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467B047-3738-42C4-BD13-31E125765EBE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1" i="1"/>
  <c r="D12" i="1" s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0" i="1" a="1"/>
  <c r="C30" i="1" s="1"/>
  <c r="C29" i="1" a="1"/>
  <c r="C29" i="1" s="1"/>
  <c r="C28" i="1" a="1"/>
  <c r="C28" i="1" s="1"/>
  <c r="D30" i="1" l="1"/>
  <c r="D28" i="1"/>
  <c r="D29" i="1"/>
  <c r="C16" i="1" a="1"/>
  <c r="C16" i="1" s="1"/>
  <c r="C22" i="1" a="1"/>
  <c r="C22" i="1" s="1"/>
  <c r="K7" i="1"/>
  <c r="C12" i="1"/>
  <c r="C23" i="1" a="1"/>
  <c r="C23" i="1" s="1"/>
  <c r="C11" i="1"/>
  <c r="C10" i="1"/>
  <c r="K8" i="1"/>
  <c r="C15" i="1"/>
  <c r="K6" i="1"/>
  <c r="K9" i="1" s="1"/>
  <c r="M6" i="1" s="1" a="1"/>
  <c r="M6" i="1" s="1"/>
  <c r="C20" i="1" a="1"/>
  <c r="C20" i="1" s="1"/>
  <c r="C21" i="1" a="1"/>
  <c r="C21" i="1" s="1"/>
  <c r="I6" i="3" a="1"/>
  <c r="D22" i="1" l="1"/>
  <c r="C13" i="1" s="1"/>
  <c r="D21" i="1"/>
  <c r="K10" i="1"/>
  <c r="N6" i="1" s="1" a="1"/>
  <c r="N6" i="1" s="1"/>
  <c r="D23" i="1"/>
  <c r="C14" i="1" s="1"/>
  <c r="I10002" i="3"/>
  <c r="I9995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10000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9999" i="3"/>
  <c r="I9985" i="3"/>
  <c r="I9972" i="3"/>
  <c r="I9959" i="3"/>
  <c r="I9946" i="3"/>
  <c r="I9933" i="3"/>
  <c r="I9920" i="3"/>
  <c r="I9906" i="3"/>
  <c r="I9893" i="3"/>
  <c r="I9880" i="3"/>
  <c r="I9867" i="3"/>
  <c r="I9854" i="3"/>
  <c r="I9841" i="3"/>
  <c r="I9828" i="3"/>
  <c r="I9815" i="3"/>
  <c r="I9802" i="3"/>
  <c r="I9789" i="3"/>
  <c r="I9776" i="3"/>
  <c r="I9762" i="3"/>
  <c r="I9749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9998" i="3"/>
  <c r="I9984" i="3"/>
  <c r="I9971" i="3"/>
  <c r="I9958" i="3"/>
  <c r="I9945" i="3"/>
  <c r="I9932" i="3"/>
  <c r="I9918" i="3"/>
  <c r="I9905" i="3"/>
  <c r="I9892" i="3"/>
  <c r="I9879" i="3"/>
  <c r="I9866" i="3"/>
  <c r="I9853" i="3"/>
  <c r="I9840" i="3"/>
  <c r="I9827" i="3"/>
  <c r="I9814" i="3"/>
  <c r="I9801" i="3"/>
  <c r="I9788" i="3"/>
  <c r="I9774" i="3"/>
  <c r="I9761" i="3"/>
  <c r="I9748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997" i="3"/>
  <c r="I9983" i="3"/>
  <c r="I9970" i="3"/>
  <c r="I9957" i="3"/>
  <c r="I9944" i="3"/>
  <c r="I9930" i="3"/>
  <c r="I9917" i="3"/>
  <c r="I9904" i="3"/>
  <c r="I9891" i="3"/>
  <c r="I9878" i="3"/>
  <c r="I9865" i="3"/>
  <c r="I9852" i="3"/>
  <c r="I9839" i="3"/>
  <c r="I9826" i="3"/>
  <c r="I9813" i="3"/>
  <c r="I9800" i="3"/>
  <c r="I9786" i="3"/>
  <c r="I9773" i="3"/>
  <c r="I9760" i="3"/>
  <c r="I9747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996" i="3"/>
  <c r="I9982" i="3"/>
  <c r="I9969" i="3"/>
  <c r="I9956" i="3"/>
  <c r="I9942" i="3"/>
  <c r="I9929" i="3"/>
  <c r="I9916" i="3"/>
  <c r="I9903" i="3"/>
  <c r="I9890" i="3"/>
  <c r="I9877" i="3"/>
  <c r="I9994" i="3"/>
  <c r="I9981" i="3"/>
  <c r="I9968" i="3"/>
  <c r="I9954" i="3"/>
  <c r="I9941" i="3"/>
  <c r="I9928" i="3"/>
  <c r="I9915" i="3"/>
  <c r="I9902" i="3"/>
  <c r="I9889" i="3"/>
  <c r="I9876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10005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10004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10001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9951" i="3"/>
  <c r="I9846" i="3"/>
  <c r="I9794" i="3"/>
  <c r="I9742" i="3"/>
  <c r="I9693" i="3"/>
  <c r="I9645" i="3"/>
  <c r="I9597" i="3"/>
  <c r="I9549" i="3"/>
  <c r="I9501" i="3"/>
  <c r="I9453" i="3"/>
  <c r="I9417" i="3"/>
  <c r="I9386" i="3"/>
  <c r="I9360" i="3"/>
  <c r="I9331" i="3"/>
  <c r="I9301" i="3"/>
  <c r="I9273" i="3"/>
  <c r="I9242" i="3"/>
  <c r="I9216" i="3"/>
  <c r="I9187" i="3"/>
  <c r="I9157" i="3"/>
  <c r="I9129" i="3"/>
  <c r="I9098" i="3"/>
  <c r="I9075" i="3"/>
  <c r="I9056" i="3"/>
  <c r="I9036" i="3"/>
  <c r="I9014" i="3"/>
  <c r="I8995" i="3"/>
  <c r="I8973" i="3"/>
  <c r="I8953" i="3"/>
  <c r="I8931" i="3"/>
  <c r="I8912" i="3"/>
  <c r="I8892" i="3"/>
  <c r="I8870" i="3"/>
  <c r="I8851" i="3"/>
  <c r="I8829" i="3"/>
  <c r="I8809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1" i="3"/>
  <c r="I8373" i="3"/>
  <c r="I8355" i="3"/>
  <c r="I8337" i="3"/>
  <c r="I8319" i="3"/>
  <c r="I8301" i="3"/>
  <c r="I8283" i="3"/>
  <c r="I8265" i="3"/>
  <c r="I8247" i="3"/>
  <c r="I8229" i="3"/>
  <c r="I8211" i="3"/>
  <c r="I8193" i="3"/>
  <c r="I8175" i="3"/>
  <c r="I8157" i="3"/>
  <c r="I8139" i="3"/>
  <c r="I8121" i="3"/>
  <c r="I8103" i="3"/>
  <c r="I8085" i="3"/>
  <c r="I8067" i="3"/>
  <c r="I8049" i="3"/>
  <c r="I8031" i="3"/>
  <c r="I8013" i="3"/>
  <c r="I7995" i="3"/>
  <c r="I7977" i="3"/>
  <c r="I7959" i="3"/>
  <c r="I7941" i="3"/>
  <c r="I7923" i="3"/>
  <c r="I7905" i="3"/>
  <c r="I7887" i="3"/>
  <c r="I7869" i="3"/>
  <c r="I7851" i="3"/>
  <c r="I7833" i="3"/>
  <c r="I7815" i="3"/>
  <c r="I7797" i="3"/>
  <c r="I7779" i="3"/>
  <c r="I7761" i="3"/>
  <c r="I7743" i="3"/>
  <c r="I9938" i="3"/>
  <c r="I9838" i="3"/>
  <c r="I9785" i="3"/>
  <c r="I9733" i="3"/>
  <c r="I9685" i="3"/>
  <c r="I9637" i="3"/>
  <c r="I9589" i="3"/>
  <c r="I9541" i="3"/>
  <c r="I9493" i="3"/>
  <c r="I9445" i="3"/>
  <c r="I9415" i="3"/>
  <c r="I9385" i="3"/>
  <c r="I9357" i="3"/>
  <c r="I9326" i="3"/>
  <c r="I9300" i="3"/>
  <c r="I9271" i="3"/>
  <c r="I9241" i="3"/>
  <c r="I9213" i="3"/>
  <c r="I9182" i="3"/>
  <c r="I9156" i="3"/>
  <c r="I9127" i="3"/>
  <c r="I9097" i="3"/>
  <c r="I9074" i="3"/>
  <c r="I9055" i="3"/>
  <c r="I9033" i="3"/>
  <c r="I9013" i="3"/>
  <c r="I8991" i="3"/>
  <c r="I8972" i="3"/>
  <c r="I8952" i="3"/>
  <c r="I8930" i="3"/>
  <c r="I8911" i="3"/>
  <c r="I8889" i="3"/>
  <c r="I8869" i="3"/>
  <c r="I8847" i="3"/>
  <c r="I8828" i="3"/>
  <c r="I8808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0" i="3"/>
  <c r="I8372" i="3"/>
  <c r="I8354" i="3"/>
  <c r="I8336" i="3"/>
  <c r="I8318" i="3"/>
  <c r="I8300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9925" i="3"/>
  <c r="I9837" i="3"/>
  <c r="I9784" i="3"/>
  <c r="I9732" i="3"/>
  <c r="I9684" i="3"/>
  <c r="I9636" i="3"/>
  <c r="I9588" i="3"/>
  <c r="I9540" i="3"/>
  <c r="I9492" i="3"/>
  <c r="I9444" i="3"/>
  <c r="I9410" i="3"/>
  <c r="I9384" i="3"/>
  <c r="I9355" i="3"/>
  <c r="I9325" i="3"/>
  <c r="I9297" i="3"/>
  <c r="I9266" i="3"/>
  <c r="I9240" i="3"/>
  <c r="I9211" i="3"/>
  <c r="I9181" i="3"/>
  <c r="I9153" i="3"/>
  <c r="I9122" i="3"/>
  <c r="I9096" i="3"/>
  <c r="I9073" i="3"/>
  <c r="I9051" i="3"/>
  <c r="I9032" i="3"/>
  <c r="I9012" i="3"/>
  <c r="I8990" i="3"/>
  <c r="I8971" i="3"/>
  <c r="I8949" i="3"/>
  <c r="I8929" i="3"/>
  <c r="I8907" i="3"/>
  <c r="I8888" i="3"/>
  <c r="I8868" i="3"/>
  <c r="I8846" i="3"/>
  <c r="I8827" i="3"/>
  <c r="I8805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89" i="3"/>
  <c r="I8371" i="3"/>
  <c r="I8353" i="3"/>
  <c r="I8335" i="3"/>
  <c r="I8317" i="3"/>
  <c r="I8299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9912" i="3"/>
  <c r="I9833" i="3"/>
  <c r="I9781" i="3"/>
  <c r="I9729" i="3"/>
  <c r="I9899" i="3"/>
  <c r="I9825" i="3"/>
  <c r="I9772" i="3"/>
  <c r="I9721" i="3"/>
  <c r="I9673" i="3"/>
  <c r="I9625" i="3"/>
  <c r="I9577" i="3"/>
  <c r="I9529" i="3"/>
  <c r="I9481" i="3"/>
  <c r="I9434" i="3"/>
  <c r="I9408" i="3"/>
  <c r="I9379" i="3"/>
  <c r="I9349" i="3"/>
  <c r="I9321" i="3"/>
  <c r="I9290" i="3"/>
  <c r="I9264" i="3"/>
  <c r="I9235" i="3"/>
  <c r="I9205" i="3"/>
  <c r="I9177" i="3"/>
  <c r="I9146" i="3"/>
  <c r="I9120" i="3"/>
  <c r="I9091" i="3"/>
  <c r="I9069" i="3"/>
  <c r="I9049" i="3"/>
  <c r="I9027" i="3"/>
  <c r="I9008" i="3"/>
  <c r="I8988" i="3"/>
  <c r="I8966" i="3"/>
  <c r="I8947" i="3"/>
  <c r="I8925" i="3"/>
  <c r="I8905" i="3"/>
  <c r="I9886" i="3"/>
  <c r="I9824" i="3"/>
  <c r="I9771" i="3"/>
  <c r="I9720" i="3"/>
  <c r="I9672" i="3"/>
  <c r="I9624" i="3"/>
  <c r="I9576" i="3"/>
  <c r="I9528" i="3"/>
  <c r="I9480" i="3"/>
  <c r="I9433" i="3"/>
  <c r="I9405" i="3"/>
  <c r="I9374" i="3"/>
  <c r="I9348" i="3"/>
  <c r="I9319" i="3"/>
  <c r="I9289" i="3"/>
  <c r="I9261" i="3"/>
  <c r="I9230" i="3"/>
  <c r="I9204" i="3"/>
  <c r="I9175" i="3"/>
  <c r="I9145" i="3"/>
  <c r="I9117" i="3"/>
  <c r="I9087" i="3"/>
  <c r="I9068" i="3"/>
  <c r="I9048" i="3"/>
  <c r="I9026" i="3"/>
  <c r="I9007" i="3"/>
  <c r="I8985" i="3"/>
  <c r="I8965" i="3"/>
  <c r="I8943" i="3"/>
  <c r="I8924" i="3"/>
  <c r="I8904" i="3"/>
  <c r="I9873" i="3"/>
  <c r="I9820" i="3"/>
  <c r="I9768" i="3"/>
  <c r="I9717" i="3"/>
  <c r="I9669" i="3"/>
  <c r="I9621" i="3"/>
  <c r="I9573" i="3"/>
  <c r="I9525" i="3"/>
  <c r="I9477" i="3"/>
  <c r="I9432" i="3"/>
  <c r="I9403" i="3"/>
  <c r="I9373" i="3"/>
  <c r="I9345" i="3"/>
  <c r="I9314" i="3"/>
  <c r="I9288" i="3"/>
  <c r="I9259" i="3"/>
  <c r="I9229" i="3"/>
  <c r="I9201" i="3"/>
  <c r="I9170" i="3"/>
  <c r="I9144" i="3"/>
  <c r="I9115" i="3"/>
  <c r="I9086" i="3"/>
  <c r="I9067" i="3"/>
  <c r="I9045" i="3"/>
  <c r="I9025" i="3"/>
  <c r="I9003" i="3"/>
  <c r="I8984" i="3"/>
  <c r="I8964" i="3"/>
  <c r="I8942" i="3"/>
  <c r="I8923" i="3"/>
  <c r="I8901" i="3"/>
  <c r="I8881" i="3"/>
  <c r="I8859" i="3"/>
  <c r="I8840" i="3"/>
  <c r="I8820" i="3"/>
  <c r="I8798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3" i="3"/>
  <c r="I8365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2" i="3"/>
  <c r="I7217" i="3"/>
  <c r="I7203" i="3"/>
  <c r="I7189" i="3"/>
  <c r="I7175" i="3"/>
  <c r="I7160" i="3"/>
  <c r="I7145" i="3"/>
  <c r="I7131" i="3"/>
  <c r="I7117" i="3"/>
  <c r="I7103" i="3"/>
  <c r="I7088" i="3"/>
  <c r="I7073" i="3"/>
  <c r="I7059" i="3"/>
  <c r="I7045" i="3"/>
  <c r="I7031" i="3"/>
  <c r="I7016" i="3"/>
  <c r="I7001" i="3"/>
  <c r="I6987" i="3"/>
  <c r="I6973" i="3"/>
  <c r="I6959" i="3"/>
  <c r="I6944" i="3"/>
  <c r="I6929" i="3"/>
  <c r="I6915" i="3"/>
  <c r="I6901" i="3"/>
  <c r="I6887" i="3"/>
  <c r="I6872" i="3"/>
  <c r="I6857" i="3"/>
  <c r="I6843" i="3"/>
  <c r="I6829" i="3"/>
  <c r="I6815" i="3"/>
  <c r="I6800" i="3"/>
  <c r="I6785" i="3"/>
  <c r="I6771" i="3"/>
  <c r="I6757" i="3"/>
  <c r="I6743" i="3"/>
  <c r="I6728" i="3"/>
  <c r="I6713" i="3"/>
  <c r="I6699" i="3"/>
  <c r="I6685" i="3"/>
  <c r="I6671" i="3"/>
  <c r="I6656" i="3"/>
  <c r="I6641" i="3"/>
  <c r="I6627" i="3"/>
  <c r="I6613" i="3"/>
  <c r="I6599" i="3"/>
  <c r="I6584" i="3"/>
  <c r="I6569" i="3"/>
  <c r="I6555" i="3"/>
  <c r="I6541" i="3"/>
  <c r="I6527" i="3"/>
  <c r="I6512" i="3"/>
  <c r="I6497" i="3"/>
  <c r="I6483" i="3"/>
  <c r="I6469" i="3"/>
  <c r="I6455" i="3"/>
  <c r="I6440" i="3"/>
  <c r="I6425" i="3"/>
  <c r="I6411" i="3"/>
  <c r="I6397" i="3"/>
  <c r="I6383" i="3"/>
  <c r="I6368" i="3"/>
  <c r="I6353" i="3"/>
  <c r="I6339" i="3"/>
  <c r="I6325" i="3"/>
  <c r="I6311" i="3"/>
  <c r="I6296" i="3"/>
  <c r="I6281" i="3"/>
  <c r="I6267" i="3"/>
  <c r="I6253" i="3"/>
  <c r="I6239" i="3"/>
  <c r="I6224" i="3"/>
  <c r="I6209" i="3"/>
  <c r="I6195" i="3"/>
  <c r="I6181" i="3"/>
  <c r="I6167" i="3"/>
  <c r="I6152" i="3"/>
  <c r="I6137" i="3"/>
  <c r="I6123" i="3"/>
  <c r="I6109" i="3"/>
  <c r="I6095" i="3"/>
  <c r="I6080" i="3"/>
  <c r="I6065" i="3"/>
  <c r="I6051" i="3"/>
  <c r="I6037" i="3"/>
  <c r="I6023" i="3"/>
  <c r="I6008" i="3"/>
  <c r="I5993" i="3"/>
  <c r="I5979" i="3"/>
  <c r="I5965" i="3"/>
  <c r="I5951" i="3"/>
  <c r="I5936" i="3"/>
  <c r="I5921" i="3"/>
  <c r="I5907" i="3"/>
  <c r="I5893" i="3"/>
  <c r="I5879" i="3"/>
  <c r="I5866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9864" i="3"/>
  <c r="I9812" i="3"/>
  <c r="I9759" i="3"/>
  <c r="I9709" i="3"/>
  <c r="I9661" i="3"/>
  <c r="I9613" i="3"/>
  <c r="I9565" i="3"/>
  <c r="I9517" i="3"/>
  <c r="I9469" i="3"/>
  <c r="I9429" i="3"/>
  <c r="I9398" i="3"/>
  <c r="I9372" i="3"/>
  <c r="I9343" i="3"/>
  <c r="I9313" i="3"/>
  <c r="I9285" i="3"/>
  <c r="I9254" i="3"/>
  <c r="I9228" i="3"/>
  <c r="I9199" i="3"/>
  <c r="I9169" i="3"/>
  <c r="I9141" i="3"/>
  <c r="I9110" i="3"/>
  <c r="I9085" i="3"/>
  <c r="I9063" i="3"/>
  <c r="I9044" i="3"/>
  <c r="I9024" i="3"/>
  <c r="I9002" i="3"/>
  <c r="I8983" i="3"/>
  <c r="I8961" i="3"/>
  <c r="I8941" i="3"/>
  <c r="I8919" i="3"/>
  <c r="I8900" i="3"/>
  <c r="I8880" i="3"/>
  <c r="I8858" i="3"/>
  <c r="I8839" i="3"/>
  <c r="I8817" i="3"/>
  <c r="I8797" i="3"/>
  <c r="I8776" i="3"/>
  <c r="I8760" i="3"/>
  <c r="I8740" i="3"/>
  <c r="I8724" i="3"/>
  <c r="I8704" i="3"/>
  <c r="I8688" i="3"/>
  <c r="I8668" i="3"/>
  <c r="I8652" i="3"/>
  <c r="I8632" i="3"/>
  <c r="I8616" i="3"/>
  <c r="I8596" i="3"/>
  <c r="I8580" i="3"/>
  <c r="I8560" i="3"/>
  <c r="I8544" i="3"/>
  <c r="I8524" i="3"/>
  <c r="I8508" i="3"/>
  <c r="I8488" i="3"/>
  <c r="I8472" i="3"/>
  <c r="I8452" i="3"/>
  <c r="I8436" i="3"/>
  <c r="I8416" i="3"/>
  <c r="I8400" i="3"/>
  <c r="I8380" i="3"/>
  <c r="I8364" i="3"/>
  <c r="I8344" i="3"/>
  <c r="I8328" i="3"/>
  <c r="I8308" i="3"/>
  <c r="I8292" i="3"/>
  <c r="I8272" i="3"/>
  <c r="I8256" i="3"/>
  <c r="I8236" i="3"/>
  <c r="I8220" i="3"/>
  <c r="I8200" i="3"/>
  <c r="I8184" i="3"/>
  <c r="I8164" i="3"/>
  <c r="I8148" i="3"/>
  <c r="I8128" i="3"/>
  <c r="I8112" i="3"/>
  <c r="I8092" i="3"/>
  <c r="I8076" i="3"/>
  <c r="I8056" i="3"/>
  <c r="I8040" i="3"/>
  <c r="I8020" i="3"/>
  <c r="I8004" i="3"/>
  <c r="I7984" i="3"/>
  <c r="I7968" i="3"/>
  <c r="I7948" i="3"/>
  <c r="I7932" i="3"/>
  <c r="I7912" i="3"/>
  <c r="I7896" i="3"/>
  <c r="I7876" i="3"/>
  <c r="I7860" i="3"/>
  <c r="I7840" i="3"/>
  <c r="I7824" i="3"/>
  <c r="I7804" i="3"/>
  <c r="I7788" i="3"/>
  <c r="I7768" i="3"/>
  <c r="I7752" i="3"/>
  <c r="I9863" i="3"/>
  <c r="I9810" i="3"/>
  <c r="I9758" i="3"/>
  <c r="I9708" i="3"/>
  <c r="I9660" i="3"/>
  <c r="I9612" i="3"/>
  <c r="I9564" i="3"/>
  <c r="I9516" i="3"/>
  <c r="I9468" i="3"/>
  <c r="I9427" i="3"/>
  <c r="I9397" i="3"/>
  <c r="I9369" i="3"/>
  <c r="I9338" i="3"/>
  <c r="I9312" i="3"/>
  <c r="I9283" i="3"/>
  <c r="I9253" i="3"/>
  <c r="I9225" i="3"/>
  <c r="I9194" i="3"/>
  <c r="I9168" i="3"/>
  <c r="I9139" i="3"/>
  <c r="I9109" i="3"/>
  <c r="I9084" i="3"/>
  <c r="I9062" i="3"/>
  <c r="I9043" i="3"/>
  <c r="I9021" i="3"/>
  <c r="I9001" i="3"/>
  <c r="I8979" i="3"/>
  <c r="I8960" i="3"/>
  <c r="I8940" i="3"/>
  <c r="I8918" i="3"/>
  <c r="I8899" i="3"/>
  <c r="I8877" i="3"/>
  <c r="I8857" i="3"/>
  <c r="I8835" i="3"/>
  <c r="I8816" i="3"/>
  <c r="I8796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5" i="3"/>
  <c r="I8127" i="3"/>
  <c r="I8109" i="3"/>
  <c r="I8091" i="3"/>
  <c r="I8073" i="3"/>
  <c r="I8055" i="3"/>
  <c r="I8037" i="3"/>
  <c r="I8019" i="3"/>
  <c r="I8001" i="3"/>
  <c r="I7983" i="3"/>
  <c r="I7965" i="3"/>
  <c r="I7947" i="3"/>
  <c r="I7929" i="3"/>
  <c r="I7911" i="3"/>
  <c r="I7893" i="3"/>
  <c r="I7875" i="3"/>
  <c r="I7857" i="3"/>
  <c r="I7839" i="3"/>
  <c r="I7821" i="3"/>
  <c r="I7803" i="3"/>
  <c r="I7785" i="3"/>
  <c r="I7767" i="3"/>
  <c r="I7749" i="3"/>
  <c r="I9990" i="3"/>
  <c r="I9860" i="3"/>
  <c r="I9807" i="3"/>
  <c r="I9755" i="3"/>
  <c r="I9705" i="3"/>
  <c r="I9657" i="3"/>
  <c r="I9609" i="3"/>
  <c r="I9561" i="3"/>
  <c r="I9513" i="3"/>
  <c r="I9465" i="3"/>
  <c r="I9422" i="3"/>
  <c r="I9396" i="3"/>
  <c r="I9367" i="3"/>
  <c r="I9337" i="3"/>
  <c r="I9309" i="3"/>
  <c r="I9278" i="3"/>
  <c r="I9252" i="3"/>
  <c r="I9223" i="3"/>
  <c r="I9193" i="3"/>
  <c r="I9165" i="3"/>
  <c r="I9134" i="3"/>
  <c r="I9108" i="3"/>
  <c r="I9081" i="3"/>
  <c r="I9061" i="3"/>
  <c r="I9039" i="3"/>
  <c r="I9020" i="3"/>
  <c r="I9000" i="3"/>
  <c r="I8978" i="3"/>
  <c r="I8959" i="3"/>
  <c r="I8937" i="3"/>
  <c r="I8917" i="3"/>
  <c r="I8895" i="3"/>
  <c r="I8876" i="3"/>
  <c r="I8856" i="3"/>
  <c r="I8834" i="3"/>
  <c r="I8815" i="3"/>
  <c r="I8793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6" i="3"/>
  <c r="I8378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9977" i="3"/>
  <c r="I9851" i="3"/>
  <c r="I9798" i="3"/>
  <c r="I9746" i="3"/>
  <c r="I9697" i="3"/>
  <c r="I9649" i="3"/>
  <c r="I9601" i="3"/>
  <c r="I9553" i="3"/>
  <c r="I9505" i="3"/>
  <c r="I9457" i="3"/>
  <c r="I9421" i="3"/>
  <c r="I9393" i="3"/>
  <c r="I9362" i="3"/>
  <c r="I9336" i="3"/>
  <c r="I9964" i="3"/>
  <c r="I9850" i="3"/>
  <c r="I9797" i="3"/>
  <c r="I9745" i="3"/>
  <c r="I9696" i="3"/>
  <c r="I9648" i="3"/>
  <c r="I9600" i="3"/>
  <c r="I9552" i="3"/>
  <c r="I9504" i="3"/>
  <c r="I9456" i="3"/>
  <c r="I9420" i="3"/>
  <c r="I9391" i="3"/>
  <c r="I9361" i="3"/>
  <c r="I9333" i="3"/>
  <c r="I9302" i="3"/>
  <c r="I9276" i="3"/>
  <c r="I9247" i="3"/>
  <c r="I9217" i="3"/>
  <c r="I9189" i="3"/>
  <c r="I9158" i="3"/>
  <c r="I9132" i="3"/>
  <c r="I9103" i="3"/>
  <c r="I9079" i="3"/>
  <c r="I9057" i="3"/>
  <c r="I9037" i="3"/>
  <c r="I9015" i="3"/>
  <c r="I8996" i="3"/>
  <c r="I8976" i="3"/>
  <c r="I8954" i="3"/>
  <c r="I8935" i="3"/>
  <c r="I8913" i="3"/>
  <c r="I8893" i="3"/>
  <c r="I8871" i="3"/>
  <c r="I8852" i="3"/>
  <c r="I8832" i="3"/>
  <c r="I8810" i="3"/>
  <c r="I8791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2" i="3"/>
  <c r="I8376" i="3"/>
  <c r="I8356" i="3"/>
  <c r="I8340" i="3"/>
  <c r="I8320" i="3"/>
  <c r="I8304" i="3"/>
  <c r="I8284" i="3"/>
  <c r="I8268" i="3"/>
  <c r="I8248" i="3"/>
  <c r="I8232" i="3"/>
  <c r="I8212" i="3"/>
  <c r="I8196" i="3"/>
  <c r="I8176" i="3"/>
  <c r="I8160" i="3"/>
  <c r="I8140" i="3"/>
  <c r="I8124" i="3"/>
  <c r="I8104" i="3"/>
  <c r="I8088" i="3"/>
  <c r="I8068" i="3"/>
  <c r="I8052" i="3"/>
  <c r="I8032" i="3"/>
  <c r="I8016" i="3"/>
  <c r="I7996" i="3"/>
  <c r="I7980" i="3"/>
  <c r="I7960" i="3"/>
  <c r="I7944" i="3"/>
  <c r="I7924" i="3"/>
  <c r="I7908" i="3"/>
  <c r="I7888" i="3"/>
  <c r="I7872" i="3"/>
  <c r="I7852" i="3"/>
  <c r="I7836" i="3"/>
  <c r="I7816" i="3"/>
  <c r="I7800" i="3"/>
  <c r="I7780" i="3"/>
  <c r="I7764" i="3"/>
  <c r="I7744" i="3"/>
  <c r="I7728" i="3"/>
  <c r="I7708" i="3"/>
  <c r="I7692" i="3"/>
  <c r="I7672" i="3"/>
  <c r="I7656" i="3"/>
  <c r="I7636" i="3"/>
  <c r="I7620" i="3"/>
  <c r="I7600" i="3"/>
  <c r="I7584" i="3"/>
  <c r="I7564" i="3"/>
  <c r="I7548" i="3"/>
  <c r="I7528" i="3"/>
  <c r="I7512" i="3"/>
  <c r="I7492" i="3"/>
  <c r="I7476" i="3"/>
  <c r="I7456" i="3"/>
  <c r="I7440" i="3"/>
  <c r="I7420" i="3"/>
  <c r="I7404" i="3"/>
  <c r="I7384" i="3"/>
  <c r="I7368" i="3"/>
  <c r="I7348" i="3"/>
  <c r="I7332" i="3"/>
  <c r="I7312" i="3"/>
  <c r="I7296" i="3"/>
  <c r="I7276" i="3"/>
  <c r="I7260" i="3"/>
  <c r="I7240" i="3"/>
  <c r="I7226" i="3"/>
  <c r="I7212" i="3"/>
  <c r="I7197" i="3"/>
  <c r="I7183" i="3"/>
  <c r="I7168" i="3"/>
  <c r="I7154" i="3"/>
  <c r="I7140" i="3"/>
  <c r="I7125" i="3"/>
  <c r="I7111" i="3"/>
  <c r="I7096" i="3"/>
  <c r="I7082" i="3"/>
  <c r="I7068" i="3"/>
  <c r="I7053" i="3"/>
  <c r="I7039" i="3"/>
  <c r="I7024" i="3"/>
  <c r="I7010" i="3"/>
  <c r="I6996" i="3"/>
  <c r="I6981" i="3"/>
  <c r="I6967" i="3"/>
  <c r="I6952" i="3"/>
  <c r="I6938" i="3"/>
  <c r="I6924" i="3"/>
  <c r="I6909" i="3"/>
  <c r="I6895" i="3"/>
  <c r="I6880" i="3"/>
  <c r="I6866" i="3"/>
  <c r="I6852" i="3"/>
  <c r="I6837" i="3"/>
  <c r="I6823" i="3"/>
  <c r="I6808" i="3"/>
  <c r="I6794" i="3"/>
  <c r="I6780" i="3"/>
  <c r="I6765" i="3"/>
  <c r="I6751" i="3"/>
  <c r="I6736" i="3"/>
  <c r="I6722" i="3"/>
  <c r="I6708" i="3"/>
  <c r="I6693" i="3"/>
  <c r="I6679" i="3"/>
  <c r="I6664" i="3"/>
  <c r="I6650" i="3"/>
  <c r="I6636" i="3"/>
  <c r="I6621" i="3"/>
  <c r="I6607" i="3"/>
  <c r="I6592" i="3"/>
  <c r="I6578" i="3"/>
  <c r="I6564" i="3"/>
  <c r="I6549" i="3"/>
  <c r="I6535" i="3"/>
  <c r="I6520" i="3"/>
  <c r="I6506" i="3"/>
  <c r="I6492" i="3"/>
  <c r="I6477" i="3"/>
  <c r="I6463" i="3"/>
  <c r="I6448" i="3"/>
  <c r="I6434" i="3"/>
  <c r="I6420" i="3"/>
  <c r="I6405" i="3"/>
  <c r="I6391" i="3"/>
  <c r="I6376" i="3"/>
  <c r="I6362" i="3"/>
  <c r="I6348" i="3"/>
  <c r="I6333" i="3"/>
  <c r="I6319" i="3"/>
  <c r="I6304" i="3"/>
  <c r="I6290" i="3"/>
  <c r="I6276" i="3"/>
  <c r="I6261" i="3"/>
  <c r="I6247" i="3"/>
  <c r="I6232" i="3"/>
  <c r="I6218" i="3"/>
  <c r="I6204" i="3"/>
  <c r="I6189" i="3"/>
  <c r="I6175" i="3"/>
  <c r="I6160" i="3"/>
  <c r="I6146" i="3"/>
  <c r="I6132" i="3"/>
  <c r="I6117" i="3"/>
  <c r="I6103" i="3"/>
  <c r="I6088" i="3"/>
  <c r="I6074" i="3"/>
  <c r="I6060" i="3"/>
  <c r="I6045" i="3"/>
  <c r="I6031" i="3"/>
  <c r="I6016" i="3"/>
  <c r="I6002" i="3"/>
  <c r="I5988" i="3"/>
  <c r="I5973" i="3"/>
  <c r="I5959" i="3"/>
  <c r="I5944" i="3"/>
  <c r="I5930" i="3"/>
  <c r="I5916" i="3"/>
  <c r="I5901" i="3"/>
  <c r="I5887" i="3"/>
  <c r="I5873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9537" i="3"/>
  <c r="I9237" i="3"/>
  <c r="I9072" i="3"/>
  <c r="I8948" i="3"/>
  <c r="I8863" i="3"/>
  <c r="I8799" i="3"/>
  <c r="I8744" i="3"/>
  <c r="I8690" i="3"/>
  <c r="I8636" i="3"/>
  <c r="I8582" i="3"/>
  <c r="I8528" i="3"/>
  <c r="I8474" i="3"/>
  <c r="I8420" i="3"/>
  <c r="I8366" i="3"/>
  <c r="I8312" i="3"/>
  <c r="I8258" i="3"/>
  <c r="I8204" i="3"/>
  <c r="I8150" i="3"/>
  <c r="I8096" i="3"/>
  <c r="I8042" i="3"/>
  <c r="I7988" i="3"/>
  <c r="I7934" i="3"/>
  <c r="I7880" i="3"/>
  <c r="I7826" i="3"/>
  <c r="I7772" i="3"/>
  <c r="I7729" i="3"/>
  <c r="I7706" i="3"/>
  <c r="I7684" i="3"/>
  <c r="I7664" i="3"/>
  <c r="I7641" i="3"/>
  <c r="I7621" i="3"/>
  <c r="I7598" i="3"/>
  <c r="I7576" i="3"/>
  <c r="I7556" i="3"/>
  <c r="I7533" i="3"/>
  <c r="I7513" i="3"/>
  <c r="I7490" i="3"/>
  <c r="I7468" i="3"/>
  <c r="I7448" i="3"/>
  <c r="I7425" i="3"/>
  <c r="I7405" i="3"/>
  <c r="I7382" i="3"/>
  <c r="I7360" i="3"/>
  <c r="I7340" i="3"/>
  <c r="I7317" i="3"/>
  <c r="I7297" i="3"/>
  <c r="I7274" i="3"/>
  <c r="I7252" i="3"/>
  <c r="I7233" i="3"/>
  <c r="I7215" i="3"/>
  <c r="I7199" i="3"/>
  <c r="I7180" i="3"/>
  <c r="I7164" i="3"/>
  <c r="I7147" i="3"/>
  <c r="I7129" i="3"/>
  <c r="I7112" i="3"/>
  <c r="I7094" i="3"/>
  <c r="I7077" i="3"/>
  <c r="I7060" i="3"/>
  <c r="I7043" i="3"/>
  <c r="I7025" i="3"/>
  <c r="I7008" i="3"/>
  <c r="I6991" i="3"/>
  <c r="I6974" i="3"/>
  <c r="I6956" i="3"/>
  <c r="I6939" i="3"/>
  <c r="I6921" i="3"/>
  <c r="I6904" i="3"/>
  <c r="I6888" i="3"/>
  <c r="I6869" i="3"/>
  <c r="I6853" i="3"/>
  <c r="I6835" i="3"/>
  <c r="I6818" i="3"/>
  <c r="I6801" i="3"/>
  <c r="I6783" i="3"/>
  <c r="I6767" i="3"/>
  <c r="I6748" i="3"/>
  <c r="I6732" i="3"/>
  <c r="I6715" i="3"/>
  <c r="I6697" i="3"/>
  <c r="I6680" i="3"/>
  <c r="I6662" i="3"/>
  <c r="I6645" i="3"/>
  <c r="I6628" i="3"/>
  <c r="I6611" i="3"/>
  <c r="I6593" i="3"/>
  <c r="I6576" i="3"/>
  <c r="I6559" i="3"/>
  <c r="I6542" i="3"/>
  <c r="I6524" i="3"/>
  <c r="I6507" i="3"/>
  <c r="I6489" i="3"/>
  <c r="I6472" i="3"/>
  <c r="I6456" i="3"/>
  <c r="I6437" i="3"/>
  <c r="I6421" i="3"/>
  <c r="I6403" i="3"/>
  <c r="I6386" i="3"/>
  <c r="I6369" i="3"/>
  <c r="I6351" i="3"/>
  <c r="I6335" i="3"/>
  <c r="I6316" i="3"/>
  <c r="I6300" i="3"/>
  <c r="I6283" i="3"/>
  <c r="I6265" i="3"/>
  <c r="I6248" i="3"/>
  <c r="I6230" i="3"/>
  <c r="I6213" i="3"/>
  <c r="I6196" i="3"/>
  <c r="I6179" i="3"/>
  <c r="I6161" i="3"/>
  <c r="I6144" i="3"/>
  <c r="I6127" i="3"/>
  <c r="I6110" i="3"/>
  <c r="I6092" i="3"/>
  <c r="I6075" i="3"/>
  <c r="I6057" i="3"/>
  <c r="I6040" i="3"/>
  <c r="I6024" i="3"/>
  <c r="I6005" i="3"/>
  <c r="I5989" i="3"/>
  <c r="I5971" i="3"/>
  <c r="I5954" i="3"/>
  <c r="I5937" i="3"/>
  <c r="I5919" i="3"/>
  <c r="I5903" i="3"/>
  <c r="I5884" i="3"/>
  <c r="I5869" i="3"/>
  <c r="I5854" i="3"/>
  <c r="I5839" i="3"/>
  <c r="I5825" i="3"/>
  <c r="I5810" i="3"/>
  <c r="I5796" i="3"/>
  <c r="I5782" i="3"/>
  <c r="I5767" i="3"/>
  <c r="I5753" i="3"/>
  <c r="I5738" i="3"/>
  <c r="I5724" i="3"/>
  <c r="I5710" i="3"/>
  <c r="I5695" i="3"/>
  <c r="I5681" i="3"/>
  <c r="I5666" i="3"/>
  <c r="I5652" i="3"/>
  <c r="I5638" i="3"/>
  <c r="I5623" i="3"/>
  <c r="I5609" i="3"/>
  <c r="I5594" i="3"/>
  <c r="I5580" i="3"/>
  <c r="I5566" i="3"/>
  <c r="I5551" i="3"/>
  <c r="I5537" i="3"/>
  <c r="I5522" i="3"/>
  <c r="I5508" i="3"/>
  <c r="I5494" i="3"/>
  <c r="I5479" i="3"/>
  <c r="I5465" i="3"/>
  <c r="I5450" i="3"/>
  <c r="I5436" i="3"/>
  <c r="I5422" i="3"/>
  <c r="I5407" i="3"/>
  <c r="I5393" i="3"/>
  <c r="I5378" i="3"/>
  <c r="I5364" i="3"/>
  <c r="I5350" i="3"/>
  <c r="I5335" i="3"/>
  <c r="I5321" i="3"/>
  <c r="I5306" i="3"/>
  <c r="I5292" i="3"/>
  <c r="I5278" i="3"/>
  <c r="I5263" i="3"/>
  <c r="I5249" i="3"/>
  <c r="I5234" i="3"/>
  <c r="I5220" i="3"/>
  <c r="I5206" i="3"/>
  <c r="I5191" i="3"/>
  <c r="I5177" i="3"/>
  <c r="I5162" i="3"/>
  <c r="I5148" i="3"/>
  <c r="I5134" i="3"/>
  <c r="I5119" i="3"/>
  <c r="I5105" i="3"/>
  <c r="I5090" i="3"/>
  <c r="I5076" i="3"/>
  <c r="I5062" i="3"/>
  <c r="I5047" i="3"/>
  <c r="I5033" i="3"/>
  <c r="I5018" i="3"/>
  <c r="I5004" i="3"/>
  <c r="I4990" i="3"/>
  <c r="I4975" i="3"/>
  <c r="I4961" i="3"/>
  <c r="I4946" i="3"/>
  <c r="I4932" i="3"/>
  <c r="I4918" i="3"/>
  <c r="I4903" i="3"/>
  <c r="I4889" i="3"/>
  <c r="I4874" i="3"/>
  <c r="I4860" i="3"/>
  <c r="I4846" i="3"/>
  <c r="I4831" i="3"/>
  <c r="I4817" i="3"/>
  <c r="I4802" i="3"/>
  <c r="I4788" i="3"/>
  <c r="I4774" i="3"/>
  <c r="I4759" i="3"/>
  <c r="I4745" i="3"/>
  <c r="I4730" i="3"/>
  <c r="I4716" i="3"/>
  <c r="I4702" i="3"/>
  <c r="I4687" i="3"/>
  <c r="I4673" i="3"/>
  <c r="I4658" i="3"/>
  <c r="I4644" i="3"/>
  <c r="I4630" i="3"/>
  <c r="I4615" i="3"/>
  <c r="I4601" i="3"/>
  <c r="I4586" i="3"/>
  <c r="I4572" i="3"/>
  <c r="I4558" i="3"/>
  <c r="I4543" i="3"/>
  <c r="I4529" i="3"/>
  <c r="I4514" i="3"/>
  <c r="I4500" i="3"/>
  <c r="I4486" i="3"/>
  <c r="I4471" i="3"/>
  <c r="I4457" i="3"/>
  <c r="I4442" i="3"/>
  <c r="I4428" i="3"/>
  <c r="I4414" i="3"/>
  <c r="I4399" i="3"/>
  <c r="I4385" i="3"/>
  <c r="I4371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9489" i="3"/>
  <c r="I9218" i="3"/>
  <c r="I9060" i="3"/>
  <c r="I8936" i="3"/>
  <c r="I8853" i="3"/>
  <c r="I8792" i="3"/>
  <c r="I8737" i="3"/>
  <c r="I8683" i="3"/>
  <c r="I8629" i="3"/>
  <c r="I8575" i="3"/>
  <c r="I8521" i="3"/>
  <c r="I8467" i="3"/>
  <c r="I8413" i="3"/>
  <c r="I8359" i="3"/>
  <c r="I8305" i="3"/>
  <c r="I8251" i="3"/>
  <c r="I8197" i="3"/>
  <c r="I8143" i="3"/>
  <c r="I8089" i="3"/>
  <c r="I8035" i="3"/>
  <c r="I7981" i="3"/>
  <c r="I7927" i="3"/>
  <c r="I7873" i="3"/>
  <c r="I7819" i="3"/>
  <c r="I7765" i="3"/>
  <c r="I7725" i="3"/>
  <c r="I7705" i="3"/>
  <c r="I7683" i="3"/>
  <c r="I7660" i="3"/>
  <c r="I7640" i="3"/>
  <c r="I7617" i="3"/>
  <c r="I7597" i="3"/>
  <c r="I7575" i="3"/>
  <c r="I7552" i="3"/>
  <c r="I7532" i="3"/>
  <c r="I7509" i="3"/>
  <c r="I7489" i="3"/>
  <c r="I7467" i="3"/>
  <c r="I7444" i="3"/>
  <c r="I7424" i="3"/>
  <c r="I7401" i="3"/>
  <c r="I7381" i="3"/>
  <c r="I7359" i="3"/>
  <c r="I7336" i="3"/>
  <c r="I7316" i="3"/>
  <c r="I7293" i="3"/>
  <c r="I7273" i="3"/>
  <c r="I7251" i="3"/>
  <c r="I7231" i="3"/>
  <c r="I7214" i="3"/>
  <c r="I7196" i="3"/>
  <c r="I7179" i="3"/>
  <c r="I7163" i="3"/>
  <c r="I7144" i="3"/>
  <c r="I7128" i="3"/>
  <c r="I7109" i="3"/>
  <c r="I7093" i="3"/>
  <c r="I7076" i="3"/>
  <c r="I7058" i="3"/>
  <c r="I7041" i="3"/>
  <c r="I7023" i="3"/>
  <c r="I7007" i="3"/>
  <c r="I6989" i="3"/>
  <c r="I6972" i="3"/>
  <c r="I6955" i="3"/>
  <c r="I6937" i="3"/>
  <c r="I6920" i="3"/>
  <c r="I6903" i="3"/>
  <c r="I6885" i="3"/>
  <c r="I6868" i="3"/>
  <c r="I6851" i="3"/>
  <c r="I6833" i="3"/>
  <c r="I6817" i="3"/>
  <c r="I6799" i="3"/>
  <c r="I6782" i="3"/>
  <c r="I6764" i="3"/>
  <c r="I6747" i="3"/>
  <c r="I6731" i="3"/>
  <c r="I6712" i="3"/>
  <c r="I6696" i="3"/>
  <c r="I6677" i="3"/>
  <c r="I9441" i="3"/>
  <c r="I9206" i="3"/>
  <c r="I9050" i="3"/>
  <c r="I8928" i="3"/>
  <c r="I8845" i="3"/>
  <c r="I8784" i="3"/>
  <c r="I8728" i="3"/>
  <c r="I8676" i="3"/>
  <c r="I8620" i="3"/>
  <c r="I8568" i="3"/>
  <c r="I8512" i="3"/>
  <c r="I8460" i="3"/>
  <c r="I8404" i="3"/>
  <c r="I8352" i="3"/>
  <c r="I8296" i="3"/>
  <c r="I8244" i="3"/>
  <c r="I8188" i="3"/>
  <c r="I8136" i="3"/>
  <c r="I8080" i="3"/>
  <c r="I8028" i="3"/>
  <c r="I7972" i="3"/>
  <c r="I7920" i="3"/>
  <c r="I7864" i="3"/>
  <c r="I7812" i="3"/>
  <c r="I7756" i="3"/>
  <c r="I7724" i="3"/>
  <c r="I7704" i="3"/>
  <c r="I7682" i="3"/>
  <c r="I7659" i="3"/>
  <c r="I7639" i="3"/>
  <c r="I7616" i="3"/>
  <c r="I7596" i="3"/>
  <c r="I7574" i="3"/>
  <c r="I7551" i="3"/>
  <c r="I7531" i="3"/>
  <c r="I7508" i="3"/>
  <c r="I7488" i="3"/>
  <c r="I7466" i="3"/>
  <c r="I7443" i="3"/>
  <c r="I7423" i="3"/>
  <c r="I7400" i="3"/>
  <c r="I7380" i="3"/>
  <c r="I7358" i="3"/>
  <c r="I7335" i="3"/>
  <c r="I7315" i="3"/>
  <c r="I7292" i="3"/>
  <c r="I7272" i="3"/>
  <c r="I7250" i="3"/>
  <c r="I7229" i="3"/>
  <c r="I7213" i="3"/>
  <c r="I7195" i="3"/>
  <c r="I7178" i="3"/>
  <c r="I7161" i="3"/>
  <c r="I7143" i="3"/>
  <c r="I7127" i="3"/>
  <c r="I7108" i="3"/>
  <c r="I7092" i="3"/>
  <c r="I7075" i="3"/>
  <c r="I7057" i="3"/>
  <c r="I7040" i="3"/>
  <c r="I7022" i="3"/>
  <c r="I7005" i="3"/>
  <c r="I6988" i="3"/>
  <c r="I6971" i="3"/>
  <c r="I6953" i="3"/>
  <c r="I6936" i="3"/>
  <c r="I6919" i="3"/>
  <c r="I6902" i="3"/>
  <c r="I6884" i="3"/>
  <c r="I6867" i="3"/>
  <c r="I6849" i="3"/>
  <c r="I6832" i="3"/>
  <c r="I6816" i="3"/>
  <c r="I6797" i="3"/>
  <c r="I6781" i="3"/>
  <c r="I6763" i="3"/>
  <c r="I6746" i="3"/>
  <c r="I6729" i="3"/>
  <c r="I6711" i="3"/>
  <c r="I6695" i="3"/>
  <c r="I6676" i="3"/>
  <c r="I6660" i="3"/>
  <c r="I6643" i="3"/>
  <c r="I6625" i="3"/>
  <c r="I6608" i="3"/>
  <c r="I6590" i="3"/>
  <c r="I6573" i="3"/>
  <c r="I6556" i="3"/>
  <c r="I6539" i="3"/>
  <c r="I9409" i="3"/>
  <c r="I9192" i="3"/>
  <c r="I9038" i="3"/>
  <c r="I8916" i="3"/>
  <c r="I8844" i="3"/>
  <c r="I8781" i="3"/>
  <c r="I8727" i="3"/>
  <c r="I8673" i="3"/>
  <c r="I8619" i="3"/>
  <c r="I8565" i="3"/>
  <c r="I8511" i="3"/>
  <c r="I8457" i="3"/>
  <c r="I8403" i="3"/>
  <c r="I8349" i="3"/>
  <c r="I8295" i="3"/>
  <c r="I8241" i="3"/>
  <c r="I8187" i="3"/>
  <c r="I8133" i="3"/>
  <c r="I8079" i="3"/>
  <c r="I8025" i="3"/>
  <c r="I7971" i="3"/>
  <c r="I7917" i="3"/>
  <c r="I7863" i="3"/>
  <c r="I7809" i="3"/>
  <c r="I7755" i="3"/>
  <c r="I7723" i="3"/>
  <c r="I7701" i="3"/>
  <c r="I7680" i="3"/>
  <c r="I7658" i="3"/>
  <c r="I7635" i="3"/>
  <c r="I7615" i="3"/>
  <c r="I7593" i="3"/>
  <c r="I7572" i="3"/>
  <c r="I7550" i="3"/>
  <c r="I7527" i="3"/>
  <c r="I7507" i="3"/>
  <c r="I7485" i="3"/>
  <c r="I7464" i="3"/>
  <c r="I7442" i="3"/>
  <c r="I7419" i="3"/>
  <c r="I7399" i="3"/>
  <c r="I7377" i="3"/>
  <c r="I7356" i="3"/>
  <c r="I7334" i="3"/>
  <c r="I7311" i="3"/>
  <c r="I7291" i="3"/>
  <c r="I7269" i="3"/>
  <c r="I7248" i="3"/>
  <c r="I7228" i="3"/>
  <c r="I7211" i="3"/>
  <c r="I7193" i="3"/>
  <c r="I7177" i="3"/>
  <c r="I7159" i="3"/>
  <c r="I7142" i="3"/>
  <c r="I7124" i="3"/>
  <c r="I7107" i="3"/>
  <c r="I7091" i="3"/>
  <c r="I7072" i="3"/>
  <c r="I7056" i="3"/>
  <c r="I7037" i="3"/>
  <c r="I7021" i="3"/>
  <c r="I7004" i="3"/>
  <c r="I6986" i="3"/>
  <c r="I6969" i="3"/>
  <c r="I6951" i="3"/>
  <c r="I6935" i="3"/>
  <c r="I6917" i="3"/>
  <c r="I6900" i="3"/>
  <c r="I6883" i="3"/>
  <c r="I6865" i="3"/>
  <c r="I6848" i="3"/>
  <c r="I6831" i="3"/>
  <c r="I6813" i="3"/>
  <c r="I6796" i="3"/>
  <c r="I6779" i="3"/>
  <c r="I6761" i="3"/>
  <c r="I6745" i="3"/>
  <c r="I6727" i="3"/>
  <c r="I6710" i="3"/>
  <c r="I6692" i="3"/>
  <c r="I6675" i="3"/>
  <c r="I6659" i="3"/>
  <c r="I6640" i="3"/>
  <c r="I6624" i="3"/>
  <c r="I6605" i="3"/>
  <c r="I9381" i="3"/>
  <c r="I9180" i="3"/>
  <c r="I9031" i="3"/>
  <c r="I8906" i="3"/>
  <c r="I8841" i="3"/>
  <c r="I8780" i="3"/>
  <c r="I8726" i="3"/>
  <c r="I8672" i="3"/>
  <c r="I8618" i="3"/>
  <c r="I8564" i="3"/>
  <c r="I8510" i="3"/>
  <c r="I8456" i="3"/>
  <c r="I8402" i="3"/>
  <c r="I8348" i="3"/>
  <c r="I8294" i="3"/>
  <c r="I8240" i="3"/>
  <c r="I8186" i="3"/>
  <c r="I8132" i="3"/>
  <c r="I8078" i="3"/>
  <c r="I8024" i="3"/>
  <c r="I7970" i="3"/>
  <c r="I7916" i="3"/>
  <c r="I7862" i="3"/>
  <c r="I7808" i="3"/>
  <c r="I7754" i="3"/>
  <c r="I7720" i="3"/>
  <c r="I7700" i="3"/>
  <c r="I7677" i="3"/>
  <c r="I7657" i="3"/>
  <c r="I7634" i="3"/>
  <c r="I7612" i="3"/>
  <c r="I7592" i="3"/>
  <c r="I7569" i="3"/>
  <c r="I7549" i="3"/>
  <c r="I7526" i="3"/>
  <c r="I7504" i="3"/>
  <c r="I7484" i="3"/>
  <c r="I7461" i="3"/>
  <c r="I7441" i="3"/>
  <c r="I7418" i="3"/>
  <c r="I7396" i="3"/>
  <c r="I7376" i="3"/>
  <c r="I7353" i="3"/>
  <c r="I7333" i="3"/>
  <c r="I7310" i="3"/>
  <c r="I7288" i="3"/>
  <c r="I7268" i="3"/>
  <c r="I7245" i="3"/>
  <c r="I7227" i="3"/>
  <c r="I7209" i="3"/>
  <c r="I7192" i="3"/>
  <c r="I7176" i="3"/>
  <c r="I7157" i="3"/>
  <c r="I7141" i="3"/>
  <c r="I7123" i="3"/>
  <c r="I7106" i="3"/>
  <c r="I7089" i="3"/>
  <c r="I7071" i="3"/>
  <c r="I7055" i="3"/>
  <c r="I7036" i="3"/>
  <c r="I7020" i="3"/>
  <c r="I7003" i="3"/>
  <c r="I6985" i="3"/>
  <c r="I6968" i="3"/>
  <c r="I6950" i="3"/>
  <c r="I6933" i="3"/>
  <c r="I6916" i="3"/>
  <c r="I6899" i="3"/>
  <c r="I6881" i="3"/>
  <c r="I6864" i="3"/>
  <c r="I6847" i="3"/>
  <c r="I6830" i="3"/>
  <c r="I6812" i="3"/>
  <c r="I6795" i="3"/>
  <c r="I6777" i="3"/>
  <c r="I6760" i="3"/>
  <c r="I6744" i="3"/>
  <c r="I6725" i="3"/>
  <c r="I6709" i="3"/>
  <c r="I6691" i="3"/>
  <c r="I6674" i="3"/>
  <c r="I6657" i="3"/>
  <c r="I6639" i="3"/>
  <c r="I6623" i="3"/>
  <c r="I6604" i="3"/>
  <c r="I6588" i="3"/>
  <c r="I6571" i="3"/>
  <c r="I6553" i="3"/>
  <c r="I6536" i="3"/>
  <c r="I6518" i="3"/>
  <c r="I9350" i="3"/>
  <c r="I9163" i="3"/>
  <c r="I9019" i="3"/>
  <c r="I8894" i="3"/>
  <c r="I8833" i="3"/>
  <c r="I8773" i="3"/>
  <c r="I8719" i="3"/>
  <c r="I8665" i="3"/>
  <c r="I8611" i="3"/>
  <c r="I8557" i="3"/>
  <c r="I8503" i="3"/>
  <c r="I8449" i="3"/>
  <c r="I8395" i="3"/>
  <c r="I8341" i="3"/>
  <c r="I8287" i="3"/>
  <c r="I8233" i="3"/>
  <c r="I8179" i="3"/>
  <c r="I8125" i="3"/>
  <c r="I8071" i="3"/>
  <c r="I8017" i="3"/>
  <c r="I7963" i="3"/>
  <c r="I7909" i="3"/>
  <c r="I7855" i="3"/>
  <c r="I7801" i="3"/>
  <c r="I7747" i="3"/>
  <c r="I7719" i="3"/>
  <c r="I7696" i="3"/>
  <c r="I7676" i="3"/>
  <c r="I7653" i="3"/>
  <c r="I7633" i="3"/>
  <c r="I7611" i="3"/>
  <c r="I7588" i="3"/>
  <c r="I7568" i="3"/>
  <c r="I7545" i="3"/>
  <c r="I7525" i="3"/>
  <c r="I7503" i="3"/>
  <c r="I7480" i="3"/>
  <c r="I7460" i="3"/>
  <c r="I7437" i="3"/>
  <c r="I7417" i="3"/>
  <c r="I7395" i="3"/>
  <c r="I7372" i="3"/>
  <c r="I7352" i="3"/>
  <c r="I7329" i="3"/>
  <c r="I7309" i="3"/>
  <c r="I7287" i="3"/>
  <c r="I7264" i="3"/>
  <c r="I7244" i="3"/>
  <c r="I7225" i="3"/>
  <c r="I7208" i="3"/>
  <c r="I7191" i="3"/>
  <c r="I7173" i="3"/>
  <c r="I7156" i="3"/>
  <c r="I7139" i="3"/>
  <c r="I7121" i="3"/>
  <c r="I7105" i="3"/>
  <c r="I7087" i="3"/>
  <c r="I7070" i="3"/>
  <c r="I7052" i="3"/>
  <c r="I7035" i="3"/>
  <c r="I7019" i="3"/>
  <c r="I7000" i="3"/>
  <c r="I6984" i="3"/>
  <c r="I6965" i="3"/>
  <c r="I6949" i="3"/>
  <c r="I6932" i="3"/>
  <c r="I6914" i="3"/>
  <c r="I6897" i="3"/>
  <c r="I6879" i="3"/>
  <c r="I6863" i="3"/>
  <c r="I6845" i="3"/>
  <c r="I6828" i="3"/>
  <c r="I6811" i="3"/>
  <c r="I6793" i="3"/>
  <c r="I6776" i="3"/>
  <c r="I6759" i="3"/>
  <c r="I6741" i="3"/>
  <c r="I6724" i="3"/>
  <c r="I6707" i="3"/>
  <c r="I6689" i="3"/>
  <c r="I6673" i="3"/>
  <c r="I6655" i="3"/>
  <c r="I6638" i="3"/>
  <c r="I6620" i="3"/>
  <c r="I6603" i="3"/>
  <c r="I6587" i="3"/>
  <c r="I6568" i="3"/>
  <c r="I6552" i="3"/>
  <c r="I6533" i="3"/>
  <c r="I6517" i="3"/>
  <c r="I9324" i="3"/>
  <c r="I9151" i="3"/>
  <c r="I9009" i="3"/>
  <c r="I8887" i="3"/>
  <c r="I8823" i="3"/>
  <c r="I8764" i="3"/>
  <c r="I8712" i="3"/>
  <c r="I8656" i="3"/>
  <c r="I8604" i="3"/>
  <c r="I8548" i="3"/>
  <c r="I8496" i="3"/>
  <c r="I8440" i="3"/>
  <c r="I8388" i="3"/>
  <c r="I8332" i="3"/>
  <c r="I8280" i="3"/>
  <c r="I8224" i="3"/>
  <c r="I8172" i="3"/>
  <c r="I8116" i="3"/>
  <c r="I8064" i="3"/>
  <c r="I8008" i="3"/>
  <c r="I7956" i="3"/>
  <c r="I7900" i="3"/>
  <c r="I7848" i="3"/>
  <c r="I7792" i="3"/>
  <c r="I7740" i="3"/>
  <c r="I7718" i="3"/>
  <c r="I7695" i="3"/>
  <c r="I7675" i="3"/>
  <c r="I7652" i="3"/>
  <c r="I7632" i="3"/>
  <c r="I7610" i="3"/>
  <c r="I7587" i="3"/>
  <c r="I7567" i="3"/>
  <c r="I7544" i="3"/>
  <c r="I7524" i="3"/>
  <c r="I7502" i="3"/>
  <c r="I7479" i="3"/>
  <c r="I7459" i="3"/>
  <c r="I7436" i="3"/>
  <c r="I7416" i="3"/>
  <c r="I7394" i="3"/>
  <c r="I7371" i="3"/>
  <c r="I7351" i="3"/>
  <c r="I7328" i="3"/>
  <c r="I7308" i="3"/>
  <c r="I7286" i="3"/>
  <c r="I7263" i="3"/>
  <c r="I7243" i="3"/>
  <c r="I7224" i="3"/>
  <c r="I7207" i="3"/>
  <c r="I7190" i="3"/>
  <c r="I7172" i="3"/>
  <c r="I7155" i="3"/>
  <c r="I7137" i="3"/>
  <c r="I7120" i="3"/>
  <c r="I7104" i="3"/>
  <c r="I7085" i="3"/>
  <c r="I7069" i="3"/>
  <c r="I7051" i="3"/>
  <c r="I7034" i="3"/>
  <c r="I7017" i="3"/>
  <c r="I6999" i="3"/>
  <c r="I6983" i="3"/>
  <c r="I6964" i="3"/>
  <c r="I6948" i="3"/>
  <c r="I6931" i="3"/>
  <c r="I6913" i="3"/>
  <c r="I6896" i="3"/>
  <c r="I6878" i="3"/>
  <c r="I6861" i="3"/>
  <c r="I6844" i="3"/>
  <c r="I6827" i="3"/>
  <c r="I6809" i="3"/>
  <c r="I6792" i="3"/>
  <c r="I6775" i="3"/>
  <c r="I6758" i="3"/>
  <c r="I6740" i="3"/>
  <c r="I6723" i="3"/>
  <c r="I6705" i="3"/>
  <c r="I6688" i="3"/>
  <c r="I6672" i="3"/>
  <c r="I6653" i="3"/>
  <c r="I6637" i="3"/>
  <c r="I6619" i="3"/>
  <c r="I6602" i="3"/>
  <c r="I6585" i="3"/>
  <c r="I6567" i="3"/>
  <c r="I6551" i="3"/>
  <c r="I6532" i="3"/>
  <c r="I6516" i="3"/>
  <c r="I6499" i="3"/>
  <c r="I6481" i="3"/>
  <c r="I6464" i="3"/>
  <c r="I6446" i="3"/>
  <c r="I6429" i="3"/>
  <c r="I6412" i="3"/>
  <c r="I6395" i="3"/>
  <c r="I6377" i="3"/>
  <c r="I6360" i="3"/>
  <c r="I6343" i="3"/>
  <c r="I6326" i="3"/>
  <c r="I6308" i="3"/>
  <c r="I6291" i="3"/>
  <c r="I6273" i="3"/>
  <c r="I6256" i="3"/>
  <c r="I6240" i="3"/>
  <c r="I6221" i="3"/>
  <c r="I6205" i="3"/>
  <c r="I6187" i="3"/>
  <c r="I6170" i="3"/>
  <c r="I6153" i="3"/>
  <c r="I6135" i="3"/>
  <c r="I6119" i="3"/>
  <c r="I6100" i="3"/>
  <c r="I6084" i="3"/>
  <c r="I6067" i="3"/>
  <c r="I6049" i="3"/>
  <c r="I6032" i="3"/>
  <c r="I6014" i="3"/>
  <c r="I5997" i="3"/>
  <c r="I5980" i="3"/>
  <c r="I5963" i="3"/>
  <c r="I5945" i="3"/>
  <c r="I5928" i="3"/>
  <c r="I5911" i="3"/>
  <c r="I5894" i="3"/>
  <c r="I5877" i="3"/>
  <c r="I5861" i="3"/>
  <c r="I5846" i="3"/>
  <c r="I5832" i="3"/>
  <c r="I5818" i="3"/>
  <c r="I5803" i="3"/>
  <c r="I5789" i="3"/>
  <c r="I5774" i="3"/>
  <c r="I5760" i="3"/>
  <c r="I5746" i="3"/>
  <c r="I5731" i="3"/>
  <c r="I5717" i="3"/>
  <c r="I5702" i="3"/>
  <c r="I5688" i="3"/>
  <c r="I5674" i="3"/>
  <c r="I5659" i="3"/>
  <c r="I5645" i="3"/>
  <c r="I5630" i="3"/>
  <c r="I5616" i="3"/>
  <c r="I5602" i="3"/>
  <c r="I5587" i="3"/>
  <c r="I5573" i="3"/>
  <c r="I5558" i="3"/>
  <c r="I5544" i="3"/>
  <c r="I5530" i="3"/>
  <c r="I5515" i="3"/>
  <c r="I5501" i="3"/>
  <c r="I5486" i="3"/>
  <c r="I5472" i="3"/>
  <c r="I5458" i="3"/>
  <c r="I5443" i="3"/>
  <c r="I5429" i="3"/>
  <c r="I5414" i="3"/>
  <c r="I5400" i="3"/>
  <c r="I5386" i="3"/>
  <c r="I5371" i="3"/>
  <c r="I5357" i="3"/>
  <c r="I5342" i="3"/>
  <c r="I5328" i="3"/>
  <c r="I5314" i="3"/>
  <c r="I5299" i="3"/>
  <c r="I5285" i="3"/>
  <c r="I5270" i="3"/>
  <c r="I5256" i="3"/>
  <c r="I5242" i="3"/>
  <c r="I5227" i="3"/>
  <c r="I5213" i="3"/>
  <c r="I5198" i="3"/>
  <c r="I5184" i="3"/>
  <c r="I5170" i="3"/>
  <c r="I5155" i="3"/>
  <c r="I5141" i="3"/>
  <c r="I5126" i="3"/>
  <c r="I5112" i="3"/>
  <c r="I5098" i="3"/>
  <c r="I5083" i="3"/>
  <c r="I5069" i="3"/>
  <c r="I5054" i="3"/>
  <c r="I5040" i="3"/>
  <c r="I5026" i="3"/>
  <c r="I5011" i="3"/>
  <c r="I4997" i="3"/>
  <c r="I4982" i="3"/>
  <c r="I4968" i="3"/>
  <c r="I4954" i="3"/>
  <c r="I4939" i="3"/>
  <c r="I4925" i="3"/>
  <c r="I4910" i="3"/>
  <c r="I4896" i="3"/>
  <c r="I4882" i="3"/>
  <c r="I4867" i="3"/>
  <c r="I4853" i="3"/>
  <c r="I4838" i="3"/>
  <c r="I4824" i="3"/>
  <c r="I4810" i="3"/>
  <c r="I4795" i="3"/>
  <c r="I4781" i="3"/>
  <c r="I4766" i="3"/>
  <c r="I4752" i="3"/>
  <c r="I4738" i="3"/>
  <c r="I4723" i="3"/>
  <c r="I4709" i="3"/>
  <c r="I4694" i="3"/>
  <c r="I4680" i="3"/>
  <c r="I4666" i="3"/>
  <c r="I4651" i="3"/>
  <c r="I4637" i="3"/>
  <c r="I4622" i="3"/>
  <c r="I4608" i="3"/>
  <c r="I4594" i="3"/>
  <c r="I4579" i="3"/>
  <c r="I4565" i="3"/>
  <c r="I4550" i="3"/>
  <c r="I4536" i="3"/>
  <c r="I4522" i="3"/>
  <c r="I4507" i="3"/>
  <c r="I4493" i="3"/>
  <c r="I4478" i="3"/>
  <c r="I4464" i="3"/>
  <c r="I4450" i="3"/>
  <c r="I4435" i="3"/>
  <c r="I4421" i="3"/>
  <c r="I4406" i="3"/>
  <c r="I4392" i="3"/>
  <c r="I4378" i="3"/>
  <c r="I4365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9307" i="3"/>
  <c r="I9133" i="3"/>
  <c r="I8997" i="3"/>
  <c r="I8883" i="3"/>
  <c r="I8822" i="3"/>
  <c r="I8763" i="3"/>
  <c r="I8709" i="3"/>
  <c r="I8655" i="3"/>
  <c r="I8601" i="3"/>
  <c r="I8547" i="3"/>
  <c r="I8493" i="3"/>
  <c r="I8439" i="3"/>
  <c r="I8385" i="3"/>
  <c r="I8331" i="3"/>
  <c r="I8277" i="3"/>
  <c r="I8223" i="3"/>
  <c r="I8169" i="3"/>
  <c r="I8115" i="3"/>
  <c r="I8061" i="3"/>
  <c r="I8007" i="3"/>
  <c r="I7953" i="3"/>
  <c r="I7899" i="3"/>
  <c r="I7845" i="3"/>
  <c r="I7791" i="3"/>
  <c r="I7737" i="3"/>
  <c r="I7716" i="3"/>
  <c r="I7694" i="3"/>
  <c r="I7671" i="3"/>
  <c r="I7651" i="3"/>
  <c r="I7629" i="3"/>
  <c r="I7608" i="3"/>
  <c r="I7586" i="3"/>
  <c r="I7563" i="3"/>
  <c r="I7543" i="3"/>
  <c r="I7521" i="3"/>
  <c r="I7500" i="3"/>
  <c r="I7478" i="3"/>
  <c r="I7455" i="3"/>
  <c r="I7435" i="3"/>
  <c r="I7413" i="3"/>
  <c r="I7392" i="3"/>
  <c r="I7370" i="3"/>
  <c r="I7347" i="3"/>
  <c r="I7327" i="3"/>
  <c r="I7305" i="3"/>
  <c r="I7284" i="3"/>
  <c r="I7262" i="3"/>
  <c r="I7239" i="3"/>
  <c r="I7223" i="3"/>
  <c r="I7205" i="3"/>
  <c r="I7188" i="3"/>
  <c r="I7171" i="3"/>
  <c r="I7153" i="3"/>
  <c r="I7136" i="3"/>
  <c r="I7119" i="3"/>
  <c r="I7101" i="3"/>
  <c r="I7084" i="3"/>
  <c r="I7067" i="3"/>
  <c r="I7049" i="3"/>
  <c r="I7033" i="3"/>
  <c r="I7015" i="3"/>
  <c r="I6998" i="3"/>
  <c r="I6980" i="3"/>
  <c r="I6963" i="3"/>
  <c r="I6947" i="3"/>
  <c r="I6928" i="3"/>
  <c r="I6912" i="3"/>
  <c r="I6893" i="3"/>
  <c r="I6877" i="3"/>
  <c r="I6860" i="3"/>
  <c r="I6842" i="3"/>
  <c r="I6825" i="3"/>
  <c r="I6807" i="3"/>
  <c r="I6791" i="3"/>
  <c r="I6773" i="3"/>
  <c r="I6756" i="3"/>
  <c r="I6739" i="3"/>
  <c r="I6721" i="3"/>
  <c r="I6704" i="3"/>
  <c r="I6687" i="3"/>
  <c r="I6669" i="3"/>
  <c r="I6652" i="3"/>
  <c r="I6635" i="3"/>
  <c r="I6617" i="3"/>
  <c r="I6601" i="3"/>
  <c r="I6583" i="3"/>
  <c r="I6566" i="3"/>
  <c r="I6548" i="3"/>
  <c r="I6531" i="3"/>
  <c r="I6515" i="3"/>
  <c r="I6496" i="3"/>
  <c r="I6480" i="3"/>
  <c r="I6461" i="3"/>
  <c r="I6445" i="3"/>
  <c r="I6428" i="3"/>
  <c r="I6410" i="3"/>
  <c r="I6393" i="3"/>
  <c r="I6375" i="3"/>
  <c r="I6359" i="3"/>
  <c r="I6341" i="3"/>
  <c r="I6324" i="3"/>
  <c r="I6307" i="3"/>
  <c r="I6289" i="3"/>
  <c r="I6272" i="3"/>
  <c r="I6255" i="3"/>
  <c r="I6237" i="3"/>
  <c r="I6220" i="3"/>
  <c r="I6203" i="3"/>
  <c r="I6185" i="3"/>
  <c r="I6169" i="3"/>
  <c r="I6151" i="3"/>
  <c r="I6134" i="3"/>
  <c r="I6116" i="3"/>
  <c r="I6099" i="3"/>
  <c r="I6083" i="3"/>
  <c r="I6064" i="3"/>
  <c r="I6048" i="3"/>
  <c r="I6029" i="3"/>
  <c r="I6013" i="3"/>
  <c r="I5996" i="3"/>
  <c r="I5978" i="3"/>
  <c r="I5961" i="3"/>
  <c r="I5943" i="3"/>
  <c r="I5927" i="3"/>
  <c r="I5909" i="3"/>
  <c r="I5892" i="3"/>
  <c r="I5876" i="3"/>
  <c r="I5859" i="3"/>
  <c r="I5845" i="3"/>
  <c r="I5831" i="3"/>
  <c r="I5816" i="3"/>
  <c r="I5802" i="3"/>
  <c r="I5787" i="3"/>
  <c r="I5773" i="3"/>
  <c r="I5759" i="3"/>
  <c r="I5744" i="3"/>
  <c r="I5730" i="3"/>
  <c r="I5715" i="3"/>
  <c r="I5701" i="3"/>
  <c r="I5687" i="3"/>
  <c r="I5672" i="3"/>
  <c r="I5658" i="3"/>
  <c r="I5643" i="3"/>
  <c r="I5629" i="3"/>
  <c r="I5615" i="3"/>
  <c r="I5600" i="3"/>
  <c r="I5586" i="3"/>
  <c r="I5571" i="3"/>
  <c r="I5557" i="3"/>
  <c r="I5543" i="3"/>
  <c r="I5528" i="3"/>
  <c r="I5514" i="3"/>
  <c r="I5499" i="3"/>
  <c r="I5485" i="3"/>
  <c r="I5471" i="3"/>
  <c r="I5456" i="3"/>
  <c r="I5442" i="3"/>
  <c r="I5427" i="3"/>
  <c r="I5413" i="3"/>
  <c r="I5399" i="3"/>
  <c r="I5384" i="3"/>
  <c r="I5370" i="3"/>
  <c r="I5355" i="3"/>
  <c r="I5341" i="3"/>
  <c r="I5327" i="3"/>
  <c r="I5312" i="3"/>
  <c r="I5298" i="3"/>
  <c r="I5283" i="3"/>
  <c r="I5269" i="3"/>
  <c r="I5255" i="3"/>
  <c r="I5240" i="3"/>
  <c r="I5226" i="3"/>
  <c r="I5211" i="3"/>
  <c r="I5197" i="3"/>
  <c r="I5183" i="3"/>
  <c r="I5168" i="3"/>
  <c r="I5154" i="3"/>
  <c r="I5139" i="3"/>
  <c r="I5125" i="3"/>
  <c r="I5111" i="3"/>
  <c r="I5096" i="3"/>
  <c r="I5082" i="3"/>
  <c r="I5067" i="3"/>
  <c r="I5053" i="3"/>
  <c r="I5039" i="3"/>
  <c r="I5024" i="3"/>
  <c r="I5010" i="3"/>
  <c r="I4995" i="3"/>
  <c r="I4981" i="3"/>
  <c r="I4967" i="3"/>
  <c r="I4952" i="3"/>
  <c r="I4938" i="3"/>
  <c r="I4923" i="3"/>
  <c r="I4909" i="3"/>
  <c r="I4895" i="3"/>
  <c r="I4880" i="3"/>
  <c r="I4866" i="3"/>
  <c r="I4851" i="3"/>
  <c r="I4837" i="3"/>
  <c r="I4823" i="3"/>
  <c r="I4808" i="3"/>
  <c r="I4794" i="3"/>
  <c r="I4779" i="3"/>
  <c r="I4765" i="3"/>
  <c r="I4751" i="3"/>
  <c r="I4736" i="3"/>
  <c r="I4722" i="3"/>
  <c r="I4707" i="3"/>
  <c r="I4693" i="3"/>
  <c r="I4679" i="3"/>
  <c r="I4664" i="3"/>
  <c r="I4650" i="3"/>
  <c r="I4635" i="3"/>
  <c r="I4621" i="3"/>
  <c r="I4607" i="3"/>
  <c r="I4592" i="3"/>
  <c r="I4578" i="3"/>
  <c r="I4563" i="3"/>
  <c r="I4549" i="3"/>
  <c r="I4535" i="3"/>
  <c r="I4520" i="3"/>
  <c r="I4506" i="3"/>
  <c r="I4491" i="3"/>
  <c r="I4477" i="3"/>
  <c r="I4463" i="3"/>
  <c r="I4448" i="3"/>
  <c r="I4434" i="3"/>
  <c r="I4419" i="3"/>
  <c r="I4405" i="3"/>
  <c r="I4391" i="3"/>
  <c r="I4377" i="3"/>
  <c r="I4364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9295" i="3"/>
  <c r="I9121" i="3"/>
  <c r="I8989" i="3"/>
  <c r="I8882" i="3"/>
  <c r="I8821" i="3"/>
  <c r="I8762" i="3"/>
  <c r="I8708" i="3"/>
  <c r="I8654" i="3"/>
  <c r="I8600" i="3"/>
  <c r="I8546" i="3"/>
  <c r="I8492" i="3"/>
  <c r="I8438" i="3"/>
  <c r="I8384" i="3"/>
  <c r="I8330" i="3"/>
  <c r="I8276" i="3"/>
  <c r="I8222" i="3"/>
  <c r="I8168" i="3"/>
  <c r="I8114" i="3"/>
  <c r="I8060" i="3"/>
  <c r="I8006" i="3"/>
  <c r="I7952" i="3"/>
  <c r="I7898" i="3"/>
  <c r="I7844" i="3"/>
  <c r="I7790" i="3"/>
  <c r="I7736" i="3"/>
  <c r="I7713" i="3"/>
  <c r="I7693" i="3"/>
  <c r="I7670" i="3"/>
  <c r="I7648" i="3"/>
  <c r="I7628" i="3"/>
  <c r="I7605" i="3"/>
  <c r="I7585" i="3"/>
  <c r="I7562" i="3"/>
  <c r="I7540" i="3"/>
  <c r="I7520" i="3"/>
  <c r="I7497" i="3"/>
  <c r="I7477" i="3"/>
  <c r="I7454" i="3"/>
  <c r="I7432" i="3"/>
  <c r="I7412" i="3"/>
  <c r="I7389" i="3"/>
  <c r="I7369" i="3"/>
  <c r="I7346" i="3"/>
  <c r="I7324" i="3"/>
  <c r="I7304" i="3"/>
  <c r="I7281" i="3"/>
  <c r="I7261" i="3"/>
  <c r="I7238" i="3"/>
  <c r="I7221" i="3"/>
  <c r="I7204" i="3"/>
  <c r="I7187" i="3"/>
  <c r="I7169" i="3"/>
  <c r="I7152" i="3"/>
  <c r="I7135" i="3"/>
  <c r="I7118" i="3"/>
  <c r="I7100" i="3"/>
  <c r="I7083" i="3"/>
  <c r="I7065" i="3"/>
  <c r="I7048" i="3"/>
  <c r="I7032" i="3"/>
  <c r="I7013" i="3"/>
  <c r="I6997" i="3"/>
  <c r="I6979" i="3"/>
  <c r="I6962" i="3"/>
  <c r="I6945" i="3"/>
  <c r="I6927" i="3"/>
  <c r="I6911" i="3"/>
  <c r="I6892" i="3"/>
  <c r="I6876" i="3"/>
  <c r="I6859" i="3"/>
  <c r="I6841" i="3"/>
  <c r="I6824" i="3"/>
  <c r="I6806" i="3"/>
  <c r="I6789" i="3"/>
  <c r="I6772" i="3"/>
  <c r="I6755" i="3"/>
  <c r="I6737" i="3"/>
  <c r="I6720" i="3"/>
  <c r="I6703" i="3"/>
  <c r="I6686" i="3"/>
  <c r="I6668" i="3"/>
  <c r="I6651" i="3"/>
  <c r="I6633" i="3"/>
  <c r="I6616" i="3"/>
  <c r="I6600" i="3"/>
  <c r="I6581" i="3"/>
  <c r="I6565" i="3"/>
  <c r="I6547" i="3"/>
  <c r="I6530" i="3"/>
  <c r="I6513" i="3"/>
  <c r="I6495" i="3"/>
  <c r="I6479" i="3"/>
  <c r="I6460" i="3"/>
  <c r="I6444" i="3"/>
  <c r="I6427" i="3"/>
  <c r="I6409" i="3"/>
  <c r="I6392" i="3"/>
  <c r="I6374" i="3"/>
  <c r="I6357" i="3"/>
  <c r="I6340" i="3"/>
  <c r="I6323" i="3"/>
  <c r="I6305" i="3"/>
  <c r="I6288" i="3"/>
  <c r="I6271" i="3"/>
  <c r="I6254" i="3"/>
  <c r="I6236" i="3"/>
  <c r="I6219" i="3"/>
  <c r="I6201" i="3"/>
  <c r="I6184" i="3"/>
  <c r="I6168" i="3"/>
  <c r="I6149" i="3"/>
  <c r="I6133" i="3"/>
  <c r="I6115" i="3"/>
  <c r="I6098" i="3"/>
  <c r="I6081" i="3"/>
  <c r="I6063" i="3"/>
  <c r="I6047" i="3"/>
  <c r="I6028" i="3"/>
  <c r="I6012" i="3"/>
  <c r="I5995" i="3"/>
  <c r="I5977" i="3"/>
  <c r="I5960" i="3"/>
  <c r="I5942" i="3"/>
  <c r="I5925" i="3"/>
  <c r="I5908" i="3"/>
  <c r="I5891" i="3"/>
  <c r="I5875" i="3"/>
  <c r="I5858" i="3"/>
  <c r="I5844" i="3"/>
  <c r="I5830" i="3"/>
  <c r="I5815" i="3"/>
  <c r="I5801" i="3"/>
  <c r="I5786" i="3"/>
  <c r="I5772" i="3"/>
  <c r="I5758" i="3"/>
  <c r="I5743" i="3"/>
  <c r="I9681" i="3"/>
  <c r="I9277" i="3"/>
  <c r="I9105" i="3"/>
  <c r="I8977" i="3"/>
  <c r="I8875" i="3"/>
  <c r="I8811" i="3"/>
  <c r="I8755" i="3"/>
  <c r="I8701" i="3"/>
  <c r="I8647" i="3"/>
  <c r="I8593" i="3"/>
  <c r="I8539" i="3"/>
  <c r="I8485" i="3"/>
  <c r="I8431" i="3"/>
  <c r="I8377" i="3"/>
  <c r="I8323" i="3"/>
  <c r="I8269" i="3"/>
  <c r="I8215" i="3"/>
  <c r="I8161" i="3"/>
  <c r="I8107" i="3"/>
  <c r="I8053" i="3"/>
  <c r="I7999" i="3"/>
  <c r="I7945" i="3"/>
  <c r="I7891" i="3"/>
  <c r="I7837" i="3"/>
  <c r="I7783" i="3"/>
  <c r="I7732" i="3"/>
  <c r="I7712" i="3"/>
  <c r="I7689" i="3"/>
  <c r="I7669" i="3"/>
  <c r="I7647" i="3"/>
  <c r="I7624" i="3"/>
  <c r="I7604" i="3"/>
  <c r="I7581" i="3"/>
  <c r="I7561" i="3"/>
  <c r="I7539" i="3"/>
  <c r="I7516" i="3"/>
  <c r="I7496" i="3"/>
  <c r="I7473" i="3"/>
  <c r="I7453" i="3"/>
  <c r="I7431" i="3"/>
  <c r="I7408" i="3"/>
  <c r="I7388" i="3"/>
  <c r="I7365" i="3"/>
  <c r="I7345" i="3"/>
  <c r="I7323" i="3"/>
  <c r="I7300" i="3"/>
  <c r="I7280" i="3"/>
  <c r="I7257" i="3"/>
  <c r="I7237" i="3"/>
  <c r="I7220" i="3"/>
  <c r="I7202" i="3"/>
  <c r="I7185" i="3"/>
  <c r="I7167" i="3"/>
  <c r="I7151" i="3"/>
  <c r="I7133" i="3"/>
  <c r="I7116" i="3"/>
  <c r="I7099" i="3"/>
  <c r="I7081" i="3"/>
  <c r="I7064" i="3"/>
  <c r="I7047" i="3"/>
  <c r="I7029" i="3"/>
  <c r="I7012" i="3"/>
  <c r="I6995" i="3"/>
  <c r="I6977" i="3"/>
  <c r="I6961" i="3"/>
  <c r="I6943" i="3"/>
  <c r="I6926" i="3"/>
  <c r="I6908" i="3"/>
  <c r="I6891" i="3"/>
  <c r="I6875" i="3"/>
  <c r="I6856" i="3"/>
  <c r="I6840" i="3"/>
  <c r="I6821" i="3"/>
  <c r="I6805" i="3"/>
  <c r="I6788" i="3"/>
  <c r="I6770" i="3"/>
  <c r="I6753" i="3"/>
  <c r="I6735" i="3"/>
  <c r="I6719" i="3"/>
  <c r="I6701" i="3"/>
  <c r="I6684" i="3"/>
  <c r="I6667" i="3"/>
  <c r="I6649" i="3"/>
  <c r="I6632" i="3"/>
  <c r="I6615" i="3"/>
  <c r="I6597" i="3"/>
  <c r="I6580" i="3"/>
  <c r="I6563" i="3"/>
  <c r="I9633" i="3"/>
  <c r="I9265" i="3"/>
  <c r="I9093" i="3"/>
  <c r="I8967" i="3"/>
  <c r="I8865" i="3"/>
  <c r="I8804" i="3"/>
  <c r="I8748" i="3"/>
  <c r="I8692" i="3"/>
  <c r="I8640" i="3"/>
  <c r="I8584" i="3"/>
  <c r="I8532" i="3"/>
  <c r="I8476" i="3"/>
  <c r="I8424" i="3"/>
  <c r="I8368" i="3"/>
  <c r="I8316" i="3"/>
  <c r="I8260" i="3"/>
  <c r="I8208" i="3"/>
  <c r="I8152" i="3"/>
  <c r="I8100" i="3"/>
  <c r="I8044" i="3"/>
  <c r="I7992" i="3"/>
  <c r="I7936" i="3"/>
  <c r="I7884" i="3"/>
  <c r="I7828" i="3"/>
  <c r="I7776" i="3"/>
  <c r="I7731" i="3"/>
  <c r="I7711" i="3"/>
  <c r="I7688" i="3"/>
  <c r="I7668" i="3"/>
  <c r="I7646" i="3"/>
  <c r="I7623" i="3"/>
  <c r="I7603" i="3"/>
  <c r="I7580" i="3"/>
  <c r="I7560" i="3"/>
  <c r="I7538" i="3"/>
  <c r="I7515" i="3"/>
  <c r="I7495" i="3"/>
  <c r="I7472" i="3"/>
  <c r="I7452" i="3"/>
  <c r="I7430" i="3"/>
  <c r="I7407" i="3"/>
  <c r="I7387" i="3"/>
  <c r="I7364" i="3"/>
  <c r="I7344" i="3"/>
  <c r="I7322" i="3"/>
  <c r="I7299" i="3"/>
  <c r="I7279" i="3"/>
  <c r="I7256" i="3"/>
  <c r="I7236" i="3"/>
  <c r="I7219" i="3"/>
  <c r="I7201" i="3"/>
  <c r="I7184" i="3"/>
  <c r="I7166" i="3"/>
  <c r="I7149" i="3"/>
  <c r="I7132" i="3"/>
  <c r="I7115" i="3"/>
  <c r="I7097" i="3"/>
  <c r="I7080" i="3"/>
  <c r="I7063" i="3"/>
  <c r="I7046" i="3"/>
  <c r="I7028" i="3"/>
  <c r="I7011" i="3"/>
  <c r="I6993" i="3"/>
  <c r="I6976" i="3"/>
  <c r="I6960" i="3"/>
  <c r="I6941" i="3"/>
  <c r="I6925" i="3"/>
  <c r="I6907" i="3"/>
  <c r="I6890" i="3"/>
  <c r="I6873" i="3"/>
  <c r="I6855" i="3"/>
  <c r="I6839" i="3"/>
  <c r="I6820" i="3"/>
  <c r="I6804" i="3"/>
  <c r="I6787" i="3"/>
  <c r="I6769" i="3"/>
  <c r="I6752" i="3"/>
  <c r="I6734" i="3"/>
  <c r="I6717" i="3"/>
  <c r="I6700" i="3"/>
  <c r="I6683" i="3"/>
  <c r="I6665" i="3"/>
  <c r="I6648" i="3"/>
  <c r="I6631" i="3"/>
  <c r="I6614" i="3"/>
  <c r="I6596" i="3"/>
  <c r="I6579" i="3"/>
  <c r="I6561" i="3"/>
  <c r="I6544" i="3"/>
  <c r="I6528" i="3"/>
  <c r="I9585" i="3"/>
  <c r="I9249" i="3"/>
  <c r="I9080" i="3"/>
  <c r="I8955" i="3"/>
  <c r="I8864" i="3"/>
  <c r="I8803" i="3"/>
  <c r="I8745" i="3"/>
  <c r="I8691" i="3"/>
  <c r="I8637" i="3"/>
  <c r="I8583" i="3"/>
  <c r="I8529" i="3"/>
  <c r="I8475" i="3"/>
  <c r="I8421" i="3"/>
  <c r="I8367" i="3"/>
  <c r="I8313" i="3"/>
  <c r="I8259" i="3"/>
  <c r="I8205" i="3"/>
  <c r="I8151" i="3"/>
  <c r="I8097" i="3"/>
  <c r="I8043" i="3"/>
  <c r="I7989" i="3"/>
  <c r="I7935" i="3"/>
  <c r="I7881" i="3"/>
  <c r="I7827" i="3"/>
  <c r="I7773" i="3"/>
  <c r="I7730" i="3"/>
  <c r="I7707" i="3"/>
  <c r="I7687" i="3"/>
  <c r="I7665" i="3"/>
  <c r="I7644" i="3"/>
  <c r="I7622" i="3"/>
  <c r="I7599" i="3"/>
  <c r="I7579" i="3"/>
  <c r="I7557" i="3"/>
  <c r="I7536" i="3"/>
  <c r="I7514" i="3"/>
  <c r="I7491" i="3"/>
  <c r="I7471" i="3"/>
  <c r="I7449" i="3"/>
  <c r="I7428" i="3"/>
  <c r="I7406" i="3"/>
  <c r="I7383" i="3"/>
  <c r="I7363" i="3"/>
  <c r="I7341" i="3"/>
  <c r="I7320" i="3"/>
  <c r="I7298" i="3"/>
  <c r="I7275" i="3"/>
  <c r="I7255" i="3"/>
  <c r="I7235" i="3"/>
  <c r="I7216" i="3"/>
  <c r="I7200" i="3"/>
  <c r="I7181" i="3"/>
  <c r="I7165" i="3"/>
  <c r="I7148" i="3"/>
  <c r="I7130" i="3"/>
  <c r="I7113" i="3"/>
  <c r="I7095" i="3"/>
  <c r="I7079" i="3"/>
  <c r="I7061" i="3"/>
  <c r="I7044" i="3"/>
  <c r="I7027" i="3"/>
  <c r="I7009" i="3"/>
  <c r="I6992" i="3"/>
  <c r="I6975" i="3"/>
  <c r="I6957" i="3"/>
  <c r="I6940" i="3"/>
  <c r="I6923" i="3"/>
  <c r="I6905" i="3"/>
  <c r="I6889" i="3"/>
  <c r="I6871" i="3"/>
  <c r="I6854" i="3"/>
  <c r="I6836" i="3"/>
  <c r="I6819" i="3"/>
  <c r="I6803" i="3"/>
  <c r="I6784" i="3"/>
  <c r="I6768" i="3"/>
  <c r="I6749" i="3"/>
  <c r="I6733" i="3"/>
  <c r="I6716" i="3"/>
  <c r="I6698" i="3"/>
  <c r="I6681" i="3"/>
  <c r="I6663" i="3"/>
  <c r="I6647" i="3"/>
  <c r="I6629" i="3"/>
  <c r="I6612" i="3"/>
  <c r="I6595" i="3"/>
  <c r="I6577" i="3"/>
  <c r="I6560" i="3"/>
  <c r="I6543" i="3"/>
  <c r="I6525" i="3"/>
  <c r="I6508" i="3"/>
  <c r="I6491" i="3"/>
  <c r="I6473" i="3"/>
  <c r="I6457" i="3"/>
  <c r="I6439" i="3"/>
  <c r="I6422" i="3"/>
  <c r="I6404" i="3"/>
  <c r="I6387" i="3"/>
  <c r="I6371" i="3"/>
  <c r="I6352" i="3"/>
  <c r="I6336" i="3"/>
  <c r="I6317" i="3"/>
  <c r="I6301" i="3"/>
  <c r="I6284" i="3"/>
  <c r="I6266" i="3"/>
  <c r="I6249" i="3"/>
  <c r="I6231" i="3"/>
  <c r="I6215" i="3"/>
  <c r="I6197" i="3"/>
  <c r="I6180" i="3"/>
  <c r="I6163" i="3"/>
  <c r="I6145" i="3"/>
  <c r="I6128" i="3"/>
  <c r="I6111" i="3"/>
  <c r="I6093" i="3"/>
  <c r="I6076" i="3"/>
  <c r="I6059" i="3"/>
  <c r="I6041" i="3"/>
  <c r="I6025" i="3"/>
  <c r="I6007" i="3"/>
  <c r="I5990" i="3"/>
  <c r="I5972" i="3"/>
  <c r="I5955" i="3"/>
  <c r="I5939" i="3"/>
  <c r="I5920" i="3"/>
  <c r="I5904" i="3"/>
  <c r="I5885" i="3"/>
  <c r="I5870" i="3"/>
  <c r="I5855" i="3"/>
  <c r="I5840" i="3"/>
  <c r="I5826" i="3"/>
  <c r="I5811" i="3"/>
  <c r="I5797" i="3"/>
  <c r="I5783" i="3"/>
  <c r="I5768" i="3"/>
  <c r="I5754" i="3"/>
  <c r="I5739" i="3"/>
  <c r="I5725" i="3"/>
  <c r="I5711" i="3"/>
  <c r="I5696" i="3"/>
  <c r="I5682" i="3"/>
  <c r="I5667" i="3"/>
  <c r="I5653" i="3"/>
  <c r="I5639" i="3"/>
  <c r="I5624" i="3"/>
  <c r="I5610" i="3"/>
  <c r="I5595" i="3"/>
  <c r="I5581" i="3"/>
  <c r="I5567" i="3"/>
  <c r="I5552" i="3"/>
  <c r="I5538" i="3"/>
  <c r="I5523" i="3"/>
  <c r="I5509" i="3"/>
  <c r="I5495" i="3"/>
  <c r="I5480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7" i="3"/>
  <c r="I5063" i="3"/>
  <c r="I5048" i="3"/>
  <c r="I5034" i="3"/>
  <c r="I5019" i="3"/>
  <c r="I5005" i="3"/>
  <c r="I4991" i="3"/>
  <c r="I4976" i="3"/>
  <c r="I4962" i="3"/>
  <c r="I4947" i="3"/>
  <c r="I4933" i="3"/>
  <c r="I4919" i="3"/>
  <c r="I4904" i="3"/>
  <c r="I4890" i="3"/>
  <c r="I4875" i="3"/>
  <c r="I4861" i="3"/>
  <c r="I4847" i="3"/>
  <c r="I4832" i="3"/>
  <c r="I4818" i="3"/>
  <c r="I4803" i="3"/>
  <c r="I4789" i="3"/>
  <c r="I4775" i="3"/>
  <c r="I4760" i="3"/>
  <c r="I4746" i="3"/>
  <c r="I4731" i="3"/>
  <c r="I4717" i="3"/>
  <c r="I4703" i="3"/>
  <c r="I4688" i="3"/>
  <c r="I4674" i="3"/>
  <c r="I4659" i="3"/>
  <c r="I4645" i="3"/>
  <c r="I4631" i="3"/>
  <c r="I4616" i="3"/>
  <c r="I4602" i="3"/>
  <c r="I4587" i="3"/>
  <c r="I4573" i="3"/>
  <c r="I4559" i="3"/>
  <c r="I4544" i="3"/>
  <c r="I4530" i="3"/>
  <c r="I4515" i="3"/>
  <c r="I4501" i="3"/>
  <c r="I4487" i="3"/>
  <c r="I4472" i="3"/>
  <c r="I4458" i="3"/>
  <c r="I4443" i="3"/>
  <c r="I4429" i="3"/>
  <c r="I4415" i="3"/>
  <c r="I4400" i="3"/>
  <c r="I4386" i="3"/>
  <c r="I4373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6609" i="3"/>
  <c r="I6521" i="3"/>
  <c r="I6487" i="3"/>
  <c r="I6458" i="3"/>
  <c r="I6431" i="3"/>
  <c r="I6399" i="3"/>
  <c r="I6367" i="3"/>
  <c r="I6338" i="3"/>
  <c r="I6312" i="3"/>
  <c r="I6279" i="3"/>
  <c r="I6251" i="3"/>
  <c r="I6223" i="3"/>
  <c r="I6192" i="3"/>
  <c r="I6159" i="3"/>
  <c r="I6131" i="3"/>
  <c r="I6104" i="3"/>
  <c r="I6072" i="3"/>
  <c r="I6043" i="3"/>
  <c r="I6015" i="3"/>
  <c r="I5984" i="3"/>
  <c r="I5953" i="3"/>
  <c r="I5924" i="3"/>
  <c r="I5896" i="3"/>
  <c r="I5867" i="3"/>
  <c r="I5842" i="3"/>
  <c r="I5819" i="3"/>
  <c r="I5792" i="3"/>
  <c r="I5766" i="3"/>
  <c r="I5742" i="3"/>
  <c r="I5720" i="3"/>
  <c r="I5699" i="3"/>
  <c r="I5677" i="3"/>
  <c r="I5655" i="3"/>
  <c r="I5634" i="3"/>
  <c r="I5612" i="3"/>
  <c r="I5591" i="3"/>
  <c r="I5569" i="3"/>
  <c r="I5547" i="3"/>
  <c r="I5526" i="3"/>
  <c r="I5504" i="3"/>
  <c r="I5483" i="3"/>
  <c r="I5461" i="3"/>
  <c r="I5439" i="3"/>
  <c r="I5418" i="3"/>
  <c r="I5396" i="3"/>
  <c r="I5375" i="3"/>
  <c r="I5353" i="3"/>
  <c r="I5331" i="3"/>
  <c r="I5310" i="3"/>
  <c r="I5288" i="3"/>
  <c r="I5267" i="3"/>
  <c r="I5245" i="3"/>
  <c r="I5223" i="3"/>
  <c r="I5202" i="3"/>
  <c r="I5180" i="3"/>
  <c r="I5159" i="3"/>
  <c r="I5137" i="3"/>
  <c r="I5115" i="3"/>
  <c r="I5094" i="3"/>
  <c r="I5072" i="3"/>
  <c r="I5051" i="3"/>
  <c r="I5029" i="3"/>
  <c r="I5007" i="3"/>
  <c r="I4986" i="3"/>
  <c r="I4964" i="3"/>
  <c r="I4943" i="3"/>
  <c r="I4921" i="3"/>
  <c r="I4899" i="3"/>
  <c r="I4878" i="3"/>
  <c r="I4856" i="3"/>
  <c r="I4835" i="3"/>
  <c r="I4813" i="3"/>
  <c r="I4791" i="3"/>
  <c r="I4770" i="3"/>
  <c r="I4748" i="3"/>
  <c r="I4727" i="3"/>
  <c r="I4705" i="3"/>
  <c r="I4683" i="3"/>
  <c r="I4662" i="3"/>
  <c r="I4640" i="3"/>
  <c r="I4619" i="3"/>
  <c r="I4597" i="3"/>
  <c r="I4575" i="3"/>
  <c r="I4554" i="3"/>
  <c r="I4532" i="3"/>
  <c r="I4511" i="3"/>
  <c r="I4489" i="3"/>
  <c r="I4467" i="3"/>
  <c r="I4446" i="3"/>
  <c r="I4424" i="3"/>
  <c r="I4403" i="3"/>
  <c r="I4381" i="3"/>
  <c r="I4362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7" i="3"/>
  <c r="I4043" i="3"/>
  <c r="I4029" i="3"/>
  <c r="I4014" i="3"/>
  <c r="I4000" i="3"/>
  <c r="I3985" i="3"/>
  <c r="I3971" i="3"/>
  <c r="I3957" i="3"/>
  <c r="I3942" i="3"/>
  <c r="I3928" i="3"/>
  <c r="I3913" i="3"/>
  <c r="I3899" i="3"/>
  <c r="I3885" i="3"/>
  <c r="I3870" i="3"/>
  <c r="I3856" i="3"/>
  <c r="I3841" i="3"/>
  <c r="I3827" i="3"/>
  <c r="I3813" i="3"/>
  <c r="I3798" i="3"/>
  <c r="I3784" i="3"/>
  <c r="I3769" i="3"/>
  <c r="I3755" i="3"/>
  <c r="I3741" i="3"/>
  <c r="I3726" i="3"/>
  <c r="I3712" i="3"/>
  <c r="I3697" i="3"/>
  <c r="I3683" i="3"/>
  <c r="I3669" i="3"/>
  <c r="I3654" i="3"/>
  <c r="I3640" i="3"/>
  <c r="I3625" i="3"/>
  <c r="I3611" i="3"/>
  <c r="I3597" i="3"/>
  <c r="I3582" i="3"/>
  <c r="I3568" i="3"/>
  <c r="I3553" i="3"/>
  <c r="I3539" i="3"/>
  <c r="I3525" i="3"/>
  <c r="I3510" i="3"/>
  <c r="I3496" i="3"/>
  <c r="I3481" i="3"/>
  <c r="I3467" i="3"/>
  <c r="I3453" i="3"/>
  <c r="I3438" i="3"/>
  <c r="I3424" i="3"/>
  <c r="I3409" i="3"/>
  <c r="I3395" i="3"/>
  <c r="I3381" i="3"/>
  <c r="I3366" i="3"/>
  <c r="I3352" i="3"/>
  <c r="I3337" i="3"/>
  <c r="I3323" i="3"/>
  <c r="I3309" i="3"/>
  <c r="I3294" i="3"/>
  <c r="I3280" i="3"/>
  <c r="I3265" i="3"/>
  <c r="I3251" i="3"/>
  <c r="I3237" i="3"/>
  <c r="I3222" i="3"/>
  <c r="I3208" i="3"/>
  <c r="I3193" i="3"/>
  <c r="I3179" i="3"/>
  <c r="I3165" i="3"/>
  <c r="I3150" i="3"/>
  <c r="I3136" i="3"/>
  <c r="I3121" i="3"/>
  <c r="I3107" i="3"/>
  <c r="I3093" i="3"/>
  <c r="I3078" i="3"/>
  <c r="I3064" i="3"/>
  <c r="I3049" i="3"/>
  <c r="I3035" i="3"/>
  <c r="I3021" i="3"/>
  <c r="I3006" i="3"/>
  <c r="I2992" i="3"/>
  <c r="I2977" i="3"/>
  <c r="I2963" i="3"/>
  <c r="I2949" i="3"/>
  <c r="I2934" i="3"/>
  <c r="I2920" i="3"/>
  <c r="I2905" i="3"/>
  <c r="I2891" i="3"/>
  <c r="I2877" i="3"/>
  <c r="I2862" i="3"/>
  <c r="I2848" i="3"/>
  <c r="I2833" i="3"/>
  <c r="I2819" i="3"/>
  <c r="I2805" i="3"/>
  <c r="I2790" i="3"/>
  <c r="I2776" i="3"/>
  <c r="I2761" i="3"/>
  <c r="I2747" i="3"/>
  <c r="I2733" i="3"/>
  <c r="I2718" i="3"/>
  <c r="I2704" i="3"/>
  <c r="I2689" i="3"/>
  <c r="I2675" i="3"/>
  <c r="I2661" i="3"/>
  <c r="I2646" i="3"/>
  <c r="I2632" i="3"/>
  <c r="I2617" i="3"/>
  <c r="I2603" i="3"/>
  <c r="I2589" i="3"/>
  <c r="I2574" i="3"/>
  <c r="I2560" i="3"/>
  <c r="I2545" i="3"/>
  <c r="I2531" i="3"/>
  <c r="I2517" i="3"/>
  <c r="I2502" i="3"/>
  <c r="I2488" i="3"/>
  <c r="I2473" i="3"/>
  <c r="I2459" i="3"/>
  <c r="I2445" i="3"/>
  <c r="I2430" i="3"/>
  <c r="I2416" i="3"/>
  <c r="I2401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6591" i="3"/>
  <c r="I6519" i="3"/>
  <c r="I6485" i="3"/>
  <c r="I6453" i="3"/>
  <c r="I6424" i="3"/>
  <c r="I6398" i="3"/>
  <c r="I6365" i="3"/>
  <c r="I6337" i="3"/>
  <c r="I6309" i="3"/>
  <c r="I6278" i="3"/>
  <c r="I6245" i="3"/>
  <c r="I6217" i="3"/>
  <c r="I6191" i="3"/>
  <c r="I6158" i="3"/>
  <c r="I6129" i="3"/>
  <c r="I6101" i="3"/>
  <c r="I6071" i="3"/>
  <c r="I6039" i="3"/>
  <c r="I6011" i="3"/>
  <c r="I5983" i="3"/>
  <c r="I5952" i="3"/>
  <c r="I5923" i="3"/>
  <c r="I5895" i="3"/>
  <c r="I5865" i="3"/>
  <c r="I5838" i="3"/>
  <c r="I5814" i="3"/>
  <c r="I5791" i="3"/>
  <c r="I5765" i="3"/>
  <c r="I5741" i="3"/>
  <c r="I5719" i="3"/>
  <c r="I5698" i="3"/>
  <c r="I5676" i="3"/>
  <c r="I5654" i="3"/>
  <c r="I5633" i="3"/>
  <c r="I5611" i="3"/>
  <c r="I5590" i="3"/>
  <c r="I5568" i="3"/>
  <c r="I5546" i="3"/>
  <c r="I5525" i="3"/>
  <c r="I5503" i="3"/>
  <c r="I5482" i="3"/>
  <c r="I5460" i="3"/>
  <c r="I5438" i="3"/>
  <c r="I5417" i="3"/>
  <c r="I5395" i="3"/>
  <c r="I5374" i="3"/>
  <c r="I5352" i="3"/>
  <c r="I5330" i="3"/>
  <c r="I5309" i="3"/>
  <c r="I5287" i="3"/>
  <c r="I5266" i="3"/>
  <c r="I5244" i="3"/>
  <c r="I5222" i="3"/>
  <c r="I5201" i="3"/>
  <c r="I5179" i="3"/>
  <c r="I5158" i="3"/>
  <c r="I5136" i="3"/>
  <c r="I5114" i="3"/>
  <c r="I5093" i="3"/>
  <c r="I5071" i="3"/>
  <c r="I5050" i="3"/>
  <c r="I5028" i="3"/>
  <c r="I5006" i="3"/>
  <c r="I4985" i="3"/>
  <c r="I4963" i="3"/>
  <c r="I4942" i="3"/>
  <c r="I4920" i="3"/>
  <c r="I4898" i="3"/>
  <c r="I4877" i="3"/>
  <c r="I4855" i="3"/>
  <c r="I4834" i="3"/>
  <c r="I4812" i="3"/>
  <c r="I4790" i="3"/>
  <c r="I4769" i="3"/>
  <c r="I4747" i="3"/>
  <c r="I4726" i="3"/>
  <c r="I4704" i="3"/>
  <c r="I4682" i="3"/>
  <c r="I4661" i="3"/>
  <c r="I4639" i="3"/>
  <c r="I4618" i="3"/>
  <c r="I4596" i="3"/>
  <c r="I4574" i="3"/>
  <c r="I4553" i="3"/>
  <c r="I4531" i="3"/>
  <c r="I4510" i="3"/>
  <c r="I4488" i="3"/>
  <c r="I4466" i="3"/>
  <c r="I4445" i="3"/>
  <c r="I4423" i="3"/>
  <c r="I4402" i="3"/>
  <c r="I4380" i="3"/>
  <c r="I4361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6" i="3"/>
  <c r="I4042" i="3"/>
  <c r="I4027" i="3"/>
  <c r="I4013" i="3"/>
  <c r="I3998" i="3"/>
  <c r="I3984" i="3"/>
  <c r="I3970" i="3"/>
  <c r="I3955" i="3"/>
  <c r="I3941" i="3"/>
  <c r="I3926" i="3"/>
  <c r="I3912" i="3"/>
  <c r="I3898" i="3"/>
  <c r="I3883" i="3"/>
  <c r="I3869" i="3"/>
  <c r="I3854" i="3"/>
  <c r="I3840" i="3"/>
  <c r="I3826" i="3"/>
  <c r="I3811" i="3"/>
  <c r="I3797" i="3"/>
  <c r="I3782" i="3"/>
  <c r="I3768" i="3"/>
  <c r="I3754" i="3"/>
  <c r="I3739" i="3"/>
  <c r="I3725" i="3"/>
  <c r="I3710" i="3"/>
  <c r="I3696" i="3"/>
  <c r="I3682" i="3"/>
  <c r="I3667" i="3"/>
  <c r="I3653" i="3"/>
  <c r="I3638" i="3"/>
  <c r="I3624" i="3"/>
  <c r="I3610" i="3"/>
  <c r="I3595" i="3"/>
  <c r="I3581" i="3"/>
  <c r="I3566" i="3"/>
  <c r="I3552" i="3"/>
  <c r="I3538" i="3"/>
  <c r="I3523" i="3"/>
  <c r="I3509" i="3"/>
  <c r="I3494" i="3"/>
  <c r="I3480" i="3"/>
  <c r="I3466" i="3"/>
  <c r="I3451" i="3"/>
  <c r="I3437" i="3"/>
  <c r="I3422" i="3"/>
  <c r="I3408" i="3"/>
  <c r="I3394" i="3"/>
  <c r="I3379" i="3"/>
  <c r="I3365" i="3"/>
  <c r="I3350" i="3"/>
  <c r="I3336" i="3"/>
  <c r="I3322" i="3"/>
  <c r="I3307" i="3"/>
  <c r="I3293" i="3"/>
  <c r="I3278" i="3"/>
  <c r="I3264" i="3"/>
  <c r="I3250" i="3"/>
  <c r="I3235" i="3"/>
  <c r="I3221" i="3"/>
  <c r="I3206" i="3"/>
  <c r="I3192" i="3"/>
  <c r="I3178" i="3"/>
  <c r="I3163" i="3"/>
  <c r="I3149" i="3"/>
  <c r="I3134" i="3"/>
  <c r="I3120" i="3"/>
  <c r="I3106" i="3"/>
  <c r="I3091" i="3"/>
  <c r="I3077" i="3"/>
  <c r="I3062" i="3"/>
  <c r="I3048" i="3"/>
  <c r="I3034" i="3"/>
  <c r="I3019" i="3"/>
  <c r="I3005" i="3"/>
  <c r="I2990" i="3"/>
  <c r="I2976" i="3"/>
  <c r="I2962" i="3"/>
  <c r="I2947" i="3"/>
  <c r="I2933" i="3"/>
  <c r="I2918" i="3"/>
  <c r="I2904" i="3"/>
  <c r="I2890" i="3"/>
  <c r="I2875" i="3"/>
  <c r="I2861" i="3"/>
  <c r="I2846" i="3"/>
  <c r="I2832" i="3"/>
  <c r="I2818" i="3"/>
  <c r="I2803" i="3"/>
  <c r="I2789" i="3"/>
  <c r="I2774" i="3"/>
  <c r="I2760" i="3"/>
  <c r="I2746" i="3"/>
  <c r="I2731" i="3"/>
  <c r="I2717" i="3"/>
  <c r="I2702" i="3"/>
  <c r="I2688" i="3"/>
  <c r="I2674" i="3"/>
  <c r="I2659" i="3"/>
  <c r="I2645" i="3"/>
  <c r="I2630" i="3"/>
  <c r="I2616" i="3"/>
  <c r="I2602" i="3"/>
  <c r="I2587" i="3"/>
  <c r="I2573" i="3"/>
  <c r="I2558" i="3"/>
  <c r="I2544" i="3"/>
  <c r="I2530" i="3"/>
  <c r="I2515" i="3"/>
  <c r="I2501" i="3"/>
  <c r="I2486" i="3"/>
  <c r="I2472" i="3"/>
  <c r="I2458" i="3"/>
  <c r="I2443" i="3"/>
  <c r="I2429" i="3"/>
  <c r="I2414" i="3"/>
  <c r="I2400" i="3"/>
  <c r="I2387" i="3"/>
  <c r="I2375" i="3"/>
  <c r="I2363" i="3"/>
  <c r="I2351" i="3"/>
  <c r="I2339" i="3"/>
  <c r="I2327" i="3"/>
  <c r="I2315" i="3"/>
  <c r="I2303" i="3"/>
  <c r="I6589" i="3"/>
  <c r="I6511" i="3"/>
  <c r="I6484" i="3"/>
  <c r="I6452" i="3"/>
  <c r="I6423" i="3"/>
  <c r="I6396" i="3"/>
  <c r="I6364" i="3"/>
  <c r="I6332" i="3"/>
  <c r="I6303" i="3"/>
  <c r="I6277" i="3"/>
  <c r="I6244" i="3"/>
  <c r="I6216" i="3"/>
  <c r="I6188" i="3"/>
  <c r="I6157" i="3"/>
  <c r="I6125" i="3"/>
  <c r="I6097" i="3"/>
  <c r="I6069" i="3"/>
  <c r="I6038" i="3"/>
  <c r="I6009" i="3"/>
  <c r="I5981" i="3"/>
  <c r="I5949" i="3"/>
  <c r="I5918" i="3"/>
  <c r="I5889" i="3"/>
  <c r="I5864" i="3"/>
  <c r="I5837" i="3"/>
  <c r="I5813" i="3"/>
  <c r="I5790" i="3"/>
  <c r="I5763" i="3"/>
  <c r="I5737" i="3"/>
  <c r="I5718" i="3"/>
  <c r="I5694" i="3"/>
  <c r="I5675" i="3"/>
  <c r="I5651" i="3"/>
  <c r="I5631" i="3"/>
  <c r="I5607" i="3"/>
  <c r="I5588" i="3"/>
  <c r="I5564" i="3"/>
  <c r="I5545" i="3"/>
  <c r="I5521" i="3"/>
  <c r="I5502" i="3"/>
  <c r="I5478" i="3"/>
  <c r="I5459" i="3"/>
  <c r="I5435" i="3"/>
  <c r="I5415" i="3"/>
  <c r="I5391" i="3"/>
  <c r="I5372" i="3"/>
  <c r="I5348" i="3"/>
  <c r="I5329" i="3"/>
  <c r="I5305" i="3"/>
  <c r="I5286" i="3"/>
  <c r="I5262" i="3"/>
  <c r="I5243" i="3"/>
  <c r="I5219" i="3"/>
  <c r="I5199" i="3"/>
  <c r="I5175" i="3"/>
  <c r="I5156" i="3"/>
  <c r="I5132" i="3"/>
  <c r="I5113" i="3"/>
  <c r="I5089" i="3"/>
  <c r="I5070" i="3"/>
  <c r="I5046" i="3"/>
  <c r="I5027" i="3"/>
  <c r="I5003" i="3"/>
  <c r="I4983" i="3"/>
  <c r="I4959" i="3"/>
  <c r="I4940" i="3"/>
  <c r="I4916" i="3"/>
  <c r="I4897" i="3"/>
  <c r="I4873" i="3"/>
  <c r="I4854" i="3"/>
  <c r="I4830" i="3"/>
  <c r="I4811" i="3"/>
  <c r="I4787" i="3"/>
  <c r="I4767" i="3"/>
  <c r="I4743" i="3"/>
  <c r="I4724" i="3"/>
  <c r="I4700" i="3"/>
  <c r="I4681" i="3"/>
  <c r="I4657" i="3"/>
  <c r="I4638" i="3"/>
  <c r="I4614" i="3"/>
  <c r="I4595" i="3"/>
  <c r="I4571" i="3"/>
  <c r="I4551" i="3"/>
  <c r="I4527" i="3"/>
  <c r="I4508" i="3"/>
  <c r="I4484" i="3"/>
  <c r="I4465" i="3"/>
  <c r="I4441" i="3"/>
  <c r="I4422" i="3"/>
  <c r="I4398" i="3"/>
  <c r="I4379" i="3"/>
  <c r="I4357" i="3"/>
  <c r="I4341" i="3"/>
  <c r="I4321" i="3"/>
  <c r="I4305" i="3"/>
  <c r="I4285" i="3"/>
  <c r="I4269" i="3"/>
  <c r="I4249" i="3"/>
  <c r="I4233" i="3"/>
  <c r="I4213" i="3"/>
  <c r="I4197" i="3"/>
  <c r="I4177" i="3"/>
  <c r="I4161" i="3"/>
  <c r="I4141" i="3"/>
  <c r="I4125" i="3"/>
  <c r="I4105" i="3"/>
  <c r="I4089" i="3"/>
  <c r="I4069" i="3"/>
  <c r="I4055" i="3"/>
  <c r="I4041" i="3"/>
  <c r="I4026" i="3"/>
  <c r="I4012" i="3"/>
  <c r="I3997" i="3"/>
  <c r="I3983" i="3"/>
  <c r="I3969" i="3"/>
  <c r="I3954" i="3"/>
  <c r="I3940" i="3"/>
  <c r="I3925" i="3"/>
  <c r="I3911" i="3"/>
  <c r="I3897" i="3"/>
  <c r="I3882" i="3"/>
  <c r="I3868" i="3"/>
  <c r="I3853" i="3"/>
  <c r="I3839" i="3"/>
  <c r="I3825" i="3"/>
  <c r="I3810" i="3"/>
  <c r="I3796" i="3"/>
  <c r="I3781" i="3"/>
  <c r="I3767" i="3"/>
  <c r="I3753" i="3"/>
  <c r="I3738" i="3"/>
  <c r="I3724" i="3"/>
  <c r="I3709" i="3"/>
  <c r="I3695" i="3"/>
  <c r="I3681" i="3"/>
  <c r="I3666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6575" i="3"/>
  <c r="I6509" i="3"/>
  <c r="I6482" i="3"/>
  <c r="I6451" i="3"/>
  <c r="I6419" i="3"/>
  <c r="I6389" i="3"/>
  <c r="I6363" i="3"/>
  <c r="I6331" i="3"/>
  <c r="I6302" i="3"/>
  <c r="I6275" i="3"/>
  <c r="I6243" i="3"/>
  <c r="I6212" i="3"/>
  <c r="I6183" i="3"/>
  <c r="I6156" i="3"/>
  <c r="I6124" i="3"/>
  <c r="I6096" i="3"/>
  <c r="I6068" i="3"/>
  <c r="I6036" i="3"/>
  <c r="I6004" i="3"/>
  <c r="I5976" i="3"/>
  <c r="I5948" i="3"/>
  <c r="I5917" i="3"/>
  <c r="I5888" i="3"/>
  <c r="I5863" i="3"/>
  <c r="I5835" i="3"/>
  <c r="I5809" i="3"/>
  <c r="I5785" i="3"/>
  <c r="I5762" i="3"/>
  <c r="I5736" i="3"/>
  <c r="I5714" i="3"/>
  <c r="I5693" i="3"/>
  <c r="I5671" i="3"/>
  <c r="I5650" i="3"/>
  <c r="I5628" i="3"/>
  <c r="I5606" i="3"/>
  <c r="I5585" i="3"/>
  <c r="I5563" i="3"/>
  <c r="I5542" i="3"/>
  <c r="I5520" i="3"/>
  <c r="I5498" i="3"/>
  <c r="I5477" i="3"/>
  <c r="I5455" i="3"/>
  <c r="I5434" i="3"/>
  <c r="I5412" i="3"/>
  <c r="I5390" i="3"/>
  <c r="I5369" i="3"/>
  <c r="I5347" i="3"/>
  <c r="I5326" i="3"/>
  <c r="I5304" i="3"/>
  <c r="I5282" i="3"/>
  <c r="I5261" i="3"/>
  <c r="I5239" i="3"/>
  <c r="I5218" i="3"/>
  <c r="I5196" i="3"/>
  <c r="I5174" i="3"/>
  <c r="I5153" i="3"/>
  <c r="I5131" i="3"/>
  <c r="I5110" i="3"/>
  <c r="I5088" i="3"/>
  <c r="I5066" i="3"/>
  <c r="I5045" i="3"/>
  <c r="I5023" i="3"/>
  <c r="I5002" i="3"/>
  <c r="I4980" i="3"/>
  <c r="I4958" i="3"/>
  <c r="I4937" i="3"/>
  <c r="I4915" i="3"/>
  <c r="I4894" i="3"/>
  <c r="I4872" i="3"/>
  <c r="I4850" i="3"/>
  <c r="I4829" i="3"/>
  <c r="I4807" i="3"/>
  <c r="I4786" i="3"/>
  <c r="I4764" i="3"/>
  <c r="I4742" i="3"/>
  <c r="I4721" i="3"/>
  <c r="I4699" i="3"/>
  <c r="I4678" i="3"/>
  <c r="I4656" i="3"/>
  <c r="I4634" i="3"/>
  <c r="I4613" i="3"/>
  <c r="I4591" i="3"/>
  <c r="I4570" i="3"/>
  <c r="I4548" i="3"/>
  <c r="I4526" i="3"/>
  <c r="I4505" i="3"/>
  <c r="I4483" i="3"/>
  <c r="I4462" i="3"/>
  <c r="I4440" i="3"/>
  <c r="I4418" i="3"/>
  <c r="I4397" i="3"/>
  <c r="I4376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4122" i="3"/>
  <c r="I4104" i="3"/>
  <c r="I4086" i="3"/>
  <c r="I4068" i="3"/>
  <c r="I4054" i="3"/>
  <c r="I4039" i="3"/>
  <c r="I4025" i="3"/>
  <c r="I4010" i="3"/>
  <c r="I3996" i="3"/>
  <c r="I3982" i="3"/>
  <c r="I3967" i="3"/>
  <c r="I3953" i="3"/>
  <c r="I3938" i="3"/>
  <c r="I3924" i="3"/>
  <c r="I3910" i="3"/>
  <c r="I3895" i="3"/>
  <c r="I3881" i="3"/>
  <c r="I3866" i="3"/>
  <c r="I3852" i="3"/>
  <c r="I3838" i="3"/>
  <c r="I3823" i="3"/>
  <c r="I3809" i="3"/>
  <c r="I3794" i="3"/>
  <c r="I3780" i="3"/>
  <c r="I3766" i="3"/>
  <c r="I3751" i="3"/>
  <c r="I3737" i="3"/>
  <c r="I3722" i="3"/>
  <c r="I3708" i="3"/>
  <c r="I3694" i="3"/>
  <c r="I3679" i="3"/>
  <c r="I3665" i="3"/>
  <c r="I3650" i="3"/>
  <c r="I3636" i="3"/>
  <c r="I3622" i="3"/>
  <c r="I3607" i="3"/>
  <c r="I3593" i="3"/>
  <c r="I3578" i="3"/>
  <c r="I3564" i="3"/>
  <c r="I3550" i="3"/>
  <c r="I3535" i="3"/>
  <c r="I3521" i="3"/>
  <c r="I3506" i="3"/>
  <c r="I3492" i="3"/>
  <c r="I3478" i="3"/>
  <c r="I3463" i="3"/>
  <c r="I3449" i="3"/>
  <c r="I3434" i="3"/>
  <c r="I3420" i="3"/>
  <c r="I3406" i="3"/>
  <c r="I3391" i="3"/>
  <c r="I3377" i="3"/>
  <c r="I3362" i="3"/>
  <c r="I3348" i="3"/>
  <c r="I3334" i="3"/>
  <c r="I3319" i="3"/>
  <c r="I3305" i="3"/>
  <c r="I3290" i="3"/>
  <c r="I3276" i="3"/>
  <c r="I3262" i="3"/>
  <c r="I3247" i="3"/>
  <c r="I3233" i="3"/>
  <c r="I3218" i="3"/>
  <c r="I3204" i="3"/>
  <c r="I3190" i="3"/>
  <c r="I6572" i="3"/>
  <c r="I6505" i="3"/>
  <c r="I6476" i="3"/>
  <c r="I6449" i="3"/>
  <c r="I6417" i="3"/>
  <c r="I6388" i="3"/>
  <c r="I6361" i="3"/>
  <c r="I6329" i="3"/>
  <c r="I6299" i="3"/>
  <c r="I6269" i="3"/>
  <c r="I6242" i="3"/>
  <c r="I6211" i="3"/>
  <c r="I6182" i="3"/>
  <c r="I6155" i="3"/>
  <c r="I6122" i="3"/>
  <c r="I6091" i="3"/>
  <c r="I6062" i="3"/>
  <c r="I6035" i="3"/>
  <c r="I6003" i="3"/>
  <c r="I5975" i="3"/>
  <c r="I5947" i="3"/>
  <c r="I5915" i="3"/>
  <c r="I5883" i="3"/>
  <c r="I5857" i="3"/>
  <c r="I5834" i="3"/>
  <c r="I5808" i="3"/>
  <c r="I5784" i="3"/>
  <c r="I5761" i="3"/>
  <c r="I5735" i="3"/>
  <c r="I5713" i="3"/>
  <c r="I5691" i="3"/>
  <c r="I5670" i="3"/>
  <c r="I5648" i="3"/>
  <c r="I5627" i="3"/>
  <c r="I5605" i="3"/>
  <c r="I5583" i="3"/>
  <c r="I5562" i="3"/>
  <c r="I5540" i="3"/>
  <c r="I5519" i="3"/>
  <c r="I5497" i="3"/>
  <c r="I5475" i="3"/>
  <c r="I5454" i="3"/>
  <c r="I5432" i="3"/>
  <c r="I5411" i="3"/>
  <c r="I5389" i="3"/>
  <c r="I5367" i="3"/>
  <c r="I5346" i="3"/>
  <c r="I5324" i="3"/>
  <c r="I5303" i="3"/>
  <c r="I5281" i="3"/>
  <c r="I5259" i="3"/>
  <c r="I5238" i="3"/>
  <c r="I5216" i="3"/>
  <c r="I5195" i="3"/>
  <c r="I5173" i="3"/>
  <c r="I5151" i="3"/>
  <c r="I5130" i="3"/>
  <c r="I5108" i="3"/>
  <c r="I5087" i="3"/>
  <c r="I5065" i="3"/>
  <c r="I5043" i="3"/>
  <c r="I5022" i="3"/>
  <c r="I5000" i="3"/>
  <c r="I4979" i="3"/>
  <c r="I4957" i="3"/>
  <c r="I4935" i="3"/>
  <c r="I4914" i="3"/>
  <c r="I4892" i="3"/>
  <c r="I4871" i="3"/>
  <c r="I4849" i="3"/>
  <c r="I4827" i="3"/>
  <c r="I4806" i="3"/>
  <c r="I4784" i="3"/>
  <c r="I4763" i="3"/>
  <c r="I4741" i="3"/>
  <c r="I4719" i="3"/>
  <c r="I4698" i="3"/>
  <c r="I4676" i="3"/>
  <c r="I4655" i="3"/>
  <c r="I4633" i="3"/>
  <c r="I4611" i="3"/>
  <c r="I4590" i="3"/>
  <c r="I4568" i="3"/>
  <c r="I4547" i="3"/>
  <c r="I4525" i="3"/>
  <c r="I4503" i="3"/>
  <c r="I4482" i="3"/>
  <c r="I4460" i="3"/>
  <c r="I4439" i="3"/>
  <c r="I4417" i="3"/>
  <c r="I4395" i="3"/>
  <c r="I4375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53" i="3"/>
  <c r="I4038" i="3"/>
  <c r="I4024" i="3"/>
  <c r="I4009" i="3"/>
  <c r="I3995" i="3"/>
  <c r="I3981" i="3"/>
  <c r="I3966" i="3"/>
  <c r="I3952" i="3"/>
  <c r="I3937" i="3"/>
  <c r="I3923" i="3"/>
  <c r="I3909" i="3"/>
  <c r="I3894" i="3"/>
  <c r="I3880" i="3"/>
  <c r="I3865" i="3"/>
  <c r="I3851" i="3"/>
  <c r="I3837" i="3"/>
  <c r="I3822" i="3"/>
  <c r="I3808" i="3"/>
  <c r="I3793" i="3"/>
  <c r="I3779" i="3"/>
  <c r="I3765" i="3"/>
  <c r="I3750" i="3"/>
  <c r="I3736" i="3"/>
  <c r="I3721" i="3"/>
  <c r="I3707" i="3"/>
  <c r="I3693" i="3"/>
  <c r="I3678" i="3"/>
  <c r="I3664" i="3"/>
  <c r="I3649" i="3"/>
  <c r="I3635" i="3"/>
  <c r="I3621" i="3"/>
  <c r="I3606" i="3"/>
  <c r="I3592" i="3"/>
  <c r="I3577" i="3"/>
  <c r="I3563" i="3"/>
  <c r="I3549" i="3"/>
  <c r="I3534" i="3"/>
  <c r="I3520" i="3"/>
  <c r="I3505" i="3"/>
  <c r="I3491" i="3"/>
  <c r="I3477" i="3"/>
  <c r="I3462" i="3"/>
  <c r="I3448" i="3"/>
  <c r="I3433" i="3"/>
  <c r="I3419" i="3"/>
  <c r="I3405" i="3"/>
  <c r="I3390" i="3"/>
  <c r="I3376" i="3"/>
  <c r="I3361" i="3"/>
  <c r="I3347" i="3"/>
  <c r="I3333" i="3"/>
  <c r="I3318" i="3"/>
  <c r="I6557" i="3"/>
  <c r="I6504" i="3"/>
  <c r="I6475" i="3"/>
  <c r="I6447" i="3"/>
  <c r="I6416" i="3"/>
  <c r="I6385" i="3"/>
  <c r="I6356" i="3"/>
  <c r="I6328" i="3"/>
  <c r="I6297" i="3"/>
  <c r="I6268" i="3"/>
  <c r="I6241" i="3"/>
  <c r="I6208" i="3"/>
  <c r="I6177" i="3"/>
  <c r="I6148" i="3"/>
  <c r="I6121" i="3"/>
  <c r="I6089" i="3"/>
  <c r="I6061" i="3"/>
  <c r="I6033" i="3"/>
  <c r="I6001" i="3"/>
  <c r="I5969" i="3"/>
  <c r="I5941" i="3"/>
  <c r="I5913" i="3"/>
  <c r="I5882" i="3"/>
  <c r="I5856" i="3"/>
  <c r="I5833" i="3"/>
  <c r="I5807" i="3"/>
  <c r="I5780" i="3"/>
  <c r="I5756" i="3"/>
  <c r="I5734" i="3"/>
  <c r="I5712" i="3"/>
  <c r="I5690" i="3"/>
  <c r="I5669" i="3"/>
  <c r="I5647" i="3"/>
  <c r="I5626" i="3"/>
  <c r="I5604" i="3"/>
  <c r="I5582" i="3"/>
  <c r="I5561" i="3"/>
  <c r="I5539" i="3"/>
  <c r="I5518" i="3"/>
  <c r="I5496" i="3"/>
  <c r="I5474" i="3"/>
  <c r="I5453" i="3"/>
  <c r="I5431" i="3"/>
  <c r="I5410" i="3"/>
  <c r="I5388" i="3"/>
  <c r="I5366" i="3"/>
  <c r="I5345" i="3"/>
  <c r="I5323" i="3"/>
  <c r="I5302" i="3"/>
  <c r="I5280" i="3"/>
  <c r="I5258" i="3"/>
  <c r="I5237" i="3"/>
  <c r="I5215" i="3"/>
  <c r="I5194" i="3"/>
  <c r="I5172" i="3"/>
  <c r="I5150" i="3"/>
  <c r="I5129" i="3"/>
  <c r="I5107" i="3"/>
  <c r="I5086" i="3"/>
  <c r="I5064" i="3"/>
  <c r="I5042" i="3"/>
  <c r="I5021" i="3"/>
  <c r="I4999" i="3"/>
  <c r="I4978" i="3"/>
  <c r="I4956" i="3"/>
  <c r="I4934" i="3"/>
  <c r="I4913" i="3"/>
  <c r="I4891" i="3"/>
  <c r="I4870" i="3"/>
  <c r="I4848" i="3"/>
  <c r="I4826" i="3"/>
  <c r="I4805" i="3"/>
  <c r="I4783" i="3"/>
  <c r="I4762" i="3"/>
  <c r="I4740" i="3"/>
  <c r="I4718" i="3"/>
  <c r="I4697" i="3"/>
  <c r="I4675" i="3"/>
  <c r="I4654" i="3"/>
  <c r="I4632" i="3"/>
  <c r="I4610" i="3"/>
  <c r="I4589" i="3"/>
  <c r="I4567" i="3"/>
  <c r="I4546" i="3"/>
  <c r="I4524" i="3"/>
  <c r="I4502" i="3"/>
  <c r="I4481" i="3"/>
  <c r="I4459" i="3"/>
  <c r="I4438" i="3"/>
  <c r="I4416" i="3"/>
  <c r="I4394" i="3"/>
  <c r="I4374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51" i="3"/>
  <c r="I4037" i="3"/>
  <c r="I4022" i="3"/>
  <c r="I4008" i="3"/>
  <c r="I3994" i="3"/>
  <c r="I3979" i="3"/>
  <c r="I3965" i="3"/>
  <c r="I3950" i="3"/>
  <c r="I3936" i="3"/>
  <c r="I3922" i="3"/>
  <c r="I3907" i="3"/>
  <c r="I3893" i="3"/>
  <c r="I3878" i="3"/>
  <c r="I3864" i="3"/>
  <c r="I3850" i="3"/>
  <c r="I3835" i="3"/>
  <c r="I3821" i="3"/>
  <c r="I3806" i="3"/>
  <c r="I3792" i="3"/>
  <c r="I3778" i="3"/>
  <c r="I3763" i="3"/>
  <c r="I3749" i="3"/>
  <c r="I3734" i="3"/>
  <c r="I3720" i="3"/>
  <c r="I3706" i="3"/>
  <c r="I3691" i="3"/>
  <c r="I3677" i="3"/>
  <c r="I3662" i="3"/>
  <c r="I3648" i="3"/>
  <c r="I3634" i="3"/>
  <c r="I3619" i="3"/>
  <c r="I3605" i="3"/>
  <c r="I3590" i="3"/>
  <c r="I3576" i="3"/>
  <c r="I3562" i="3"/>
  <c r="I3547" i="3"/>
  <c r="I3533" i="3"/>
  <c r="I3518" i="3"/>
  <c r="I3504" i="3"/>
  <c r="I3490" i="3"/>
  <c r="I3475" i="3"/>
  <c r="I3461" i="3"/>
  <c r="I3446" i="3"/>
  <c r="I3432" i="3"/>
  <c r="I3418" i="3"/>
  <c r="I3403" i="3"/>
  <c r="I3389" i="3"/>
  <c r="I3374" i="3"/>
  <c r="I3360" i="3"/>
  <c r="I3346" i="3"/>
  <c r="I3331" i="3"/>
  <c r="I3317" i="3"/>
  <c r="I6554" i="3"/>
  <c r="I6503" i="3"/>
  <c r="I6471" i="3"/>
  <c r="I6443" i="3"/>
  <c r="I6415" i="3"/>
  <c r="I6384" i="3"/>
  <c r="I6355" i="3"/>
  <c r="I6327" i="3"/>
  <c r="I6295" i="3"/>
  <c r="I6264" i="3"/>
  <c r="I6235" i="3"/>
  <c r="I6207" i="3"/>
  <c r="I6176" i="3"/>
  <c r="I6147" i="3"/>
  <c r="I6120" i="3"/>
  <c r="I6087" i="3"/>
  <c r="I6056" i="3"/>
  <c r="I6027" i="3"/>
  <c r="I6000" i="3"/>
  <c r="I5968" i="3"/>
  <c r="I5940" i="3"/>
  <c r="I5912" i="3"/>
  <c r="I5881" i="3"/>
  <c r="I5852" i="3"/>
  <c r="I5828" i="3"/>
  <c r="I5806" i="3"/>
  <c r="I5779" i="3"/>
  <c r="I5755" i="3"/>
  <c r="I5732" i="3"/>
  <c r="I5708" i="3"/>
  <c r="I5689" i="3"/>
  <c r="I5665" i="3"/>
  <c r="I5646" i="3"/>
  <c r="I5622" i="3"/>
  <c r="I5603" i="3"/>
  <c r="I5579" i="3"/>
  <c r="I5559" i="3"/>
  <c r="I5535" i="3"/>
  <c r="I5516" i="3"/>
  <c r="I5492" i="3"/>
  <c r="I5473" i="3"/>
  <c r="I5449" i="3"/>
  <c r="I5430" i="3"/>
  <c r="I5406" i="3"/>
  <c r="I5387" i="3"/>
  <c r="I5363" i="3"/>
  <c r="I5343" i="3"/>
  <c r="I5319" i="3"/>
  <c r="I5300" i="3"/>
  <c r="I5276" i="3"/>
  <c r="I5257" i="3"/>
  <c r="I5233" i="3"/>
  <c r="I5214" i="3"/>
  <c r="I5190" i="3"/>
  <c r="I5171" i="3"/>
  <c r="I5147" i="3"/>
  <c r="I5127" i="3"/>
  <c r="I5103" i="3"/>
  <c r="I5084" i="3"/>
  <c r="I5060" i="3"/>
  <c r="I5041" i="3"/>
  <c r="I5017" i="3"/>
  <c r="I4998" i="3"/>
  <c r="I4974" i="3"/>
  <c r="I4955" i="3"/>
  <c r="I4931" i="3"/>
  <c r="I4911" i="3"/>
  <c r="I4887" i="3"/>
  <c r="I4868" i="3"/>
  <c r="I4844" i="3"/>
  <c r="I4825" i="3"/>
  <c r="I4801" i="3"/>
  <c r="I4782" i="3"/>
  <c r="I4758" i="3"/>
  <c r="I4739" i="3"/>
  <c r="I4715" i="3"/>
  <c r="I4695" i="3"/>
  <c r="I4671" i="3"/>
  <c r="I4652" i="3"/>
  <c r="I4628" i="3"/>
  <c r="I4609" i="3"/>
  <c r="I4585" i="3"/>
  <c r="I4566" i="3"/>
  <c r="I4542" i="3"/>
  <c r="I4523" i="3"/>
  <c r="I4499" i="3"/>
  <c r="I4479" i="3"/>
  <c r="I4455" i="3"/>
  <c r="I4436" i="3"/>
  <c r="I4412" i="3"/>
  <c r="I4393" i="3"/>
  <c r="I4370" i="3"/>
  <c r="I4353" i="3"/>
  <c r="I4333" i="3"/>
  <c r="I4317" i="3"/>
  <c r="I4297" i="3"/>
  <c r="I4281" i="3"/>
  <c r="I4261" i="3"/>
  <c r="I4245" i="3"/>
  <c r="I4225" i="3"/>
  <c r="I4209" i="3"/>
  <c r="I4189" i="3"/>
  <c r="I4173" i="3"/>
  <c r="I4153" i="3"/>
  <c r="I4137" i="3"/>
  <c r="I4117" i="3"/>
  <c r="I4101" i="3"/>
  <c r="I4081" i="3"/>
  <c r="I4065" i="3"/>
  <c r="I4050" i="3"/>
  <c r="I4036" i="3"/>
  <c r="I4021" i="3"/>
  <c r="I4007" i="3"/>
  <c r="I3993" i="3"/>
  <c r="I3978" i="3"/>
  <c r="I3964" i="3"/>
  <c r="I3949" i="3"/>
  <c r="I3935" i="3"/>
  <c r="I3921" i="3"/>
  <c r="I3906" i="3"/>
  <c r="I3892" i="3"/>
  <c r="I3877" i="3"/>
  <c r="I3863" i="3"/>
  <c r="I3849" i="3"/>
  <c r="I3834" i="3"/>
  <c r="I3820" i="3"/>
  <c r="I3805" i="3"/>
  <c r="I3791" i="3"/>
  <c r="I3777" i="3"/>
  <c r="I3762" i="3"/>
  <c r="I3748" i="3"/>
  <c r="I3733" i="3"/>
  <c r="I3719" i="3"/>
  <c r="I3705" i="3"/>
  <c r="I3690" i="3"/>
  <c r="I3676" i="3"/>
  <c r="I3661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545" i="3"/>
  <c r="I6501" i="3"/>
  <c r="I6470" i="3"/>
  <c r="I6441" i="3"/>
  <c r="I6413" i="3"/>
  <c r="I6381" i="3"/>
  <c r="I6350" i="3"/>
  <c r="I6321" i="3"/>
  <c r="I6293" i="3"/>
  <c r="I6263" i="3"/>
  <c r="I6233" i="3"/>
  <c r="I6206" i="3"/>
  <c r="I6173" i="3"/>
  <c r="I6143" i="3"/>
  <c r="I6113" i="3"/>
  <c r="I6086" i="3"/>
  <c r="I6055" i="3"/>
  <c r="I6026" i="3"/>
  <c r="I5999" i="3"/>
  <c r="I5967" i="3"/>
  <c r="I5935" i="3"/>
  <c r="I5906" i="3"/>
  <c r="I5880" i="3"/>
  <c r="I5851" i="3"/>
  <c r="I5827" i="3"/>
  <c r="I5804" i="3"/>
  <c r="I5778" i="3"/>
  <c r="I5751" i="3"/>
  <c r="I5729" i="3"/>
  <c r="I5707" i="3"/>
  <c r="I5686" i="3"/>
  <c r="I5664" i="3"/>
  <c r="I5642" i="3"/>
  <c r="I5621" i="3"/>
  <c r="I5599" i="3"/>
  <c r="I5578" i="3"/>
  <c r="I5556" i="3"/>
  <c r="I5534" i="3"/>
  <c r="I5513" i="3"/>
  <c r="I5491" i="3"/>
  <c r="I5470" i="3"/>
  <c r="I5448" i="3"/>
  <c r="I5426" i="3"/>
  <c r="I5405" i="3"/>
  <c r="I5383" i="3"/>
  <c r="I5362" i="3"/>
  <c r="I5340" i="3"/>
  <c r="I5318" i="3"/>
  <c r="I5297" i="3"/>
  <c r="I5275" i="3"/>
  <c r="I5254" i="3"/>
  <c r="I5232" i="3"/>
  <c r="I5210" i="3"/>
  <c r="I5189" i="3"/>
  <c r="I5167" i="3"/>
  <c r="I5146" i="3"/>
  <c r="I5124" i="3"/>
  <c r="I5102" i="3"/>
  <c r="I5081" i="3"/>
  <c r="I5059" i="3"/>
  <c r="I5038" i="3"/>
  <c r="I5016" i="3"/>
  <c r="I4994" i="3"/>
  <c r="I4973" i="3"/>
  <c r="I4951" i="3"/>
  <c r="I4930" i="3"/>
  <c r="I4908" i="3"/>
  <c r="I4886" i="3"/>
  <c r="I4865" i="3"/>
  <c r="I4843" i="3"/>
  <c r="I4822" i="3"/>
  <c r="I4800" i="3"/>
  <c r="I4778" i="3"/>
  <c r="I4757" i="3"/>
  <c r="I4735" i="3"/>
  <c r="I4714" i="3"/>
  <c r="I4692" i="3"/>
  <c r="I4670" i="3"/>
  <c r="I4649" i="3"/>
  <c r="I4627" i="3"/>
  <c r="I4606" i="3"/>
  <c r="I4584" i="3"/>
  <c r="I4562" i="3"/>
  <c r="I4541" i="3"/>
  <c r="I4519" i="3"/>
  <c r="I4498" i="3"/>
  <c r="I4476" i="3"/>
  <c r="I4454" i="3"/>
  <c r="I4433" i="3"/>
  <c r="I4411" i="3"/>
  <c r="I4390" i="3"/>
  <c r="I4369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3" i="3"/>
  <c r="I4049" i="3"/>
  <c r="I4034" i="3"/>
  <c r="I4020" i="3"/>
  <c r="I4006" i="3"/>
  <c r="I3991" i="3"/>
  <c r="I3977" i="3"/>
  <c r="I3962" i="3"/>
  <c r="I3948" i="3"/>
  <c r="I3934" i="3"/>
  <c r="I3919" i="3"/>
  <c r="I3905" i="3"/>
  <c r="I3890" i="3"/>
  <c r="I3876" i="3"/>
  <c r="I3862" i="3"/>
  <c r="I3847" i="3"/>
  <c r="I3833" i="3"/>
  <c r="I3818" i="3"/>
  <c r="I3804" i="3"/>
  <c r="I3790" i="3"/>
  <c r="I3775" i="3"/>
  <c r="I3761" i="3"/>
  <c r="I3746" i="3"/>
  <c r="I3732" i="3"/>
  <c r="I3718" i="3"/>
  <c r="I3703" i="3"/>
  <c r="I3689" i="3"/>
  <c r="I3674" i="3"/>
  <c r="I3660" i="3"/>
  <c r="I3646" i="3"/>
  <c r="I3631" i="3"/>
  <c r="I3617" i="3"/>
  <c r="I3602" i="3"/>
  <c r="I3588" i="3"/>
  <c r="I3574" i="3"/>
  <c r="I3559" i="3"/>
  <c r="I3545" i="3"/>
  <c r="I3530" i="3"/>
  <c r="I3516" i="3"/>
  <c r="I3502" i="3"/>
  <c r="I3487" i="3"/>
  <c r="I3473" i="3"/>
  <c r="I3458" i="3"/>
  <c r="I3444" i="3"/>
  <c r="I3430" i="3"/>
  <c r="I3415" i="3"/>
  <c r="I3401" i="3"/>
  <c r="I3386" i="3"/>
  <c r="I3372" i="3"/>
  <c r="I3358" i="3"/>
  <c r="I3343" i="3"/>
  <c r="I3329" i="3"/>
  <c r="I3314" i="3"/>
  <c r="I3300" i="3"/>
  <c r="I3286" i="3"/>
  <c r="I3271" i="3"/>
  <c r="I3257" i="3"/>
  <c r="I3242" i="3"/>
  <c r="I3228" i="3"/>
  <c r="I3214" i="3"/>
  <c r="I3199" i="3"/>
  <c r="I3185" i="3"/>
  <c r="I3170" i="3"/>
  <c r="I3156" i="3"/>
  <c r="I3142" i="3"/>
  <c r="I3127" i="3"/>
  <c r="I3113" i="3"/>
  <c r="I3098" i="3"/>
  <c r="I3084" i="3"/>
  <c r="I3070" i="3"/>
  <c r="I3055" i="3"/>
  <c r="I3041" i="3"/>
  <c r="I3026" i="3"/>
  <c r="I3012" i="3"/>
  <c r="I2998" i="3"/>
  <c r="I2983" i="3"/>
  <c r="I2969" i="3"/>
  <c r="I2954" i="3"/>
  <c r="I2940" i="3"/>
  <c r="I2926" i="3"/>
  <c r="I2911" i="3"/>
  <c r="I2897" i="3"/>
  <c r="I2882" i="3"/>
  <c r="I2868" i="3"/>
  <c r="I2854" i="3"/>
  <c r="I2839" i="3"/>
  <c r="I2825" i="3"/>
  <c r="I2810" i="3"/>
  <c r="I2796" i="3"/>
  <c r="I2782" i="3"/>
  <c r="I2767" i="3"/>
  <c r="I2753" i="3"/>
  <c r="I2738" i="3"/>
  <c r="I2724" i="3"/>
  <c r="I2710" i="3"/>
  <c r="I2695" i="3"/>
  <c r="I2681" i="3"/>
  <c r="I2666" i="3"/>
  <c r="I2652" i="3"/>
  <c r="I2638" i="3"/>
  <c r="I2623" i="3"/>
  <c r="I2609" i="3"/>
  <c r="I2594" i="3"/>
  <c r="I2580" i="3"/>
  <c r="I2566" i="3"/>
  <c r="I2551" i="3"/>
  <c r="I2537" i="3"/>
  <c r="I2522" i="3"/>
  <c r="I2508" i="3"/>
  <c r="I2494" i="3"/>
  <c r="I2479" i="3"/>
  <c r="I2465" i="3"/>
  <c r="I2450" i="3"/>
  <c r="I2436" i="3"/>
  <c r="I2422" i="3"/>
  <c r="I2407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6540" i="3"/>
  <c r="I6500" i="3"/>
  <c r="I6468" i="3"/>
  <c r="I6436" i="3"/>
  <c r="I6408" i="3"/>
  <c r="I6380" i="3"/>
  <c r="I6349" i="3"/>
  <c r="I6320" i="3"/>
  <c r="I6292" i="3"/>
  <c r="I6260" i="3"/>
  <c r="I6229" i="3"/>
  <c r="I6200" i="3"/>
  <c r="I6172" i="3"/>
  <c r="I6141" i="3"/>
  <c r="I6112" i="3"/>
  <c r="I6085" i="3"/>
  <c r="I6053" i="3"/>
  <c r="I6021" i="3"/>
  <c r="I5992" i="3"/>
  <c r="I5966" i="3"/>
  <c r="I5933" i="3"/>
  <c r="I5905" i="3"/>
  <c r="I5878" i="3"/>
  <c r="I5850" i="3"/>
  <c r="I5823" i="3"/>
  <c r="I5799" i="3"/>
  <c r="I5777" i="3"/>
  <c r="I5750" i="3"/>
  <c r="I5727" i="3"/>
  <c r="I5706" i="3"/>
  <c r="I5684" i="3"/>
  <c r="I5663" i="3"/>
  <c r="I5641" i="3"/>
  <c r="I5619" i="3"/>
  <c r="I5598" i="3"/>
  <c r="I5576" i="3"/>
  <c r="I5555" i="3"/>
  <c r="I5533" i="3"/>
  <c r="I5511" i="3"/>
  <c r="I5490" i="3"/>
  <c r="I5468" i="3"/>
  <c r="I5447" i="3"/>
  <c r="I5425" i="3"/>
  <c r="I5403" i="3"/>
  <c r="I5382" i="3"/>
  <c r="I5360" i="3"/>
  <c r="I5339" i="3"/>
  <c r="I5317" i="3"/>
  <c r="I5295" i="3"/>
  <c r="I5274" i="3"/>
  <c r="I5252" i="3"/>
  <c r="I5231" i="3"/>
  <c r="I5209" i="3"/>
  <c r="I5187" i="3"/>
  <c r="I5166" i="3"/>
  <c r="I5144" i="3"/>
  <c r="I5123" i="3"/>
  <c r="I5101" i="3"/>
  <c r="I5079" i="3"/>
  <c r="I5058" i="3"/>
  <c r="I5036" i="3"/>
  <c r="I5015" i="3"/>
  <c r="I4993" i="3"/>
  <c r="I4971" i="3"/>
  <c r="I4950" i="3"/>
  <c r="I4928" i="3"/>
  <c r="I4907" i="3"/>
  <c r="I4885" i="3"/>
  <c r="I4863" i="3"/>
  <c r="I4842" i="3"/>
  <c r="I4820" i="3"/>
  <c r="I4799" i="3"/>
  <c r="I4777" i="3"/>
  <c r="I4755" i="3"/>
  <c r="I4734" i="3"/>
  <c r="I4712" i="3"/>
  <c r="I4691" i="3"/>
  <c r="I4669" i="3"/>
  <c r="I4647" i="3"/>
  <c r="I4626" i="3"/>
  <c r="I4604" i="3"/>
  <c r="I4583" i="3"/>
  <c r="I4561" i="3"/>
  <c r="I4539" i="3"/>
  <c r="I4518" i="3"/>
  <c r="I4496" i="3"/>
  <c r="I4475" i="3"/>
  <c r="I4453" i="3"/>
  <c r="I4431" i="3"/>
  <c r="I4410" i="3"/>
  <c r="I4388" i="3"/>
  <c r="I4368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2" i="3"/>
  <c r="I4048" i="3"/>
  <c r="I4033" i="3"/>
  <c r="I4019" i="3"/>
  <c r="I4005" i="3"/>
  <c r="I3990" i="3"/>
  <c r="I3976" i="3"/>
  <c r="I3961" i="3"/>
  <c r="I3947" i="3"/>
  <c r="I3933" i="3"/>
  <c r="I3918" i="3"/>
  <c r="I3904" i="3"/>
  <c r="I3889" i="3"/>
  <c r="I3875" i="3"/>
  <c r="I3861" i="3"/>
  <c r="I3846" i="3"/>
  <c r="I3832" i="3"/>
  <c r="I3817" i="3"/>
  <c r="I3803" i="3"/>
  <c r="I3789" i="3"/>
  <c r="I3774" i="3"/>
  <c r="I3760" i="3"/>
  <c r="I3745" i="3"/>
  <c r="I3731" i="3"/>
  <c r="I3717" i="3"/>
  <c r="I3702" i="3"/>
  <c r="I3688" i="3"/>
  <c r="I3673" i="3"/>
  <c r="I3659" i="3"/>
  <c r="I3645" i="3"/>
  <c r="I3630" i="3"/>
  <c r="I3616" i="3"/>
  <c r="I3601" i="3"/>
  <c r="I3587" i="3"/>
  <c r="I3573" i="3"/>
  <c r="I3558" i="3"/>
  <c r="I3544" i="3"/>
  <c r="I3529" i="3"/>
  <c r="I3515" i="3"/>
  <c r="I3501" i="3"/>
  <c r="I3486" i="3"/>
  <c r="I3472" i="3"/>
  <c r="I3457" i="3"/>
  <c r="I3443" i="3"/>
  <c r="I3429" i="3"/>
  <c r="I3414" i="3"/>
  <c r="I3400" i="3"/>
  <c r="I3385" i="3"/>
  <c r="I3371" i="3"/>
  <c r="I3357" i="3"/>
  <c r="I3342" i="3"/>
  <c r="I3328" i="3"/>
  <c r="I3313" i="3"/>
  <c r="I3299" i="3"/>
  <c r="I3285" i="3"/>
  <c r="I3270" i="3"/>
  <c r="I3256" i="3"/>
  <c r="I3241" i="3"/>
  <c r="I3227" i="3"/>
  <c r="I3213" i="3"/>
  <c r="I3198" i="3"/>
  <c r="I3184" i="3"/>
  <c r="I3169" i="3"/>
  <c r="I3155" i="3"/>
  <c r="I3141" i="3"/>
  <c r="I3126" i="3"/>
  <c r="I3112" i="3"/>
  <c r="I3097" i="3"/>
  <c r="I3083" i="3"/>
  <c r="I3069" i="3"/>
  <c r="I3054" i="3"/>
  <c r="I3040" i="3"/>
  <c r="I3025" i="3"/>
  <c r="I3011" i="3"/>
  <c r="I2997" i="3"/>
  <c r="I2982" i="3"/>
  <c r="I2968" i="3"/>
  <c r="I2953" i="3"/>
  <c r="I2939" i="3"/>
  <c r="I2925" i="3"/>
  <c r="I2910" i="3"/>
  <c r="I2896" i="3"/>
  <c r="I2881" i="3"/>
  <c r="I2867" i="3"/>
  <c r="I2853" i="3"/>
  <c r="I2838" i="3"/>
  <c r="I2824" i="3"/>
  <c r="I2809" i="3"/>
  <c r="I2795" i="3"/>
  <c r="I2781" i="3"/>
  <c r="I2766" i="3"/>
  <c r="I2752" i="3"/>
  <c r="I2737" i="3"/>
  <c r="I2723" i="3"/>
  <c r="I2709" i="3"/>
  <c r="I2694" i="3"/>
  <c r="I2680" i="3"/>
  <c r="I2665" i="3"/>
  <c r="I2651" i="3"/>
  <c r="I2637" i="3"/>
  <c r="I2622" i="3"/>
  <c r="I2608" i="3"/>
  <c r="I2593" i="3"/>
  <c r="I2579" i="3"/>
  <c r="I2565" i="3"/>
  <c r="I2550" i="3"/>
  <c r="I2536" i="3"/>
  <c r="I2521" i="3"/>
  <c r="I2507" i="3"/>
  <c r="I2493" i="3"/>
  <c r="I2478" i="3"/>
  <c r="I2464" i="3"/>
  <c r="I2449" i="3"/>
  <c r="I2435" i="3"/>
  <c r="I2421" i="3"/>
  <c r="I2406" i="3"/>
  <c r="I2392" i="3"/>
  <c r="I2380" i="3"/>
  <c r="I2368" i="3"/>
  <c r="I2356" i="3"/>
  <c r="I2344" i="3"/>
  <c r="I2332" i="3"/>
  <c r="I2320" i="3"/>
  <c r="I6661" i="3"/>
  <c r="I6537" i="3"/>
  <c r="I6494" i="3"/>
  <c r="I6467" i="3"/>
  <c r="I6435" i="3"/>
  <c r="I6407" i="3"/>
  <c r="I6379" i="3"/>
  <c r="I6347" i="3"/>
  <c r="I6315" i="3"/>
  <c r="I6287" i="3"/>
  <c r="I6259" i="3"/>
  <c r="I6228" i="3"/>
  <c r="I6199" i="3"/>
  <c r="I6171" i="3"/>
  <c r="I6140" i="3"/>
  <c r="I6108" i="3"/>
  <c r="I6079" i="3"/>
  <c r="I6052" i="3"/>
  <c r="I6020" i="3"/>
  <c r="I5991" i="3"/>
  <c r="I5964" i="3"/>
  <c r="I5932" i="3"/>
  <c r="I5900" i="3"/>
  <c r="I5872" i="3"/>
  <c r="I5849" i="3"/>
  <c r="I5822" i="3"/>
  <c r="I5798" i="3"/>
  <c r="I5775" i="3"/>
  <c r="I5749" i="3"/>
  <c r="I5726" i="3"/>
  <c r="I5705" i="3"/>
  <c r="I5683" i="3"/>
  <c r="I5662" i="3"/>
  <c r="I5640" i="3"/>
  <c r="I5618" i="3"/>
  <c r="I5597" i="3"/>
  <c r="I5575" i="3"/>
  <c r="I5554" i="3"/>
  <c r="I5532" i="3"/>
  <c r="I5510" i="3"/>
  <c r="I5489" i="3"/>
  <c r="I5467" i="3"/>
  <c r="I5446" i="3"/>
  <c r="I5424" i="3"/>
  <c r="I5402" i="3"/>
  <c r="I5381" i="3"/>
  <c r="I5359" i="3"/>
  <c r="I5338" i="3"/>
  <c r="I5316" i="3"/>
  <c r="I5294" i="3"/>
  <c r="I5273" i="3"/>
  <c r="I5251" i="3"/>
  <c r="I5230" i="3"/>
  <c r="I5208" i="3"/>
  <c r="I5186" i="3"/>
  <c r="I5165" i="3"/>
  <c r="I5143" i="3"/>
  <c r="I5122" i="3"/>
  <c r="I5100" i="3"/>
  <c r="I5078" i="3"/>
  <c r="I5057" i="3"/>
  <c r="I5035" i="3"/>
  <c r="I5014" i="3"/>
  <c r="I4992" i="3"/>
  <c r="I4970" i="3"/>
  <c r="I4949" i="3"/>
  <c r="I4927" i="3"/>
  <c r="I4906" i="3"/>
  <c r="I4884" i="3"/>
  <c r="I4862" i="3"/>
  <c r="I4841" i="3"/>
  <c r="I4819" i="3"/>
  <c r="I4798" i="3"/>
  <c r="I4776" i="3"/>
  <c r="I4754" i="3"/>
  <c r="I4733" i="3"/>
  <c r="I4711" i="3"/>
  <c r="I4690" i="3"/>
  <c r="I4668" i="3"/>
  <c r="I4646" i="3"/>
  <c r="I4625" i="3"/>
  <c r="I4603" i="3"/>
  <c r="I4582" i="3"/>
  <c r="I4560" i="3"/>
  <c r="I4538" i="3"/>
  <c r="I4517" i="3"/>
  <c r="I4495" i="3"/>
  <c r="I4474" i="3"/>
  <c r="I4452" i="3"/>
  <c r="I4430" i="3"/>
  <c r="I4409" i="3"/>
  <c r="I4387" i="3"/>
  <c r="I4367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1" i="3"/>
  <c r="I4046" i="3"/>
  <c r="I4032" i="3"/>
  <c r="I4018" i="3"/>
  <c r="I4003" i="3"/>
  <c r="I3989" i="3"/>
  <c r="I3974" i="3"/>
  <c r="I3960" i="3"/>
  <c r="I3946" i="3"/>
  <c r="I3931" i="3"/>
  <c r="I3917" i="3"/>
  <c r="I3902" i="3"/>
  <c r="I3888" i="3"/>
  <c r="I3874" i="3"/>
  <c r="I3859" i="3"/>
  <c r="I3845" i="3"/>
  <c r="I3830" i="3"/>
  <c r="I3816" i="3"/>
  <c r="I3802" i="3"/>
  <c r="I3787" i="3"/>
  <c r="I3773" i="3"/>
  <c r="I3758" i="3"/>
  <c r="I3744" i="3"/>
  <c r="I3730" i="3"/>
  <c r="I3715" i="3"/>
  <c r="I3701" i="3"/>
  <c r="I3686" i="3"/>
  <c r="I3672" i="3"/>
  <c r="I3658" i="3"/>
  <c r="I3643" i="3"/>
  <c r="I3629" i="3"/>
  <c r="I3614" i="3"/>
  <c r="I3600" i="3"/>
  <c r="I3586" i="3"/>
  <c r="I3571" i="3"/>
  <c r="I3557" i="3"/>
  <c r="I3542" i="3"/>
  <c r="I3528" i="3"/>
  <c r="I3514" i="3"/>
  <c r="I3499" i="3"/>
  <c r="I3485" i="3"/>
  <c r="I3470" i="3"/>
  <c r="I3456" i="3"/>
  <c r="I3442" i="3"/>
  <c r="I3427" i="3"/>
  <c r="I3413" i="3"/>
  <c r="I3398" i="3"/>
  <c r="I3384" i="3"/>
  <c r="I3370" i="3"/>
  <c r="I3355" i="3"/>
  <c r="I3341" i="3"/>
  <c r="I3326" i="3"/>
  <c r="I3312" i="3"/>
  <c r="I3298" i="3"/>
  <c r="I3283" i="3"/>
  <c r="I3269" i="3"/>
  <c r="I3254" i="3"/>
  <c r="I3240" i="3"/>
  <c r="I3226" i="3"/>
  <c r="I3211" i="3"/>
  <c r="I3197" i="3"/>
  <c r="I6644" i="3"/>
  <c r="I6529" i="3"/>
  <c r="I6493" i="3"/>
  <c r="I6465" i="3"/>
  <c r="I6433" i="3"/>
  <c r="I6401" i="3"/>
  <c r="I6373" i="3"/>
  <c r="I6345" i="3"/>
  <c r="I6314" i="3"/>
  <c r="I6285" i="3"/>
  <c r="I6257" i="3"/>
  <c r="I6227" i="3"/>
  <c r="I6194" i="3"/>
  <c r="I6165" i="3"/>
  <c r="I6139" i="3"/>
  <c r="I6107" i="3"/>
  <c r="I6077" i="3"/>
  <c r="I6050" i="3"/>
  <c r="I6019" i="3"/>
  <c r="I5987" i="3"/>
  <c r="I5957" i="3"/>
  <c r="I5931" i="3"/>
  <c r="I5899" i="3"/>
  <c r="I5871" i="3"/>
  <c r="I5847" i="3"/>
  <c r="I5821" i="3"/>
  <c r="I5795" i="3"/>
  <c r="I5771" i="3"/>
  <c r="I5748" i="3"/>
  <c r="I5723" i="3"/>
  <c r="I5703" i="3"/>
  <c r="I5679" i="3"/>
  <c r="I5660" i="3"/>
  <c r="I5636" i="3"/>
  <c r="I5617" i="3"/>
  <c r="I5593" i="3"/>
  <c r="I5574" i="3"/>
  <c r="I5550" i="3"/>
  <c r="I5531" i="3"/>
  <c r="I5507" i="3"/>
  <c r="I5487" i="3"/>
  <c r="I5463" i="3"/>
  <c r="I5444" i="3"/>
  <c r="I5420" i="3"/>
  <c r="I5401" i="3"/>
  <c r="I5377" i="3"/>
  <c r="I5358" i="3"/>
  <c r="I5334" i="3"/>
  <c r="I5315" i="3"/>
  <c r="I5291" i="3"/>
  <c r="I5271" i="3"/>
  <c r="I5247" i="3"/>
  <c r="I5228" i="3"/>
  <c r="I5204" i="3"/>
  <c r="I5185" i="3"/>
  <c r="I5161" i="3"/>
  <c r="I5142" i="3"/>
  <c r="I5118" i="3"/>
  <c r="I5099" i="3"/>
  <c r="I5075" i="3"/>
  <c r="I5055" i="3"/>
  <c r="I5031" i="3"/>
  <c r="I5012" i="3"/>
  <c r="I4988" i="3"/>
  <c r="I4969" i="3"/>
  <c r="I4945" i="3"/>
  <c r="I4926" i="3"/>
  <c r="I4902" i="3"/>
  <c r="I4883" i="3"/>
  <c r="I4859" i="3"/>
  <c r="I4839" i="3"/>
  <c r="I4815" i="3"/>
  <c r="I4796" i="3"/>
  <c r="I4772" i="3"/>
  <c r="I4753" i="3"/>
  <c r="I4729" i="3"/>
  <c r="I4710" i="3"/>
  <c r="I4686" i="3"/>
  <c r="I4667" i="3"/>
  <c r="I4643" i="3"/>
  <c r="I4623" i="3"/>
  <c r="I4599" i="3"/>
  <c r="I4580" i="3"/>
  <c r="I4556" i="3"/>
  <c r="I4537" i="3"/>
  <c r="I4513" i="3"/>
  <c r="I4494" i="3"/>
  <c r="I4470" i="3"/>
  <c r="I4451" i="3"/>
  <c r="I4427" i="3"/>
  <c r="I4407" i="3"/>
  <c r="I4383" i="3"/>
  <c r="I4366" i="3"/>
  <c r="I4345" i="3"/>
  <c r="I4329" i="3"/>
  <c r="I4309" i="3"/>
  <c r="I4293" i="3"/>
  <c r="I4273" i="3"/>
  <c r="I4257" i="3"/>
  <c r="I4237" i="3"/>
  <c r="I4221" i="3"/>
  <c r="I4201" i="3"/>
  <c r="I4185" i="3"/>
  <c r="I4165" i="3"/>
  <c r="I4149" i="3"/>
  <c r="I4129" i="3"/>
  <c r="I4113" i="3"/>
  <c r="I4093" i="3"/>
  <c r="I4077" i="3"/>
  <c r="I4060" i="3"/>
  <c r="I4045" i="3"/>
  <c r="I4031" i="3"/>
  <c r="I4017" i="3"/>
  <c r="I4002" i="3"/>
  <c r="I3988" i="3"/>
  <c r="I3973" i="3"/>
  <c r="I3959" i="3"/>
  <c r="I3945" i="3"/>
  <c r="I3930" i="3"/>
  <c r="I3916" i="3"/>
  <c r="I3901" i="3"/>
  <c r="I3887" i="3"/>
  <c r="I3873" i="3"/>
  <c r="I3858" i="3"/>
  <c r="I3844" i="3"/>
  <c r="I3829" i="3"/>
  <c r="I3815" i="3"/>
  <c r="I3801" i="3"/>
  <c r="I3786" i="3"/>
  <c r="I3772" i="3"/>
  <c r="I3757" i="3"/>
  <c r="I3743" i="3"/>
  <c r="I3729" i="3"/>
  <c r="I3714" i="3"/>
  <c r="I3700" i="3"/>
  <c r="I3685" i="3"/>
  <c r="I3671" i="3"/>
  <c r="I3657" i="3"/>
  <c r="I3642" i="3"/>
  <c r="I3628" i="3"/>
  <c r="I3613" i="3"/>
  <c r="I3599" i="3"/>
  <c r="I3585" i="3"/>
  <c r="I3570" i="3"/>
  <c r="I3556" i="3"/>
  <c r="I3541" i="3"/>
  <c r="I3527" i="3"/>
  <c r="I3513" i="3"/>
  <c r="I3498" i="3"/>
  <c r="I3484" i="3"/>
  <c r="I3469" i="3"/>
  <c r="I3455" i="3"/>
  <c r="I3441" i="3"/>
  <c r="I3426" i="3"/>
  <c r="I3412" i="3"/>
  <c r="I3397" i="3"/>
  <c r="I3383" i="3"/>
  <c r="I3369" i="3"/>
  <c r="I3354" i="3"/>
  <c r="I3340" i="3"/>
  <c r="I3325" i="3"/>
  <c r="I3311" i="3"/>
  <c r="I3297" i="3"/>
  <c r="I3282" i="3"/>
  <c r="I3268" i="3"/>
  <c r="I3253" i="3"/>
  <c r="I3239" i="3"/>
  <c r="I3225" i="3"/>
  <c r="I3210" i="3"/>
  <c r="I3196" i="3"/>
  <c r="I3181" i="3"/>
  <c r="I3167" i="3"/>
  <c r="I6626" i="3"/>
  <c r="I6523" i="3"/>
  <c r="I6488" i="3"/>
  <c r="I6459" i="3"/>
  <c r="I6432" i="3"/>
  <c r="I6400" i="3"/>
  <c r="I6372" i="3"/>
  <c r="I6344" i="3"/>
  <c r="I6313" i="3"/>
  <c r="I6280" i="3"/>
  <c r="I6252" i="3"/>
  <c r="I6225" i="3"/>
  <c r="I6193" i="3"/>
  <c r="I6164" i="3"/>
  <c r="I6136" i="3"/>
  <c r="I6105" i="3"/>
  <c r="I6073" i="3"/>
  <c r="I6044" i="3"/>
  <c r="I6017" i="3"/>
  <c r="I5985" i="3"/>
  <c r="I5956" i="3"/>
  <c r="I5929" i="3"/>
  <c r="I5897" i="3"/>
  <c r="I5868" i="3"/>
  <c r="I5843" i="3"/>
  <c r="I5820" i="3"/>
  <c r="I5794" i="3"/>
  <c r="I5770" i="3"/>
  <c r="I5747" i="3"/>
  <c r="I5722" i="3"/>
  <c r="I5700" i="3"/>
  <c r="I5678" i="3"/>
  <c r="I5657" i="3"/>
  <c r="I5635" i="3"/>
  <c r="I5614" i="3"/>
  <c r="I5592" i="3"/>
  <c r="I5570" i="3"/>
  <c r="I5549" i="3"/>
  <c r="I5527" i="3"/>
  <c r="I5506" i="3"/>
  <c r="I5484" i="3"/>
  <c r="I5462" i="3"/>
  <c r="I5441" i="3"/>
  <c r="I5419" i="3"/>
  <c r="I5398" i="3"/>
  <c r="I5376" i="3"/>
  <c r="I5354" i="3"/>
  <c r="I5333" i="3"/>
  <c r="I5311" i="3"/>
  <c r="I5290" i="3"/>
  <c r="I5268" i="3"/>
  <c r="I5246" i="3"/>
  <c r="I5225" i="3"/>
  <c r="I5203" i="3"/>
  <c r="I5182" i="3"/>
  <c r="I5160" i="3"/>
  <c r="I5138" i="3"/>
  <c r="I5117" i="3"/>
  <c r="I5095" i="3"/>
  <c r="I5074" i="3"/>
  <c r="I5052" i="3"/>
  <c r="I5030" i="3"/>
  <c r="I5009" i="3"/>
  <c r="I4987" i="3"/>
  <c r="I4966" i="3"/>
  <c r="I4944" i="3"/>
  <c r="I4922" i="3"/>
  <c r="I4901" i="3"/>
  <c r="I4879" i="3"/>
  <c r="I4858" i="3"/>
  <c r="I4836" i="3"/>
  <c r="I4814" i="3"/>
  <c r="I4793" i="3"/>
  <c r="I4771" i="3"/>
  <c r="I4750" i="3"/>
  <c r="I4728" i="3"/>
  <c r="I4706" i="3"/>
  <c r="I4685" i="3"/>
  <c r="I4663" i="3"/>
  <c r="I4642" i="3"/>
  <c r="I4620" i="3"/>
  <c r="I4598" i="3"/>
  <c r="I4577" i="3"/>
  <c r="I4555" i="3"/>
  <c r="I4534" i="3"/>
  <c r="I4512" i="3"/>
  <c r="I4490" i="3"/>
  <c r="I4469" i="3"/>
  <c r="I4447" i="3"/>
  <c r="I4426" i="3"/>
  <c r="I4404" i="3"/>
  <c r="I4382" i="3"/>
  <c r="I4363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8" i="3"/>
  <c r="I4044" i="3"/>
  <c r="I4030" i="3"/>
  <c r="I4015" i="3"/>
  <c r="I4001" i="3"/>
  <c r="I3986" i="3"/>
  <c r="I3972" i="3"/>
  <c r="I3958" i="3"/>
  <c r="I3943" i="3"/>
  <c r="I3929" i="3"/>
  <c r="I3914" i="3"/>
  <c r="I3900" i="3"/>
  <c r="I3886" i="3"/>
  <c r="I3871" i="3"/>
  <c r="I3857" i="3"/>
  <c r="I3842" i="3"/>
  <c r="I3828" i="3"/>
  <c r="I3814" i="3"/>
  <c r="I3799" i="3"/>
  <c r="I3785" i="3"/>
  <c r="I3770" i="3"/>
  <c r="I3756" i="3"/>
  <c r="I3742" i="3"/>
  <c r="I3727" i="3"/>
  <c r="I3713" i="3"/>
  <c r="I3698" i="3"/>
  <c r="I3684" i="3"/>
  <c r="I3670" i="3"/>
  <c r="I3655" i="3"/>
  <c r="I3641" i="3"/>
  <c r="I3626" i="3"/>
  <c r="I3612" i="3"/>
  <c r="I3598" i="3"/>
  <c r="I3583" i="3"/>
  <c r="I3569" i="3"/>
  <c r="I3554" i="3"/>
  <c r="I3540" i="3"/>
  <c r="I3526" i="3"/>
  <c r="I3511" i="3"/>
  <c r="I3497" i="3"/>
  <c r="I3482" i="3"/>
  <c r="I3468" i="3"/>
  <c r="I3454" i="3"/>
  <c r="I3439" i="3"/>
  <c r="I3425" i="3"/>
  <c r="I3410" i="3"/>
  <c r="I3396" i="3"/>
  <c r="I3382" i="3"/>
  <c r="I3367" i="3"/>
  <c r="I3353" i="3"/>
  <c r="I3338" i="3"/>
  <c r="I3324" i="3"/>
  <c r="I3310" i="3"/>
  <c r="I3295" i="3"/>
  <c r="I3281" i="3"/>
  <c r="I3266" i="3"/>
  <c r="I3252" i="3"/>
  <c r="I3238" i="3"/>
  <c r="I3223" i="3"/>
  <c r="I3209" i="3"/>
  <c r="I3194" i="3"/>
  <c r="I3180" i="3"/>
  <c r="I3166" i="3"/>
  <c r="I3151" i="3"/>
  <c r="I3137" i="3"/>
  <c r="I3122" i="3"/>
  <c r="I3108" i="3"/>
  <c r="I3094" i="3"/>
  <c r="I3079" i="3"/>
  <c r="I3065" i="3"/>
  <c r="I3050" i="3"/>
  <c r="I3036" i="3"/>
  <c r="I3022" i="3"/>
  <c r="I3007" i="3"/>
  <c r="I2993" i="3"/>
  <c r="I2978" i="3"/>
  <c r="I2964" i="3"/>
  <c r="I2950" i="3"/>
  <c r="I2935" i="3"/>
  <c r="I2921" i="3"/>
  <c r="I2906" i="3"/>
  <c r="I2892" i="3"/>
  <c r="I2878" i="3"/>
  <c r="I2863" i="3"/>
  <c r="I2849" i="3"/>
  <c r="I2834" i="3"/>
  <c r="I2820" i="3"/>
  <c r="I2806" i="3"/>
  <c r="I2791" i="3"/>
  <c r="I2777" i="3"/>
  <c r="I2762" i="3"/>
  <c r="I2748" i="3"/>
  <c r="I2734" i="3"/>
  <c r="I2719" i="3"/>
  <c r="I2705" i="3"/>
  <c r="I2690" i="3"/>
  <c r="I2676" i="3"/>
  <c r="I2662" i="3"/>
  <c r="I2647" i="3"/>
  <c r="I2633" i="3"/>
  <c r="I2618" i="3"/>
  <c r="I2604" i="3"/>
  <c r="I2590" i="3"/>
  <c r="I2575" i="3"/>
  <c r="I2561" i="3"/>
  <c r="I2546" i="3"/>
  <c r="I2532" i="3"/>
  <c r="I2518" i="3"/>
  <c r="I2503" i="3"/>
  <c r="I2489" i="3"/>
  <c r="I2474" i="3"/>
  <c r="I2460" i="3"/>
  <c r="I2446" i="3"/>
  <c r="I2431" i="3"/>
  <c r="I2417" i="3"/>
  <c r="I2402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3288" i="3"/>
  <c r="I3202" i="3"/>
  <c r="I3158" i="3"/>
  <c r="I3130" i="3"/>
  <c r="I3101" i="3"/>
  <c r="I3072" i="3"/>
  <c r="I3043" i="3"/>
  <c r="I3014" i="3"/>
  <c r="I2986" i="3"/>
  <c r="I2957" i="3"/>
  <c r="I2928" i="3"/>
  <c r="I2899" i="3"/>
  <c r="I2870" i="3"/>
  <c r="I2842" i="3"/>
  <c r="I2813" i="3"/>
  <c r="I2784" i="3"/>
  <c r="I2755" i="3"/>
  <c r="I2726" i="3"/>
  <c r="I2698" i="3"/>
  <c r="I2669" i="3"/>
  <c r="I2640" i="3"/>
  <c r="I2611" i="3"/>
  <c r="I2582" i="3"/>
  <c r="I2554" i="3"/>
  <c r="I2525" i="3"/>
  <c r="I2496" i="3"/>
  <c r="I2467" i="3"/>
  <c r="I2438" i="3"/>
  <c r="I2410" i="3"/>
  <c r="I2383" i="3"/>
  <c r="I2359" i="3"/>
  <c r="I2335" i="3"/>
  <c r="I2311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68" i="3"/>
  <c r="I1750" i="3"/>
  <c r="I1732" i="3"/>
  <c r="I1714" i="3"/>
  <c r="I1696" i="3"/>
  <c r="I1678" i="3"/>
  <c r="I1660" i="3"/>
  <c r="I1642" i="3"/>
  <c r="I1624" i="3"/>
  <c r="I1606" i="3"/>
  <c r="I1588" i="3"/>
  <c r="I1570" i="3"/>
  <c r="I1552" i="3"/>
  <c r="I1534" i="3"/>
  <c r="I1516" i="3"/>
  <c r="I1498" i="3"/>
  <c r="I1480" i="3"/>
  <c r="I1463" i="3"/>
  <c r="I1448" i="3"/>
  <c r="I1432" i="3"/>
  <c r="I1415" i="3"/>
  <c r="I1400" i="3"/>
  <c r="I1384" i="3"/>
  <c r="I1367" i="3"/>
  <c r="I1352" i="3"/>
  <c r="I1336" i="3"/>
  <c r="I1319" i="3"/>
  <c r="I1304" i="3"/>
  <c r="I1288" i="3"/>
  <c r="I1271" i="3"/>
  <c r="I1256" i="3"/>
  <c r="I1240" i="3"/>
  <c r="I1223" i="3"/>
  <c r="I1208" i="3"/>
  <c r="I1192" i="3"/>
  <c r="I1175" i="3"/>
  <c r="I1160" i="3"/>
  <c r="I1144" i="3"/>
  <c r="I1127" i="3"/>
  <c r="I1112" i="3"/>
  <c r="I1096" i="3"/>
  <c r="I1079" i="3"/>
  <c r="I1064" i="3"/>
  <c r="I1048" i="3"/>
  <c r="I1031" i="3"/>
  <c r="I1016" i="3"/>
  <c r="I1000" i="3"/>
  <c r="I983" i="3"/>
  <c r="I968" i="3"/>
  <c r="I952" i="3"/>
  <c r="I935" i="3"/>
  <c r="I920" i="3"/>
  <c r="I904" i="3"/>
  <c r="I887" i="3"/>
  <c r="I872" i="3"/>
  <c r="I3246" i="3"/>
  <c r="I3175" i="3"/>
  <c r="I3145" i="3"/>
  <c r="I3117" i="3"/>
  <c r="I3088" i="3"/>
  <c r="I3059" i="3"/>
  <c r="I3030" i="3"/>
  <c r="I3001" i="3"/>
  <c r="I2973" i="3"/>
  <c r="I2944" i="3"/>
  <c r="I2915" i="3"/>
  <c r="I2886" i="3"/>
  <c r="I2857" i="3"/>
  <c r="I2829" i="3"/>
  <c r="I2800" i="3"/>
  <c r="I2771" i="3"/>
  <c r="I2742" i="3"/>
  <c r="I2713" i="3"/>
  <c r="I2685" i="3"/>
  <c r="I2656" i="3"/>
  <c r="I2627" i="3"/>
  <c r="I2598" i="3"/>
  <c r="I2569" i="3"/>
  <c r="I2541" i="3"/>
  <c r="I2512" i="3"/>
  <c r="I2483" i="3"/>
  <c r="I2454" i="3"/>
  <c r="I2425" i="3"/>
  <c r="I2397" i="3"/>
  <c r="I2372" i="3"/>
  <c r="I2348" i="3"/>
  <c r="I2324" i="3"/>
  <c r="I2301" i="3"/>
  <c r="I2283" i="3"/>
  <c r="I2265" i="3"/>
  <c r="I2247" i="3"/>
  <c r="I2229" i="3"/>
  <c r="I2211" i="3"/>
  <c r="I2193" i="3"/>
  <c r="I2175" i="3"/>
  <c r="I2157" i="3"/>
  <c r="I2139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1" i="3"/>
  <c r="I1743" i="3"/>
  <c r="I1725" i="3"/>
  <c r="I1707" i="3"/>
  <c r="I1689" i="3"/>
  <c r="I1671" i="3"/>
  <c r="I1653" i="3"/>
  <c r="I1635" i="3"/>
  <c r="I1617" i="3"/>
  <c r="I1599" i="3"/>
  <c r="I1581" i="3"/>
  <c r="I1563" i="3"/>
  <c r="I1545" i="3"/>
  <c r="I1527" i="3"/>
  <c r="I1509" i="3"/>
  <c r="I1491" i="3"/>
  <c r="I1473" i="3"/>
  <c r="I1457" i="3"/>
  <c r="I1442" i="3"/>
  <c r="I1425" i="3"/>
  <c r="I1409" i="3"/>
  <c r="I1394" i="3"/>
  <c r="I1377" i="3"/>
  <c r="I1361" i="3"/>
  <c r="I1346" i="3"/>
  <c r="I1329" i="3"/>
  <c r="I1313" i="3"/>
  <c r="I1298" i="3"/>
  <c r="I1281" i="3"/>
  <c r="I1265" i="3"/>
  <c r="I1250" i="3"/>
  <c r="I1233" i="3"/>
  <c r="I1217" i="3"/>
  <c r="I1202" i="3"/>
  <c r="I1185" i="3"/>
  <c r="I1169" i="3"/>
  <c r="I1154" i="3"/>
  <c r="I1137" i="3"/>
  <c r="I1121" i="3"/>
  <c r="I1106" i="3"/>
  <c r="I1089" i="3"/>
  <c r="I1073" i="3"/>
  <c r="I1058" i="3"/>
  <c r="I1041" i="3"/>
  <c r="I1025" i="3"/>
  <c r="I1010" i="3"/>
  <c r="I993" i="3"/>
  <c r="I977" i="3"/>
  <c r="I962" i="3"/>
  <c r="I945" i="3"/>
  <c r="I929" i="3"/>
  <c r="I914" i="3"/>
  <c r="I897" i="3"/>
  <c r="I881" i="3"/>
  <c r="I866" i="3"/>
  <c r="I851" i="3"/>
  <c r="I837" i="3"/>
  <c r="I823" i="3"/>
  <c r="I808" i="3"/>
  <c r="I794" i="3"/>
  <c r="I779" i="3"/>
  <c r="I765" i="3"/>
  <c r="I751" i="3"/>
  <c r="I736" i="3"/>
  <c r="I722" i="3"/>
  <c r="I707" i="3"/>
  <c r="I693" i="3"/>
  <c r="I679" i="3"/>
  <c r="I664" i="3"/>
  <c r="I650" i="3"/>
  <c r="I635" i="3"/>
  <c r="I621" i="3"/>
  <c r="I607" i="3"/>
  <c r="I592" i="3"/>
  <c r="I578" i="3"/>
  <c r="I563" i="3"/>
  <c r="I549" i="3"/>
  <c r="I535" i="3"/>
  <c r="I520" i="3"/>
  <c r="I506" i="3"/>
  <c r="I491" i="3"/>
  <c r="I477" i="3"/>
  <c r="I463" i="3"/>
  <c r="I448" i="3"/>
  <c r="I434" i="3"/>
  <c r="I419" i="3"/>
  <c r="I405" i="3"/>
  <c r="I391" i="3"/>
  <c r="I376" i="3"/>
  <c r="I362" i="3"/>
  <c r="I347" i="3"/>
  <c r="I333" i="3"/>
  <c r="I319" i="3"/>
  <c r="I304" i="3"/>
  <c r="I290" i="3"/>
  <c r="I275" i="3"/>
  <c r="I261" i="3"/>
  <c r="I247" i="3"/>
  <c r="I232" i="3"/>
  <c r="I218" i="3"/>
  <c r="I203" i="3"/>
  <c r="I189" i="3"/>
  <c r="I175" i="3"/>
  <c r="I160" i="3"/>
  <c r="I146" i="3"/>
  <c r="I131" i="3"/>
  <c r="I117" i="3"/>
  <c r="I103" i="3"/>
  <c r="I3245" i="3"/>
  <c r="I3174" i="3"/>
  <c r="I3144" i="3"/>
  <c r="I3115" i="3"/>
  <c r="I3086" i="3"/>
  <c r="I3058" i="3"/>
  <c r="I3029" i="3"/>
  <c r="I3000" i="3"/>
  <c r="I2971" i="3"/>
  <c r="I2942" i="3"/>
  <c r="I2914" i="3"/>
  <c r="I2885" i="3"/>
  <c r="I2856" i="3"/>
  <c r="I2827" i="3"/>
  <c r="I2798" i="3"/>
  <c r="I2770" i="3"/>
  <c r="I2741" i="3"/>
  <c r="I2712" i="3"/>
  <c r="I2683" i="3"/>
  <c r="I2654" i="3"/>
  <c r="I2626" i="3"/>
  <c r="I2597" i="3"/>
  <c r="I2568" i="3"/>
  <c r="I2539" i="3"/>
  <c r="I2510" i="3"/>
  <c r="I2482" i="3"/>
  <c r="I2453" i="3"/>
  <c r="I2424" i="3"/>
  <c r="I2395" i="3"/>
  <c r="I2371" i="3"/>
  <c r="I2347" i="3"/>
  <c r="I2323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6" i="3"/>
  <c r="I1439" i="3"/>
  <c r="I1424" i="3"/>
  <c r="I1408" i="3"/>
  <c r="I1391" i="3"/>
  <c r="I1376" i="3"/>
  <c r="I1360" i="3"/>
  <c r="I1343" i="3"/>
  <c r="I1328" i="3"/>
  <c r="I1312" i="3"/>
  <c r="I1295" i="3"/>
  <c r="I1280" i="3"/>
  <c r="I1264" i="3"/>
  <c r="I1247" i="3"/>
  <c r="I1232" i="3"/>
  <c r="I1216" i="3"/>
  <c r="I1199" i="3"/>
  <c r="I1184" i="3"/>
  <c r="I1168" i="3"/>
  <c r="I1151" i="3"/>
  <c r="I1136" i="3"/>
  <c r="I1120" i="3"/>
  <c r="I1103" i="3"/>
  <c r="I1088" i="3"/>
  <c r="I1072" i="3"/>
  <c r="I1055" i="3"/>
  <c r="I1040" i="3"/>
  <c r="I1024" i="3"/>
  <c r="I1007" i="3"/>
  <c r="I992" i="3"/>
  <c r="I976" i="3"/>
  <c r="I959" i="3"/>
  <c r="I944" i="3"/>
  <c r="I928" i="3"/>
  <c r="I911" i="3"/>
  <c r="I896" i="3"/>
  <c r="I880" i="3"/>
  <c r="I864" i="3"/>
  <c r="I850" i="3"/>
  <c r="I836" i="3"/>
  <c r="I821" i="3"/>
  <c r="I807" i="3"/>
  <c r="I792" i="3"/>
  <c r="I778" i="3"/>
  <c r="I764" i="3"/>
  <c r="I749" i="3"/>
  <c r="I735" i="3"/>
  <c r="I720" i="3"/>
  <c r="I706" i="3"/>
  <c r="I692" i="3"/>
  <c r="I677" i="3"/>
  <c r="I663" i="3"/>
  <c r="I648" i="3"/>
  <c r="I634" i="3"/>
  <c r="I3232" i="3"/>
  <c r="I3173" i="3"/>
  <c r="I3139" i="3"/>
  <c r="I3110" i="3"/>
  <c r="I3082" i="3"/>
  <c r="I3053" i="3"/>
  <c r="I3024" i="3"/>
  <c r="I2995" i="3"/>
  <c r="I2966" i="3"/>
  <c r="I2938" i="3"/>
  <c r="I2909" i="3"/>
  <c r="I2880" i="3"/>
  <c r="I2851" i="3"/>
  <c r="I2822" i="3"/>
  <c r="I2794" i="3"/>
  <c r="I2765" i="3"/>
  <c r="I2736" i="3"/>
  <c r="I2707" i="3"/>
  <c r="I2678" i="3"/>
  <c r="I2650" i="3"/>
  <c r="I2621" i="3"/>
  <c r="I2592" i="3"/>
  <c r="I2563" i="3"/>
  <c r="I2534" i="3"/>
  <c r="I2506" i="3"/>
  <c r="I2477" i="3"/>
  <c r="I2448" i="3"/>
  <c r="I2419" i="3"/>
  <c r="I2391" i="3"/>
  <c r="I2367" i="3"/>
  <c r="I2343" i="3"/>
  <c r="I2319" i="3"/>
  <c r="I2299" i="3"/>
  <c r="I2279" i="3"/>
  <c r="I2263" i="3"/>
  <c r="I2243" i="3"/>
  <c r="I2227" i="3"/>
  <c r="I2207" i="3"/>
  <c r="I2191" i="3"/>
  <c r="I2171" i="3"/>
  <c r="I2155" i="3"/>
  <c r="I2135" i="3"/>
  <c r="I2119" i="3"/>
  <c r="I2099" i="3"/>
  <c r="I2083" i="3"/>
  <c r="I2063" i="3"/>
  <c r="I2047" i="3"/>
  <c r="I2027" i="3"/>
  <c r="I2011" i="3"/>
  <c r="I1991" i="3"/>
  <c r="I1975" i="3"/>
  <c r="I1955" i="3"/>
  <c r="I1939" i="3"/>
  <c r="I1919" i="3"/>
  <c r="I1903" i="3"/>
  <c r="I1883" i="3"/>
  <c r="I1867" i="3"/>
  <c r="I1847" i="3"/>
  <c r="I1831" i="3"/>
  <c r="I1811" i="3"/>
  <c r="I1795" i="3"/>
  <c r="I1775" i="3"/>
  <c r="I1759" i="3"/>
  <c r="I1739" i="3"/>
  <c r="I1723" i="3"/>
  <c r="I1703" i="3"/>
  <c r="I1687" i="3"/>
  <c r="I1667" i="3"/>
  <c r="I1651" i="3"/>
  <c r="I1631" i="3"/>
  <c r="I1615" i="3"/>
  <c r="I1595" i="3"/>
  <c r="I1579" i="3"/>
  <c r="I1559" i="3"/>
  <c r="I1543" i="3"/>
  <c r="I1523" i="3"/>
  <c r="I1507" i="3"/>
  <c r="I1487" i="3"/>
  <c r="I1471" i="3"/>
  <c r="I1455" i="3"/>
  <c r="I1438" i="3"/>
  <c r="I1423" i="3"/>
  <c r="I1407" i="3"/>
  <c r="I1390" i="3"/>
  <c r="I1375" i="3"/>
  <c r="I1359" i="3"/>
  <c r="I1342" i="3"/>
  <c r="I1327" i="3"/>
  <c r="I1311" i="3"/>
  <c r="I1294" i="3"/>
  <c r="I1279" i="3"/>
  <c r="I1263" i="3"/>
  <c r="I1246" i="3"/>
  <c r="I1231" i="3"/>
  <c r="I1215" i="3"/>
  <c r="I1198" i="3"/>
  <c r="I1183" i="3"/>
  <c r="I1167" i="3"/>
  <c r="I1150" i="3"/>
  <c r="I1135" i="3"/>
  <c r="I1119" i="3"/>
  <c r="I1102" i="3"/>
  <c r="I1087" i="3"/>
  <c r="I1071" i="3"/>
  <c r="I1054" i="3"/>
  <c r="I1039" i="3"/>
  <c r="I1023" i="3"/>
  <c r="I1006" i="3"/>
  <c r="I991" i="3"/>
  <c r="I975" i="3"/>
  <c r="I958" i="3"/>
  <c r="I943" i="3"/>
  <c r="I927" i="3"/>
  <c r="I910" i="3"/>
  <c r="I895" i="3"/>
  <c r="I879" i="3"/>
  <c r="I863" i="3"/>
  <c r="I3289" i="3"/>
  <c r="I3203" i="3"/>
  <c r="I3160" i="3"/>
  <c r="I3131" i="3"/>
  <c r="I3102" i="3"/>
  <c r="I3073" i="3"/>
  <c r="I3045" i="3"/>
  <c r="I3016" i="3"/>
  <c r="I2987" i="3"/>
  <c r="I2958" i="3"/>
  <c r="I2929" i="3"/>
  <c r="I2901" i="3"/>
  <c r="I2872" i="3"/>
  <c r="I2843" i="3"/>
  <c r="I2814" i="3"/>
  <c r="I2785" i="3"/>
  <c r="I2757" i="3"/>
  <c r="I2728" i="3"/>
  <c r="I2699" i="3"/>
  <c r="I2670" i="3"/>
  <c r="I2641" i="3"/>
  <c r="I2613" i="3"/>
  <c r="I2584" i="3"/>
  <c r="I2555" i="3"/>
  <c r="I2526" i="3"/>
  <c r="I2497" i="3"/>
  <c r="I2469" i="3"/>
  <c r="I2440" i="3"/>
  <c r="I2411" i="3"/>
  <c r="I2384" i="3"/>
  <c r="I2360" i="3"/>
  <c r="I2336" i="3"/>
  <c r="I2312" i="3"/>
  <c r="I2291" i="3"/>
  <c r="I2275" i="3"/>
  <c r="I2255" i="3"/>
  <c r="I2239" i="3"/>
  <c r="I2219" i="3"/>
  <c r="I2203" i="3"/>
  <c r="I2183" i="3"/>
  <c r="I2167" i="3"/>
  <c r="I2147" i="3"/>
  <c r="I2131" i="3"/>
  <c r="I2111" i="3"/>
  <c r="I2095" i="3"/>
  <c r="I2075" i="3"/>
  <c r="I2059" i="3"/>
  <c r="I2039" i="3"/>
  <c r="I2023" i="3"/>
  <c r="I2003" i="3"/>
  <c r="I1987" i="3"/>
  <c r="I1967" i="3"/>
  <c r="I1951" i="3"/>
  <c r="I1931" i="3"/>
  <c r="I1915" i="3"/>
  <c r="I1895" i="3"/>
  <c r="I1879" i="3"/>
  <c r="I1859" i="3"/>
  <c r="I1843" i="3"/>
  <c r="I1823" i="3"/>
  <c r="I1807" i="3"/>
  <c r="I1787" i="3"/>
  <c r="I1771" i="3"/>
  <c r="I1751" i="3"/>
  <c r="I1735" i="3"/>
  <c r="I1715" i="3"/>
  <c r="I1699" i="3"/>
  <c r="I1679" i="3"/>
  <c r="I1663" i="3"/>
  <c r="I1643" i="3"/>
  <c r="I1627" i="3"/>
  <c r="I1607" i="3"/>
  <c r="I1591" i="3"/>
  <c r="I1571" i="3"/>
  <c r="I1555" i="3"/>
  <c r="I1535" i="3"/>
  <c r="I1519" i="3"/>
  <c r="I1499" i="3"/>
  <c r="I1483" i="3"/>
  <c r="I1466" i="3"/>
  <c r="I1449" i="3"/>
  <c r="I1433" i="3"/>
  <c r="I1418" i="3"/>
  <c r="I1401" i="3"/>
  <c r="I1385" i="3"/>
  <c r="I1370" i="3"/>
  <c r="I1353" i="3"/>
  <c r="I1337" i="3"/>
  <c r="I1322" i="3"/>
  <c r="I1305" i="3"/>
  <c r="I1289" i="3"/>
  <c r="I1274" i="3"/>
  <c r="I1257" i="3"/>
  <c r="I1241" i="3"/>
  <c r="I1226" i="3"/>
  <c r="I1209" i="3"/>
  <c r="I1193" i="3"/>
  <c r="I1178" i="3"/>
  <c r="I1161" i="3"/>
  <c r="I1145" i="3"/>
  <c r="I1130" i="3"/>
  <c r="I1113" i="3"/>
  <c r="I1097" i="3"/>
  <c r="I1082" i="3"/>
  <c r="I1065" i="3"/>
  <c r="I1049" i="3"/>
  <c r="I1034" i="3"/>
  <c r="I1017" i="3"/>
  <c r="I1001" i="3"/>
  <c r="I986" i="3"/>
  <c r="I969" i="3"/>
  <c r="I953" i="3"/>
  <c r="I938" i="3"/>
  <c r="I921" i="3"/>
  <c r="I905" i="3"/>
  <c r="I890" i="3"/>
  <c r="I873" i="3"/>
  <c r="I859" i="3"/>
  <c r="I844" i="3"/>
  <c r="I830" i="3"/>
  <c r="I815" i="3"/>
  <c r="I801" i="3"/>
  <c r="I787" i="3"/>
  <c r="I772" i="3"/>
  <c r="I758" i="3"/>
  <c r="I743" i="3"/>
  <c r="I729" i="3"/>
  <c r="I715" i="3"/>
  <c r="I700" i="3"/>
  <c r="I686" i="3"/>
  <c r="I671" i="3"/>
  <c r="I657" i="3"/>
  <c r="I643" i="3"/>
  <c r="I628" i="3"/>
  <c r="I614" i="3"/>
  <c r="I599" i="3"/>
  <c r="I585" i="3"/>
  <c r="I571" i="3"/>
  <c r="I556" i="3"/>
  <c r="I542" i="3"/>
  <c r="I527" i="3"/>
  <c r="I513" i="3"/>
  <c r="I499" i="3"/>
  <c r="I484" i="3"/>
  <c r="I470" i="3"/>
  <c r="I455" i="3"/>
  <c r="I441" i="3"/>
  <c r="I427" i="3"/>
  <c r="I412" i="3"/>
  <c r="I398" i="3"/>
  <c r="I383" i="3"/>
  <c r="I369" i="3"/>
  <c r="I355" i="3"/>
  <c r="I340" i="3"/>
  <c r="I326" i="3"/>
  <c r="I311" i="3"/>
  <c r="I297" i="3"/>
  <c r="I283" i="3"/>
  <c r="I268" i="3"/>
  <c r="I254" i="3"/>
  <c r="I239" i="3"/>
  <c r="I225" i="3"/>
  <c r="I211" i="3"/>
  <c r="I196" i="3"/>
  <c r="I182" i="3"/>
  <c r="I167" i="3"/>
  <c r="I153" i="3"/>
  <c r="I139" i="3"/>
  <c r="I124" i="3"/>
  <c r="I110" i="3"/>
  <c r="I95" i="3"/>
  <c r="I81" i="3"/>
  <c r="I67" i="3"/>
  <c r="I3274" i="3"/>
  <c r="I3161" i="3"/>
  <c r="I3109" i="3"/>
  <c r="I3061" i="3"/>
  <c r="I3010" i="3"/>
  <c r="I2961" i="3"/>
  <c r="I2916" i="3"/>
  <c r="I2865" i="3"/>
  <c r="I2815" i="3"/>
  <c r="I2764" i="3"/>
  <c r="I2716" i="3"/>
  <c r="I2664" i="3"/>
  <c r="I2615" i="3"/>
  <c r="I2570" i="3"/>
  <c r="I2519" i="3"/>
  <c r="I2470" i="3"/>
  <c r="I2418" i="3"/>
  <c r="I2374" i="3"/>
  <c r="I2331" i="3"/>
  <c r="I2295" i="3"/>
  <c r="I2266" i="3"/>
  <c r="I2234" i="3"/>
  <c r="I2204" i="3"/>
  <c r="I2170" i="3"/>
  <c r="I2143" i="3"/>
  <c r="I2109" i="3"/>
  <c r="I2079" i="3"/>
  <c r="I2050" i="3"/>
  <c r="I2018" i="3"/>
  <c r="I1988" i="3"/>
  <c r="I1954" i="3"/>
  <c r="I1927" i="3"/>
  <c r="I1893" i="3"/>
  <c r="I1863" i="3"/>
  <c r="I1834" i="3"/>
  <c r="I1802" i="3"/>
  <c r="I1772" i="3"/>
  <c r="I1738" i="3"/>
  <c r="I1711" i="3"/>
  <c r="I1677" i="3"/>
  <c r="I1647" i="3"/>
  <c r="I1618" i="3"/>
  <c r="I1586" i="3"/>
  <c r="I1556" i="3"/>
  <c r="I1522" i="3"/>
  <c r="I1495" i="3"/>
  <c r="I1462" i="3"/>
  <c r="I1436" i="3"/>
  <c r="I1411" i="3"/>
  <c r="I1382" i="3"/>
  <c r="I1354" i="3"/>
  <c r="I1325" i="3"/>
  <c r="I1300" i="3"/>
  <c r="I1270" i="3"/>
  <c r="I1244" i="3"/>
  <c r="I1219" i="3"/>
  <c r="I1190" i="3"/>
  <c r="I1162" i="3"/>
  <c r="I1133" i="3"/>
  <c r="I1108" i="3"/>
  <c r="I1078" i="3"/>
  <c r="I1052" i="3"/>
  <c r="I1027" i="3"/>
  <c r="I998" i="3"/>
  <c r="I970" i="3"/>
  <c r="I941" i="3"/>
  <c r="I916" i="3"/>
  <c r="I886" i="3"/>
  <c r="I861" i="3"/>
  <c r="I842" i="3"/>
  <c r="I824" i="3"/>
  <c r="I803" i="3"/>
  <c r="I784" i="3"/>
  <c r="I766" i="3"/>
  <c r="I746" i="3"/>
  <c r="I727" i="3"/>
  <c r="I708" i="3"/>
  <c r="I3261" i="3"/>
  <c r="I3154" i="3"/>
  <c r="I3105" i="3"/>
  <c r="I3060" i="3"/>
  <c r="I3009" i="3"/>
  <c r="I2959" i="3"/>
  <c r="I2908" i="3"/>
  <c r="I2860" i="3"/>
  <c r="I2808" i="3"/>
  <c r="I2759" i="3"/>
  <c r="I2714" i="3"/>
  <c r="I2663" i="3"/>
  <c r="I2614" i="3"/>
  <c r="I2562" i="3"/>
  <c r="I2514" i="3"/>
  <c r="I2462" i="3"/>
  <c r="I2413" i="3"/>
  <c r="I2373" i="3"/>
  <c r="I2330" i="3"/>
  <c r="I2294" i="3"/>
  <c r="I2260" i="3"/>
  <c r="I2231" i="3"/>
  <c r="I2199" i="3"/>
  <c r="I2169" i="3"/>
  <c r="I2140" i="3"/>
  <c r="I2108" i="3"/>
  <c r="I2078" i="3"/>
  <c r="I2044" i="3"/>
  <c r="I2015" i="3"/>
  <c r="I1983" i="3"/>
  <c r="I1953" i="3"/>
  <c r="I1924" i="3"/>
  <c r="I1892" i="3"/>
  <c r="I1862" i="3"/>
  <c r="I1828" i="3"/>
  <c r="I1799" i="3"/>
  <c r="I1767" i="3"/>
  <c r="I1737" i="3"/>
  <c r="I1708" i="3"/>
  <c r="I1676" i="3"/>
  <c r="I1646" i="3"/>
  <c r="I1612" i="3"/>
  <c r="I1583" i="3"/>
  <c r="I1551" i="3"/>
  <c r="I1521" i="3"/>
  <c r="I1492" i="3"/>
  <c r="I1461" i="3"/>
  <c r="I1435" i="3"/>
  <c r="I1406" i="3"/>
  <c r="I1379" i="3"/>
  <c r="I1351" i="3"/>
  <c r="I1324" i="3"/>
  <c r="I1299" i="3"/>
  <c r="I1269" i="3"/>
  <c r="I1243" i="3"/>
  <c r="I1214" i="3"/>
  <c r="I1187" i="3"/>
  <c r="I1159" i="3"/>
  <c r="I1132" i="3"/>
  <c r="I1107" i="3"/>
  <c r="I1077" i="3"/>
  <c r="I1051" i="3"/>
  <c r="I1022" i="3"/>
  <c r="I995" i="3"/>
  <c r="I967" i="3"/>
  <c r="I940" i="3"/>
  <c r="I915" i="3"/>
  <c r="I885" i="3"/>
  <c r="I860" i="3"/>
  <c r="I840" i="3"/>
  <c r="I820" i="3"/>
  <c r="I802" i="3"/>
  <c r="I783" i="3"/>
  <c r="I763" i="3"/>
  <c r="I744" i="3"/>
  <c r="I725" i="3"/>
  <c r="I705" i="3"/>
  <c r="I687" i="3"/>
  <c r="I668" i="3"/>
  <c r="I647" i="3"/>
  <c r="I629" i="3"/>
  <c r="I611" i="3"/>
  <c r="I595" i="3"/>
  <c r="I576" i="3"/>
  <c r="I560" i="3"/>
  <c r="I543" i="3"/>
  <c r="I525" i="3"/>
  <c r="I508" i="3"/>
  <c r="I490" i="3"/>
  <c r="I473" i="3"/>
  <c r="I456" i="3"/>
  <c r="I439" i="3"/>
  <c r="I422" i="3"/>
  <c r="I404" i="3"/>
  <c r="I387" i="3"/>
  <c r="I370" i="3"/>
  <c r="I352" i="3"/>
  <c r="I335" i="3"/>
  <c r="I317" i="3"/>
  <c r="I300" i="3"/>
  <c r="I284" i="3"/>
  <c r="I266" i="3"/>
  <c r="I249" i="3"/>
  <c r="I231" i="3"/>
  <c r="I214" i="3"/>
  <c r="I197" i="3"/>
  <c r="I179" i="3"/>
  <c r="I163" i="3"/>
  <c r="I144" i="3"/>
  <c r="I128" i="3"/>
  <c r="I111" i="3"/>
  <c r="I93" i="3"/>
  <c r="I77" i="3"/>
  <c r="I62" i="3"/>
  <c r="I47" i="3"/>
  <c r="I33" i="3"/>
  <c r="I19" i="3"/>
  <c r="I3259" i="3"/>
  <c r="I3153" i="3"/>
  <c r="I3103" i="3"/>
  <c r="I3052" i="3"/>
  <c r="I3004" i="3"/>
  <c r="I2952" i="3"/>
  <c r="I2903" i="3"/>
  <c r="I2858" i="3"/>
  <c r="I2807" i="3"/>
  <c r="I2758" i="3"/>
  <c r="I2706" i="3"/>
  <c r="I2658" i="3"/>
  <c r="I2606" i="3"/>
  <c r="I2557" i="3"/>
  <c r="I2513" i="3"/>
  <c r="I2461" i="3"/>
  <c r="I2412" i="3"/>
  <c r="I2366" i="3"/>
  <c r="I2326" i="3"/>
  <c r="I2289" i="3"/>
  <c r="I2259" i="3"/>
  <c r="I2230" i="3"/>
  <c r="I2198" i="3"/>
  <c r="I2168" i="3"/>
  <c r="I2134" i="3"/>
  <c r="I2107" i="3"/>
  <c r="I2073" i="3"/>
  <c r="I2043" i="3"/>
  <c r="I2014" i="3"/>
  <c r="I1982" i="3"/>
  <c r="I1952" i="3"/>
  <c r="I1918" i="3"/>
  <c r="I1891" i="3"/>
  <c r="I1857" i="3"/>
  <c r="I1827" i="3"/>
  <c r="I1798" i="3"/>
  <c r="I1766" i="3"/>
  <c r="I1736" i="3"/>
  <c r="I1702" i="3"/>
  <c r="I1675" i="3"/>
  <c r="I1641" i="3"/>
  <c r="I1611" i="3"/>
  <c r="I1582" i="3"/>
  <c r="I1550" i="3"/>
  <c r="I1520" i="3"/>
  <c r="I1486" i="3"/>
  <c r="I1460" i="3"/>
  <c r="I1431" i="3"/>
  <c r="I1403" i="3"/>
  <c r="I1378" i="3"/>
  <c r="I1349" i="3"/>
  <c r="I1323" i="3"/>
  <c r="I1293" i="3"/>
  <c r="I1268" i="3"/>
  <c r="I1239" i="3"/>
  <c r="I1211" i="3"/>
  <c r="I1186" i="3"/>
  <c r="I1157" i="3"/>
  <c r="I1131" i="3"/>
  <c r="I1101" i="3"/>
  <c r="I1076" i="3"/>
  <c r="I1047" i="3"/>
  <c r="I1019" i="3"/>
  <c r="I994" i="3"/>
  <c r="I965" i="3"/>
  <c r="I939" i="3"/>
  <c r="I909" i="3"/>
  <c r="I884" i="3"/>
  <c r="I857" i="3"/>
  <c r="I3230" i="3"/>
  <c r="I3148" i="3"/>
  <c r="I3096" i="3"/>
  <c r="I3047" i="3"/>
  <c r="I3002" i="3"/>
  <c r="I2951" i="3"/>
  <c r="I2902" i="3"/>
  <c r="I2850" i="3"/>
  <c r="I2802" i="3"/>
  <c r="I2750" i="3"/>
  <c r="I2701" i="3"/>
  <c r="I2657" i="3"/>
  <c r="I2605" i="3"/>
  <c r="I2556" i="3"/>
  <c r="I2505" i="3"/>
  <c r="I2457" i="3"/>
  <c r="I2405" i="3"/>
  <c r="I2362" i="3"/>
  <c r="I2325" i="3"/>
  <c r="I2288" i="3"/>
  <c r="I2258" i="3"/>
  <c r="I2224" i="3"/>
  <c r="I2195" i="3"/>
  <c r="I2163" i="3"/>
  <c r="I2133" i="3"/>
  <c r="I2104" i="3"/>
  <c r="I2072" i="3"/>
  <c r="I2042" i="3"/>
  <c r="I2008" i="3"/>
  <c r="I1979" i="3"/>
  <c r="I1947" i="3"/>
  <c r="I1917" i="3"/>
  <c r="I1888" i="3"/>
  <c r="I1856" i="3"/>
  <c r="I1826" i="3"/>
  <c r="I1792" i="3"/>
  <c r="I1763" i="3"/>
  <c r="I1731" i="3"/>
  <c r="I1701" i="3"/>
  <c r="I1672" i="3"/>
  <c r="I1640" i="3"/>
  <c r="I1610" i="3"/>
  <c r="I1576" i="3"/>
  <c r="I1547" i="3"/>
  <c r="I1515" i="3"/>
  <c r="I1485" i="3"/>
  <c r="I1459" i="3"/>
  <c r="I1430" i="3"/>
  <c r="I1402" i="3"/>
  <c r="I1373" i="3"/>
  <c r="I1348" i="3"/>
  <c r="I1318" i="3"/>
  <c r="I1292" i="3"/>
  <c r="I1267" i="3"/>
  <c r="I1238" i="3"/>
  <c r="I1210" i="3"/>
  <c r="I1181" i="3"/>
  <c r="I1156" i="3"/>
  <c r="I1126" i="3"/>
  <c r="I1100" i="3"/>
  <c r="I3216" i="3"/>
  <c r="I3138" i="3"/>
  <c r="I3090" i="3"/>
  <c r="I3038" i="3"/>
  <c r="I2989" i="3"/>
  <c r="I2945" i="3"/>
  <c r="I2893" i="3"/>
  <c r="I2844" i="3"/>
  <c r="I2793" i="3"/>
  <c r="I2745" i="3"/>
  <c r="I2693" i="3"/>
  <c r="I2644" i="3"/>
  <c r="I2599" i="3"/>
  <c r="I2548" i="3"/>
  <c r="I2498" i="3"/>
  <c r="I2447" i="3"/>
  <c r="I2399" i="3"/>
  <c r="I2355" i="3"/>
  <c r="I2314" i="3"/>
  <c r="I2284" i="3"/>
  <c r="I2252" i="3"/>
  <c r="I2222" i="3"/>
  <c r="I2188" i="3"/>
  <c r="I2159" i="3"/>
  <c r="I2127" i="3"/>
  <c r="I2097" i="3"/>
  <c r="I2068" i="3"/>
  <c r="I2036" i="3"/>
  <c r="I2006" i="3"/>
  <c r="I1972" i="3"/>
  <c r="I1943" i="3"/>
  <c r="I1911" i="3"/>
  <c r="I1881" i="3"/>
  <c r="I1852" i="3"/>
  <c r="I1820" i="3"/>
  <c r="I1790" i="3"/>
  <c r="I1756" i="3"/>
  <c r="I1727" i="3"/>
  <c r="I1695" i="3"/>
  <c r="I1665" i="3"/>
  <c r="I1636" i="3"/>
  <c r="I1604" i="3"/>
  <c r="I1574" i="3"/>
  <c r="I1540" i="3"/>
  <c r="I1511" i="3"/>
  <c r="I1479" i="3"/>
  <c r="I1451" i="3"/>
  <c r="I1426" i="3"/>
  <c r="I1397" i="3"/>
  <c r="I1371" i="3"/>
  <c r="I3189" i="3"/>
  <c r="I3133" i="3"/>
  <c r="I3089" i="3"/>
  <c r="I3037" i="3"/>
  <c r="I2988" i="3"/>
  <c r="I2937" i="3"/>
  <c r="I2889" i="3"/>
  <c r="I2837" i="3"/>
  <c r="I2788" i="3"/>
  <c r="I2743" i="3"/>
  <c r="I2692" i="3"/>
  <c r="I2642" i="3"/>
  <c r="I2591" i="3"/>
  <c r="I2543" i="3"/>
  <c r="I2491" i="3"/>
  <c r="I2442" i="3"/>
  <c r="I2398" i="3"/>
  <c r="I2354" i="3"/>
  <c r="I2313" i="3"/>
  <c r="I2278" i="3"/>
  <c r="I2251" i="3"/>
  <c r="I2217" i="3"/>
  <c r="I2187" i="3"/>
  <c r="I2158" i="3"/>
  <c r="I2126" i="3"/>
  <c r="I2096" i="3"/>
  <c r="I2062" i="3"/>
  <c r="I2035" i="3"/>
  <c r="I2001" i="3"/>
  <c r="I1971" i="3"/>
  <c r="I1942" i="3"/>
  <c r="I1910" i="3"/>
  <c r="I1880" i="3"/>
  <c r="I1846" i="3"/>
  <c r="I1819" i="3"/>
  <c r="I1785" i="3"/>
  <c r="I1755" i="3"/>
  <c r="I1726" i="3"/>
  <c r="I1694" i="3"/>
  <c r="I1664" i="3"/>
  <c r="I1630" i="3"/>
  <c r="I1603" i="3"/>
  <c r="I1569" i="3"/>
  <c r="I1539" i="3"/>
  <c r="I1510" i="3"/>
  <c r="I1478" i="3"/>
  <c r="I1450" i="3"/>
  <c r="I1421" i="3"/>
  <c r="I1396" i="3"/>
  <c r="I1366" i="3"/>
  <c r="I1340" i="3"/>
  <c r="I1315" i="3"/>
  <c r="I1286" i="3"/>
  <c r="I1258" i="3"/>
  <c r="I1229" i="3"/>
  <c r="I1204" i="3"/>
  <c r="I1174" i="3"/>
  <c r="I1148" i="3"/>
  <c r="I1123" i="3"/>
  <c r="I1094" i="3"/>
  <c r="I1066" i="3"/>
  <c r="I1037" i="3"/>
  <c r="I1012" i="3"/>
  <c r="I982" i="3"/>
  <c r="I956" i="3"/>
  <c r="I931" i="3"/>
  <c r="I902" i="3"/>
  <c r="I874" i="3"/>
  <c r="I852" i="3"/>
  <c r="I832" i="3"/>
  <c r="I813" i="3"/>
  <c r="I795" i="3"/>
  <c r="I775" i="3"/>
  <c r="I755" i="3"/>
  <c r="I737" i="3"/>
  <c r="I717" i="3"/>
  <c r="I3187" i="3"/>
  <c r="I3132" i="3"/>
  <c r="I3081" i="3"/>
  <c r="I3033" i="3"/>
  <c r="I2981" i="3"/>
  <c r="I2932" i="3"/>
  <c r="I2887" i="3"/>
  <c r="I2836" i="3"/>
  <c r="I2786" i="3"/>
  <c r="I2735" i="3"/>
  <c r="I2687" i="3"/>
  <c r="I2635" i="3"/>
  <c r="I2586" i="3"/>
  <c r="I2542" i="3"/>
  <c r="I2490" i="3"/>
  <c r="I2441" i="3"/>
  <c r="I2390" i="3"/>
  <c r="I2350" i="3"/>
  <c r="I2308" i="3"/>
  <c r="I2277" i="3"/>
  <c r="I2248" i="3"/>
  <c r="I2216" i="3"/>
  <c r="I2186" i="3"/>
  <c r="I2152" i="3"/>
  <c r="I2123" i="3"/>
  <c r="I2091" i="3"/>
  <c r="I2061" i="3"/>
  <c r="I2032" i="3"/>
  <c r="I2000" i="3"/>
  <c r="I1970" i="3"/>
  <c r="I1936" i="3"/>
  <c r="I1907" i="3"/>
  <c r="I1875" i="3"/>
  <c r="I1845" i="3"/>
  <c r="I1816" i="3"/>
  <c r="I1784" i="3"/>
  <c r="I1754" i="3"/>
  <c r="I1720" i="3"/>
  <c r="I1691" i="3"/>
  <c r="I1659" i="3"/>
  <c r="I1629" i="3"/>
  <c r="I1600" i="3"/>
  <c r="I1568" i="3"/>
  <c r="I1538" i="3"/>
  <c r="I1504" i="3"/>
  <c r="I1475" i="3"/>
  <c r="I1447" i="3"/>
  <c r="I1420" i="3"/>
  <c r="I1395" i="3"/>
  <c r="I1365" i="3"/>
  <c r="I1339" i="3"/>
  <c r="I1310" i="3"/>
  <c r="I1283" i="3"/>
  <c r="I1255" i="3"/>
  <c r="I1228" i="3"/>
  <c r="I1203" i="3"/>
  <c r="I1173" i="3"/>
  <c r="I1147" i="3"/>
  <c r="I1118" i="3"/>
  <c r="I1091" i="3"/>
  <c r="I1063" i="3"/>
  <c r="I1036" i="3"/>
  <c r="I1011" i="3"/>
  <c r="I981" i="3"/>
  <c r="I955" i="3"/>
  <c r="I926" i="3"/>
  <c r="I899" i="3"/>
  <c r="I871" i="3"/>
  <c r="I849" i="3"/>
  <c r="I831" i="3"/>
  <c r="I812" i="3"/>
  <c r="I791" i="3"/>
  <c r="I773" i="3"/>
  <c r="I754" i="3"/>
  <c r="I734" i="3"/>
  <c r="I716" i="3"/>
  <c r="I696" i="3"/>
  <c r="I676" i="3"/>
  <c r="I658" i="3"/>
  <c r="I639" i="3"/>
  <c r="I620" i="3"/>
  <c r="I603" i="3"/>
  <c r="I586" i="3"/>
  <c r="I568" i="3"/>
  <c r="I551" i="3"/>
  <c r="I533" i="3"/>
  <c r="I516" i="3"/>
  <c r="I500" i="3"/>
  <c r="I482" i="3"/>
  <c r="I465" i="3"/>
  <c r="I447" i="3"/>
  <c r="I430" i="3"/>
  <c r="I413" i="3"/>
  <c r="I395" i="3"/>
  <c r="I379" i="3"/>
  <c r="I360" i="3"/>
  <c r="I344" i="3"/>
  <c r="I327" i="3"/>
  <c r="I309" i="3"/>
  <c r="I292" i="3"/>
  <c r="I274" i="3"/>
  <c r="I257" i="3"/>
  <c r="I240" i="3"/>
  <c r="I223" i="3"/>
  <c r="I206" i="3"/>
  <c r="I188" i="3"/>
  <c r="I171" i="3"/>
  <c r="I154" i="3"/>
  <c r="I136" i="3"/>
  <c r="I119" i="3"/>
  <c r="I101" i="3"/>
  <c r="I86" i="3"/>
  <c r="I70" i="3"/>
  <c r="I55" i="3"/>
  <c r="I40" i="3"/>
  <c r="I26" i="3"/>
  <c r="I11" i="3"/>
  <c r="I3182" i="3"/>
  <c r="I3125" i="3"/>
  <c r="I3076" i="3"/>
  <c r="I3031" i="3"/>
  <c r="I2980" i="3"/>
  <c r="I2930" i="3"/>
  <c r="I2879" i="3"/>
  <c r="I2831" i="3"/>
  <c r="I2779" i="3"/>
  <c r="I2730" i="3"/>
  <c r="I2686" i="3"/>
  <c r="I2634" i="3"/>
  <c r="I2585" i="3"/>
  <c r="I2533" i="3"/>
  <c r="I2485" i="3"/>
  <c r="I2434" i="3"/>
  <c r="I2386" i="3"/>
  <c r="I2349" i="3"/>
  <c r="I2307" i="3"/>
  <c r="I2276" i="3"/>
  <c r="I2242" i="3"/>
  <c r="I2215" i="3"/>
  <c r="I2181" i="3"/>
  <c r="I2151" i="3"/>
  <c r="I2122" i="3"/>
  <c r="I2090" i="3"/>
  <c r="I2060" i="3"/>
  <c r="I2026" i="3"/>
  <c r="I1999" i="3"/>
  <c r="I1965" i="3"/>
  <c r="I1935" i="3"/>
  <c r="I1906" i="3"/>
  <c r="I1874" i="3"/>
  <c r="I1844" i="3"/>
  <c r="I1810" i="3"/>
  <c r="I1783" i="3"/>
  <c r="I1749" i="3"/>
  <c r="I1719" i="3"/>
  <c r="I1690" i="3"/>
  <c r="I1658" i="3"/>
  <c r="I1628" i="3"/>
  <c r="I1594" i="3"/>
  <c r="I1567" i="3"/>
  <c r="I1533" i="3"/>
  <c r="I1503" i="3"/>
  <c r="I1474" i="3"/>
  <c r="I1445" i="3"/>
  <c r="I1419" i="3"/>
  <c r="I1389" i="3"/>
  <c r="I1364" i="3"/>
  <c r="I1335" i="3"/>
  <c r="I1307" i="3"/>
  <c r="I1282" i="3"/>
  <c r="I1253" i="3"/>
  <c r="I1227" i="3"/>
  <c r="I1197" i="3"/>
  <c r="I1172" i="3"/>
  <c r="I1143" i="3"/>
  <c r="I1115" i="3"/>
  <c r="I1090" i="3"/>
  <c r="I1061" i="3"/>
  <c r="I1035" i="3"/>
  <c r="I1005" i="3"/>
  <c r="I980" i="3"/>
  <c r="I951" i="3"/>
  <c r="I923" i="3"/>
  <c r="I898" i="3"/>
  <c r="I869" i="3"/>
  <c r="I848" i="3"/>
  <c r="I828" i="3"/>
  <c r="I811" i="3"/>
  <c r="I790" i="3"/>
  <c r="I771" i="3"/>
  <c r="I753" i="3"/>
  <c r="I732" i="3"/>
  <c r="I713" i="3"/>
  <c r="I695" i="3"/>
  <c r="I675" i="3"/>
  <c r="I656" i="3"/>
  <c r="I638" i="3"/>
  <c r="I619" i="3"/>
  <c r="I602" i="3"/>
  <c r="I584" i="3"/>
  <c r="I567" i="3"/>
  <c r="I550" i="3"/>
  <c r="I532" i="3"/>
  <c r="I515" i="3"/>
  <c r="I497" i="3"/>
  <c r="I480" i="3"/>
  <c r="I464" i="3"/>
  <c r="I446" i="3"/>
  <c r="I429" i="3"/>
  <c r="I411" i="3"/>
  <c r="I394" i="3"/>
  <c r="I377" i="3"/>
  <c r="I359" i="3"/>
  <c r="I343" i="3"/>
  <c r="I324" i="3"/>
  <c r="I308" i="3"/>
  <c r="I291" i="3"/>
  <c r="I273" i="3"/>
  <c r="I256" i="3"/>
  <c r="I238" i="3"/>
  <c r="I221" i="3"/>
  <c r="I204" i="3"/>
  <c r="I187" i="3"/>
  <c r="I170" i="3"/>
  <c r="I152" i="3"/>
  <c r="I135" i="3"/>
  <c r="I118" i="3"/>
  <c r="I100" i="3"/>
  <c r="I84" i="3"/>
  <c r="I69" i="3"/>
  <c r="I53" i="3"/>
  <c r="I39" i="3"/>
  <c r="I24" i="3"/>
  <c r="I10" i="3"/>
  <c r="I3304" i="3"/>
  <c r="I3177" i="3"/>
  <c r="I3124" i="3"/>
  <c r="I3074" i="3"/>
  <c r="I3023" i="3"/>
  <c r="I2975" i="3"/>
  <c r="I2923" i="3"/>
  <c r="I2874" i="3"/>
  <c r="I2830" i="3"/>
  <c r="I2778" i="3"/>
  <c r="I2729" i="3"/>
  <c r="I2677" i="3"/>
  <c r="I2629" i="3"/>
  <c r="I2578" i="3"/>
  <c r="I2529" i="3"/>
  <c r="I2484" i="3"/>
  <c r="I2433" i="3"/>
  <c r="I2385" i="3"/>
  <c r="I2342" i="3"/>
  <c r="I2306" i="3"/>
  <c r="I2271" i="3"/>
  <c r="I2241" i="3"/>
  <c r="I2212" i="3"/>
  <c r="I2180" i="3"/>
  <c r="I2150" i="3"/>
  <c r="I2116" i="3"/>
  <c r="I2087" i="3"/>
  <c r="I2055" i="3"/>
  <c r="I2025" i="3"/>
  <c r="I1996" i="3"/>
  <c r="I1964" i="3"/>
  <c r="I1934" i="3"/>
  <c r="I1900" i="3"/>
  <c r="I1871" i="3"/>
  <c r="I1839" i="3"/>
  <c r="I1809" i="3"/>
  <c r="I1780" i="3"/>
  <c r="I1748" i="3"/>
  <c r="I1718" i="3"/>
  <c r="I1684" i="3"/>
  <c r="I1655" i="3"/>
  <c r="I1623" i="3"/>
  <c r="I1593" i="3"/>
  <c r="I1564" i="3"/>
  <c r="I1532" i="3"/>
  <c r="I1502" i="3"/>
  <c r="I1469" i="3"/>
  <c r="I1444" i="3"/>
  <c r="I1414" i="3"/>
  <c r="I1388" i="3"/>
  <c r="I1363" i="3"/>
  <c r="I1334" i="3"/>
  <c r="I1306" i="3"/>
  <c r="I1277" i="3"/>
  <c r="I1252" i="3"/>
  <c r="I1222" i="3"/>
  <c r="I1196" i="3"/>
  <c r="I1171" i="3"/>
  <c r="I1142" i="3"/>
  <c r="I1114" i="3"/>
  <c r="I1085" i="3"/>
  <c r="I1060" i="3"/>
  <c r="I1030" i="3"/>
  <c r="I1004" i="3"/>
  <c r="I979" i="3"/>
  <c r="I950" i="3"/>
  <c r="I922" i="3"/>
  <c r="I893" i="3"/>
  <c r="I868" i="3"/>
  <c r="I847" i="3"/>
  <c r="I3302" i="3"/>
  <c r="I3168" i="3"/>
  <c r="I3119" i="3"/>
  <c r="I3067" i="3"/>
  <c r="I3018" i="3"/>
  <c r="I2974" i="3"/>
  <c r="I2922" i="3"/>
  <c r="I2873" i="3"/>
  <c r="I2821" i="3"/>
  <c r="I2773" i="3"/>
  <c r="I2722" i="3"/>
  <c r="I2673" i="3"/>
  <c r="I2628" i="3"/>
  <c r="I2577" i="3"/>
  <c r="I2527" i="3"/>
  <c r="I2476" i="3"/>
  <c r="I2428" i="3"/>
  <c r="I2379" i="3"/>
  <c r="I2338" i="3"/>
  <c r="I2302" i="3"/>
  <c r="I2270" i="3"/>
  <c r="I2240" i="3"/>
  <c r="I2206" i="3"/>
  <c r="I2179" i="3"/>
  <c r="I2145" i="3"/>
  <c r="I2115" i="3"/>
  <c r="I2086" i="3"/>
  <c r="I2054" i="3"/>
  <c r="I2024" i="3"/>
  <c r="I1990" i="3"/>
  <c r="I1963" i="3"/>
  <c r="I1929" i="3"/>
  <c r="I1899" i="3"/>
  <c r="I1870" i="3"/>
  <c r="I1838" i="3"/>
  <c r="I1808" i="3"/>
  <c r="I1774" i="3"/>
  <c r="I1747" i="3"/>
  <c r="I1713" i="3"/>
  <c r="I1683" i="3"/>
  <c r="I1654" i="3"/>
  <c r="I1622" i="3"/>
  <c r="I1592" i="3"/>
  <c r="I1558" i="3"/>
  <c r="I1531" i="3"/>
  <c r="I1497" i="3"/>
  <c r="I1468" i="3"/>
  <c r="I1443" i="3"/>
  <c r="I1413" i="3"/>
  <c r="I1387" i="3"/>
  <c r="I1358" i="3"/>
  <c r="I1331" i="3"/>
  <c r="I1303" i="3"/>
  <c r="I1276" i="3"/>
  <c r="I1251" i="3"/>
  <c r="I1221" i="3"/>
  <c r="I1195" i="3"/>
  <c r="I1166" i="3"/>
  <c r="I1139" i="3"/>
  <c r="I1111" i="3"/>
  <c r="I3275" i="3"/>
  <c r="I3162" i="3"/>
  <c r="I3118" i="3"/>
  <c r="I3066" i="3"/>
  <c r="I3017" i="3"/>
  <c r="I2965" i="3"/>
  <c r="I2917" i="3"/>
  <c r="I2866" i="3"/>
  <c r="I2817" i="3"/>
  <c r="I2772" i="3"/>
  <c r="I2721" i="3"/>
  <c r="I2671" i="3"/>
  <c r="I2620" i="3"/>
  <c r="I2572" i="3"/>
  <c r="I2520" i="3"/>
  <c r="I2471" i="3"/>
  <c r="I2426" i="3"/>
  <c r="I2378" i="3"/>
  <c r="I2337" i="3"/>
  <c r="I2296" i="3"/>
  <c r="I2267" i="3"/>
  <c r="I2235" i="3"/>
  <c r="I2205" i="3"/>
  <c r="I2176" i="3"/>
  <c r="I2144" i="3"/>
  <c r="I2114" i="3"/>
  <c r="I2080" i="3"/>
  <c r="I2051" i="3"/>
  <c r="I2019" i="3"/>
  <c r="I1989" i="3"/>
  <c r="I1960" i="3"/>
  <c r="I1928" i="3"/>
  <c r="I1898" i="3"/>
  <c r="I1864" i="3"/>
  <c r="I1835" i="3"/>
  <c r="I1803" i="3"/>
  <c r="I1773" i="3"/>
  <c r="I1744" i="3"/>
  <c r="I1712" i="3"/>
  <c r="I1682" i="3"/>
  <c r="I1648" i="3"/>
  <c r="I1619" i="3"/>
  <c r="I1587" i="3"/>
  <c r="I1557" i="3"/>
  <c r="I1528" i="3"/>
  <c r="I1496" i="3"/>
  <c r="I1467" i="3"/>
  <c r="I1437" i="3"/>
  <c r="I1412" i="3"/>
  <c r="I1383" i="3"/>
  <c r="I1355" i="3"/>
  <c r="I1330" i="3"/>
  <c r="I1301" i="3"/>
  <c r="I1275" i="3"/>
  <c r="I1245" i="3"/>
  <c r="I1220" i="3"/>
  <c r="I1191" i="3"/>
  <c r="I1163" i="3"/>
  <c r="I1138" i="3"/>
  <c r="I1109" i="3"/>
  <c r="I1083" i="3"/>
  <c r="I1053" i="3"/>
  <c r="I1028" i="3"/>
  <c r="I999" i="3"/>
  <c r="I971" i="3"/>
  <c r="I946" i="3"/>
  <c r="I917" i="3"/>
  <c r="I891" i="3"/>
  <c r="I862" i="3"/>
  <c r="I843" i="3"/>
  <c r="I825" i="3"/>
  <c r="I804" i="3"/>
  <c r="I785" i="3"/>
  <c r="I767" i="3"/>
  <c r="I747" i="3"/>
  <c r="I728" i="3"/>
  <c r="I710" i="3"/>
  <c r="I689" i="3"/>
  <c r="I670" i="3"/>
  <c r="I652" i="3"/>
  <c r="I632" i="3"/>
  <c r="I615" i="3"/>
  <c r="I597" i="3"/>
  <c r="I580" i="3"/>
  <c r="I562" i="3"/>
  <c r="I545" i="3"/>
  <c r="I528" i="3"/>
  <c r="I511" i="3"/>
  <c r="I494" i="3"/>
  <c r="I476" i="3"/>
  <c r="I459" i="3"/>
  <c r="I442" i="3"/>
  <c r="I424" i="3"/>
  <c r="I407" i="3"/>
  <c r="I389" i="3"/>
  <c r="I372" i="3"/>
  <c r="I356" i="3"/>
  <c r="I338" i="3"/>
  <c r="I321" i="3"/>
  <c r="I303" i="3"/>
  <c r="I286" i="3"/>
  <c r="I269" i="3"/>
  <c r="I251" i="3"/>
  <c r="I235" i="3"/>
  <c r="I216" i="3"/>
  <c r="I200" i="3"/>
  <c r="I183" i="3"/>
  <c r="I165" i="3"/>
  <c r="I148" i="3"/>
  <c r="I130" i="3"/>
  <c r="I113" i="3"/>
  <c r="I96" i="3"/>
  <c r="I80" i="3"/>
  <c r="I64" i="3"/>
  <c r="I50" i="3"/>
  <c r="I35" i="3"/>
  <c r="I21" i="3"/>
  <c r="I7" i="3"/>
  <c r="I3046" i="3"/>
  <c r="I2455" i="3"/>
  <c r="I2037" i="3"/>
  <c r="I1666" i="3"/>
  <c r="I1341" i="3"/>
  <c r="I1179" i="3"/>
  <c r="I1046" i="3"/>
  <c r="I964" i="3"/>
  <c r="I883" i="3"/>
  <c r="I827" i="3"/>
  <c r="I789" i="3"/>
  <c r="I752" i="3"/>
  <c r="I712" i="3"/>
  <c r="I682" i="3"/>
  <c r="I653" i="3"/>
  <c r="I624" i="3"/>
  <c r="I598" i="3"/>
  <c r="I573" i="3"/>
  <c r="I547" i="3"/>
  <c r="I521" i="3"/>
  <c r="I495" i="3"/>
  <c r="I468" i="3"/>
  <c r="I443" i="3"/>
  <c r="I417" i="3"/>
  <c r="I392" i="3"/>
  <c r="I365" i="3"/>
  <c r="I339" i="3"/>
  <c r="I314" i="3"/>
  <c r="I287" i="3"/>
  <c r="I262" i="3"/>
  <c r="I236" i="3"/>
  <c r="I209" i="3"/>
  <c r="I184" i="3"/>
  <c r="I158" i="3"/>
  <c r="I132" i="3"/>
  <c r="I106" i="3"/>
  <c r="I82" i="3"/>
  <c r="I58" i="3"/>
  <c r="I36" i="3"/>
  <c r="I15" i="3"/>
  <c r="I2994" i="3"/>
  <c r="I2404" i="3"/>
  <c r="I2007" i="3"/>
  <c r="I1639" i="3"/>
  <c r="I1317" i="3"/>
  <c r="I1155" i="3"/>
  <c r="I1043" i="3"/>
  <c r="I963" i="3"/>
  <c r="I878" i="3"/>
  <c r="I826" i="3"/>
  <c r="I788" i="3"/>
  <c r="I748" i="3"/>
  <c r="I711" i="3"/>
  <c r="I681" i="3"/>
  <c r="I651" i="3"/>
  <c r="I623" i="3"/>
  <c r="I596" i="3"/>
  <c r="I572" i="3"/>
  <c r="I544" i="3"/>
  <c r="I519" i="3"/>
  <c r="I492" i="3"/>
  <c r="I467" i="3"/>
  <c r="I440" i="3"/>
  <c r="I416" i="3"/>
  <c r="I388" i="3"/>
  <c r="I364" i="3"/>
  <c r="I336" i="3"/>
  <c r="I312" i="3"/>
  <c r="I285" i="3"/>
  <c r="I260" i="3"/>
  <c r="I233" i="3"/>
  <c r="I208" i="3"/>
  <c r="I180" i="3"/>
  <c r="I156" i="3"/>
  <c r="I129" i="3"/>
  <c r="I105" i="3"/>
  <c r="I79" i="3"/>
  <c r="I57" i="3"/>
  <c r="I34" i="3"/>
  <c r="I14" i="3"/>
  <c r="I2946" i="3"/>
  <c r="I2361" i="3"/>
  <c r="I1978" i="3"/>
  <c r="I1605" i="3"/>
  <c r="I1316" i="3"/>
  <c r="I1149" i="3"/>
  <c r="I1042" i="3"/>
  <c r="I957" i="3"/>
  <c r="I875" i="3"/>
  <c r="I819" i="3"/>
  <c r="I782" i="3"/>
  <c r="I742" i="3"/>
  <c r="I704" i="3"/>
  <c r="I680" i="3"/>
  <c r="I646" i="3"/>
  <c r="I622" i="3"/>
  <c r="I593" i="3"/>
  <c r="I569" i="3"/>
  <c r="I540" i="3"/>
  <c r="I518" i="3"/>
  <c r="I489" i="3"/>
  <c r="I466" i="3"/>
  <c r="I437" i="3"/>
  <c r="I415" i="3"/>
  <c r="I386" i="3"/>
  <c r="I363" i="3"/>
  <c r="I334" i="3"/>
  <c r="I310" i="3"/>
  <c r="I281" i="3"/>
  <c r="I259" i="3"/>
  <c r="I230" i="3"/>
  <c r="I207" i="3"/>
  <c r="I178" i="3"/>
  <c r="I155" i="3"/>
  <c r="I127" i="3"/>
  <c r="I104" i="3"/>
  <c r="I76" i="3"/>
  <c r="I56" i="3"/>
  <c r="I32" i="3"/>
  <c r="I12" i="3"/>
  <c r="I2894" i="3"/>
  <c r="I2318" i="3"/>
  <c r="I1946" i="3"/>
  <c r="I1575" i="3"/>
  <c r="I1291" i="3"/>
  <c r="I1125" i="3"/>
  <c r="I1029" i="3"/>
  <c r="I947" i="3"/>
  <c r="I867" i="3"/>
  <c r="I818" i="3"/>
  <c r="I780" i="3"/>
  <c r="I741" i="3"/>
  <c r="I703" i="3"/>
  <c r="I674" i="3"/>
  <c r="I645" i="3"/>
  <c r="I617" i="3"/>
  <c r="I591" i="3"/>
  <c r="I566" i="3"/>
  <c r="I539" i="3"/>
  <c r="I514" i="3"/>
  <c r="I488" i="3"/>
  <c r="I461" i="3"/>
  <c r="I436" i="3"/>
  <c r="I410" i="3"/>
  <c r="I384" i="3"/>
  <c r="I358" i="3"/>
  <c r="I332" i="3"/>
  <c r="I307" i="3"/>
  <c r="I280" i="3"/>
  <c r="I255" i="3"/>
  <c r="I228" i="3"/>
  <c r="I202" i="3"/>
  <c r="I177" i="3"/>
  <c r="I151" i="3"/>
  <c r="I125" i="3"/>
  <c r="I99" i="3"/>
  <c r="I75" i="3"/>
  <c r="I52" i="3"/>
  <c r="I31" i="3"/>
  <c r="I9" i="3"/>
  <c r="I2801" i="3"/>
  <c r="I2253" i="3"/>
  <c r="I1882" i="3"/>
  <c r="I1514" i="3"/>
  <c r="I1262" i="3"/>
  <c r="I1099" i="3"/>
  <c r="I1015" i="3"/>
  <c r="I933" i="3"/>
  <c r="I855" i="3"/>
  <c r="I814" i="3"/>
  <c r="I776" i="3"/>
  <c r="I739" i="3"/>
  <c r="I699" i="3"/>
  <c r="I669" i="3"/>
  <c r="I641" i="3"/>
  <c r="I612" i="3"/>
  <c r="I588" i="3"/>
  <c r="I561" i="3"/>
  <c r="I537" i="3"/>
  <c r="I509" i="3"/>
  <c r="I485" i="3"/>
  <c r="I458" i="3"/>
  <c r="I432" i="3"/>
  <c r="I406" i="3"/>
  <c r="I381" i="3"/>
  <c r="I353" i="3"/>
  <c r="I329" i="3"/>
  <c r="I302" i="3"/>
  <c r="I278" i="3"/>
  <c r="I250" i="3"/>
  <c r="I226" i="3"/>
  <c r="I199" i="3"/>
  <c r="I173" i="3"/>
  <c r="I147" i="3"/>
  <c r="I122" i="3"/>
  <c r="I94" i="3"/>
  <c r="I72" i="3"/>
  <c r="I48" i="3"/>
  <c r="I28" i="3"/>
  <c r="I6" i="3"/>
  <c r="I2749" i="3"/>
  <c r="I2223" i="3"/>
  <c r="I1855" i="3"/>
  <c r="I1484" i="3"/>
  <c r="I1259" i="3"/>
  <c r="I1095" i="3"/>
  <c r="I1013" i="3"/>
  <c r="I932" i="3"/>
  <c r="I854" i="3"/>
  <c r="I809" i="3"/>
  <c r="I770" i="3"/>
  <c r="I731" i="3"/>
  <c r="I698" i="3"/>
  <c r="I667" i="3"/>
  <c r="I640" i="3"/>
  <c r="I610" i="3"/>
  <c r="I587" i="3"/>
  <c r="I559" i="3"/>
  <c r="I536" i="3"/>
  <c r="I507" i="3"/>
  <c r="I483" i="3"/>
  <c r="I454" i="3"/>
  <c r="I431" i="3"/>
  <c r="I403" i="3"/>
  <c r="I380" i="3"/>
  <c r="I351" i="3"/>
  <c r="I328" i="3"/>
  <c r="I299" i="3"/>
  <c r="I276" i="3"/>
  <c r="I248" i="3"/>
  <c r="I224" i="3"/>
  <c r="I195" i="3"/>
  <c r="I172" i="3"/>
  <c r="I143" i="3"/>
  <c r="I120" i="3"/>
  <c r="I92" i="3"/>
  <c r="I71" i="3"/>
  <c r="I46" i="3"/>
  <c r="I27" i="3"/>
  <c r="I2700" i="3"/>
  <c r="I2194" i="3"/>
  <c r="I1821" i="3"/>
  <c r="I1454" i="3"/>
  <c r="I1235" i="3"/>
  <c r="I1084" i="3"/>
  <c r="I1003" i="3"/>
  <c r="I919" i="3"/>
  <c r="I845" i="3"/>
  <c r="I806" i="3"/>
  <c r="I768" i="3"/>
  <c r="I730" i="3"/>
  <c r="I694" i="3"/>
  <c r="I665" i="3"/>
  <c r="I636" i="3"/>
  <c r="I609" i="3"/>
  <c r="I583" i="3"/>
  <c r="I557" i="3"/>
  <c r="I531" i="3"/>
  <c r="I504" i="3"/>
  <c r="I479" i="3"/>
  <c r="I453" i="3"/>
  <c r="I428" i="3"/>
  <c r="I401" i="3"/>
  <c r="I375" i="3"/>
  <c r="I350" i="3"/>
  <c r="I323" i="3"/>
  <c r="I298" i="3"/>
  <c r="I272" i="3"/>
  <c r="I245" i="3"/>
  <c r="I220" i="3"/>
  <c r="I194" i="3"/>
  <c r="I168" i="3"/>
  <c r="I142" i="3"/>
  <c r="I116" i="3"/>
  <c r="I91" i="3"/>
  <c r="I68" i="3"/>
  <c r="I45" i="3"/>
  <c r="I23" i="3"/>
  <c r="I2649" i="3"/>
  <c r="I2162" i="3"/>
  <c r="I1791" i="3"/>
  <c r="I1427" i="3"/>
  <c r="I1234" i="3"/>
  <c r="I1075" i="3"/>
  <c r="I989" i="3"/>
  <c r="I908" i="3"/>
  <c r="I839" i="3"/>
  <c r="I800" i="3"/>
  <c r="I761" i="3"/>
  <c r="I724" i="3"/>
  <c r="I691" i="3"/>
  <c r="I662" i="3"/>
  <c r="I633" i="3"/>
  <c r="I608" i="3"/>
  <c r="I581" i="3"/>
  <c r="I555" i="3"/>
  <c r="I530" i="3"/>
  <c r="I503" i="3"/>
  <c r="I478" i="3"/>
  <c r="I452" i="3"/>
  <c r="I425" i="3"/>
  <c r="I400" i="3"/>
  <c r="I374" i="3"/>
  <c r="I348" i="3"/>
  <c r="I322" i="3"/>
  <c r="I296" i="3"/>
  <c r="I271" i="3"/>
  <c r="I244" i="3"/>
  <c r="I219" i="3"/>
  <c r="I192" i="3"/>
  <c r="I166" i="3"/>
  <c r="I141" i="3"/>
  <c r="I115" i="3"/>
  <c r="I89" i="3"/>
  <c r="I65" i="3"/>
  <c r="I44" i="3"/>
  <c r="I22" i="3"/>
  <c r="I3217" i="3"/>
  <c r="I2601" i="3"/>
  <c r="I2132" i="3"/>
  <c r="I1762" i="3"/>
  <c r="I1399" i="3"/>
  <c r="I1207" i="3"/>
  <c r="I1070" i="3"/>
  <c r="I988" i="3"/>
  <c r="I907" i="3"/>
  <c r="I838" i="3"/>
  <c r="I799" i="3"/>
  <c r="I760" i="3"/>
  <c r="I723" i="3"/>
  <c r="I688" i="3"/>
  <c r="I660" i="3"/>
  <c r="I631" i="3"/>
  <c r="I605" i="3"/>
  <c r="I579" i="3"/>
  <c r="I554" i="3"/>
  <c r="I526" i="3"/>
  <c r="I502" i="3"/>
  <c r="I475" i="3"/>
  <c r="I451" i="3"/>
  <c r="I423" i="3"/>
  <c r="I399" i="3"/>
  <c r="I371" i="3"/>
  <c r="I346" i="3"/>
  <c r="I320" i="3"/>
  <c r="I295" i="3"/>
  <c r="I267" i="3"/>
  <c r="I243" i="3"/>
  <c r="I215" i="3"/>
  <c r="I191" i="3"/>
  <c r="I164" i="3"/>
  <c r="I140" i="3"/>
  <c r="I112" i="3"/>
  <c r="I88" i="3"/>
  <c r="I63" i="3"/>
  <c r="I43" i="3"/>
  <c r="I20" i="3"/>
  <c r="I3146" i="3"/>
  <c r="I2549" i="3"/>
  <c r="I2098" i="3"/>
  <c r="I1730" i="3"/>
  <c r="I1372" i="3"/>
  <c r="I1205" i="3"/>
  <c r="I1067" i="3"/>
  <c r="I987" i="3"/>
  <c r="I903" i="3"/>
  <c r="I835" i="3"/>
  <c r="I797" i="3"/>
  <c r="I759" i="3"/>
  <c r="I719" i="3"/>
  <c r="I684" i="3"/>
  <c r="I659" i="3"/>
  <c r="I627" i="3"/>
  <c r="I604" i="3"/>
  <c r="I575" i="3"/>
  <c r="I552" i="3"/>
  <c r="I524" i="3"/>
  <c r="I501" i="3"/>
  <c r="I472" i="3"/>
  <c r="I449" i="3"/>
  <c r="I420" i="3"/>
  <c r="I396" i="3"/>
  <c r="I368" i="3"/>
  <c r="I345" i="3"/>
  <c r="I316" i="3"/>
  <c r="I293" i="3"/>
  <c r="I264" i="3"/>
  <c r="I242" i="3"/>
  <c r="I213" i="3"/>
  <c r="I190" i="3"/>
  <c r="I161" i="3"/>
  <c r="I137" i="3"/>
  <c r="I108" i="3"/>
  <c r="I87" i="3"/>
  <c r="I60" i="3"/>
  <c r="I41" i="3"/>
  <c r="I17" i="3"/>
  <c r="I3095" i="3"/>
  <c r="I2500" i="3"/>
  <c r="I2071" i="3"/>
  <c r="I1700" i="3"/>
  <c r="I1347" i="3"/>
  <c r="I1180" i="3"/>
  <c r="I1059" i="3"/>
  <c r="I974" i="3"/>
  <c r="I892" i="3"/>
  <c r="I833" i="3"/>
  <c r="I796" i="3"/>
  <c r="I756" i="3"/>
  <c r="I718" i="3"/>
  <c r="I683" i="3"/>
  <c r="I655" i="3"/>
  <c r="I626" i="3"/>
  <c r="I600" i="3"/>
  <c r="I574" i="3"/>
  <c r="I548" i="3"/>
  <c r="I523" i="3"/>
  <c r="I496" i="3"/>
  <c r="I471" i="3"/>
  <c r="I444" i="3"/>
  <c r="I418" i="3"/>
  <c r="I393" i="3"/>
  <c r="I367" i="3"/>
  <c r="I341" i="3"/>
  <c r="I315" i="3"/>
  <c r="I288" i="3"/>
  <c r="I263" i="3"/>
  <c r="I237" i="3"/>
  <c r="I212" i="3"/>
  <c r="I185" i="3"/>
  <c r="I159" i="3"/>
  <c r="I134" i="3"/>
  <c r="I107" i="3"/>
  <c r="I83" i="3"/>
  <c r="I59" i="3"/>
  <c r="I38" i="3"/>
  <c r="I16" i="3"/>
  <c r="I1546" i="3"/>
  <c r="I616" i="3"/>
  <c r="I305" i="3"/>
  <c r="I8" i="3"/>
  <c r="I1287" i="3"/>
  <c r="I590" i="3"/>
  <c r="I279" i="3"/>
  <c r="I1124" i="3"/>
  <c r="I564" i="3"/>
  <c r="I252" i="3"/>
  <c r="I1018" i="3"/>
  <c r="I538" i="3"/>
  <c r="I227" i="3"/>
  <c r="I934" i="3"/>
  <c r="I512" i="3"/>
  <c r="I201" i="3"/>
  <c r="I856" i="3"/>
  <c r="I487" i="3"/>
  <c r="I176" i="3"/>
  <c r="I816" i="3"/>
  <c r="I460" i="3"/>
  <c r="I149" i="3"/>
  <c r="I777" i="3"/>
  <c r="I435" i="3"/>
  <c r="I123" i="3"/>
  <c r="I740" i="3"/>
  <c r="I408" i="3"/>
  <c r="I98" i="3"/>
  <c r="I2845" i="3"/>
  <c r="I701" i="3"/>
  <c r="I382" i="3"/>
  <c r="I74" i="3"/>
  <c r="I1916" i="3"/>
  <c r="I644" i="3"/>
  <c r="I331" i="3"/>
  <c r="I29" i="3"/>
  <c r="I51" i="3"/>
  <c r="I2287" i="3"/>
  <c r="I672" i="3"/>
  <c r="I357" i="3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<sst xmlns="http://schemas.openxmlformats.org/spreadsheetml/2006/main" count="75" uniqueCount="51">
  <si>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</si>
  <si>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</si>
  <si>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</si>
  <si>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</si>
  <si>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</si>
  <si>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</si>
  <si>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</si>
  <si>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</si>
  <si>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</si>
  <si>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X~ErrorFunction(h)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</si>
  <si>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</si>
  <si>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</si>
  <si>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</si>
  <si>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</si>
  <si>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</si>
  <si>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</si>
  <si>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</si>
  <si>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h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</si>
  <si>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</si>
  <si>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</si>
  <si>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</si>
  <si>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</si>
  <si>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</si>
  <si>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</si>
  <si>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</si>
  <si>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</si>
  <si>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</si>
  <si>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</si>
  <si>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</si>
  <si>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</si>
  <si>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</si>
  <si>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</si>
  <si>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</si>
  <si>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</si>
  <si>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</si>
  <si>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</si>
  <si>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</si>
  <si>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</si>
  <si>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</si>
  <si>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</si>
  <si>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</si>
  <si>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</si>
  <si>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</si>
  <si>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</si>
  <si>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</si>
  <si>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</si>
  <si>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</si>
  <si>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ERROR FUNCTION PROBABILITY DENSITY FUNCTION</t>
  </si>
  <si>
    <t>ERROR FUNCTION CUMULATIVE DISTRIBUTION FUNCTION</t>
  </si>
  <si>
    <t>ERROR FUNCTION QQ PLOT</t>
  </si>
  <si>
    <t>ERROR FUNCTION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</si>
</sst>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ERROR FUNCTION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-241.97051882506724</c:v>
                </c:pt>
                <c:pt idx="1">
                  <c:v>-236.05978461379078</c:v>
                </c:pt>
                <c:pt idx="2">
                  <c:v>-235.47740216631681</c:v>
                </c:pt>
                <c:pt idx="3">
                  <c:v>-230.86188033997567</c:v>
                </c:pt>
                <c:pt idx="4">
                  <c:v>-228.45199777045988</c:v>
                </c:pt>
                <c:pt idx="5">
                  <c:v>-226.18476018735868</c:v>
                </c:pt>
                <c:pt idx="6">
                  <c:v>-225.88602303985968</c:v>
                </c:pt>
                <c:pt idx="7">
                  <c:v>-224.90736859913034</c:v>
                </c:pt>
                <c:pt idx="8">
                  <c:v>-223.21410056088342</c:v>
                </c:pt>
                <c:pt idx="9">
                  <c:v>-222.29464402266564</c:v>
                </c:pt>
                <c:pt idx="10">
                  <c:v>-221.9322264973909</c:v>
                </c:pt>
                <c:pt idx="11">
                  <c:v>-221.01791660470158</c:v>
                </c:pt>
                <c:pt idx="12">
                  <c:v>-220.14681483179447</c:v>
                </c:pt>
                <c:pt idx="13">
                  <c:v>-219.64970466422579</c:v>
                </c:pt>
                <c:pt idx="14">
                  <c:v>-219.26462665579191</c:v>
                </c:pt>
                <c:pt idx="15">
                  <c:v>-218.11026416799342</c:v>
                </c:pt>
                <c:pt idx="16">
                  <c:v>-213.80295760664086</c:v>
                </c:pt>
                <c:pt idx="17">
                  <c:v>-212.00844463871107</c:v>
                </c:pt>
                <c:pt idx="18">
                  <c:v>-211.79212692536541</c:v>
                </c:pt>
                <c:pt idx="19">
                  <c:v>-209.51404371525041</c:v>
                </c:pt>
                <c:pt idx="20">
                  <c:v>-208.96665293302431</c:v>
                </c:pt>
                <c:pt idx="21">
                  <c:v>-208.13437574528254</c:v>
                </c:pt>
                <c:pt idx="22">
                  <c:v>-205.93416207865852</c:v>
                </c:pt>
                <c:pt idx="23">
                  <c:v>-203.47798981320264</c:v>
                </c:pt>
                <c:pt idx="24">
                  <c:v>-200.09008056976796</c:v>
                </c:pt>
                <c:pt idx="25">
                  <c:v>-199.31339662334847</c:v>
                </c:pt>
                <c:pt idx="26">
                  <c:v>-199.25042080125036</c:v>
                </c:pt>
                <c:pt idx="27">
                  <c:v>-197.56617491788327</c:v>
                </c:pt>
                <c:pt idx="28">
                  <c:v>-195.73472067214306</c:v>
                </c:pt>
                <c:pt idx="29">
                  <c:v>-194.41219035849599</c:v>
                </c:pt>
                <c:pt idx="30">
                  <c:v>-194.36191067856174</c:v>
                </c:pt>
                <c:pt idx="31">
                  <c:v>-194.1407258701791</c:v>
                </c:pt>
                <c:pt idx="32">
                  <c:v>-193.38298931015498</c:v>
                </c:pt>
                <c:pt idx="33">
                  <c:v>-193.35048087893077</c:v>
                </c:pt>
                <c:pt idx="34">
                  <c:v>-193.33156650485731</c:v>
                </c:pt>
                <c:pt idx="35">
                  <c:v>-192.92809711936926</c:v>
                </c:pt>
                <c:pt idx="36">
                  <c:v>-192.04368677838625</c:v>
                </c:pt>
                <c:pt idx="37">
                  <c:v>-191.87242290527519</c:v>
                </c:pt>
                <c:pt idx="38">
                  <c:v>-191.12557159866103</c:v>
                </c:pt>
                <c:pt idx="39">
                  <c:v>-191.04526811327187</c:v>
                </c:pt>
                <c:pt idx="40">
                  <c:v>-190.22960939918596</c:v>
                </c:pt>
                <c:pt idx="41">
                  <c:v>-189.48412286401754</c:v>
                </c:pt>
                <c:pt idx="42">
                  <c:v>-188.9408012919053</c:v>
                </c:pt>
                <c:pt idx="43">
                  <c:v>-188.23900975050486</c:v>
                </c:pt>
                <c:pt idx="44">
                  <c:v>-188.17004561507866</c:v>
                </c:pt>
                <c:pt idx="45">
                  <c:v>-187.77970511559849</c:v>
                </c:pt>
                <c:pt idx="46">
                  <c:v>-187.70820644200305</c:v>
                </c:pt>
                <c:pt idx="47">
                  <c:v>-187.64044647241022</c:v>
                </c:pt>
                <c:pt idx="48">
                  <c:v>-185.93236604229762</c:v>
                </c:pt>
                <c:pt idx="49">
                  <c:v>-185.18393962126925</c:v>
                </c:pt>
                <c:pt idx="50">
                  <c:v>-184.82464877474195</c:v>
                </c:pt>
                <c:pt idx="51">
                  <c:v>-184.79379581554434</c:v>
                </c:pt>
                <c:pt idx="52">
                  <c:v>-184.37732074323353</c:v>
                </c:pt>
                <c:pt idx="53">
                  <c:v>-183.95876596164018</c:v>
                </c:pt>
                <c:pt idx="54">
                  <c:v>-181.81550915438623</c:v>
                </c:pt>
                <c:pt idx="55">
                  <c:v>-181.31617272413504</c:v>
                </c:pt>
                <c:pt idx="56">
                  <c:v>-180.04714954327417</c:v>
                </c:pt>
                <c:pt idx="57">
                  <c:v>-179.1052138997284</c:v>
                </c:pt>
                <c:pt idx="58">
                  <c:v>-178.72589910949546</c:v>
                </c:pt>
                <c:pt idx="59">
                  <c:v>-178.69692437651977</c:v>
                </c:pt>
                <c:pt idx="60">
                  <c:v>-178.09269442508557</c:v>
                </c:pt>
                <c:pt idx="61">
                  <c:v>-177.4737475872827</c:v>
                </c:pt>
                <c:pt idx="62">
                  <c:v>-176.67857919601175</c:v>
                </c:pt>
                <c:pt idx="63">
                  <c:v>-176.40261907805802</c:v>
                </c:pt>
                <c:pt idx="64">
                  <c:v>-176.2680784891221</c:v>
                </c:pt>
                <c:pt idx="65">
                  <c:v>-175.90395099579359</c:v>
                </c:pt>
                <c:pt idx="66">
                  <c:v>-175.26800854095842</c:v>
                </c:pt>
                <c:pt idx="67">
                  <c:v>-174.80266041793345</c:v>
                </c:pt>
                <c:pt idx="68">
                  <c:v>-174.26748601915099</c:v>
                </c:pt>
                <c:pt idx="69">
                  <c:v>-172.86971152483849</c:v>
                </c:pt>
                <c:pt idx="70">
                  <c:v>-172.51245547765151</c:v>
                </c:pt>
                <c:pt idx="71">
                  <c:v>-172.36350941072141</c:v>
                </c:pt>
                <c:pt idx="72">
                  <c:v>-171.7108999826502</c:v>
                </c:pt>
                <c:pt idx="73">
                  <c:v>-170.71344667141312</c:v>
                </c:pt>
                <c:pt idx="74">
                  <c:v>-170.37190991723938</c:v>
                </c:pt>
                <c:pt idx="75">
                  <c:v>-170.21850869109667</c:v>
                </c:pt>
                <c:pt idx="76">
                  <c:v>-170.09123036679287</c:v>
                </c:pt>
                <c:pt idx="77">
                  <c:v>-170.09034167158913</c:v>
                </c:pt>
                <c:pt idx="78">
                  <c:v>-169.96064922189888</c:v>
                </c:pt>
                <c:pt idx="79">
                  <c:v>-169.88476067255834</c:v>
                </c:pt>
                <c:pt idx="80">
                  <c:v>-169.69432994370447</c:v>
                </c:pt>
                <c:pt idx="81">
                  <c:v>-169.63457807190477</c:v>
                </c:pt>
                <c:pt idx="82">
                  <c:v>-168.4815498472652</c:v>
                </c:pt>
                <c:pt idx="83">
                  <c:v>-168.1451625669246</c:v>
                </c:pt>
                <c:pt idx="84">
                  <c:v>-168.10706410534331</c:v>
                </c:pt>
                <c:pt idx="85">
                  <c:v>-168.04691736153001</c:v>
                </c:pt>
                <c:pt idx="86">
                  <c:v>-167.99885867228539</c:v>
                </c:pt>
                <c:pt idx="87">
                  <c:v>-167.92551118057699</c:v>
                </c:pt>
                <c:pt idx="88">
                  <c:v>-167.85356112760962</c:v>
                </c:pt>
                <c:pt idx="89">
                  <c:v>-167.70426703035733</c:v>
                </c:pt>
                <c:pt idx="90">
                  <c:v>-166.59613190947101</c:v>
                </c:pt>
                <c:pt idx="91">
                  <c:v>-166.02893265457647</c:v>
                </c:pt>
                <c:pt idx="92">
                  <c:v>-164.53359623941748</c:v>
                </c:pt>
                <c:pt idx="93">
                  <c:v>-164.39888134578112</c:v>
                </c:pt>
                <c:pt idx="94">
                  <c:v>-164.20360111241214</c:v>
                </c:pt>
                <c:pt idx="95">
                  <c:v>-164.04743367065538</c:v>
                </c:pt>
                <c:pt idx="96">
                  <c:v>-163.19283752954433</c:v>
                </c:pt>
                <c:pt idx="97">
                  <c:v>-162.41363535257156</c:v>
                </c:pt>
                <c:pt idx="98">
                  <c:v>-162.2681193041972</c:v>
                </c:pt>
                <c:pt idx="99">
                  <c:v>-162.0258061611641</c:v>
                </c:pt>
                <c:pt idx="100">
                  <c:v>-161.58613745734522</c:v>
                </c:pt>
                <c:pt idx="101">
                  <c:v>-161.22133015377187</c:v>
                </c:pt>
                <c:pt idx="102">
                  <c:v>-160.86087392975233</c:v>
                </c:pt>
                <c:pt idx="103">
                  <c:v>-160.60519837403393</c:v>
                </c:pt>
                <c:pt idx="104">
                  <c:v>-160.32465466821316</c:v>
                </c:pt>
                <c:pt idx="105">
                  <c:v>-160.00162404549889</c:v>
                </c:pt>
                <c:pt idx="106">
                  <c:v>-159.32260785506932</c:v>
                </c:pt>
                <c:pt idx="107">
                  <c:v>-159.20366117147475</c:v>
                </c:pt>
                <c:pt idx="108">
                  <c:v>-159.13683181521557</c:v>
                </c:pt>
                <c:pt idx="109">
                  <c:v>-158.32149472603788</c:v>
                </c:pt>
                <c:pt idx="110">
                  <c:v>-157.76699057146655</c:v>
                </c:pt>
                <c:pt idx="111">
                  <c:v>-157.58560061225828</c:v>
                </c:pt>
                <c:pt idx="112">
                  <c:v>-156.92081114386664</c:v>
                </c:pt>
                <c:pt idx="113">
                  <c:v>-156.91703158170242</c:v>
                </c:pt>
                <c:pt idx="114">
                  <c:v>-155.92819488513391</c:v>
                </c:pt>
                <c:pt idx="115">
                  <c:v>-155.46691053972202</c:v>
                </c:pt>
                <c:pt idx="116">
                  <c:v>-155.30273765687934</c:v>
                </c:pt>
                <c:pt idx="117">
                  <c:v>-154.83346855737258</c:v>
                </c:pt>
                <c:pt idx="118">
                  <c:v>-154.01142815156814</c:v>
                </c:pt>
                <c:pt idx="119">
                  <c:v>-153.84504043555572</c:v>
                </c:pt>
                <c:pt idx="120">
                  <c:v>-153.82534324131902</c:v>
                </c:pt>
                <c:pt idx="121">
                  <c:v>-153.57596628994924</c:v>
                </c:pt>
                <c:pt idx="122">
                  <c:v>-153.44104121239826</c:v>
                </c:pt>
                <c:pt idx="123">
                  <c:v>-153.36533487917308</c:v>
                </c:pt>
                <c:pt idx="124">
                  <c:v>-152.96682260249355</c:v>
                </c:pt>
                <c:pt idx="125">
                  <c:v>-152.84441557352341</c:v>
                </c:pt>
                <c:pt idx="126">
                  <c:v>-152.74617135958289</c:v>
                </c:pt>
                <c:pt idx="127">
                  <c:v>-152.73487426127065</c:v>
                </c:pt>
                <c:pt idx="128">
                  <c:v>-152.65270970118274</c:v>
                </c:pt>
                <c:pt idx="129">
                  <c:v>-152.53819038648973</c:v>
                </c:pt>
                <c:pt idx="130">
                  <c:v>-152.0580047157037</c:v>
                </c:pt>
                <c:pt idx="131">
                  <c:v>-151.95507423493876</c:v>
                </c:pt>
                <c:pt idx="132">
                  <c:v>-151.87127993603207</c:v>
                </c:pt>
                <c:pt idx="133">
                  <c:v>-151.59956277991242</c:v>
                </c:pt>
                <c:pt idx="134">
                  <c:v>-151.57333618592878</c:v>
                </c:pt>
                <c:pt idx="135">
                  <c:v>-151.449370164123</c:v>
                </c:pt>
                <c:pt idx="136">
                  <c:v>-151.37589363327604</c:v>
                </c:pt>
                <c:pt idx="137">
                  <c:v>-151.34576723294927</c:v>
                </c:pt>
                <c:pt idx="138">
                  <c:v>-151.1821184037068</c:v>
                </c:pt>
                <c:pt idx="139">
                  <c:v>-150.18947308002248</c:v>
                </c:pt>
                <c:pt idx="140">
                  <c:v>-150.12494051842225</c:v>
                </c:pt>
                <c:pt idx="141">
                  <c:v>-149.96349416914845</c:v>
                </c:pt>
                <c:pt idx="142">
                  <c:v>-149.6054776218779</c:v>
                </c:pt>
                <c:pt idx="143">
                  <c:v>-149.48183788161614</c:v>
                </c:pt>
                <c:pt idx="144">
                  <c:v>-149.2812545299675</c:v>
                </c:pt>
                <c:pt idx="145">
                  <c:v>-149.10618082672252</c:v>
                </c:pt>
                <c:pt idx="146">
                  <c:v>-149.08570896264777</c:v>
                </c:pt>
                <c:pt idx="147">
                  <c:v>-149.00139276225673</c:v>
                </c:pt>
                <c:pt idx="148">
                  <c:v>-148.98486924848245</c:v>
                </c:pt>
                <c:pt idx="149">
                  <c:v>-148.95923641461337</c:v>
                </c:pt>
                <c:pt idx="150">
                  <c:v>-148.93289154885355</c:v>
                </c:pt>
                <c:pt idx="151">
                  <c:v>-148.91354679834404</c:v>
                </c:pt>
                <c:pt idx="152">
                  <c:v>-148.7444647774864</c:v>
                </c:pt>
                <c:pt idx="153">
                  <c:v>-148.58116818986537</c:v>
                </c:pt>
                <c:pt idx="154">
                  <c:v>-148.50817338635886</c:v>
                </c:pt>
                <c:pt idx="155">
                  <c:v>-148.47317787960483</c:v>
                </c:pt>
                <c:pt idx="156">
                  <c:v>-148.23213579336868</c:v>
                </c:pt>
                <c:pt idx="157">
                  <c:v>-148.23213348934064</c:v>
                </c:pt>
                <c:pt idx="158">
                  <c:v>-148.02826181343946</c:v>
                </c:pt>
                <c:pt idx="159">
                  <c:v>-147.74241637925252</c:v>
                </c:pt>
                <c:pt idx="160">
                  <c:v>-147.53602669294568</c:v>
                </c:pt>
                <c:pt idx="161">
                  <c:v>-147.40567647689937</c:v>
                </c:pt>
                <c:pt idx="162">
                  <c:v>-147.26093146170024</c:v>
                </c:pt>
                <c:pt idx="163">
                  <c:v>-147.07939703286624</c:v>
                </c:pt>
                <c:pt idx="164">
                  <c:v>-146.65417722533931</c:v>
                </c:pt>
                <c:pt idx="165">
                  <c:v>-146.64041932722282</c:v>
                </c:pt>
                <c:pt idx="166">
                  <c:v>-146.57205853967409</c:v>
                </c:pt>
                <c:pt idx="167">
                  <c:v>-146.47019118255312</c:v>
                </c:pt>
                <c:pt idx="168">
                  <c:v>-146.28350513290869</c:v>
                </c:pt>
                <c:pt idx="169">
                  <c:v>-146.18745504732829</c:v>
                </c:pt>
                <c:pt idx="170">
                  <c:v>-146.06469254642093</c:v>
                </c:pt>
                <c:pt idx="171">
                  <c:v>-145.64242350120065</c:v>
                </c:pt>
                <c:pt idx="172">
                  <c:v>-145.61693369828649</c:v>
                </c:pt>
                <c:pt idx="173">
                  <c:v>-145.20410034444228</c:v>
                </c:pt>
                <c:pt idx="174">
                  <c:v>-145.14091098328629</c:v>
                </c:pt>
                <c:pt idx="175">
                  <c:v>-144.86635434364732</c:v>
                </c:pt>
                <c:pt idx="176">
                  <c:v>-144.84314559100608</c:v>
                </c:pt>
                <c:pt idx="177">
                  <c:v>-144.82641764074191</c:v>
                </c:pt>
                <c:pt idx="178">
                  <c:v>-144.70010723130849</c:v>
                </c:pt>
                <c:pt idx="179">
                  <c:v>-144.67557504670023</c:v>
                </c:pt>
                <c:pt idx="180">
                  <c:v>-144.50721244974795</c:v>
                </c:pt>
                <c:pt idx="181">
                  <c:v>-144.43504134358048</c:v>
                </c:pt>
                <c:pt idx="182">
                  <c:v>-144.3796102810665</c:v>
                </c:pt>
                <c:pt idx="183">
                  <c:v>-144.21068896948114</c:v>
                </c:pt>
                <c:pt idx="184">
                  <c:v>-144.18171566182008</c:v>
                </c:pt>
                <c:pt idx="185">
                  <c:v>-144.16681240794162</c:v>
                </c:pt>
                <c:pt idx="186">
                  <c:v>-144.09570325762277</c:v>
                </c:pt>
                <c:pt idx="187">
                  <c:v>-143.65036194545195</c:v>
                </c:pt>
                <c:pt idx="188">
                  <c:v>-143.62905145088115</c:v>
                </c:pt>
                <c:pt idx="189">
                  <c:v>-143.36014798447715</c:v>
                </c:pt>
                <c:pt idx="190">
                  <c:v>-143.31589072599911</c:v>
                </c:pt>
                <c:pt idx="191">
                  <c:v>-143.12450501282669</c:v>
                </c:pt>
                <c:pt idx="192">
                  <c:v>-142.9839391980816</c:v>
                </c:pt>
                <c:pt idx="193">
                  <c:v>-142.97796756508311</c:v>
                </c:pt>
                <c:pt idx="194">
                  <c:v>-142.93795254736315</c:v>
                </c:pt>
                <c:pt idx="195">
                  <c:v>-142.58669564862282</c:v>
                </c:pt>
                <c:pt idx="196">
                  <c:v>-142.46864702703334</c:v>
                </c:pt>
                <c:pt idx="197">
                  <c:v>-142.32706882284532</c:v>
                </c:pt>
                <c:pt idx="198">
                  <c:v>-142.16611680613755</c:v>
                </c:pt>
                <c:pt idx="199">
                  <c:v>-141.84927120651403</c:v>
                </c:pt>
                <c:pt idx="200">
                  <c:v>-141.54541264283918</c:v>
                </c:pt>
                <c:pt idx="201">
                  <c:v>-141.28990624652405</c:v>
                </c:pt>
                <c:pt idx="202">
                  <c:v>-140.87999171557723</c:v>
                </c:pt>
                <c:pt idx="203">
                  <c:v>-140.67049001936545</c:v>
                </c:pt>
                <c:pt idx="204">
                  <c:v>-140.57545117171748</c:v>
                </c:pt>
                <c:pt idx="205">
                  <c:v>-140.3936119512509</c:v>
                </c:pt>
                <c:pt idx="206">
                  <c:v>-140.38808775836011</c:v>
                </c:pt>
                <c:pt idx="207">
                  <c:v>-140.17850531296543</c:v>
                </c:pt>
                <c:pt idx="208">
                  <c:v>-140.04978319423859</c:v>
                </c:pt>
                <c:pt idx="209">
                  <c:v>-139.97354295998824</c:v>
                </c:pt>
                <c:pt idx="210">
                  <c:v>-139.97176666216336</c:v>
                </c:pt>
                <c:pt idx="211">
                  <c:v>-139.90812616587345</c:v>
                </c:pt>
                <c:pt idx="212">
                  <c:v>-139.79952814403399</c:v>
                </c:pt>
                <c:pt idx="213">
                  <c:v>-139.68949890108462</c:v>
                </c:pt>
                <c:pt idx="214">
                  <c:v>-139.64726743752124</c:v>
                </c:pt>
                <c:pt idx="215">
                  <c:v>-139.56553957580371</c:v>
                </c:pt>
                <c:pt idx="216">
                  <c:v>-139.51113513344572</c:v>
                </c:pt>
                <c:pt idx="217">
                  <c:v>-139.45867127474301</c:v>
                </c:pt>
                <c:pt idx="218">
                  <c:v>-139.384129116444</c:v>
                </c:pt>
                <c:pt idx="219">
                  <c:v>-139.28430678990611</c:v>
                </c:pt>
                <c:pt idx="220">
                  <c:v>-139.20830344314066</c:v>
                </c:pt>
                <c:pt idx="221">
                  <c:v>-138.89035818551289</c:v>
                </c:pt>
                <c:pt idx="222">
                  <c:v>-138.84360293587818</c:v>
                </c:pt>
                <c:pt idx="223">
                  <c:v>-138.83161314150883</c:v>
                </c:pt>
                <c:pt idx="224">
                  <c:v>-138.7975243342915</c:v>
                </c:pt>
                <c:pt idx="225">
                  <c:v>-138.65167200770395</c:v>
                </c:pt>
                <c:pt idx="226">
                  <c:v>-138.58691790796775</c:v>
                </c:pt>
                <c:pt idx="227">
                  <c:v>-138.30942640395537</c:v>
                </c:pt>
                <c:pt idx="228">
                  <c:v>-138.2624153453599</c:v>
                </c:pt>
                <c:pt idx="229">
                  <c:v>-138.11793746048608</c:v>
                </c:pt>
                <c:pt idx="230">
                  <c:v>-138.10807469089414</c:v>
                </c:pt>
                <c:pt idx="231">
                  <c:v>-137.96772047630694</c:v>
                </c:pt>
                <c:pt idx="232">
                  <c:v>-137.8428525939068</c:v>
                </c:pt>
                <c:pt idx="233">
                  <c:v>-137.70346119968946</c:v>
                </c:pt>
                <c:pt idx="234">
                  <c:v>-137.64201929498529</c:v>
                </c:pt>
                <c:pt idx="235">
                  <c:v>-137.54850761219208</c:v>
                </c:pt>
                <c:pt idx="236">
                  <c:v>-137.22619946625019</c:v>
                </c:pt>
                <c:pt idx="237">
                  <c:v>-137.16436499117492</c:v>
                </c:pt>
                <c:pt idx="238">
                  <c:v>-137.05168602601992</c:v>
                </c:pt>
                <c:pt idx="239">
                  <c:v>-136.9175763419745</c:v>
                </c:pt>
                <c:pt idx="240">
                  <c:v>-136.79799806023598</c:v>
                </c:pt>
                <c:pt idx="241">
                  <c:v>-136.73925367891027</c:v>
                </c:pt>
                <c:pt idx="242">
                  <c:v>-136.69738096633697</c:v>
                </c:pt>
                <c:pt idx="243">
                  <c:v>-136.67397841735661</c:v>
                </c:pt>
                <c:pt idx="244">
                  <c:v>-136.56224176994311</c:v>
                </c:pt>
                <c:pt idx="245">
                  <c:v>-136.33279520512147</c:v>
                </c:pt>
                <c:pt idx="246">
                  <c:v>-136.15517508453897</c:v>
                </c:pt>
                <c:pt idx="247">
                  <c:v>-136.06156180328591</c:v>
                </c:pt>
                <c:pt idx="248">
                  <c:v>-136.01830237167809</c:v>
                </c:pt>
                <c:pt idx="249">
                  <c:v>-135.90449860748558</c:v>
                </c:pt>
                <c:pt idx="250">
                  <c:v>-135.69970190970156</c:v>
                </c:pt>
                <c:pt idx="251">
                  <c:v>-135.56703801722907</c:v>
                </c:pt>
                <c:pt idx="252">
                  <c:v>-135.3822789398254</c:v>
                </c:pt>
                <c:pt idx="253">
                  <c:v>-135.3788292864248</c:v>
                </c:pt>
                <c:pt idx="254">
                  <c:v>-135.28176874575348</c:v>
                </c:pt>
                <c:pt idx="255">
                  <c:v>-135.17476485994686</c:v>
                </c:pt>
                <c:pt idx="256">
                  <c:v>-134.90722051027822</c:v>
                </c:pt>
                <c:pt idx="257">
                  <c:v>-134.68820953589284</c:v>
                </c:pt>
                <c:pt idx="258">
                  <c:v>-134.23230752210176</c:v>
                </c:pt>
                <c:pt idx="259">
                  <c:v>-134.03991981159561</c:v>
                </c:pt>
                <c:pt idx="260">
                  <c:v>-133.97780247712166</c:v>
                </c:pt>
                <c:pt idx="261">
                  <c:v>-133.93344955419659</c:v>
                </c:pt>
                <c:pt idx="262">
                  <c:v>-133.86692383128354</c:v>
                </c:pt>
                <c:pt idx="263">
                  <c:v>-133.71761252841986</c:v>
                </c:pt>
                <c:pt idx="264">
                  <c:v>-133.67638693237595</c:v>
                </c:pt>
                <c:pt idx="265">
                  <c:v>-133.64299080646754</c:v>
                </c:pt>
                <c:pt idx="266">
                  <c:v>-133.61827579801977</c:v>
                </c:pt>
                <c:pt idx="267">
                  <c:v>-133.49876895201749</c:v>
                </c:pt>
                <c:pt idx="268">
                  <c:v>-132.98941406359484</c:v>
                </c:pt>
                <c:pt idx="269">
                  <c:v>-132.84045410496242</c:v>
                </c:pt>
                <c:pt idx="270">
                  <c:v>-132.69576406587183</c:v>
                </c:pt>
                <c:pt idx="271">
                  <c:v>-132.61386142056017</c:v>
                </c:pt>
                <c:pt idx="272">
                  <c:v>-132.60466227774455</c:v>
                </c:pt>
                <c:pt idx="273">
                  <c:v>-132.33384424056939</c:v>
                </c:pt>
                <c:pt idx="274">
                  <c:v>-132.2425121766706</c:v>
                </c:pt>
                <c:pt idx="275">
                  <c:v>-131.86118780354542</c:v>
                </c:pt>
                <c:pt idx="276">
                  <c:v>-131.67443154397637</c:v>
                </c:pt>
                <c:pt idx="277">
                  <c:v>-131.50961470363512</c:v>
                </c:pt>
                <c:pt idx="278">
                  <c:v>-131.32954679136085</c:v>
                </c:pt>
                <c:pt idx="279">
                  <c:v>-131.30439076124222</c:v>
                </c:pt>
                <c:pt idx="280">
                  <c:v>-131.14051179782186</c:v>
                </c:pt>
                <c:pt idx="281">
                  <c:v>-131.13442404289216</c:v>
                </c:pt>
                <c:pt idx="282">
                  <c:v>-131.13081670915867</c:v>
                </c:pt>
                <c:pt idx="283">
                  <c:v>-131.05604969164179</c:v>
                </c:pt>
                <c:pt idx="284">
                  <c:v>-131.04517836669712</c:v>
                </c:pt>
                <c:pt idx="285">
                  <c:v>-130.8823329617554</c:v>
                </c:pt>
                <c:pt idx="286">
                  <c:v>-130.87432570046238</c:v>
                </c:pt>
                <c:pt idx="287">
                  <c:v>-130.65133898269761</c:v>
                </c:pt>
                <c:pt idx="288">
                  <c:v>-130.54665841505945</c:v>
                </c:pt>
                <c:pt idx="289">
                  <c:v>-130.49136221806143</c:v>
                </c:pt>
                <c:pt idx="290">
                  <c:v>-130.42831947012738</c:v>
                </c:pt>
                <c:pt idx="291">
                  <c:v>-130.42176127606328</c:v>
                </c:pt>
                <c:pt idx="292">
                  <c:v>-130.40209438603665</c:v>
                </c:pt>
                <c:pt idx="293">
                  <c:v>-130.3525531818062</c:v>
                </c:pt>
                <c:pt idx="294">
                  <c:v>-130.34679450094438</c:v>
                </c:pt>
                <c:pt idx="295">
                  <c:v>-129.91988282797729</c:v>
                </c:pt>
                <c:pt idx="296">
                  <c:v>-129.87669510759525</c:v>
                </c:pt>
                <c:pt idx="297">
                  <c:v>-129.66162743306842</c:v>
                </c:pt>
                <c:pt idx="298">
                  <c:v>-129.22116077010025</c:v>
                </c:pt>
                <c:pt idx="299">
                  <c:v>-129.12284721133668</c:v>
                </c:pt>
                <c:pt idx="300">
                  <c:v>-129.11956908236269</c:v>
                </c:pt>
                <c:pt idx="301">
                  <c:v>-129.10850108047461</c:v>
                </c:pt>
                <c:pt idx="302">
                  <c:v>-129.09746436827299</c:v>
                </c:pt>
                <c:pt idx="303">
                  <c:v>-129.09530368345875</c:v>
                </c:pt>
                <c:pt idx="304">
                  <c:v>-128.94870575164089</c:v>
                </c:pt>
                <c:pt idx="305">
                  <c:v>-128.90127200164753</c:v>
                </c:pt>
                <c:pt idx="306">
                  <c:v>-128.76047240025758</c:v>
                </c:pt>
                <c:pt idx="307">
                  <c:v>-128.68014497721691</c:v>
                </c:pt>
                <c:pt idx="308">
                  <c:v>-128.35678844420957</c:v>
                </c:pt>
                <c:pt idx="309">
                  <c:v>-128.35091942983848</c:v>
                </c:pt>
                <c:pt idx="310">
                  <c:v>-128.29197425657051</c:v>
                </c:pt>
                <c:pt idx="311">
                  <c:v>-127.80203242201448</c:v>
                </c:pt>
                <c:pt idx="312">
                  <c:v>-127.74676059942442</c:v>
                </c:pt>
                <c:pt idx="313">
                  <c:v>-127.74229018156966</c:v>
                </c:pt>
                <c:pt idx="314">
                  <c:v>-127.69601763039184</c:v>
                </c:pt>
                <c:pt idx="315">
                  <c:v>-127.50536777265094</c:v>
                </c:pt>
                <c:pt idx="316">
                  <c:v>-127.46212938445269</c:v>
                </c:pt>
                <c:pt idx="317">
                  <c:v>-127.44234298484756</c:v>
                </c:pt>
                <c:pt idx="318">
                  <c:v>-127.40942348010431</c:v>
                </c:pt>
                <c:pt idx="319">
                  <c:v>-127.30864817512787</c:v>
                </c:pt>
                <c:pt idx="320">
                  <c:v>-127.17638411496529</c:v>
                </c:pt>
                <c:pt idx="321">
                  <c:v>-127.03016023974139</c:v>
                </c:pt>
                <c:pt idx="322">
                  <c:v>-126.94472160536803</c:v>
                </c:pt>
                <c:pt idx="323">
                  <c:v>-126.78293245292086</c:v>
                </c:pt>
                <c:pt idx="324">
                  <c:v>-126.77539503083099</c:v>
                </c:pt>
                <c:pt idx="325">
                  <c:v>-126.75044312644901</c:v>
                </c:pt>
                <c:pt idx="326">
                  <c:v>-126.71083468895759</c:v>
                </c:pt>
                <c:pt idx="327">
                  <c:v>-126.46297679679631</c:v>
                </c:pt>
                <c:pt idx="328">
                  <c:v>-126.33582635707583</c:v>
                </c:pt>
                <c:pt idx="329">
                  <c:v>-126.30977404396212</c:v>
                </c:pt>
                <c:pt idx="330">
                  <c:v>-126.15769818278163</c:v>
                </c:pt>
                <c:pt idx="331">
                  <c:v>-126.13226858320836</c:v>
                </c:pt>
                <c:pt idx="332">
                  <c:v>-126.1309542772687</c:v>
                </c:pt>
                <c:pt idx="333">
                  <c:v>-126.1252087451992</c:v>
                </c:pt>
                <c:pt idx="334">
                  <c:v>-126.10716420228898</c:v>
                </c:pt>
                <c:pt idx="335">
                  <c:v>-126.03441893137294</c:v>
                </c:pt>
                <c:pt idx="336">
                  <c:v>-126.03390446107727</c:v>
                </c:pt>
                <c:pt idx="337">
                  <c:v>-125.9028338242581</c:v>
                </c:pt>
                <c:pt idx="338">
                  <c:v>-125.83978585918126</c:v>
                </c:pt>
                <c:pt idx="339">
                  <c:v>-125.82510787622014</c:v>
                </c:pt>
                <c:pt idx="340">
                  <c:v>-125.82167483529484</c:v>
                </c:pt>
                <c:pt idx="341">
                  <c:v>-125.77881495361854</c:v>
                </c:pt>
                <c:pt idx="342">
                  <c:v>-125.6618090856049</c:v>
                </c:pt>
                <c:pt idx="343">
                  <c:v>-125.61277799368014</c:v>
                </c:pt>
                <c:pt idx="344">
                  <c:v>-125.41367620907157</c:v>
                </c:pt>
                <c:pt idx="345">
                  <c:v>-125.31231935116264</c:v>
                </c:pt>
                <c:pt idx="346">
                  <c:v>-125.27711355697207</c:v>
                </c:pt>
                <c:pt idx="347">
                  <c:v>-125.24201528072716</c:v>
                </c:pt>
                <c:pt idx="348">
                  <c:v>-125.15761738152622</c:v>
                </c:pt>
                <c:pt idx="349">
                  <c:v>-125.04895016180183</c:v>
                </c:pt>
                <c:pt idx="350">
                  <c:v>-125.01187507688</c:v>
                </c:pt>
                <c:pt idx="351">
                  <c:v>-124.93974446622845</c:v>
                </c:pt>
                <c:pt idx="352">
                  <c:v>-124.85374504722071</c:v>
                </c:pt>
                <c:pt idx="353">
                  <c:v>-124.74274804541948</c:v>
                </c:pt>
                <c:pt idx="354">
                  <c:v>-124.62276265835673</c:v>
                </c:pt>
                <c:pt idx="355">
                  <c:v>-124.6053861080286</c:v>
                </c:pt>
                <c:pt idx="356">
                  <c:v>-124.57550000549112</c:v>
                </c:pt>
                <c:pt idx="357">
                  <c:v>-124.54596805508382</c:v>
                </c:pt>
                <c:pt idx="358">
                  <c:v>-124.35791346443173</c:v>
                </c:pt>
                <c:pt idx="359">
                  <c:v>-124.32453061801847</c:v>
                </c:pt>
                <c:pt idx="360">
                  <c:v>-124.30061757980268</c:v>
                </c:pt>
                <c:pt idx="361">
                  <c:v>-124.24505724973358</c:v>
                </c:pt>
                <c:pt idx="362">
                  <c:v>-124.15874639725421</c:v>
                </c:pt>
                <c:pt idx="363">
                  <c:v>-124.13758666870612</c:v>
                </c:pt>
                <c:pt idx="364">
                  <c:v>-124.02434180445259</c:v>
                </c:pt>
                <c:pt idx="365">
                  <c:v>-124.01443887084103</c:v>
                </c:pt>
                <c:pt idx="366">
                  <c:v>-123.90981005231598</c:v>
                </c:pt>
                <c:pt idx="367">
                  <c:v>-123.83266396942506</c:v>
                </c:pt>
                <c:pt idx="368">
                  <c:v>-123.79923427525665</c:v>
                </c:pt>
                <c:pt idx="369">
                  <c:v>-123.75061345629169</c:v>
                </c:pt>
                <c:pt idx="370">
                  <c:v>-123.64486718454813</c:v>
                </c:pt>
                <c:pt idx="371">
                  <c:v>-123.5793887204875</c:v>
                </c:pt>
                <c:pt idx="372">
                  <c:v>-123.40654928493707</c:v>
                </c:pt>
                <c:pt idx="373">
                  <c:v>-123.39394187929408</c:v>
                </c:pt>
                <c:pt idx="374">
                  <c:v>-123.38642873593048</c:v>
                </c:pt>
                <c:pt idx="375">
                  <c:v>-123.34863721795034</c:v>
                </c:pt>
                <c:pt idx="376">
                  <c:v>-123.28515893406193</c:v>
                </c:pt>
                <c:pt idx="377">
                  <c:v>-123.17901028719618</c:v>
                </c:pt>
                <c:pt idx="378">
                  <c:v>-123.08974358263559</c:v>
                </c:pt>
                <c:pt idx="379">
                  <c:v>-123.04302610484575</c:v>
                </c:pt>
                <c:pt idx="380">
                  <c:v>-123.00253044065308</c:v>
                </c:pt>
                <c:pt idx="381">
                  <c:v>-122.9724866539046</c:v>
                </c:pt>
                <c:pt idx="382">
                  <c:v>-122.97094323796793</c:v>
                </c:pt>
                <c:pt idx="383">
                  <c:v>-122.90630941030875</c:v>
                </c:pt>
                <c:pt idx="384">
                  <c:v>-122.64093403589871</c:v>
                </c:pt>
                <c:pt idx="385">
                  <c:v>-122.44404469372145</c:v>
                </c:pt>
                <c:pt idx="386">
                  <c:v>-122.36450695834198</c:v>
                </c:pt>
                <c:pt idx="387">
                  <c:v>-122.32542878808144</c:v>
                </c:pt>
                <c:pt idx="388">
                  <c:v>-122.32251675693013</c:v>
                </c:pt>
                <c:pt idx="389">
                  <c:v>-122.31115351811951</c:v>
                </c:pt>
                <c:pt idx="390">
                  <c:v>-122.2889934305681</c:v>
                </c:pt>
                <c:pt idx="391">
                  <c:v>-122.28869739599745</c:v>
                </c:pt>
                <c:pt idx="392">
                  <c:v>-122.02867049855864</c:v>
                </c:pt>
                <c:pt idx="393">
                  <c:v>-122.0211358190017</c:v>
                </c:pt>
                <c:pt idx="394">
                  <c:v>-121.98987060543847</c:v>
                </c:pt>
                <c:pt idx="395">
                  <c:v>-121.97951443106869</c:v>
                </c:pt>
                <c:pt idx="396">
                  <c:v>-121.90825154643409</c:v>
                </c:pt>
                <c:pt idx="397">
                  <c:v>-121.8564815247436</c:v>
                </c:pt>
                <c:pt idx="398">
                  <c:v>-121.80630429046559</c:v>
                </c:pt>
                <c:pt idx="399">
                  <c:v>-121.5797379864359</c:v>
                </c:pt>
                <c:pt idx="400">
                  <c:v>-121.51255839116847</c:v>
                </c:pt>
                <c:pt idx="401">
                  <c:v>-121.47831798939227</c:v>
                </c:pt>
                <c:pt idx="402">
                  <c:v>-121.46387992005587</c:v>
                </c:pt>
                <c:pt idx="403">
                  <c:v>-121.40888119187991</c:v>
                </c:pt>
                <c:pt idx="404">
                  <c:v>-121.3431992861709</c:v>
                </c:pt>
                <c:pt idx="405">
                  <c:v>-121.21149005413511</c:v>
                </c:pt>
                <c:pt idx="406">
                  <c:v>-120.95389973211215</c:v>
                </c:pt>
                <c:pt idx="407">
                  <c:v>-120.91264487131166</c:v>
                </c:pt>
                <c:pt idx="408">
                  <c:v>-120.82234871917385</c:v>
                </c:pt>
                <c:pt idx="409">
                  <c:v>-120.71057240140941</c:v>
                </c:pt>
                <c:pt idx="410">
                  <c:v>-120.43471040967567</c:v>
                </c:pt>
                <c:pt idx="411">
                  <c:v>-120.34252144256273</c:v>
                </c:pt>
                <c:pt idx="412">
                  <c:v>-120.17793871364201</c:v>
                </c:pt>
                <c:pt idx="413">
                  <c:v>-120.14125247308145</c:v>
                </c:pt>
                <c:pt idx="414">
                  <c:v>-120.06022858807022</c:v>
                </c:pt>
                <c:pt idx="415">
                  <c:v>-120.05695756431571</c:v>
                </c:pt>
                <c:pt idx="416">
                  <c:v>-119.98338611403931</c:v>
                </c:pt>
                <c:pt idx="417">
                  <c:v>-119.93751215137301</c:v>
                </c:pt>
                <c:pt idx="418">
                  <c:v>-119.58372807261978</c:v>
                </c:pt>
                <c:pt idx="419">
                  <c:v>-119.52339226672449</c:v>
                </c:pt>
                <c:pt idx="420">
                  <c:v>-119.44509434957187</c:v>
                </c:pt>
                <c:pt idx="421">
                  <c:v>-119.33050700725533</c:v>
                </c:pt>
                <c:pt idx="422">
                  <c:v>-119.27919997461083</c:v>
                </c:pt>
                <c:pt idx="423">
                  <c:v>-119.07843668539492</c:v>
                </c:pt>
                <c:pt idx="424">
                  <c:v>-118.91832958417848</c:v>
                </c:pt>
                <c:pt idx="425">
                  <c:v>-118.8845127660379</c:v>
                </c:pt>
                <c:pt idx="426">
                  <c:v>-118.87192432398258</c:v>
                </c:pt>
                <c:pt idx="427">
                  <c:v>-118.66108030399332</c:v>
                </c:pt>
                <c:pt idx="428">
                  <c:v>-118.62370083868588</c:v>
                </c:pt>
                <c:pt idx="429">
                  <c:v>-118.59391161722223</c:v>
                </c:pt>
                <c:pt idx="430">
                  <c:v>-118.5575739105803</c:v>
                </c:pt>
                <c:pt idx="431">
                  <c:v>-118.51054043490016</c:v>
                </c:pt>
                <c:pt idx="432">
                  <c:v>-118.2621967637189</c:v>
                </c:pt>
                <c:pt idx="433">
                  <c:v>-118.22713235373692</c:v>
                </c:pt>
                <c:pt idx="434">
                  <c:v>-118.18996633409738</c:v>
                </c:pt>
                <c:pt idx="435">
                  <c:v>-118.14919284295765</c:v>
                </c:pt>
                <c:pt idx="436">
                  <c:v>-118.14286478536474</c:v>
                </c:pt>
                <c:pt idx="437">
                  <c:v>-118.09352475428354</c:v>
                </c:pt>
                <c:pt idx="438">
                  <c:v>-118.06361061210366</c:v>
                </c:pt>
                <c:pt idx="439">
                  <c:v>-117.98324094399209</c:v>
                </c:pt>
                <c:pt idx="440">
                  <c:v>-117.95553707050132</c:v>
                </c:pt>
                <c:pt idx="441">
                  <c:v>-117.94652284391803</c:v>
                </c:pt>
                <c:pt idx="442">
                  <c:v>-117.75478159666105</c:v>
                </c:pt>
                <c:pt idx="443">
                  <c:v>-117.74621385774394</c:v>
                </c:pt>
                <c:pt idx="444">
                  <c:v>-117.72790796754241</c:v>
                </c:pt>
                <c:pt idx="445">
                  <c:v>-117.67422506985841</c:v>
                </c:pt>
                <c:pt idx="446">
                  <c:v>-117.63126280247756</c:v>
                </c:pt>
                <c:pt idx="447">
                  <c:v>-117.6001532731207</c:v>
                </c:pt>
                <c:pt idx="448">
                  <c:v>-117.58053907731384</c:v>
                </c:pt>
                <c:pt idx="449">
                  <c:v>-117.56682668069382</c:v>
                </c:pt>
                <c:pt idx="450">
                  <c:v>-117.56352739854015</c:v>
                </c:pt>
                <c:pt idx="451">
                  <c:v>-117.44946530816733</c:v>
                </c:pt>
                <c:pt idx="452">
                  <c:v>-117.43198920594629</c:v>
                </c:pt>
                <c:pt idx="453">
                  <c:v>-117.27161362323444</c:v>
                </c:pt>
                <c:pt idx="454">
                  <c:v>-117.25154563392366</c:v>
                </c:pt>
                <c:pt idx="455">
                  <c:v>-117.15859484761098</c:v>
                </c:pt>
                <c:pt idx="456">
                  <c:v>-117.14162218021168</c:v>
                </c:pt>
                <c:pt idx="457">
                  <c:v>-117.08584929402278</c:v>
                </c:pt>
                <c:pt idx="458">
                  <c:v>-117.07552145731543</c:v>
                </c:pt>
                <c:pt idx="459">
                  <c:v>-117.01348271317455</c:v>
                </c:pt>
                <c:pt idx="460">
                  <c:v>-116.91538767482191</c:v>
                </c:pt>
                <c:pt idx="461">
                  <c:v>-116.84372937204041</c:v>
                </c:pt>
                <c:pt idx="462">
                  <c:v>-116.77979865476659</c:v>
                </c:pt>
                <c:pt idx="463">
                  <c:v>-116.63897728908559</c:v>
                </c:pt>
                <c:pt idx="464">
                  <c:v>-116.50515207055034</c:v>
                </c:pt>
                <c:pt idx="465">
                  <c:v>-116.4827616396781</c:v>
                </c:pt>
                <c:pt idx="466">
                  <c:v>-116.47796834717172</c:v>
                </c:pt>
                <c:pt idx="467">
                  <c:v>-116.45532158527834</c:v>
                </c:pt>
                <c:pt idx="468">
                  <c:v>-116.39410201403533</c:v>
                </c:pt>
                <c:pt idx="469">
                  <c:v>-116.3866863866117</c:v>
                </c:pt>
                <c:pt idx="470">
                  <c:v>-116.36388904074535</c:v>
                </c:pt>
                <c:pt idx="471">
                  <c:v>-116.35035612703015</c:v>
                </c:pt>
                <c:pt idx="472">
                  <c:v>-116.32901720242231</c:v>
                </c:pt>
                <c:pt idx="473">
                  <c:v>-116.27553035740272</c:v>
                </c:pt>
                <c:pt idx="474">
                  <c:v>-116.27488561348507</c:v>
                </c:pt>
                <c:pt idx="475">
                  <c:v>-115.96390330844272</c:v>
                </c:pt>
                <c:pt idx="476">
                  <c:v>-115.96010248318341</c:v>
                </c:pt>
                <c:pt idx="477">
                  <c:v>-115.93296586819929</c:v>
                </c:pt>
                <c:pt idx="478">
                  <c:v>-115.81610484465078</c:v>
                </c:pt>
                <c:pt idx="479">
                  <c:v>-115.77683219415611</c:v>
                </c:pt>
                <c:pt idx="480">
                  <c:v>-115.66960453617077</c:v>
                </c:pt>
                <c:pt idx="481">
                  <c:v>-115.65753637285863</c:v>
                </c:pt>
                <c:pt idx="482">
                  <c:v>-115.5916614586482</c:v>
                </c:pt>
                <c:pt idx="483">
                  <c:v>-115.50696064802911</c:v>
                </c:pt>
                <c:pt idx="484">
                  <c:v>-115.50609873951629</c:v>
                </c:pt>
                <c:pt idx="485">
                  <c:v>-115.48183670509722</c:v>
                </c:pt>
                <c:pt idx="486">
                  <c:v>-115.45870454688064</c:v>
                </c:pt>
                <c:pt idx="487">
                  <c:v>-115.34995842679639</c:v>
                </c:pt>
                <c:pt idx="488">
                  <c:v>-115.25312671635446</c:v>
                </c:pt>
                <c:pt idx="489">
                  <c:v>-115.22504011766164</c:v>
                </c:pt>
                <c:pt idx="490">
                  <c:v>-115.22473042992478</c:v>
                </c:pt>
                <c:pt idx="491">
                  <c:v>-115.14513920980252</c:v>
                </c:pt>
                <c:pt idx="492">
                  <c:v>-115.09176101942039</c:v>
                </c:pt>
                <c:pt idx="493">
                  <c:v>-115.0511024398524</c:v>
                </c:pt>
                <c:pt idx="494">
                  <c:v>-114.83984209819961</c:v>
                </c:pt>
                <c:pt idx="495">
                  <c:v>-114.80938810366726</c:v>
                </c:pt>
                <c:pt idx="496">
                  <c:v>-114.60550730283823</c:v>
                </c:pt>
                <c:pt idx="497">
                  <c:v>-114.55991179798816</c:v>
                </c:pt>
                <c:pt idx="498">
                  <c:v>-114.50686851848384</c:v>
                </c:pt>
                <c:pt idx="499">
                  <c:v>-114.46951366975587</c:v>
                </c:pt>
                <c:pt idx="500">
                  <c:v>-114.4615918801549</c:v>
                </c:pt>
                <c:pt idx="501">
                  <c:v>-114.24457435764683</c:v>
                </c:pt>
                <c:pt idx="502">
                  <c:v>-114.23206882635435</c:v>
                </c:pt>
                <c:pt idx="503">
                  <c:v>-114.00577407569433</c:v>
                </c:pt>
                <c:pt idx="504">
                  <c:v>-113.99737752881659</c:v>
                </c:pt>
                <c:pt idx="505">
                  <c:v>-113.90026058416721</c:v>
                </c:pt>
                <c:pt idx="506">
                  <c:v>-113.84491123562233</c:v>
                </c:pt>
                <c:pt idx="507">
                  <c:v>-113.8361528662939</c:v>
                </c:pt>
                <c:pt idx="508">
                  <c:v>-113.83601777536059</c:v>
                </c:pt>
                <c:pt idx="509">
                  <c:v>-113.82676119837677</c:v>
                </c:pt>
                <c:pt idx="510">
                  <c:v>-113.81027930512712</c:v>
                </c:pt>
                <c:pt idx="511">
                  <c:v>-113.78967623536734</c:v>
                </c:pt>
                <c:pt idx="512">
                  <c:v>-113.77002864900879</c:v>
                </c:pt>
                <c:pt idx="513">
                  <c:v>-113.74128585688926</c:v>
                </c:pt>
                <c:pt idx="514">
                  <c:v>-113.64774953285232</c:v>
                </c:pt>
                <c:pt idx="515">
                  <c:v>-113.49707729381366</c:v>
                </c:pt>
                <c:pt idx="516">
                  <c:v>-113.45292568848353</c:v>
                </c:pt>
                <c:pt idx="517">
                  <c:v>-113.33483400789008</c:v>
                </c:pt>
                <c:pt idx="518">
                  <c:v>-113.23505877488668</c:v>
                </c:pt>
                <c:pt idx="519">
                  <c:v>-113.12902468675985</c:v>
                </c:pt>
                <c:pt idx="520">
                  <c:v>-113.05492854850991</c:v>
                </c:pt>
                <c:pt idx="521">
                  <c:v>-113.05180609956123</c:v>
                </c:pt>
                <c:pt idx="522">
                  <c:v>-112.96950466264302</c:v>
                </c:pt>
                <c:pt idx="523">
                  <c:v>-112.96043727446744</c:v>
                </c:pt>
                <c:pt idx="524">
                  <c:v>-112.91876372875845</c:v>
                </c:pt>
                <c:pt idx="525">
                  <c:v>-112.87921380448547</c:v>
                </c:pt>
                <c:pt idx="526">
                  <c:v>-112.77044524332602</c:v>
                </c:pt>
                <c:pt idx="527">
                  <c:v>-112.76239023115625</c:v>
                </c:pt>
                <c:pt idx="528">
                  <c:v>-112.68395644267095</c:v>
                </c:pt>
                <c:pt idx="529">
                  <c:v>-112.5273283993089</c:v>
                </c:pt>
                <c:pt idx="530">
                  <c:v>-112.43534909820015</c:v>
                </c:pt>
                <c:pt idx="531">
                  <c:v>-112.36153845550268</c:v>
                </c:pt>
                <c:pt idx="532">
                  <c:v>-112.24263798760343</c:v>
                </c:pt>
                <c:pt idx="533">
                  <c:v>-112.23503596562676</c:v>
                </c:pt>
                <c:pt idx="534">
                  <c:v>-112.23215152752978</c:v>
                </c:pt>
                <c:pt idx="535">
                  <c:v>-112.21950912842225</c:v>
                </c:pt>
                <c:pt idx="536">
                  <c:v>-112.21083424645018</c:v>
                </c:pt>
                <c:pt idx="537">
                  <c:v>-112.06638570890823</c:v>
                </c:pt>
                <c:pt idx="538">
                  <c:v>-112.03253997458548</c:v>
                </c:pt>
                <c:pt idx="539">
                  <c:v>-111.97841161333088</c:v>
                </c:pt>
                <c:pt idx="540">
                  <c:v>-111.97215999564352</c:v>
                </c:pt>
                <c:pt idx="541">
                  <c:v>-111.95882743441847</c:v>
                </c:pt>
                <c:pt idx="542">
                  <c:v>-111.94547667815038</c:v>
                </c:pt>
                <c:pt idx="543">
                  <c:v>-111.90970722903209</c:v>
                </c:pt>
                <c:pt idx="544">
                  <c:v>-111.90392340054086</c:v>
                </c:pt>
                <c:pt idx="545">
                  <c:v>-111.81784923266626</c:v>
                </c:pt>
                <c:pt idx="546">
                  <c:v>-111.81272655252435</c:v>
                </c:pt>
                <c:pt idx="547">
                  <c:v>-111.8063760798493</c:v>
                </c:pt>
                <c:pt idx="548">
                  <c:v>-111.73162385269487</c:v>
                </c:pt>
                <c:pt idx="549">
                  <c:v>-111.40570785377227</c:v>
                </c:pt>
                <c:pt idx="550">
                  <c:v>-111.2675217030739</c:v>
                </c:pt>
                <c:pt idx="551">
                  <c:v>-111.17365125705255</c:v>
                </c:pt>
                <c:pt idx="552">
                  <c:v>-111.16729492165457</c:v>
                </c:pt>
                <c:pt idx="553">
                  <c:v>-111.09798281363045</c:v>
                </c:pt>
                <c:pt idx="554">
                  <c:v>-111.03363636224643</c:v>
                </c:pt>
                <c:pt idx="555">
                  <c:v>-111.01215952396842</c:v>
                </c:pt>
                <c:pt idx="556">
                  <c:v>-110.85154509911202</c:v>
                </c:pt>
                <c:pt idx="557">
                  <c:v>-110.816553519534</c:v>
                </c:pt>
                <c:pt idx="558">
                  <c:v>-110.75400061704782</c:v>
                </c:pt>
                <c:pt idx="559">
                  <c:v>-110.57004686966916</c:v>
                </c:pt>
                <c:pt idx="560">
                  <c:v>-110.50840492612679</c:v>
                </c:pt>
                <c:pt idx="561">
                  <c:v>-110.34362455125867</c:v>
                </c:pt>
                <c:pt idx="562">
                  <c:v>-110.33119196376234</c:v>
                </c:pt>
                <c:pt idx="563">
                  <c:v>-110.3223379835361</c:v>
                </c:pt>
                <c:pt idx="564">
                  <c:v>-110.27719147385284</c:v>
                </c:pt>
                <c:pt idx="565">
                  <c:v>-110.2737802518778</c:v>
                </c:pt>
                <c:pt idx="566">
                  <c:v>-110.0861459713975</c:v>
                </c:pt>
                <c:pt idx="567">
                  <c:v>-110.08128689828617</c:v>
                </c:pt>
                <c:pt idx="568">
                  <c:v>-110.03509099788263</c:v>
                </c:pt>
                <c:pt idx="569">
                  <c:v>-110.03360625473333</c:v>
                </c:pt>
                <c:pt idx="570">
                  <c:v>-110.01827809752925</c:v>
                </c:pt>
                <c:pt idx="571">
                  <c:v>-109.91880308727212</c:v>
                </c:pt>
                <c:pt idx="572">
                  <c:v>-109.81946833442808</c:v>
                </c:pt>
                <c:pt idx="573">
                  <c:v>-109.76545335317445</c:v>
                </c:pt>
                <c:pt idx="574">
                  <c:v>-109.75570525499178</c:v>
                </c:pt>
                <c:pt idx="575">
                  <c:v>-109.72867236847542</c:v>
                </c:pt>
                <c:pt idx="576">
                  <c:v>-109.72397637696672</c:v>
                </c:pt>
                <c:pt idx="577">
                  <c:v>-109.55846304208239</c:v>
                </c:pt>
                <c:pt idx="578">
                  <c:v>-109.52853528562565</c:v>
                </c:pt>
                <c:pt idx="579">
                  <c:v>-109.5057315090437</c:v>
                </c:pt>
                <c:pt idx="580">
                  <c:v>-109.48716527378427</c:v>
                </c:pt>
                <c:pt idx="581">
                  <c:v>-109.46998843773332</c:v>
                </c:pt>
                <c:pt idx="582">
                  <c:v>-109.4481424997303</c:v>
                </c:pt>
                <c:pt idx="583">
                  <c:v>-109.44226147628287</c:v>
                </c:pt>
                <c:pt idx="584">
                  <c:v>-109.41912106756284</c:v>
                </c:pt>
                <c:pt idx="585">
                  <c:v>-109.32815724134961</c:v>
                </c:pt>
                <c:pt idx="586">
                  <c:v>-109.31242287488395</c:v>
                </c:pt>
                <c:pt idx="587">
                  <c:v>-109.23637412971419</c:v>
                </c:pt>
                <c:pt idx="588">
                  <c:v>-109.20327140804238</c:v>
                </c:pt>
                <c:pt idx="589">
                  <c:v>-109.19263274438866</c:v>
                </c:pt>
                <c:pt idx="590">
                  <c:v>-109.13346722578395</c:v>
                </c:pt>
                <c:pt idx="591">
                  <c:v>-109.1183100042403</c:v>
                </c:pt>
                <c:pt idx="592">
                  <c:v>-109.02535440781929</c:v>
                </c:pt>
                <c:pt idx="593">
                  <c:v>-108.94132828669858</c:v>
                </c:pt>
                <c:pt idx="594">
                  <c:v>-108.90070269989282</c:v>
                </c:pt>
                <c:pt idx="595">
                  <c:v>-108.79882326918904</c:v>
                </c:pt>
                <c:pt idx="596">
                  <c:v>-108.77604915073178</c:v>
                </c:pt>
                <c:pt idx="597">
                  <c:v>-108.74790032008963</c:v>
                </c:pt>
                <c:pt idx="598">
                  <c:v>-108.71485146305815</c:v>
                </c:pt>
                <c:pt idx="599">
                  <c:v>-108.5531928641516</c:v>
                </c:pt>
                <c:pt idx="600">
                  <c:v>-108.54917368093007</c:v>
                </c:pt>
                <c:pt idx="601">
                  <c:v>-108.54441124830026</c:v>
                </c:pt>
                <c:pt idx="602">
                  <c:v>-108.53946519493481</c:v>
                </c:pt>
                <c:pt idx="603">
                  <c:v>-108.44391675871283</c:v>
                </c:pt>
                <c:pt idx="604">
                  <c:v>-108.41267965699988</c:v>
                </c:pt>
                <c:pt idx="605">
                  <c:v>-108.36592288818322</c:v>
                </c:pt>
                <c:pt idx="606">
                  <c:v>-108.24384437837547</c:v>
                </c:pt>
                <c:pt idx="607">
                  <c:v>-108.18954431013721</c:v>
                </c:pt>
                <c:pt idx="608">
                  <c:v>-108.18384556149097</c:v>
                </c:pt>
                <c:pt idx="609">
                  <c:v>-108.18346123061464</c:v>
                </c:pt>
                <c:pt idx="610">
                  <c:v>-108.14004138621236</c:v>
                </c:pt>
                <c:pt idx="611">
                  <c:v>-108.08136892322361</c:v>
                </c:pt>
                <c:pt idx="612">
                  <c:v>-108.08001631680858</c:v>
                </c:pt>
                <c:pt idx="613">
                  <c:v>-108.07130457520378</c:v>
                </c:pt>
                <c:pt idx="614">
                  <c:v>-107.94814827725219</c:v>
                </c:pt>
                <c:pt idx="615">
                  <c:v>-107.90633722120307</c:v>
                </c:pt>
                <c:pt idx="616">
                  <c:v>-107.85467602336776</c:v>
                </c:pt>
                <c:pt idx="617">
                  <c:v>-107.81545210827286</c:v>
                </c:pt>
                <c:pt idx="618">
                  <c:v>-107.74289261961086</c:v>
                </c:pt>
                <c:pt idx="619">
                  <c:v>-107.72301509173771</c:v>
                </c:pt>
                <c:pt idx="620">
                  <c:v>-107.70602396525568</c:v>
                </c:pt>
                <c:pt idx="621">
                  <c:v>-107.70427029879572</c:v>
                </c:pt>
                <c:pt idx="622">
                  <c:v>-107.63505871567175</c:v>
                </c:pt>
                <c:pt idx="623">
                  <c:v>-107.62962132614365</c:v>
                </c:pt>
                <c:pt idx="624">
                  <c:v>-107.60541930290934</c:v>
                </c:pt>
                <c:pt idx="625">
                  <c:v>-107.4391250615687</c:v>
                </c:pt>
                <c:pt idx="626">
                  <c:v>-107.43385436092696</c:v>
                </c:pt>
                <c:pt idx="627">
                  <c:v>-107.34825492658024</c:v>
                </c:pt>
                <c:pt idx="628">
                  <c:v>-107.06630596142261</c:v>
                </c:pt>
                <c:pt idx="629">
                  <c:v>-106.84902469560107</c:v>
                </c:pt>
                <c:pt idx="630">
                  <c:v>-106.80882508934639</c:v>
                </c:pt>
                <c:pt idx="631">
                  <c:v>-106.75272107537891</c:v>
                </c:pt>
                <c:pt idx="632">
                  <c:v>-106.73247839006964</c:v>
                </c:pt>
                <c:pt idx="633">
                  <c:v>-106.65789994391446</c:v>
                </c:pt>
                <c:pt idx="634">
                  <c:v>-106.63680360910848</c:v>
                </c:pt>
                <c:pt idx="635">
                  <c:v>-106.58750871044613</c:v>
                </c:pt>
                <c:pt idx="636">
                  <c:v>-106.52983345641961</c:v>
                </c:pt>
                <c:pt idx="637">
                  <c:v>-106.39781686555388</c:v>
                </c:pt>
                <c:pt idx="638">
                  <c:v>-106.36731955937995</c:v>
                </c:pt>
                <c:pt idx="639">
                  <c:v>-106.35109275482233</c:v>
                </c:pt>
                <c:pt idx="640">
                  <c:v>-106.30979711726</c:v>
                </c:pt>
                <c:pt idx="641">
                  <c:v>-106.30515397117591</c:v>
                </c:pt>
                <c:pt idx="642">
                  <c:v>-106.2857726161145</c:v>
                </c:pt>
                <c:pt idx="643">
                  <c:v>-106.2694364983162</c:v>
                </c:pt>
                <c:pt idx="644">
                  <c:v>-106.20424074521657</c:v>
                </c:pt>
                <c:pt idx="645">
                  <c:v>-106.18465481737799</c:v>
                </c:pt>
                <c:pt idx="646">
                  <c:v>-106.06615658138223</c:v>
                </c:pt>
                <c:pt idx="647">
                  <c:v>-106.01367264158006</c:v>
                </c:pt>
                <c:pt idx="648">
                  <c:v>-106.00183240727974</c:v>
                </c:pt>
                <c:pt idx="649">
                  <c:v>-106.00133134413657</c:v>
                </c:pt>
                <c:pt idx="650">
                  <c:v>-105.8831907683717</c:v>
                </c:pt>
                <c:pt idx="651">
                  <c:v>-105.87791467425795</c:v>
                </c:pt>
                <c:pt idx="652">
                  <c:v>-105.82761476195734</c:v>
                </c:pt>
                <c:pt idx="653">
                  <c:v>-105.80848343072931</c:v>
                </c:pt>
                <c:pt idx="654">
                  <c:v>-105.77547573304372</c:v>
                </c:pt>
                <c:pt idx="655">
                  <c:v>-105.68227375971077</c:v>
                </c:pt>
                <c:pt idx="656">
                  <c:v>-105.62951144932087</c:v>
                </c:pt>
                <c:pt idx="657">
                  <c:v>-105.62733967519399</c:v>
                </c:pt>
                <c:pt idx="658">
                  <c:v>-105.49183787495596</c:v>
                </c:pt>
                <c:pt idx="659">
                  <c:v>-105.46785756982253</c:v>
                </c:pt>
                <c:pt idx="660">
                  <c:v>-105.4327193076399</c:v>
                </c:pt>
                <c:pt idx="661">
                  <c:v>-105.43135824553526</c:v>
                </c:pt>
                <c:pt idx="662">
                  <c:v>-105.30314352475261</c:v>
                </c:pt>
                <c:pt idx="663">
                  <c:v>-105.29241356245957</c:v>
                </c:pt>
                <c:pt idx="664">
                  <c:v>-105.28675323848066</c:v>
                </c:pt>
                <c:pt idx="665">
                  <c:v>-105.27588400414527</c:v>
                </c:pt>
                <c:pt idx="666">
                  <c:v>-105.17422629126906</c:v>
                </c:pt>
                <c:pt idx="667">
                  <c:v>-105.0734178961721</c:v>
                </c:pt>
                <c:pt idx="668">
                  <c:v>-105.02245594102352</c:v>
                </c:pt>
                <c:pt idx="669">
                  <c:v>-104.96353323455656</c:v>
                </c:pt>
                <c:pt idx="670">
                  <c:v>-104.91283907311629</c:v>
                </c:pt>
                <c:pt idx="671">
                  <c:v>-104.88006370824384</c:v>
                </c:pt>
                <c:pt idx="672">
                  <c:v>-104.84125325164507</c:v>
                </c:pt>
                <c:pt idx="673">
                  <c:v>-104.81550015622754</c:v>
                </c:pt>
                <c:pt idx="674">
                  <c:v>-104.79678229921113</c:v>
                </c:pt>
                <c:pt idx="675">
                  <c:v>-104.7935134651125</c:v>
                </c:pt>
                <c:pt idx="676">
                  <c:v>-104.66224001623667</c:v>
                </c:pt>
                <c:pt idx="677">
                  <c:v>-104.6441477577216</c:v>
                </c:pt>
                <c:pt idx="678">
                  <c:v>-104.63723345166377</c:v>
                </c:pt>
                <c:pt idx="679">
                  <c:v>-104.45710073150455</c:v>
                </c:pt>
                <c:pt idx="680">
                  <c:v>-104.45109605172463</c:v>
                </c:pt>
                <c:pt idx="681">
                  <c:v>-104.4455681079903</c:v>
                </c:pt>
                <c:pt idx="682">
                  <c:v>-104.3966636243932</c:v>
                </c:pt>
                <c:pt idx="683">
                  <c:v>-104.34041838309824</c:v>
                </c:pt>
                <c:pt idx="684">
                  <c:v>-104.1300679777314</c:v>
                </c:pt>
                <c:pt idx="685">
                  <c:v>-104.07588777516987</c:v>
                </c:pt>
                <c:pt idx="686">
                  <c:v>-104.00824694515266</c:v>
                </c:pt>
                <c:pt idx="687">
                  <c:v>-103.9779260613073</c:v>
                </c:pt>
                <c:pt idx="688">
                  <c:v>-103.85256768737534</c:v>
                </c:pt>
                <c:pt idx="689">
                  <c:v>-103.77268522024333</c:v>
                </c:pt>
                <c:pt idx="690">
                  <c:v>-103.73887489280148</c:v>
                </c:pt>
                <c:pt idx="691">
                  <c:v>-103.69232307286146</c:v>
                </c:pt>
                <c:pt idx="692">
                  <c:v>-103.67598948390385</c:v>
                </c:pt>
                <c:pt idx="693">
                  <c:v>-103.67288082326549</c:v>
                </c:pt>
                <c:pt idx="694">
                  <c:v>-103.56269375484385</c:v>
                </c:pt>
                <c:pt idx="695">
                  <c:v>-103.47018964801855</c:v>
                </c:pt>
                <c:pt idx="696">
                  <c:v>-103.44004733734884</c:v>
                </c:pt>
                <c:pt idx="697">
                  <c:v>-103.41550215532071</c:v>
                </c:pt>
                <c:pt idx="698">
                  <c:v>-103.36569841731625</c:v>
                </c:pt>
                <c:pt idx="699">
                  <c:v>-103.3500335189819</c:v>
                </c:pt>
                <c:pt idx="700">
                  <c:v>-103.20232179142701</c:v>
                </c:pt>
                <c:pt idx="701">
                  <c:v>-103.18750365828518</c:v>
                </c:pt>
                <c:pt idx="702">
                  <c:v>-103.15759732236528</c:v>
                </c:pt>
                <c:pt idx="703">
                  <c:v>-103.00897519303514</c:v>
                </c:pt>
                <c:pt idx="704">
                  <c:v>-103.006790622399</c:v>
                </c:pt>
                <c:pt idx="705">
                  <c:v>-102.99745726630478</c:v>
                </c:pt>
                <c:pt idx="706">
                  <c:v>-102.98323079592005</c:v>
                </c:pt>
                <c:pt idx="707">
                  <c:v>-102.97506533447374</c:v>
                </c:pt>
                <c:pt idx="708">
                  <c:v>-102.95062755692061</c:v>
                </c:pt>
                <c:pt idx="709">
                  <c:v>-102.92482626594899</c:v>
                </c:pt>
                <c:pt idx="710">
                  <c:v>-102.88261496999409</c:v>
                </c:pt>
                <c:pt idx="711">
                  <c:v>-102.83688944966717</c:v>
                </c:pt>
                <c:pt idx="712">
                  <c:v>-102.70479281024392</c:v>
                </c:pt>
                <c:pt idx="713">
                  <c:v>-102.6905745047297</c:v>
                </c:pt>
                <c:pt idx="714">
                  <c:v>-102.58144841904608</c:v>
                </c:pt>
                <c:pt idx="715">
                  <c:v>-102.56690519923897</c:v>
                </c:pt>
                <c:pt idx="716">
                  <c:v>-102.51392737286075</c:v>
                </c:pt>
                <c:pt idx="717">
                  <c:v>-102.50478547771203</c:v>
                </c:pt>
                <c:pt idx="718">
                  <c:v>-102.50265032014653</c:v>
                </c:pt>
                <c:pt idx="719">
                  <c:v>-102.49991230797076</c:v>
                </c:pt>
                <c:pt idx="720">
                  <c:v>-102.45708579909434</c:v>
                </c:pt>
                <c:pt idx="721">
                  <c:v>-102.45418978437715</c:v>
                </c:pt>
                <c:pt idx="722">
                  <c:v>-102.37552379120206</c:v>
                </c:pt>
                <c:pt idx="723">
                  <c:v>-102.16013885783029</c:v>
                </c:pt>
                <c:pt idx="724">
                  <c:v>-102.06120402026627</c:v>
                </c:pt>
                <c:pt idx="725">
                  <c:v>-102.03836489124771</c:v>
                </c:pt>
                <c:pt idx="726">
                  <c:v>-101.99285964490713</c:v>
                </c:pt>
                <c:pt idx="727">
                  <c:v>-101.97021916410981</c:v>
                </c:pt>
                <c:pt idx="728">
                  <c:v>-101.85504055470882</c:v>
                </c:pt>
                <c:pt idx="729">
                  <c:v>-101.8538091996773</c:v>
                </c:pt>
                <c:pt idx="730">
                  <c:v>-101.79154563579036</c:v>
                </c:pt>
                <c:pt idx="731">
                  <c:v>-101.78055609410843</c:v>
                </c:pt>
                <c:pt idx="732">
                  <c:v>-101.76672054488441</c:v>
                </c:pt>
                <c:pt idx="733">
                  <c:v>-101.75261682040308</c:v>
                </c:pt>
                <c:pt idx="734">
                  <c:v>-101.74217902486293</c:v>
                </c:pt>
                <c:pt idx="735">
                  <c:v>-101.65800030161775</c:v>
                </c:pt>
                <c:pt idx="736">
                  <c:v>-101.6120835030281</c:v>
                </c:pt>
                <c:pt idx="737">
                  <c:v>-101.58430407910502</c:v>
                </c:pt>
                <c:pt idx="738">
                  <c:v>-101.49860150180002</c:v>
                </c:pt>
                <c:pt idx="739">
                  <c:v>-101.48589669316623</c:v>
                </c:pt>
                <c:pt idx="740">
                  <c:v>-101.48324035210118</c:v>
                </c:pt>
                <c:pt idx="741">
                  <c:v>-101.45841191119085</c:v>
                </c:pt>
                <c:pt idx="742">
                  <c:v>-101.29340157972854</c:v>
                </c:pt>
                <c:pt idx="743">
                  <c:v>-101.23977735074334</c:v>
                </c:pt>
                <c:pt idx="744">
                  <c:v>-101.19759807853524</c:v>
                </c:pt>
                <c:pt idx="745">
                  <c:v>-101.04959307044396</c:v>
                </c:pt>
                <c:pt idx="746">
                  <c:v>-101.03307137226697</c:v>
                </c:pt>
                <c:pt idx="747">
                  <c:v>-101.00199786942953</c:v>
                </c:pt>
                <c:pt idx="748">
                  <c:v>-100.64405598081598</c:v>
                </c:pt>
                <c:pt idx="749">
                  <c:v>-100.59198792685119</c:v>
                </c:pt>
                <c:pt idx="750">
                  <c:v>-100.55073034060237</c:v>
                </c:pt>
                <c:pt idx="751">
                  <c:v>-100.44554800975261</c:v>
                </c:pt>
                <c:pt idx="752">
                  <c:v>-100.43556362665164</c:v>
                </c:pt>
                <c:pt idx="753">
                  <c:v>-100.37597374527824</c:v>
                </c:pt>
                <c:pt idx="754">
                  <c:v>-100.31826072448277</c:v>
                </c:pt>
                <c:pt idx="755">
                  <c:v>-100.30612807515352</c:v>
                </c:pt>
                <c:pt idx="756">
                  <c:v>-100.297225578197</c:v>
                </c:pt>
                <c:pt idx="757">
                  <c:v>-100.23389078022618</c:v>
                </c:pt>
                <c:pt idx="758">
                  <c:v>-100.15534489252971</c:v>
                </c:pt>
                <c:pt idx="759">
                  <c:v>-100.14262812992055</c:v>
                </c:pt>
                <c:pt idx="760">
                  <c:v>-100.08500088287892</c:v>
                </c:pt>
                <c:pt idx="761">
                  <c:v>-100.03275410180561</c:v>
                </c:pt>
                <c:pt idx="762">
                  <c:v>-100.01650765262326</c:v>
                </c:pt>
                <c:pt idx="763">
                  <c:v>-100.01431871878303</c:v>
                </c:pt>
                <c:pt idx="764">
                  <c:v>-99.95724240787672</c:v>
                </c:pt>
                <c:pt idx="765">
                  <c:v>-99.951026167832993</c:v>
                </c:pt>
                <c:pt idx="766">
                  <c:v>-99.881519576113163</c:v>
                </c:pt>
                <c:pt idx="767">
                  <c:v>-99.808845687862842</c:v>
                </c:pt>
                <c:pt idx="768">
                  <c:v>-99.740673902627137</c:v>
                </c:pt>
                <c:pt idx="769">
                  <c:v>-99.727047862375599</c:v>
                </c:pt>
                <c:pt idx="770">
                  <c:v>-99.543787142275903</c:v>
                </c:pt>
                <c:pt idx="771">
                  <c:v>-99.534914658527939</c:v>
                </c:pt>
                <c:pt idx="772">
                  <c:v>-99.500061706297203</c:v>
                </c:pt>
                <c:pt idx="773">
                  <c:v>-99.479603845904094</c:v>
                </c:pt>
                <c:pt idx="774">
                  <c:v>-99.415380615133031</c:v>
                </c:pt>
                <c:pt idx="775">
                  <c:v>-99.408126602333382</c:v>
                </c:pt>
                <c:pt idx="776">
                  <c:v>-99.391905596072121</c:v>
                </c:pt>
                <c:pt idx="777">
                  <c:v>-99.315476643855675</c:v>
                </c:pt>
                <c:pt idx="778">
                  <c:v>-99.310034469808386</c:v>
                </c:pt>
                <c:pt idx="779">
                  <c:v>-99.089321113852264</c:v>
                </c:pt>
                <c:pt idx="780">
                  <c:v>-99.064347937928545</c:v>
                </c:pt>
                <c:pt idx="781">
                  <c:v>-99.058417363393616</c:v>
                </c:pt>
                <c:pt idx="782">
                  <c:v>-99.052616822519425</c:v>
                </c:pt>
                <c:pt idx="783">
                  <c:v>-99.02340993894579</c:v>
                </c:pt>
                <c:pt idx="784">
                  <c:v>-99.013367077889825</c:v>
                </c:pt>
                <c:pt idx="785">
                  <c:v>-98.924018890737273</c:v>
                </c:pt>
                <c:pt idx="786">
                  <c:v>-98.889751408785372</c:v>
                </c:pt>
                <c:pt idx="787">
                  <c:v>-98.77875938520053</c:v>
                </c:pt>
                <c:pt idx="788">
                  <c:v>-98.664119379694995</c:v>
                </c:pt>
                <c:pt idx="789">
                  <c:v>-98.653572159469888</c:v>
                </c:pt>
                <c:pt idx="790">
                  <c:v>-98.635185273670743</c:v>
                </c:pt>
                <c:pt idx="791">
                  <c:v>-98.635121756844285</c:v>
                </c:pt>
                <c:pt idx="792">
                  <c:v>-98.630562730169771</c:v>
                </c:pt>
                <c:pt idx="793">
                  <c:v>-98.614644975378738</c:v>
                </c:pt>
                <c:pt idx="794">
                  <c:v>-98.606108765779396</c:v>
                </c:pt>
                <c:pt idx="795">
                  <c:v>-98.576055044478409</c:v>
                </c:pt>
                <c:pt idx="796">
                  <c:v>-98.571949151628715</c:v>
                </c:pt>
                <c:pt idx="797">
                  <c:v>-98.537192977374445</c:v>
                </c:pt>
                <c:pt idx="798">
                  <c:v>-98.43438640796839</c:v>
                </c:pt>
                <c:pt idx="799">
                  <c:v>-98.374376983499872</c:v>
                </c:pt>
                <c:pt idx="800">
                  <c:v>-98.371417767830295</c:v>
                </c:pt>
                <c:pt idx="801">
                  <c:v>-98.283582606204405</c:v>
                </c:pt>
                <c:pt idx="802">
                  <c:v>-98.272764207496095</c:v>
                </c:pt>
                <c:pt idx="803">
                  <c:v>-98.263651266380236</c:v>
                </c:pt>
                <c:pt idx="804">
                  <c:v>-98.245870310089984</c:v>
                </c:pt>
                <c:pt idx="805">
                  <c:v>-98.127278657486144</c:v>
                </c:pt>
                <c:pt idx="806">
                  <c:v>-98.12334187214357</c:v>
                </c:pt>
                <c:pt idx="807">
                  <c:v>-98.050566202431582</c:v>
                </c:pt>
                <c:pt idx="808">
                  <c:v>-98.025532913928728</c:v>
                </c:pt>
                <c:pt idx="809">
                  <c:v>-97.994999970045441</c:v>
                </c:pt>
                <c:pt idx="810">
                  <c:v>-97.992571135301489</c:v>
                </c:pt>
                <c:pt idx="811">
                  <c:v>-97.977550228772415</c:v>
                </c:pt>
                <c:pt idx="812">
                  <c:v>-97.926289361723846</c:v>
                </c:pt>
                <c:pt idx="813">
                  <c:v>-97.925568613550126</c:v>
                </c:pt>
                <c:pt idx="814">
                  <c:v>-97.924120867572597</c:v>
                </c:pt>
                <c:pt idx="815">
                  <c:v>-97.915982861609848</c:v>
                </c:pt>
                <c:pt idx="816">
                  <c:v>-97.831753907687954</c:v>
                </c:pt>
                <c:pt idx="817">
                  <c:v>-97.830520411960421</c:v>
                </c:pt>
                <c:pt idx="818">
                  <c:v>-97.521062559457206</c:v>
                </c:pt>
                <c:pt idx="819">
                  <c:v>-97.506747820836324</c:v>
                </c:pt>
                <c:pt idx="820">
                  <c:v>-97.417067728110169</c:v>
                </c:pt>
                <c:pt idx="821">
                  <c:v>-97.390507787309446</c:v>
                </c:pt>
                <c:pt idx="822">
                  <c:v>-97.362760461486445</c:v>
                </c:pt>
                <c:pt idx="823">
                  <c:v>-97.340165418710683</c:v>
                </c:pt>
                <c:pt idx="824">
                  <c:v>-97.273547880869287</c:v>
                </c:pt>
                <c:pt idx="825">
                  <c:v>-97.258971969409757</c:v>
                </c:pt>
                <c:pt idx="826">
                  <c:v>-97.230637099641413</c:v>
                </c:pt>
                <c:pt idx="827">
                  <c:v>-97.084903091429567</c:v>
                </c:pt>
                <c:pt idx="828">
                  <c:v>-97.080808208307459</c:v>
                </c:pt>
                <c:pt idx="829">
                  <c:v>-97.069929406409045</c:v>
                </c:pt>
                <c:pt idx="830">
                  <c:v>-97.060490123932595</c:v>
                </c:pt>
                <c:pt idx="831">
                  <c:v>-97.040795870542809</c:v>
                </c:pt>
                <c:pt idx="832">
                  <c:v>-96.929928349241408</c:v>
                </c:pt>
                <c:pt idx="833">
                  <c:v>-96.903737993311637</c:v>
                </c:pt>
                <c:pt idx="834">
                  <c:v>-96.829197690429169</c:v>
                </c:pt>
                <c:pt idx="835">
                  <c:v>-96.820913225414742</c:v>
                </c:pt>
                <c:pt idx="836">
                  <c:v>-96.820325508594877</c:v>
                </c:pt>
                <c:pt idx="837">
                  <c:v>-96.796697718771071</c:v>
                </c:pt>
                <c:pt idx="838">
                  <c:v>-96.779445915542738</c:v>
                </c:pt>
                <c:pt idx="839">
                  <c:v>-96.768359000282246</c:v>
                </c:pt>
                <c:pt idx="840">
                  <c:v>-96.586704483204173</c:v>
                </c:pt>
                <c:pt idx="841">
                  <c:v>-96.509436423839873</c:v>
                </c:pt>
                <c:pt idx="842">
                  <c:v>-96.419931671679123</c:v>
                </c:pt>
                <c:pt idx="843">
                  <c:v>-96.416735012176972</c:v>
                </c:pt>
                <c:pt idx="844">
                  <c:v>-96.406040231457084</c:v>
                </c:pt>
                <c:pt idx="845">
                  <c:v>-96.308807656596002</c:v>
                </c:pt>
                <c:pt idx="846">
                  <c:v>-96.264813838225479</c:v>
                </c:pt>
                <c:pt idx="847">
                  <c:v>-96.234534612557226</c:v>
                </c:pt>
                <c:pt idx="848">
                  <c:v>-96.168453206746733</c:v>
                </c:pt>
                <c:pt idx="849">
                  <c:v>-96.164066012771343</c:v>
                </c:pt>
                <c:pt idx="850">
                  <c:v>-96.161583724203055</c:v>
                </c:pt>
                <c:pt idx="851">
                  <c:v>-96.147002246022836</c:v>
                </c:pt>
                <c:pt idx="852">
                  <c:v>-96.123778522546388</c:v>
                </c:pt>
                <c:pt idx="853">
                  <c:v>-96.104099773135701</c:v>
                </c:pt>
                <c:pt idx="854">
                  <c:v>-96.062424332814587</c:v>
                </c:pt>
                <c:pt idx="855">
                  <c:v>-96.028308150511492</c:v>
                </c:pt>
                <c:pt idx="856">
                  <c:v>-95.935791440904296</c:v>
                </c:pt>
                <c:pt idx="857">
                  <c:v>-95.896518019501457</c:v>
                </c:pt>
                <c:pt idx="858">
                  <c:v>-95.843328680100697</c:v>
                </c:pt>
                <c:pt idx="859">
                  <c:v>-95.802925246461939</c:v>
                </c:pt>
                <c:pt idx="860">
                  <c:v>-95.790076573225235</c:v>
                </c:pt>
                <c:pt idx="861">
                  <c:v>-95.739572058110269</c:v>
                </c:pt>
                <c:pt idx="862">
                  <c:v>-95.660483507954893</c:v>
                </c:pt>
                <c:pt idx="863">
                  <c:v>-95.576938329457263</c:v>
                </c:pt>
                <c:pt idx="864">
                  <c:v>-95.568459539087272</c:v>
                </c:pt>
                <c:pt idx="865">
                  <c:v>-95.55952160085215</c:v>
                </c:pt>
                <c:pt idx="866">
                  <c:v>-95.546111252094562</c:v>
                </c:pt>
                <c:pt idx="867">
                  <c:v>-95.462005156267978</c:v>
                </c:pt>
                <c:pt idx="868">
                  <c:v>-95.443052965095177</c:v>
                </c:pt>
                <c:pt idx="869">
                  <c:v>-95.383841464709533</c:v>
                </c:pt>
                <c:pt idx="870">
                  <c:v>-95.35191635104789</c:v>
                </c:pt>
                <c:pt idx="871">
                  <c:v>-95.27288844195806</c:v>
                </c:pt>
                <c:pt idx="872">
                  <c:v>-95.222842319757163</c:v>
                </c:pt>
                <c:pt idx="873">
                  <c:v>-95.181474812005064</c:v>
                </c:pt>
                <c:pt idx="874">
                  <c:v>-95.15506390511473</c:v>
                </c:pt>
                <c:pt idx="875">
                  <c:v>-95.140992349110078</c:v>
                </c:pt>
                <c:pt idx="876">
                  <c:v>-95.121581055031328</c:v>
                </c:pt>
                <c:pt idx="877">
                  <c:v>-95.117584831526202</c:v>
                </c:pt>
                <c:pt idx="878">
                  <c:v>-95.102775805446271</c:v>
                </c:pt>
                <c:pt idx="879">
                  <c:v>-95.089223980309981</c:v>
                </c:pt>
                <c:pt idx="880">
                  <c:v>-95.070140181960994</c:v>
                </c:pt>
                <c:pt idx="881">
                  <c:v>-95.064568956135858</c:v>
                </c:pt>
                <c:pt idx="882">
                  <c:v>-95.055472523240596</c:v>
                </c:pt>
                <c:pt idx="883">
                  <c:v>-95.038545585569835</c:v>
                </c:pt>
                <c:pt idx="884">
                  <c:v>-95.002188611689832</c:v>
                </c:pt>
                <c:pt idx="885">
                  <c:v>-94.969533156980788</c:v>
                </c:pt>
                <c:pt idx="886">
                  <c:v>-94.955497534050878</c:v>
                </c:pt>
                <c:pt idx="887">
                  <c:v>-94.908262858365148</c:v>
                </c:pt>
                <c:pt idx="888">
                  <c:v>-94.900886174111378</c:v>
                </c:pt>
                <c:pt idx="889">
                  <c:v>-94.851472324301099</c:v>
                </c:pt>
                <c:pt idx="890">
                  <c:v>-94.836651411904086</c:v>
                </c:pt>
                <c:pt idx="891">
                  <c:v>-94.833237003924097</c:v>
                </c:pt>
                <c:pt idx="892">
                  <c:v>-94.82005565159271</c:v>
                </c:pt>
                <c:pt idx="893">
                  <c:v>-94.819503522159167</c:v>
                </c:pt>
                <c:pt idx="894">
                  <c:v>-94.774603977840286</c:v>
                </c:pt>
                <c:pt idx="895">
                  <c:v>-94.760824670053651</c:v>
                </c:pt>
                <c:pt idx="896">
                  <c:v>-94.673609787106983</c:v>
                </c:pt>
                <c:pt idx="897">
                  <c:v>-94.673114923424848</c:v>
                </c:pt>
                <c:pt idx="898">
                  <c:v>-94.500153269461933</c:v>
                </c:pt>
                <c:pt idx="899">
                  <c:v>-94.497376892485164</c:v>
                </c:pt>
                <c:pt idx="900">
                  <c:v>-94.488790741519566</c:v>
                </c:pt>
                <c:pt idx="901">
                  <c:v>-94.470762469056382</c:v>
                </c:pt>
                <c:pt idx="902">
                  <c:v>-94.400374863073893</c:v>
                </c:pt>
                <c:pt idx="903">
                  <c:v>-94.356199049491309</c:v>
                </c:pt>
                <c:pt idx="904">
                  <c:v>-94.354187972037906</c:v>
                </c:pt>
                <c:pt idx="905">
                  <c:v>-94.301648842820413</c:v>
                </c:pt>
                <c:pt idx="906">
                  <c:v>-94.224850550411233</c:v>
                </c:pt>
                <c:pt idx="907">
                  <c:v>-94.223486108686913</c:v>
                </c:pt>
                <c:pt idx="908">
                  <c:v>-94.194998614509942</c:v>
                </c:pt>
                <c:pt idx="909">
                  <c:v>-94.1877428136264</c:v>
                </c:pt>
                <c:pt idx="910">
                  <c:v>-94.152117024720241</c:v>
                </c:pt>
                <c:pt idx="911">
                  <c:v>-94.144028478570689</c:v>
                </c:pt>
                <c:pt idx="912">
                  <c:v>-93.889299800534886</c:v>
                </c:pt>
                <c:pt idx="913">
                  <c:v>-93.855551345195238</c:v>
                </c:pt>
                <c:pt idx="914">
                  <c:v>-93.855093832800137</c:v>
                </c:pt>
                <c:pt idx="915">
                  <c:v>-93.813148168658032</c:v>
                </c:pt>
                <c:pt idx="916">
                  <c:v>-93.782503185184595</c:v>
                </c:pt>
                <c:pt idx="917">
                  <c:v>-93.74149262626085</c:v>
                </c:pt>
                <c:pt idx="918">
                  <c:v>-93.707794973108165</c:v>
                </c:pt>
                <c:pt idx="919">
                  <c:v>-93.577215701036508</c:v>
                </c:pt>
                <c:pt idx="920">
                  <c:v>-93.57402842340008</c:v>
                </c:pt>
                <c:pt idx="921">
                  <c:v>-93.546337084056304</c:v>
                </c:pt>
                <c:pt idx="922">
                  <c:v>-93.5326114028653</c:v>
                </c:pt>
                <c:pt idx="923">
                  <c:v>-93.484636771426096</c:v>
                </c:pt>
                <c:pt idx="924">
                  <c:v>-93.393386974916822</c:v>
                </c:pt>
                <c:pt idx="925">
                  <c:v>-93.375586895630136</c:v>
                </c:pt>
                <c:pt idx="926">
                  <c:v>-93.342557977946768</c:v>
                </c:pt>
                <c:pt idx="927">
                  <c:v>-93.222686975203786</c:v>
                </c:pt>
                <c:pt idx="928">
                  <c:v>-93.060685522169337</c:v>
                </c:pt>
                <c:pt idx="929">
                  <c:v>-92.942643033906236</c:v>
                </c:pt>
                <c:pt idx="930">
                  <c:v>-92.924518888385421</c:v>
                </c:pt>
                <c:pt idx="931">
                  <c:v>-92.847115161784416</c:v>
                </c:pt>
                <c:pt idx="932">
                  <c:v>-92.830310678096609</c:v>
                </c:pt>
                <c:pt idx="933">
                  <c:v>-92.798990035565552</c:v>
                </c:pt>
                <c:pt idx="934">
                  <c:v>-92.670173216802027</c:v>
                </c:pt>
                <c:pt idx="935">
                  <c:v>-92.649163048173563</c:v>
                </c:pt>
                <c:pt idx="936">
                  <c:v>-92.647957054874382</c:v>
                </c:pt>
                <c:pt idx="937">
                  <c:v>-92.564536913863748</c:v>
                </c:pt>
                <c:pt idx="938">
                  <c:v>-92.551598762792153</c:v>
                </c:pt>
                <c:pt idx="939">
                  <c:v>-92.546062526545782</c:v>
                </c:pt>
                <c:pt idx="940">
                  <c:v>-92.537687897578351</c:v>
                </c:pt>
                <c:pt idx="941">
                  <c:v>-92.469534170763552</c:v>
                </c:pt>
                <c:pt idx="942">
                  <c:v>-92.447936578846651</c:v>
                </c:pt>
                <c:pt idx="943">
                  <c:v>-92.362852165641243</c:v>
                </c:pt>
                <c:pt idx="944">
                  <c:v>-92.332992611652102</c:v>
                </c:pt>
                <c:pt idx="945">
                  <c:v>-92.32374947706694</c:v>
                </c:pt>
                <c:pt idx="946">
                  <c:v>-92.287611826845421</c:v>
                </c:pt>
                <c:pt idx="947">
                  <c:v>-92.27598904295948</c:v>
                </c:pt>
                <c:pt idx="948">
                  <c:v>-92.256730935619146</c:v>
                </c:pt>
                <c:pt idx="949">
                  <c:v>-92.215408033940435</c:v>
                </c:pt>
                <c:pt idx="950">
                  <c:v>-92.185141923389168</c:v>
                </c:pt>
                <c:pt idx="951">
                  <c:v>-92.093596954098359</c:v>
                </c:pt>
                <c:pt idx="952">
                  <c:v>-92.073537948966631</c:v>
                </c:pt>
                <c:pt idx="953">
                  <c:v>-91.992356866052205</c:v>
                </c:pt>
                <c:pt idx="954">
                  <c:v>-91.921498280568628</c:v>
                </c:pt>
                <c:pt idx="955">
                  <c:v>-91.861890314215572</c:v>
                </c:pt>
                <c:pt idx="956">
                  <c:v>-91.852870656662631</c:v>
                </c:pt>
                <c:pt idx="957">
                  <c:v>-91.794529285150304</c:v>
                </c:pt>
                <c:pt idx="958">
                  <c:v>-91.780024490082809</c:v>
                </c:pt>
                <c:pt idx="959">
                  <c:v>-91.749155262948435</c:v>
                </c:pt>
                <c:pt idx="960">
                  <c:v>-91.728041789699247</c:v>
                </c:pt>
                <c:pt idx="961">
                  <c:v>-91.716486463512567</c:v>
                </c:pt>
                <c:pt idx="962">
                  <c:v>-91.635699664047564</c:v>
                </c:pt>
                <c:pt idx="963">
                  <c:v>-91.623471005941028</c:v>
                </c:pt>
                <c:pt idx="964">
                  <c:v>-91.599147730709063</c:v>
                </c:pt>
                <c:pt idx="965">
                  <c:v>-91.584945966698413</c:v>
                </c:pt>
                <c:pt idx="966">
                  <c:v>-91.583300742783209</c:v>
                </c:pt>
                <c:pt idx="967">
                  <c:v>-91.532238115404411</c:v>
                </c:pt>
                <c:pt idx="968">
                  <c:v>-91.52692991300701</c:v>
                </c:pt>
                <c:pt idx="969">
                  <c:v>-91.523553524792064</c:v>
                </c:pt>
                <c:pt idx="970">
                  <c:v>-91.502259559591536</c:v>
                </c:pt>
                <c:pt idx="971">
                  <c:v>-91.354510569645669</c:v>
                </c:pt>
                <c:pt idx="972">
                  <c:v>-91.344119081404216</c:v>
                </c:pt>
                <c:pt idx="973">
                  <c:v>-91.336331260707908</c:v>
                </c:pt>
                <c:pt idx="974">
                  <c:v>-91.310014963282825</c:v>
                </c:pt>
                <c:pt idx="975">
                  <c:v>-91.304927178856673</c:v>
                </c:pt>
                <c:pt idx="976">
                  <c:v>-91.165137809989943</c:v>
                </c:pt>
                <c:pt idx="977">
                  <c:v>-91.140915801223883</c:v>
                </c:pt>
                <c:pt idx="978">
                  <c:v>-91.127573105652189</c:v>
                </c:pt>
                <c:pt idx="979">
                  <c:v>-90.974239602692421</c:v>
                </c:pt>
                <c:pt idx="980">
                  <c:v>-90.961803555987714</c:v>
                </c:pt>
                <c:pt idx="981">
                  <c:v>-90.902723053677988</c:v>
                </c:pt>
                <c:pt idx="982">
                  <c:v>-90.861409254488535</c:v>
                </c:pt>
                <c:pt idx="983">
                  <c:v>-90.854966629608214</c:v>
                </c:pt>
                <c:pt idx="984">
                  <c:v>-90.82044175373349</c:v>
                </c:pt>
                <c:pt idx="985">
                  <c:v>-90.809959944860552</c:v>
                </c:pt>
                <c:pt idx="986">
                  <c:v>-90.809763104182522</c:v>
                </c:pt>
                <c:pt idx="987">
                  <c:v>-90.720222420121658</c:v>
                </c:pt>
                <c:pt idx="988">
                  <c:v>-90.719638377940342</c:v>
                </c:pt>
                <c:pt idx="989">
                  <c:v>-90.693793628891001</c:v>
                </c:pt>
                <c:pt idx="990">
                  <c:v>-90.633849966588656</c:v>
                </c:pt>
                <c:pt idx="991">
                  <c:v>-90.626428963136362</c:v>
                </c:pt>
                <c:pt idx="992">
                  <c:v>-90.612765304774314</c:v>
                </c:pt>
                <c:pt idx="993">
                  <c:v>-90.602577241674879</c:v>
                </c:pt>
                <c:pt idx="994">
                  <c:v>-90.469165082266258</c:v>
                </c:pt>
                <c:pt idx="995">
                  <c:v>-90.268025415270301</c:v>
                </c:pt>
                <c:pt idx="996">
                  <c:v>-90.189891723439516</c:v>
                </c:pt>
                <c:pt idx="997">
                  <c:v>-90.050317503598038</c:v>
                </c:pt>
                <c:pt idx="998">
                  <c:v>-89.995989218742309</c:v>
                </c:pt>
                <c:pt idx="999">
                  <c:v>-89.951599851568929</c:v>
                </c:pt>
                <c:pt idx="1000">
                  <c:v>-89.896481413884331</c:v>
                </c:pt>
                <c:pt idx="1001">
                  <c:v>-89.885466048660206</c:v>
                </c:pt>
                <c:pt idx="1002">
                  <c:v>-89.880978720193099</c:v>
                </c:pt>
                <c:pt idx="1003">
                  <c:v>-89.840819659438282</c:v>
                </c:pt>
                <c:pt idx="1004">
                  <c:v>-89.83376822518521</c:v>
                </c:pt>
                <c:pt idx="1005">
                  <c:v>-89.79894173666537</c:v>
                </c:pt>
                <c:pt idx="1006">
                  <c:v>-89.706932462521777</c:v>
                </c:pt>
                <c:pt idx="1007">
                  <c:v>-89.66879467109041</c:v>
                </c:pt>
                <c:pt idx="1008">
                  <c:v>-89.652385864800166</c:v>
                </c:pt>
                <c:pt idx="1009">
                  <c:v>-89.643247813714083</c:v>
                </c:pt>
                <c:pt idx="1010">
                  <c:v>-89.63900091686078</c:v>
                </c:pt>
                <c:pt idx="1011">
                  <c:v>-89.592623003598462</c:v>
                </c:pt>
                <c:pt idx="1012">
                  <c:v>-89.494855155326917</c:v>
                </c:pt>
                <c:pt idx="1013">
                  <c:v>-89.488345595481235</c:v>
                </c:pt>
                <c:pt idx="1014">
                  <c:v>-89.476495732459028</c:v>
                </c:pt>
                <c:pt idx="1015">
                  <c:v>-89.472232710625505</c:v>
                </c:pt>
                <c:pt idx="1016">
                  <c:v>-89.375848583870678</c:v>
                </c:pt>
                <c:pt idx="1017">
                  <c:v>-89.314993843285237</c:v>
                </c:pt>
                <c:pt idx="1018">
                  <c:v>-89.260825665131762</c:v>
                </c:pt>
                <c:pt idx="1019">
                  <c:v>-89.21341879748708</c:v>
                </c:pt>
                <c:pt idx="1020">
                  <c:v>-89.171586879862119</c:v>
                </c:pt>
                <c:pt idx="1021">
                  <c:v>-89.037772627613563</c:v>
                </c:pt>
                <c:pt idx="1022">
                  <c:v>-88.983616864618895</c:v>
                </c:pt>
                <c:pt idx="1023">
                  <c:v>-88.909914800419969</c:v>
                </c:pt>
                <c:pt idx="1024">
                  <c:v>-88.898944769277122</c:v>
                </c:pt>
                <c:pt idx="1025">
                  <c:v>-88.897855707779797</c:v>
                </c:pt>
                <c:pt idx="1026">
                  <c:v>-88.890599222228488</c:v>
                </c:pt>
                <c:pt idx="1027">
                  <c:v>-88.885911872712299</c:v>
                </c:pt>
                <c:pt idx="1028">
                  <c:v>-88.872781309225118</c:v>
                </c:pt>
                <c:pt idx="1029">
                  <c:v>-88.842043087033844</c:v>
                </c:pt>
                <c:pt idx="1030">
                  <c:v>-88.839533057443816</c:v>
                </c:pt>
                <c:pt idx="1031">
                  <c:v>-88.835079101532173</c:v>
                </c:pt>
                <c:pt idx="1032">
                  <c:v>-88.827875818859525</c:v>
                </c:pt>
                <c:pt idx="1033">
                  <c:v>-88.80012455466985</c:v>
                </c:pt>
                <c:pt idx="1034">
                  <c:v>-88.751134731422638</c:v>
                </c:pt>
                <c:pt idx="1035">
                  <c:v>-88.558307166549952</c:v>
                </c:pt>
                <c:pt idx="1036">
                  <c:v>-88.540490256255922</c:v>
                </c:pt>
                <c:pt idx="1037">
                  <c:v>-88.517306791902939</c:v>
                </c:pt>
                <c:pt idx="1038">
                  <c:v>-88.471205510029563</c:v>
                </c:pt>
                <c:pt idx="1039">
                  <c:v>-88.386882168071239</c:v>
                </c:pt>
                <c:pt idx="1040">
                  <c:v>-88.33971855135546</c:v>
                </c:pt>
                <c:pt idx="1041">
                  <c:v>-88.331342677693684</c:v>
                </c:pt>
                <c:pt idx="1042">
                  <c:v>-88.314820865844041</c:v>
                </c:pt>
                <c:pt idx="1043">
                  <c:v>-88.289488735183568</c:v>
                </c:pt>
                <c:pt idx="1044">
                  <c:v>-88.235852038307385</c:v>
                </c:pt>
                <c:pt idx="1045">
                  <c:v>-88.221471299775871</c:v>
                </c:pt>
                <c:pt idx="1046">
                  <c:v>-88.161436452988042</c:v>
                </c:pt>
                <c:pt idx="1047">
                  <c:v>-88.151683357484245</c:v>
                </c:pt>
                <c:pt idx="1048">
                  <c:v>-88.112287940606365</c:v>
                </c:pt>
                <c:pt idx="1049">
                  <c:v>-88.086714644624905</c:v>
                </c:pt>
                <c:pt idx="1050">
                  <c:v>-87.939665181249779</c:v>
                </c:pt>
                <c:pt idx="1051">
                  <c:v>-87.8737643890165</c:v>
                </c:pt>
                <c:pt idx="1052">
                  <c:v>-87.860303192896566</c:v>
                </c:pt>
                <c:pt idx="1053">
                  <c:v>-87.767934854806626</c:v>
                </c:pt>
                <c:pt idx="1054">
                  <c:v>-87.707884569825922</c:v>
                </c:pt>
                <c:pt idx="1055">
                  <c:v>-87.666965127669741</c:v>
                </c:pt>
                <c:pt idx="1056">
                  <c:v>-87.644947030473034</c:v>
                </c:pt>
                <c:pt idx="1057">
                  <c:v>-87.644730811089659</c:v>
                </c:pt>
                <c:pt idx="1058">
                  <c:v>-87.576998523482558</c:v>
                </c:pt>
                <c:pt idx="1059">
                  <c:v>-87.569396588424681</c:v>
                </c:pt>
                <c:pt idx="1060">
                  <c:v>-87.537602148882783</c:v>
                </c:pt>
                <c:pt idx="1061">
                  <c:v>-87.534072951406642</c:v>
                </c:pt>
                <c:pt idx="1062">
                  <c:v>-87.483138070365968</c:v>
                </c:pt>
                <c:pt idx="1063">
                  <c:v>-87.435416868586756</c:v>
                </c:pt>
                <c:pt idx="1064">
                  <c:v>-87.431553527416298</c:v>
                </c:pt>
                <c:pt idx="1065">
                  <c:v>-87.402090871744775</c:v>
                </c:pt>
                <c:pt idx="1066">
                  <c:v>-87.314876603439288</c:v>
                </c:pt>
                <c:pt idx="1067">
                  <c:v>-87.303032627371877</c:v>
                </c:pt>
                <c:pt idx="1068">
                  <c:v>-87.278863613812248</c:v>
                </c:pt>
                <c:pt idx="1069">
                  <c:v>-87.273223288263665</c:v>
                </c:pt>
                <c:pt idx="1070">
                  <c:v>-87.263270591846052</c:v>
                </c:pt>
                <c:pt idx="1071">
                  <c:v>-87.226472054615726</c:v>
                </c:pt>
                <c:pt idx="1072">
                  <c:v>-87.222962175908677</c:v>
                </c:pt>
                <c:pt idx="1073">
                  <c:v>-87.16026125215113</c:v>
                </c:pt>
                <c:pt idx="1074">
                  <c:v>-87.082284801891902</c:v>
                </c:pt>
                <c:pt idx="1075">
                  <c:v>-86.986885178941677</c:v>
                </c:pt>
                <c:pt idx="1076">
                  <c:v>-86.949417963320244</c:v>
                </c:pt>
                <c:pt idx="1077">
                  <c:v>-86.949227212965042</c:v>
                </c:pt>
                <c:pt idx="1078">
                  <c:v>-86.919812390910479</c:v>
                </c:pt>
                <c:pt idx="1079">
                  <c:v>-86.909205610730382</c:v>
                </c:pt>
                <c:pt idx="1080">
                  <c:v>-86.826459171504126</c:v>
                </c:pt>
                <c:pt idx="1081">
                  <c:v>-86.804550596720958</c:v>
                </c:pt>
                <c:pt idx="1082">
                  <c:v>-86.792542752806654</c:v>
                </c:pt>
                <c:pt idx="1083">
                  <c:v>-86.785030334426281</c:v>
                </c:pt>
                <c:pt idx="1084">
                  <c:v>-86.746693273561249</c:v>
                </c:pt>
                <c:pt idx="1085">
                  <c:v>-86.745397046591691</c:v>
                </c:pt>
                <c:pt idx="1086">
                  <c:v>-86.635345273544999</c:v>
                </c:pt>
                <c:pt idx="1087">
                  <c:v>-86.583092100143247</c:v>
                </c:pt>
                <c:pt idx="1088">
                  <c:v>-86.580475748967999</c:v>
                </c:pt>
                <c:pt idx="1089">
                  <c:v>-86.553328373134164</c:v>
                </c:pt>
                <c:pt idx="1090">
                  <c:v>-86.544847025810896</c:v>
                </c:pt>
                <c:pt idx="1091">
                  <c:v>-86.519339998795388</c:v>
                </c:pt>
                <c:pt idx="1092">
                  <c:v>-86.485288197816587</c:v>
                </c:pt>
                <c:pt idx="1093">
                  <c:v>-86.320068503777492</c:v>
                </c:pt>
                <c:pt idx="1094">
                  <c:v>-86.302408921330695</c:v>
                </c:pt>
                <c:pt idx="1095">
                  <c:v>-86.282089002780012</c:v>
                </c:pt>
                <c:pt idx="1096">
                  <c:v>-86.275341028711054</c:v>
                </c:pt>
                <c:pt idx="1097">
                  <c:v>-86.274068974578668</c:v>
                </c:pt>
                <c:pt idx="1098">
                  <c:v>-86.250763336755256</c:v>
                </c:pt>
                <c:pt idx="1099">
                  <c:v>-86.220852516289284</c:v>
                </c:pt>
                <c:pt idx="1100">
                  <c:v>-86.206467867998427</c:v>
                </c:pt>
                <c:pt idx="1101">
                  <c:v>-86.184182323549578</c:v>
                </c:pt>
                <c:pt idx="1102">
                  <c:v>-86.146180663710012</c:v>
                </c:pt>
                <c:pt idx="1103">
                  <c:v>-86.135447489155752</c:v>
                </c:pt>
                <c:pt idx="1104">
                  <c:v>-86.132469518553194</c:v>
                </c:pt>
                <c:pt idx="1105">
                  <c:v>-86.075906109237039</c:v>
                </c:pt>
                <c:pt idx="1106">
                  <c:v>-85.993407518738948</c:v>
                </c:pt>
                <c:pt idx="1107">
                  <c:v>-85.808749324911005</c:v>
                </c:pt>
                <c:pt idx="1108">
                  <c:v>-85.748726169959014</c:v>
                </c:pt>
                <c:pt idx="1109">
                  <c:v>-85.740584154703384</c:v>
                </c:pt>
                <c:pt idx="1110">
                  <c:v>-85.71706523241626</c:v>
                </c:pt>
                <c:pt idx="1111">
                  <c:v>-85.678729483719664</c:v>
                </c:pt>
                <c:pt idx="1112">
                  <c:v>-85.676930624983129</c:v>
                </c:pt>
                <c:pt idx="1113">
                  <c:v>-85.626605020822694</c:v>
                </c:pt>
                <c:pt idx="1114">
                  <c:v>-85.61229896903447</c:v>
                </c:pt>
                <c:pt idx="1115">
                  <c:v>-85.608524076548505</c:v>
                </c:pt>
                <c:pt idx="1116">
                  <c:v>-85.480954440547222</c:v>
                </c:pt>
                <c:pt idx="1117">
                  <c:v>-85.476282127993784</c:v>
                </c:pt>
                <c:pt idx="1118">
                  <c:v>-85.413785051201231</c:v>
                </c:pt>
                <c:pt idx="1119">
                  <c:v>-85.389843460853683</c:v>
                </c:pt>
                <c:pt idx="1120">
                  <c:v>-85.344530180717712</c:v>
                </c:pt>
                <c:pt idx="1121">
                  <c:v>-85.268276436495313</c:v>
                </c:pt>
                <c:pt idx="1122">
                  <c:v>-85.260246062937895</c:v>
                </c:pt>
                <c:pt idx="1123">
                  <c:v>-85.233491863707144</c:v>
                </c:pt>
                <c:pt idx="1124">
                  <c:v>-85.21726471492687</c:v>
                </c:pt>
                <c:pt idx="1125">
                  <c:v>-85.162307386846919</c:v>
                </c:pt>
                <c:pt idx="1126">
                  <c:v>-85.12473568075626</c:v>
                </c:pt>
                <c:pt idx="1127">
                  <c:v>-85.121710931390965</c:v>
                </c:pt>
                <c:pt idx="1128">
                  <c:v>-85.076830150162792</c:v>
                </c:pt>
                <c:pt idx="1129">
                  <c:v>-85.040342533375821</c:v>
                </c:pt>
                <c:pt idx="1130">
                  <c:v>-85.032803045251526</c:v>
                </c:pt>
                <c:pt idx="1131">
                  <c:v>-85.022704798228091</c:v>
                </c:pt>
                <c:pt idx="1132">
                  <c:v>-84.974743697395638</c:v>
                </c:pt>
                <c:pt idx="1133">
                  <c:v>-84.923323175383771</c:v>
                </c:pt>
                <c:pt idx="1134">
                  <c:v>-84.919224690697533</c:v>
                </c:pt>
                <c:pt idx="1135">
                  <c:v>-84.915903024948648</c:v>
                </c:pt>
                <c:pt idx="1136">
                  <c:v>-84.880456651437981</c:v>
                </c:pt>
                <c:pt idx="1137">
                  <c:v>-84.848466524523829</c:v>
                </c:pt>
                <c:pt idx="1138">
                  <c:v>-84.818523185936712</c:v>
                </c:pt>
                <c:pt idx="1139">
                  <c:v>-84.774595564536924</c:v>
                </c:pt>
                <c:pt idx="1140">
                  <c:v>-84.773578469858109</c:v>
                </c:pt>
                <c:pt idx="1141">
                  <c:v>-84.723514607379542</c:v>
                </c:pt>
                <c:pt idx="1142">
                  <c:v>-84.70896424665969</c:v>
                </c:pt>
                <c:pt idx="1143">
                  <c:v>-84.677347740284688</c:v>
                </c:pt>
                <c:pt idx="1144">
                  <c:v>-84.664393285309956</c:v>
                </c:pt>
                <c:pt idx="1145">
                  <c:v>-84.653991410502641</c:v>
                </c:pt>
                <c:pt idx="1146">
                  <c:v>-84.634181232301472</c:v>
                </c:pt>
                <c:pt idx="1147">
                  <c:v>-84.576724148978883</c:v>
                </c:pt>
                <c:pt idx="1148">
                  <c:v>-84.55594304231721</c:v>
                </c:pt>
                <c:pt idx="1149">
                  <c:v>-84.50451313806829</c:v>
                </c:pt>
                <c:pt idx="1150">
                  <c:v>-84.473944493166456</c:v>
                </c:pt>
                <c:pt idx="1151">
                  <c:v>-84.419726732068668</c:v>
                </c:pt>
                <c:pt idx="1152">
                  <c:v>-84.413129953593184</c:v>
                </c:pt>
                <c:pt idx="1153">
                  <c:v>-84.409362991987891</c:v>
                </c:pt>
                <c:pt idx="1154">
                  <c:v>-84.386830764950204</c:v>
                </c:pt>
                <c:pt idx="1155">
                  <c:v>-84.363400837675769</c:v>
                </c:pt>
                <c:pt idx="1156">
                  <c:v>-84.168926007536541</c:v>
                </c:pt>
                <c:pt idx="1157">
                  <c:v>-84.147256561713959</c:v>
                </c:pt>
                <c:pt idx="1158">
                  <c:v>-84.067747521488599</c:v>
                </c:pt>
                <c:pt idx="1159">
                  <c:v>-84.054711677713385</c:v>
                </c:pt>
                <c:pt idx="1160">
                  <c:v>-84.050879029448822</c:v>
                </c:pt>
                <c:pt idx="1161">
                  <c:v>-84.033243792763614</c:v>
                </c:pt>
                <c:pt idx="1162">
                  <c:v>-84.02542381427179</c:v>
                </c:pt>
                <c:pt idx="1163">
                  <c:v>-84.02278182904837</c:v>
                </c:pt>
                <c:pt idx="1164">
                  <c:v>-83.985571902105292</c:v>
                </c:pt>
                <c:pt idx="1165">
                  <c:v>-83.979907296336236</c:v>
                </c:pt>
                <c:pt idx="1166">
                  <c:v>-83.950093232389136</c:v>
                </c:pt>
                <c:pt idx="1167">
                  <c:v>-83.849184218027105</c:v>
                </c:pt>
                <c:pt idx="1168">
                  <c:v>-83.808339317382305</c:v>
                </c:pt>
                <c:pt idx="1169">
                  <c:v>-83.75452214448751</c:v>
                </c:pt>
                <c:pt idx="1170">
                  <c:v>-83.74036772939867</c:v>
                </c:pt>
                <c:pt idx="1171">
                  <c:v>-83.717247822992874</c:v>
                </c:pt>
                <c:pt idx="1172">
                  <c:v>-83.664128134512566</c:v>
                </c:pt>
                <c:pt idx="1173">
                  <c:v>-83.633379536123428</c:v>
                </c:pt>
                <c:pt idx="1174">
                  <c:v>-83.511978005443879</c:v>
                </c:pt>
                <c:pt idx="1175">
                  <c:v>-83.507409297981539</c:v>
                </c:pt>
                <c:pt idx="1176">
                  <c:v>-83.496712752529646</c:v>
                </c:pt>
                <c:pt idx="1177">
                  <c:v>-83.459077086986539</c:v>
                </c:pt>
                <c:pt idx="1178">
                  <c:v>-83.45163401063553</c:v>
                </c:pt>
                <c:pt idx="1179">
                  <c:v>-83.354276084176206</c:v>
                </c:pt>
                <c:pt idx="1180">
                  <c:v>-83.333261566261612</c:v>
                </c:pt>
                <c:pt idx="1181">
                  <c:v>-83.308006291992527</c:v>
                </c:pt>
                <c:pt idx="1182">
                  <c:v>-83.268984527330375</c:v>
                </c:pt>
                <c:pt idx="1183">
                  <c:v>-83.222561010787558</c:v>
                </c:pt>
                <c:pt idx="1184">
                  <c:v>-83.171482023961829</c:v>
                </c:pt>
                <c:pt idx="1185">
                  <c:v>-83.097345437888734</c:v>
                </c:pt>
                <c:pt idx="1186">
                  <c:v>-83.069601252078698</c:v>
                </c:pt>
                <c:pt idx="1187">
                  <c:v>-83.062972454230021</c:v>
                </c:pt>
                <c:pt idx="1188">
                  <c:v>-83.026705311445568</c:v>
                </c:pt>
                <c:pt idx="1189">
                  <c:v>-83.00931802232202</c:v>
                </c:pt>
                <c:pt idx="1190">
                  <c:v>-82.991337773298383</c:v>
                </c:pt>
                <c:pt idx="1191">
                  <c:v>-82.887026014361041</c:v>
                </c:pt>
                <c:pt idx="1192">
                  <c:v>-82.862746416732548</c:v>
                </c:pt>
                <c:pt idx="1193">
                  <c:v>-82.795127431162669</c:v>
                </c:pt>
                <c:pt idx="1194">
                  <c:v>-82.79261947859743</c:v>
                </c:pt>
                <c:pt idx="1195">
                  <c:v>-82.792101648547927</c:v>
                </c:pt>
                <c:pt idx="1196">
                  <c:v>-82.755398064900035</c:v>
                </c:pt>
                <c:pt idx="1197">
                  <c:v>-82.753848836583259</c:v>
                </c:pt>
                <c:pt idx="1198">
                  <c:v>-82.6749492823064</c:v>
                </c:pt>
                <c:pt idx="1199">
                  <c:v>-82.619807713887397</c:v>
                </c:pt>
                <c:pt idx="1200">
                  <c:v>-82.579908506665106</c:v>
                </c:pt>
                <c:pt idx="1201">
                  <c:v>-82.538348956559446</c:v>
                </c:pt>
                <c:pt idx="1202">
                  <c:v>-82.465762832723286</c:v>
                </c:pt>
                <c:pt idx="1203">
                  <c:v>-82.441439107305186</c:v>
                </c:pt>
                <c:pt idx="1204">
                  <c:v>-82.365067278302746</c:v>
                </c:pt>
                <c:pt idx="1205">
                  <c:v>-82.352890485227732</c:v>
                </c:pt>
                <c:pt idx="1206">
                  <c:v>-82.331611473361761</c:v>
                </c:pt>
                <c:pt idx="1207">
                  <c:v>-82.331276992831093</c:v>
                </c:pt>
                <c:pt idx="1208">
                  <c:v>-82.329094167742099</c:v>
                </c:pt>
                <c:pt idx="1209">
                  <c:v>-82.282693163766766</c:v>
                </c:pt>
                <c:pt idx="1210">
                  <c:v>-82.26781653530935</c:v>
                </c:pt>
                <c:pt idx="1211">
                  <c:v>-82.264357765521012</c:v>
                </c:pt>
                <c:pt idx="1212">
                  <c:v>-82.207141810582868</c:v>
                </c:pt>
                <c:pt idx="1213">
                  <c:v>-82.195408177493107</c:v>
                </c:pt>
                <c:pt idx="1214">
                  <c:v>-82.167146667154498</c:v>
                </c:pt>
                <c:pt idx="1215">
                  <c:v>-82.074635861731551</c:v>
                </c:pt>
                <c:pt idx="1216">
                  <c:v>-82.067575869184154</c:v>
                </c:pt>
                <c:pt idx="1217">
                  <c:v>-82.065115487249443</c:v>
                </c:pt>
                <c:pt idx="1218">
                  <c:v>-82.036369589225714</c:v>
                </c:pt>
                <c:pt idx="1219">
                  <c:v>-81.985298140251146</c:v>
                </c:pt>
                <c:pt idx="1220">
                  <c:v>-81.982933745109705</c:v>
                </c:pt>
                <c:pt idx="1221">
                  <c:v>-81.972291453879905</c:v>
                </c:pt>
                <c:pt idx="1222">
                  <c:v>-81.936509551436487</c:v>
                </c:pt>
                <c:pt idx="1223">
                  <c:v>-81.925686778933922</c:v>
                </c:pt>
                <c:pt idx="1224">
                  <c:v>-81.920607880624743</c:v>
                </c:pt>
                <c:pt idx="1225">
                  <c:v>-81.8886488594285</c:v>
                </c:pt>
                <c:pt idx="1226">
                  <c:v>-81.824878732578298</c:v>
                </c:pt>
                <c:pt idx="1227">
                  <c:v>-81.79799273434962</c:v>
                </c:pt>
                <c:pt idx="1228">
                  <c:v>-81.775418084863318</c:v>
                </c:pt>
                <c:pt idx="1229">
                  <c:v>-81.668356606792955</c:v>
                </c:pt>
                <c:pt idx="1230">
                  <c:v>-81.652105079625699</c:v>
                </c:pt>
                <c:pt idx="1231">
                  <c:v>-81.633007550023208</c:v>
                </c:pt>
                <c:pt idx="1232">
                  <c:v>-81.632183594489518</c:v>
                </c:pt>
                <c:pt idx="1233">
                  <c:v>-81.629997515838923</c:v>
                </c:pt>
                <c:pt idx="1234">
                  <c:v>-81.576774770574715</c:v>
                </c:pt>
                <c:pt idx="1235">
                  <c:v>-81.438843869870112</c:v>
                </c:pt>
                <c:pt idx="1236">
                  <c:v>-81.416027827788156</c:v>
                </c:pt>
                <c:pt idx="1237">
                  <c:v>-81.392129874309546</c:v>
                </c:pt>
                <c:pt idx="1238">
                  <c:v>-81.356138072229626</c:v>
                </c:pt>
                <c:pt idx="1239">
                  <c:v>-81.301493101200933</c:v>
                </c:pt>
                <c:pt idx="1240">
                  <c:v>-81.247333480201775</c:v>
                </c:pt>
                <c:pt idx="1241">
                  <c:v>-81.239549302280537</c:v>
                </c:pt>
                <c:pt idx="1242">
                  <c:v>-81.148837807738531</c:v>
                </c:pt>
                <c:pt idx="1243">
                  <c:v>-81.122594098690129</c:v>
                </c:pt>
                <c:pt idx="1244">
                  <c:v>-81.092313269239625</c:v>
                </c:pt>
                <c:pt idx="1245">
                  <c:v>-81.088556111009979</c:v>
                </c:pt>
                <c:pt idx="1246">
                  <c:v>-81.0573238018696</c:v>
                </c:pt>
                <c:pt idx="1247">
                  <c:v>-81.01240850087467</c:v>
                </c:pt>
                <c:pt idx="1248">
                  <c:v>-81.006126302452884</c:v>
                </c:pt>
                <c:pt idx="1249">
                  <c:v>-80.980928411586078</c:v>
                </c:pt>
                <c:pt idx="1250">
                  <c:v>-80.972616492625917</c:v>
                </c:pt>
                <c:pt idx="1251">
                  <c:v>-80.969633883889671</c:v>
                </c:pt>
                <c:pt idx="1252">
                  <c:v>-80.959818581001898</c:v>
                </c:pt>
                <c:pt idx="1253">
                  <c:v>-80.88901427332577</c:v>
                </c:pt>
                <c:pt idx="1254">
                  <c:v>-80.888828917031063</c:v>
                </c:pt>
                <c:pt idx="1255">
                  <c:v>-80.885878168759135</c:v>
                </c:pt>
                <c:pt idx="1256">
                  <c:v>-80.869621984476865</c:v>
                </c:pt>
                <c:pt idx="1257">
                  <c:v>-80.839865159687477</c:v>
                </c:pt>
                <c:pt idx="1258">
                  <c:v>-80.824651470373198</c:v>
                </c:pt>
                <c:pt idx="1259">
                  <c:v>-80.742895779318701</c:v>
                </c:pt>
                <c:pt idx="1260">
                  <c:v>-80.739106962160065</c:v>
                </c:pt>
                <c:pt idx="1261">
                  <c:v>-80.736404860178979</c:v>
                </c:pt>
                <c:pt idx="1262">
                  <c:v>-80.698036168724144</c:v>
                </c:pt>
                <c:pt idx="1263">
                  <c:v>-80.572555728785446</c:v>
                </c:pt>
                <c:pt idx="1264">
                  <c:v>-80.498861279048199</c:v>
                </c:pt>
                <c:pt idx="1265">
                  <c:v>-80.481939597773419</c:v>
                </c:pt>
                <c:pt idx="1266">
                  <c:v>-80.464636680087395</c:v>
                </c:pt>
                <c:pt idx="1267">
                  <c:v>-80.374433153952381</c:v>
                </c:pt>
                <c:pt idx="1268">
                  <c:v>-80.368459938919756</c:v>
                </c:pt>
                <c:pt idx="1269">
                  <c:v>-80.351328261480788</c:v>
                </c:pt>
                <c:pt idx="1270">
                  <c:v>-80.348557178369873</c:v>
                </c:pt>
                <c:pt idx="1271">
                  <c:v>-80.32800678742548</c:v>
                </c:pt>
                <c:pt idx="1272">
                  <c:v>-80.327980381825853</c:v>
                </c:pt>
                <c:pt idx="1273">
                  <c:v>-80.287876830053463</c:v>
                </c:pt>
                <c:pt idx="1274">
                  <c:v>-80.283094942936955</c:v>
                </c:pt>
                <c:pt idx="1275">
                  <c:v>-80.244984523377028</c:v>
                </c:pt>
                <c:pt idx="1276">
                  <c:v>-80.214442586458077</c:v>
                </c:pt>
                <c:pt idx="1277">
                  <c:v>-80.212239186392836</c:v>
                </c:pt>
                <c:pt idx="1278">
                  <c:v>-80.068561410017224</c:v>
                </c:pt>
                <c:pt idx="1279">
                  <c:v>-80.059810231591442</c:v>
                </c:pt>
                <c:pt idx="1280">
                  <c:v>-80.051426941967108</c:v>
                </c:pt>
                <c:pt idx="1281">
                  <c:v>-80.045583700746576</c:v>
                </c:pt>
                <c:pt idx="1282">
                  <c:v>-80.014154096051342</c:v>
                </c:pt>
                <c:pt idx="1283">
                  <c:v>-79.969763221607522</c:v>
                </c:pt>
                <c:pt idx="1284">
                  <c:v>-79.939498963258316</c:v>
                </c:pt>
                <c:pt idx="1285">
                  <c:v>-79.906254394722126</c:v>
                </c:pt>
                <c:pt idx="1286">
                  <c:v>-79.886105609585002</c:v>
                </c:pt>
                <c:pt idx="1287">
                  <c:v>-79.874675391693259</c:v>
                </c:pt>
                <c:pt idx="1288">
                  <c:v>-79.840672960559658</c:v>
                </c:pt>
                <c:pt idx="1289">
                  <c:v>-79.839008834228679</c:v>
                </c:pt>
                <c:pt idx="1290">
                  <c:v>-79.825323462205219</c:v>
                </c:pt>
                <c:pt idx="1291">
                  <c:v>-79.821567766844211</c:v>
                </c:pt>
                <c:pt idx="1292">
                  <c:v>-79.819165723723245</c:v>
                </c:pt>
                <c:pt idx="1293">
                  <c:v>-79.818710830946102</c:v>
                </c:pt>
                <c:pt idx="1294">
                  <c:v>-79.812539348424224</c:v>
                </c:pt>
                <c:pt idx="1295">
                  <c:v>-79.762769871081872</c:v>
                </c:pt>
                <c:pt idx="1296">
                  <c:v>-79.756354054412242</c:v>
                </c:pt>
                <c:pt idx="1297">
                  <c:v>-79.608557152418157</c:v>
                </c:pt>
                <c:pt idx="1298">
                  <c:v>-79.588825201227735</c:v>
                </c:pt>
                <c:pt idx="1299">
                  <c:v>-79.550776674968404</c:v>
                </c:pt>
                <c:pt idx="1300">
                  <c:v>-79.539835626267873</c:v>
                </c:pt>
                <c:pt idx="1301">
                  <c:v>-79.532721598417922</c:v>
                </c:pt>
                <c:pt idx="1302">
                  <c:v>-79.503443829627074</c:v>
                </c:pt>
                <c:pt idx="1303">
                  <c:v>-79.501741131995416</c:v>
                </c:pt>
                <c:pt idx="1304">
                  <c:v>-79.494379002831593</c:v>
                </c:pt>
                <c:pt idx="1305">
                  <c:v>-79.452151352134749</c:v>
                </c:pt>
                <c:pt idx="1306">
                  <c:v>-79.432432552598584</c:v>
                </c:pt>
                <c:pt idx="1307">
                  <c:v>-79.372043375570726</c:v>
                </c:pt>
                <c:pt idx="1308">
                  <c:v>-79.361450063159523</c:v>
                </c:pt>
                <c:pt idx="1309">
                  <c:v>-79.361038187820384</c:v>
                </c:pt>
                <c:pt idx="1310">
                  <c:v>-79.282421593803051</c:v>
                </c:pt>
                <c:pt idx="1311">
                  <c:v>-79.266762994509577</c:v>
                </c:pt>
                <c:pt idx="1312">
                  <c:v>-79.220625898391418</c:v>
                </c:pt>
                <c:pt idx="1313">
                  <c:v>-79.192021012584661</c:v>
                </c:pt>
                <c:pt idx="1314">
                  <c:v>-79.112907024637906</c:v>
                </c:pt>
                <c:pt idx="1315">
                  <c:v>-79.10868594364068</c:v>
                </c:pt>
                <c:pt idx="1316">
                  <c:v>-79.09293834333387</c:v>
                </c:pt>
                <c:pt idx="1317">
                  <c:v>-79.032615389038568</c:v>
                </c:pt>
                <c:pt idx="1318">
                  <c:v>-79.000201033455141</c:v>
                </c:pt>
                <c:pt idx="1319">
                  <c:v>-78.969223160026701</c:v>
                </c:pt>
                <c:pt idx="1320">
                  <c:v>-78.951819366914577</c:v>
                </c:pt>
                <c:pt idx="1321">
                  <c:v>-78.948515081336424</c:v>
                </c:pt>
                <c:pt idx="1322">
                  <c:v>-78.919500653499369</c:v>
                </c:pt>
                <c:pt idx="1323">
                  <c:v>-78.913116577849323</c:v>
                </c:pt>
                <c:pt idx="1324">
                  <c:v>-78.895247804312277</c:v>
                </c:pt>
                <c:pt idx="1325">
                  <c:v>-78.885692607394489</c:v>
                </c:pt>
                <c:pt idx="1326">
                  <c:v>-78.831247123880416</c:v>
                </c:pt>
                <c:pt idx="1327">
                  <c:v>-78.769443943516947</c:v>
                </c:pt>
                <c:pt idx="1328">
                  <c:v>-78.737833710959649</c:v>
                </c:pt>
                <c:pt idx="1329">
                  <c:v>-78.713792111799762</c:v>
                </c:pt>
                <c:pt idx="1330">
                  <c:v>-78.699726169093353</c:v>
                </c:pt>
                <c:pt idx="1331">
                  <c:v>-78.675443904596975</c:v>
                </c:pt>
                <c:pt idx="1332">
                  <c:v>-78.650836271046586</c:v>
                </c:pt>
                <c:pt idx="1333">
                  <c:v>-78.607551637622251</c:v>
                </c:pt>
                <c:pt idx="1334">
                  <c:v>-78.60035393742605</c:v>
                </c:pt>
                <c:pt idx="1335">
                  <c:v>-78.54486352934255</c:v>
                </c:pt>
                <c:pt idx="1336">
                  <c:v>-78.49964719464198</c:v>
                </c:pt>
                <c:pt idx="1337">
                  <c:v>-78.439642111309297</c:v>
                </c:pt>
                <c:pt idx="1338">
                  <c:v>-78.420047125492616</c:v>
                </c:pt>
                <c:pt idx="1339">
                  <c:v>-78.400722557563142</c:v>
                </c:pt>
                <c:pt idx="1340">
                  <c:v>-78.370837999608071</c:v>
                </c:pt>
                <c:pt idx="1341">
                  <c:v>-78.35336516807611</c:v>
                </c:pt>
                <c:pt idx="1342">
                  <c:v>-78.336880215062578</c:v>
                </c:pt>
                <c:pt idx="1343">
                  <c:v>-78.276939771434925</c:v>
                </c:pt>
                <c:pt idx="1344">
                  <c:v>-78.276152547547596</c:v>
                </c:pt>
                <c:pt idx="1345">
                  <c:v>-78.242789669841301</c:v>
                </c:pt>
                <c:pt idx="1346">
                  <c:v>-78.230221195528813</c:v>
                </c:pt>
                <c:pt idx="1347">
                  <c:v>-78.227881503897748</c:v>
                </c:pt>
                <c:pt idx="1348">
                  <c:v>-78.212196632476946</c:v>
                </c:pt>
                <c:pt idx="1349">
                  <c:v>-78.17452500704286</c:v>
                </c:pt>
                <c:pt idx="1350">
                  <c:v>-78.157752461379658</c:v>
                </c:pt>
                <c:pt idx="1351">
                  <c:v>-78.157487104768748</c:v>
                </c:pt>
                <c:pt idx="1352">
                  <c:v>-78.14874892387715</c:v>
                </c:pt>
                <c:pt idx="1353">
                  <c:v>-77.976027683702512</c:v>
                </c:pt>
                <c:pt idx="1354">
                  <c:v>-77.963782404915122</c:v>
                </c:pt>
                <c:pt idx="1355">
                  <c:v>-77.950046688175505</c:v>
                </c:pt>
                <c:pt idx="1356">
                  <c:v>-77.802314334489466</c:v>
                </c:pt>
                <c:pt idx="1357">
                  <c:v>-77.745461715705119</c:v>
                </c:pt>
                <c:pt idx="1358">
                  <c:v>-77.734218480210657</c:v>
                </c:pt>
                <c:pt idx="1359">
                  <c:v>-77.731306780751012</c:v>
                </c:pt>
                <c:pt idx="1360">
                  <c:v>-77.628392760535917</c:v>
                </c:pt>
                <c:pt idx="1361">
                  <c:v>-77.556985421389541</c:v>
                </c:pt>
                <c:pt idx="1362">
                  <c:v>-77.528977499634834</c:v>
                </c:pt>
                <c:pt idx="1363">
                  <c:v>-77.492087682705147</c:v>
                </c:pt>
                <c:pt idx="1364">
                  <c:v>-77.492085941653471</c:v>
                </c:pt>
                <c:pt idx="1365">
                  <c:v>-77.464944785506319</c:v>
                </c:pt>
                <c:pt idx="1366">
                  <c:v>-77.443088822231033</c:v>
                </c:pt>
                <c:pt idx="1367">
                  <c:v>-77.421802797668974</c:v>
                </c:pt>
                <c:pt idx="1368">
                  <c:v>-77.416870896944914</c:v>
                </c:pt>
                <c:pt idx="1369">
                  <c:v>-77.36368100604632</c:v>
                </c:pt>
                <c:pt idx="1370">
                  <c:v>-77.354761186169654</c:v>
                </c:pt>
                <c:pt idx="1371">
                  <c:v>-77.325514615011002</c:v>
                </c:pt>
                <c:pt idx="1372">
                  <c:v>-77.279667093367763</c:v>
                </c:pt>
                <c:pt idx="1373">
                  <c:v>-77.221934781991493</c:v>
                </c:pt>
                <c:pt idx="1374">
                  <c:v>-77.062014938174983</c:v>
                </c:pt>
                <c:pt idx="1375">
                  <c:v>-76.965823160461085</c:v>
                </c:pt>
                <c:pt idx="1376">
                  <c:v>-76.906391811388616</c:v>
                </c:pt>
                <c:pt idx="1377">
                  <c:v>-76.866891955253408</c:v>
                </c:pt>
                <c:pt idx="1378">
                  <c:v>-76.822847270399592</c:v>
                </c:pt>
                <c:pt idx="1379">
                  <c:v>-76.801959732261651</c:v>
                </c:pt>
                <c:pt idx="1380">
                  <c:v>-76.753865090983041</c:v>
                </c:pt>
                <c:pt idx="1381">
                  <c:v>-76.738148906835406</c:v>
                </c:pt>
                <c:pt idx="1382">
                  <c:v>-76.737673880974583</c:v>
                </c:pt>
                <c:pt idx="1383">
                  <c:v>-76.73670380074131</c:v>
                </c:pt>
                <c:pt idx="1384">
                  <c:v>-76.691376272469427</c:v>
                </c:pt>
                <c:pt idx="1385">
                  <c:v>-76.684008465847356</c:v>
                </c:pt>
                <c:pt idx="1386">
                  <c:v>-76.679671917683706</c:v>
                </c:pt>
                <c:pt idx="1387">
                  <c:v>-76.672323671958011</c:v>
                </c:pt>
                <c:pt idx="1388">
                  <c:v>-76.629367997639221</c:v>
                </c:pt>
                <c:pt idx="1389">
                  <c:v>-76.619107818008459</c:v>
                </c:pt>
                <c:pt idx="1390">
                  <c:v>-76.606296533291228</c:v>
                </c:pt>
                <c:pt idx="1391">
                  <c:v>-76.600710048937515</c:v>
                </c:pt>
                <c:pt idx="1392">
                  <c:v>-76.598037374220112</c:v>
                </c:pt>
                <c:pt idx="1393">
                  <c:v>-76.530652776626468</c:v>
                </c:pt>
                <c:pt idx="1394">
                  <c:v>-76.485175873255301</c:v>
                </c:pt>
                <c:pt idx="1395">
                  <c:v>-76.430599455463749</c:v>
                </c:pt>
                <c:pt idx="1396">
                  <c:v>-76.405209966869478</c:v>
                </c:pt>
                <c:pt idx="1397">
                  <c:v>-76.397152613620463</c:v>
                </c:pt>
                <c:pt idx="1398">
                  <c:v>-76.381851777587912</c:v>
                </c:pt>
                <c:pt idx="1399">
                  <c:v>-76.304979437052282</c:v>
                </c:pt>
                <c:pt idx="1400">
                  <c:v>-76.291655186384645</c:v>
                </c:pt>
                <c:pt idx="1401">
                  <c:v>-76.281826478741564</c:v>
                </c:pt>
                <c:pt idx="1402">
                  <c:v>-76.27538432713763</c:v>
                </c:pt>
                <c:pt idx="1403">
                  <c:v>-76.216196584412913</c:v>
                </c:pt>
                <c:pt idx="1404">
                  <c:v>-76.19080741185212</c:v>
                </c:pt>
                <c:pt idx="1405">
                  <c:v>-76.157180269878324</c:v>
                </c:pt>
                <c:pt idx="1406">
                  <c:v>-76.152540706818158</c:v>
                </c:pt>
                <c:pt idx="1407">
                  <c:v>-76.109397685556274</c:v>
                </c:pt>
                <c:pt idx="1408">
                  <c:v>-76.098537639403631</c:v>
                </c:pt>
                <c:pt idx="1409">
                  <c:v>-76.090420986786455</c:v>
                </c:pt>
                <c:pt idx="1410">
                  <c:v>-75.975472131381636</c:v>
                </c:pt>
                <c:pt idx="1411">
                  <c:v>-75.907872816180259</c:v>
                </c:pt>
                <c:pt idx="1412">
                  <c:v>-75.871906643793039</c:v>
                </c:pt>
                <c:pt idx="1413">
                  <c:v>-75.816229055098248</c:v>
                </c:pt>
                <c:pt idx="1414">
                  <c:v>-75.712051127080798</c:v>
                </c:pt>
                <c:pt idx="1415">
                  <c:v>-75.668768184505083</c:v>
                </c:pt>
                <c:pt idx="1416">
                  <c:v>-75.65741052411974</c:v>
                </c:pt>
                <c:pt idx="1417">
                  <c:v>-75.569481054296801</c:v>
                </c:pt>
                <c:pt idx="1418">
                  <c:v>-75.563851002843435</c:v>
                </c:pt>
                <c:pt idx="1419">
                  <c:v>-75.488835367641144</c:v>
                </c:pt>
                <c:pt idx="1420">
                  <c:v>-75.478690475122932</c:v>
                </c:pt>
                <c:pt idx="1421">
                  <c:v>-75.459016426763725</c:v>
                </c:pt>
                <c:pt idx="1422">
                  <c:v>-75.444949968342286</c:v>
                </c:pt>
                <c:pt idx="1423">
                  <c:v>-75.386085341768762</c:v>
                </c:pt>
                <c:pt idx="1424">
                  <c:v>-75.359767939900365</c:v>
                </c:pt>
                <c:pt idx="1425">
                  <c:v>-75.254250764161597</c:v>
                </c:pt>
                <c:pt idx="1426">
                  <c:v>-75.250833076841616</c:v>
                </c:pt>
                <c:pt idx="1427">
                  <c:v>-75.22378270750356</c:v>
                </c:pt>
                <c:pt idx="1428">
                  <c:v>-75.189597501439138</c:v>
                </c:pt>
                <c:pt idx="1429">
                  <c:v>-75.010559670501991</c:v>
                </c:pt>
                <c:pt idx="1430">
                  <c:v>-74.999123910474623</c:v>
                </c:pt>
                <c:pt idx="1431">
                  <c:v>-74.935574574767699</c:v>
                </c:pt>
                <c:pt idx="1432">
                  <c:v>-74.91635059700765</c:v>
                </c:pt>
                <c:pt idx="1433">
                  <c:v>-74.915937648294118</c:v>
                </c:pt>
                <c:pt idx="1434">
                  <c:v>-74.914173611000052</c:v>
                </c:pt>
                <c:pt idx="1435">
                  <c:v>-74.899658356902719</c:v>
                </c:pt>
                <c:pt idx="1436">
                  <c:v>-74.858354087984793</c:v>
                </c:pt>
                <c:pt idx="1437">
                  <c:v>-74.720467371786469</c:v>
                </c:pt>
                <c:pt idx="1438">
                  <c:v>-74.689490678378661</c:v>
                </c:pt>
                <c:pt idx="1439">
                  <c:v>-74.624256326854351</c:v>
                </c:pt>
                <c:pt idx="1440">
                  <c:v>-74.611240175284706</c:v>
                </c:pt>
                <c:pt idx="1441">
                  <c:v>-74.61005556860799</c:v>
                </c:pt>
                <c:pt idx="1442">
                  <c:v>-74.563929198508617</c:v>
                </c:pt>
                <c:pt idx="1443">
                  <c:v>-74.555247811945236</c:v>
                </c:pt>
                <c:pt idx="1444">
                  <c:v>-74.550090680254982</c:v>
                </c:pt>
                <c:pt idx="1445">
                  <c:v>-74.486438695722896</c:v>
                </c:pt>
                <c:pt idx="1446">
                  <c:v>-74.390498895094069</c:v>
                </c:pt>
                <c:pt idx="1447">
                  <c:v>-74.38943910119032</c:v>
                </c:pt>
                <c:pt idx="1448">
                  <c:v>-74.365864350378928</c:v>
                </c:pt>
                <c:pt idx="1449">
                  <c:v>-74.327013116310866</c:v>
                </c:pt>
                <c:pt idx="1450">
                  <c:v>-74.312026542885377</c:v>
                </c:pt>
                <c:pt idx="1451">
                  <c:v>-74.228583691305246</c:v>
                </c:pt>
                <c:pt idx="1452">
                  <c:v>-74.199588433722838</c:v>
                </c:pt>
                <c:pt idx="1453">
                  <c:v>-74.145493000949742</c:v>
                </c:pt>
                <c:pt idx="1454">
                  <c:v>-74.132288046100825</c:v>
                </c:pt>
                <c:pt idx="1455">
                  <c:v>-74.11864844367183</c:v>
                </c:pt>
                <c:pt idx="1456">
                  <c:v>-74.107627405809936</c:v>
                </c:pt>
                <c:pt idx="1457">
                  <c:v>-74.104795028154797</c:v>
                </c:pt>
                <c:pt idx="1458">
                  <c:v>-74.049465492691851</c:v>
                </c:pt>
                <c:pt idx="1459">
                  <c:v>-74.020788621601298</c:v>
                </c:pt>
                <c:pt idx="1460">
                  <c:v>-74.010486602625193</c:v>
                </c:pt>
                <c:pt idx="1461">
                  <c:v>-73.959969821378692</c:v>
                </c:pt>
                <c:pt idx="1462">
                  <c:v>-73.895379546439543</c:v>
                </c:pt>
                <c:pt idx="1463">
                  <c:v>-73.884348928230992</c:v>
                </c:pt>
                <c:pt idx="1464">
                  <c:v>-73.863716577304118</c:v>
                </c:pt>
                <c:pt idx="1465">
                  <c:v>-73.772663986281003</c:v>
                </c:pt>
                <c:pt idx="1466">
                  <c:v>-73.765538631647999</c:v>
                </c:pt>
                <c:pt idx="1467">
                  <c:v>-73.763369159043179</c:v>
                </c:pt>
                <c:pt idx="1468">
                  <c:v>-73.73314974680946</c:v>
                </c:pt>
                <c:pt idx="1469">
                  <c:v>-73.711050524139296</c:v>
                </c:pt>
                <c:pt idx="1470">
                  <c:v>-73.710799253600925</c:v>
                </c:pt>
                <c:pt idx="1471">
                  <c:v>-73.697725332023168</c:v>
                </c:pt>
                <c:pt idx="1472">
                  <c:v>-73.669959571748777</c:v>
                </c:pt>
                <c:pt idx="1473">
                  <c:v>-73.664700022518034</c:v>
                </c:pt>
                <c:pt idx="1474">
                  <c:v>-73.624449548378692</c:v>
                </c:pt>
                <c:pt idx="1475">
                  <c:v>-73.606869996786642</c:v>
                </c:pt>
                <c:pt idx="1476">
                  <c:v>-73.592451215610012</c:v>
                </c:pt>
                <c:pt idx="1477">
                  <c:v>-73.557914578880514</c:v>
                </c:pt>
                <c:pt idx="1478">
                  <c:v>-73.555336282302036</c:v>
                </c:pt>
                <c:pt idx="1479">
                  <c:v>-73.534579008164897</c:v>
                </c:pt>
                <c:pt idx="1480">
                  <c:v>-73.50112782222439</c:v>
                </c:pt>
                <c:pt idx="1481">
                  <c:v>-73.494631121592647</c:v>
                </c:pt>
                <c:pt idx="1482">
                  <c:v>-73.484112947205702</c:v>
                </c:pt>
                <c:pt idx="1483">
                  <c:v>-73.455262400077345</c:v>
                </c:pt>
                <c:pt idx="1484">
                  <c:v>-73.418418769336</c:v>
                </c:pt>
                <c:pt idx="1485">
                  <c:v>-73.401731643878819</c:v>
                </c:pt>
                <c:pt idx="1486">
                  <c:v>-73.377208277807654</c:v>
                </c:pt>
                <c:pt idx="1487">
                  <c:v>-73.340475854138262</c:v>
                </c:pt>
                <c:pt idx="1488">
                  <c:v>-73.310767804553677</c:v>
                </c:pt>
                <c:pt idx="1489">
                  <c:v>-73.307026232472182</c:v>
                </c:pt>
                <c:pt idx="1490">
                  <c:v>-73.302857154143211</c:v>
                </c:pt>
                <c:pt idx="1491">
                  <c:v>-73.262726167198522</c:v>
                </c:pt>
                <c:pt idx="1492">
                  <c:v>-73.223684417682378</c:v>
                </c:pt>
                <c:pt idx="1493">
                  <c:v>-73.200854194557195</c:v>
                </c:pt>
                <c:pt idx="1494">
                  <c:v>-73.185157077666517</c:v>
                </c:pt>
                <c:pt idx="1495">
                  <c:v>-73.172997844310714</c:v>
                </c:pt>
                <c:pt idx="1496">
                  <c:v>-73.161391451789271</c:v>
                </c:pt>
                <c:pt idx="1497">
                  <c:v>-73.145404061379594</c:v>
                </c:pt>
                <c:pt idx="1498">
                  <c:v>-73.086743623759901</c:v>
                </c:pt>
                <c:pt idx="1499">
                  <c:v>-72.937632963996009</c:v>
                </c:pt>
                <c:pt idx="1500">
                  <c:v>-72.92897182752327</c:v>
                </c:pt>
                <c:pt idx="1501">
                  <c:v>-72.758060944371564</c:v>
                </c:pt>
                <c:pt idx="1502">
                  <c:v>-72.735610460096893</c:v>
                </c:pt>
                <c:pt idx="1503">
                  <c:v>-72.727804204576202</c:v>
                </c:pt>
                <c:pt idx="1504">
                  <c:v>-72.707728403623548</c:v>
                </c:pt>
                <c:pt idx="1505">
                  <c:v>-72.703545904490753</c:v>
                </c:pt>
                <c:pt idx="1506">
                  <c:v>-72.661940534583138</c:v>
                </c:pt>
                <c:pt idx="1507">
                  <c:v>-72.659147737464465</c:v>
                </c:pt>
                <c:pt idx="1508">
                  <c:v>-72.600247333589877</c:v>
                </c:pt>
                <c:pt idx="1509">
                  <c:v>-72.568651371993568</c:v>
                </c:pt>
                <c:pt idx="1510">
                  <c:v>-72.489842419682702</c:v>
                </c:pt>
                <c:pt idx="1511">
                  <c:v>-72.472678748419355</c:v>
                </c:pt>
                <c:pt idx="1512">
                  <c:v>-72.43623936951397</c:v>
                </c:pt>
                <c:pt idx="1513">
                  <c:v>-72.350797867992497</c:v>
                </c:pt>
                <c:pt idx="1514">
                  <c:v>-72.315530497141665</c:v>
                </c:pt>
                <c:pt idx="1515">
                  <c:v>-72.311985397794331</c:v>
                </c:pt>
                <c:pt idx="1516">
                  <c:v>-72.298197782914755</c:v>
                </c:pt>
                <c:pt idx="1517">
                  <c:v>-72.281619108947424</c:v>
                </c:pt>
                <c:pt idx="1518">
                  <c:v>-72.248726454410786</c:v>
                </c:pt>
                <c:pt idx="1519">
                  <c:v>-72.24381922263666</c:v>
                </c:pt>
                <c:pt idx="1520">
                  <c:v>-72.226960376130506</c:v>
                </c:pt>
                <c:pt idx="1521">
                  <c:v>-72.198541404105512</c:v>
                </c:pt>
                <c:pt idx="1522">
                  <c:v>-72.195517983611992</c:v>
                </c:pt>
                <c:pt idx="1523">
                  <c:v>-72.174551815274526</c:v>
                </c:pt>
                <c:pt idx="1524">
                  <c:v>-72.146124980170725</c:v>
                </c:pt>
                <c:pt idx="1525">
                  <c:v>-72.083869288695254</c:v>
                </c:pt>
                <c:pt idx="1526">
                  <c:v>-71.985436572633503</c:v>
                </c:pt>
                <c:pt idx="1527">
                  <c:v>-71.97933959961324</c:v>
                </c:pt>
                <c:pt idx="1528">
                  <c:v>-71.951547525430726</c:v>
                </c:pt>
                <c:pt idx="1529">
                  <c:v>-71.911445253832284</c:v>
                </c:pt>
                <c:pt idx="1530">
                  <c:v>-71.905535583768881</c:v>
                </c:pt>
                <c:pt idx="1531">
                  <c:v>-71.868128384126223</c:v>
                </c:pt>
                <c:pt idx="1532">
                  <c:v>-71.866685723009766</c:v>
                </c:pt>
                <c:pt idx="1533">
                  <c:v>-71.830735152677036</c:v>
                </c:pt>
                <c:pt idx="1534">
                  <c:v>-71.828873539387772</c:v>
                </c:pt>
                <c:pt idx="1535">
                  <c:v>-71.821818438269545</c:v>
                </c:pt>
                <c:pt idx="1536">
                  <c:v>-71.746161692951972</c:v>
                </c:pt>
                <c:pt idx="1537">
                  <c:v>-71.740266501181168</c:v>
                </c:pt>
                <c:pt idx="1538">
                  <c:v>-71.675962235863437</c:v>
                </c:pt>
                <c:pt idx="1539">
                  <c:v>-71.665572026626876</c:v>
                </c:pt>
                <c:pt idx="1540">
                  <c:v>-71.639019467656553</c:v>
                </c:pt>
                <c:pt idx="1541">
                  <c:v>-71.607030840110227</c:v>
                </c:pt>
                <c:pt idx="1542">
                  <c:v>-71.591261431860588</c:v>
                </c:pt>
                <c:pt idx="1543">
                  <c:v>-71.58921976875186</c:v>
                </c:pt>
                <c:pt idx="1544">
                  <c:v>-71.545180555195515</c:v>
                </c:pt>
                <c:pt idx="1545">
                  <c:v>-71.524307116603097</c:v>
                </c:pt>
                <c:pt idx="1546">
                  <c:v>-71.487369610731136</c:v>
                </c:pt>
                <c:pt idx="1547">
                  <c:v>-71.4585008760085</c:v>
                </c:pt>
                <c:pt idx="1548">
                  <c:v>-71.424183534599095</c:v>
                </c:pt>
                <c:pt idx="1549">
                  <c:v>-71.420976032171538</c:v>
                </c:pt>
                <c:pt idx="1550">
                  <c:v>-71.403548059583727</c:v>
                </c:pt>
                <c:pt idx="1551">
                  <c:v>-71.301934554530874</c:v>
                </c:pt>
                <c:pt idx="1552">
                  <c:v>-71.172835847208262</c:v>
                </c:pt>
                <c:pt idx="1553">
                  <c:v>-71.1681112677757</c:v>
                </c:pt>
                <c:pt idx="1554">
                  <c:v>-71.161813349252114</c:v>
                </c:pt>
                <c:pt idx="1555">
                  <c:v>-71.134369499589383</c:v>
                </c:pt>
                <c:pt idx="1556">
                  <c:v>-71.123063374164047</c:v>
                </c:pt>
                <c:pt idx="1557">
                  <c:v>-71.116244779746381</c:v>
                </c:pt>
                <c:pt idx="1558">
                  <c:v>-71.084482263999405</c:v>
                </c:pt>
                <c:pt idx="1559">
                  <c:v>-71.062728354077876</c:v>
                </c:pt>
                <c:pt idx="1560">
                  <c:v>-71.050540238557176</c:v>
                </c:pt>
                <c:pt idx="1561">
                  <c:v>-71.022672557974801</c:v>
                </c:pt>
                <c:pt idx="1562">
                  <c:v>-71.00727879705714</c:v>
                </c:pt>
                <c:pt idx="1563">
                  <c:v>-70.973713369838777</c:v>
                </c:pt>
                <c:pt idx="1564">
                  <c:v>-70.967317811021076</c:v>
                </c:pt>
                <c:pt idx="1565">
                  <c:v>-70.922182691045677</c:v>
                </c:pt>
                <c:pt idx="1566">
                  <c:v>-70.867861976470721</c:v>
                </c:pt>
                <c:pt idx="1567">
                  <c:v>-70.864072049807547</c:v>
                </c:pt>
                <c:pt idx="1568">
                  <c:v>-70.861274361013642</c:v>
                </c:pt>
                <c:pt idx="1569">
                  <c:v>-70.860766536299764</c:v>
                </c:pt>
                <c:pt idx="1570">
                  <c:v>-70.807422444114081</c:v>
                </c:pt>
                <c:pt idx="1571">
                  <c:v>-70.80023277135534</c:v>
                </c:pt>
                <c:pt idx="1572">
                  <c:v>-70.792462360341673</c:v>
                </c:pt>
                <c:pt idx="1573">
                  <c:v>-70.761728951012429</c:v>
                </c:pt>
                <c:pt idx="1574">
                  <c:v>-70.652530528470237</c:v>
                </c:pt>
                <c:pt idx="1575">
                  <c:v>-70.647484039130319</c:v>
                </c:pt>
                <c:pt idx="1576">
                  <c:v>-70.611318799118337</c:v>
                </c:pt>
                <c:pt idx="1577">
                  <c:v>-70.591048922158365</c:v>
                </c:pt>
                <c:pt idx="1578">
                  <c:v>-70.555975863887269</c:v>
                </c:pt>
                <c:pt idx="1579">
                  <c:v>-70.548798550346348</c:v>
                </c:pt>
                <c:pt idx="1580">
                  <c:v>-70.516626906087595</c:v>
                </c:pt>
                <c:pt idx="1581">
                  <c:v>-70.479169671484755</c:v>
                </c:pt>
                <c:pt idx="1582">
                  <c:v>-70.471081705487222</c:v>
                </c:pt>
                <c:pt idx="1583">
                  <c:v>-70.462573630169672</c:v>
                </c:pt>
                <c:pt idx="1584">
                  <c:v>-70.417120606125593</c:v>
                </c:pt>
                <c:pt idx="1585">
                  <c:v>-70.398381307188188</c:v>
                </c:pt>
                <c:pt idx="1586">
                  <c:v>-70.383232872301591</c:v>
                </c:pt>
                <c:pt idx="1587">
                  <c:v>-70.377767891339019</c:v>
                </c:pt>
                <c:pt idx="1588">
                  <c:v>-70.270202038774059</c:v>
                </c:pt>
                <c:pt idx="1589">
                  <c:v>-70.179927528975412</c:v>
                </c:pt>
                <c:pt idx="1590">
                  <c:v>-70.120233142776513</c:v>
                </c:pt>
                <c:pt idx="1591">
                  <c:v>-70.078423810721489</c:v>
                </c:pt>
                <c:pt idx="1592">
                  <c:v>-69.969081703571533</c:v>
                </c:pt>
                <c:pt idx="1593">
                  <c:v>-69.934631351923088</c:v>
                </c:pt>
                <c:pt idx="1594">
                  <c:v>-69.882575320931139</c:v>
                </c:pt>
                <c:pt idx="1595">
                  <c:v>-69.834034873791467</c:v>
                </c:pt>
                <c:pt idx="1596">
                  <c:v>-69.824749805210502</c:v>
                </c:pt>
                <c:pt idx="1597">
                  <c:v>-69.801432966826596</c:v>
                </c:pt>
                <c:pt idx="1598">
                  <c:v>-69.79473585346004</c:v>
                </c:pt>
                <c:pt idx="1599">
                  <c:v>-69.792600576164304</c:v>
                </c:pt>
                <c:pt idx="1600">
                  <c:v>-69.784030226508577</c:v>
                </c:pt>
                <c:pt idx="1601">
                  <c:v>-69.767387627036754</c:v>
                </c:pt>
                <c:pt idx="1602">
                  <c:v>-69.744089640232175</c:v>
                </c:pt>
                <c:pt idx="1603">
                  <c:v>-69.705308133574349</c:v>
                </c:pt>
                <c:pt idx="1604">
                  <c:v>-69.702231678963955</c:v>
                </c:pt>
                <c:pt idx="1605">
                  <c:v>-69.668970756211166</c:v>
                </c:pt>
                <c:pt idx="1606">
                  <c:v>-69.628902231269223</c:v>
                </c:pt>
                <c:pt idx="1607">
                  <c:v>-69.58687361569568</c:v>
                </c:pt>
                <c:pt idx="1608">
                  <c:v>-69.586636198841845</c:v>
                </c:pt>
                <c:pt idx="1609">
                  <c:v>-69.568858479592592</c:v>
                </c:pt>
                <c:pt idx="1610">
                  <c:v>-69.565782517948577</c:v>
                </c:pt>
                <c:pt idx="1611">
                  <c:v>-69.555644799449809</c:v>
                </c:pt>
                <c:pt idx="1612">
                  <c:v>-69.50277073343787</c:v>
                </c:pt>
                <c:pt idx="1613">
                  <c:v>-69.407304904779863</c:v>
                </c:pt>
                <c:pt idx="1614">
                  <c:v>-69.366615090491919</c:v>
                </c:pt>
                <c:pt idx="1615">
                  <c:v>-69.341835292440706</c:v>
                </c:pt>
                <c:pt idx="1616">
                  <c:v>-69.312118523349085</c:v>
                </c:pt>
                <c:pt idx="1617">
                  <c:v>-69.231176338051185</c:v>
                </c:pt>
                <c:pt idx="1618">
                  <c:v>-69.222606563868425</c:v>
                </c:pt>
                <c:pt idx="1619">
                  <c:v>-69.182032277828057</c:v>
                </c:pt>
                <c:pt idx="1620">
                  <c:v>-69.162805548242815</c:v>
                </c:pt>
                <c:pt idx="1621">
                  <c:v>-69.152730543602217</c:v>
                </c:pt>
                <c:pt idx="1622">
                  <c:v>-69.143829458101322</c:v>
                </c:pt>
                <c:pt idx="1623">
                  <c:v>-69.138961969197339</c:v>
                </c:pt>
                <c:pt idx="1624">
                  <c:v>-69.124742319794393</c:v>
                </c:pt>
                <c:pt idx="1625">
                  <c:v>-69.080793244948353</c:v>
                </c:pt>
                <c:pt idx="1626">
                  <c:v>-69.057357083244355</c:v>
                </c:pt>
                <c:pt idx="1627">
                  <c:v>-68.875477071253101</c:v>
                </c:pt>
                <c:pt idx="1628">
                  <c:v>-68.852539943007685</c:v>
                </c:pt>
                <c:pt idx="1629">
                  <c:v>-68.841306718923519</c:v>
                </c:pt>
                <c:pt idx="1630">
                  <c:v>-68.824059832665739</c:v>
                </c:pt>
                <c:pt idx="1631">
                  <c:v>-68.820917989923046</c:v>
                </c:pt>
                <c:pt idx="1632">
                  <c:v>-68.811844012294117</c:v>
                </c:pt>
                <c:pt idx="1633">
                  <c:v>-68.663157531044931</c:v>
                </c:pt>
                <c:pt idx="1634">
                  <c:v>-68.603363686662021</c:v>
                </c:pt>
                <c:pt idx="1635">
                  <c:v>-68.588242243503814</c:v>
                </c:pt>
                <c:pt idx="1636">
                  <c:v>-68.58431021698955</c:v>
                </c:pt>
                <c:pt idx="1637">
                  <c:v>-68.554544822719222</c:v>
                </c:pt>
                <c:pt idx="1638">
                  <c:v>-68.529933771043673</c:v>
                </c:pt>
                <c:pt idx="1639">
                  <c:v>-68.489351523195523</c:v>
                </c:pt>
                <c:pt idx="1640">
                  <c:v>-68.4649277811464</c:v>
                </c:pt>
                <c:pt idx="1641">
                  <c:v>-68.450235822246228</c:v>
                </c:pt>
                <c:pt idx="1642">
                  <c:v>-68.437083246060155</c:v>
                </c:pt>
                <c:pt idx="1643">
                  <c:v>-68.431194205610041</c:v>
                </c:pt>
                <c:pt idx="1644">
                  <c:v>-68.41896412336925</c:v>
                </c:pt>
                <c:pt idx="1645">
                  <c:v>-68.399431773887784</c:v>
                </c:pt>
                <c:pt idx="1646">
                  <c:v>-68.374635819542817</c:v>
                </c:pt>
                <c:pt idx="1647">
                  <c:v>-68.356875876674565</c:v>
                </c:pt>
                <c:pt idx="1648">
                  <c:v>-68.333306826883998</c:v>
                </c:pt>
                <c:pt idx="1649">
                  <c:v>-68.291829327279416</c:v>
                </c:pt>
                <c:pt idx="1650">
                  <c:v>-68.265868107589185</c:v>
                </c:pt>
                <c:pt idx="1651">
                  <c:v>-68.26150085547053</c:v>
                </c:pt>
                <c:pt idx="1652">
                  <c:v>-68.22153446163405</c:v>
                </c:pt>
                <c:pt idx="1653">
                  <c:v>-68.19073908170337</c:v>
                </c:pt>
                <c:pt idx="1654">
                  <c:v>-68.174104561930278</c:v>
                </c:pt>
                <c:pt idx="1655">
                  <c:v>-68.172101644513987</c:v>
                </c:pt>
                <c:pt idx="1656">
                  <c:v>-68.167081617128815</c:v>
                </c:pt>
                <c:pt idx="1657">
                  <c:v>-68.120063836266709</c:v>
                </c:pt>
                <c:pt idx="1658">
                  <c:v>-68.117956880101971</c:v>
                </c:pt>
                <c:pt idx="1659">
                  <c:v>-68.112910016124601</c:v>
                </c:pt>
                <c:pt idx="1660">
                  <c:v>-68.082032400396031</c:v>
                </c:pt>
                <c:pt idx="1661">
                  <c:v>-68.064334016790639</c:v>
                </c:pt>
                <c:pt idx="1662">
                  <c:v>-68.026098106197153</c:v>
                </c:pt>
                <c:pt idx="1663">
                  <c:v>-68.005324663346272</c:v>
                </c:pt>
                <c:pt idx="1664">
                  <c:v>-67.998792887468284</c:v>
                </c:pt>
                <c:pt idx="1665">
                  <c:v>-67.96023966225674</c:v>
                </c:pt>
                <c:pt idx="1666">
                  <c:v>-67.953732201763884</c:v>
                </c:pt>
                <c:pt idx="1667">
                  <c:v>-67.930352070786938</c:v>
                </c:pt>
                <c:pt idx="1668">
                  <c:v>-67.923212206337368</c:v>
                </c:pt>
                <c:pt idx="1669">
                  <c:v>-67.842833458761504</c:v>
                </c:pt>
                <c:pt idx="1670">
                  <c:v>-67.840092430974721</c:v>
                </c:pt>
                <c:pt idx="1671">
                  <c:v>-67.751130285856377</c:v>
                </c:pt>
                <c:pt idx="1672">
                  <c:v>-67.748359027599619</c:v>
                </c:pt>
                <c:pt idx="1673">
                  <c:v>-67.745145048875401</c:v>
                </c:pt>
                <c:pt idx="1674">
                  <c:v>-67.71844241732758</c:v>
                </c:pt>
                <c:pt idx="1675">
                  <c:v>-67.674825226065693</c:v>
                </c:pt>
                <c:pt idx="1676">
                  <c:v>-67.641177105939192</c:v>
                </c:pt>
                <c:pt idx="1677">
                  <c:v>-67.633622644989842</c:v>
                </c:pt>
                <c:pt idx="1678">
                  <c:v>-67.597403879482485</c:v>
                </c:pt>
                <c:pt idx="1679">
                  <c:v>-67.596010648314575</c:v>
                </c:pt>
                <c:pt idx="1680">
                  <c:v>-67.5959395491317</c:v>
                </c:pt>
                <c:pt idx="1681">
                  <c:v>-67.588172328692352</c:v>
                </c:pt>
                <c:pt idx="1682">
                  <c:v>-67.575732298937652</c:v>
                </c:pt>
                <c:pt idx="1683">
                  <c:v>-67.55538111106722</c:v>
                </c:pt>
                <c:pt idx="1684">
                  <c:v>-67.554073371060554</c:v>
                </c:pt>
                <c:pt idx="1685">
                  <c:v>-67.498731232680612</c:v>
                </c:pt>
                <c:pt idx="1686">
                  <c:v>-67.412867678610823</c:v>
                </c:pt>
                <c:pt idx="1687">
                  <c:v>-67.407821475593295</c:v>
                </c:pt>
                <c:pt idx="1688">
                  <c:v>-67.386162037734437</c:v>
                </c:pt>
                <c:pt idx="1689">
                  <c:v>-67.372902993857068</c:v>
                </c:pt>
                <c:pt idx="1690">
                  <c:v>-67.368413813508752</c:v>
                </c:pt>
                <c:pt idx="1691">
                  <c:v>-67.247332220153822</c:v>
                </c:pt>
                <c:pt idx="1692">
                  <c:v>-67.241386070408709</c:v>
                </c:pt>
                <c:pt idx="1693">
                  <c:v>-67.241195180382647</c:v>
                </c:pt>
                <c:pt idx="1694">
                  <c:v>-67.188329079429423</c:v>
                </c:pt>
                <c:pt idx="1695">
                  <c:v>-67.185802075274225</c:v>
                </c:pt>
                <c:pt idx="1696">
                  <c:v>-67.116594663599045</c:v>
                </c:pt>
                <c:pt idx="1697">
                  <c:v>-67.074783767323964</c:v>
                </c:pt>
                <c:pt idx="1698">
                  <c:v>-66.980768728652336</c:v>
                </c:pt>
                <c:pt idx="1699">
                  <c:v>-66.913629260098531</c:v>
                </c:pt>
                <c:pt idx="1700">
                  <c:v>-66.902217771052221</c:v>
                </c:pt>
                <c:pt idx="1701">
                  <c:v>-66.892709870934894</c:v>
                </c:pt>
                <c:pt idx="1702">
                  <c:v>-66.877868263778794</c:v>
                </c:pt>
                <c:pt idx="1703">
                  <c:v>-66.871181509052434</c:v>
                </c:pt>
                <c:pt idx="1704">
                  <c:v>-66.85003999358544</c:v>
                </c:pt>
                <c:pt idx="1705">
                  <c:v>-66.815723442800561</c:v>
                </c:pt>
                <c:pt idx="1706">
                  <c:v>-66.812060042290412</c:v>
                </c:pt>
                <c:pt idx="1707">
                  <c:v>-66.799702071431511</c:v>
                </c:pt>
                <c:pt idx="1708">
                  <c:v>-66.797720584189165</c:v>
                </c:pt>
                <c:pt idx="1709">
                  <c:v>-66.787717499436226</c:v>
                </c:pt>
                <c:pt idx="1710">
                  <c:v>-66.778529509414028</c:v>
                </c:pt>
                <c:pt idx="1711">
                  <c:v>-66.763745441185819</c:v>
                </c:pt>
                <c:pt idx="1712">
                  <c:v>-66.74646434631812</c:v>
                </c:pt>
                <c:pt idx="1713">
                  <c:v>-66.743727389131934</c:v>
                </c:pt>
                <c:pt idx="1714">
                  <c:v>-66.735921730952398</c:v>
                </c:pt>
                <c:pt idx="1715">
                  <c:v>-66.734569886179841</c:v>
                </c:pt>
                <c:pt idx="1716">
                  <c:v>-66.638958775750268</c:v>
                </c:pt>
                <c:pt idx="1717">
                  <c:v>-66.633175797966857</c:v>
                </c:pt>
                <c:pt idx="1718">
                  <c:v>-66.6244684685105</c:v>
                </c:pt>
                <c:pt idx="1719">
                  <c:v>-66.618966211115165</c:v>
                </c:pt>
                <c:pt idx="1720">
                  <c:v>-66.571920149509509</c:v>
                </c:pt>
                <c:pt idx="1721">
                  <c:v>-66.558224354788351</c:v>
                </c:pt>
                <c:pt idx="1722">
                  <c:v>-66.546498457459379</c:v>
                </c:pt>
                <c:pt idx="1723">
                  <c:v>-66.511636653742627</c:v>
                </c:pt>
                <c:pt idx="1724">
                  <c:v>-66.503034274492592</c:v>
                </c:pt>
                <c:pt idx="1725">
                  <c:v>-66.437189314328194</c:v>
                </c:pt>
                <c:pt idx="1726">
                  <c:v>-66.355847064442145</c:v>
                </c:pt>
                <c:pt idx="1727">
                  <c:v>-66.280170846357919</c:v>
                </c:pt>
                <c:pt idx="1728">
                  <c:v>-66.279461091650205</c:v>
                </c:pt>
                <c:pt idx="1729">
                  <c:v>-66.256870150919298</c:v>
                </c:pt>
                <c:pt idx="1730">
                  <c:v>-66.236646762884405</c:v>
                </c:pt>
                <c:pt idx="1731">
                  <c:v>-66.230263422305171</c:v>
                </c:pt>
                <c:pt idx="1732">
                  <c:v>-66.218901863056132</c:v>
                </c:pt>
                <c:pt idx="1733">
                  <c:v>-66.186638110924349</c:v>
                </c:pt>
                <c:pt idx="1734">
                  <c:v>-66.175685164124829</c:v>
                </c:pt>
                <c:pt idx="1735">
                  <c:v>-66.164619788241808</c:v>
                </c:pt>
                <c:pt idx="1736">
                  <c:v>-66.122862527056995</c:v>
                </c:pt>
                <c:pt idx="1737">
                  <c:v>-66.109184738966462</c:v>
                </c:pt>
                <c:pt idx="1738">
                  <c:v>-66.102318570780568</c:v>
                </c:pt>
                <c:pt idx="1739">
                  <c:v>-66.0118749452771</c:v>
                </c:pt>
                <c:pt idx="1740">
                  <c:v>-66.002883010034765</c:v>
                </c:pt>
                <c:pt idx="1741">
                  <c:v>-65.97340785503701</c:v>
                </c:pt>
                <c:pt idx="1742">
                  <c:v>-65.960883303266897</c:v>
                </c:pt>
                <c:pt idx="1743">
                  <c:v>-65.950092401046646</c:v>
                </c:pt>
                <c:pt idx="1744">
                  <c:v>-65.926894493683051</c:v>
                </c:pt>
                <c:pt idx="1745">
                  <c:v>-65.86054918273895</c:v>
                </c:pt>
                <c:pt idx="1746">
                  <c:v>-65.809690525837297</c:v>
                </c:pt>
                <c:pt idx="1747">
                  <c:v>-65.764530481103506</c:v>
                </c:pt>
                <c:pt idx="1748">
                  <c:v>-65.748382271180986</c:v>
                </c:pt>
                <c:pt idx="1749">
                  <c:v>-65.720891637221925</c:v>
                </c:pt>
                <c:pt idx="1750">
                  <c:v>-65.699074623638921</c:v>
                </c:pt>
                <c:pt idx="1751">
                  <c:v>-65.678925966988828</c:v>
                </c:pt>
                <c:pt idx="1752">
                  <c:v>-65.662411003017681</c:v>
                </c:pt>
                <c:pt idx="1753">
                  <c:v>-65.619389171646148</c:v>
                </c:pt>
                <c:pt idx="1754">
                  <c:v>-65.612927326793823</c:v>
                </c:pt>
                <c:pt idx="1755">
                  <c:v>-65.608368215318876</c:v>
                </c:pt>
                <c:pt idx="1756">
                  <c:v>-65.60242124976989</c:v>
                </c:pt>
                <c:pt idx="1757">
                  <c:v>-65.587832774126412</c:v>
                </c:pt>
                <c:pt idx="1758">
                  <c:v>-65.578193391564412</c:v>
                </c:pt>
                <c:pt idx="1759">
                  <c:v>-65.560726568540076</c:v>
                </c:pt>
                <c:pt idx="1760">
                  <c:v>-65.526263778033069</c:v>
                </c:pt>
                <c:pt idx="1761">
                  <c:v>-65.460143079290916</c:v>
                </c:pt>
                <c:pt idx="1762">
                  <c:v>-65.432171433776588</c:v>
                </c:pt>
                <c:pt idx="1763">
                  <c:v>-65.409316921141439</c:v>
                </c:pt>
                <c:pt idx="1764">
                  <c:v>-65.393345256022414</c:v>
                </c:pt>
                <c:pt idx="1765">
                  <c:v>-65.391701472438669</c:v>
                </c:pt>
                <c:pt idx="1766">
                  <c:v>-65.39025325601385</c:v>
                </c:pt>
                <c:pt idx="1767">
                  <c:v>-65.381319839165769</c:v>
                </c:pt>
                <c:pt idx="1768">
                  <c:v>-65.362247025497112</c:v>
                </c:pt>
                <c:pt idx="1769">
                  <c:v>-65.342241526818441</c:v>
                </c:pt>
                <c:pt idx="1770">
                  <c:v>-65.335325738108423</c:v>
                </c:pt>
                <c:pt idx="1771">
                  <c:v>-65.292624934741895</c:v>
                </c:pt>
                <c:pt idx="1772">
                  <c:v>-65.292252680115979</c:v>
                </c:pt>
                <c:pt idx="1773">
                  <c:v>-65.241019495329269</c:v>
                </c:pt>
                <c:pt idx="1774">
                  <c:v>-65.180508730667995</c:v>
                </c:pt>
                <c:pt idx="1775">
                  <c:v>-65.147759057221194</c:v>
                </c:pt>
                <c:pt idx="1776">
                  <c:v>-65.143899441398744</c:v>
                </c:pt>
                <c:pt idx="1777">
                  <c:v>-65.071434750793102</c:v>
                </c:pt>
                <c:pt idx="1778">
                  <c:v>-65.037853895770269</c:v>
                </c:pt>
                <c:pt idx="1779">
                  <c:v>-65.033453878303746</c:v>
                </c:pt>
                <c:pt idx="1780">
                  <c:v>-65.020743056085678</c:v>
                </c:pt>
                <c:pt idx="1781">
                  <c:v>-65.016615624489162</c:v>
                </c:pt>
                <c:pt idx="1782">
                  <c:v>-64.967859498112659</c:v>
                </c:pt>
                <c:pt idx="1783">
                  <c:v>-64.952396283288564</c:v>
                </c:pt>
                <c:pt idx="1784">
                  <c:v>-64.935755257593243</c:v>
                </c:pt>
                <c:pt idx="1785">
                  <c:v>-64.927199503998878</c:v>
                </c:pt>
                <c:pt idx="1786">
                  <c:v>-64.920840834435893</c:v>
                </c:pt>
                <c:pt idx="1787">
                  <c:v>-64.863477481783377</c:v>
                </c:pt>
                <c:pt idx="1788">
                  <c:v>-64.842324291055675</c:v>
                </c:pt>
                <c:pt idx="1789">
                  <c:v>-64.817302022535827</c:v>
                </c:pt>
                <c:pt idx="1790">
                  <c:v>-64.810447607863964</c:v>
                </c:pt>
                <c:pt idx="1791">
                  <c:v>-64.768092800613942</c:v>
                </c:pt>
                <c:pt idx="1792">
                  <c:v>-64.767277321679671</c:v>
                </c:pt>
                <c:pt idx="1793">
                  <c:v>-64.76589187302605</c:v>
                </c:pt>
                <c:pt idx="1794">
                  <c:v>-64.76442055230784</c:v>
                </c:pt>
                <c:pt idx="1795">
                  <c:v>-64.741493074709126</c:v>
                </c:pt>
                <c:pt idx="1796">
                  <c:v>-64.705988839247055</c:v>
                </c:pt>
                <c:pt idx="1797">
                  <c:v>-64.696198187856567</c:v>
                </c:pt>
                <c:pt idx="1798">
                  <c:v>-64.687346019269285</c:v>
                </c:pt>
                <c:pt idx="1799">
                  <c:v>-64.674544712721769</c:v>
                </c:pt>
                <c:pt idx="1800">
                  <c:v>-64.645079301691368</c:v>
                </c:pt>
                <c:pt idx="1801">
                  <c:v>-64.642110734011027</c:v>
                </c:pt>
                <c:pt idx="1802">
                  <c:v>-64.628776830008107</c:v>
                </c:pt>
                <c:pt idx="1803">
                  <c:v>-64.625739938653936</c:v>
                </c:pt>
                <c:pt idx="1804">
                  <c:v>-64.62172867321955</c:v>
                </c:pt>
                <c:pt idx="1805">
                  <c:v>-64.620467113894094</c:v>
                </c:pt>
                <c:pt idx="1806">
                  <c:v>-64.520846420245263</c:v>
                </c:pt>
                <c:pt idx="1807">
                  <c:v>-64.499597850666973</c:v>
                </c:pt>
                <c:pt idx="1808">
                  <c:v>-64.484843526336874</c:v>
                </c:pt>
                <c:pt idx="1809">
                  <c:v>-64.413888523913215</c:v>
                </c:pt>
                <c:pt idx="1810">
                  <c:v>-64.413148820202196</c:v>
                </c:pt>
                <c:pt idx="1811">
                  <c:v>-64.273483725865148</c:v>
                </c:pt>
                <c:pt idx="1812">
                  <c:v>-64.264008690624081</c:v>
                </c:pt>
                <c:pt idx="1813">
                  <c:v>-64.23735411470085</c:v>
                </c:pt>
                <c:pt idx="1814">
                  <c:v>-64.222315529333983</c:v>
                </c:pt>
                <c:pt idx="1815">
                  <c:v>-64.216266423327042</c:v>
                </c:pt>
                <c:pt idx="1816">
                  <c:v>-64.178974938200739</c:v>
                </c:pt>
                <c:pt idx="1817">
                  <c:v>-64.165829763067904</c:v>
                </c:pt>
                <c:pt idx="1818">
                  <c:v>-64.126112418251623</c:v>
                </c:pt>
                <c:pt idx="1819">
                  <c:v>-64.108760671508037</c:v>
                </c:pt>
                <c:pt idx="1820">
                  <c:v>-64.100111257045114</c:v>
                </c:pt>
                <c:pt idx="1821">
                  <c:v>-64.073460325439967</c:v>
                </c:pt>
                <c:pt idx="1822">
                  <c:v>-64.055962844816676</c:v>
                </c:pt>
                <c:pt idx="1823">
                  <c:v>-64.051940244719518</c:v>
                </c:pt>
                <c:pt idx="1824">
                  <c:v>-64.031188830227805</c:v>
                </c:pt>
                <c:pt idx="1825">
                  <c:v>-64.026565748202287</c:v>
                </c:pt>
                <c:pt idx="1826">
                  <c:v>-64.015409428673962</c:v>
                </c:pt>
                <c:pt idx="1827">
                  <c:v>-63.97286574811033</c:v>
                </c:pt>
                <c:pt idx="1828">
                  <c:v>-63.963428829602762</c:v>
                </c:pt>
                <c:pt idx="1829">
                  <c:v>-63.930871952735636</c:v>
                </c:pt>
                <c:pt idx="1830">
                  <c:v>-63.854913875946302</c:v>
                </c:pt>
                <c:pt idx="1831">
                  <c:v>-63.832462852175183</c:v>
                </c:pt>
                <c:pt idx="1832">
                  <c:v>-63.819659647339989</c:v>
                </c:pt>
                <c:pt idx="1833">
                  <c:v>-63.751134921184921</c:v>
                </c:pt>
                <c:pt idx="1834">
                  <c:v>-63.730169462248007</c:v>
                </c:pt>
                <c:pt idx="1835">
                  <c:v>-63.727596150317183</c:v>
                </c:pt>
                <c:pt idx="1836">
                  <c:v>-63.699987348868063</c:v>
                </c:pt>
                <c:pt idx="1837">
                  <c:v>-63.694884484689211</c:v>
                </c:pt>
                <c:pt idx="1838">
                  <c:v>-63.674715168603505</c:v>
                </c:pt>
                <c:pt idx="1839">
                  <c:v>-63.668275624657433</c:v>
                </c:pt>
                <c:pt idx="1840">
                  <c:v>-63.636343146242218</c:v>
                </c:pt>
                <c:pt idx="1841">
                  <c:v>-63.630008663516719</c:v>
                </c:pt>
                <c:pt idx="1842">
                  <c:v>-63.625692829089225</c:v>
                </c:pt>
                <c:pt idx="1843">
                  <c:v>-63.573236661275139</c:v>
                </c:pt>
                <c:pt idx="1844">
                  <c:v>-63.525658592423255</c:v>
                </c:pt>
                <c:pt idx="1845">
                  <c:v>-63.517279744656562</c:v>
                </c:pt>
                <c:pt idx="1846">
                  <c:v>-63.355686721818309</c:v>
                </c:pt>
                <c:pt idx="1847">
                  <c:v>-63.344121110115324</c:v>
                </c:pt>
                <c:pt idx="1848">
                  <c:v>-63.276275202663683</c:v>
                </c:pt>
                <c:pt idx="1849">
                  <c:v>-63.23241830175504</c:v>
                </c:pt>
                <c:pt idx="1850">
                  <c:v>-63.229114919938453</c:v>
                </c:pt>
                <c:pt idx="1851">
                  <c:v>-63.226754859880025</c:v>
                </c:pt>
                <c:pt idx="1852">
                  <c:v>-63.218325377654502</c:v>
                </c:pt>
                <c:pt idx="1853">
                  <c:v>-63.188291954411383</c:v>
                </c:pt>
                <c:pt idx="1854">
                  <c:v>-63.182122812469679</c:v>
                </c:pt>
                <c:pt idx="1855">
                  <c:v>-63.171231217106879</c:v>
                </c:pt>
                <c:pt idx="1856">
                  <c:v>-63.151768124120089</c:v>
                </c:pt>
                <c:pt idx="1857">
                  <c:v>-63.126650773735577</c:v>
                </c:pt>
                <c:pt idx="1858">
                  <c:v>-63.110435621273666</c:v>
                </c:pt>
                <c:pt idx="1859">
                  <c:v>-63.0744310266033</c:v>
                </c:pt>
                <c:pt idx="1860">
                  <c:v>-62.978242143093759</c:v>
                </c:pt>
                <c:pt idx="1861">
                  <c:v>-62.955611583712574</c:v>
                </c:pt>
                <c:pt idx="1862">
                  <c:v>-62.92049815441905</c:v>
                </c:pt>
                <c:pt idx="1863">
                  <c:v>-62.897982465053524</c:v>
                </c:pt>
                <c:pt idx="1864">
                  <c:v>-62.860721963920604</c:v>
                </c:pt>
                <c:pt idx="1865">
                  <c:v>-62.843259616777836</c:v>
                </c:pt>
                <c:pt idx="1866">
                  <c:v>-62.737293038977441</c:v>
                </c:pt>
                <c:pt idx="1867">
                  <c:v>-62.731887555480462</c:v>
                </c:pt>
                <c:pt idx="1868">
                  <c:v>-62.716434712299389</c:v>
                </c:pt>
                <c:pt idx="1869">
                  <c:v>-62.699324101426221</c:v>
                </c:pt>
                <c:pt idx="1870">
                  <c:v>-62.675998025961341</c:v>
                </c:pt>
                <c:pt idx="1871">
                  <c:v>-62.648878932874659</c:v>
                </c:pt>
                <c:pt idx="1872">
                  <c:v>-62.63922211532833</c:v>
                </c:pt>
                <c:pt idx="1873">
                  <c:v>-62.613066195224135</c:v>
                </c:pt>
                <c:pt idx="1874">
                  <c:v>-62.59225152865406</c:v>
                </c:pt>
                <c:pt idx="1875">
                  <c:v>-62.586485496090539</c:v>
                </c:pt>
                <c:pt idx="1876">
                  <c:v>-62.568830976123621</c:v>
                </c:pt>
                <c:pt idx="1877">
                  <c:v>-62.566276030277038</c:v>
                </c:pt>
                <c:pt idx="1878">
                  <c:v>-62.560883590548073</c:v>
                </c:pt>
                <c:pt idx="1879">
                  <c:v>-62.552371870087875</c:v>
                </c:pt>
                <c:pt idx="1880">
                  <c:v>-62.534075254607146</c:v>
                </c:pt>
                <c:pt idx="1881">
                  <c:v>-62.449332554019122</c:v>
                </c:pt>
                <c:pt idx="1882">
                  <c:v>-62.407415931615148</c:v>
                </c:pt>
                <c:pt idx="1883">
                  <c:v>-62.371285142649263</c:v>
                </c:pt>
                <c:pt idx="1884">
                  <c:v>-62.368035882259285</c:v>
                </c:pt>
                <c:pt idx="1885">
                  <c:v>-62.313289994122989</c:v>
                </c:pt>
                <c:pt idx="1886">
                  <c:v>-62.263122017881223</c:v>
                </c:pt>
                <c:pt idx="1887">
                  <c:v>-62.259135240995199</c:v>
                </c:pt>
                <c:pt idx="1888">
                  <c:v>-62.249434649507016</c:v>
                </c:pt>
                <c:pt idx="1889">
                  <c:v>-62.204002646630741</c:v>
                </c:pt>
                <c:pt idx="1890">
                  <c:v>-62.194270240900408</c:v>
                </c:pt>
                <c:pt idx="1891">
                  <c:v>-62.178693326935679</c:v>
                </c:pt>
                <c:pt idx="1892">
                  <c:v>-62.174771047189985</c:v>
                </c:pt>
                <c:pt idx="1893">
                  <c:v>-62.169715739386206</c:v>
                </c:pt>
                <c:pt idx="1894">
                  <c:v>-62.115227655972987</c:v>
                </c:pt>
                <c:pt idx="1895">
                  <c:v>-62.087580266729944</c:v>
                </c:pt>
                <c:pt idx="1896">
                  <c:v>-62.058940864734133</c:v>
                </c:pt>
                <c:pt idx="1897">
                  <c:v>-62.048708765098439</c:v>
                </c:pt>
                <c:pt idx="1898">
                  <c:v>-62.045759958478037</c:v>
                </c:pt>
                <c:pt idx="1899">
                  <c:v>-62.042141836581131</c:v>
                </c:pt>
                <c:pt idx="1900">
                  <c:v>-62.001913277657863</c:v>
                </c:pt>
                <c:pt idx="1901">
                  <c:v>-61.977898611752465</c:v>
                </c:pt>
                <c:pt idx="1902">
                  <c:v>-61.966987688076799</c:v>
                </c:pt>
                <c:pt idx="1903">
                  <c:v>-61.96070148648824</c:v>
                </c:pt>
                <c:pt idx="1904">
                  <c:v>-61.951656548332245</c:v>
                </c:pt>
                <c:pt idx="1905">
                  <c:v>-61.942021790144082</c:v>
                </c:pt>
                <c:pt idx="1906">
                  <c:v>-61.911180783250806</c:v>
                </c:pt>
                <c:pt idx="1907">
                  <c:v>-61.867071120455769</c:v>
                </c:pt>
                <c:pt idx="1908">
                  <c:v>-61.821587509572474</c:v>
                </c:pt>
                <c:pt idx="1909">
                  <c:v>-61.809287013733353</c:v>
                </c:pt>
                <c:pt idx="1910">
                  <c:v>-61.805122414722689</c:v>
                </c:pt>
                <c:pt idx="1911">
                  <c:v>-61.781131145288462</c:v>
                </c:pt>
                <c:pt idx="1912">
                  <c:v>-61.75226454707898</c:v>
                </c:pt>
                <c:pt idx="1913">
                  <c:v>-61.750284516332748</c:v>
                </c:pt>
                <c:pt idx="1914">
                  <c:v>-61.715059476190177</c:v>
                </c:pt>
                <c:pt idx="1915">
                  <c:v>-61.683367912503655</c:v>
                </c:pt>
                <c:pt idx="1916">
                  <c:v>-61.682727849950027</c:v>
                </c:pt>
                <c:pt idx="1917">
                  <c:v>-61.632515645522517</c:v>
                </c:pt>
                <c:pt idx="1918">
                  <c:v>-61.631176321548608</c:v>
                </c:pt>
                <c:pt idx="1919">
                  <c:v>-61.627144929197456</c:v>
                </c:pt>
                <c:pt idx="1920">
                  <c:v>-61.609390082504923</c:v>
                </c:pt>
                <c:pt idx="1921">
                  <c:v>-61.60922698562554</c:v>
                </c:pt>
                <c:pt idx="1922">
                  <c:v>-61.585071799027702</c:v>
                </c:pt>
                <c:pt idx="1923">
                  <c:v>-61.561440692757969</c:v>
                </c:pt>
                <c:pt idx="1924">
                  <c:v>-61.508717979416843</c:v>
                </c:pt>
                <c:pt idx="1925">
                  <c:v>-61.478686656239134</c:v>
                </c:pt>
                <c:pt idx="1926">
                  <c:v>-61.467975658332897</c:v>
                </c:pt>
                <c:pt idx="1927">
                  <c:v>-61.460176470600416</c:v>
                </c:pt>
                <c:pt idx="1928">
                  <c:v>-61.450305371816022</c:v>
                </c:pt>
                <c:pt idx="1929">
                  <c:v>-61.446758821282259</c:v>
                </c:pt>
                <c:pt idx="1930">
                  <c:v>-61.434396797938476</c:v>
                </c:pt>
                <c:pt idx="1931">
                  <c:v>-61.415608637049047</c:v>
                </c:pt>
                <c:pt idx="1932">
                  <c:v>-61.395888202378643</c:v>
                </c:pt>
                <c:pt idx="1933">
                  <c:v>-61.321124651833593</c:v>
                </c:pt>
                <c:pt idx="1934">
                  <c:v>-61.28872153047967</c:v>
                </c:pt>
                <c:pt idx="1935">
                  <c:v>-61.260725218578813</c:v>
                </c:pt>
                <c:pt idx="1936">
                  <c:v>-61.226980597266341</c:v>
                </c:pt>
                <c:pt idx="1937">
                  <c:v>-61.216565817152443</c:v>
                </c:pt>
                <c:pt idx="1938">
                  <c:v>-61.210810052806018</c:v>
                </c:pt>
                <c:pt idx="1939">
                  <c:v>-61.104605702835748</c:v>
                </c:pt>
                <c:pt idx="1940">
                  <c:v>-61.070882093312584</c:v>
                </c:pt>
                <c:pt idx="1941">
                  <c:v>-61.012485156067761</c:v>
                </c:pt>
                <c:pt idx="1942">
                  <c:v>-61.003241914875709</c:v>
                </c:pt>
                <c:pt idx="1943">
                  <c:v>-60.955157185505541</c:v>
                </c:pt>
                <c:pt idx="1944">
                  <c:v>-60.949094107256258</c:v>
                </c:pt>
                <c:pt idx="1945">
                  <c:v>-60.937017322192162</c:v>
                </c:pt>
                <c:pt idx="1946">
                  <c:v>-60.901620735714026</c:v>
                </c:pt>
                <c:pt idx="1947">
                  <c:v>-60.873063677266146</c:v>
                </c:pt>
                <c:pt idx="1948">
                  <c:v>-60.844977778981239</c:v>
                </c:pt>
                <c:pt idx="1949">
                  <c:v>-60.807463987059414</c:v>
                </c:pt>
                <c:pt idx="1950">
                  <c:v>-60.80335634731442</c:v>
                </c:pt>
                <c:pt idx="1951">
                  <c:v>-60.787792771921836</c:v>
                </c:pt>
                <c:pt idx="1952">
                  <c:v>-60.732978632529765</c:v>
                </c:pt>
                <c:pt idx="1953">
                  <c:v>-60.703742976449583</c:v>
                </c:pt>
                <c:pt idx="1954">
                  <c:v>-60.701438492288979</c:v>
                </c:pt>
                <c:pt idx="1955">
                  <c:v>-60.671334973325216</c:v>
                </c:pt>
                <c:pt idx="1956">
                  <c:v>-60.629271961535714</c:v>
                </c:pt>
                <c:pt idx="1957">
                  <c:v>-60.620892062246192</c:v>
                </c:pt>
                <c:pt idx="1958">
                  <c:v>-60.620386627021119</c:v>
                </c:pt>
                <c:pt idx="1959">
                  <c:v>-60.615426665659534</c:v>
                </c:pt>
                <c:pt idx="1960">
                  <c:v>-60.566779482666099</c:v>
                </c:pt>
                <c:pt idx="1961">
                  <c:v>-60.487136048986429</c:v>
                </c:pt>
                <c:pt idx="1962">
                  <c:v>-60.449399015717368</c:v>
                </c:pt>
                <c:pt idx="1963">
                  <c:v>-60.421108255134982</c:v>
                </c:pt>
                <c:pt idx="1964">
                  <c:v>-60.417349792603865</c:v>
                </c:pt>
                <c:pt idx="1965">
                  <c:v>-60.410159782713215</c:v>
                </c:pt>
                <c:pt idx="1966">
                  <c:v>-60.3041031763345</c:v>
                </c:pt>
                <c:pt idx="1967">
                  <c:v>-60.296679397961036</c:v>
                </c:pt>
                <c:pt idx="1968">
                  <c:v>-60.242067741060957</c:v>
                </c:pt>
                <c:pt idx="1969">
                  <c:v>-60.236480847933656</c:v>
                </c:pt>
                <c:pt idx="1970">
                  <c:v>-60.235552641525565</c:v>
                </c:pt>
                <c:pt idx="1971">
                  <c:v>-60.210057659854073</c:v>
                </c:pt>
                <c:pt idx="1972">
                  <c:v>-60.205614426571621</c:v>
                </c:pt>
                <c:pt idx="1973">
                  <c:v>-60.202041921160571</c:v>
                </c:pt>
                <c:pt idx="1974">
                  <c:v>-60.198772853393763</c:v>
                </c:pt>
                <c:pt idx="1975">
                  <c:v>-60.162677743453152</c:v>
                </c:pt>
                <c:pt idx="1976">
                  <c:v>-60.162051713677918</c:v>
                </c:pt>
                <c:pt idx="1977">
                  <c:v>-60.062354279469474</c:v>
                </c:pt>
                <c:pt idx="1978">
                  <c:v>-60.0445083639476</c:v>
                </c:pt>
                <c:pt idx="1979">
                  <c:v>-60.036937878089596</c:v>
                </c:pt>
                <c:pt idx="1980">
                  <c:v>-60.017271576431014</c:v>
                </c:pt>
                <c:pt idx="1981">
                  <c:v>-59.980787297027042</c:v>
                </c:pt>
                <c:pt idx="1982">
                  <c:v>-59.964868931938625</c:v>
                </c:pt>
                <c:pt idx="1983">
                  <c:v>-59.947053580724173</c:v>
                </c:pt>
                <c:pt idx="1984">
                  <c:v>-59.906952178729568</c:v>
                </c:pt>
                <c:pt idx="1985">
                  <c:v>-59.875742569071406</c:v>
                </c:pt>
                <c:pt idx="1986">
                  <c:v>-59.842217781109817</c:v>
                </c:pt>
                <c:pt idx="1987">
                  <c:v>-59.836489071833711</c:v>
                </c:pt>
                <c:pt idx="1988">
                  <c:v>-59.824727827364597</c:v>
                </c:pt>
                <c:pt idx="1989">
                  <c:v>-59.816183015262446</c:v>
                </c:pt>
                <c:pt idx="1990">
                  <c:v>-59.776997526360184</c:v>
                </c:pt>
                <c:pt idx="1991">
                  <c:v>-59.766718698683142</c:v>
                </c:pt>
                <c:pt idx="1992">
                  <c:v>-59.742009005149967</c:v>
                </c:pt>
                <c:pt idx="1993">
                  <c:v>-59.740336316348547</c:v>
                </c:pt>
                <c:pt idx="1994">
                  <c:v>-59.692235724333116</c:v>
                </c:pt>
                <c:pt idx="1995">
                  <c:v>-59.671363781850665</c:v>
                </c:pt>
                <c:pt idx="1996">
                  <c:v>-59.66706567208859</c:v>
                </c:pt>
                <c:pt idx="1997">
                  <c:v>-59.660016932140678</c:v>
                </c:pt>
                <c:pt idx="1998">
                  <c:v>-59.640981394764189</c:v>
                </c:pt>
                <c:pt idx="1999">
                  <c:v>-59.619762938165053</c:v>
                </c:pt>
                <c:pt idx="2000">
                  <c:v>-59.60069545280998</c:v>
                </c:pt>
                <c:pt idx="2001">
                  <c:v>-59.581853001834901</c:v>
                </c:pt>
                <c:pt idx="2002">
                  <c:v>-59.555912064067115</c:v>
                </c:pt>
                <c:pt idx="2003">
                  <c:v>-59.554551785532858</c:v>
                </c:pt>
                <c:pt idx="2004">
                  <c:v>-59.545114357465671</c:v>
                </c:pt>
                <c:pt idx="2005">
                  <c:v>-59.544160735796005</c:v>
                </c:pt>
                <c:pt idx="2006">
                  <c:v>-59.510578654121481</c:v>
                </c:pt>
                <c:pt idx="2007">
                  <c:v>-59.490938756715806</c:v>
                </c:pt>
                <c:pt idx="2008">
                  <c:v>-59.481422427440741</c:v>
                </c:pt>
                <c:pt idx="2009">
                  <c:v>-59.430634823746104</c:v>
                </c:pt>
                <c:pt idx="2010">
                  <c:v>-59.425617490045354</c:v>
                </c:pt>
                <c:pt idx="2011">
                  <c:v>-59.421143781268768</c:v>
                </c:pt>
                <c:pt idx="2012">
                  <c:v>-59.416437314411397</c:v>
                </c:pt>
                <c:pt idx="2013">
                  <c:v>-59.347921894910549</c:v>
                </c:pt>
                <c:pt idx="2014">
                  <c:v>-59.341352011075728</c:v>
                </c:pt>
                <c:pt idx="2015">
                  <c:v>-59.33770767213084</c:v>
                </c:pt>
                <c:pt idx="2016">
                  <c:v>-59.320657697174262</c:v>
                </c:pt>
                <c:pt idx="2017">
                  <c:v>-59.313426587444141</c:v>
                </c:pt>
                <c:pt idx="2018">
                  <c:v>-59.302995910867224</c:v>
                </c:pt>
                <c:pt idx="2019">
                  <c:v>-59.244799330331723</c:v>
                </c:pt>
                <c:pt idx="2020">
                  <c:v>-59.176669731096098</c:v>
                </c:pt>
                <c:pt idx="2021">
                  <c:v>-59.175230617106955</c:v>
                </c:pt>
                <c:pt idx="2022">
                  <c:v>-59.163530798763027</c:v>
                </c:pt>
                <c:pt idx="2023">
                  <c:v>-59.133330008931203</c:v>
                </c:pt>
                <c:pt idx="2024">
                  <c:v>-59.104011150525359</c:v>
                </c:pt>
                <c:pt idx="2025">
                  <c:v>-59.101677273877421</c:v>
                </c:pt>
                <c:pt idx="2026">
                  <c:v>-59.078064061756564</c:v>
                </c:pt>
                <c:pt idx="2027">
                  <c:v>-59.000817491070876</c:v>
                </c:pt>
                <c:pt idx="2028">
                  <c:v>-58.990541252590994</c:v>
                </c:pt>
                <c:pt idx="2029">
                  <c:v>-58.971142439072331</c:v>
                </c:pt>
                <c:pt idx="2030">
                  <c:v>-58.947058992496707</c:v>
                </c:pt>
                <c:pt idx="2031">
                  <c:v>-58.933805458060903</c:v>
                </c:pt>
                <c:pt idx="2032">
                  <c:v>-58.932113867059677</c:v>
                </c:pt>
                <c:pt idx="2033">
                  <c:v>-58.816007483235985</c:v>
                </c:pt>
                <c:pt idx="2034">
                  <c:v>-58.728370260133936</c:v>
                </c:pt>
                <c:pt idx="2035">
                  <c:v>-58.684980388788233</c:v>
                </c:pt>
                <c:pt idx="2036">
                  <c:v>-58.669170373268052</c:v>
                </c:pt>
                <c:pt idx="2037">
                  <c:v>-58.661497202651951</c:v>
                </c:pt>
                <c:pt idx="2038">
                  <c:v>-58.642098490717991</c:v>
                </c:pt>
                <c:pt idx="2039">
                  <c:v>-58.600174449896016</c:v>
                </c:pt>
                <c:pt idx="2040">
                  <c:v>-58.596022135376053</c:v>
                </c:pt>
                <c:pt idx="2041">
                  <c:v>-58.580553330323099</c:v>
                </c:pt>
                <c:pt idx="2042">
                  <c:v>-58.534814594185889</c:v>
                </c:pt>
                <c:pt idx="2043">
                  <c:v>-58.532423573397217</c:v>
                </c:pt>
                <c:pt idx="2044">
                  <c:v>-58.528517593726733</c:v>
                </c:pt>
                <c:pt idx="2045">
                  <c:v>-58.508105680743498</c:v>
                </c:pt>
                <c:pt idx="2046">
                  <c:v>-58.495265128546706</c:v>
                </c:pt>
                <c:pt idx="2047">
                  <c:v>-58.461730487365202</c:v>
                </c:pt>
                <c:pt idx="2048">
                  <c:v>-58.370620921216194</c:v>
                </c:pt>
                <c:pt idx="2049">
                  <c:v>-58.325406424422873</c:v>
                </c:pt>
                <c:pt idx="2050">
                  <c:v>-58.280556751176796</c:v>
                </c:pt>
                <c:pt idx="2051">
                  <c:v>-58.276505282221123</c:v>
                </c:pt>
                <c:pt idx="2052">
                  <c:v>-58.250892425890378</c:v>
                </c:pt>
                <c:pt idx="2053">
                  <c:v>-58.199931753647192</c:v>
                </c:pt>
                <c:pt idx="2054">
                  <c:v>-58.192085586996669</c:v>
                </c:pt>
                <c:pt idx="2055">
                  <c:v>-58.170822461885393</c:v>
                </c:pt>
                <c:pt idx="2056">
                  <c:v>-58.124773900515493</c:v>
                </c:pt>
                <c:pt idx="2057">
                  <c:v>-58.069340687261089</c:v>
                </c:pt>
                <c:pt idx="2058">
                  <c:v>-58.019921761397079</c:v>
                </c:pt>
                <c:pt idx="2059">
                  <c:v>-58.018062569940561</c:v>
                </c:pt>
                <c:pt idx="2060">
                  <c:v>-57.945182248705379</c:v>
                </c:pt>
                <c:pt idx="2061">
                  <c:v>-57.945052576703667</c:v>
                </c:pt>
                <c:pt idx="2062">
                  <c:v>-57.901278692154136</c:v>
                </c:pt>
                <c:pt idx="2063">
                  <c:v>-57.865814557482565</c:v>
                </c:pt>
                <c:pt idx="2064">
                  <c:v>-57.829121024258555</c:v>
                </c:pt>
                <c:pt idx="2065">
                  <c:v>-57.823319481358055</c:v>
                </c:pt>
                <c:pt idx="2066">
                  <c:v>-57.795392210960827</c:v>
                </c:pt>
                <c:pt idx="2067">
                  <c:v>-57.696804714177183</c:v>
                </c:pt>
                <c:pt idx="2068">
                  <c:v>-57.685777600743634</c:v>
                </c:pt>
                <c:pt idx="2069">
                  <c:v>-57.649566439688805</c:v>
                </c:pt>
                <c:pt idx="2070">
                  <c:v>-57.644612388233817</c:v>
                </c:pt>
                <c:pt idx="2071">
                  <c:v>-57.613896332329588</c:v>
                </c:pt>
                <c:pt idx="2072">
                  <c:v>-57.611108272307078</c:v>
                </c:pt>
                <c:pt idx="2073">
                  <c:v>-57.609250613058585</c:v>
                </c:pt>
                <c:pt idx="2074">
                  <c:v>-57.534087695449671</c:v>
                </c:pt>
                <c:pt idx="2075">
                  <c:v>-57.519755301526153</c:v>
                </c:pt>
                <c:pt idx="2076">
                  <c:v>-57.505636743172474</c:v>
                </c:pt>
                <c:pt idx="2077">
                  <c:v>-57.455469959136437</c:v>
                </c:pt>
                <c:pt idx="2078">
                  <c:v>-57.449220429220176</c:v>
                </c:pt>
                <c:pt idx="2079">
                  <c:v>-57.435333755760958</c:v>
                </c:pt>
                <c:pt idx="2080">
                  <c:v>-57.414181650103011</c:v>
                </c:pt>
                <c:pt idx="2081">
                  <c:v>-57.295400057339798</c:v>
                </c:pt>
                <c:pt idx="2082">
                  <c:v>-57.291610598323658</c:v>
                </c:pt>
                <c:pt idx="2083">
                  <c:v>-57.211634493019666</c:v>
                </c:pt>
                <c:pt idx="2084">
                  <c:v>-57.143752316290083</c:v>
                </c:pt>
                <c:pt idx="2085">
                  <c:v>-57.036698066401755</c:v>
                </c:pt>
                <c:pt idx="2086">
                  <c:v>-57.036045292963514</c:v>
                </c:pt>
                <c:pt idx="2087">
                  <c:v>-56.971506817229475</c:v>
                </c:pt>
                <c:pt idx="2088">
                  <c:v>-56.963944968874927</c:v>
                </c:pt>
                <c:pt idx="2089">
                  <c:v>-56.949994774515439</c:v>
                </c:pt>
                <c:pt idx="2090">
                  <c:v>-56.925525520355876</c:v>
                </c:pt>
                <c:pt idx="2091">
                  <c:v>-56.916684127348901</c:v>
                </c:pt>
                <c:pt idx="2092">
                  <c:v>-56.881490773769343</c:v>
                </c:pt>
                <c:pt idx="2093">
                  <c:v>-56.862643557029493</c:v>
                </c:pt>
                <c:pt idx="2094">
                  <c:v>-56.802147622251908</c:v>
                </c:pt>
                <c:pt idx="2095">
                  <c:v>-56.691997842790336</c:v>
                </c:pt>
                <c:pt idx="2096">
                  <c:v>-56.687608695448596</c:v>
                </c:pt>
                <c:pt idx="2097">
                  <c:v>-56.664423719023034</c:v>
                </c:pt>
                <c:pt idx="2098">
                  <c:v>-56.634656777957602</c:v>
                </c:pt>
                <c:pt idx="2099">
                  <c:v>-56.630822226290903</c:v>
                </c:pt>
                <c:pt idx="2100">
                  <c:v>-56.618547287127605</c:v>
                </c:pt>
                <c:pt idx="2101">
                  <c:v>-56.606531709458196</c:v>
                </c:pt>
                <c:pt idx="2102">
                  <c:v>-56.567028382711179</c:v>
                </c:pt>
                <c:pt idx="2103">
                  <c:v>-56.539886810678233</c:v>
                </c:pt>
                <c:pt idx="2104">
                  <c:v>-56.528212883168223</c:v>
                </c:pt>
                <c:pt idx="2105">
                  <c:v>-56.508148645167203</c:v>
                </c:pt>
                <c:pt idx="2106">
                  <c:v>-56.496856853410144</c:v>
                </c:pt>
                <c:pt idx="2107">
                  <c:v>-56.492675885610275</c:v>
                </c:pt>
                <c:pt idx="2108">
                  <c:v>-56.486170040213203</c:v>
                </c:pt>
                <c:pt idx="2109">
                  <c:v>-56.485149332714073</c:v>
                </c:pt>
                <c:pt idx="2110">
                  <c:v>-56.473590210227222</c:v>
                </c:pt>
                <c:pt idx="2111">
                  <c:v>-56.465892271441803</c:v>
                </c:pt>
                <c:pt idx="2112">
                  <c:v>-56.460705611727178</c:v>
                </c:pt>
                <c:pt idx="2113">
                  <c:v>-56.437339463295253</c:v>
                </c:pt>
                <c:pt idx="2114">
                  <c:v>-56.436790139151846</c:v>
                </c:pt>
                <c:pt idx="2115">
                  <c:v>-56.426492440454865</c:v>
                </c:pt>
                <c:pt idx="2116">
                  <c:v>-56.391466939892183</c:v>
                </c:pt>
                <c:pt idx="2117">
                  <c:v>-56.374651163164621</c:v>
                </c:pt>
                <c:pt idx="2118">
                  <c:v>-56.362396167966054</c:v>
                </c:pt>
                <c:pt idx="2119">
                  <c:v>-56.362137676154525</c:v>
                </c:pt>
                <c:pt idx="2120">
                  <c:v>-56.336281372652905</c:v>
                </c:pt>
                <c:pt idx="2121">
                  <c:v>-56.336003097748581</c:v>
                </c:pt>
                <c:pt idx="2122">
                  <c:v>-56.330240164873047</c:v>
                </c:pt>
                <c:pt idx="2123">
                  <c:v>-56.329226536233207</c:v>
                </c:pt>
                <c:pt idx="2124">
                  <c:v>-56.317913995652475</c:v>
                </c:pt>
                <c:pt idx="2125">
                  <c:v>-56.308003306999737</c:v>
                </c:pt>
                <c:pt idx="2126">
                  <c:v>-56.292996559843729</c:v>
                </c:pt>
                <c:pt idx="2127">
                  <c:v>-56.283613292242165</c:v>
                </c:pt>
                <c:pt idx="2128">
                  <c:v>-56.22937159166986</c:v>
                </c:pt>
                <c:pt idx="2129">
                  <c:v>-56.217584999125457</c:v>
                </c:pt>
                <c:pt idx="2130">
                  <c:v>-56.185288930327594</c:v>
                </c:pt>
                <c:pt idx="2131">
                  <c:v>-56.178278246976326</c:v>
                </c:pt>
                <c:pt idx="2132">
                  <c:v>-56.159211732783383</c:v>
                </c:pt>
                <c:pt idx="2133">
                  <c:v>-56.078694379773125</c:v>
                </c:pt>
                <c:pt idx="2134">
                  <c:v>-56.038064983008425</c:v>
                </c:pt>
                <c:pt idx="2135">
                  <c:v>-56.029116706465203</c:v>
                </c:pt>
                <c:pt idx="2136">
                  <c:v>-56.016071840653744</c:v>
                </c:pt>
                <c:pt idx="2137">
                  <c:v>-56.004400477222291</c:v>
                </c:pt>
                <c:pt idx="2138">
                  <c:v>-56.002501777006117</c:v>
                </c:pt>
                <c:pt idx="2139">
                  <c:v>-56.001429811587016</c:v>
                </c:pt>
                <c:pt idx="2140">
                  <c:v>-55.991499329838085</c:v>
                </c:pt>
                <c:pt idx="2141">
                  <c:v>-55.954765775949049</c:v>
                </c:pt>
                <c:pt idx="2142">
                  <c:v>-55.945251921633634</c:v>
                </c:pt>
                <c:pt idx="2143">
                  <c:v>-55.907875884356862</c:v>
                </c:pt>
                <c:pt idx="2144">
                  <c:v>-55.905349469252926</c:v>
                </c:pt>
                <c:pt idx="2145">
                  <c:v>-55.891817450148771</c:v>
                </c:pt>
                <c:pt idx="2146">
                  <c:v>-55.809417320087789</c:v>
                </c:pt>
                <c:pt idx="2147">
                  <c:v>-55.789808859799592</c:v>
                </c:pt>
                <c:pt idx="2148">
                  <c:v>-55.662111115851161</c:v>
                </c:pt>
                <c:pt idx="2149">
                  <c:v>-55.648579340281344</c:v>
                </c:pt>
                <c:pt idx="2150">
                  <c:v>-55.630898204380884</c:v>
                </c:pt>
                <c:pt idx="2151">
                  <c:v>-55.573184120104578</c:v>
                </c:pt>
                <c:pt idx="2152">
                  <c:v>-55.559565178801613</c:v>
                </c:pt>
                <c:pt idx="2153">
                  <c:v>-55.553347998241271</c:v>
                </c:pt>
                <c:pt idx="2154">
                  <c:v>-55.50111588540306</c:v>
                </c:pt>
                <c:pt idx="2155">
                  <c:v>-55.495562721219052</c:v>
                </c:pt>
                <c:pt idx="2156">
                  <c:v>-55.470781460009107</c:v>
                </c:pt>
                <c:pt idx="2157">
                  <c:v>-55.440008211808163</c:v>
                </c:pt>
                <c:pt idx="2158">
                  <c:v>-55.435353682156006</c:v>
                </c:pt>
                <c:pt idx="2159">
                  <c:v>-55.423097003470552</c:v>
                </c:pt>
                <c:pt idx="2160">
                  <c:v>-55.411437691490654</c:v>
                </c:pt>
                <c:pt idx="2161">
                  <c:v>-55.396538779510735</c:v>
                </c:pt>
                <c:pt idx="2162">
                  <c:v>-55.374858883975904</c:v>
                </c:pt>
                <c:pt idx="2163">
                  <c:v>-55.297423735495485</c:v>
                </c:pt>
                <c:pt idx="2164">
                  <c:v>-55.257105168858708</c:v>
                </c:pt>
                <c:pt idx="2165">
                  <c:v>-55.24341943581404</c:v>
                </c:pt>
                <c:pt idx="2166">
                  <c:v>-55.213485456547694</c:v>
                </c:pt>
                <c:pt idx="2167">
                  <c:v>-55.193278363612094</c:v>
                </c:pt>
                <c:pt idx="2168">
                  <c:v>-55.180706582119427</c:v>
                </c:pt>
                <c:pt idx="2169">
                  <c:v>-55.115713921159568</c:v>
                </c:pt>
                <c:pt idx="2170">
                  <c:v>-55.094099429151576</c:v>
                </c:pt>
                <c:pt idx="2171">
                  <c:v>-55.089723010502567</c:v>
                </c:pt>
                <c:pt idx="2172">
                  <c:v>-55.063406040501974</c:v>
                </c:pt>
                <c:pt idx="2173">
                  <c:v>-55.038144215313963</c:v>
                </c:pt>
                <c:pt idx="2174">
                  <c:v>-54.980623541788688</c:v>
                </c:pt>
                <c:pt idx="2175">
                  <c:v>-54.965362661915108</c:v>
                </c:pt>
                <c:pt idx="2176">
                  <c:v>-54.922100675285456</c:v>
                </c:pt>
                <c:pt idx="2177">
                  <c:v>-54.901869982091092</c:v>
                </c:pt>
                <c:pt idx="2178">
                  <c:v>-54.880723617948497</c:v>
                </c:pt>
                <c:pt idx="2179">
                  <c:v>-54.872507286820436</c:v>
                </c:pt>
                <c:pt idx="2180">
                  <c:v>-54.862000985366485</c:v>
                </c:pt>
                <c:pt idx="2181">
                  <c:v>-54.792834867804025</c:v>
                </c:pt>
                <c:pt idx="2182">
                  <c:v>-54.772172710607443</c:v>
                </c:pt>
                <c:pt idx="2183">
                  <c:v>-54.761639991500338</c:v>
                </c:pt>
                <c:pt idx="2184">
                  <c:v>-54.76015129216669</c:v>
                </c:pt>
                <c:pt idx="2185">
                  <c:v>-54.754132560892728</c:v>
                </c:pt>
                <c:pt idx="2186">
                  <c:v>-54.713487126770922</c:v>
                </c:pt>
                <c:pt idx="2187">
                  <c:v>-54.698769831962061</c:v>
                </c:pt>
                <c:pt idx="2188">
                  <c:v>-54.698083780841564</c:v>
                </c:pt>
                <c:pt idx="2189">
                  <c:v>-54.694877603423869</c:v>
                </c:pt>
                <c:pt idx="2190">
                  <c:v>-54.679788049641331</c:v>
                </c:pt>
                <c:pt idx="2191">
                  <c:v>-54.65798410020178</c:v>
                </c:pt>
                <c:pt idx="2192">
                  <c:v>-54.653600549416346</c:v>
                </c:pt>
                <c:pt idx="2193">
                  <c:v>-54.63932119851377</c:v>
                </c:pt>
                <c:pt idx="2194">
                  <c:v>-54.616808659757851</c:v>
                </c:pt>
                <c:pt idx="2195">
                  <c:v>-54.609736458496421</c:v>
                </c:pt>
                <c:pt idx="2196">
                  <c:v>-54.576866053129187</c:v>
                </c:pt>
                <c:pt idx="2197">
                  <c:v>-54.552606573496838</c:v>
                </c:pt>
                <c:pt idx="2198">
                  <c:v>-54.550724274197925</c:v>
                </c:pt>
                <c:pt idx="2199">
                  <c:v>-54.520559956994795</c:v>
                </c:pt>
                <c:pt idx="2200">
                  <c:v>-54.506140385836503</c:v>
                </c:pt>
                <c:pt idx="2201">
                  <c:v>-54.42646624915956</c:v>
                </c:pt>
                <c:pt idx="2202">
                  <c:v>-54.409887683759543</c:v>
                </c:pt>
                <c:pt idx="2203">
                  <c:v>-54.387792937673815</c:v>
                </c:pt>
                <c:pt idx="2204">
                  <c:v>-54.339367371498419</c:v>
                </c:pt>
                <c:pt idx="2205">
                  <c:v>-54.335163140721498</c:v>
                </c:pt>
                <c:pt idx="2206">
                  <c:v>-54.310524542283872</c:v>
                </c:pt>
                <c:pt idx="2207">
                  <c:v>-54.302814195393402</c:v>
                </c:pt>
                <c:pt idx="2208">
                  <c:v>-54.267370111519938</c:v>
                </c:pt>
                <c:pt idx="2209">
                  <c:v>-54.24197492599346</c:v>
                </c:pt>
                <c:pt idx="2210">
                  <c:v>-54.214050203837161</c:v>
                </c:pt>
                <c:pt idx="2211">
                  <c:v>-54.204822044868074</c:v>
                </c:pt>
                <c:pt idx="2212">
                  <c:v>-54.1840854492239</c:v>
                </c:pt>
                <c:pt idx="2213">
                  <c:v>-54.173997828462518</c:v>
                </c:pt>
                <c:pt idx="2214">
                  <c:v>-54.117146245530613</c:v>
                </c:pt>
                <c:pt idx="2215">
                  <c:v>-54.08709496286108</c:v>
                </c:pt>
                <c:pt idx="2216">
                  <c:v>-54.080822234111785</c:v>
                </c:pt>
                <c:pt idx="2217">
                  <c:v>-54.077469408442688</c:v>
                </c:pt>
                <c:pt idx="2218">
                  <c:v>-54.058703314690334</c:v>
                </c:pt>
                <c:pt idx="2219">
                  <c:v>-54.051682964203458</c:v>
                </c:pt>
                <c:pt idx="2220">
                  <c:v>-54.041274520590257</c:v>
                </c:pt>
                <c:pt idx="2221">
                  <c:v>-53.93583078032411</c:v>
                </c:pt>
                <c:pt idx="2222">
                  <c:v>-53.822352782872244</c:v>
                </c:pt>
                <c:pt idx="2223">
                  <c:v>-53.759937073352354</c:v>
                </c:pt>
                <c:pt idx="2224">
                  <c:v>-53.725179721771674</c:v>
                </c:pt>
                <c:pt idx="2225">
                  <c:v>-53.689343666558962</c:v>
                </c:pt>
                <c:pt idx="2226">
                  <c:v>-53.680153454781916</c:v>
                </c:pt>
                <c:pt idx="2227">
                  <c:v>-53.675149907535321</c:v>
                </c:pt>
                <c:pt idx="2228">
                  <c:v>-53.612311378950494</c:v>
                </c:pt>
                <c:pt idx="2229">
                  <c:v>-53.601435126760535</c:v>
                </c:pt>
                <c:pt idx="2230">
                  <c:v>-53.554536347263763</c:v>
                </c:pt>
                <c:pt idx="2231">
                  <c:v>-53.552885873792981</c:v>
                </c:pt>
                <c:pt idx="2232">
                  <c:v>-53.540900714548059</c:v>
                </c:pt>
                <c:pt idx="2233">
                  <c:v>-53.505122422383344</c:v>
                </c:pt>
                <c:pt idx="2234">
                  <c:v>-53.493028787851131</c:v>
                </c:pt>
                <c:pt idx="2235">
                  <c:v>-53.457697349388717</c:v>
                </c:pt>
                <c:pt idx="2236">
                  <c:v>-53.45526116143818</c:v>
                </c:pt>
                <c:pt idx="2237">
                  <c:v>-53.423349407737348</c:v>
                </c:pt>
                <c:pt idx="2238">
                  <c:v>-53.416860209286789</c:v>
                </c:pt>
                <c:pt idx="2239">
                  <c:v>-53.398736860851059</c:v>
                </c:pt>
                <c:pt idx="2240">
                  <c:v>-53.370683583025745</c:v>
                </c:pt>
                <c:pt idx="2241">
                  <c:v>-53.335387595578894</c:v>
                </c:pt>
                <c:pt idx="2242">
                  <c:v>-53.31856901323733</c:v>
                </c:pt>
                <c:pt idx="2243">
                  <c:v>-53.265309540170797</c:v>
                </c:pt>
                <c:pt idx="2244">
                  <c:v>-53.238460120546669</c:v>
                </c:pt>
                <c:pt idx="2245">
                  <c:v>-53.190429406035015</c:v>
                </c:pt>
                <c:pt idx="2246">
                  <c:v>-53.175604989467303</c:v>
                </c:pt>
                <c:pt idx="2247">
                  <c:v>-53.140243393839576</c:v>
                </c:pt>
                <c:pt idx="2248">
                  <c:v>-53.110421881339015</c:v>
                </c:pt>
                <c:pt idx="2249">
                  <c:v>-53.0318466942444</c:v>
                </c:pt>
                <c:pt idx="2250">
                  <c:v>-53.018107334422602</c:v>
                </c:pt>
                <c:pt idx="2251">
                  <c:v>-52.906132790766755</c:v>
                </c:pt>
                <c:pt idx="2252">
                  <c:v>-52.892379189802853</c:v>
                </c:pt>
                <c:pt idx="2253">
                  <c:v>-52.88045933051324</c:v>
                </c:pt>
                <c:pt idx="2254">
                  <c:v>-52.868688582857935</c:v>
                </c:pt>
                <c:pt idx="2255">
                  <c:v>-52.852558058023945</c:v>
                </c:pt>
                <c:pt idx="2256">
                  <c:v>-52.818076560847082</c:v>
                </c:pt>
                <c:pt idx="2257">
                  <c:v>-52.79677859717178</c:v>
                </c:pt>
                <c:pt idx="2258">
                  <c:v>-52.739449692704767</c:v>
                </c:pt>
                <c:pt idx="2259">
                  <c:v>-52.733786695248597</c:v>
                </c:pt>
                <c:pt idx="2260">
                  <c:v>-52.722058893733291</c:v>
                </c:pt>
                <c:pt idx="2261">
                  <c:v>-52.716635803411933</c:v>
                </c:pt>
                <c:pt idx="2262">
                  <c:v>-52.705973160848529</c:v>
                </c:pt>
                <c:pt idx="2263">
                  <c:v>-52.70523279998342</c:v>
                </c:pt>
                <c:pt idx="2264">
                  <c:v>-52.647946490829021</c:v>
                </c:pt>
                <c:pt idx="2265">
                  <c:v>-52.60783675410228</c:v>
                </c:pt>
                <c:pt idx="2266">
                  <c:v>-52.528319066488358</c:v>
                </c:pt>
                <c:pt idx="2267">
                  <c:v>-52.491483771924393</c:v>
                </c:pt>
                <c:pt idx="2268">
                  <c:v>-52.410827936179047</c:v>
                </c:pt>
                <c:pt idx="2269">
                  <c:v>-52.407545801688336</c:v>
                </c:pt>
                <c:pt idx="2270">
                  <c:v>-52.368281218416691</c:v>
                </c:pt>
                <c:pt idx="2271">
                  <c:v>-52.359068295629449</c:v>
                </c:pt>
                <c:pt idx="2272">
                  <c:v>-52.324945314612158</c:v>
                </c:pt>
                <c:pt idx="2273">
                  <c:v>-52.310871333229962</c:v>
                </c:pt>
                <c:pt idx="2274">
                  <c:v>-52.278650225448118</c:v>
                </c:pt>
                <c:pt idx="2275">
                  <c:v>-52.258836999756227</c:v>
                </c:pt>
                <c:pt idx="2276">
                  <c:v>-52.249425750507172</c:v>
                </c:pt>
                <c:pt idx="2277">
                  <c:v>-52.242077708182485</c:v>
                </c:pt>
                <c:pt idx="2278">
                  <c:v>-52.241541769459317</c:v>
                </c:pt>
                <c:pt idx="2279">
                  <c:v>-52.21936616425662</c:v>
                </c:pt>
                <c:pt idx="2280">
                  <c:v>-52.182068534031295</c:v>
                </c:pt>
                <c:pt idx="2281">
                  <c:v>-52.179569184981709</c:v>
                </c:pt>
                <c:pt idx="2282">
                  <c:v>-52.115974027625121</c:v>
                </c:pt>
                <c:pt idx="2283">
                  <c:v>-52.108203918541541</c:v>
                </c:pt>
                <c:pt idx="2284">
                  <c:v>-52.092099029663068</c:v>
                </c:pt>
                <c:pt idx="2285">
                  <c:v>-52.08473491033206</c:v>
                </c:pt>
                <c:pt idx="2286">
                  <c:v>-52.077687016965001</c:v>
                </c:pt>
                <c:pt idx="2287">
                  <c:v>-52.055741352048763</c:v>
                </c:pt>
                <c:pt idx="2288">
                  <c:v>-52.046843753109655</c:v>
                </c:pt>
                <c:pt idx="2289">
                  <c:v>-52.043338219339311</c:v>
                </c:pt>
                <c:pt idx="2290">
                  <c:v>-52.02655380064089</c:v>
                </c:pt>
                <c:pt idx="2291">
                  <c:v>-52.010426510768674</c:v>
                </c:pt>
                <c:pt idx="2292">
                  <c:v>-52.008607943764424</c:v>
                </c:pt>
                <c:pt idx="2293">
                  <c:v>-52.001108520162163</c:v>
                </c:pt>
                <c:pt idx="2294">
                  <c:v>-52.001037604796501</c:v>
                </c:pt>
                <c:pt idx="2295">
                  <c:v>-51.949030800800664</c:v>
                </c:pt>
                <c:pt idx="2296">
                  <c:v>-51.943965241559368</c:v>
                </c:pt>
                <c:pt idx="2297">
                  <c:v>-51.938763384497101</c:v>
                </c:pt>
                <c:pt idx="2298">
                  <c:v>-51.900356412001905</c:v>
                </c:pt>
                <c:pt idx="2299">
                  <c:v>-51.896835246531523</c:v>
                </c:pt>
                <c:pt idx="2300">
                  <c:v>-51.877179800875993</c:v>
                </c:pt>
                <c:pt idx="2301">
                  <c:v>-51.87110276461064</c:v>
                </c:pt>
                <c:pt idx="2302">
                  <c:v>-51.868918990367796</c:v>
                </c:pt>
                <c:pt idx="2303">
                  <c:v>-51.850508883064052</c:v>
                </c:pt>
                <c:pt idx="2304">
                  <c:v>-51.813079526171208</c:v>
                </c:pt>
                <c:pt idx="2305">
                  <c:v>-51.747484766490999</c:v>
                </c:pt>
                <c:pt idx="2306">
                  <c:v>-51.728591760484683</c:v>
                </c:pt>
                <c:pt idx="2307">
                  <c:v>-51.72177830201845</c:v>
                </c:pt>
                <c:pt idx="2308">
                  <c:v>-51.709890426424259</c:v>
                </c:pt>
                <c:pt idx="2309">
                  <c:v>-51.698505456676877</c:v>
                </c:pt>
                <c:pt idx="2310">
                  <c:v>-51.692773334119842</c:v>
                </c:pt>
                <c:pt idx="2311">
                  <c:v>-51.676295682004358</c:v>
                </c:pt>
                <c:pt idx="2312">
                  <c:v>-51.672229829423863</c:v>
                </c:pt>
                <c:pt idx="2313">
                  <c:v>-51.668500188148911</c:v>
                </c:pt>
                <c:pt idx="2314">
                  <c:v>-51.657583516386303</c:v>
                </c:pt>
                <c:pt idx="2315">
                  <c:v>-51.635989847090869</c:v>
                </c:pt>
                <c:pt idx="2316">
                  <c:v>-51.604026162874938</c:v>
                </c:pt>
                <c:pt idx="2317">
                  <c:v>-51.60309157724086</c:v>
                </c:pt>
                <c:pt idx="2318">
                  <c:v>-51.578354352347517</c:v>
                </c:pt>
                <c:pt idx="2319">
                  <c:v>-51.572119063130494</c:v>
                </c:pt>
                <c:pt idx="2320">
                  <c:v>-51.551812280264699</c:v>
                </c:pt>
                <c:pt idx="2321">
                  <c:v>-51.520232757806077</c:v>
                </c:pt>
                <c:pt idx="2322">
                  <c:v>-51.492237294367584</c:v>
                </c:pt>
                <c:pt idx="2323">
                  <c:v>-51.460954008216568</c:v>
                </c:pt>
                <c:pt idx="2324">
                  <c:v>-51.443860973382449</c:v>
                </c:pt>
                <c:pt idx="2325">
                  <c:v>-51.439254002565804</c:v>
                </c:pt>
                <c:pt idx="2326">
                  <c:v>-51.417751641987884</c:v>
                </c:pt>
                <c:pt idx="2327">
                  <c:v>-51.403541107404727</c:v>
                </c:pt>
                <c:pt idx="2328">
                  <c:v>-51.38999234766802</c:v>
                </c:pt>
                <c:pt idx="2329">
                  <c:v>-51.382554555096512</c:v>
                </c:pt>
                <c:pt idx="2330">
                  <c:v>-51.372811817313547</c:v>
                </c:pt>
                <c:pt idx="2331">
                  <c:v>-51.370737874479261</c:v>
                </c:pt>
                <c:pt idx="2332">
                  <c:v>-51.362996644058789</c:v>
                </c:pt>
                <c:pt idx="2333">
                  <c:v>-51.351274858821391</c:v>
                </c:pt>
                <c:pt idx="2334">
                  <c:v>-51.333838366376838</c:v>
                </c:pt>
                <c:pt idx="2335">
                  <c:v>-51.333079391888141</c:v>
                </c:pt>
                <c:pt idx="2336">
                  <c:v>-51.318543206376937</c:v>
                </c:pt>
                <c:pt idx="2337">
                  <c:v>-51.298818290777056</c:v>
                </c:pt>
                <c:pt idx="2338">
                  <c:v>-51.273747772725848</c:v>
                </c:pt>
                <c:pt idx="2339">
                  <c:v>-51.264013406590912</c:v>
                </c:pt>
                <c:pt idx="2340">
                  <c:v>-51.211560320968246</c:v>
                </c:pt>
                <c:pt idx="2341">
                  <c:v>-51.19281884963803</c:v>
                </c:pt>
                <c:pt idx="2342">
                  <c:v>-51.187780059333427</c:v>
                </c:pt>
                <c:pt idx="2343">
                  <c:v>-51.174227392596777</c:v>
                </c:pt>
                <c:pt idx="2344">
                  <c:v>-51.168647310580866</c:v>
                </c:pt>
                <c:pt idx="2345">
                  <c:v>-51.09029612069623</c:v>
                </c:pt>
                <c:pt idx="2346">
                  <c:v>-51.076791096657701</c:v>
                </c:pt>
                <c:pt idx="2347">
                  <c:v>-51.037639901606973</c:v>
                </c:pt>
                <c:pt idx="2348">
                  <c:v>-51.020248830303359</c:v>
                </c:pt>
                <c:pt idx="2349">
                  <c:v>-51.018563064965292</c:v>
                </c:pt>
                <c:pt idx="2350">
                  <c:v>-50.99992468665787</c:v>
                </c:pt>
                <c:pt idx="2351">
                  <c:v>-50.967086368016062</c:v>
                </c:pt>
                <c:pt idx="2352">
                  <c:v>-50.959848687213444</c:v>
                </c:pt>
                <c:pt idx="2353">
                  <c:v>-50.959697670327195</c:v>
                </c:pt>
                <c:pt idx="2354">
                  <c:v>-50.956900972648562</c:v>
                </c:pt>
                <c:pt idx="2355">
                  <c:v>-50.933261569380221</c:v>
                </c:pt>
                <c:pt idx="2356">
                  <c:v>-50.916219206120864</c:v>
                </c:pt>
                <c:pt idx="2357">
                  <c:v>-50.906186915326948</c:v>
                </c:pt>
                <c:pt idx="2358">
                  <c:v>-50.899621154742732</c:v>
                </c:pt>
                <c:pt idx="2359">
                  <c:v>-50.890747755731837</c:v>
                </c:pt>
                <c:pt idx="2360">
                  <c:v>-50.885524557428894</c:v>
                </c:pt>
                <c:pt idx="2361">
                  <c:v>-50.846964154178494</c:v>
                </c:pt>
                <c:pt idx="2362">
                  <c:v>-50.828618146267004</c:v>
                </c:pt>
                <c:pt idx="2363">
                  <c:v>-50.817855524715711</c:v>
                </c:pt>
                <c:pt idx="2364">
                  <c:v>-50.799351858726581</c:v>
                </c:pt>
                <c:pt idx="2365">
                  <c:v>-50.796846087869341</c:v>
                </c:pt>
                <c:pt idx="2366">
                  <c:v>-50.793177777724189</c:v>
                </c:pt>
                <c:pt idx="2367">
                  <c:v>-50.767838723624145</c:v>
                </c:pt>
                <c:pt idx="2368">
                  <c:v>-50.762683616909328</c:v>
                </c:pt>
                <c:pt idx="2369">
                  <c:v>-50.712746900882472</c:v>
                </c:pt>
                <c:pt idx="2370">
                  <c:v>-50.674793134430402</c:v>
                </c:pt>
                <c:pt idx="2371">
                  <c:v>-50.653517571031514</c:v>
                </c:pt>
                <c:pt idx="2372">
                  <c:v>-50.611586130147785</c:v>
                </c:pt>
                <c:pt idx="2373">
                  <c:v>-50.606841396316341</c:v>
                </c:pt>
                <c:pt idx="2374">
                  <c:v>-50.579892326829039</c:v>
                </c:pt>
                <c:pt idx="2375">
                  <c:v>-50.544686981684215</c:v>
                </c:pt>
                <c:pt idx="2376">
                  <c:v>-50.53127419598664</c:v>
                </c:pt>
                <c:pt idx="2377">
                  <c:v>-50.529144062070337</c:v>
                </c:pt>
                <c:pt idx="2378">
                  <c:v>-50.506421314030305</c:v>
                </c:pt>
                <c:pt idx="2379">
                  <c:v>-50.497092645868882</c:v>
                </c:pt>
                <c:pt idx="2380">
                  <c:v>-50.414830177654011</c:v>
                </c:pt>
                <c:pt idx="2381">
                  <c:v>-50.413691836586665</c:v>
                </c:pt>
                <c:pt idx="2382">
                  <c:v>-50.407912250444589</c:v>
                </c:pt>
                <c:pt idx="2383">
                  <c:v>-50.357517855639273</c:v>
                </c:pt>
                <c:pt idx="2384">
                  <c:v>-50.326044306554984</c:v>
                </c:pt>
                <c:pt idx="2385">
                  <c:v>-50.31218655247045</c:v>
                </c:pt>
                <c:pt idx="2386">
                  <c:v>-50.276987416072373</c:v>
                </c:pt>
                <c:pt idx="2387">
                  <c:v>-50.262430061448612</c:v>
                </c:pt>
                <c:pt idx="2388">
                  <c:v>-50.216190605072811</c:v>
                </c:pt>
                <c:pt idx="2389">
                  <c:v>-50.19733027096126</c:v>
                </c:pt>
                <c:pt idx="2390">
                  <c:v>-50.187323008246409</c:v>
                </c:pt>
                <c:pt idx="2391">
                  <c:v>-50.185754422752566</c:v>
                </c:pt>
                <c:pt idx="2392">
                  <c:v>-50.176468669063254</c:v>
                </c:pt>
                <c:pt idx="2393">
                  <c:v>-50.164971378532123</c:v>
                </c:pt>
                <c:pt idx="2394">
                  <c:v>-50.155875125755109</c:v>
                </c:pt>
                <c:pt idx="2395">
                  <c:v>-50.137139375659032</c:v>
                </c:pt>
                <c:pt idx="2396">
                  <c:v>-50.125637914815947</c:v>
                </c:pt>
                <c:pt idx="2397">
                  <c:v>-50.119160097280407</c:v>
                </c:pt>
                <c:pt idx="2398">
                  <c:v>-50.083412039324323</c:v>
                </c:pt>
                <c:pt idx="2399">
                  <c:v>-50.054118080872293</c:v>
                </c:pt>
                <c:pt idx="2400">
                  <c:v>-50.037702850341347</c:v>
                </c:pt>
                <c:pt idx="2401">
                  <c:v>-49.996609467616445</c:v>
                </c:pt>
                <c:pt idx="2402">
                  <c:v>-49.994702800394073</c:v>
                </c:pt>
                <c:pt idx="2403">
                  <c:v>-49.932295192622867</c:v>
                </c:pt>
                <c:pt idx="2404">
                  <c:v>-49.923612961973639</c:v>
                </c:pt>
                <c:pt idx="2405">
                  <c:v>-49.853651448719951</c:v>
                </c:pt>
                <c:pt idx="2406">
                  <c:v>-49.853398738463852</c:v>
                </c:pt>
                <c:pt idx="2407">
                  <c:v>-49.801534668409587</c:v>
                </c:pt>
                <c:pt idx="2408">
                  <c:v>-49.799915507442229</c:v>
                </c:pt>
                <c:pt idx="2409">
                  <c:v>-49.757887593933248</c:v>
                </c:pt>
                <c:pt idx="2410">
                  <c:v>-49.754548297484725</c:v>
                </c:pt>
                <c:pt idx="2411">
                  <c:v>-49.747813944263946</c:v>
                </c:pt>
                <c:pt idx="2412">
                  <c:v>-49.723501191171692</c:v>
                </c:pt>
                <c:pt idx="2413">
                  <c:v>-49.721486027306014</c:v>
                </c:pt>
                <c:pt idx="2414">
                  <c:v>-49.702432582578453</c:v>
                </c:pt>
                <c:pt idx="2415">
                  <c:v>-49.67210898621267</c:v>
                </c:pt>
                <c:pt idx="2416">
                  <c:v>-49.631187399120748</c:v>
                </c:pt>
                <c:pt idx="2417">
                  <c:v>-49.585507293459997</c:v>
                </c:pt>
                <c:pt idx="2418">
                  <c:v>-49.561160516110682</c:v>
                </c:pt>
                <c:pt idx="2419">
                  <c:v>-49.558812702153467</c:v>
                </c:pt>
                <c:pt idx="2420">
                  <c:v>-49.55102071221971</c:v>
                </c:pt>
                <c:pt idx="2421">
                  <c:v>-49.470794135101613</c:v>
                </c:pt>
                <c:pt idx="2422">
                  <c:v>-49.451686913143952</c:v>
                </c:pt>
                <c:pt idx="2423">
                  <c:v>-49.449079644356829</c:v>
                </c:pt>
                <c:pt idx="2424">
                  <c:v>-49.431051946056918</c:v>
                </c:pt>
                <c:pt idx="2425">
                  <c:v>-49.425399863796663</c:v>
                </c:pt>
                <c:pt idx="2426">
                  <c:v>-49.391479338746613</c:v>
                </c:pt>
                <c:pt idx="2427">
                  <c:v>-49.351095032314333</c:v>
                </c:pt>
                <c:pt idx="2428">
                  <c:v>-49.345346414821272</c:v>
                </c:pt>
                <c:pt idx="2429">
                  <c:v>-49.343534996513895</c:v>
                </c:pt>
                <c:pt idx="2430">
                  <c:v>-49.323715129521304</c:v>
                </c:pt>
                <c:pt idx="2431">
                  <c:v>-49.301288478813866</c:v>
                </c:pt>
                <c:pt idx="2432">
                  <c:v>-49.300301695431521</c:v>
                </c:pt>
                <c:pt idx="2433">
                  <c:v>-49.164839740937573</c:v>
                </c:pt>
                <c:pt idx="2434">
                  <c:v>-49.138508726052869</c:v>
                </c:pt>
                <c:pt idx="2435">
                  <c:v>-49.058613813010311</c:v>
                </c:pt>
                <c:pt idx="2436">
                  <c:v>-49.025137265488119</c:v>
                </c:pt>
                <c:pt idx="2437">
                  <c:v>-49.002956800302641</c:v>
                </c:pt>
                <c:pt idx="2438">
                  <c:v>-48.946010242186844</c:v>
                </c:pt>
                <c:pt idx="2439">
                  <c:v>-48.93473151741469</c:v>
                </c:pt>
                <c:pt idx="2440">
                  <c:v>-48.919712039613344</c:v>
                </c:pt>
                <c:pt idx="2441">
                  <c:v>-48.91597145219373</c:v>
                </c:pt>
                <c:pt idx="2442">
                  <c:v>-48.883131993462477</c:v>
                </c:pt>
                <c:pt idx="2443">
                  <c:v>-48.859981783341119</c:v>
                </c:pt>
                <c:pt idx="2444">
                  <c:v>-48.845255023917815</c:v>
                </c:pt>
                <c:pt idx="2445">
                  <c:v>-48.825899063055203</c:v>
                </c:pt>
                <c:pt idx="2446">
                  <c:v>-48.806408580670087</c:v>
                </c:pt>
                <c:pt idx="2447">
                  <c:v>-48.733565942374156</c:v>
                </c:pt>
                <c:pt idx="2448">
                  <c:v>-48.724979480129079</c:v>
                </c:pt>
                <c:pt idx="2449">
                  <c:v>-48.701625593270158</c:v>
                </c:pt>
                <c:pt idx="2450">
                  <c:v>-48.679076212971346</c:v>
                </c:pt>
                <c:pt idx="2451">
                  <c:v>-48.619929574424901</c:v>
                </c:pt>
                <c:pt idx="2452">
                  <c:v>-48.616650209568242</c:v>
                </c:pt>
                <c:pt idx="2453">
                  <c:v>-48.61077402644861</c:v>
                </c:pt>
                <c:pt idx="2454">
                  <c:v>-48.600121419132378</c:v>
                </c:pt>
                <c:pt idx="2455">
                  <c:v>-48.587866120264295</c:v>
                </c:pt>
                <c:pt idx="2456">
                  <c:v>-48.577793673547291</c:v>
                </c:pt>
                <c:pt idx="2457">
                  <c:v>-48.559176799265444</c:v>
                </c:pt>
                <c:pt idx="2458">
                  <c:v>-48.533927918909157</c:v>
                </c:pt>
                <c:pt idx="2459">
                  <c:v>-48.503681488846667</c:v>
                </c:pt>
                <c:pt idx="2460">
                  <c:v>-48.469749282024601</c:v>
                </c:pt>
                <c:pt idx="2461">
                  <c:v>-48.458604098609406</c:v>
                </c:pt>
                <c:pt idx="2462">
                  <c:v>-48.409367297766494</c:v>
                </c:pt>
                <c:pt idx="2463">
                  <c:v>-48.328290924334738</c:v>
                </c:pt>
                <c:pt idx="2464">
                  <c:v>-48.278311183199442</c:v>
                </c:pt>
                <c:pt idx="2465">
                  <c:v>-48.260250645198276</c:v>
                </c:pt>
                <c:pt idx="2466">
                  <c:v>-48.254358780301615</c:v>
                </c:pt>
                <c:pt idx="2467">
                  <c:v>-48.137238769909438</c:v>
                </c:pt>
                <c:pt idx="2468">
                  <c:v>-48.136235123978807</c:v>
                </c:pt>
                <c:pt idx="2469">
                  <c:v>-48.135124745267063</c:v>
                </c:pt>
                <c:pt idx="2470">
                  <c:v>-48.111166111262513</c:v>
                </c:pt>
                <c:pt idx="2471">
                  <c:v>-48.018945150368857</c:v>
                </c:pt>
                <c:pt idx="2472">
                  <c:v>-47.945220277249163</c:v>
                </c:pt>
                <c:pt idx="2473">
                  <c:v>-47.894184482465853</c:v>
                </c:pt>
                <c:pt idx="2474">
                  <c:v>-47.888706692395367</c:v>
                </c:pt>
                <c:pt idx="2475">
                  <c:v>-47.780096104220675</c:v>
                </c:pt>
                <c:pt idx="2476">
                  <c:v>-47.777155803184144</c:v>
                </c:pt>
                <c:pt idx="2477">
                  <c:v>-47.772608300624732</c:v>
                </c:pt>
                <c:pt idx="2478">
                  <c:v>-47.745281581922576</c:v>
                </c:pt>
                <c:pt idx="2479">
                  <c:v>-47.73498646090755</c:v>
                </c:pt>
                <c:pt idx="2480">
                  <c:v>-47.731771351622768</c:v>
                </c:pt>
                <c:pt idx="2481">
                  <c:v>-47.693120526185389</c:v>
                </c:pt>
                <c:pt idx="2482">
                  <c:v>-47.677940595440276</c:v>
                </c:pt>
                <c:pt idx="2483">
                  <c:v>-47.647957509353631</c:v>
                </c:pt>
                <c:pt idx="2484">
                  <c:v>-47.643863236066899</c:v>
                </c:pt>
                <c:pt idx="2485">
                  <c:v>-47.624012703796026</c:v>
                </c:pt>
                <c:pt idx="2486">
                  <c:v>-47.596206496959695</c:v>
                </c:pt>
                <c:pt idx="2487">
                  <c:v>-47.556865564005342</c:v>
                </c:pt>
                <c:pt idx="2488">
                  <c:v>-47.547672923836323</c:v>
                </c:pt>
                <c:pt idx="2489">
                  <c:v>-47.53187368194061</c:v>
                </c:pt>
                <c:pt idx="2490">
                  <c:v>-47.529293881310281</c:v>
                </c:pt>
                <c:pt idx="2491">
                  <c:v>-47.52733067662178</c:v>
                </c:pt>
                <c:pt idx="2492">
                  <c:v>-47.512225624016715</c:v>
                </c:pt>
                <c:pt idx="2493">
                  <c:v>-47.443097270003875</c:v>
                </c:pt>
                <c:pt idx="2494">
                  <c:v>-47.429150261099821</c:v>
                </c:pt>
                <c:pt idx="2495">
                  <c:v>-47.410068794064649</c:v>
                </c:pt>
                <c:pt idx="2496">
                  <c:v>-47.409571207830247</c:v>
                </c:pt>
                <c:pt idx="2497">
                  <c:v>-47.40134755320868</c:v>
                </c:pt>
                <c:pt idx="2498">
                  <c:v>-47.373929081941895</c:v>
                </c:pt>
                <c:pt idx="2499">
                  <c:v>-47.320034905583881</c:v>
                </c:pt>
                <c:pt idx="2500">
                  <c:v>-47.316246848835867</c:v>
                </c:pt>
                <c:pt idx="2501">
                  <c:v>-47.299895770368046</c:v>
                </c:pt>
                <c:pt idx="2502">
                  <c:v>-47.240050807254107</c:v>
                </c:pt>
                <c:pt idx="2503">
                  <c:v>-47.235438578119322</c:v>
                </c:pt>
                <c:pt idx="2504">
                  <c:v>-47.204199717825489</c:v>
                </c:pt>
                <c:pt idx="2505">
                  <c:v>-47.180467447345293</c:v>
                </c:pt>
                <c:pt idx="2506">
                  <c:v>-47.151346660400975</c:v>
                </c:pt>
                <c:pt idx="2507">
                  <c:v>-47.123064020449313</c:v>
                </c:pt>
                <c:pt idx="2508">
                  <c:v>-47.098200192484896</c:v>
                </c:pt>
                <c:pt idx="2509">
                  <c:v>-47.0846010902724</c:v>
                </c:pt>
                <c:pt idx="2510">
                  <c:v>-47.080458191871351</c:v>
                </c:pt>
                <c:pt idx="2511">
                  <c:v>-47.068657659577362</c:v>
                </c:pt>
                <c:pt idx="2512">
                  <c:v>-47.043939452730456</c:v>
                </c:pt>
                <c:pt idx="2513">
                  <c:v>-47.023907783458888</c:v>
                </c:pt>
                <c:pt idx="2514">
                  <c:v>-47.016028690733236</c:v>
                </c:pt>
                <c:pt idx="2515">
                  <c:v>-47.01479064286633</c:v>
                </c:pt>
                <c:pt idx="2516">
                  <c:v>-47.006784261042363</c:v>
                </c:pt>
                <c:pt idx="2517">
                  <c:v>-46.990531812346823</c:v>
                </c:pt>
                <c:pt idx="2518">
                  <c:v>-46.933580915869484</c:v>
                </c:pt>
                <c:pt idx="2519">
                  <c:v>-46.89359464225349</c:v>
                </c:pt>
                <c:pt idx="2520">
                  <c:v>-46.880638041608783</c:v>
                </c:pt>
                <c:pt idx="2521">
                  <c:v>-46.864423356445336</c:v>
                </c:pt>
                <c:pt idx="2522">
                  <c:v>-46.862830518224811</c:v>
                </c:pt>
                <c:pt idx="2523">
                  <c:v>-46.86183182342856</c:v>
                </c:pt>
                <c:pt idx="2524">
                  <c:v>-46.810186147675104</c:v>
                </c:pt>
                <c:pt idx="2525">
                  <c:v>-46.80544691940981</c:v>
                </c:pt>
                <c:pt idx="2526">
                  <c:v>-46.793715027915653</c:v>
                </c:pt>
                <c:pt idx="2527">
                  <c:v>-46.79260828201388</c:v>
                </c:pt>
                <c:pt idx="2528">
                  <c:v>-46.791008599559369</c:v>
                </c:pt>
                <c:pt idx="2529">
                  <c:v>-46.767853171457162</c:v>
                </c:pt>
                <c:pt idx="2530">
                  <c:v>-46.766991342011593</c:v>
                </c:pt>
                <c:pt idx="2531">
                  <c:v>-46.749848631157448</c:v>
                </c:pt>
                <c:pt idx="2532">
                  <c:v>-46.69983232517567</c:v>
                </c:pt>
                <c:pt idx="2533">
                  <c:v>-46.694000123545962</c:v>
                </c:pt>
                <c:pt idx="2534">
                  <c:v>-46.692222819064511</c:v>
                </c:pt>
                <c:pt idx="2535">
                  <c:v>-46.675462152232001</c:v>
                </c:pt>
                <c:pt idx="2536">
                  <c:v>-46.614788265772624</c:v>
                </c:pt>
                <c:pt idx="2537">
                  <c:v>-46.58986842551549</c:v>
                </c:pt>
                <c:pt idx="2538">
                  <c:v>-46.564810576150748</c:v>
                </c:pt>
                <c:pt idx="2539">
                  <c:v>-46.535456967914655</c:v>
                </c:pt>
                <c:pt idx="2540">
                  <c:v>-46.511464849260953</c:v>
                </c:pt>
                <c:pt idx="2541">
                  <c:v>-46.498527437413031</c:v>
                </c:pt>
                <c:pt idx="2542">
                  <c:v>-46.460730003174618</c:v>
                </c:pt>
                <c:pt idx="2543">
                  <c:v>-46.445715266393762</c:v>
                </c:pt>
                <c:pt idx="2544">
                  <c:v>-46.350897723893894</c:v>
                </c:pt>
                <c:pt idx="2545">
                  <c:v>-46.340269348070947</c:v>
                </c:pt>
                <c:pt idx="2546">
                  <c:v>-46.319763726712345</c:v>
                </c:pt>
                <c:pt idx="2547">
                  <c:v>-46.308351107505374</c:v>
                </c:pt>
                <c:pt idx="2548">
                  <c:v>-46.300496393111381</c:v>
                </c:pt>
                <c:pt idx="2549">
                  <c:v>-46.272443220299216</c:v>
                </c:pt>
                <c:pt idx="2550">
                  <c:v>-46.261928357105553</c:v>
                </c:pt>
                <c:pt idx="2551">
                  <c:v>-46.235294557758181</c:v>
                </c:pt>
                <c:pt idx="2552">
                  <c:v>-46.225718233219517</c:v>
                </c:pt>
                <c:pt idx="2553">
                  <c:v>-46.224191166844001</c:v>
                </c:pt>
                <c:pt idx="2554">
                  <c:v>-46.169146109256552</c:v>
                </c:pt>
                <c:pt idx="2555">
                  <c:v>-46.129977900718586</c:v>
                </c:pt>
                <c:pt idx="2556">
                  <c:v>-46.106446009160976</c:v>
                </c:pt>
                <c:pt idx="2557">
                  <c:v>-46.05833931870896</c:v>
                </c:pt>
                <c:pt idx="2558">
                  <c:v>-46.030436901792818</c:v>
                </c:pt>
                <c:pt idx="2559">
                  <c:v>-46.026874219035683</c:v>
                </c:pt>
                <c:pt idx="2560">
                  <c:v>-46.023462357333912</c:v>
                </c:pt>
                <c:pt idx="2561">
                  <c:v>-45.970869776207316</c:v>
                </c:pt>
                <c:pt idx="2562">
                  <c:v>-45.964475926184086</c:v>
                </c:pt>
                <c:pt idx="2563">
                  <c:v>-45.952986038449374</c:v>
                </c:pt>
                <c:pt idx="2564">
                  <c:v>-45.95212497577802</c:v>
                </c:pt>
                <c:pt idx="2565">
                  <c:v>-45.940021440901425</c:v>
                </c:pt>
                <c:pt idx="2566">
                  <c:v>-45.930239639524935</c:v>
                </c:pt>
                <c:pt idx="2567">
                  <c:v>-45.919987606238742</c:v>
                </c:pt>
                <c:pt idx="2568">
                  <c:v>-45.918454058982455</c:v>
                </c:pt>
                <c:pt idx="2569">
                  <c:v>-45.885123123508102</c:v>
                </c:pt>
                <c:pt idx="2570">
                  <c:v>-45.880716682026254</c:v>
                </c:pt>
                <c:pt idx="2571">
                  <c:v>-45.859316018293093</c:v>
                </c:pt>
                <c:pt idx="2572">
                  <c:v>-45.824474603005577</c:v>
                </c:pt>
                <c:pt idx="2573">
                  <c:v>-45.81523380941988</c:v>
                </c:pt>
                <c:pt idx="2574">
                  <c:v>-45.806705596182397</c:v>
                </c:pt>
                <c:pt idx="2575">
                  <c:v>-45.794872190799758</c:v>
                </c:pt>
                <c:pt idx="2576">
                  <c:v>-45.794778505662087</c:v>
                </c:pt>
                <c:pt idx="2577">
                  <c:v>-45.782989069555356</c:v>
                </c:pt>
                <c:pt idx="2578">
                  <c:v>-45.758678295139909</c:v>
                </c:pt>
                <c:pt idx="2579">
                  <c:v>-45.736384818323408</c:v>
                </c:pt>
                <c:pt idx="2580">
                  <c:v>-45.725399370951948</c:v>
                </c:pt>
                <c:pt idx="2581">
                  <c:v>-45.663226240035392</c:v>
                </c:pt>
                <c:pt idx="2582">
                  <c:v>-45.550441310221984</c:v>
                </c:pt>
                <c:pt idx="2583">
                  <c:v>-45.545455931116337</c:v>
                </c:pt>
                <c:pt idx="2584">
                  <c:v>-45.532490363092109</c:v>
                </c:pt>
                <c:pt idx="2585">
                  <c:v>-45.51321301747042</c:v>
                </c:pt>
                <c:pt idx="2586">
                  <c:v>-45.511443896781408</c:v>
                </c:pt>
                <c:pt idx="2587">
                  <c:v>-45.510583640722139</c:v>
                </c:pt>
                <c:pt idx="2588">
                  <c:v>-45.481818437344685</c:v>
                </c:pt>
                <c:pt idx="2589">
                  <c:v>-45.436094208619103</c:v>
                </c:pt>
                <c:pt idx="2590">
                  <c:v>-45.408980065735712</c:v>
                </c:pt>
                <c:pt idx="2591">
                  <c:v>-45.394950616786552</c:v>
                </c:pt>
                <c:pt idx="2592">
                  <c:v>-45.393444291626416</c:v>
                </c:pt>
                <c:pt idx="2593">
                  <c:v>-45.355462163642265</c:v>
                </c:pt>
                <c:pt idx="2594">
                  <c:v>-45.331409411987998</c:v>
                </c:pt>
                <c:pt idx="2595">
                  <c:v>-45.331362912327165</c:v>
                </c:pt>
                <c:pt idx="2596">
                  <c:v>-45.269807895001556</c:v>
                </c:pt>
                <c:pt idx="2597">
                  <c:v>-45.224084969059149</c:v>
                </c:pt>
                <c:pt idx="2598">
                  <c:v>-45.208636500160416</c:v>
                </c:pt>
                <c:pt idx="2599">
                  <c:v>-45.205952982319516</c:v>
                </c:pt>
                <c:pt idx="2600">
                  <c:v>-45.18950360257454</c:v>
                </c:pt>
                <c:pt idx="2601">
                  <c:v>-45.144521324528178</c:v>
                </c:pt>
                <c:pt idx="2602">
                  <c:v>-45.115512752783324</c:v>
                </c:pt>
                <c:pt idx="2603">
                  <c:v>-45.081966410051137</c:v>
                </c:pt>
                <c:pt idx="2604">
                  <c:v>-45.074905731702778</c:v>
                </c:pt>
                <c:pt idx="2605">
                  <c:v>-45.059454145120647</c:v>
                </c:pt>
                <c:pt idx="2606">
                  <c:v>-45.043775066667209</c:v>
                </c:pt>
                <c:pt idx="2607">
                  <c:v>-45.036872440403897</c:v>
                </c:pt>
                <c:pt idx="2608">
                  <c:v>-45.006344887448456</c:v>
                </c:pt>
                <c:pt idx="2609">
                  <c:v>-45.002113904878136</c:v>
                </c:pt>
                <c:pt idx="2610">
                  <c:v>-44.954663315697189</c:v>
                </c:pt>
                <c:pt idx="2611">
                  <c:v>-44.939837918469514</c:v>
                </c:pt>
                <c:pt idx="2612">
                  <c:v>-44.925193622260274</c:v>
                </c:pt>
                <c:pt idx="2613">
                  <c:v>-44.91585942073084</c:v>
                </c:pt>
                <c:pt idx="2614">
                  <c:v>-44.886549666296894</c:v>
                </c:pt>
                <c:pt idx="2615">
                  <c:v>-44.884925050176975</c:v>
                </c:pt>
                <c:pt idx="2616">
                  <c:v>-44.882852877883884</c:v>
                </c:pt>
                <c:pt idx="2617">
                  <c:v>-44.860708558171254</c:v>
                </c:pt>
                <c:pt idx="2618">
                  <c:v>-44.857183782700417</c:v>
                </c:pt>
                <c:pt idx="2619">
                  <c:v>-44.802607782872734</c:v>
                </c:pt>
                <c:pt idx="2620">
                  <c:v>-44.759656994024986</c:v>
                </c:pt>
                <c:pt idx="2621">
                  <c:v>-44.719090588932609</c:v>
                </c:pt>
                <c:pt idx="2622">
                  <c:v>-44.716740075666813</c:v>
                </c:pt>
                <c:pt idx="2623">
                  <c:v>-44.680536658162872</c:v>
                </c:pt>
                <c:pt idx="2624">
                  <c:v>-44.673360613467707</c:v>
                </c:pt>
                <c:pt idx="2625">
                  <c:v>-44.666213178954216</c:v>
                </c:pt>
                <c:pt idx="2626">
                  <c:v>-44.653848075185863</c:v>
                </c:pt>
                <c:pt idx="2627">
                  <c:v>-44.63898170476682</c:v>
                </c:pt>
                <c:pt idx="2628">
                  <c:v>-44.634176686654307</c:v>
                </c:pt>
                <c:pt idx="2629">
                  <c:v>-44.599491531794278</c:v>
                </c:pt>
                <c:pt idx="2630">
                  <c:v>-44.595133500852732</c:v>
                </c:pt>
                <c:pt idx="2631">
                  <c:v>-44.544426585565127</c:v>
                </c:pt>
                <c:pt idx="2632">
                  <c:v>-44.541503374930457</c:v>
                </c:pt>
                <c:pt idx="2633">
                  <c:v>-44.534377526914646</c:v>
                </c:pt>
                <c:pt idx="2634">
                  <c:v>-44.533375007745363</c:v>
                </c:pt>
                <c:pt idx="2635">
                  <c:v>-44.5170456582238</c:v>
                </c:pt>
                <c:pt idx="2636">
                  <c:v>-44.505768851471537</c:v>
                </c:pt>
                <c:pt idx="2637">
                  <c:v>-44.495136645456995</c:v>
                </c:pt>
                <c:pt idx="2638">
                  <c:v>-44.491176783380752</c:v>
                </c:pt>
                <c:pt idx="2639">
                  <c:v>-44.491117215064328</c:v>
                </c:pt>
                <c:pt idx="2640">
                  <c:v>-44.441079653222303</c:v>
                </c:pt>
                <c:pt idx="2641">
                  <c:v>-44.393064043496381</c:v>
                </c:pt>
                <c:pt idx="2642">
                  <c:v>-44.379086449126618</c:v>
                </c:pt>
                <c:pt idx="2643">
                  <c:v>-44.359939052810041</c:v>
                </c:pt>
                <c:pt idx="2644">
                  <c:v>-44.350741088806075</c:v>
                </c:pt>
                <c:pt idx="2645">
                  <c:v>-44.308240127666878</c:v>
                </c:pt>
                <c:pt idx="2646">
                  <c:v>-44.284563369059519</c:v>
                </c:pt>
                <c:pt idx="2647">
                  <c:v>-44.275322357622457</c:v>
                </c:pt>
                <c:pt idx="2648">
                  <c:v>-44.273108263618838</c:v>
                </c:pt>
                <c:pt idx="2649">
                  <c:v>-44.262221195632101</c:v>
                </c:pt>
                <c:pt idx="2650">
                  <c:v>-44.162965116978079</c:v>
                </c:pt>
                <c:pt idx="2651">
                  <c:v>-44.146950711327271</c:v>
                </c:pt>
                <c:pt idx="2652">
                  <c:v>-44.136936488378517</c:v>
                </c:pt>
                <c:pt idx="2653">
                  <c:v>-44.095200702401421</c:v>
                </c:pt>
                <c:pt idx="2654">
                  <c:v>-44.082762051736992</c:v>
                </c:pt>
                <c:pt idx="2655">
                  <c:v>-44.074426373191557</c:v>
                </c:pt>
                <c:pt idx="2656">
                  <c:v>-44.048949193588584</c:v>
                </c:pt>
                <c:pt idx="2657">
                  <c:v>-44.046151665335074</c:v>
                </c:pt>
                <c:pt idx="2658">
                  <c:v>-44.032235373680301</c:v>
                </c:pt>
                <c:pt idx="2659">
                  <c:v>-44.032059498877665</c:v>
                </c:pt>
                <c:pt idx="2660">
                  <c:v>-43.963305862817606</c:v>
                </c:pt>
                <c:pt idx="2661">
                  <c:v>-43.962986143361192</c:v>
                </c:pt>
                <c:pt idx="2662">
                  <c:v>-43.962304953265608</c:v>
                </c:pt>
                <c:pt idx="2663">
                  <c:v>-43.793052805754385</c:v>
                </c:pt>
                <c:pt idx="2664">
                  <c:v>-43.791900547949581</c:v>
                </c:pt>
                <c:pt idx="2665">
                  <c:v>-43.7835704298639</c:v>
                </c:pt>
                <c:pt idx="2666">
                  <c:v>-43.782906222210059</c:v>
                </c:pt>
                <c:pt idx="2667">
                  <c:v>-43.728792744999062</c:v>
                </c:pt>
                <c:pt idx="2668">
                  <c:v>-43.672834230121865</c:v>
                </c:pt>
                <c:pt idx="2669">
                  <c:v>-43.659447155658178</c:v>
                </c:pt>
                <c:pt idx="2670">
                  <c:v>-43.652371478025145</c:v>
                </c:pt>
                <c:pt idx="2671">
                  <c:v>-43.641697813167198</c:v>
                </c:pt>
                <c:pt idx="2672">
                  <c:v>-43.561748713774904</c:v>
                </c:pt>
                <c:pt idx="2673">
                  <c:v>-43.559050684089151</c:v>
                </c:pt>
                <c:pt idx="2674">
                  <c:v>-43.535113585953482</c:v>
                </c:pt>
                <c:pt idx="2675">
                  <c:v>-43.517922801311805</c:v>
                </c:pt>
                <c:pt idx="2676">
                  <c:v>-43.497468237174175</c:v>
                </c:pt>
                <c:pt idx="2677">
                  <c:v>-43.487991041369732</c:v>
                </c:pt>
                <c:pt idx="2678">
                  <c:v>-43.479630200011989</c:v>
                </c:pt>
                <c:pt idx="2679">
                  <c:v>-43.477060833601179</c:v>
                </c:pt>
                <c:pt idx="2680">
                  <c:v>-43.437617378416554</c:v>
                </c:pt>
                <c:pt idx="2681">
                  <c:v>-43.408853208879385</c:v>
                </c:pt>
                <c:pt idx="2682">
                  <c:v>-43.352885804755061</c:v>
                </c:pt>
                <c:pt idx="2683">
                  <c:v>-43.315437128197573</c:v>
                </c:pt>
                <c:pt idx="2684">
                  <c:v>-43.284332627770901</c:v>
                </c:pt>
                <c:pt idx="2685">
                  <c:v>-43.272664777462602</c:v>
                </c:pt>
                <c:pt idx="2686">
                  <c:v>-43.254876941977656</c:v>
                </c:pt>
                <c:pt idx="2687">
                  <c:v>-43.245600253719957</c:v>
                </c:pt>
                <c:pt idx="2688">
                  <c:v>-43.240786821547864</c:v>
                </c:pt>
                <c:pt idx="2689">
                  <c:v>-43.21778518944469</c:v>
                </c:pt>
                <c:pt idx="2690">
                  <c:v>-43.202262262737314</c:v>
                </c:pt>
                <c:pt idx="2691">
                  <c:v>-43.198477155181109</c:v>
                </c:pt>
                <c:pt idx="2692">
                  <c:v>-43.132082428150362</c:v>
                </c:pt>
                <c:pt idx="2693">
                  <c:v>-43.132003478501503</c:v>
                </c:pt>
                <c:pt idx="2694">
                  <c:v>-43.080275923532767</c:v>
                </c:pt>
                <c:pt idx="2695">
                  <c:v>-43.034233208820908</c:v>
                </c:pt>
                <c:pt idx="2696">
                  <c:v>-43.024959061735231</c:v>
                </c:pt>
                <c:pt idx="2697">
                  <c:v>-43.009520933911887</c:v>
                </c:pt>
                <c:pt idx="2698">
                  <c:v>-42.938999971251455</c:v>
                </c:pt>
                <c:pt idx="2699">
                  <c:v>-42.934610838280605</c:v>
                </c:pt>
                <c:pt idx="2700">
                  <c:v>-42.92203263783211</c:v>
                </c:pt>
                <c:pt idx="2701">
                  <c:v>-42.91898946693243</c:v>
                </c:pt>
                <c:pt idx="2702">
                  <c:v>-42.868920922303509</c:v>
                </c:pt>
                <c:pt idx="2703">
                  <c:v>-42.863915408254798</c:v>
                </c:pt>
                <c:pt idx="2704">
                  <c:v>-42.8494306684305</c:v>
                </c:pt>
                <c:pt idx="2705">
                  <c:v>-42.842695902041214</c:v>
                </c:pt>
                <c:pt idx="2706">
                  <c:v>-42.795778564525151</c:v>
                </c:pt>
                <c:pt idx="2707">
                  <c:v>-42.729953448194365</c:v>
                </c:pt>
                <c:pt idx="2708">
                  <c:v>-42.723819094633079</c:v>
                </c:pt>
                <c:pt idx="2709">
                  <c:v>-42.694959372470777</c:v>
                </c:pt>
                <c:pt idx="2710">
                  <c:v>-42.675641236075187</c:v>
                </c:pt>
                <c:pt idx="2711">
                  <c:v>-42.675474938138649</c:v>
                </c:pt>
                <c:pt idx="2712">
                  <c:v>-42.619272110994253</c:v>
                </c:pt>
                <c:pt idx="2713">
                  <c:v>-42.615442436659229</c:v>
                </c:pt>
                <c:pt idx="2714">
                  <c:v>-42.606449129379492</c:v>
                </c:pt>
                <c:pt idx="2715">
                  <c:v>-42.596041736025931</c:v>
                </c:pt>
                <c:pt idx="2716">
                  <c:v>-42.555605217392007</c:v>
                </c:pt>
                <c:pt idx="2717">
                  <c:v>-42.529364280286593</c:v>
                </c:pt>
                <c:pt idx="2718">
                  <c:v>-42.516538426204605</c:v>
                </c:pt>
                <c:pt idx="2719">
                  <c:v>-42.515655073515404</c:v>
                </c:pt>
                <c:pt idx="2720">
                  <c:v>-42.508061991231209</c:v>
                </c:pt>
                <c:pt idx="2721">
                  <c:v>-42.501775518658562</c:v>
                </c:pt>
                <c:pt idx="2722">
                  <c:v>-42.478828752326422</c:v>
                </c:pt>
                <c:pt idx="2723">
                  <c:v>-42.467951225879034</c:v>
                </c:pt>
                <c:pt idx="2724">
                  <c:v>-42.442883420907648</c:v>
                </c:pt>
                <c:pt idx="2725">
                  <c:v>-42.434718870562186</c:v>
                </c:pt>
                <c:pt idx="2726">
                  <c:v>-42.422060283763209</c:v>
                </c:pt>
                <c:pt idx="2727">
                  <c:v>-42.393254171214714</c:v>
                </c:pt>
                <c:pt idx="2728">
                  <c:v>-42.392868549294363</c:v>
                </c:pt>
                <c:pt idx="2729">
                  <c:v>-42.38130002515868</c:v>
                </c:pt>
                <c:pt idx="2730">
                  <c:v>-42.361354428978679</c:v>
                </c:pt>
                <c:pt idx="2731">
                  <c:v>-42.335813518301272</c:v>
                </c:pt>
                <c:pt idx="2732">
                  <c:v>-42.322804024486949</c:v>
                </c:pt>
                <c:pt idx="2733">
                  <c:v>-42.262929116085182</c:v>
                </c:pt>
                <c:pt idx="2734">
                  <c:v>-42.257001288507311</c:v>
                </c:pt>
                <c:pt idx="2735">
                  <c:v>-42.229165973700979</c:v>
                </c:pt>
                <c:pt idx="2736">
                  <c:v>-42.227747058504249</c:v>
                </c:pt>
                <c:pt idx="2737">
                  <c:v>-42.226789895534296</c:v>
                </c:pt>
                <c:pt idx="2738">
                  <c:v>-42.196831040358752</c:v>
                </c:pt>
                <c:pt idx="2739">
                  <c:v>-42.189218635305572</c:v>
                </c:pt>
                <c:pt idx="2740">
                  <c:v>-42.188752225354662</c:v>
                </c:pt>
                <c:pt idx="2741">
                  <c:v>-42.178320830238299</c:v>
                </c:pt>
                <c:pt idx="2742">
                  <c:v>-42.174013325658969</c:v>
                </c:pt>
                <c:pt idx="2743">
                  <c:v>-42.162653287967984</c:v>
                </c:pt>
                <c:pt idx="2744">
                  <c:v>-42.155972595804606</c:v>
                </c:pt>
                <c:pt idx="2745">
                  <c:v>-42.154459189044857</c:v>
                </c:pt>
                <c:pt idx="2746">
                  <c:v>-42.15011147657728</c:v>
                </c:pt>
                <c:pt idx="2747">
                  <c:v>-42.144556421885255</c:v>
                </c:pt>
                <c:pt idx="2748">
                  <c:v>-42.140658922261316</c:v>
                </c:pt>
                <c:pt idx="2749">
                  <c:v>-42.08117517755705</c:v>
                </c:pt>
                <c:pt idx="2750">
                  <c:v>-42.077893677700743</c:v>
                </c:pt>
                <c:pt idx="2751">
                  <c:v>-42.05638399387373</c:v>
                </c:pt>
                <c:pt idx="2752">
                  <c:v>-42.006036100821156</c:v>
                </c:pt>
                <c:pt idx="2753">
                  <c:v>-41.964073506595433</c:v>
                </c:pt>
                <c:pt idx="2754">
                  <c:v>-41.954800443843702</c:v>
                </c:pt>
                <c:pt idx="2755">
                  <c:v>-41.938635008131321</c:v>
                </c:pt>
                <c:pt idx="2756">
                  <c:v>-41.871175457355221</c:v>
                </c:pt>
                <c:pt idx="2757">
                  <c:v>-41.866794443951363</c:v>
                </c:pt>
                <c:pt idx="2758">
                  <c:v>-41.862162884209027</c:v>
                </c:pt>
                <c:pt idx="2759">
                  <c:v>-41.834893748480376</c:v>
                </c:pt>
                <c:pt idx="2760">
                  <c:v>-41.811799007162136</c:v>
                </c:pt>
                <c:pt idx="2761">
                  <c:v>-41.784544341996757</c:v>
                </c:pt>
                <c:pt idx="2762">
                  <c:v>-41.741302956761032</c:v>
                </c:pt>
                <c:pt idx="2763">
                  <c:v>-41.735514322503718</c:v>
                </c:pt>
                <c:pt idx="2764">
                  <c:v>-41.733245156607566</c:v>
                </c:pt>
                <c:pt idx="2765">
                  <c:v>-41.715448851969271</c:v>
                </c:pt>
                <c:pt idx="2766">
                  <c:v>-41.713659307843763</c:v>
                </c:pt>
                <c:pt idx="2767">
                  <c:v>-41.705873068300342</c:v>
                </c:pt>
                <c:pt idx="2768">
                  <c:v>-41.70268497095639</c:v>
                </c:pt>
                <c:pt idx="2769">
                  <c:v>-41.696002912386973</c:v>
                </c:pt>
                <c:pt idx="2770">
                  <c:v>-41.626178525794508</c:v>
                </c:pt>
                <c:pt idx="2771">
                  <c:v>-41.614342669271217</c:v>
                </c:pt>
                <c:pt idx="2772">
                  <c:v>-41.599645884483692</c:v>
                </c:pt>
                <c:pt idx="2773">
                  <c:v>-41.591447852381059</c:v>
                </c:pt>
                <c:pt idx="2774">
                  <c:v>-41.582951535983128</c:v>
                </c:pt>
                <c:pt idx="2775">
                  <c:v>-41.552880034753443</c:v>
                </c:pt>
                <c:pt idx="2776">
                  <c:v>-41.545925471089845</c:v>
                </c:pt>
                <c:pt idx="2777">
                  <c:v>-41.545804162074155</c:v>
                </c:pt>
                <c:pt idx="2778">
                  <c:v>-41.545600588362255</c:v>
                </c:pt>
                <c:pt idx="2779">
                  <c:v>-41.533015882773611</c:v>
                </c:pt>
                <c:pt idx="2780">
                  <c:v>-41.525564621934109</c:v>
                </c:pt>
                <c:pt idx="2781">
                  <c:v>-41.516792273003396</c:v>
                </c:pt>
                <c:pt idx="2782">
                  <c:v>-41.479859406828993</c:v>
                </c:pt>
                <c:pt idx="2783">
                  <c:v>-41.426400164122882</c:v>
                </c:pt>
                <c:pt idx="2784">
                  <c:v>-41.377248423596072</c:v>
                </c:pt>
                <c:pt idx="2785">
                  <c:v>-41.365452949465165</c:v>
                </c:pt>
                <c:pt idx="2786">
                  <c:v>-41.333009215140272</c:v>
                </c:pt>
                <c:pt idx="2787">
                  <c:v>-41.301210020715232</c:v>
                </c:pt>
                <c:pt idx="2788">
                  <c:v>-41.216715773536173</c:v>
                </c:pt>
                <c:pt idx="2789">
                  <c:v>-41.202250032473039</c:v>
                </c:pt>
                <c:pt idx="2790">
                  <c:v>-41.089071867099733</c:v>
                </c:pt>
                <c:pt idx="2791">
                  <c:v>-41.067591403123821</c:v>
                </c:pt>
                <c:pt idx="2792">
                  <c:v>-41.061979882576345</c:v>
                </c:pt>
                <c:pt idx="2793">
                  <c:v>-41.046929350673857</c:v>
                </c:pt>
                <c:pt idx="2794">
                  <c:v>-41.03218223283033</c:v>
                </c:pt>
                <c:pt idx="2795">
                  <c:v>-40.955851950769052</c:v>
                </c:pt>
                <c:pt idx="2796">
                  <c:v>-40.899792039252823</c:v>
                </c:pt>
                <c:pt idx="2797">
                  <c:v>-40.899048807615785</c:v>
                </c:pt>
                <c:pt idx="2798">
                  <c:v>-40.898437798356817</c:v>
                </c:pt>
                <c:pt idx="2799">
                  <c:v>-40.888734632666477</c:v>
                </c:pt>
                <c:pt idx="2800">
                  <c:v>-40.870207182798175</c:v>
                </c:pt>
                <c:pt idx="2801">
                  <c:v>-40.869916039338335</c:v>
                </c:pt>
                <c:pt idx="2802">
                  <c:v>-40.840315029073309</c:v>
                </c:pt>
                <c:pt idx="2803">
                  <c:v>-40.838721401406382</c:v>
                </c:pt>
                <c:pt idx="2804">
                  <c:v>-40.832794804141919</c:v>
                </c:pt>
                <c:pt idx="2805">
                  <c:v>-40.816685681622786</c:v>
                </c:pt>
                <c:pt idx="2806">
                  <c:v>-40.789538636370523</c:v>
                </c:pt>
                <c:pt idx="2807">
                  <c:v>-40.770551051176433</c:v>
                </c:pt>
                <c:pt idx="2808">
                  <c:v>-40.767577661168019</c:v>
                </c:pt>
                <c:pt idx="2809">
                  <c:v>-40.712954435897736</c:v>
                </c:pt>
                <c:pt idx="2810">
                  <c:v>-40.701174975268799</c:v>
                </c:pt>
                <c:pt idx="2811">
                  <c:v>-40.63638159717766</c:v>
                </c:pt>
                <c:pt idx="2812">
                  <c:v>-40.61823321645273</c:v>
                </c:pt>
                <c:pt idx="2813">
                  <c:v>-40.61169930342615</c:v>
                </c:pt>
                <c:pt idx="2814">
                  <c:v>-40.601883922629106</c:v>
                </c:pt>
                <c:pt idx="2815">
                  <c:v>-40.571214114943437</c:v>
                </c:pt>
                <c:pt idx="2816">
                  <c:v>-40.560869197668218</c:v>
                </c:pt>
                <c:pt idx="2817">
                  <c:v>-40.534685624569931</c:v>
                </c:pt>
                <c:pt idx="2818">
                  <c:v>-40.503733521208531</c:v>
                </c:pt>
                <c:pt idx="2819">
                  <c:v>-40.477615822395535</c:v>
                </c:pt>
                <c:pt idx="2820">
                  <c:v>-40.459658955745695</c:v>
                </c:pt>
                <c:pt idx="2821">
                  <c:v>-40.415311291148718</c:v>
                </c:pt>
                <c:pt idx="2822">
                  <c:v>-40.4016794907864</c:v>
                </c:pt>
                <c:pt idx="2823">
                  <c:v>-40.394386610394008</c:v>
                </c:pt>
                <c:pt idx="2824">
                  <c:v>-40.394135033290276</c:v>
                </c:pt>
                <c:pt idx="2825">
                  <c:v>-40.349661316001452</c:v>
                </c:pt>
                <c:pt idx="2826">
                  <c:v>-40.339736036067521</c:v>
                </c:pt>
                <c:pt idx="2827">
                  <c:v>-40.311516984514597</c:v>
                </c:pt>
                <c:pt idx="2828">
                  <c:v>-40.291508131794515</c:v>
                </c:pt>
                <c:pt idx="2829">
                  <c:v>-40.233335278989308</c:v>
                </c:pt>
                <c:pt idx="2830">
                  <c:v>-40.20124509890023</c:v>
                </c:pt>
                <c:pt idx="2831">
                  <c:v>-40.19109453479291</c:v>
                </c:pt>
                <c:pt idx="2832">
                  <c:v>-40.183625702723809</c:v>
                </c:pt>
                <c:pt idx="2833">
                  <c:v>-40.17928088910751</c:v>
                </c:pt>
                <c:pt idx="2834">
                  <c:v>-40.166933791946072</c:v>
                </c:pt>
                <c:pt idx="2835">
                  <c:v>-40.158906132881505</c:v>
                </c:pt>
                <c:pt idx="2836">
                  <c:v>-40.131132414771571</c:v>
                </c:pt>
                <c:pt idx="2837">
                  <c:v>-40.126534969680542</c:v>
                </c:pt>
                <c:pt idx="2838">
                  <c:v>-40.105169066953032</c:v>
                </c:pt>
                <c:pt idx="2839">
                  <c:v>-40.055283187486118</c:v>
                </c:pt>
                <c:pt idx="2840">
                  <c:v>-39.990331404863873</c:v>
                </c:pt>
                <c:pt idx="2841">
                  <c:v>-39.988452075755482</c:v>
                </c:pt>
                <c:pt idx="2842">
                  <c:v>-39.980161355145661</c:v>
                </c:pt>
                <c:pt idx="2843">
                  <c:v>-39.932425106539156</c:v>
                </c:pt>
                <c:pt idx="2844">
                  <c:v>-39.911977472168715</c:v>
                </c:pt>
                <c:pt idx="2845">
                  <c:v>-39.824400565482136</c:v>
                </c:pt>
                <c:pt idx="2846">
                  <c:v>-39.807332826644647</c:v>
                </c:pt>
                <c:pt idx="2847">
                  <c:v>-39.795864022581043</c:v>
                </c:pt>
                <c:pt idx="2848">
                  <c:v>-39.789354120415908</c:v>
                </c:pt>
                <c:pt idx="2849">
                  <c:v>-39.781015758858778</c:v>
                </c:pt>
                <c:pt idx="2850">
                  <c:v>-39.752660568902279</c:v>
                </c:pt>
                <c:pt idx="2851">
                  <c:v>-39.731578714914484</c:v>
                </c:pt>
                <c:pt idx="2852">
                  <c:v>-39.700389516395255</c:v>
                </c:pt>
                <c:pt idx="2853">
                  <c:v>-39.690534067823947</c:v>
                </c:pt>
                <c:pt idx="2854">
                  <c:v>-39.670645698360929</c:v>
                </c:pt>
                <c:pt idx="2855">
                  <c:v>-39.610405052024852</c:v>
                </c:pt>
                <c:pt idx="2856">
                  <c:v>-39.610301117798826</c:v>
                </c:pt>
                <c:pt idx="2857">
                  <c:v>-39.584749107778556</c:v>
                </c:pt>
                <c:pt idx="2858">
                  <c:v>-39.582605067438244</c:v>
                </c:pt>
                <c:pt idx="2859">
                  <c:v>-39.574884827687647</c:v>
                </c:pt>
                <c:pt idx="2860">
                  <c:v>-39.570600362990582</c:v>
                </c:pt>
                <c:pt idx="2861">
                  <c:v>-39.552966235482501</c:v>
                </c:pt>
                <c:pt idx="2862">
                  <c:v>-39.552053692325337</c:v>
                </c:pt>
                <c:pt idx="2863">
                  <c:v>-39.536976676248798</c:v>
                </c:pt>
                <c:pt idx="2864">
                  <c:v>-39.536469018092639</c:v>
                </c:pt>
                <c:pt idx="2865">
                  <c:v>-39.534733270201713</c:v>
                </c:pt>
                <c:pt idx="2866">
                  <c:v>-39.534370937371826</c:v>
                </c:pt>
                <c:pt idx="2867">
                  <c:v>-39.500754501207993</c:v>
                </c:pt>
                <c:pt idx="2868">
                  <c:v>-39.498127472124153</c:v>
                </c:pt>
                <c:pt idx="2869">
                  <c:v>-39.461213426794529</c:v>
                </c:pt>
                <c:pt idx="2870">
                  <c:v>-39.438193008555167</c:v>
                </c:pt>
                <c:pt idx="2871">
                  <c:v>-39.414049035625268</c:v>
                </c:pt>
                <c:pt idx="2872">
                  <c:v>-39.375178948474925</c:v>
                </c:pt>
                <c:pt idx="2873">
                  <c:v>-39.365373877220001</c:v>
                </c:pt>
                <c:pt idx="2874">
                  <c:v>-39.364094029163113</c:v>
                </c:pt>
                <c:pt idx="2875">
                  <c:v>-39.350475634489499</c:v>
                </c:pt>
                <c:pt idx="2876">
                  <c:v>-39.336651995053522</c:v>
                </c:pt>
                <c:pt idx="2877">
                  <c:v>-39.326922942415024</c:v>
                </c:pt>
                <c:pt idx="2878">
                  <c:v>-39.265654427656095</c:v>
                </c:pt>
                <c:pt idx="2879">
                  <c:v>-39.262311569634413</c:v>
                </c:pt>
                <c:pt idx="2880">
                  <c:v>-39.229207966326484</c:v>
                </c:pt>
                <c:pt idx="2881">
                  <c:v>-39.21724345089104</c:v>
                </c:pt>
                <c:pt idx="2882">
                  <c:v>-39.198563658516321</c:v>
                </c:pt>
                <c:pt idx="2883">
                  <c:v>-39.194513431565717</c:v>
                </c:pt>
                <c:pt idx="2884">
                  <c:v>-39.180942342398147</c:v>
                </c:pt>
                <c:pt idx="2885">
                  <c:v>-39.178849861789509</c:v>
                </c:pt>
                <c:pt idx="2886">
                  <c:v>-39.171546077696668</c:v>
                </c:pt>
                <c:pt idx="2887">
                  <c:v>-39.145740235165405</c:v>
                </c:pt>
                <c:pt idx="2888">
                  <c:v>-39.098643542736674</c:v>
                </c:pt>
                <c:pt idx="2889">
                  <c:v>-39.070295863961277</c:v>
                </c:pt>
                <c:pt idx="2890">
                  <c:v>-39.066488976729985</c:v>
                </c:pt>
                <c:pt idx="2891">
                  <c:v>-39.059738399903836</c:v>
                </c:pt>
                <c:pt idx="2892">
                  <c:v>-39.054007629687774</c:v>
                </c:pt>
                <c:pt idx="2893">
                  <c:v>-39.035111420930747</c:v>
                </c:pt>
                <c:pt idx="2894">
                  <c:v>-39.033004543551776</c:v>
                </c:pt>
                <c:pt idx="2895">
                  <c:v>-39.00057676695252</c:v>
                </c:pt>
                <c:pt idx="2896">
                  <c:v>-38.98072263169621</c:v>
                </c:pt>
                <c:pt idx="2897">
                  <c:v>-38.970719244264586</c:v>
                </c:pt>
                <c:pt idx="2898">
                  <c:v>-38.955486714829441</c:v>
                </c:pt>
                <c:pt idx="2899">
                  <c:v>-38.908333584944259</c:v>
                </c:pt>
                <c:pt idx="2900">
                  <c:v>-38.884576686735294</c:v>
                </c:pt>
                <c:pt idx="2901">
                  <c:v>-38.874250022165647</c:v>
                </c:pt>
                <c:pt idx="2902">
                  <c:v>-38.819909512150929</c:v>
                </c:pt>
                <c:pt idx="2903">
                  <c:v>-38.812186659153134</c:v>
                </c:pt>
                <c:pt idx="2904">
                  <c:v>-38.765381483073988</c:v>
                </c:pt>
                <c:pt idx="2905">
                  <c:v>-38.759895194955277</c:v>
                </c:pt>
                <c:pt idx="2906">
                  <c:v>-38.746629611671672</c:v>
                </c:pt>
                <c:pt idx="2907">
                  <c:v>-38.728015206838108</c:v>
                </c:pt>
                <c:pt idx="2908">
                  <c:v>-38.709454051137463</c:v>
                </c:pt>
                <c:pt idx="2909">
                  <c:v>-38.663411150687011</c:v>
                </c:pt>
                <c:pt idx="2910">
                  <c:v>-38.657470306295359</c:v>
                </c:pt>
                <c:pt idx="2911">
                  <c:v>-38.63749575643682</c:v>
                </c:pt>
                <c:pt idx="2912">
                  <c:v>-38.637153722751052</c:v>
                </c:pt>
                <c:pt idx="2913">
                  <c:v>-38.53674264265036</c:v>
                </c:pt>
                <c:pt idx="2914">
                  <c:v>-38.534579056924834</c:v>
                </c:pt>
                <c:pt idx="2915">
                  <c:v>-38.531243339252235</c:v>
                </c:pt>
                <c:pt idx="2916">
                  <c:v>-38.528622335627162</c:v>
                </c:pt>
                <c:pt idx="2917">
                  <c:v>-38.509702200332342</c:v>
                </c:pt>
                <c:pt idx="2918">
                  <c:v>-38.489181842817509</c:v>
                </c:pt>
                <c:pt idx="2919">
                  <c:v>-38.446490603970751</c:v>
                </c:pt>
                <c:pt idx="2920">
                  <c:v>-38.438096213944554</c:v>
                </c:pt>
                <c:pt idx="2921">
                  <c:v>-38.42770040636718</c:v>
                </c:pt>
                <c:pt idx="2922">
                  <c:v>-38.424322057512214</c:v>
                </c:pt>
                <c:pt idx="2923">
                  <c:v>-38.398842528854217</c:v>
                </c:pt>
                <c:pt idx="2924">
                  <c:v>-38.367209890983929</c:v>
                </c:pt>
                <c:pt idx="2925">
                  <c:v>-38.29423796916884</c:v>
                </c:pt>
                <c:pt idx="2926">
                  <c:v>-38.226050011167565</c:v>
                </c:pt>
                <c:pt idx="2927">
                  <c:v>-38.194299695400638</c:v>
                </c:pt>
                <c:pt idx="2928">
                  <c:v>-38.179196079433389</c:v>
                </c:pt>
                <c:pt idx="2929">
                  <c:v>-38.175416159408847</c:v>
                </c:pt>
                <c:pt idx="2930">
                  <c:v>-38.15520043654486</c:v>
                </c:pt>
                <c:pt idx="2931">
                  <c:v>-38.125115994160375</c:v>
                </c:pt>
                <c:pt idx="2932">
                  <c:v>-38.12055380408092</c:v>
                </c:pt>
                <c:pt idx="2933">
                  <c:v>-38.111009934047928</c:v>
                </c:pt>
                <c:pt idx="2934">
                  <c:v>-38.082974852788766</c:v>
                </c:pt>
                <c:pt idx="2935">
                  <c:v>-38.003965703690206</c:v>
                </c:pt>
                <c:pt idx="2936">
                  <c:v>-37.974021980812346</c:v>
                </c:pt>
                <c:pt idx="2937">
                  <c:v>-37.962924881920543</c:v>
                </c:pt>
                <c:pt idx="2938">
                  <c:v>-37.935042183590163</c:v>
                </c:pt>
                <c:pt idx="2939">
                  <c:v>-37.934499721696916</c:v>
                </c:pt>
                <c:pt idx="2940">
                  <c:v>-37.933308602324544</c:v>
                </c:pt>
                <c:pt idx="2941">
                  <c:v>-37.930262929595273</c:v>
                </c:pt>
                <c:pt idx="2942">
                  <c:v>-37.923322179904531</c:v>
                </c:pt>
                <c:pt idx="2943">
                  <c:v>-37.915785538272097</c:v>
                </c:pt>
                <c:pt idx="2944">
                  <c:v>-37.864150698940215</c:v>
                </c:pt>
                <c:pt idx="2945">
                  <c:v>-37.823324829120203</c:v>
                </c:pt>
                <c:pt idx="2946">
                  <c:v>-37.796803570148924</c:v>
                </c:pt>
                <c:pt idx="2947">
                  <c:v>-37.785659576704496</c:v>
                </c:pt>
                <c:pt idx="2948">
                  <c:v>-37.781162610163818</c:v>
                </c:pt>
                <c:pt idx="2949">
                  <c:v>-37.776411727988766</c:v>
                </c:pt>
                <c:pt idx="2950">
                  <c:v>-37.755476816013157</c:v>
                </c:pt>
                <c:pt idx="2951">
                  <c:v>-37.750908978666139</c:v>
                </c:pt>
                <c:pt idx="2952">
                  <c:v>-37.733352780591986</c:v>
                </c:pt>
                <c:pt idx="2953">
                  <c:v>-37.730413538709449</c:v>
                </c:pt>
                <c:pt idx="2954">
                  <c:v>-37.716043511087186</c:v>
                </c:pt>
                <c:pt idx="2955">
                  <c:v>-37.714283604080691</c:v>
                </c:pt>
                <c:pt idx="2956">
                  <c:v>-37.680330193096097</c:v>
                </c:pt>
                <c:pt idx="2957">
                  <c:v>-37.670952234658564</c:v>
                </c:pt>
                <c:pt idx="2958">
                  <c:v>-37.654027809726401</c:v>
                </c:pt>
                <c:pt idx="2959">
                  <c:v>-37.653979914275652</c:v>
                </c:pt>
                <c:pt idx="2960">
                  <c:v>-37.653882634834538</c:v>
                </c:pt>
                <c:pt idx="2961">
                  <c:v>-37.633855483243217</c:v>
                </c:pt>
                <c:pt idx="2962">
                  <c:v>-37.575819064552547</c:v>
                </c:pt>
                <c:pt idx="2963">
                  <c:v>-37.567793792101064</c:v>
                </c:pt>
                <c:pt idx="2964">
                  <c:v>-37.566330137692574</c:v>
                </c:pt>
                <c:pt idx="2965">
                  <c:v>-37.563399628606916</c:v>
                </c:pt>
                <c:pt idx="2966">
                  <c:v>-37.553366460555374</c:v>
                </c:pt>
                <c:pt idx="2967">
                  <c:v>-37.543421070190028</c:v>
                </c:pt>
                <c:pt idx="2968">
                  <c:v>-37.534748615051811</c:v>
                </c:pt>
                <c:pt idx="2969">
                  <c:v>-37.505661294484128</c:v>
                </c:pt>
                <c:pt idx="2970">
                  <c:v>-37.468925355299319</c:v>
                </c:pt>
                <c:pt idx="2971">
                  <c:v>-37.465969607473134</c:v>
                </c:pt>
                <c:pt idx="2972">
                  <c:v>-37.449577067191434</c:v>
                </c:pt>
                <c:pt idx="2973">
                  <c:v>-37.432147556413057</c:v>
                </c:pt>
                <c:pt idx="2974">
                  <c:v>-37.416949503129992</c:v>
                </c:pt>
                <c:pt idx="2975">
                  <c:v>-37.403722189707523</c:v>
                </c:pt>
                <c:pt idx="2976">
                  <c:v>-37.382068882566088</c:v>
                </c:pt>
                <c:pt idx="2977">
                  <c:v>-37.362056913643087</c:v>
                </c:pt>
                <c:pt idx="2978">
                  <c:v>-37.304349719031322</c:v>
                </c:pt>
                <c:pt idx="2979">
                  <c:v>-37.300694581829582</c:v>
                </c:pt>
                <c:pt idx="2980">
                  <c:v>-37.299935498323705</c:v>
                </c:pt>
                <c:pt idx="2981">
                  <c:v>-37.275971251161685</c:v>
                </c:pt>
                <c:pt idx="2982">
                  <c:v>-37.267339003385089</c:v>
                </c:pt>
                <c:pt idx="2983">
                  <c:v>-37.247261644748392</c:v>
                </c:pt>
                <c:pt idx="2984">
                  <c:v>-37.242332140581915</c:v>
                </c:pt>
                <c:pt idx="2985">
                  <c:v>-37.205845003749197</c:v>
                </c:pt>
                <c:pt idx="2986">
                  <c:v>-37.160062209715896</c:v>
                </c:pt>
                <c:pt idx="2987">
                  <c:v>-37.14333395490447</c:v>
                </c:pt>
                <c:pt idx="2988">
                  <c:v>-37.139851529860614</c:v>
                </c:pt>
                <c:pt idx="2989">
                  <c:v>-37.13496815353114</c:v>
                </c:pt>
                <c:pt idx="2990">
                  <c:v>-37.123428728441581</c:v>
                </c:pt>
                <c:pt idx="2991">
                  <c:v>-37.071786652678902</c:v>
                </c:pt>
                <c:pt idx="2992">
                  <c:v>-37.06159982712218</c:v>
                </c:pt>
                <c:pt idx="2993">
                  <c:v>-37.027384477540465</c:v>
                </c:pt>
                <c:pt idx="2994">
                  <c:v>-36.978592385172668</c:v>
                </c:pt>
                <c:pt idx="2995">
                  <c:v>-36.9499292683698</c:v>
                </c:pt>
                <c:pt idx="2996">
                  <c:v>-36.935701656216359</c:v>
                </c:pt>
                <c:pt idx="2997">
                  <c:v>-36.928644340683448</c:v>
                </c:pt>
                <c:pt idx="2998">
                  <c:v>-36.91413680259253</c:v>
                </c:pt>
                <c:pt idx="2999">
                  <c:v>-36.88798120651829</c:v>
                </c:pt>
                <c:pt idx="3000">
                  <c:v>-36.854146718737987</c:v>
                </c:pt>
                <c:pt idx="3001">
                  <c:v>-36.762212301573982</c:v>
                </c:pt>
                <c:pt idx="3002">
                  <c:v>-36.76078457676531</c:v>
                </c:pt>
                <c:pt idx="3003">
                  <c:v>-36.74529674341585</c:v>
                </c:pt>
                <c:pt idx="3004">
                  <c:v>-36.74267736279257</c:v>
                </c:pt>
                <c:pt idx="3005">
                  <c:v>-36.728996596228399</c:v>
                </c:pt>
                <c:pt idx="3006">
                  <c:v>-36.722096211916501</c:v>
                </c:pt>
                <c:pt idx="3007">
                  <c:v>-36.717256753317038</c:v>
                </c:pt>
                <c:pt idx="3008">
                  <c:v>-36.687880655679514</c:v>
                </c:pt>
                <c:pt idx="3009">
                  <c:v>-36.683957818049059</c:v>
                </c:pt>
                <c:pt idx="3010">
                  <c:v>-36.598664923360353</c:v>
                </c:pt>
                <c:pt idx="3011">
                  <c:v>-36.579069241048479</c:v>
                </c:pt>
                <c:pt idx="3012">
                  <c:v>-36.568660687456926</c:v>
                </c:pt>
                <c:pt idx="3013">
                  <c:v>-36.568197766525046</c:v>
                </c:pt>
                <c:pt idx="3014">
                  <c:v>-36.520664121959925</c:v>
                </c:pt>
                <c:pt idx="3015">
                  <c:v>-36.495190486012035</c:v>
                </c:pt>
                <c:pt idx="3016">
                  <c:v>-36.46122634746974</c:v>
                </c:pt>
                <c:pt idx="3017">
                  <c:v>-36.461144192298882</c:v>
                </c:pt>
                <c:pt idx="3018">
                  <c:v>-36.450578758646749</c:v>
                </c:pt>
                <c:pt idx="3019">
                  <c:v>-36.450070757940289</c:v>
                </c:pt>
                <c:pt idx="3020">
                  <c:v>-36.441728510902273</c:v>
                </c:pt>
                <c:pt idx="3021">
                  <c:v>-36.426557015525553</c:v>
                </c:pt>
                <c:pt idx="3022">
                  <c:v>-36.421225421380782</c:v>
                </c:pt>
                <c:pt idx="3023">
                  <c:v>-36.414341796087619</c:v>
                </c:pt>
                <c:pt idx="3024">
                  <c:v>-36.392590633511844</c:v>
                </c:pt>
                <c:pt idx="3025">
                  <c:v>-36.352838148989584</c:v>
                </c:pt>
                <c:pt idx="3026">
                  <c:v>-36.316486617112162</c:v>
                </c:pt>
                <c:pt idx="3027">
                  <c:v>-36.308067692914896</c:v>
                </c:pt>
                <c:pt idx="3028">
                  <c:v>-36.302481809660023</c:v>
                </c:pt>
                <c:pt idx="3029">
                  <c:v>-36.29376526814189</c:v>
                </c:pt>
                <c:pt idx="3030">
                  <c:v>-36.293554263797603</c:v>
                </c:pt>
                <c:pt idx="3031">
                  <c:v>-36.287451980269147</c:v>
                </c:pt>
                <c:pt idx="3032">
                  <c:v>-36.285659664321614</c:v>
                </c:pt>
                <c:pt idx="3033">
                  <c:v>-36.275642254721546</c:v>
                </c:pt>
                <c:pt idx="3034">
                  <c:v>-36.208133083060808</c:v>
                </c:pt>
                <c:pt idx="3035">
                  <c:v>-36.181466801971801</c:v>
                </c:pt>
                <c:pt idx="3036">
                  <c:v>-36.179372360724585</c:v>
                </c:pt>
                <c:pt idx="3037">
                  <c:v>-36.166834757644061</c:v>
                </c:pt>
                <c:pt idx="3038">
                  <c:v>-36.082995865760317</c:v>
                </c:pt>
                <c:pt idx="3039">
                  <c:v>-36.057466929110298</c:v>
                </c:pt>
                <c:pt idx="3040">
                  <c:v>-36.051633300910147</c:v>
                </c:pt>
                <c:pt idx="3041">
                  <c:v>-36.025871889091526</c:v>
                </c:pt>
                <c:pt idx="3042">
                  <c:v>-36.017702126528114</c:v>
                </c:pt>
                <c:pt idx="3043">
                  <c:v>-36.011806179570399</c:v>
                </c:pt>
                <c:pt idx="3044">
                  <c:v>-35.993378162764586</c:v>
                </c:pt>
                <c:pt idx="3045">
                  <c:v>-35.992399818342605</c:v>
                </c:pt>
                <c:pt idx="3046">
                  <c:v>-35.984942793448901</c:v>
                </c:pt>
                <c:pt idx="3047">
                  <c:v>-35.962342666614816</c:v>
                </c:pt>
                <c:pt idx="3048">
                  <c:v>-35.930481430294222</c:v>
                </c:pt>
                <c:pt idx="3049">
                  <c:v>-35.905591612515238</c:v>
                </c:pt>
                <c:pt idx="3050">
                  <c:v>-35.896057132745945</c:v>
                </c:pt>
                <c:pt idx="3051">
                  <c:v>-35.84070401968409</c:v>
                </c:pt>
                <c:pt idx="3052">
                  <c:v>-35.820165312105289</c:v>
                </c:pt>
                <c:pt idx="3053">
                  <c:v>-35.804252296446251</c:v>
                </c:pt>
                <c:pt idx="3054">
                  <c:v>-35.799848425692133</c:v>
                </c:pt>
                <c:pt idx="3055">
                  <c:v>-35.787723207713682</c:v>
                </c:pt>
                <c:pt idx="3056">
                  <c:v>-35.776382640787574</c:v>
                </c:pt>
                <c:pt idx="3057">
                  <c:v>-35.652652018378177</c:v>
                </c:pt>
                <c:pt idx="3058">
                  <c:v>-35.6292334737822</c:v>
                </c:pt>
                <c:pt idx="3059">
                  <c:v>-35.583834256258953</c:v>
                </c:pt>
                <c:pt idx="3060">
                  <c:v>-35.546656170810564</c:v>
                </c:pt>
                <c:pt idx="3061">
                  <c:v>-35.522502737923425</c:v>
                </c:pt>
                <c:pt idx="3062">
                  <c:v>-35.490664018508262</c:v>
                </c:pt>
                <c:pt idx="3063">
                  <c:v>-35.463971518244279</c:v>
                </c:pt>
                <c:pt idx="3064">
                  <c:v>-35.4383363262599</c:v>
                </c:pt>
                <c:pt idx="3065">
                  <c:v>-35.422224056563969</c:v>
                </c:pt>
                <c:pt idx="3066">
                  <c:v>-35.406690040544596</c:v>
                </c:pt>
                <c:pt idx="3067">
                  <c:v>-35.383063207923499</c:v>
                </c:pt>
                <c:pt idx="3068">
                  <c:v>-35.371862964505354</c:v>
                </c:pt>
                <c:pt idx="3069">
                  <c:v>-35.363966163141583</c:v>
                </c:pt>
                <c:pt idx="3070">
                  <c:v>-35.333105392251667</c:v>
                </c:pt>
                <c:pt idx="3071">
                  <c:v>-35.326123553177368</c:v>
                </c:pt>
                <c:pt idx="3072">
                  <c:v>-35.281873168356796</c:v>
                </c:pt>
                <c:pt idx="3073">
                  <c:v>-35.266468124689879</c:v>
                </c:pt>
                <c:pt idx="3074">
                  <c:v>-35.236800092084401</c:v>
                </c:pt>
                <c:pt idx="3075">
                  <c:v>-35.199758377589326</c:v>
                </c:pt>
                <c:pt idx="3076">
                  <c:v>-35.172934882279861</c:v>
                </c:pt>
                <c:pt idx="3077">
                  <c:v>-35.159331165488474</c:v>
                </c:pt>
                <c:pt idx="3078">
                  <c:v>-35.150362043177573</c:v>
                </c:pt>
                <c:pt idx="3079">
                  <c:v>-35.126070335047011</c:v>
                </c:pt>
                <c:pt idx="3080">
                  <c:v>-35.097479420771613</c:v>
                </c:pt>
                <c:pt idx="3081">
                  <c:v>-35.096409545372516</c:v>
                </c:pt>
                <c:pt idx="3082">
                  <c:v>-35.094694011968954</c:v>
                </c:pt>
                <c:pt idx="3083">
                  <c:v>-35.091865265772221</c:v>
                </c:pt>
                <c:pt idx="3084">
                  <c:v>-35.062088379438165</c:v>
                </c:pt>
                <c:pt idx="3085">
                  <c:v>-35.024532955768841</c:v>
                </c:pt>
                <c:pt idx="3086">
                  <c:v>-35.020590391620956</c:v>
                </c:pt>
                <c:pt idx="3087">
                  <c:v>-34.996650094233132</c:v>
                </c:pt>
                <c:pt idx="3088">
                  <c:v>-34.984928047286388</c:v>
                </c:pt>
                <c:pt idx="3089">
                  <c:v>-34.982147535231356</c:v>
                </c:pt>
                <c:pt idx="3090">
                  <c:v>-34.974634670418396</c:v>
                </c:pt>
                <c:pt idx="3091">
                  <c:v>-34.93574484874884</c:v>
                </c:pt>
                <c:pt idx="3092">
                  <c:v>-34.896180034121507</c:v>
                </c:pt>
                <c:pt idx="3093">
                  <c:v>-34.890046586230334</c:v>
                </c:pt>
                <c:pt idx="3094">
                  <c:v>-34.883858918870516</c:v>
                </c:pt>
                <c:pt idx="3095">
                  <c:v>-34.865452153156156</c:v>
                </c:pt>
                <c:pt idx="3096">
                  <c:v>-34.848003045100789</c:v>
                </c:pt>
                <c:pt idx="3097">
                  <c:v>-34.845318478363751</c:v>
                </c:pt>
                <c:pt idx="3098">
                  <c:v>-34.836642472867034</c:v>
                </c:pt>
                <c:pt idx="3099">
                  <c:v>-34.82540502137023</c:v>
                </c:pt>
                <c:pt idx="3100">
                  <c:v>-34.8249884534833</c:v>
                </c:pt>
                <c:pt idx="3101">
                  <c:v>-34.815196481115287</c:v>
                </c:pt>
                <c:pt idx="3102">
                  <c:v>-34.788880504721149</c:v>
                </c:pt>
                <c:pt idx="3103">
                  <c:v>-34.783344345221948</c:v>
                </c:pt>
                <c:pt idx="3104">
                  <c:v>-34.749534036308134</c:v>
                </c:pt>
                <c:pt idx="3105">
                  <c:v>-34.725741687432489</c:v>
                </c:pt>
                <c:pt idx="3106">
                  <c:v>-34.721022811767504</c:v>
                </c:pt>
                <c:pt idx="3107">
                  <c:v>-34.718148410985798</c:v>
                </c:pt>
                <c:pt idx="3108">
                  <c:v>-34.703941870565281</c:v>
                </c:pt>
                <c:pt idx="3109">
                  <c:v>-34.688552451309029</c:v>
                </c:pt>
                <c:pt idx="3110">
                  <c:v>-34.687644355225579</c:v>
                </c:pt>
                <c:pt idx="3111">
                  <c:v>-34.663636773874508</c:v>
                </c:pt>
                <c:pt idx="3112">
                  <c:v>-34.66082343180345</c:v>
                </c:pt>
                <c:pt idx="3113">
                  <c:v>-34.658121460769287</c:v>
                </c:pt>
                <c:pt idx="3114">
                  <c:v>-34.652963924045608</c:v>
                </c:pt>
                <c:pt idx="3115">
                  <c:v>-34.651000702324076</c:v>
                </c:pt>
                <c:pt idx="3116">
                  <c:v>-34.613869420499341</c:v>
                </c:pt>
                <c:pt idx="3117">
                  <c:v>-34.59880175341106</c:v>
                </c:pt>
                <c:pt idx="3118">
                  <c:v>-34.598594491497408</c:v>
                </c:pt>
                <c:pt idx="3119">
                  <c:v>-34.59712434750346</c:v>
                </c:pt>
                <c:pt idx="3120">
                  <c:v>-34.576447138217091</c:v>
                </c:pt>
                <c:pt idx="3121">
                  <c:v>-34.564568611954037</c:v>
                </c:pt>
                <c:pt idx="3122">
                  <c:v>-34.559094107044579</c:v>
                </c:pt>
                <c:pt idx="3123">
                  <c:v>-34.55526070434825</c:v>
                </c:pt>
                <c:pt idx="3124">
                  <c:v>-34.53218913987547</c:v>
                </c:pt>
                <c:pt idx="3125">
                  <c:v>-34.528232188754323</c:v>
                </c:pt>
                <c:pt idx="3126">
                  <c:v>-34.527015761783851</c:v>
                </c:pt>
                <c:pt idx="3127">
                  <c:v>-34.521700242436246</c:v>
                </c:pt>
                <c:pt idx="3128">
                  <c:v>-34.516804381748699</c:v>
                </c:pt>
                <c:pt idx="3129">
                  <c:v>-34.500075779656321</c:v>
                </c:pt>
                <c:pt idx="3130">
                  <c:v>-34.485105926880799</c:v>
                </c:pt>
                <c:pt idx="3131">
                  <c:v>-34.484804079888825</c:v>
                </c:pt>
                <c:pt idx="3132">
                  <c:v>-34.482046060189703</c:v>
                </c:pt>
                <c:pt idx="3133">
                  <c:v>-34.466888820385975</c:v>
                </c:pt>
                <c:pt idx="3134">
                  <c:v>-34.426798369937153</c:v>
                </c:pt>
                <c:pt idx="3135">
                  <c:v>-34.394482361510057</c:v>
                </c:pt>
                <c:pt idx="3136">
                  <c:v>-34.373912986884648</c:v>
                </c:pt>
                <c:pt idx="3137">
                  <c:v>-34.352570296406483</c:v>
                </c:pt>
                <c:pt idx="3138">
                  <c:v>-34.319551446759363</c:v>
                </c:pt>
                <c:pt idx="3139">
                  <c:v>-34.224318899849472</c:v>
                </c:pt>
                <c:pt idx="3140">
                  <c:v>-34.214028148278622</c:v>
                </c:pt>
                <c:pt idx="3141">
                  <c:v>-34.208134084992857</c:v>
                </c:pt>
                <c:pt idx="3142">
                  <c:v>-34.192706806780166</c:v>
                </c:pt>
                <c:pt idx="3143">
                  <c:v>-34.163345919222955</c:v>
                </c:pt>
                <c:pt idx="3144">
                  <c:v>-34.141604321785103</c:v>
                </c:pt>
                <c:pt idx="3145">
                  <c:v>-34.080981619997658</c:v>
                </c:pt>
                <c:pt idx="3146">
                  <c:v>-34.047816236035523</c:v>
                </c:pt>
                <c:pt idx="3147">
                  <c:v>-34.041179404121557</c:v>
                </c:pt>
                <c:pt idx="3148">
                  <c:v>-34.040808893104845</c:v>
                </c:pt>
                <c:pt idx="3149">
                  <c:v>-34.033437445883486</c:v>
                </c:pt>
                <c:pt idx="3150">
                  <c:v>-34.026591947063118</c:v>
                </c:pt>
                <c:pt idx="3151">
                  <c:v>-34.018363344467915</c:v>
                </c:pt>
                <c:pt idx="3152">
                  <c:v>-34.00109564525291</c:v>
                </c:pt>
                <c:pt idx="3153">
                  <c:v>-33.996245233814953</c:v>
                </c:pt>
                <c:pt idx="3154">
                  <c:v>-33.972300267819953</c:v>
                </c:pt>
                <c:pt idx="3155">
                  <c:v>-33.920810662521895</c:v>
                </c:pt>
                <c:pt idx="3156">
                  <c:v>-33.914971711449859</c:v>
                </c:pt>
                <c:pt idx="3157">
                  <c:v>-33.900433460780462</c:v>
                </c:pt>
                <c:pt idx="3158">
                  <c:v>-33.871846001576522</c:v>
                </c:pt>
                <c:pt idx="3159">
                  <c:v>-33.83169203326829</c:v>
                </c:pt>
                <c:pt idx="3160">
                  <c:v>-33.795362629862822</c:v>
                </c:pt>
                <c:pt idx="3161">
                  <c:v>-33.793551816246641</c:v>
                </c:pt>
                <c:pt idx="3162">
                  <c:v>-33.77820881354377</c:v>
                </c:pt>
                <c:pt idx="3163">
                  <c:v>-33.763429549856326</c:v>
                </c:pt>
                <c:pt idx="3164">
                  <c:v>-33.710394025089826</c:v>
                </c:pt>
                <c:pt idx="3165">
                  <c:v>-33.699679887488024</c:v>
                </c:pt>
                <c:pt idx="3166">
                  <c:v>-33.692485229156951</c:v>
                </c:pt>
                <c:pt idx="3167">
                  <c:v>-33.63581334421152</c:v>
                </c:pt>
                <c:pt idx="3168">
                  <c:v>-33.629561808671689</c:v>
                </c:pt>
                <c:pt idx="3169">
                  <c:v>-33.625716227549219</c:v>
                </c:pt>
                <c:pt idx="3170">
                  <c:v>-33.592222767751949</c:v>
                </c:pt>
                <c:pt idx="3171">
                  <c:v>-33.570710900905873</c:v>
                </c:pt>
                <c:pt idx="3172">
                  <c:v>-33.557413416797083</c:v>
                </c:pt>
                <c:pt idx="3173">
                  <c:v>-33.55729813532097</c:v>
                </c:pt>
                <c:pt idx="3174">
                  <c:v>-33.525336043354137</c:v>
                </c:pt>
                <c:pt idx="3175">
                  <c:v>-33.504308510215111</c:v>
                </c:pt>
                <c:pt idx="3176">
                  <c:v>-33.392085131065414</c:v>
                </c:pt>
                <c:pt idx="3177">
                  <c:v>-33.391286883771798</c:v>
                </c:pt>
                <c:pt idx="3178">
                  <c:v>-33.339046034804085</c:v>
                </c:pt>
                <c:pt idx="3179">
                  <c:v>-33.335783054914529</c:v>
                </c:pt>
                <c:pt idx="3180">
                  <c:v>-33.307162302548797</c:v>
                </c:pt>
                <c:pt idx="3181">
                  <c:v>-33.270078455727614</c:v>
                </c:pt>
                <c:pt idx="3182">
                  <c:v>-33.266800941434447</c:v>
                </c:pt>
                <c:pt idx="3183">
                  <c:v>-33.259761205157631</c:v>
                </c:pt>
                <c:pt idx="3184">
                  <c:v>-33.256770696072429</c:v>
                </c:pt>
                <c:pt idx="3185">
                  <c:v>-33.245899101472922</c:v>
                </c:pt>
                <c:pt idx="3186">
                  <c:v>-33.234123291026144</c:v>
                </c:pt>
                <c:pt idx="3187">
                  <c:v>-33.229306438834207</c:v>
                </c:pt>
                <c:pt idx="3188">
                  <c:v>-33.202925275041174</c:v>
                </c:pt>
                <c:pt idx="3189">
                  <c:v>-33.154246950564989</c:v>
                </c:pt>
                <c:pt idx="3190">
                  <c:v>-33.131354660634479</c:v>
                </c:pt>
                <c:pt idx="3191">
                  <c:v>-33.11866861656425</c:v>
                </c:pt>
                <c:pt idx="3192">
                  <c:v>-33.096766443345416</c:v>
                </c:pt>
                <c:pt idx="3193">
                  <c:v>-33.081956447978932</c:v>
                </c:pt>
                <c:pt idx="3194">
                  <c:v>-33.052042680270716</c:v>
                </c:pt>
                <c:pt idx="3195">
                  <c:v>-33.019930164050912</c:v>
                </c:pt>
                <c:pt idx="3196">
                  <c:v>-33.013996000237199</c:v>
                </c:pt>
                <c:pt idx="3197">
                  <c:v>-32.974774249442135</c:v>
                </c:pt>
                <c:pt idx="3198">
                  <c:v>-32.968613942366865</c:v>
                </c:pt>
                <c:pt idx="3199">
                  <c:v>-32.95486407784103</c:v>
                </c:pt>
                <c:pt idx="3200">
                  <c:v>-32.94888133279229</c:v>
                </c:pt>
                <c:pt idx="3201">
                  <c:v>-32.915612336934203</c:v>
                </c:pt>
                <c:pt idx="3202">
                  <c:v>-32.850515237966086</c:v>
                </c:pt>
                <c:pt idx="3203">
                  <c:v>-32.828803201954806</c:v>
                </c:pt>
                <c:pt idx="3204">
                  <c:v>-32.823225413786801</c:v>
                </c:pt>
                <c:pt idx="3205">
                  <c:v>-32.816665259154554</c:v>
                </c:pt>
                <c:pt idx="3206">
                  <c:v>-32.762043777920447</c:v>
                </c:pt>
                <c:pt idx="3207">
                  <c:v>-32.689852875298641</c:v>
                </c:pt>
                <c:pt idx="3208">
                  <c:v>-32.681763660837497</c:v>
                </c:pt>
                <c:pt idx="3209">
                  <c:v>-32.671884634355507</c:v>
                </c:pt>
                <c:pt idx="3210">
                  <c:v>-32.669451868979742</c:v>
                </c:pt>
                <c:pt idx="3211">
                  <c:v>-32.661794229873493</c:v>
                </c:pt>
                <c:pt idx="3212">
                  <c:v>-32.644845391051703</c:v>
                </c:pt>
                <c:pt idx="3213">
                  <c:v>-32.629899371064099</c:v>
                </c:pt>
                <c:pt idx="3214">
                  <c:v>-32.588467063908112</c:v>
                </c:pt>
                <c:pt idx="3215">
                  <c:v>-32.549901027519454</c:v>
                </c:pt>
                <c:pt idx="3216">
                  <c:v>-32.520427399994375</c:v>
                </c:pt>
                <c:pt idx="3217">
                  <c:v>-32.480386254733325</c:v>
                </c:pt>
                <c:pt idx="3218">
                  <c:v>-32.473973361458036</c:v>
                </c:pt>
                <c:pt idx="3219">
                  <c:v>-32.469076781264683</c:v>
                </c:pt>
                <c:pt idx="3220">
                  <c:v>-32.453275563882265</c:v>
                </c:pt>
                <c:pt idx="3221">
                  <c:v>-32.453003092703305</c:v>
                </c:pt>
                <c:pt idx="3222">
                  <c:v>-32.402233347917829</c:v>
                </c:pt>
                <c:pt idx="3223">
                  <c:v>-32.369902844520198</c:v>
                </c:pt>
                <c:pt idx="3224">
                  <c:v>-32.307470742209581</c:v>
                </c:pt>
                <c:pt idx="3225">
                  <c:v>-32.289054537803729</c:v>
                </c:pt>
                <c:pt idx="3226">
                  <c:v>-32.279035922150477</c:v>
                </c:pt>
                <c:pt idx="3227">
                  <c:v>-32.270841227900405</c:v>
                </c:pt>
                <c:pt idx="3228">
                  <c:v>-32.266017616628588</c:v>
                </c:pt>
                <c:pt idx="3229">
                  <c:v>-32.263635797077804</c:v>
                </c:pt>
                <c:pt idx="3230">
                  <c:v>-32.258524781393625</c:v>
                </c:pt>
                <c:pt idx="3231">
                  <c:v>-32.25148730299918</c:v>
                </c:pt>
                <c:pt idx="3232">
                  <c:v>-32.248237188317553</c:v>
                </c:pt>
                <c:pt idx="3233">
                  <c:v>-32.225286771334652</c:v>
                </c:pt>
                <c:pt idx="3234">
                  <c:v>-32.182607513398629</c:v>
                </c:pt>
                <c:pt idx="3235">
                  <c:v>-32.164912501452051</c:v>
                </c:pt>
                <c:pt idx="3236">
                  <c:v>-32.144022524887312</c:v>
                </c:pt>
                <c:pt idx="3237">
                  <c:v>-32.100804010736319</c:v>
                </c:pt>
                <c:pt idx="3238">
                  <c:v>-32.089960219027482</c:v>
                </c:pt>
                <c:pt idx="3239">
                  <c:v>-32.077943245345182</c:v>
                </c:pt>
                <c:pt idx="3240">
                  <c:v>-32.041562656094413</c:v>
                </c:pt>
                <c:pt idx="3241">
                  <c:v>-32.011456119186782</c:v>
                </c:pt>
                <c:pt idx="3242">
                  <c:v>-31.993105998964374</c:v>
                </c:pt>
                <c:pt idx="3243">
                  <c:v>-31.98287697041426</c:v>
                </c:pt>
                <c:pt idx="3244">
                  <c:v>-31.952723990330853</c:v>
                </c:pt>
                <c:pt idx="3245">
                  <c:v>-31.935239520013436</c:v>
                </c:pt>
                <c:pt idx="3246">
                  <c:v>-31.933891970081842</c:v>
                </c:pt>
                <c:pt idx="3247">
                  <c:v>-31.91124663275005</c:v>
                </c:pt>
                <c:pt idx="3248">
                  <c:v>-31.899249061621312</c:v>
                </c:pt>
                <c:pt idx="3249">
                  <c:v>-31.795409538652208</c:v>
                </c:pt>
                <c:pt idx="3250">
                  <c:v>-31.777733600572038</c:v>
                </c:pt>
                <c:pt idx="3251">
                  <c:v>-31.777177152233165</c:v>
                </c:pt>
                <c:pt idx="3252">
                  <c:v>-31.776350237018651</c:v>
                </c:pt>
                <c:pt idx="3253">
                  <c:v>-31.771715782466167</c:v>
                </c:pt>
                <c:pt idx="3254">
                  <c:v>-31.759154857067259</c:v>
                </c:pt>
                <c:pt idx="3255">
                  <c:v>-31.728123688988674</c:v>
                </c:pt>
                <c:pt idx="3256">
                  <c:v>-31.686757611084325</c:v>
                </c:pt>
                <c:pt idx="3257">
                  <c:v>-31.679181619198644</c:v>
                </c:pt>
                <c:pt idx="3258">
                  <c:v>-31.640108831556088</c:v>
                </c:pt>
                <c:pt idx="3259">
                  <c:v>-31.631746372192588</c:v>
                </c:pt>
                <c:pt idx="3260">
                  <c:v>-31.613751898218457</c:v>
                </c:pt>
                <c:pt idx="3261">
                  <c:v>-31.583884908529356</c:v>
                </c:pt>
                <c:pt idx="3262">
                  <c:v>-31.544154731668105</c:v>
                </c:pt>
                <c:pt idx="3263">
                  <c:v>-31.529045760183916</c:v>
                </c:pt>
                <c:pt idx="3264">
                  <c:v>-31.525421996465695</c:v>
                </c:pt>
                <c:pt idx="3265">
                  <c:v>-31.518452119156933</c:v>
                </c:pt>
                <c:pt idx="3266">
                  <c:v>-31.430437294628618</c:v>
                </c:pt>
                <c:pt idx="3267">
                  <c:v>-31.421821543630614</c:v>
                </c:pt>
                <c:pt idx="3268">
                  <c:v>-31.401503203762449</c:v>
                </c:pt>
                <c:pt idx="3269">
                  <c:v>-31.395321843685405</c:v>
                </c:pt>
                <c:pt idx="3270">
                  <c:v>-31.391590857166005</c:v>
                </c:pt>
                <c:pt idx="3271">
                  <c:v>-31.367355509008757</c:v>
                </c:pt>
                <c:pt idx="3272">
                  <c:v>-31.348656389438894</c:v>
                </c:pt>
                <c:pt idx="3273">
                  <c:v>-31.34800711187928</c:v>
                </c:pt>
                <c:pt idx="3274">
                  <c:v>-31.31436995110705</c:v>
                </c:pt>
                <c:pt idx="3275">
                  <c:v>-31.299282749983508</c:v>
                </c:pt>
                <c:pt idx="3276">
                  <c:v>-31.278543725481445</c:v>
                </c:pt>
                <c:pt idx="3277">
                  <c:v>-31.235826636499336</c:v>
                </c:pt>
                <c:pt idx="3278">
                  <c:v>-31.222106881720752</c:v>
                </c:pt>
                <c:pt idx="3279">
                  <c:v>-31.188016732199426</c:v>
                </c:pt>
                <c:pt idx="3280">
                  <c:v>-31.143193516576094</c:v>
                </c:pt>
                <c:pt idx="3281">
                  <c:v>-31.14017366435786</c:v>
                </c:pt>
                <c:pt idx="3282">
                  <c:v>-31.097175723515754</c:v>
                </c:pt>
                <c:pt idx="3283">
                  <c:v>-31.083591152853543</c:v>
                </c:pt>
                <c:pt idx="3284">
                  <c:v>-31.065657750876294</c:v>
                </c:pt>
                <c:pt idx="3285">
                  <c:v>-31.061855981766577</c:v>
                </c:pt>
                <c:pt idx="3286">
                  <c:v>-31.044060324581089</c:v>
                </c:pt>
                <c:pt idx="3287">
                  <c:v>-31.040586020696868</c:v>
                </c:pt>
                <c:pt idx="3288">
                  <c:v>-31.031965230675041</c:v>
                </c:pt>
                <c:pt idx="3289">
                  <c:v>-31.024275717538845</c:v>
                </c:pt>
                <c:pt idx="3290">
                  <c:v>-30.979397165210496</c:v>
                </c:pt>
                <c:pt idx="3291">
                  <c:v>-30.961509938466342</c:v>
                </c:pt>
                <c:pt idx="3292">
                  <c:v>-30.889374459154993</c:v>
                </c:pt>
                <c:pt idx="3293">
                  <c:v>-30.880050230583997</c:v>
                </c:pt>
                <c:pt idx="3294">
                  <c:v>-30.848732779639896</c:v>
                </c:pt>
                <c:pt idx="3295">
                  <c:v>-30.847323188483767</c:v>
                </c:pt>
                <c:pt idx="3296">
                  <c:v>-30.819653832738684</c:v>
                </c:pt>
                <c:pt idx="3297">
                  <c:v>-30.778659229689175</c:v>
                </c:pt>
                <c:pt idx="3298">
                  <c:v>-30.759712363017627</c:v>
                </c:pt>
                <c:pt idx="3299">
                  <c:v>-30.72000440435103</c:v>
                </c:pt>
                <c:pt idx="3300">
                  <c:v>-30.718402508534659</c:v>
                </c:pt>
                <c:pt idx="3301">
                  <c:v>-30.701368286162111</c:v>
                </c:pt>
                <c:pt idx="3302">
                  <c:v>-30.690734667843248</c:v>
                </c:pt>
                <c:pt idx="3303">
                  <c:v>-30.665007750221104</c:v>
                </c:pt>
                <c:pt idx="3304">
                  <c:v>-30.661351918593926</c:v>
                </c:pt>
                <c:pt idx="3305">
                  <c:v>-30.643595398018178</c:v>
                </c:pt>
                <c:pt idx="3306">
                  <c:v>-30.640682968272657</c:v>
                </c:pt>
                <c:pt idx="3307">
                  <c:v>-30.61176144561092</c:v>
                </c:pt>
                <c:pt idx="3308">
                  <c:v>-30.584601839107759</c:v>
                </c:pt>
                <c:pt idx="3309">
                  <c:v>-30.578537900328815</c:v>
                </c:pt>
                <c:pt idx="3310">
                  <c:v>-30.550549739488119</c:v>
                </c:pt>
                <c:pt idx="3311">
                  <c:v>-30.535885163590187</c:v>
                </c:pt>
                <c:pt idx="3312">
                  <c:v>-30.516369056357309</c:v>
                </c:pt>
                <c:pt idx="3313">
                  <c:v>-30.510530027382568</c:v>
                </c:pt>
                <c:pt idx="3314">
                  <c:v>-30.487362259056187</c:v>
                </c:pt>
                <c:pt idx="3315">
                  <c:v>-30.48405566325351</c:v>
                </c:pt>
                <c:pt idx="3316">
                  <c:v>-30.417222501410588</c:v>
                </c:pt>
                <c:pt idx="3317">
                  <c:v>-30.366193914942837</c:v>
                </c:pt>
                <c:pt idx="3318">
                  <c:v>-30.361457337768812</c:v>
                </c:pt>
                <c:pt idx="3319">
                  <c:v>-30.330245399218736</c:v>
                </c:pt>
                <c:pt idx="3320">
                  <c:v>-30.315752400484051</c:v>
                </c:pt>
                <c:pt idx="3321">
                  <c:v>-30.247151616049898</c:v>
                </c:pt>
                <c:pt idx="3322">
                  <c:v>-30.243402202119317</c:v>
                </c:pt>
                <c:pt idx="3323">
                  <c:v>-30.227720343759838</c:v>
                </c:pt>
                <c:pt idx="3324">
                  <c:v>-30.188666633046321</c:v>
                </c:pt>
                <c:pt idx="3325">
                  <c:v>-30.173811106581528</c:v>
                </c:pt>
                <c:pt idx="3326">
                  <c:v>-30.171903671182228</c:v>
                </c:pt>
                <c:pt idx="3327">
                  <c:v>-30.151927387830384</c:v>
                </c:pt>
                <c:pt idx="3328">
                  <c:v>-30.149056034499107</c:v>
                </c:pt>
                <c:pt idx="3329">
                  <c:v>-30.134036953418491</c:v>
                </c:pt>
                <c:pt idx="3330">
                  <c:v>-30.10676313218811</c:v>
                </c:pt>
                <c:pt idx="3331">
                  <c:v>-30.061487229107005</c:v>
                </c:pt>
                <c:pt idx="3332">
                  <c:v>-30.051925501649571</c:v>
                </c:pt>
                <c:pt idx="3333">
                  <c:v>-30.044989691703787</c:v>
                </c:pt>
                <c:pt idx="3334">
                  <c:v>-30.036781029427146</c:v>
                </c:pt>
                <c:pt idx="3335">
                  <c:v>-30.010139539920768</c:v>
                </c:pt>
                <c:pt idx="3336">
                  <c:v>-29.998943387862322</c:v>
                </c:pt>
                <c:pt idx="3337">
                  <c:v>-29.974622421986776</c:v>
                </c:pt>
                <c:pt idx="3338">
                  <c:v>-29.914642416739543</c:v>
                </c:pt>
                <c:pt idx="3339">
                  <c:v>-29.894081624004833</c:v>
                </c:pt>
                <c:pt idx="3340">
                  <c:v>-29.88684007843397</c:v>
                </c:pt>
                <c:pt idx="3341">
                  <c:v>-29.869216747903582</c:v>
                </c:pt>
                <c:pt idx="3342">
                  <c:v>-29.833149379626168</c:v>
                </c:pt>
                <c:pt idx="3343">
                  <c:v>-29.806372581987684</c:v>
                </c:pt>
                <c:pt idx="3344">
                  <c:v>-29.793689293568864</c:v>
                </c:pt>
                <c:pt idx="3345">
                  <c:v>-29.790591356719979</c:v>
                </c:pt>
                <c:pt idx="3346">
                  <c:v>-29.772378174363848</c:v>
                </c:pt>
                <c:pt idx="3347">
                  <c:v>-29.764689043857288</c:v>
                </c:pt>
                <c:pt idx="3348">
                  <c:v>-29.737844197075226</c:v>
                </c:pt>
                <c:pt idx="3349">
                  <c:v>-29.669409741188758</c:v>
                </c:pt>
                <c:pt idx="3350">
                  <c:v>-29.669019663152188</c:v>
                </c:pt>
                <c:pt idx="3351">
                  <c:v>-29.653192791218434</c:v>
                </c:pt>
                <c:pt idx="3352">
                  <c:v>-29.591960360634836</c:v>
                </c:pt>
                <c:pt idx="3353">
                  <c:v>-29.589565063491573</c:v>
                </c:pt>
                <c:pt idx="3354">
                  <c:v>-29.570418304521006</c:v>
                </c:pt>
                <c:pt idx="3355">
                  <c:v>-29.543567636844941</c:v>
                </c:pt>
                <c:pt idx="3356">
                  <c:v>-29.535736524448478</c:v>
                </c:pt>
                <c:pt idx="3357">
                  <c:v>-29.526954721559171</c:v>
                </c:pt>
                <c:pt idx="3358">
                  <c:v>-29.520981047080088</c:v>
                </c:pt>
                <c:pt idx="3359">
                  <c:v>-29.498430641361637</c:v>
                </c:pt>
                <c:pt idx="3360">
                  <c:v>-29.490280609702289</c:v>
                </c:pt>
                <c:pt idx="3361">
                  <c:v>-29.485290487281066</c:v>
                </c:pt>
                <c:pt idx="3362">
                  <c:v>-29.475320867061463</c:v>
                </c:pt>
                <c:pt idx="3363">
                  <c:v>-29.457619352899261</c:v>
                </c:pt>
                <c:pt idx="3364">
                  <c:v>-29.418396819592914</c:v>
                </c:pt>
                <c:pt idx="3365">
                  <c:v>-29.400609572597109</c:v>
                </c:pt>
                <c:pt idx="3366">
                  <c:v>-29.370032299438424</c:v>
                </c:pt>
                <c:pt idx="3367">
                  <c:v>-29.338962769500824</c:v>
                </c:pt>
                <c:pt idx="3368">
                  <c:v>-29.337961471429576</c:v>
                </c:pt>
                <c:pt idx="3369">
                  <c:v>-29.257273081198374</c:v>
                </c:pt>
                <c:pt idx="3370">
                  <c:v>-29.236965345928859</c:v>
                </c:pt>
                <c:pt idx="3371">
                  <c:v>-29.225434754312626</c:v>
                </c:pt>
                <c:pt idx="3372">
                  <c:v>-29.213352003837059</c:v>
                </c:pt>
                <c:pt idx="3373">
                  <c:v>-29.206710472161372</c:v>
                </c:pt>
                <c:pt idx="3374">
                  <c:v>-29.18401299598721</c:v>
                </c:pt>
                <c:pt idx="3375">
                  <c:v>-29.179726317451703</c:v>
                </c:pt>
                <c:pt idx="3376">
                  <c:v>-29.173606840980348</c:v>
                </c:pt>
                <c:pt idx="3377">
                  <c:v>-29.151648645341442</c:v>
                </c:pt>
                <c:pt idx="3378">
                  <c:v>-29.148237780216331</c:v>
                </c:pt>
                <c:pt idx="3379">
                  <c:v>-29.14419598409388</c:v>
                </c:pt>
                <c:pt idx="3380">
                  <c:v>-29.119015420984368</c:v>
                </c:pt>
                <c:pt idx="3381">
                  <c:v>-29.087615870029634</c:v>
                </c:pt>
                <c:pt idx="3382">
                  <c:v>-29.076776886734024</c:v>
                </c:pt>
                <c:pt idx="3383">
                  <c:v>-29.065587999971125</c:v>
                </c:pt>
                <c:pt idx="3384">
                  <c:v>-29.052610017072066</c:v>
                </c:pt>
                <c:pt idx="3385">
                  <c:v>-29.048767860179428</c:v>
                </c:pt>
                <c:pt idx="3386">
                  <c:v>-29.043737720729176</c:v>
                </c:pt>
                <c:pt idx="3387">
                  <c:v>-29.023577427499937</c:v>
                </c:pt>
                <c:pt idx="3388">
                  <c:v>-29.023069853691954</c:v>
                </c:pt>
                <c:pt idx="3389">
                  <c:v>-29.020045327154641</c:v>
                </c:pt>
                <c:pt idx="3390">
                  <c:v>-29.015813958682411</c:v>
                </c:pt>
                <c:pt idx="3391">
                  <c:v>-29.013568716250933</c:v>
                </c:pt>
                <c:pt idx="3392">
                  <c:v>-29.01168553470643</c:v>
                </c:pt>
                <c:pt idx="3393">
                  <c:v>-29.006414601816815</c:v>
                </c:pt>
                <c:pt idx="3394">
                  <c:v>-28.999703375998532</c:v>
                </c:pt>
                <c:pt idx="3395">
                  <c:v>-28.982082394400642</c:v>
                </c:pt>
                <c:pt idx="3396">
                  <c:v>-28.966889462446581</c:v>
                </c:pt>
                <c:pt idx="3397">
                  <c:v>-28.963639881383273</c:v>
                </c:pt>
                <c:pt idx="3398">
                  <c:v>-28.834672042278434</c:v>
                </c:pt>
                <c:pt idx="3399">
                  <c:v>-28.810144788087204</c:v>
                </c:pt>
                <c:pt idx="3400">
                  <c:v>-28.792104360050484</c:v>
                </c:pt>
                <c:pt idx="3401">
                  <c:v>-28.767778721774643</c:v>
                </c:pt>
                <c:pt idx="3402">
                  <c:v>-28.767669200736403</c:v>
                </c:pt>
                <c:pt idx="3403">
                  <c:v>-28.763776913972045</c:v>
                </c:pt>
                <c:pt idx="3404">
                  <c:v>-28.751203314766745</c:v>
                </c:pt>
                <c:pt idx="3405">
                  <c:v>-28.724162587282589</c:v>
                </c:pt>
                <c:pt idx="3406">
                  <c:v>-28.709265341535172</c:v>
                </c:pt>
                <c:pt idx="3407">
                  <c:v>-28.702337290340122</c:v>
                </c:pt>
                <c:pt idx="3408">
                  <c:v>-28.692798392347623</c:v>
                </c:pt>
                <c:pt idx="3409">
                  <c:v>-28.666940437552952</c:v>
                </c:pt>
                <c:pt idx="3410">
                  <c:v>-28.664443856283587</c:v>
                </c:pt>
                <c:pt idx="3411">
                  <c:v>-28.660014284938278</c:v>
                </c:pt>
                <c:pt idx="3412">
                  <c:v>-28.659000707631865</c:v>
                </c:pt>
                <c:pt idx="3413">
                  <c:v>-28.657605046861381</c:v>
                </c:pt>
                <c:pt idx="3414">
                  <c:v>-28.655729097812753</c:v>
                </c:pt>
                <c:pt idx="3415">
                  <c:v>-28.655401677788571</c:v>
                </c:pt>
                <c:pt idx="3416">
                  <c:v>-28.639199112166114</c:v>
                </c:pt>
                <c:pt idx="3417">
                  <c:v>-28.619682531438414</c:v>
                </c:pt>
                <c:pt idx="3418">
                  <c:v>-28.608897143162341</c:v>
                </c:pt>
                <c:pt idx="3419">
                  <c:v>-28.599517795963763</c:v>
                </c:pt>
                <c:pt idx="3420">
                  <c:v>-28.593810599146337</c:v>
                </c:pt>
                <c:pt idx="3421">
                  <c:v>-28.576486894554129</c:v>
                </c:pt>
                <c:pt idx="3422">
                  <c:v>-28.573546514152088</c:v>
                </c:pt>
                <c:pt idx="3423">
                  <c:v>-28.545553068166694</c:v>
                </c:pt>
                <c:pt idx="3424">
                  <c:v>-28.538055066865024</c:v>
                </c:pt>
                <c:pt idx="3425">
                  <c:v>-28.50968097672822</c:v>
                </c:pt>
                <c:pt idx="3426">
                  <c:v>-28.488525159507684</c:v>
                </c:pt>
                <c:pt idx="3427">
                  <c:v>-28.454498456092093</c:v>
                </c:pt>
                <c:pt idx="3428">
                  <c:v>-28.43278338708248</c:v>
                </c:pt>
                <c:pt idx="3429">
                  <c:v>-28.430911093201409</c:v>
                </c:pt>
                <c:pt idx="3430">
                  <c:v>-28.425626944295583</c:v>
                </c:pt>
                <c:pt idx="3431">
                  <c:v>-28.41986701215265</c:v>
                </c:pt>
                <c:pt idx="3432">
                  <c:v>-28.413127722373215</c:v>
                </c:pt>
                <c:pt idx="3433">
                  <c:v>-28.412297858409644</c:v>
                </c:pt>
                <c:pt idx="3434">
                  <c:v>-28.406389686000814</c:v>
                </c:pt>
                <c:pt idx="3435">
                  <c:v>-28.359608186647598</c:v>
                </c:pt>
                <c:pt idx="3436">
                  <c:v>-28.342293333800303</c:v>
                </c:pt>
                <c:pt idx="3437">
                  <c:v>-28.331278562361721</c:v>
                </c:pt>
                <c:pt idx="3438">
                  <c:v>-28.325379589086939</c:v>
                </c:pt>
                <c:pt idx="3439">
                  <c:v>-28.323650702611488</c:v>
                </c:pt>
                <c:pt idx="3440">
                  <c:v>-28.300511785053303</c:v>
                </c:pt>
                <c:pt idx="3441">
                  <c:v>-28.271717111697932</c:v>
                </c:pt>
                <c:pt idx="3442">
                  <c:v>-28.239146776612934</c:v>
                </c:pt>
                <c:pt idx="3443">
                  <c:v>-28.227367183669351</c:v>
                </c:pt>
                <c:pt idx="3444">
                  <c:v>-28.186260235886667</c:v>
                </c:pt>
                <c:pt idx="3445">
                  <c:v>-28.181154033725019</c:v>
                </c:pt>
                <c:pt idx="3446">
                  <c:v>-28.171326438921319</c:v>
                </c:pt>
                <c:pt idx="3447">
                  <c:v>-28.166514920573363</c:v>
                </c:pt>
                <c:pt idx="3448">
                  <c:v>-28.150318847755244</c:v>
                </c:pt>
                <c:pt idx="3449">
                  <c:v>-28.132526889616354</c:v>
                </c:pt>
                <c:pt idx="3450">
                  <c:v>-28.130536730388958</c:v>
                </c:pt>
                <c:pt idx="3451">
                  <c:v>-28.1017098225655</c:v>
                </c:pt>
                <c:pt idx="3452">
                  <c:v>-28.100252584876213</c:v>
                </c:pt>
                <c:pt idx="3453">
                  <c:v>-27.986951537676145</c:v>
                </c:pt>
                <c:pt idx="3454">
                  <c:v>-27.932070963164364</c:v>
                </c:pt>
                <c:pt idx="3455">
                  <c:v>-27.926870904955091</c:v>
                </c:pt>
                <c:pt idx="3456">
                  <c:v>-27.915303726429812</c:v>
                </c:pt>
                <c:pt idx="3457">
                  <c:v>-27.910355948134054</c:v>
                </c:pt>
                <c:pt idx="3458">
                  <c:v>-27.890147573449951</c:v>
                </c:pt>
                <c:pt idx="3459">
                  <c:v>-27.842299375841996</c:v>
                </c:pt>
                <c:pt idx="3460">
                  <c:v>-27.81910937276383</c:v>
                </c:pt>
                <c:pt idx="3461">
                  <c:v>-27.809216968476566</c:v>
                </c:pt>
                <c:pt idx="3462">
                  <c:v>-27.790288899874486</c:v>
                </c:pt>
                <c:pt idx="3463">
                  <c:v>-27.78296867572017</c:v>
                </c:pt>
                <c:pt idx="3464">
                  <c:v>-27.752028884828274</c:v>
                </c:pt>
                <c:pt idx="3465">
                  <c:v>-27.736953322156147</c:v>
                </c:pt>
                <c:pt idx="3466">
                  <c:v>-27.692721900057421</c:v>
                </c:pt>
                <c:pt idx="3467">
                  <c:v>-27.672455795698827</c:v>
                </c:pt>
                <c:pt idx="3468">
                  <c:v>-27.65519326838437</c:v>
                </c:pt>
                <c:pt idx="3469">
                  <c:v>-27.652874285789196</c:v>
                </c:pt>
                <c:pt idx="3470">
                  <c:v>-27.614154134985526</c:v>
                </c:pt>
                <c:pt idx="3471">
                  <c:v>-27.581145867978549</c:v>
                </c:pt>
                <c:pt idx="3472">
                  <c:v>-27.556443930106763</c:v>
                </c:pt>
                <c:pt idx="3473">
                  <c:v>-27.546369037185656</c:v>
                </c:pt>
                <c:pt idx="3474">
                  <c:v>-27.545093210288343</c:v>
                </c:pt>
                <c:pt idx="3475">
                  <c:v>-27.503760089398842</c:v>
                </c:pt>
                <c:pt idx="3476">
                  <c:v>-27.457592670179569</c:v>
                </c:pt>
                <c:pt idx="3477">
                  <c:v>-27.43286225703082</c:v>
                </c:pt>
                <c:pt idx="3478">
                  <c:v>-27.426974001555646</c:v>
                </c:pt>
                <c:pt idx="3479">
                  <c:v>-27.420439760310263</c:v>
                </c:pt>
                <c:pt idx="3480">
                  <c:v>-27.405172637451273</c:v>
                </c:pt>
                <c:pt idx="3481">
                  <c:v>-27.401791038434109</c:v>
                </c:pt>
                <c:pt idx="3482">
                  <c:v>-27.337511713405132</c:v>
                </c:pt>
                <c:pt idx="3483">
                  <c:v>-27.314724091217983</c:v>
                </c:pt>
                <c:pt idx="3484">
                  <c:v>-27.294097720107633</c:v>
                </c:pt>
                <c:pt idx="3485">
                  <c:v>-27.291727389315611</c:v>
                </c:pt>
                <c:pt idx="3486">
                  <c:v>-27.285722262551928</c:v>
                </c:pt>
                <c:pt idx="3487">
                  <c:v>-27.282054865108549</c:v>
                </c:pt>
                <c:pt idx="3488">
                  <c:v>-27.237492731735173</c:v>
                </c:pt>
                <c:pt idx="3489">
                  <c:v>-27.236056705749213</c:v>
                </c:pt>
                <c:pt idx="3490">
                  <c:v>-27.233754813739704</c:v>
                </c:pt>
                <c:pt idx="3491">
                  <c:v>-27.212007602974428</c:v>
                </c:pt>
                <c:pt idx="3492">
                  <c:v>-27.174794690590417</c:v>
                </c:pt>
                <c:pt idx="3493">
                  <c:v>-27.147404115327664</c:v>
                </c:pt>
                <c:pt idx="3494">
                  <c:v>-27.115211365211653</c:v>
                </c:pt>
                <c:pt idx="3495">
                  <c:v>-27.102692112892328</c:v>
                </c:pt>
                <c:pt idx="3496">
                  <c:v>-27.098412617934471</c:v>
                </c:pt>
                <c:pt idx="3497">
                  <c:v>-27.098135715514186</c:v>
                </c:pt>
                <c:pt idx="3498">
                  <c:v>-27.0566235296175</c:v>
                </c:pt>
                <c:pt idx="3499">
                  <c:v>-26.985130078113507</c:v>
                </c:pt>
                <c:pt idx="3500">
                  <c:v>-26.974323383408027</c:v>
                </c:pt>
                <c:pt idx="3501">
                  <c:v>-26.939528350816989</c:v>
                </c:pt>
                <c:pt idx="3502">
                  <c:v>-26.887799003639994</c:v>
                </c:pt>
                <c:pt idx="3503">
                  <c:v>-26.881064579128932</c:v>
                </c:pt>
                <c:pt idx="3504">
                  <c:v>-26.879647907209602</c:v>
                </c:pt>
                <c:pt idx="3505">
                  <c:v>-26.848179415809248</c:v>
                </c:pt>
                <c:pt idx="3506">
                  <c:v>-26.845211578064205</c:v>
                </c:pt>
                <c:pt idx="3507">
                  <c:v>-26.824265911593724</c:v>
                </c:pt>
                <c:pt idx="3508">
                  <c:v>-26.793736637039025</c:v>
                </c:pt>
                <c:pt idx="3509">
                  <c:v>-26.789689295532813</c:v>
                </c:pt>
                <c:pt idx="3510">
                  <c:v>-26.781254118661067</c:v>
                </c:pt>
                <c:pt idx="3511">
                  <c:v>-26.754834439868141</c:v>
                </c:pt>
                <c:pt idx="3512">
                  <c:v>-26.746095413564472</c:v>
                </c:pt>
                <c:pt idx="3513">
                  <c:v>-26.741160554211412</c:v>
                </c:pt>
                <c:pt idx="3514">
                  <c:v>-26.700893941019686</c:v>
                </c:pt>
                <c:pt idx="3515">
                  <c:v>-26.67960010643306</c:v>
                </c:pt>
                <c:pt idx="3516">
                  <c:v>-26.677964801554197</c:v>
                </c:pt>
                <c:pt idx="3517">
                  <c:v>-26.6565438553592</c:v>
                </c:pt>
                <c:pt idx="3518">
                  <c:v>-26.636811637617715</c:v>
                </c:pt>
                <c:pt idx="3519">
                  <c:v>-26.62972411022421</c:v>
                </c:pt>
                <c:pt idx="3520">
                  <c:v>-26.60093384803227</c:v>
                </c:pt>
                <c:pt idx="3521">
                  <c:v>-26.598320155011045</c:v>
                </c:pt>
                <c:pt idx="3522">
                  <c:v>-26.598285253373032</c:v>
                </c:pt>
                <c:pt idx="3523">
                  <c:v>-26.578118085886324</c:v>
                </c:pt>
                <c:pt idx="3524">
                  <c:v>-26.563887713980844</c:v>
                </c:pt>
                <c:pt idx="3525">
                  <c:v>-26.555791222552774</c:v>
                </c:pt>
                <c:pt idx="3526">
                  <c:v>-26.552871611219881</c:v>
                </c:pt>
                <c:pt idx="3527">
                  <c:v>-26.526443126219629</c:v>
                </c:pt>
                <c:pt idx="3528">
                  <c:v>-26.520264611479387</c:v>
                </c:pt>
                <c:pt idx="3529">
                  <c:v>-26.510008722278609</c:v>
                </c:pt>
                <c:pt idx="3530">
                  <c:v>-26.469309065118228</c:v>
                </c:pt>
                <c:pt idx="3531">
                  <c:v>-26.462246350614269</c:v>
                </c:pt>
                <c:pt idx="3532">
                  <c:v>-26.460807581513489</c:v>
                </c:pt>
                <c:pt idx="3533">
                  <c:v>-26.459294052022756</c:v>
                </c:pt>
                <c:pt idx="3534">
                  <c:v>-26.451577393424515</c:v>
                </c:pt>
                <c:pt idx="3535">
                  <c:v>-26.403883650318694</c:v>
                </c:pt>
                <c:pt idx="3536">
                  <c:v>-26.403755582426562</c:v>
                </c:pt>
                <c:pt idx="3537">
                  <c:v>-26.403685316538105</c:v>
                </c:pt>
                <c:pt idx="3538">
                  <c:v>-26.381340282341299</c:v>
                </c:pt>
                <c:pt idx="3539">
                  <c:v>-26.371952711672712</c:v>
                </c:pt>
                <c:pt idx="3540">
                  <c:v>-26.356675833655178</c:v>
                </c:pt>
                <c:pt idx="3541">
                  <c:v>-26.348810367264623</c:v>
                </c:pt>
                <c:pt idx="3542">
                  <c:v>-26.343638118584103</c:v>
                </c:pt>
                <c:pt idx="3543">
                  <c:v>-26.313009434444961</c:v>
                </c:pt>
                <c:pt idx="3544">
                  <c:v>-26.300988924235821</c:v>
                </c:pt>
                <c:pt idx="3545">
                  <c:v>-26.293161471434683</c:v>
                </c:pt>
                <c:pt idx="3546">
                  <c:v>-26.292639501681442</c:v>
                </c:pt>
                <c:pt idx="3547">
                  <c:v>-26.246069685041519</c:v>
                </c:pt>
                <c:pt idx="3548">
                  <c:v>-26.232122661489768</c:v>
                </c:pt>
                <c:pt idx="3549">
                  <c:v>-26.231493753188527</c:v>
                </c:pt>
                <c:pt idx="3550">
                  <c:v>-26.198644577580737</c:v>
                </c:pt>
                <c:pt idx="3551">
                  <c:v>-26.177901192099952</c:v>
                </c:pt>
                <c:pt idx="3552">
                  <c:v>-26.060467278600512</c:v>
                </c:pt>
                <c:pt idx="3553">
                  <c:v>-26.004980395567241</c:v>
                </c:pt>
                <c:pt idx="3554">
                  <c:v>-26.003738268534715</c:v>
                </c:pt>
                <c:pt idx="3555">
                  <c:v>-25.945642501694664</c:v>
                </c:pt>
                <c:pt idx="3556">
                  <c:v>-25.939783411261494</c:v>
                </c:pt>
                <c:pt idx="3557">
                  <c:v>-25.936335307477329</c:v>
                </c:pt>
                <c:pt idx="3558">
                  <c:v>-25.891224512171092</c:v>
                </c:pt>
                <c:pt idx="3559">
                  <c:v>-25.883438123901758</c:v>
                </c:pt>
                <c:pt idx="3560">
                  <c:v>-25.881176014913368</c:v>
                </c:pt>
                <c:pt idx="3561">
                  <c:v>-25.870384004561245</c:v>
                </c:pt>
                <c:pt idx="3562">
                  <c:v>-25.865798686836335</c:v>
                </c:pt>
                <c:pt idx="3563">
                  <c:v>-25.847237760494153</c:v>
                </c:pt>
                <c:pt idx="3564">
                  <c:v>-25.844695430167995</c:v>
                </c:pt>
                <c:pt idx="3565">
                  <c:v>-25.844235056869767</c:v>
                </c:pt>
                <c:pt idx="3566">
                  <c:v>-25.795265882780967</c:v>
                </c:pt>
                <c:pt idx="3567">
                  <c:v>-25.766092618920776</c:v>
                </c:pt>
                <c:pt idx="3568">
                  <c:v>-25.757944220866435</c:v>
                </c:pt>
                <c:pt idx="3569">
                  <c:v>-25.714679358139449</c:v>
                </c:pt>
                <c:pt idx="3570">
                  <c:v>-25.706785785157159</c:v>
                </c:pt>
                <c:pt idx="3571">
                  <c:v>-25.704159024323044</c:v>
                </c:pt>
                <c:pt idx="3572">
                  <c:v>-25.696883546662875</c:v>
                </c:pt>
                <c:pt idx="3573">
                  <c:v>-25.69090909833719</c:v>
                </c:pt>
                <c:pt idx="3574">
                  <c:v>-25.619336466687034</c:v>
                </c:pt>
                <c:pt idx="3575">
                  <c:v>-25.611497504495834</c:v>
                </c:pt>
                <c:pt idx="3576">
                  <c:v>-25.597827896495577</c:v>
                </c:pt>
                <c:pt idx="3577">
                  <c:v>-25.58856274723955</c:v>
                </c:pt>
                <c:pt idx="3578">
                  <c:v>-25.572948027827771</c:v>
                </c:pt>
                <c:pt idx="3579">
                  <c:v>-25.570494695985861</c:v>
                </c:pt>
                <c:pt idx="3580">
                  <c:v>-25.568269203077442</c:v>
                </c:pt>
                <c:pt idx="3581">
                  <c:v>-25.550486760771477</c:v>
                </c:pt>
                <c:pt idx="3582">
                  <c:v>-25.507248754278006</c:v>
                </c:pt>
                <c:pt idx="3583">
                  <c:v>-25.5043958701607</c:v>
                </c:pt>
                <c:pt idx="3584">
                  <c:v>-25.486793754581427</c:v>
                </c:pt>
                <c:pt idx="3585">
                  <c:v>-25.483113396035851</c:v>
                </c:pt>
                <c:pt idx="3586">
                  <c:v>-25.468355356261995</c:v>
                </c:pt>
                <c:pt idx="3587">
                  <c:v>-25.451109455030373</c:v>
                </c:pt>
                <c:pt idx="3588">
                  <c:v>-25.428606254560147</c:v>
                </c:pt>
                <c:pt idx="3589">
                  <c:v>-25.423103088396505</c:v>
                </c:pt>
                <c:pt idx="3590">
                  <c:v>-25.412651683600988</c:v>
                </c:pt>
                <c:pt idx="3591">
                  <c:v>-25.408229632584948</c:v>
                </c:pt>
                <c:pt idx="3592">
                  <c:v>-25.360833655332591</c:v>
                </c:pt>
                <c:pt idx="3593">
                  <c:v>-25.350993926621737</c:v>
                </c:pt>
                <c:pt idx="3594">
                  <c:v>-25.314754364696661</c:v>
                </c:pt>
                <c:pt idx="3595">
                  <c:v>-25.298667859692195</c:v>
                </c:pt>
                <c:pt idx="3596">
                  <c:v>-25.263918385832881</c:v>
                </c:pt>
                <c:pt idx="3597">
                  <c:v>-25.263406344734136</c:v>
                </c:pt>
                <c:pt idx="3598">
                  <c:v>-25.251445395623886</c:v>
                </c:pt>
                <c:pt idx="3599">
                  <c:v>-25.238520373280227</c:v>
                </c:pt>
                <c:pt idx="3600">
                  <c:v>-25.236534856965747</c:v>
                </c:pt>
                <c:pt idx="3601">
                  <c:v>-25.232412231358058</c:v>
                </c:pt>
                <c:pt idx="3602">
                  <c:v>-25.225345541357232</c:v>
                </c:pt>
                <c:pt idx="3603">
                  <c:v>-25.195441823829377</c:v>
                </c:pt>
                <c:pt idx="3604">
                  <c:v>-25.178702137074385</c:v>
                </c:pt>
                <c:pt idx="3605">
                  <c:v>-25.117054158696877</c:v>
                </c:pt>
                <c:pt idx="3606">
                  <c:v>-25.114833390446165</c:v>
                </c:pt>
                <c:pt idx="3607">
                  <c:v>-25.110192884364956</c:v>
                </c:pt>
                <c:pt idx="3608">
                  <c:v>-25.089386986277791</c:v>
                </c:pt>
                <c:pt idx="3609">
                  <c:v>-25.083974762388799</c:v>
                </c:pt>
                <c:pt idx="3610">
                  <c:v>-25.02423672649654</c:v>
                </c:pt>
                <c:pt idx="3611">
                  <c:v>-24.98957367642576</c:v>
                </c:pt>
                <c:pt idx="3612">
                  <c:v>-24.987951295855744</c:v>
                </c:pt>
                <c:pt idx="3613">
                  <c:v>-24.987226916226351</c:v>
                </c:pt>
                <c:pt idx="3614">
                  <c:v>-24.984410923471867</c:v>
                </c:pt>
                <c:pt idx="3615">
                  <c:v>-24.962277044652641</c:v>
                </c:pt>
                <c:pt idx="3616">
                  <c:v>-24.943666663942338</c:v>
                </c:pt>
                <c:pt idx="3617">
                  <c:v>-24.931522912854476</c:v>
                </c:pt>
                <c:pt idx="3618">
                  <c:v>-24.923929942629375</c:v>
                </c:pt>
                <c:pt idx="3619">
                  <c:v>-24.913110126988119</c:v>
                </c:pt>
                <c:pt idx="3620">
                  <c:v>-24.770534776199245</c:v>
                </c:pt>
                <c:pt idx="3621">
                  <c:v>-24.770017308356877</c:v>
                </c:pt>
                <c:pt idx="3622">
                  <c:v>-24.712430348009207</c:v>
                </c:pt>
                <c:pt idx="3623">
                  <c:v>-24.693706791477677</c:v>
                </c:pt>
                <c:pt idx="3624">
                  <c:v>-24.68514522279445</c:v>
                </c:pt>
                <c:pt idx="3625">
                  <c:v>-24.684044529345254</c:v>
                </c:pt>
                <c:pt idx="3626">
                  <c:v>-24.674665994479511</c:v>
                </c:pt>
                <c:pt idx="3627">
                  <c:v>-24.672521089299551</c:v>
                </c:pt>
                <c:pt idx="3628">
                  <c:v>-24.666688071965677</c:v>
                </c:pt>
                <c:pt idx="3629">
                  <c:v>-24.635792888234427</c:v>
                </c:pt>
                <c:pt idx="3630">
                  <c:v>-24.631697667567238</c:v>
                </c:pt>
                <c:pt idx="3631">
                  <c:v>-24.630669918558045</c:v>
                </c:pt>
                <c:pt idx="3632">
                  <c:v>-24.627706549827444</c:v>
                </c:pt>
                <c:pt idx="3633">
                  <c:v>-24.557633071454575</c:v>
                </c:pt>
                <c:pt idx="3634">
                  <c:v>-24.546819127193981</c:v>
                </c:pt>
                <c:pt idx="3635">
                  <c:v>-24.51601645738997</c:v>
                </c:pt>
                <c:pt idx="3636">
                  <c:v>-24.50940644655531</c:v>
                </c:pt>
                <c:pt idx="3637">
                  <c:v>-24.484836971778531</c:v>
                </c:pt>
                <c:pt idx="3638">
                  <c:v>-24.469156159448161</c:v>
                </c:pt>
                <c:pt idx="3639">
                  <c:v>-24.448023378132397</c:v>
                </c:pt>
                <c:pt idx="3640">
                  <c:v>-24.44606175131652</c:v>
                </c:pt>
                <c:pt idx="3641">
                  <c:v>-24.429770954619499</c:v>
                </c:pt>
                <c:pt idx="3642">
                  <c:v>-24.426585427627945</c:v>
                </c:pt>
                <c:pt idx="3643">
                  <c:v>-24.420857503511371</c:v>
                </c:pt>
                <c:pt idx="3644">
                  <c:v>-24.418283510474428</c:v>
                </c:pt>
                <c:pt idx="3645">
                  <c:v>-24.374214597804876</c:v>
                </c:pt>
                <c:pt idx="3646">
                  <c:v>-24.366335218306975</c:v>
                </c:pt>
                <c:pt idx="3647">
                  <c:v>-24.355996800325201</c:v>
                </c:pt>
                <c:pt idx="3648">
                  <c:v>-24.316505369699524</c:v>
                </c:pt>
                <c:pt idx="3649">
                  <c:v>-24.308080279753803</c:v>
                </c:pt>
                <c:pt idx="3650">
                  <c:v>-24.286327059338756</c:v>
                </c:pt>
                <c:pt idx="3651">
                  <c:v>-24.262451937905958</c:v>
                </c:pt>
                <c:pt idx="3652">
                  <c:v>-24.219745634014021</c:v>
                </c:pt>
                <c:pt idx="3653">
                  <c:v>-24.207942157510125</c:v>
                </c:pt>
                <c:pt idx="3654">
                  <c:v>-24.18813879707432</c:v>
                </c:pt>
                <c:pt idx="3655">
                  <c:v>-24.173697209609042</c:v>
                </c:pt>
                <c:pt idx="3656">
                  <c:v>-24.169041000187768</c:v>
                </c:pt>
                <c:pt idx="3657">
                  <c:v>-24.164921664086606</c:v>
                </c:pt>
                <c:pt idx="3658">
                  <c:v>-24.153736151267601</c:v>
                </c:pt>
                <c:pt idx="3659">
                  <c:v>-24.129244483401802</c:v>
                </c:pt>
                <c:pt idx="3660">
                  <c:v>-24.128963835689348</c:v>
                </c:pt>
                <c:pt idx="3661">
                  <c:v>-24.111984853077619</c:v>
                </c:pt>
                <c:pt idx="3662">
                  <c:v>-24.101009400545195</c:v>
                </c:pt>
                <c:pt idx="3663">
                  <c:v>-24.080798819250614</c:v>
                </c:pt>
                <c:pt idx="3664">
                  <c:v>-24.06522751643417</c:v>
                </c:pt>
                <c:pt idx="3665">
                  <c:v>-24.049085594111173</c:v>
                </c:pt>
                <c:pt idx="3666">
                  <c:v>-24.028999599971133</c:v>
                </c:pt>
                <c:pt idx="3667">
                  <c:v>-23.941396960009186</c:v>
                </c:pt>
                <c:pt idx="3668">
                  <c:v>-23.926534965601181</c:v>
                </c:pt>
                <c:pt idx="3669">
                  <c:v>-23.903429652866972</c:v>
                </c:pt>
                <c:pt idx="3670">
                  <c:v>-23.892673673082349</c:v>
                </c:pt>
                <c:pt idx="3671">
                  <c:v>-23.882369962821066</c:v>
                </c:pt>
                <c:pt idx="3672">
                  <c:v>-23.864934824813833</c:v>
                </c:pt>
                <c:pt idx="3673">
                  <c:v>-23.840094458958848</c:v>
                </c:pt>
                <c:pt idx="3674">
                  <c:v>-23.80780784523656</c:v>
                </c:pt>
                <c:pt idx="3675">
                  <c:v>-23.776719086323062</c:v>
                </c:pt>
                <c:pt idx="3676">
                  <c:v>-23.775834249241282</c:v>
                </c:pt>
                <c:pt idx="3677">
                  <c:v>-23.757403300288704</c:v>
                </c:pt>
                <c:pt idx="3678">
                  <c:v>-23.753977839870426</c:v>
                </c:pt>
                <c:pt idx="3679">
                  <c:v>-23.746685923419125</c:v>
                </c:pt>
                <c:pt idx="3680">
                  <c:v>-23.744266914957354</c:v>
                </c:pt>
                <c:pt idx="3681">
                  <c:v>-23.732293740513061</c:v>
                </c:pt>
                <c:pt idx="3682">
                  <c:v>-23.712436094864483</c:v>
                </c:pt>
                <c:pt idx="3683">
                  <c:v>-23.700043299764069</c:v>
                </c:pt>
                <c:pt idx="3684">
                  <c:v>-23.690694481401621</c:v>
                </c:pt>
                <c:pt idx="3685">
                  <c:v>-23.685600916176515</c:v>
                </c:pt>
                <c:pt idx="3686">
                  <c:v>-23.610835013002049</c:v>
                </c:pt>
                <c:pt idx="3687">
                  <c:v>-23.595385618911479</c:v>
                </c:pt>
                <c:pt idx="3688">
                  <c:v>-23.587794268505387</c:v>
                </c:pt>
                <c:pt idx="3689">
                  <c:v>-23.550236734121036</c:v>
                </c:pt>
                <c:pt idx="3690">
                  <c:v>-23.487655831906412</c:v>
                </c:pt>
                <c:pt idx="3691">
                  <c:v>-23.465349667416149</c:v>
                </c:pt>
                <c:pt idx="3692">
                  <c:v>-23.462630821555653</c:v>
                </c:pt>
                <c:pt idx="3693">
                  <c:v>-23.457717408377519</c:v>
                </c:pt>
                <c:pt idx="3694">
                  <c:v>-23.452837812969907</c:v>
                </c:pt>
                <c:pt idx="3695">
                  <c:v>-23.452522135237142</c:v>
                </c:pt>
                <c:pt idx="3696">
                  <c:v>-23.430328247706665</c:v>
                </c:pt>
                <c:pt idx="3697">
                  <c:v>-23.428401093728151</c:v>
                </c:pt>
                <c:pt idx="3698">
                  <c:v>-23.420573025623746</c:v>
                </c:pt>
                <c:pt idx="3699">
                  <c:v>-23.418410101155011</c:v>
                </c:pt>
                <c:pt idx="3700">
                  <c:v>-23.391195448216695</c:v>
                </c:pt>
                <c:pt idx="3701">
                  <c:v>-23.358227109371121</c:v>
                </c:pt>
                <c:pt idx="3702">
                  <c:v>-23.356231178529942</c:v>
                </c:pt>
                <c:pt idx="3703">
                  <c:v>-23.347764534830898</c:v>
                </c:pt>
                <c:pt idx="3704">
                  <c:v>-23.314232965165857</c:v>
                </c:pt>
                <c:pt idx="3705">
                  <c:v>-23.287879084132321</c:v>
                </c:pt>
                <c:pt idx="3706">
                  <c:v>-23.182316908926616</c:v>
                </c:pt>
                <c:pt idx="3707">
                  <c:v>-23.133604398907316</c:v>
                </c:pt>
                <c:pt idx="3708">
                  <c:v>-23.118649714069498</c:v>
                </c:pt>
                <c:pt idx="3709">
                  <c:v>-23.109251910552942</c:v>
                </c:pt>
                <c:pt idx="3710">
                  <c:v>-23.103785746250459</c:v>
                </c:pt>
                <c:pt idx="3711">
                  <c:v>-23.090954287823081</c:v>
                </c:pt>
                <c:pt idx="3712">
                  <c:v>-23.082520076547862</c:v>
                </c:pt>
                <c:pt idx="3713">
                  <c:v>-23.025027963773319</c:v>
                </c:pt>
                <c:pt idx="3714">
                  <c:v>-23.01679428224956</c:v>
                </c:pt>
                <c:pt idx="3715">
                  <c:v>-22.992216327192395</c:v>
                </c:pt>
                <c:pt idx="3716">
                  <c:v>-22.983331453347798</c:v>
                </c:pt>
                <c:pt idx="3717">
                  <c:v>-22.945130292271944</c:v>
                </c:pt>
                <c:pt idx="3718">
                  <c:v>-22.931687419305433</c:v>
                </c:pt>
                <c:pt idx="3719">
                  <c:v>-22.867675299165665</c:v>
                </c:pt>
                <c:pt idx="3720">
                  <c:v>-22.861237734203375</c:v>
                </c:pt>
                <c:pt idx="3721">
                  <c:v>-22.840127214640614</c:v>
                </c:pt>
                <c:pt idx="3722">
                  <c:v>-22.82477374149456</c:v>
                </c:pt>
                <c:pt idx="3723">
                  <c:v>-22.819327255239699</c:v>
                </c:pt>
                <c:pt idx="3724">
                  <c:v>-22.816362557411352</c:v>
                </c:pt>
                <c:pt idx="3725">
                  <c:v>-22.793532797249252</c:v>
                </c:pt>
                <c:pt idx="3726">
                  <c:v>-22.783012508621162</c:v>
                </c:pt>
                <c:pt idx="3727">
                  <c:v>-22.726567313308379</c:v>
                </c:pt>
                <c:pt idx="3728">
                  <c:v>-22.714872966869539</c:v>
                </c:pt>
                <c:pt idx="3729">
                  <c:v>-22.700625144154181</c:v>
                </c:pt>
                <c:pt idx="3730">
                  <c:v>-22.681096405475145</c:v>
                </c:pt>
                <c:pt idx="3731">
                  <c:v>-22.667030966992439</c:v>
                </c:pt>
                <c:pt idx="3732">
                  <c:v>-22.646105743361105</c:v>
                </c:pt>
                <c:pt idx="3733">
                  <c:v>-22.624616318861193</c:v>
                </c:pt>
                <c:pt idx="3734">
                  <c:v>-22.611297098509421</c:v>
                </c:pt>
                <c:pt idx="3735">
                  <c:v>-22.604138980691669</c:v>
                </c:pt>
                <c:pt idx="3736">
                  <c:v>-22.53670111442797</c:v>
                </c:pt>
                <c:pt idx="3737">
                  <c:v>-22.532510737808181</c:v>
                </c:pt>
                <c:pt idx="3738">
                  <c:v>-22.528128454771508</c:v>
                </c:pt>
                <c:pt idx="3739">
                  <c:v>-22.525280309796141</c:v>
                </c:pt>
                <c:pt idx="3740">
                  <c:v>-22.511766011808895</c:v>
                </c:pt>
                <c:pt idx="3741">
                  <c:v>-22.507310608750892</c:v>
                </c:pt>
                <c:pt idx="3742">
                  <c:v>-22.478682502976131</c:v>
                </c:pt>
                <c:pt idx="3743">
                  <c:v>-22.47098285035861</c:v>
                </c:pt>
                <c:pt idx="3744">
                  <c:v>-22.451203928363519</c:v>
                </c:pt>
                <c:pt idx="3745">
                  <c:v>-22.43805835726554</c:v>
                </c:pt>
                <c:pt idx="3746">
                  <c:v>-22.413457776360968</c:v>
                </c:pt>
                <c:pt idx="3747">
                  <c:v>-22.41178086467179</c:v>
                </c:pt>
                <c:pt idx="3748">
                  <c:v>-22.316566529902779</c:v>
                </c:pt>
                <c:pt idx="3749">
                  <c:v>-22.311400388393075</c:v>
                </c:pt>
                <c:pt idx="3750">
                  <c:v>-22.294413921368687</c:v>
                </c:pt>
                <c:pt idx="3751">
                  <c:v>-22.277045483508928</c:v>
                </c:pt>
                <c:pt idx="3752">
                  <c:v>-22.235552708967315</c:v>
                </c:pt>
                <c:pt idx="3753">
                  <c:v>-22.197561542601626</c:v>
                </c:pt>
                <c:pt idx="3754">
                  <c:v>-22.186353044435123</c:v>
                </c:pt>
                <c:pt idx="3755">
                  <c:v>-22.134463823191975</c:v>
                </c:pt>
                <c:pt idx="3756">
                  <c:v>-22.105831694091197</c:v>
                </c:pt>
                <c:pt idx="3757">
                  <c:v>-22.087297476817618</c:v>
                </c:pt>
                <c:pt idx="3758">
                  <c:v>-22.065203177547094</c:v>
                </c:pt>
                <c:pt idx="3759">
                  <c:v>-22.044074176788168</c:v>
                </c:pt>
                <c:pt idx="3760">
                  <c:v>-22.040157306385428</c:v>
                </c:pt>
                <c:pt idx="3761">
                  <c:v>-22.032895843773517</c:v>
                </c:pt>
                <c:pt idx="3762">
                  <c:v>-22.023955339505008</c:v>
                </c:pt>
                <c:pt idx="3763">
                  <c:v>-21.993684233852775</c:v>
                </c:pt>
                <c:pt idx="3764">
                  <c:v>-21.978233209627476</c:v>
                </c:pt>
                <c:pt idx="3765">
                  <c:v>-21.961891903365157</c:v>
                </c:pt>
                <c:pt idx="3766">
                  <c:v>-21.951566343613599</c:v>
                </c:pt>
                <c:pt idx="3767">
                  <c:v>-21.836259688291712</c:v>
                </c:pt>
                <c:pt idx="3768">
                  <c:v>-21.801757177389295</c:v>
                </c:pt>
                <c:pt idx="3769">
                  <c:v>-21.77302609392326</c:v>
                </c:pt>
                <c:pt idx="3770">
                  <c:v>-21.729620967836421</c:v>
                </c:pt>
                <c:pt idx="3771">
                  <c:v>-21.716585296195763</c:v>
                </c:pt>
                <c:pt idx="3772">
                  <c:v>-21.713275807607751</c:v>
                </c:pt>
                <c:pt idx="3773">
                  <c:v>-21.710348789547734</c:v>
                </c:pt>
                <c:pt idx="3774">
                  <c:v>-21.696875480907934</c:v>
                </c:pt>
                <c:pt idx="3775">
                  <c:v>-21.692321054936251</c:v>
                </c:pt>
                <c:pt idx="3776">
                  <c:v>-21.676968118468153</c:v>
                </c:pt>
                <c:pt idx="3777">
                  <c:v>-21.636210705919932</c:v>
                </c:pt>
                <c:pt idx="3778">
                  <c:v>-21.628017828855665</c:v>
                </c:pt>
                <c:pt idx="3779">
                  <c:v>-21.610444342453846</c:v>
                </c:pt>
                <c:pt idx="3780">
                  <c:v>-21.571788354806898</c:v>
                </c:pt>
                <c:pt idx="3781">
                  <c:v>-21.568121904719021</c:v>
                </c:pt>
                <c:pt idx="3782">
                  <c:v>-21.536347803099698</c:v>
                </c:pt>
                <c:pt idx="3783">
                  <c:v>-21.528491100943068</c:v>
                </c:pt>
                <c:pt idx="3784">
                  <c:v>-21.527385327299179</c:v>
                </c:pt>
                <c:pt idx="3785">
                  <c:v>-21.519595830512635</c:v>
                </c:pt>
                <c:pt idx="3786">
                  <c:v>-21.519584438976764</c:v>
                </c:pt>
                <c:pt idx="3787">
                  <c:v>-21.515831320481581</c:v>
                </c:pt>
                <c:pt idx="3788">
                  <c:v>-21.503639222909886</c:v>
                </c:pt>
                <c:pt idx="3789">
                  <c:v>-21.450097825229939</c:v>
                </c:pt>
                <c:pt idx="3790">
                  <c:v>-21.407396771451843</c:v>
                </c:pt>
                <c:pt idx="3791">
                  <c:v>-21.394552189323953</c:v>
                </c:pt>
                <c:pt idx="3792">
                  <c:v>-21.394188182289671</c:v>
                </c:pt>
                <c:pt idx="3793">
                  <c:v>-21.37328616210608</c:v>
                </c:pt>
                <c:pt idx="3794">
                  <c:v>-21.369775596255895</c:v>
                </c:pt>
                <c:pt idx="3795">
                  <c:v>-21.367219660060069</c:v>
                </c:pt>
                <c:pt idx="3796">
                  <c:v>-21.347663493486372</c:v>
                </c:pt>
                <c:pt idx="3797">
                  <c:v>-21.313726103133881</c:v>
                </c:pt>
                <c:pt idx="3798">
                  <c:v>-21.310055172278553</c:v>
                </c:pt>
                <c:pt idx="3799">
                  <c:v>-21.289272478013416</c:v>
                </c:pt>
                <c:pt idx="3800">
                  <c:v>-21.279344509321241</c:v>
                </c:pt>
                <c:pt idx="3801">
                  <c:v>-21.271291291365216</c:v>
                </c:pt>
                <c:pt idx="3802">
                  <c:v>-21.247813740905176</c:v>
                </c:pt>
                <c:pt idx="3803">
                  <c:v>-21.243893936507259</c:v>
                </c:pt>
                <c:pt idx="3804">
                  <c:v>-21.239605773983826</c:v>
                </c:pt>
                <c:pt idx="3805">
                  <c:v>-21.187259090133267</c:v>
                </c:pt>
                <c:pt idx="3806">
                  <c:v>-21.170877530814099</c:v>
                </c:pt>
                <c:pt idx="3807">
                  <c:v>-21.163253701651918</c:v>
                </c:pt>
                <c:pt idx="3808">
                  <c:v>-21.153212113410589</c:v>
                </c:pt>
                <c:pt idx="3809">
                  <c:v>-21.150363341991767</c:v>
                </c:pt>
                <c:pt idx="3810">
                  <c:v>-21.106627508606163</c:v>
                </c:pt>
                <c:pt idx="3811">
                  <c:v>-21.081184556264681</c:v>
                </c:pt>
                <c:pt idx="3812">
                  <c:v>-21.047802144044113</c:v>
                </c:pt>
                <c:pt idx="3813">
                  <c:v>-21.027028122430128</c:v>
                </c:pt>
                <c:pt idx="3814">
                  <c:v>-21.02048716899079</c:v>
                </c:pt>
                <c:pt idx="3815">
                  <c:v>-21.003564680195453</c:v>
                </c:pt>
                <c:pt idx="3816">
                  <c:v>-20.998583824465811</c:v>
                </c:pt>
                <c:pt idx="3817">
                  <c:v>-20.994652877365585</c:v>
                </c:pt>
                <c:pt idx="3818">
                  <c:v>-20.973576262756449</c:v>
                </c:pt>
                <c:pt idx="3819">
                  <c:v>-20.968936264263757</c:v>
                </c:pt>
                <c:pt idx="3820">
                  <c:v>-20.948586611706556</c:v>
                </c:pt>
                <c:pt idx="3821">
                  <c:v>-20.936373720944957</c:v>
                </c:pt>
                <c:pt idx="3822">
                  <c:v>-20.928290685437766</c:v>
                </c:pt>
                <c:pt idx="3823">
                  <c:v>-20.92258397596413</c:v>
                </c:pt>
                <c:pt idx="3824">
                  <c:v>-20.914263461973459</c:v>
                </c:pt>
                <c:pt idx="3825">
                  <c:v>-20.879707874647618</c:v>
                </c:pt>
                <c:pt idx="3826">
                  <c:v>-20.869871322479149</c:v>
                </c:pt>
                <c:pt idx="3827">
                  <c:v>-20.842311678681888</c:v>
                </c:pt>
                <c:pt idx="3828">
                  <c:v>-20.832618678785717</c:v>
                </c:pt>
                <c:pt idx="3829">
                  <c:v>-20.826177614997999</c:v>
                </c:pt>
                <c:pt idx="3830">
                  <c:v>-20.809338466420137</c:v>
                </c:pt>
                <c:pt idx="3831">
                  <c:v>-20.803177010689748</c:v>
                </c:pt>
                <c:pt idx="3832">
                  <c:v>-20.798580431448801</c:v>
                </c:pt>
                <c:pt idx="3833">
                  <c:v>-20.777722650255132</c:v>
                </c:pt>
                <c:pt idx="3834">
                  <c:v>-20.776192646648781</c:v>
                </c:pt>
                <c:pt idx="3835">
                  <c:v>-20.750685409358759</c:v>
                </c:pt>
                <c:pt idx="3836">
                  <c:v>-20.740924354420535</c:v>
                </c:pt>
                <c:pt idx="3837">
                  <c:v>-20.690524125424794</c:v>
                </c:pt>
                <c:pt idx="3838">
                  <c:v>-20.658663721334232</c:v>
                </c:pt>
                <c:pt idx="3839">
                  <c:v>-20.636815542446769</c:v>
                </c:pt>
                <c:pt idx="3840">
                  <c:v>-20.593393394453528</c:v>
                </c:pt>
                <c:pt idx="3841">
                  <c:v>-20.535134515937191</c:v>
                </c:pt>
                <c:pt idx="3842">
                  <c:v>-20.516259947617527</c:v>
                </c:pt>
                <c:pt idx="3843">
                  <c:v>-20.499600042693039</c:v>
                </c:pt>
                <c:pt idx="3844">
                  <c:v>-20.494293581461537</c:v>
                </c:pt>
                <c:pt idx="3845">
                  <c:v>-20.461145047199572</c:v>
                </c:pt>
                <c:pt idx="3846">
                  <c:v>-20.458421199196504</c:v>
                </c:pt>
                <c:pt idx="3847">
                  <c:v>-20.445528373635419</c:v>
                </c:pt>
                <c:pt idx="3848">
                  <c:v>-20.439599362908975</c:v>
                </c:pt>
                <c:pt idx="3849">
                  <c:v>-20.439239575213737</c:v>
                </c:pt>
                <c:pt idx="3850">
                  <c:v>-20.302102543412165</c:v>
                </c:pt>
                <c:pt idx="3851">
                  <c:v>-20.288565492713339</c:v>
                </c:pt>
                <c:pt idx="3852">
                  <c:v>-20.273825577237606</c:v>
                </c:pt>
                <c:pt idx="3853">
                  <c:v>-20.268688581505689</c:v>
                </c:pt>
                <c:pt idx="3854">
                  <c:v>-20.185357205509042</c:v>
                </c:pt>
                <c:pt idx="3855">
                  <c:v>-20.177313335865374</c:v>
                </c:pt>
                <c:pt idx="3856">
                  <c:v>-20.12227664352784</c:v>
                </c:pt>
                <c:pt idx="3857">
                  <c:v>-20.112281235410975</c:v>
                </c:pt>
                <c:pt idx="3858">
                  <c:v>-20.074739776022781</c:v>
                </c:pt>
                <c:pt idx="3859">
                  <c:v>-20.069153631964578</c:v>
                </c:pt>
                <c:pt idx="3860">
                  <c:v>-19.977396861146136</c:v>
                </c:pt>
                <c:pt idx="3861">
                  <c:v>-19.942270331940424</c:v>
                </c:pt>
                <c:pt idx="3862">
                  <c:v>-19.92240984107405</c:v>
                </c:pt>
                <c:pt idx="3863">
                  <c:v>-19.917131067894385</c:v>
                </c:pt>
                <c:pt idx="3864">
                  <c:v>-19.909358230896522</c:v>
                </c:pt>
                <c:pt idx="3865">
                  <c:v>-19.896833905083991</c:v>
                </c:pt>
                <c:pt idx="3866">
                  <c:v>-19.882429274299493</c:v>
                </c:pt>
                <c:pt idx="3867">
                  <c:v>-19.848265892239937</c:v>
                </c:pt>
                <c:pt idx="3868">
                  <c:v>-19.825304452887202</c:v>
                </c:pt>
                <c:pt idx="3869">
                  <c:v>-19.822258712666475</c:v>
                </c:pt>
                <c:pt idx="3870">
                  <c:v>-19.814055821471392</c:v>
                </c:pt>
                <c:pt idx="3871">
                  <c:v>-19.800001560615762</c:v>
                </c:pt>
                <c:pt idx="3872">
                  <c:v>-19.798288060808908</c:v>
                </c:pt>
                <c:pt idx="3873">
                  <c:v>-19.769302682298608</c:v>
                </c:pt>
                <c:pt idx="3874">
                  <c:v>-19.760766916168308</c:v>
                </c:pt>
                <c:pt idx="3875">
                  <c:v>-19.759935415567426</c:v>
                </c:pt>
                <c:pt idx="3876">
                  <c:v>-19.72401487080737</c:v>
                </c:pt>
                <c:pt idx="3877">
                  <c:v>-19.684008738822548</c:v>
                </c:pt>
                <c:pt idx="3878">
                  <c:v>-19.64739613401338</c:v>
                </c:pt>
                <c:pt idx="3879">
                  <c:v>-19.63715317324823</c:v>
                </c:pt>
                <c:pt idx="3880">
                  <c:v>-19.5783092758642</c:v>
                </c:pt>
                <c:pt idx="3881">
                  <c:v>-19.573792808276046</c:v>
                </c:pt>
                <c:pt idx="3882">
                  <c:v>-19.560532729526518</c:v>
                </c:pt>
                <c:pt idx="3883">
                  <c:v>-19.55846231854942</c:v>
                </c:pt>
                <c:pt idx="3884">
                  <c:v>-19.553958511862014</c:v>
                </c:pt>
                <c:pt idx="3885">
                  <c:v>-19.553794672588396</c:v>
                </c:pt>
                <c:pt idx="3886">
                  <c:v>-19.536083810670686</c:v>
                </c:pt>
                <c:pt idx="3887">
                  <c:v>-19.515093531695069</c:v>
                </c:pt>
                <c:pt idx="3888">
                  <c:v>-19.475528560995286</c:v>
                </c:pt>
                <c:pt idx="3889">
                  <c:v>-19.446669854854946</c:v>
                </c:pt>
                <c:pt idx="3890">
                  <c:v>-19.423811269452329</c:v>
                </c:pt>
                <c:pt idx="3891">
                  <c:v>-19.413132795941017</c:v>
                </c:pt>
                <c:pt idx="3892">
                  <c:v>-19.406366206398278</c:v>
                </c:pt>
                <c:pt idx="3893">
                  <c:v>-19.369429364683771</c:v>
                </c:pt>
                <c:pt idx="3894">
                  <c:v>-19.359746062688718</c:v>
                </c:pt>
                <c:pt idx="3895">
                  <c:v>-19.349641833876692</c:v>
                </c:pt>
                <c:pt idx="3896">
                  <c:v>-19.33152184380495</c:v>
                </c:pt>
                <c:pt idx="3897">
                  <c:v>-19.318327602619199</c:v>
                </c:pt>
                <c:pt idx="3898">
                  <c:v>-19.308088328123375</c:v>
                </c:pt>
                <c:pt idx="3899">
                  <c:v>-19.308038860353427</c:v>
                </c:pt>
                <c:pt idx="3900">
                  <c:v>-19.296641374455781</c:v>
                </c:pt>
                <c:pt idx="3901">
                  <c:v>-19.290640147176305</c:v>
                </c:pt>
                <c:pt idx="3902">
                  <c:v>-19.242668887217349</c:v>
                </c:pt>
                <c:pt idx="3903">
                  <c:v>-19.234055617831917</c:v>
                </c:pt>
                <c:pt idx="3904">
                  <c:v>-19.164110438459609</c:v>
                </c:pt>
                <c:pt idx="3905">
                  <c:v>-19.150629445931934</c:v>
                </c:pt>
                <c:pt idx="3906">
                  <c:v>-19.139561146134142</c:v>
                </c:pt>
                <c:pt idx="3907">
                  <c:v>-19.121939622088014</c:v>
                </c:pt>
                <c:pt idx="3908">
                  <c:v>-19.117869331035941</c:v>
                </c:pt>
                <c:pt idx="3909">
                  <c:v>-19.015284095862558</c:v>
                </c:pt>
                <c:pt idx="3910">
                  <c:v>-18.954568897976586</c:v>
                </c:pt>
                <c:pt idx="3911">
                  <c:v>-18.942234113293811</c:v>
                </c:pt>
                <c:pt idx="3912">
                  <c:v>-18.916335652763749</c:v>
                </c:pt>
                <c:pt idx="3913">
                  <c:v>-18.907735241165032</c:v>
                </c:pt>
                <c:pt idx="3914">
                  <c:v>-18.867388399280831</c:v>
                </c:pt>
                <c:pt idx="3915">
                  <c:v>-18.866200319656539</c:v>
                </c:pt>
                <c:pt idx="3916">
                  <c:v>-18.860287600066346</c:v>
                </c:pt>
                <c:pt idx="3917">
                  <c:v>-18.831027062775799</c:v>
                </c:pt>
                <c:pt idx="3918">
                  <c:v>-18.82867479305358</c:v>
                </c:pt>
                <c:pt idx="3919">
                  <c:v>-18.821121428741449</c:v>
                </c:pt>
                <c:pt idx="3920">
                  <c:v>-18.804260911824027</c:v>
                </c:pt>
                <c:pt idx="3921">
                  <c:v>-18.80206059902816</c:v>
                </c:pt>
                <c:pt idx="3922">
                  <c:v>-18.786731153074726</c:v>
                </c:pt>
                <c:pt idx="3923">
                  <c:v>-18.774113073791995</c:v>
                </c:pt>
                <c:pt idx="3924">
                  <c:v>-18.756765968073672</c:v>
                </c:pt>
                <c:pt idx="3925">
                  <c:v>-18.74891692516815</c:v>
                </c:pt>
                <c:pt idx="3926">
                  <c:v>-18.732965175240686</c:v>
                </c:pt>
                <c:pt idx="3927">
                  <c:v>-18.722032523230581</c:v>
                </c:pt>
                <c:pt idx="3928">
                  <c:v>-18.714121857798673</c:v>
                </c:pt>
                <c:pt idx="3929">
                  <c:v>-18.709003584855378</c:v>
                </c:pt>
                <c:pt idx="3930">
                  <c:v>-18.694839113730595</c:v>
                </c:pt>
                <c:pt idx="3931">
                  <c:v>-18.667655619564737</c:v>
                </c:pt>
                <c:pt idx="3932">
                  <c:v>-18.66746251756356</c:v>
                </c:pt>
                <c:pt idx="3933">
                  <c:v>-18.631970424713764</c:v>
                </c:pt>
                <c:pt idx="3934">
                  <c:v>-18.628075822426467</c:v>
                </c:pt>
                <c:pt idx="3935">
                  <c:v>-18.624803827852485</c:v>
                </c:pt>
                <c:pt idx="3936">
                  <c:v>-18.624259192048559</c:v>
                </c:pt>
                <c:pt idx="3937">
                  <c:v>-18.620781748511554</c:v>
                </c:pt>
                <c:pt idx="3938">
                  <c:v>-18.61522470968708</c:v>
                </c:pt>
                <c:pt idx="3939">
                  <c:v>-18.610332276137424</c:v>
                </c:pt>
                <c:pt idx="3940">
                  <c:v>-18.558360152558347</c:v>
                </c:pt>
                <c:pt idx="3941">
                  <c:v>-18.524209446555702</c:v>
                </c:pt>
                <c:pt idx="3942">
                  <c:v>-18.521562540302632</c:v>
                </c:pt>
                <c:pt idx="3943">
                  <c:v>-18.519228575343991</c:v>
                </c:pt>
                <c:pt idx="3944">
                  <c:v>-18.513046881252301</c:v>
                </c:pt>
                <c:pt idx="3945">
                  <c:v>-18.508689731063797</c:v>
                </c:pt>
                <c:pt idx="3946">
                  <c:v>-18.498789610098331</c:v>
                </c:pt>
                <c:pt idx="3947">
                  <c:v>-18.48477048162291</c:v>
                </c:pt>
                <c:pt idx="3948">
                  <c:v>-18.447030330214218</c:v>
                </c:pt>
                <c:pt idx="3949">
                  <c:v>-18.408926860487753</c:v>
                </c:pt>
                <c:pt idx="3950">
                  <c:v>-18.382698170811878</c:v>
                </c:pt>
                <c:pt idx="3951">
                  <c:v>-18.364965947531662</c:v>
                </c:pt>
                <c:pt idx="3952">
                  <c:v>-18.359979434045631</c:v>
                </c:pt>
                <c:pt idx="3953">
                  <c:v>-18.343434218523296</c:v>
                </c:pt>
                <c:pt idx="3954">
                  <c:v>-18.322463812988996</c:v>
                </c:pt>
                <c:pt idx="3955">
                  <c:v>-18.319875257690072</c:v>
                </c:pt>
                <c:pt idx="3956">
                  <c:v>-18.314555352091578</c:v>
                </c:pt>
                <c:pt idx="3957">
                  <c:v>-18.293095098508417</c:v>
                </c:pt>
                <c:pt idx="3958">
                  <c:v>-18.285068917942283</c:v>
                </c:pt>
                <c:pt idx="3959">
                  <c:v>-18.283135187696089</c:v>
                </c:pt>
                <c:pt idx="3960">
                  <c:v>-18.26452861385086</c:v>
                </c:pt>
                <c:pt idx="3961">
                  <c:v>-18.242147241164307</c:v>
                </c:pt>
                <c:pt idx="3962">
                  <c:v>-18.23738891970817</c:v>
                </c:pt>
                <c:pt idx="3963">
                  <c:v>-18.236727175149092</c:v>
                </c:pt>
                <c:pt idx="3964">
                  <c:v>-18.204191448954042</c:v>
                </c:pt>
                <c:pt idx="3965">
                  <c:v>-18.179373258096057</c:v>
                </c:pt>
                <c:pt idx="3966">
                  <c:v>-18.161783115920503</c:v>
                </c:pt>
                <c:pt idx="3967">
                  <c:v>-18.148914859683927</c:v>
                </c:pt>
                <c:pt idx="3968">
                  <c:v>-18.12873325032221</c:v>
                </c:pt>
                <c:pt idx="3969">
                  <c:v>-18.059542794372671</c:v>
                </c:pt>
                <c:pt idx="3970">
                  <c:v>-18.039728844340345</c:v>
                </c:pt>
                <c:pt idx="3971">
                  <c:v>-17.958114232801961</c:v>
                </c:pt>
                <c:pt idx="3972">
                  <c:v>-17.935216053795376</c:v>
                </c:pt>
                <c:pt idx="3973">
                  <c:v>-17.932888656519047</c:v>
                </c:pt>
                <c:pt idx="3974">
                  <c:v>-17.921203931108231</c:v>
                </c:pt>
                <c:pt idx="3975">
                  <c:v>-17.917910793506902</c:v>
                </c:pt>
                <c:pt idx="3976">
                  <c:v>-17.907936414150043</c:v>
                </c:pt>
                <c:pt idx="3977">
                  <c:v>-17.879651052008349</c:v>
                </c:pt>
                <c:pt idx="3978">
                  <c:v>-17.879180985318754</c:v>
                </c:pt>
                <c:pt idx="3979">
                  <c:v>-17.876907911110262</c:v>
                </c:pt>
                <c:pt idx="3980">
                  <c:v>-17.854414864992876</c:v>
                </c:pt>
                <c:pt idx="3981">
                  <c:v>-17.845591432752602</c:v>
                </c:pt>
                <c:pt idx="3982">
                  <c:v>-17.836215271880626</c:v>
                </c:pt>
                <c:pt idx="3983">
                  <c:v>-17.828953621386447</c:v>
                </c:pt>
                <c:pt idx="3984">
                  <c:v>-17.810586556095441</c:v>
                </c:pt>
                <c:pt idx="3985">
                  <c:v>-17.801617598435389</c:v>
                </c:pt>
                <c:pt idx="3986">
                  <c:v>-17.793655664392674</c:v>
                </c:pt>
                <c:pt idx="3987">
                  <c:v>-17.785223812329161</c:v>
                </c:pt>
                <c:pt idx="3988">
                  <c:v>-17.781303788475256</c:v>
                </c:pt>
                <c:pt idx="3989">
                  <c:v>-17.777685157296979</c:v>
                </c:pt>
                <c:pt idx="3990">
                  <c:v>-17.756053938874452</c:v>
                </c:pt>
                <c:pt idx="3991">
                  <c:v>-17.754855749500539</c:v>
                </c:pt>
                <c:pt idx="3992">
                  <c:v>-17.739516076338617</c:v>
                </c:pt>
                <c:pt idx="3993">
                  <c:v>-17.735775749746466</c:v>
                </c:pt>
                <c:pt idx="3994">
                  <c:v>-17.724377043869424</c:v>
                </c:pt>
                <c:pt idx="3995">
                  <c:v>-17.668791655522298</c:v>
                </c:pt>
                <c:pt idx="3996">
                  <c:v>-17.664821935966117</c:v>
                </c:pt>
                <c:pt idx="3997">
                  <c:v>-17.561200652991904</c:v>
                </c:pt>
                <c:pt idx="3998">
                  <c:v>-17.55394029637063</c:v>
                </c:pt>
                <c:pt idx="3999">
                  <c:v>-17.500590901819724</c:v>
                </c:pt>
                <c:pt idx="4000">
                  <c:v>-17.489764150885613</c:v>
                </c:pt>
                <c:pt idx="4001">
                  <c:v>-17.473742734404006</c:v>
                </c:pt>
                <c:pt idx="4002">
                  <c:v>-17.467828347128236</c:v>
                </c:pt>
                <c:pt idx="4003">
                  <c:v>-17.438603383540393</c:v>
                </c:pt>
                <c:pt idx="4004">
                  <c:v>-17.43150166039306</c:v>
                </c:pt>
                <c:pt idx="4005">
                  <c:v>-17.40353734772961</c:v>
                </c:pt>
                <c:pt idx="4006">
                  <c:v>-17.400650820243772</c:v>
                </c:pt>
                <c:pt idx="4007">
                  <c:v>-17.389818588093068</c:v>
                </c:pt>
                <c:pt idx="4008">
                  <c:v>-17.371878407195336</c:v>
                </c:pt>
                <c:pt idx="4009">
                  <c:v>-17.359577048806958</c:v>
                </c:pt>
                <c:pt idx="4010">
                  <c:v>-17.344286747106572</c:v>
                </c:pt>
                <c:pt idx="4011">
                  <c:v>-17.305145852906659</c:v>
                </c:pt>
                <c:pt idx="4012">
                  <c:v>-17.294523042695193</c:v>
                </c:pt>
                <c:pt idx="4013">
                  <c:v>-17.28159653738884</c:v>
                </c:pt>
                <c:pt idx="4014">
                  <c:v>-17.265379255109899</c:v>
                </c:pt>
                <c:pt idx="4015">
                  <c:v>-17.233544579478469</c:v>
                </c:pt>
                <c:pt idx="4016">
                  <c:v>-17.229699119699013</c:v>
                </c:pt>
                <c:pt idx="4017">
                  <c:v>-17.225657004191298</c:v>
                </c:pt>
                <c:pt idx="4018">
                  <c:v>-17.192061683304924</c:v>
                </c:pt>
                <c:pt idx="4019">
                  <c:v>-17.151846374289715</c:v>
                </c:pt>
                <c:pt idx="4020">
                  <c:v>-17.130916188196267</c:v>
                </c:pt>
                <c:pt idx="4021">
                  <c:v>-17.115368175675318</c:v>
                </c:pt>
                <c:pt idx="4022">
                  <c:v>-17.098894375305782</c:v>
                </c:pt>
                <c:pt idx="4023">
                  <c:v>-17.02568737694277</c:v>
                </c:pt>
                <c:pt idx="4024">
                  <c:v>-17.019086907103436</c:v>
                </c:pt>
                <c:pt idx="4025">
                  <c:v>-17.007929785913188</c:v>
                </c:pt>
                <c:pt idx="4026">
                  <c:v>-16.97006853291921</c:v>
                </c:pt>
                <c:pt idx="4027">
                  <c:v>-16.967851763962663</c:v>
                </c:pt>
                <c:pt idx="4028">
                  <c:v>-16.923752138758715</c:v>
                </c:pt>
                <c:pt idx="4029">
                  <c:v>-16.916887461144167</c:v>
                </c:pt>
                <c:pt idx="4030">
                  <c:v>-16.915088046600104</c:v>
                </c:pt>
                <c:pt idx="4031">
                  <c:v>-16.909309649902308</c:v>
                </c:pt>
                <c:pt idx="4032">
                  <c:v>-16.90825301391315</c:v>
                </c:pt>
                <c:pt idx="4033">
                  <c:v>-16.898053277009588</c:v>
                </c:pt>
                <c:pt idx="4034">
                  <c:v>-16.893212649342605</c:v>
                </c:pt>
                <c:pt idx="4035">
                  <c:v>-16.885022829459803</c:v>
                </c:pt>
                <c:pt idx="4036">
                  <c:v>-16.841253653564436</c:v>
                </c:pt>
                <c:pt idx="4037">
                  <c:v>-16.839218537382084</c:v>
                </c:pt>
                <c:pt idx="4038">
                  <c:v>-16.839196295767014</c:v>
                </c:pt>
                <c:pt idx="4039">
                  <c:v>-16.833257411000776</c:v>
                </c:pt>
                <c:pt idx="4040">
                  <c:v>-16.823081880205038</c:v>
                </c:pt>
                <c:pt idx="4041">
                  <c:v>-16.8213049410924</c:v>
                </c:pt>
                <c:pt idx="4042">
                  <c:v>-16.819455496356682</c:v>
                </c:pt>
                <c:pt idx="4043">
                  <c:v>-16.806160208513216</c:v>
                </c:pt>
                <c:pt idx="4044">
                  <c:v>-16.784310078070202</c:v>
                </c:pt>
                <c:pt idx="4045">
                  <c:v>-16.760640354438536</c:v>
                </c:pt>
                <c:pt idx="4046">
                  <c:v>-16.759179234329299</c:v>
                </c:pt>
                <c:pt idx="4047">
                  <c:v>-16.743817402495193</c:v>
                </c:pt>
                <c:pt idx="4048">
                  <c:v>-16.740691310807673</c:v>
                </c:pt>
                <c:pt idx="4049">
                  <c:v>-16.739288892884669</c:v>
                </c:pt>
                <c:pt idx="4050">
                  <c:v>-16.732900468755165</c:v>
                </c:pt>
                <c:pt idx="4051">
                  <c:v>-16.693681357799292</c:v>
                </c:pt>
                <c:pt idx="4052">
                  <c:v>-16.680176920353627</c:v>
                </c:pt>
                <c:pt idx="4053">
                  <c:v>-16.673106039652556</c:v>
                </c:pt>
                <c:pt idx="4054">
                  <c:v>-16.670392029381439</c:v>
                </c:pt>
                <c:pt idx="4055">
                  <c:v>-16.656041732068154</c:v>
                </c:pt>
                <c:pt idx="4056">
                  <c:v>-16.641168513761549</c:v>
                </c:pt>
                <c:pt idx="4057">
                  <c:v>-16.629595982523234</c:v>
                </c:pt>
                <c:pt idx="4058">
                  <c:v>-16.598121587507013</c:v>
                </c:pt>
                <c:pt idx="4059">
                  <c:v>-16.571893618469424</c:v>
                </c:pt>
                <c:pt idx="4060">
                  <c:v>-16.559689185388418</c:v>
                </c:pt>
                <c:pt idx="4061">
                  <c:v>-16.553379477226567</c:v>
                </c:pt>
                <c:pt idx="4062">
                  <c:v>-16.533798148170664</c:v>
                </c:pt>
                <c:pt idx="4063">
                  <c:v>-16.525484761452201</c:v>
                </c:pt>
                <c:pt idx="4064">
                  <c:v>-16.521816977998871</c:v>
                </c:pt>
                <c:pt idx="4065">
                  <c:v>-16.509924559445999</c:v>
                </c:pt>
                <c:pt idx="4066">
                  <c:v>-16.478237344894783</c:v>
                </c:pt>
                <c:pt idx="4067">
                  <c:v>-16.467026184772891</c:v>
                </c:pt>
                <c:pt idx="4068">
                  <c:v>-16.40917034911347</c:v>
                </c:pt>
                <c:pt idx="4069">
                  <c:v>-16.396731157798605</c:v>
                </c:pt>
                <c:pt idx="4070">
                  <c:v>-16.393922790270743</c:v>
                </c:pt>
                <c:pt idx="4071">
                  <c:v>-16.344484403657226</c:v>
                </c:pt>
                <c:pt idx="4072">
                  <c:v>-16.297670515500236</c:v>
                </c:pt>
                <c:pt idx="4073">
                  <c:v>-16.293940181668706</c:v>
                </c:pt>
                <c:pt idx="4074">
                  <c:v>-16.27104667973056</c:v>
                </c:pt>
                <c:pt idx="4075">
                  <c:v>-16.240239061172403</c:v>
                </c:pt>
                <c:pt idx="4076">
                  <c:v>-16.236785459552838</c:v>
                </c:pt>
                <c:pt idx="4077">
                  <c:v>-16.233007940936535</c:v>
                </c:pt>
                <c:pt idx="4078">
                  <c:v>-16.222207211974336</c:v>
                </c:pt>
                <c:pt idx="4079">
                  <c:v>-16.215859560324581</c:v>
                </c:pt>
                <c:pt idx="4080">
                  <c:v>-16.182474614691376</c:v>
                </c:pt>
                <c:pt idx="4081">
                  <c:v>-16.173831477741658</c:v>
                </c:pt>
                <c:pt idx="4082">
                  <c:v>-16.152896000647637</c:v>
                </c:pt>
                <c:pt idx="4083">
                  <c:v>-16.11504804214113</c:v>
                </c:pt>
                <c:pt idx="4084">
                  <c:v>-16.094466654675394</c:v>
                </c:pt>
                <c:pt idx="4085">
                  <c:v>-16.087638721496777</c:v>
                </c:pt>
                <c:pt idx="4086">
                  <c:v>-16.060385558483709</c:v>
                </c:pt>
                <c:pt idx="4087">
                  <c:v>-16.04532804429493</c:v>
                </c:pt>
                <c:pt idx="4088">
                  <c:v>-16.04246177136076</c:v>
                </c:pt>
                <c:pt idx="4089">
                  <c:v>-16.029794628166151</c:v>
                </c:pt>
                <c:pt idx="4090">
                  <c:v>-16.000246452917047</c:v>
                </c:pt>
                <c:pt idx="4091">
                  <c:v>-15.999749811114444</c:v>
                </c:pt>
                <c:pt idx="4092">
                  <c:v>-15.986863018521774</c:v>
                </c:pt>
                <c:pt idx="4093">
                  <c:v>-15.986688867893594</c:v>
                </c:pt>
                <c:pt idx="4094">
                  <c:v>-15.947679213902871</c:v>
                </c:pt>
                <c:pt idx="4095">
                  <c:v>-15.921395872338318</c:v>
                </c:pt>
                <c:pt idx="4096">
                  <c:v>-15.882252994703334</c:v>
                </c:pt>
                <c:pt idx="4097">
                  <c:v>-15.83857988732346</c:v>
                </c:pt>
                <c:pt idx="4098">
                  <c:v>-15.836037960901116</c:v>
                </c:pt>
                <c:pt idx="4099">
                  <c:v>-15.775097015944191</c:v>
                </c:pt>
                <c:pt idx="4100">
                  <c:v>-15.77465003846393</c:v>
                </c:pt>
                <c:pt idx="4101">
                  <c:v>-15.774488409602702</c:v>
                </c:pt>
                <c:pt idx="4102">
                  <c:v>-15.728235513408196</c:v>
                </c:pt>
                <c:pt idx="4103">
                  <c:v>-15.72794481292876</c:v>
                </c:pt>
                <c:pt idx="4104">
                  <c:v>-15.720734325643965</c:v>
                </c:pt>
                <c:pt idx="4105">
                  <c:v>-15.700467341491791</c:v>
                </c:pt>
                <c:pt idx="4106">
                  <c:v>-15.699186108377763</c:v>
                </c:pt>
                <c:pt idx="4107">
                  <c:v>-15.692672521888012</c:v>
                </c:pt>
                <c:pt idx="4108">
                  <c:v>-15.689698359029641</c:v>
                </c:pt>
                <c:pt idx="4109">
                  <c:v>-15.664761901359508</c:v>
                </c:pt>
                <c:pt idx="4110">
                  <c:v>-15.634427895329006</c:v>
                </c:pt>
                <c:pt idx="4111">
                  <c:v>-15.622904063438888</c:v>
                </c:pt>
                <c:pt idx="4112">
                  <c:v>-15.603115127893469</c:v>
                </c:pt>
                <c:pt idx="4113">
                  <c:v>-15.595842168446254</c:v>
                </c:pt>
                <c:pt idx="4114">
                  <c:v>-15.588945966660164</c:v>
                </c:pt>
                <c:pt idx="4115">
                  <c:v>-15.547333193730545</c:v>
                </c:pt>
                <c:pt idx="4116">
                  <c:v>-15.544127648581407</c:v>
                </c:pt>
                <c:pt idx="4117">
                  <c:v>-15.500641368854074</c:v>
                </c:pt>
                <c:pt idx="4118">
                  <c:v>-15.431541735507706</c:v>
                </c:pt>
                <c:pt idx="4119">
                  <c:v>-15.430307450502244</c:v>
                </c:pt>
                <c:pt idx="4120">
                  <c:v>-15.406780431374733</c:v>
                </c:pt>
                <c:pt idx="4121">
                  <c:v>-15.399944798680739</c:v>
                </c:pt>
                <c:pt idx="4122">
                  <c:v>-15.344264568102453</c:v>
                </c:pt>
                <c:pt idx="4123">
                  <c:v>-15.338516396098335</c:v>
                </c:pt>
                <c:pt idx="4124">
                  <c:v>-15.333846699816895</c:v>
                </c:pt>
                <c:pt idx="4125">
                  <c:v>-15.329180404479372</c:v>
                </c:pt>
                <c:pt idx="4126">
                  <c:v>-15.32793371461157</c:v>
                </c:pt>
                <c:pt idx="4127">
                  <c:v>-15.322481871683483</c:v>
                </c:pt>
                <c:pt idx="4128">
                  <c:v>-15.282724976952071</c:v>
                </c:pt>
                <c:pt idx="4129">
                  <c:v>-15.269784573004454</c:v>
                </c:pt>
                <c:pt idx="4130">
                  <c:v>-15.260632037352361</c:v>
                </c:pt>
                <c:pt idx="4131">
                  <c:v>-15.251555281545709</c:v>
                </c:pt>
                <c:pt idx="4132">
                  <c:v>-15.220425505656904</c:v>
                </c:pt>
                <c:pt idx="4133">
                  <c:v>-15.213440419811835</c:v>
                </c:pt>
                <c:pt idx="4134">
                  <c:v>-15.185655103395952</c:v>
                </c:pt>
                <c:pt idx="4135">
                  <c:v>-15.181485966264345</c:v>
                </c:pt>
                <c:pt idx="4136">
                  <c:v>-15.124190929064357</c:v>
                </c:pt>
                <c:pt idx="4137">
                  <c:v>-15.121944376519766</c:v>
                </c:pt>
                <c:pt idx="4138">
                  <c:v>-15.120909793277555</c:v>
                </c:pt>
                <c:pt idx="4139">
                  <c:v>-15.101497876472418</c:v>
                </c:pt>
                <c:pt idx="4140">
                  <c:v>-15.099448899021281</c:v>
                </c:pt>
                <c:pt idx="4141">
                  <c:v>-15.081118161046454</c:v>
                </c:pt>
                <c:pt idx="4142">
                  <c:v>-15.080690830864432</c:v>
                </c:pt>
                <c:pt idx="4143">
                  <c:v>-15.06803939208436</c:v>
                </c:pt>
                <c:pt idx="4144">
                  <c:v>-15.051050936737946</c:v>
                </c:pt>
                <c:pt idx="4145">
                  <c:v>-15.027435707705083</c:v>
                </c:pt>
                <c:pt idx="4146">
                  <c:v>-14.964856911916616</c:v>
                </c:pt>
                <c:pt idx="4147">
                  <c:v>-14.939816007365563</c:v>
                </c:pt>
                <c:pt idx="4148">
                  <c:v>-14.922805504880506</c:v>
                </c:pt>
                <c:pt idx="4149">
                  <c:v>-14.919529813035838</c:v>
                </c:pt>
                <c:pt idx="4150">
                  <c:v>-14.911562923641647</c:v>
                </c:pt>
                <c:pt idx="4151">
                  <c:v>-14.855817455638469</c:v>
                </c:pt>
                <c:pt idx="4152">
                  <c:v>-14.854558807415861</c:v>
                </c:pt>
                <c:pt idx="4153">
                  <c:v>-14.815526467359746</c:v>
                </c:pt>
                <c:pt idx="4154">
                  <c:v>-14.784417952440487</c:v>
                </c:pt>
                <c:pt idx="4155">
                  <c:v>-14.749903486407367</c:v>
                </c:pt>
                <c:pt idx="4156">
                  <c:v>-14.707224038603774</c:v>
                </c:pt>
                <c:pt idx="4157">
                  <c:v>-14.667133509833528</c:v>
                </c:pt>
                <c:pt idx="4158">
                  <c:v>-14.666010152148608</c:v>
                </c:pt>
                <c:pt idx="4159">
                  <c:v>-14.654966557362075</c:v>
                </c:pt>
                <c:pt idx="4160">
                  <c:v>-14.646486874617159</c:v>
                </c:pt>
                <c:pt idx="4161">
                  <c:v>-14.611863570069188</c:v>
                </c:pt>
                <c:pt idx="4162">
                  <c:v>-14.607658197224305</c:v>
                </c:pt>
                <c:pt idx="4163">
                  <c:v>-14.598855005321928</c:v>
                </c:pt>
                <c:pt idx="4164">
                  <c:v>-14.597615833077404</c:v>
                </c:pt>
                <c:pt idx="4165">
                  <c:v>-14.594482958292033</c:v>
                </c:pt>
                <c:pt idx="4166">
                  <c:v>-14.558794042806438</c:v>
                </c:pt>
                <c:pt idx="4167">
                  <c:v>-14.54048654656099</c:v>
                </c:pt>
                <c:pt idx="4168">
                  <c:v>-14.53743572993856</c:v>
                </c:pt>
                <c:pt idx="4169">
                  <c:v>-14.517175717694375</c:v>
                </c:pt>
                <c:pt idx="4170">
                  <c:v>-14.500920198530096</c:v>
                </c:pt>
                <c:pt idx="4171">
                  <c:v>-14.482755009200744</c:v>
                </c:pt>
                <c:pt idx="4172">
                  <c:v>-14.470580648742306</c:v>
                </c:pt>
                <c:pt idx="4173">
                  <c:v>-14.443887774267793</c:v>
                </c:pt>
                <c:pt idx="4174">
                  <c:v>-14.43304108383961</c:v>
                </c:pt>
                <c:pt idx="4175">
                  <c:v>-14.398568587109327</c:v>
                </c:pt>
                <c:pt idx="4176">
                  <c:v>-14.372055141769142</c:v>
                </c:pt>
                <c:pt idx="4177">
                  <c:v>-14.338286312791132</c:v>
                </c:pt>
                <c:pt idx="4178">
                  <c:v>-14.336691181792796</c:v>
                </c:pt>
                <c:pt idx="4179">
                  <c:v>-14.332005766165523</c:v>
                </c:pt>
                <c:pt idx="4180">
                  <c:v>-14.324076612232929</c:v>
                </c:pt>
                <c:pt idx="4181">
                  <c:v>-14.292339622977323</c:v>
                </c:pt>
                <c:pt idx="4182">
                  <c:v>-14.287169997036424</c:v>
                </c:pt>
                <c:pt idx="4183">
                  <c:v>-14.286888680022969</c:v>
                </c:pt>
                <c:pt idx="4184">
                  <c:v>-14.28079337586772</c:v>
                </c:pt>
                <c:pt idx="4185">
                  <c:v>-14.249708868721701</c:v>
                </c:pt>
                <c:pt idx="4186">
                  <c:v>-14.232923685269562</c:v>
                </c:pt>
                <c:pt idx="4187">
                  <c:v>-14.210988108230067</c:v>
                </c:pt>
                <c:pt idx="4188">
                  <c:v>-14.199972937402087</c:v>
                </c:pt>
                <c:pt idx="4189">
                  <c:v>-14.164326502542378</c:v>
                </c:pt>
                <c:pt idx="4190">
                  <c:v>-14.151341254183196</c:v>
                </c:pt>
                <c:pt idx="4191">
                  <c:v>-14.101198247175969</c:v>
                </c:pt>
                <c:pt idx="4192">
                  <c:v>-14.075408137233495</c:v>
                </c:pt>
                <c:pt idx="4193">
                  <c:v>-14.039000493207523</c:v>
                </c:pt>
                <c:pt idx="4194">
                  <c:v>-14.02332287594635</c:v>
                </c:pt>
                <c:pt idx="4195">
                  <c:v>-14.021792393906654</c:v>
                </c:pt>
                <c:pt idx="4196">
                  <c:v>-14.007414257321312</c:v>
                </c:pt>
                <c:pt idx="4197">
                  <c:v>-13.997771129264358</c:v>
                </c:pt>
                <c:pt idx="4198">
                  <c:v>-13.973582654181442</c:v>
                </c:pt>
                <c:pt idx="4199">
                  <c:v>-13.947329229287355</c:v>
                </c:pt>
                <c:pt idx="4200">
                  <c:v>-13.945204001249778</c:v>
                </c:pt>
                <c:pt idx="4201">
                  <c:v>-13.924011254350871</c:v>
                </c:pt>
                <c:pt idx="4202">
                  <c:v>-13.915281649525426</c:v>
                </c:pt>
                <c:pt idx="4203">
                  <c:v>-13.898318758623939</c:v>
                </c:pt>
                <c:pt idx="4204">
                  <c:v>-13.894987381277843</c:v>
                </c:pt>
                <c:pt idx="4205">
                  <c:v>-13.886482248173847</c:v>
                </c:pt>
                <c:pt idx="4206">
                  <c:v>-13.885936551626742</c:v>
                </c:pt>
                <c:pt idx="4207">
                  <c:v>-13.851280037229223</c:v>
                </c:pt>
                <c:pt idx="4208">
                  <c:v>-13.81965628816795</c:v>
                </c:pt>
                <c:pt idx="4209">
                  <c:v>-13.762986560832349</c:v>
                </c:pt>
                <c:pt idx="4210">
                  <c:v>-13.761814680348568</c:v>
                </c:pt>
                <c:pt idx="4211">
                  <c:v>-13.749840739606331</c:v>
                </c:pt>
                <c:pt idx="4212">
                  <c:v>-13.697059199267033</c:v>
                </c:pt>
                <c:pt idx="4213">
                  <c:v>-13.691109469177039</c:v>
                </c:pt>
                <c:pt idx="4214">
                  <c:v>-13.644216209533113</c:v>
                </c:pt>
                <c:pt idx="4215">
                  <c:v>-13.642686879501927</c:v>
                </c:pt>
                <c:pt idx="4216">
                  <c:v>-13.624089443168117</c:v>
                </c:pt>
                <c:pt idx="4217">
                  <c:v>-13.594413419552774</c:v>
                </c:pt>
                <c:pt idx="4218">
                  <c:v>-13.588408445566412</c:v>
                </c:pt>
                <c:pt idx="4219">
                  <c:v>-13.575637159390155</c:v>
                </c:pt>
                <c:pt idx="4220">
                  <c:v>-13.528924078292258</c:v>
                </c:pt>
                <c:pt idx="4221">
                  <c:v>-13.518390539575941</c:v>
                </c:pt>
                <c:pt idx="4222">
                  <c:v>-13.478436487712537</c:v>
                </c:pt>
                <c:pt idx="4223">
                  <c:v>-13.473830079641809</c:v>
                </c:pt>
                <c:pt idx="4224">
                  <c:v>-13.471103839645009</c:v>
                </c:pt>
                <c:pt idx="4225">
                  <c:v>-13.461629522400347</c:v>
                </c:pt>
                <c:pt idx="4226">
                  <c:v>-13.452135080044302</c:v>
                </c:pt>
                <c:pt idx="4227">
                  <c:v>-13.446702416522914</c:v>
                </c:pt>
                <c:pt idx="4228">
                  <c:v>-13.442990431826345</c:v>
                </c:pt>
                <c:pt idx="4229">
                  <c:v>-13.438236157622296</c:v>
                </c:pt>
                <c:pt idx="4230">
                  <c:v>-13.410994445401377</c:v>
                </c:pt>
                <c:pt idx="4231">
                  <c:v>-13.392083209345788</c:v>
                </c:pt>
                <c:pt idx="4232">
                  <c:v>-13.359475028032783</c:v>
                </c:pt>
                <c:pt idx="4233">
                  <c:v>-13.329417715341878</c:v>
                </c:pt>
                <c:pt idx="4234">
                  <c:v>-13.323982629716578</c:v>
                </c:pt>
                <c:pt idx="4235">
                  <c:v>-13.298206959995195</c:v>
                </c:pt>
                <c:pt idx="4236">
                  <c:v>-13.297522446975604</c:v>
                </c:pt>
                <c:pt idx="4237">
                  <c:v>-13.287008012707366</c:v>
                </c:pt>
                <c:pt idx="4238">
                  <c:v>-13.272447691607555</c:v>
                </c:pt>
                <c:pt idx="4239">
                  <c:v>-13.256263856628674</c:v>
                </c:pt>
                <c:pt idx="4240">
                  <c:v>-13.256061927523357</c:v>
                </c:pt>
                <c:pt idx="4241">
                  <c:v>-13.241674721001946</c:v>
                </c:pt>
                <c:pt idx="4242">
                  <c:v>-13.216369917838641</c:v>
                </c:pt>
                <c:pt idx="4243">
                  <c:v>-13.212225628518835</c:v>
                </c:pt>
                <c:pt idx="4244">
                  <c:v>-13.191409512250045</c:v>
                </c:pt>
                <c:pt idx="4245">
                  <c:v>-13.181872701015934</c:v>
                </c:pt>
                <c:pt idx="4246">
                  <c:v>-13.145771240788816</c:v>
                </c:pt>
                <c:pt idx="4247">
                  <c:v>-13.08592114161592</c:v>
                </c:pt>
                <c:pt idx="4248">
                  <c:v>-13.082074005814112</c:v>
                </c:pt>
                <c:pt idx="4249">
                  <c:v>-13.074200053928013</c:v>
                </c:pt>
                <c:pt idx="4250">
                  <c:v>-13.022319113651033</c:v>
                </c:pt>
                <c:pt idx="4251">
                  <c:v>-13.020625631557888</c:v>
                </c:pt>
                <c:pt idx="4252">
                  <c:v>-12.942360744599897</c:v>
                </c:pt>
                <c:pt idx="4253">
                  <c:v>-12.93376798151799</c:v>
                </c:pt>
                <c:pt idx="4254">
                  <c:v>-12.932811378959808</c:v>
                </c:pt>
                <c:pt idx="4255">
                  <c:v>-12.926152823503847</c:v>
                </c:pt>
                <c:pt idx="4256">
                  <c:v>-12.920616858110348</c:v>
                </c:pt>
                <c:pt idx="4257">
                  <c:v>-12.916787854019249</c:v>
                </c:pt>
                <c:pt idx="4258">
                  <c:v>-12.914525613086777</c:v>
                </c:pt>
                <c:pt idx="4259">
                  <c:v>-12.909616934605545</c:v>
                </c:pt>
                <c:pt idx="4260">
                  <c:v>-12.902393954428707</c:v>
                </c:pt>
                <c:pt idx="4261">
                  <c:v>-12.819385051623302</c:v>
                </c:pt>
                <c:pt idx="4262">
                  <c:v>-12.812402477675258</c:v>
                </c:pt>
                <c:pt idx="4263">
                  <c:v>-12.804404290560926</c:v>
                </c:pt>
                <c:pt idx="4264">
                  <c:v>-12.795611586166656</c:v>
                </c:pt>
                <c:pt idx="4265">
                  <c:v>-12.759448929675573</c:v>
                </c:pt>
                <c:pt idx="4266">
                  <c:v>-12.734817687765259</c:v>
                </c:pt>
                <c:pt idx="4267">
                  <c:v>-12.718307937560457</c:v>
                </c:pt>
                <c:pt idx="4268">
                  <c:v>-12.704559418608252</c:v>
                </c:pt>
                <c:pt idx="4269">
                  <c:v>-12.691275780986242</c:v>
                </c:pt>
                <c:pt idx="4270">
                  <c:v>-12.642815555303018</c:v>
                </c:pt>
                <c:pt idx="4271">
                  <c:v>-12.611409578008354</c:v>
                </c:pt>
                <c:pt idx="4272">
                  <c:v>-12.609758491549851</c:v>
                </c:pt>
                <c:pt idx="4273">
                  <c:v>-12.57009174677019</c:v>
                </c:pt>
                <c:pt idx="4274">
                  <c:v>-12.564057328839031</c:v>
                </c:pt>
                <c:pt idx="4275">
                  <c:v>-12.563549261427749</c:v>
                </c:pt>
                <c:pt idx="4276">
                  <c:v>-12.539937774919931</c:v>
                </c:pt>
                <c:pt idx="4277">
                  <c:v>-12.526735709620873</c:v>
                </c:pt>
                <c:pt idx="4278">
                  <c:v>-12.510860915918785</c:v>
                </c:pt>
                <c:pt idx="4279">
                  <c:v>-12.504033421305913</c:v>
                </c:pt>
                <c:pt idx="4280">
                  <c:v>-12.503292631721255</c:v>
                </c:pt>
                <c:pt idx="4281">
                  <c:v>-12.46040780642673</c:v>
                </c:pt>
                <c:pt idx="4282">
                  <c:v>-12.436994694899733</c:v>
                </c:pt>
                <c:pt idx="4283">
                  <c:v>-12.421578733003342</c:v>
                </c:pt>
                <c:pt idx="4284">
                  <c:v>-12.404482046046114</c:v>
                </c:pt>
                <c:pt idx="4285">
                  <c:v>-12.38374433736869</c:v>
                </c:pt>
                <c:pt idx="4286">
                  <c:v>-12.38072623857976</c:v>
                </c:pt>
                <c:pt idx="4287">
                  <c:v>-12.36683867165114</c:v>
                </c:pt>
                <c:pt idx="4288">
                  <c:v>-12.365223267478539</c:v>
                </c:pt>
                <c:pt idx="4289">
                  <c:v>-12.358063089599904</c:v>
                </c:pt>
                <c:pt idx="4290">
                  <c:v>-12.354600386438108</c:v>
                </c:pt>
                <c:pt idx="4291">
                  <c:v>-12.305728560522036</c:v>
                </c:pt>
                <c:pt idx="4292">
                  <c:v>-12.302518206274838</c:v>
                </c:pt>
                <c:pt idx="4293">
                  <c:v>-12.297471995306308</c:v>
                </c:pt>
                <c:pt idx="4294">
                  <c:v>-12.272204825268982</c:v>
                </c:pt>
                <c:pt idx="4295">
                  <c:v>-12.266232473294551</c:v>
                </c:pt>
                <c:pt idx="4296">
                  <c:v>-12.251066395548532</c:v>
                </c:pt>
                <c:pt idx="4297">
                  <c:v>-12.221390988403005</c:v>
                </c:pt>
                <c:pt idx="4298">
                  <c:v>-12.215048435218174</c:v>
                </c:pt>
                <c:pt idx="4299">
                  <c:v>-12.198920478853285</c:v>
                </c:pt>
                <c:pt idx="4300">
                  <c:v>-12.198426559554253</c:v>
                </c:pt>
                <c:pt idx="4301">
                  <c:v>-12.197492313913891</c:v>
                </c:pt>
                <c:pt idx="4302">
                  <c:v>-12.168221441924384</c:v>
                </c:pt>
                <c:pt idx="4303">
                  <c:v>-12.157116640268965</c:v>
                </c:pt>
                <c:pt idx="4304">
                  <c:v>-12.145987148130855</c:v>
                </c:pt>
                <c:pt idx="4305">
                  <c:v>-12.144868489698844</c:v>
                </c:pt>
                <c:pt idx="4306">
                  <c:v>-12.136287259138257</c:v>
                </c:pt>
                <c:pt idx="4307">
                  <c:v>-12.118863629675266</c:v>
                </c:pt>
                <c:pt idx="4308">
                  <c:v>-12.118019326943164</c:v>
                </c:pt>
                <c:pt idx="4309">
                  <c:v>-12.115814046599969</c:v>
                </c:pt>
                <c:pt idx="4310">
                  <c:v>-12.105009826353703</c:v>
                </c:pt>
                <c:pt idx="4311">
                  <c:v>-12.060606947934557</c:v>
                </c:pt>
                <c:pt idx="4312">
                  <c:v>-12.037298134945413</c:v>
                </c:pt>
                <c:pt idx="4313">
                  <c:v>-12.016115581574615</c:v>
                </c:pt>
                <c:pt idx="4314">
                  <c:v>-11.987641763150329</c:v>
                </c:pt>
                <c:pt idx="4315">
                  <c:v>-11.960187021307876</c:v>
                </c:pt>
                <c:pt idx="4316">
                  <c:v>-11.941450265064757</c:v>
                </c:pt>
                <c:pt idx="4317">
                  <c:v>-11.941010888806694</c:v>
                </c:pt>
                <c:pt idx="4318">
                  <c:v>-11.925446132203998</c:v>
                </c:pt>
                <c:pt idx="4319">
                  <c:v>-11.916378444947039</c:v>
                </c:pt>
                <c:pt idx="4320">
                  <c:v>-11.915497243775471</c:v>
                </c:pt>
                <c:pt idx="4321">
                  <c:v>-11.895317222713571</c:v>
                </c:pt>
                <c:pt idx="4322">
                  <c:v>-11.894163561300175</c:v>
                </c:pt>
                <c:pt idx="4323">
                  <c:v>-11.860150077232234</c:v>
                </c:pt>
                <c:pt idx="4324">
                  <c:v>-11.829607383733579</c:v>
                </c:pt>
                <c:pt idx="4325">
                  <c:v>-11.811609649643763</c:v>
                </c:pt>
                <c:pt idx="4326">
                  <c:v>-11.808553152545031</c:v>
                </c:pt>
                <c:pt idx="4327">
                  <c:v>-11.797819002087451</c:v>
                </c:pt>
                <c:pt idx="4328">
                  <c:v>-11.791799707778742</c:v>
                </c:pt>
                <c:pt idx="4329">
                  <c:v>-11.783256982920017</c:v>
                </c:pt>
                <c:pt idx="4330">
                  <c:v>-11.77510591896338</c:v>
                </c:pt>
                <c:pt idx="4331">
                  <c:v>-11.770654098209425</c:v>
                </c:pt>
                <c:pt idx="4332">
                  <c:v>-11.754883651911506</c:v>
                </c:pt>
                <c:pt idx="4333">
                  <c:v>-11.750393347992983</c:v>
                </c:pt>
                <c:pt idx="4334">
                  <c:v>-11.733211925699889</c:v>
                </c:pt>
                <c:pt idx="4335">
                  <c:v>-11.714359119576352</c:v>
                </c:pt>
                <c:pt idx="4336">
                  <c:v>-11.699826883554252</c:v>
                </c:pt>
                <c:pt idx="4337">
                  <c:v>-11.687272433103745</c:v>
                </c:pt>
                <c:pt idx="4338">
                  <c:v>-11.667325488965281</c:v>
                </c:pt>
                <c:pt idx="4339">
                  <c:v>-11.653640323506268</c:v>
                </c:pt>
                <c:pt idx="4340">
                  <c:v>-11.635358120030176</c:v>
                </c:pt>
                <c:pt idx="4341">
                  <c:v>-11.603575972434447</c:v>
                </c:pt>
                <c:pt idx="4342">
                  <c:v>-11.603458435898999</c:v>
                </c:pt>
                <c:pt idx="4343">
                  <c:v>-11.597700026331363</c:v>
                </c:pt>
                <c:pt idx="4344">
                  <c:v>-11.586965565644466</c:v>
                </c:pt>
                <c:pt idx="4345">
                  <c:v>-11.56067126527261</c:v>
                </c:pt>
                <c:pt idx="4346">
                  <c:v>-11.559530872233099</c:v>
                </c:pt>
                <c:pt idx="4347">
                  <c:v>-11.535058253745637</c:v>
                </c:pt>
                <c:pt idx="4348">
                  <c:v>-11.534088727058219</c:v>
                </c:pt>
                <c:pt idx="4349">
                  <c:v>-11.531885034197401</c:v>
                </c:pt>
                <c:pt idx="4350">
                  <c:v>-11.515557017772906</c:v>
                </c:pt>
                <c:pt idx="4351">
                  <c:v>-11.494676306711844</c:v>
                </c:pt>
                <c:pt idx="4352">
                  <c:v>-11.493107994245806</c:v>
                </c:pt>
                <c:pt idx="4353">
                  <c:v>-11.476403533507327</c:v>
                </c:pt>
                <c:pt idx="4354">
                  <c:v>-11.467548400087296</c:v>
                </c:pt>
                <c:pt idx="4355">
                  <c:v>-11.416549604623643</c:v>
                </c:pt>
                <c:pt idx="4356">
                  <c:v>-11.413696521206456</c:v>
                </c:pt>
                <c:pt idx="4357">
                  <c:v>-11.394958270518185</c:v>
                </c:pt>
                <c:pt idx="4358">
                  <c:v>-11.390742226453375</c:v>
                </c:pt>
                <c:pt idx="4359">
                  <c:v>-11.388491414804008</c:v>
                </c:pt>
                <c:pt idx="4360">
                  <c:v>-11.384844786719757</c:v>
                </c:pt>
                <c:pt idx="4361">
                  <c:v>-11.380732066580004</c:v>
                </c:pt>
                <c:pt idx="4362">
                  <c:v>-11.366820631635358</c:v>
                </c:pt>
                <c:pt idx="4363">
                  <c:v>-11.312356719941057</c:v>
                </c:pt>
                <c:pt idx="4364">
                  <c:v>-11.288493729021914</c:v>
                </c:pt>
                <c:pt idx="4365">
                  <c:v>-11.241296590533008</c:v>
                </c:pt>
                <c:pt idx="4366">
                  <c:v>-11.175567520155091</c:v>
                </c:pt>
                <c:pt idx="4367">
                  <c:v>-11.170846675369491</c:v>
                </c:pt>
                <c:pt idx="4368">
                  <c:v>-11.16834186532734</c:v>
                </c:pt>
                <c:pt idx="4369">
                  <c:v>-11.163482831810423</c:v>
                </c:pt>
                <c:pt idx="4370">
                  <c:v>-11.149640054751716</c:v>
                </c:pt>
                <c:pt idx="4371">
                  <c:v>-11.13151385458459</c:v>
                </c:pt>
                <c:pt idx="4372">
                  <c:v>-11.129883429327938</c:v>
                </c:pt>
                <c:pt idx="4373">
                  <c:v>-11.113561313662681</c:v>
                </c:pt>
                <c:pt idx="4374">
                  <c:v>-11.101084073680019</c:v>
                </c:pt>
                <c:pt idx="4375">
                  <c:v>-11.090261864669312</c:v>
                </c:pt>
                <c:pt idx="4376">
                  <c:v>-11.072666464396246</c:v>
                </c:pt>
                <c:pt idx="4377">
                  <c:v>-11.066133026533539</c:v>
                </c:pt>
                <c:pt idx="4378">
                  <c:v>-11.056807111050089</c:v>
                </c:pt>
                <c:pt idx="4379">
                  <c:v>-11.05126669274245</c:v>
                </c:pt>
                <c:pt idx="4380">
                  <c:v>-11.04704963998824</c:v>
                </c:pt>
                <c:pt idx="4381">
                  <c:v>-11.041593479138504</c:v>
                </c:pt>
                <c:pt idx="4382">
                  <c:v>-11.004875863299466</c:v>
                </c:pt>
                <c:pt idx="4383">
                  <c:v>-11.00095565323406</c:v>
                </c:pt>
                <c:pt idx="4384">
                  <c:v>-10.943163363817316</c:v>
                </c:pt>
                <c:pt idx="4385">
                  <c:v>-10.890534308384439</c:v>
                </c:pt>
                <c:pt idx="4386">
                  <c:v>-10.859195270143374</c:v>
                </c:pt>
                <c:pt idx="4387">
                  <c:v>-10.854298219770909</c:v>
                </c:pt>
                <c:pt idx="4388">
                  <c:v>-10.839929032544184</c:v>
                </c:pt>
                <c:pt idx="4389">
                  <c:v>-10.823210518621798</c:v>
                </c:pt>
                <c:pt idx="4390">
                  <c:v>-10.818703908304613</c:v>
                </c:pt>
                <c:pt idx="4391">
                  <c:v>-10.78657554755331</c:v>
                </c:pt>
                <c:pt idx="4392">
                  <c:v>-10.78177738184818</c:v>
                </c:pt>
                <c:pt idx="4393">
                  <c:v>-10.755731724376655</c:v>
                </c:pt>
                <c:pt idx="4394">
                  <c:v>-10.753470586008044</c:v>
                </c:pt>
                <c:pt idx="4395">
                  <c:v>-10.732405091233691</c:v>
                </c:pt>
                <c:pt idx="4396">
                  <c:v>-10.717279344880525</c:v>
                </c:pt>
                <c:pt idx="4397">
                  <c:v>-10.71073840049211</c:v>
                </c:pt>
                <c:pt idx="4398">
                  <c:v>-10.680336741358749</c:v>
                </c:pt>
                <c:pt idx="4399">
                  <c:v>-10.660212411444791</c:v>
                </c:pt>
                <c:pt idx="4400">
                  <c:v>-10.65296700423152</c:v>
                </c:pt>
                <c:pt idx="4401">
                  <c:v>-10.630582339324389</c:v>
                </c:pt>
                <c:pt idx="4402">
                  <c:v>-10.618932883944925</c:v>
                </c:pt>
                <c:pt idx="4403">
                  <c:v>-10.580895532630299</c:v>
                </c:pt>
                <c:pt idx="4404">
                  <c:v>-10.577814407641689</c:v>
                </c:pt>
                <c:pt idx="4405">
                  <c:v>-10.566795109224843</c:v>
                </c:pt>
                <c:pt idx="4406">
                  <c:v>-10.539087835074179</c:v>
                </c:pt>
                <c:pt idx="4407">
                  <c:v>-10.491035025101842</c:v>
                </c:pt>
                <c:pt idx="4408">
                  <c:v>-10.475911289215601</c:v>
                </c:pt>
                <c:pt idx="4409">
                  <c:v>-10.469165450734391</c:v>
                </c:pt>
                <c:pt idx="4410">
                  <c:v>-10.462093810460363</c:v>
                </c:pt>
                <c:pt idx="4411">
                  <c:v>-10.438953613662811</c:v>
                </c:pt>
                <c:pt idx="4412">
                  <c:v>-10.396488906262242</c:v>
                </c:pt>
                <c:pt idx="4413">
                  <c:v>-10.394374925287867</c:v>
                </c:pt>
                <c:pt idx="4414">
                  <c:v>-10.380673954336142</c:v>
                </c:pt>
                <c:pt idx="4415">
                  <c:v>-10.323726588456012</c:v>
                </c:pt>
                <c:pt idx="4416">
                  <c:v>-10.286176463768246</c:v>
                </c:pt>
                <c:pt idx="4417">
                  <c:v>-10.284578975066296</c:v>
                </c:pt>
                <c:pt idx="4418">
                  <c:v>-10.27752123450581</c:v>
                </c:pt>
                <c:pt idx="4419">
                  <c:v>-10.249817737388682</c:v>
                </c:pt>
                <c:pt idx="4420">
                  <c:v>-10.245808615023863</c:v>
                </c:pt>
                <c:pt idx="4421">
                  <c:v>-10.244470349683658</c:v>
                </c:pt>
                <c:pt idx="4422">
                  <c:v>-10.227546117616317</c:v>
                </c:pt>
                <c:pt idx="4423">
                  <c:v>-10.220484158023888</c:v>
                </c:pt>
                <c:pt idx="4424">
                  <c:v>-10.205884117886111</c:v>
                </c:pt>
                <c:pt idx="4425">
                  <c:v>-10.186892696617175</c:v>
                </c:pt>
                <c:pt idx="4426">
                  <c:v>-10.175976866059129</c:v>
                </c:pt>
                <c:pt idx="4427">
                  <c:v>-10.15560571256129</c:v>
                </c:pt>
                <c:pt idx="4428">
                  <c:v>-10.148006823398642</c:v>
                </c:pt>
                <c:pt idx="4429">
                  <c:v>-10.142943122306599</c:v>
                </c:pt>
                <c:pt idx="4430">
                  <c:v>-10.08682440181013</c:v>
                </c:pt>
                <c:pt idx="4431">
                  <c:v>-10.084584444348733</c:v>
                </c:pt>
                <c:pt idx="4432">
                  <c:v>-10.072542150044173</c:v>
                </c:pt>
                <c:pt idx="4433">
                  <c:v>-10.043028831742538</c:v>
                </c:pt>
                <c:pt idx="4434">
                  <c:v>-10.032015645041469</c:v>
                </c:pt>
                <c:pt idx="4435">
                  <c:v>-10.021880623398562</c:v>
                </c:pt>
                <c:pt idx="4436">
                  <c:v>-10.003432442501509</c:v>
                </c:pt>
                <c:pt idx="4437">
                  <c:v>-9.9924994158803191</c:v>
                </c:pt>
                <c:pt idx="4438">
                  <c:v>-9.9672994240080026</c:v>
                </c:pt>
                <c:pt idx="4439">
                  <c:v>-9.959203881497988</c:v>
                </c:pt>
                <c:pt idx="4440">
                  <c:v>-9.9498146913578509</c:v>
                </c:pt>
                <c:pt idx="4441">
                  <c:v>-9.9438377939531364</c:v>
                </c:pt>
                <c:pt idx="4442">
                  <c:v>-9.9097209046262265</c:v>
                </c:pt>
                <c:pt idx="4443">
                  <c:v>-9.9003215464979561</c:v>
                </c:pt>
                <c:pt idx="4444">
                  <c:v>-9.8998650135829731</c:v>
                </c:pt>
                <c:pt idx="4445">
                  <c:v>-9.8997253471246633</c:v>
                </c:pt>
                <c:pt idx="4446">
                  <c:v>-9.8772539598400915</c:v>
                </c:pt>
                <c:pt idx="4447">
                  <c:v>-9.8492804731791015</c:v>
                </c:pt>
                <c:pt idx="4448">
                  <c:v>-9.8133516175952114</c:v>
                </c:pt>
                <c:pt idx="4449">
                  <c:v>-9.7983200468056939</c:v>
                </c:pt>
                <c:pt idx="4450">
                  <c:v>-9.7931988312034512</c:v>
                </c:pt>
                <c:pt idx="4451">
                  <c:v>-9.7562670600915649</c:v>
                </c:pt>
                <c:pt idx="4452">
                  <c:v>-9.7530284339112185</c:v>
                </c:pt>
                <c:pt idx="4453">
                  <c:v>-9.7409932124882239</c:v>
                </c:pt>
                <c:pt idx="4454">
                  <c:v>-9.7403665171884697</c:v>
                </c:pt>
                <c:pt idx="4455">
                  <c:v>-9.7238694037952484</c:v>
                </c:pt>
                <c:pt idx="4456">
                  <c:v>-9.6974328174040334</c:v>
                </c:pt>
                <c:pt idx="4457">
                  <c:v>-9.6969558796124602</c:v>
                </c:pt>
                <c:pt idx="4458">
                  <c:v>-9.6510508497162437</c:v>
                </c:pt>
                <c:pt idx="4459">
                  <c:v>-9.6238135423866336</c:v>
                </c:pt>
                <c:pt idx="4460">
                  <c:v>-9.6057420290835314</c:v>
                </c:pt>
                <c:pt idx="4461">
                  <c:v>-9.5952689644807663</c:v>
                </c:pt>
                <c:pt idx="4462">
                  <c:v>-9.5676448825622042</c:v>
                </c:pt>
                <c:pt idx="4463">
                  <c:v>-9.507197467297912</c:v>
                </c:pt>
                <c:pt idx="4464">
                  <c:v>-9.4943162959825962</c:v>
                </c:pt>
                <c:pt idx="4465">
                  <c:v>-9.4867340075431983</c:v>
                </c:pt>
                <c:pt idx="4466">
                  <c:v>-9.4032073881669334</c:v>
                </c:pt>
                <c:pt idx="4467">
                  <c:v>-9.4012105372820187</c:v>
                </c:pt>
                <c:pt idx="4468">
                  <c:v>-9.3214009337479631</c:v>
                </c:pt>
                <c:pt idx="4469">
                  <c:v>-9.3135065300563955</c:v>
                </c:pt>
                <c:pt idx="4470">
                  <c:v>-9.2455528135808436</c:v>
                </c:pt>
                <c:pt idx="4471">
                  <c:v>-9.2389995017100173</c:v>
                </c:pt>
                <c:pt idx="4472">
                  <c:v>-9.2263285294126511</c:v>
                </c:pt>
                <c:pt idx="4473">
                  <c:v>-9.2259448911058275</c:v>
                </c:pt>
                <c:pt idx="4474">
                  <c:v>-9.2128892777267648</c:v>
                </c:pt>
                <c:pt idx="4475">
                  <c:v>-9.1833338382053853</c:v>
                </c:pt>
                <c:pt idx="4476">
                  <c:v>-9.1716321856814265</c:v>
                </c:pt>
                <c:pt idx="4477">
                  <c:v>-9.1080272569775627</c:v>
                </c:pt>
                <c:pt idx="4478">
                  <c:v>-9.0856604612574028</c:v>
                </c:pt>
                <c:pt idx="4479">
                  <c:v>-9.0827794018631174</c:v>
                </c:pt>
                <c:pt idx="4480">
                  <c:v>-9.0710838709141015</c:v>
                </c:pt>
                <c:pt idx="4481">
                  <c:v>-9.0708844790390692</c:v>
                </c:pt>
                <c:pt idx="4482">
                  <c:v>-9.0683168214100309</c:v>
                </c:pt>
                <c:pt idx="4483">
                  <c:v>-9.0652084273469153</c:v>
                </c:pt>
                <c:pt idx="4484">
                  <c:v>-9.0541642662531956</c:v>
                </c:pt>
                <c:pt idx="4485">
                  <c:v>-9.0480297821869708</c:v>
                </c:pt>
                <c:pt idx="4486">
                  <c:v>-9.0257755903355488</c:v>
                </c:pt>
                <c:pt idx="4487">
                  <c:v>-9.0089393101579383</c:v>
                </c:pt>
                <c:pt idx="4488">
                  <c:v>-9.0043512652991655</c:v>
                </c:pt>
                <c:pt idx="4489">
                  <c:v>-9.0039177634268448</c:v>
                </c:pt>
                <c:pt idx="4490">
                  <c:v>-8.9804897578111333</c:v>
                </c:pt>
                <c:pt idx="4491">
                  <c:v>-8.9355851266771751</c:v>
                </c:pt>
                <c:pt idx="4492">
                  <c:v>-8.880417193391672</c:v>
                </c:pt>
                <c:pt idx="4493">
                  <c:v>-8.8307800431056602</c:v>
                </c:pt>
                <c:pt idx="4494">
                  <c:v>-8.8110307035385684</c:v>
                </c:pt>
                <c:pt idx="4495">
                  <c:v>-8.8046409010314637</c:v>
                </c:pt>
                <c:pt idx="4496">
                  <c:v>-8.7964369909987088</c:v>
                </c:pt>
                <c:pt idx="4497">
                  <c:v>-8.7524839688235385</c:v>
                </c:pt>
                <c:pt idx="4498">
                  <c:v>-8.7431343514714044</c:v>
                </c:pt>
                <c:pt idx="4499">
                  <c:v>-8.712293249363654</c:v>
                </c:pt>
                <c:pt idx="4500">
                  <c:v>-8.7041639590319271</c:v>
                </c:pt>
                <c:pt idx="4501">
                  <c:v>-8.6992486466625518</c:v>
                </c:pt>
                <c:pt idx="4502">
                  <c:v>-8.6935310904630878</c:v>
                </c:pt>
                <c:pt idx="4503">
                  <c:v>-8.6663880284436878</c:v>
                </c:pt>
                <c:pt idx="4504">
                  <c:v>-8.6610102230374242</c:v>
                </c:pt>
                <c:pt idx="4505">
                  <c:v>-8.6516040098270039</c:v>
                </c:pt>
                <c:pt idx="4506">
                  <c:v>-8.6514096818270598</c:v>
                </c:pt>
                <c:pt idx="4507">
                  <c:v>-8.620009872192723</c:v>
                </c:pt>
                <c:pt idx="4508">
                  <c:v>-8.5761815293790864</c:v>
                </c:pt>
                <c:pt idx="4509">
                  <c:v>-8.5749579874299879</c:v>
                </c:pt>
                <c:pt idx="4510">
                  <c:v>-8.5705703436069598</c:v>
                </c:pt>
                <c:pt idx="4511">
                  <c:v>-8.5696801062352161</c:v>
                </c:pt>
                <c:pt idx="4512">
                  <c:v>-8.5146270806149893</c:v>
                </c:pt>
                <c:pt idx="4513">
                  <c:v>-8.508959340146907</c:v>
                </c:pt>
                <c:pt idx="4514">
                  <c:v>-8.4828656715684154</c:v>
                </c:pt>
                <c:pt idx="4515">
                  <c:v>-8.4559102469020484</c:v>
                </c:pt>
                <c:pt idx="4516">
                  <c:v>-8.4441526491053871</c:v>
                </c:pt>
                <c:pt idx="4517">
                  <c:v>-8.4431634431294658</c:v>
                </c:pt>
                <c:pt idx="4518">
                  <c:v>-8.412553464555204</c:v>
                </c:pt>
                <c:pt idx="4519">
                  <c:v>-8.3858267186520834</c:v>
                </c:pt>
                <c:pt idx="4520">
                  <c:v>-8.3553228069817056</c:v>
                </c:pt>
                <c:pt idx="4521">
                  <c:v>-8.3326925656169255</c:v>
                </c:pt>
                <c:pt idx="4522">
                  <c:v>-8.3265440606810621</c:v>
                </c:pt>
                <c:pt idx="4523">
                  <c:v>-8.2822969035639211</c:v>
                </c:pt>
                <c:pt idx="4524">
                  <c:v>-8.269808236517509</c:v>
                </c:pt>
                <c:pt idx="4525">
                  <c:v>-8.2450568217563767</c:v>
                </c:pt>
                <c:pt idx="4526">
                  <c:v>-8.2410342089553446</c:v>
                </c:pt>
                <c:pt idx="4527">
                  <c:v>-8.236540231493727</c:v>
                </c:pt>
                <c:pt idx="4528">
                  <c:v>-8.2214169479868637</c:v>
                </c:pt>
                <c:pt idx="4529">
                  <c:v>-8.2146806965123371</c:v>
                </c:pt>
                <c:pt idx="4530">
                  <c:v>-8.2022463117929298</c:v>
                </c:pt>
                <c:pt idx="4531">
                  <c:v>-8.1758095329478255</c:v>
                </c:pt>
                <c:pt idx="4532">
                  <c:v>-8.1418690849564967</c:v>
                </c:pt>
                <c:pt idx="4533">
                  <c:v>-8.0824556734731079</c:v>
                </c:pt>
                <c:pt idx="4534">
                  <c:v>-8.0057033252911083</c:v>
                </c:pt>
                <c:pt idx="4535">
                  <c:v>-7.9875217171603694</c:v>
                </c:pt>
                <c:pt idx="4536">
                  <c:v>-7.9512209576129926</c:v>
                </c:pt>
                <c:pt idx="4537">
                  <c:v>-7.9339607932989811</c:v>
                </c:pt>
                <c:pt idx="4538">
                  <c:v>-7.9303902307494276</c:v>
                </c:pt>
                <c:pt idx="4539">
                  <c:v>-7.9249798282471362</c:v>
                </c:pt>
                <c:pt idx="4540">
                  <c:v>-7.8957687911337153</c:v>
                </c:pt>
                <c:pt idx="4541">
                  <c:v>-7.8856598589368723</c:v>
                </c:pt>
                <c:pt idx="4542">
                  <c:v>-7.8726708576516424</c:v>
                </c:pt>
                <c:pt idx="4543">
                  <c:v>-7.8695703647005573</c:v>
                </c:pt>
                <c:pt idx="4544">
                  <c:v>-7.8116141633409608</c:v>
                </c:pt>
                <c:pt idx="4545">
                  <c:v>-7.8092432736721049</c:v>
                </c:pt>
                <c:pt idx="4546">
                  <c:v>-7.8061656335428644</c:v>
                </c:pt>
                <c:pt idx="4547">
                  <c:v>-7.7961812395362395</c:v>
                </c:pt>
                <c:pt idx="4548">
                  <c:v>-7.7911561774430744</c:v>
                </c:pt>
                <c:pt idx="4549">
                  <c:v>-7.7861272606928162</c:v>
                </c:pt>
                <c:pt idx="4550">
                  <c:v>-7.7443195500443105</c:v>
                </c:pt>
                <c:pt idx="4551">
                  <c:v>-7.7352641707633749</c:v>
                </c:pt>
                <c:pt idx="4552">
                  <c:v>-7.714408713108079</c:v>
                </c:pt>
                <c:pt idx="4553">
                  <c:v>-7.6612489572066647</c:v>
                </c:pt>
                <c:pt idx="4554">
                  <c:v>-7.6417772289999295</c:v>
                </c:pt>
                <c:pt idx="4555">
                  <c:v>-7.6294368145939133</c:v>
                </c:pt>
                <c:pt idx="4556">
                  <c:v>-7.627681788142687</c:v>
                </c:pt>
                <c:pt idx="4557">
                  <c:v>-7.6165966102322455</c:v>
                </c:pt>
                <c:pt idx="4558">
                  <c:v>-7.6075309631772914</c:v>
                </c:pt>
                <c:pt idx="4559">
                  <c:v>-7.5806947556413631</c:v>
                </c:pt>
                <c:pt idx="4560">
                  <c:v>-7.5421038702147429</c:v>
                </c:pt>
                <c:pt idx="4561">
                  <c:v>-7.5418219448197652</c:v>
                </c:pt>
                <c:pt idx="4562">
                  <c:v>-7.5223886967771572</c:v>
                </c:pt>
                <c:pt idx="4563">
                  <c:v>-7.5042161645178016</c:v>
                </c:pt>
                <c:pt idx="4564">
                  <c:v>-7.4809398988060378</c:v>
                </c:pt>
                <c:pt idx="4565">
                  <c:v>-7.468786340096516</c:v>
                </c:pt>
                <c:pt idx="4566">
                  <c:v>-7.4670156463878437</c:v>
                </c:pt>
                <c:pt idx="4567">
                  <c:v>-7.4661109267185815</c:v>
                </c:pt>
                <c:pt idx="4568">
                  <c:v>-7.4563009123274409</c:v>
                </c:pt>
                <c:pt idx="4569">
                  <c:v>-7.4517188209078942</c:v>
                </c:pt>
                <c:pt idx="4570">
                  <c:v>-7.4406382477872626</c:v>
                </c:pt>
                <c:pt idx="4571">
                  <c:v>-7.4007208680222698</c:v>
                </c:pt>
                <c:pt idx="4572">
                  <c:v>-7.4006881025012641</c:v>
                </c:pt>
                <c:pt idx="4573">
                  <c:v>-7.394688057619053</c:v>
                </c:pt>
                <c:pt idx="4574">
                  <c:v>-7.378533525484114</c:v>
                </c:pt>
                <c:pt idx="4575">
                  <c:v>-7.3729687783492066</c:v>
                </c:pt>
                <c:pt idx="4576">
                  <c:v>-7.3481135983678723</c:v>
                </c:pt>
                <c:pt idx="4577">
                  <c:v>-7.3219496295497271</c:v>
                </c:pt>
                <c:pt idx="4578">
                  <c:v>-7.3201812765667196</c:v>
                </c:pt>
                <c:pt idx="4579">
                  <c:v>-7.3196321463237188</c:v>
                </c:pt>
                <c:pt idx="4580">
                  <c:v>-7.3186072427685511</c:v>
                </c:pt>
                <c:pt idx="4581">
                  <c:v>-7.3131745660820249</c:v>
                </c:pt>
                <c:pt idx="4582">
                  <c:v>-7.3113909068504901</c:v>
                </c:pt>
                <c:pt idx="4583">
                  <c:v>-7.267265886183881</c:v>
                </c:pt>
                <c:pt idx="4584">
                  <c:v>-7.2659091422475539</c:v>
                </c:pt>
                <c:pt idx="4585">
                  <c:v>-7.2619571298504138</c:v>
                </c:pt>
                <c:pt idx="4586">
                  <c:v>-7.2590807523424239</c:v>
                </c:pt>
                <c:pt idx="4587">
                  <c:v>-7.2584143781490447</c:v>
                </c:pt>
                <c:pt idx="4588">
                  <c:v>-7.2453809809135041</c:v>
                </c:pt>
                <c:pt idx="4589">
                  <c:v>-7.2302062002206267</c:v>
                </c:pt>
                <c:pt idx="4590">
                  <c:v>-7.2123465733166103</c:v>
                </c:pt>
                <c:pt idx="4591">
                  <c:v>-7.1903774643593898</c:v>
                </c:pt>
                <c:pt idx="4592">
                  <c:v>-7.1218617152425274</c:v>
                </c:pt>
                <c:pt idx="4593">
                  <c:v>-7.0898155667129972</c:v>
                </c:pt>
                <c:pt idx="4594">
                  <c:v>-7.0783426746736735</c:v>
                </c:pt>
                <c:pt idx="4595">
                  <c:v>-7.0342132398666415</c:v>
                </c:pt>
                <c:pt idx="4596">
                  <c:v>-7.0310748209722034</c:v>
                </c:pt>
                <c:pt idx="4597">
                  <c:v>-7.0252530941995381</c:v>
                </c:pt>
                <c:pt idx="4598">
                  <c:v>-7.0193354101483365</c:v>
                </c:pt>
                <c:pt idx="4599">
                  <c:v>-7.0146940078041302</c:v>
                </c:pt>
                <c:pt idx="4600">
                  <c:v>-6.9854224591708229</c:v>
                </c:pt>
                <c:pt idx="4601">
                  <c:v>-6.979006765057993</c:v>
                </c:pt>
                <c:pt idx="4602">
                  <c:v>-6.9595695090607981</c:v>
                </c:pt>
                <c:pt idx="4603">
                  <c:v>-6.9367235928237196</c:v>
                </c:pt>
                <c:pt idx="4604">
                  <c:v>-6.9358946929416545</c:v>
                </c:pt>
                <c:pt idx="4605">
                  <c:v>-6.8997825102603061</c:v>
                </c:pt>
                <c:pt idx="4606">
                  <c:v>-6.8993559537294518</c:v>
                </c:pt>
                <c:pt idx="4607">
                  <c:v>-6.8553539580728815</c:v>
                </c:pt>
                <c:pt idx="4608">
                  <c:v>-6.8368954860963695</c:v>
                </c:pt>
                <c:pt idx="4609">
                  <c:v>-6.7604381908380891</c:v>
                </c:pt>
                <c:pt idx="4610">
                  <c:v>-6.7554162325564411</c:v>
                </c:pt>
                <c:pt idx="4611">
                  <c:v>-6.7245348891216254</c:v>
                </c:pt>
                <c:pt idx="4612">
                  <c:v>-6.707514124154681</c:v>
                </c:pt>
                <c:pt idx="4613">
                  <c:v>-6.6900633120155897</c:v>
                </c:pt>
                <c:pt idx="4614">
                  <c:v>-6.6720745084938731</c:v>
                </c:pt>
                <c:pt idx="4615">
                  <c:v>-6.6557425478670824</c:v>
                </c:pt>
                <c:pt idx="4616">
                  <c:v>-6.6498350223155533</c:v>
                </c:pt>
                <c:pt idx="4617">
                  <c:v>-6.6476550818078559</c:v>
                </c:pt>
                <c:pt idx="4618">
                  <c:v>-6.6397240235790411</c:v>
                </c:pt>
                <c:pt idx="4619">
                  <c:v>-6.6254851902277085</c:v>
                </c:pt>
                <c:pt idx="4620">
                  <c:v>-6.6251692145371521</c:v>
                </c:pt>
                <c:pt idx="4621">
                  <c:v>-6.6246784739862274</c:v>
                </c:pt>
                <c:pt idx="4622">
                  <c:v>-6.590883644125836</c:v>
                </c:pt>
                <c:pt idx="4623">
                  <c:v>-6.5880999731348542</c:v>
                </c:pt>
                <c:pt idx="4624">
                  <c:v>-6.5371217494200309</c:v>
                </c:pt>
                <c:pt idx="4625">
                  <c:v>-6.5235298853155372</c:v>
                </c:pt>
                <c:pt idx="4626">
                  <c:v>-6.5054325605002887</c:v>
                </c:pt>
                <c:pt idx="4627">
                  <c:v>-6.4983038602611138</c:v>
                </c:pt>
                <c:pt idx="4628">
                  <c:v>-6.4973378900375316</c:v>
                </c:pt>
                <c:pt idx="4629">
                  <c:v>-6.4581865242080534</c:v>
                </c:pt>
                <c:pt idx="4630">
                  <c:v>-6.4441586996031148</c:v>
                </c:pt>
                <c:pt idx="4631">
                  <c:v>-6.4335839682288043</c:v>
                </c:pt>
                <c:pt idx="4632">
                  <c:v>-6.4256869362888756</c:v>
                </c:pt>
                <c:pt idx="4633">
                  <c:v>-6.3980739718578983</c:v>
                </c:pt>
                <c:pt idx="4634">
                  <c:v>-6.3762040368861683</c:v>
                </c:pt>
                <c:pt idx="4635">
                  <c:v>-6.3679299352937591</c:v>
                </c:pt>
                <c:pt idx="4636">
                  <c:v>-6.3635889889623076</c:v>
                </c:pt>
                <c:pt idx="4637">
                  <c:v>-6.3607252522064037</c:v>
                </c:pt>
                <c:pt idx="4638">
                  <c:v>-6.3410886391292607</c:v>
                </c:pt>
                <c:pt idx="4639">
                  <c:v>-6.3376095029902526</c:v>
                </c:pt>
                <c:pt idx="4640">
                  <c:v>-6.3276259186500203</c:v>
                </c:pt>
                <c:pt idx="4641">
                  <c:v>-6.31356473848217</c:v>
                </c:pt>
                <c:pt idx="4642">
                  <c:v>-6.2849553133635245</c:v>
                </c:pt>
                <c:pt idx="4643">
                  <c:v>-6.2699535640889632</c:v>
                </c:pt>
                <c:pt idx="4644">
                  <c:v>-6.2250998842761067</c:v>
                </c:pt>
                <c:pt idx="4645">
                  <c:v>-6.2098096963316953</c:v>
                </c:pt>
                <c:pt idx="4646">
                  <c:v>-6.160356422750378</c:v>
                </c:pt>
                <c:pt idx="4647">
                  <c:v>-6.1598853341111592</c:v>
                </c:pt>
                <c:pt idx="4648">
                  <c:v>-6.1587315971113439</c:v>
                </c:pt>
                <c:pt idx="4649">
                  <c:v>-6.1495055706916313</c:v>
                </c:pt>
                <c:pt idx="4650">
                  <c:v>-6.1162681278673663</c:v>
                </c:pt>
                <c:pt idx="4651">
                  <c:v>-6.0968009421172136</c:v>
                </c:pt>
                <c:pt idx="4652">
                  <c:v>-6.0733432293843803</c:v>
                </c:pt>
                <c:pt idx="4653">
                  <c:v>-6.0592406744885823</c:v>
                </c:pt>
                <c:pt idx="4654">
                  <c:v>-6.0468445119913898</c:v>
                </c:pt>
                <c:pt idx="4655">
                  <c:v>-6.044225287800093</c:v>
                </c:pt>
                <c:pt idx="4656">
                  <c:v>-6.041114127244871</c:v>
                </c:pt>
                <c:pt idx="4657">
                  <c:v>-6.0332686433944245</c:v>
                </c:pt>
                <c:pt idx="4658">
                  <c:v>-6.0011696969872768</c:v>
                </c:pt>
                <c:pt idx="4659">
                  <c:v>-5.9925466422239433</c:v>
                </c:pt>
                <c:pt idx="4660">
                  <c:v>-5.9818825057664853</c:v>
                </c:pt>
                <c:pt idx="4661">
                  <c:v>-5.9816701694363958</c:v>
                </c:pt>
                <c:pt idx="4662">
                  <c:v>-5.9606683927772668</c:v>
                </c:pt>
                <c:pt idx="4663">
                  <c:v>-5.9346541050525312</c:v>
                </c:pt>
                <c:pt idx="4664">
                  <c:v>-5.9324824370337925</c:v>
                </c:pt>
                <c:pt idx="4665">
                  <c:v>-5.9258375880129472</c:v>
                </c:pt>
                <c:pt idx="4666">
                  <c:v>-5.9226441676176504</c:v>
                </c:pt>
                <c:pt idx="4667">
                  <c:v>-5.9107750783234065</c:v>
                </c:pt>
                <c:pt idx="4668">
                  <c:v>-5.8989392426022533</c:v>
                </c:pt>
                <c:pt idx="4669">
                  <c:v>-5.855988380994952</c:v>
                </c:pt>
                <c:pt idx="4670">
                  <c:v>-5.8479338522247364</c:v>
                </c:pt>
                <c:pt idx="4671">
                  <c:v>-5.8402057036831394</c:v>
                </c:pt>
                <c:pt idx="4672">
                  <c:v>-5.8393409706252246</c:v>
                </c:pt>
                <c:pt idx="4673">
                  <c:v>-5.7376368793889307</c:v>
                </c:pt>
                <c:pt idx="4674">
                  <c:v>-5.7233659904438952</c:v>
                </c:pt>
                <c:pt idx="4675">
                  <c:v>-5.7039389267511842</c:v>
                </c:pt>
                <c:pt idx="4676">
                  <c:v>-5.6994603116620901</c:v>
                </c:pt>
                <c:pt idx="4677">
                  <c:v>-5.6404265641811913</c:v>
                </c:pt>
                <c:pt idx="4678">
                  <c:v>-5.6000514592631099</c:v>
                </c:pt>
                <c:pt idx="4679">
                  <c:v>-5.5645265920578604</c:v>
                </c:pt>
                <c:pt idx="4680">
                  <c:v>-5.5440031086770567</c:v>
                </c:pt>
                <c:pt idx="4681">
                  <c:v>-5.5420734599538504</c:v>
                </c:pt>
                <c:pt idx="4682">
                  <c:v>-5.5411404724028204</c:v>
                </c:pt>
                <c:pt idx="4683">
                  <c:v>-5.5275180705369049</c:v>
                </c:pt>
                <c:pt idx="4684">
                  <c:v>-5.462460047367502</c:v>
                </c:pt>
                <c:pt idx="4685">
                  <c:v>-5.4236512196291953</c:v>
                </c:pt>
                <c:pt idx="4686">
                  <c:v>-5.3700538238903626</c:v>
                </c:pt>
                <c:pt idx="4687">
                  <c:v>-5.3689973059527167</c:v>
                </c:pt>
                <c:pt idx="4688">
                  <c:v>-5.3476821222005286</c:v>
                </c:pt>
                <c:pt idx="4689">
                  <c:v>-5.3456215581102295</c:v>
                </c:pt>
                <c:pt idx="4690">
                  <c:v>-5.3126811200509101</c:v>
                </c:pt>
                <c:pt idx="4691">
                  <c:v>-5.311535931994702</c:v>
                </c:pt>
                <c:pt idx="4692">
                  <c:v>-5.3086155754934552</c:v>
                </c:pt>
                <c:pt idx="4693">
                  <c:v>-5.3075492693029158</c:v>
                </c:pt>
                <c:pt idx="4694">
                  <c:v>-5.3033060525930686</c:v>
                </c:pt>
                <c:pt idx="4695">
                  <c:v>-5.2732805933335385</c:v>
                </c:pt>
                <c:pt idx="4696">
                  <c:v>-5.2654802114147685</c:v>
                </c:pt>
                <c:pt idx="4697">
                  <c:v>-5.2204136895285913</c:v>
                </c:pt>
                <c:pt idx="4698">
                  <c:v>-5.2104343118622642</c:v>
                </c:pt>
                <c:pt idx="4699">
                  <c:v>-5.1344987291206241</c:v>
                </c:pt>
                <c:pt idx="4700">
                  <c:v>-5.1268177585845924</c:v>
                </c:pt>
                <c:pt idx="4701">
                  <c:v>-5.1134167874079512</c:v>
                </c:pt>
                <c:pt idx="4702">
                  <c:v>-5.0522391083628477</c:v>
                </c:pt>
                <c:pt idx="4703">
                  <c:v>-5.0476232741771829</c:v>
                </c:pt>
                <c:pt idx="4704">
                  <c:v>-5.0091857766293568</c:v>
                </c:pt>
                <c:pt idx="4705">
                  <c:v>-4.986294991128486</c:v>
                </c:pt>
                <c:pt idx="4706">
                  <c:v>-4.9690648122428254</c:v>
                </c:pt>
                <c:pt idx="4707">
                  <c:v>-4.9485234861356968</c:v>
                </c:pt>
                <c:pt idx="4708">
                  <c:v>-4.9355266172941246</c:v>
                </c:pt>
                <c:pt idx="4709">
                  <c:v>-4.9182293951720366</c:v>
                </c:pt>
                <c:pt idx="4710">
                  <c:v>-4.9163635869477114</c:v>
                </c:pt>
                <c:pt idx="4711">
                  <c:v>-4.9021445035292954</c:v>
                </c:pt>
                <c:pt idx="4712">
                  <c:v>-4.881083036957202</c:v>
                </c:pt>
                <c:pt idx="4713">
                  <c:v>-4.8610797481854373</c:v>
                </c:pt>
                <c:pt idx="4714">
                  <c:v>-4.8454434905386705</c:v>
                </c:pt>
                <c:pt idx="4715">
                  <c:v>-4.8222858956879096</c:v>
                </c:pt>
                <c:pt idx="4716">
                  <c:v>-4.7955390410906569</c:v>
                </c:pt>
                <c:pt idx="4717">
                  <c:v>-4.7909814905392514</c:v>
                </c:pt>
                <c:pt idx="4718">
                  <c:v>-4.7801760317851594</c:v>
                </c:pt>
                <c:pt idx="4719">
                  <c:v>-4.7787555770256489</c:v>
                </c:pt>
                <c:pt idx="4720">
                  <c:v>-4.7290933469008216</c:v>
                </c:pt>
                <c:pt idx="4721">
                  <c:v>-4.7255110228628601</c:v>
                </c:pt>
                <c:pt idx="4722">
                  <c:v>-4.7210928580926801</c:v>
                </c:pt>
                <c:pt idx="4723">
                  <c:v>-4.7136937821492486</c:v>
                </c:pt>
                <c:pt idx="4724">
                  <c:v>-4.702582245697954</c:v>
                </c:pt>
                <c:pt idx="4725">
                  <c:v>-4.6878074700063026</c:v>
                </c:pt>
                <c:pt idx="4726">
                  <c:v>-4.6734328598135564</c:v>
                </c:pt>
                <c:pt idx="4727">
                  <c:v>-4.6561054835391067</c:v>
                </c:pt>
                <c:pt idx="4728">
                  <c:v>-4.6157345213266519</c:v>
                </c:pt>
                <c:pt idx="4729">
                  <c:v>-4.569327461292235</c:v>
                </c:pt>
                <c:pt idx="4730">
                  <c:v>-4.550281114359997</c:v>
                </c:pt>
                <c:pt idx="4731">
                  <c:v>-4.5229762103569762</c:v>
                </c:pt>
                <c:pt idx="4732">
                  <c:v>-4.5170293199651308</c:v>
                </c:pt>
                <c:pt idx="4733">
                  <c:v>-4.4926253100651969</c:v>
                </c:pt>
                <c:pt idx="4734">
                  <c:v>-4.4863805904227432</c:v>
                </c:pt>
                <c:pt idx="4735">
                  <c:v>-4.4752218805749919</c:v>
                </c:pt>
                <c:pt idx="4736">
                  <c:v>-4.4600108181081914</c:v>
                </c:pt>
                <c:pt idx="4737">
                  <c:v>-4.4553343565716528</c:v>
                </c:pt>
                <c:pt idx="4738">
                  <c:v>-4.4243357768987659</c:v>
                </c:pt>
                <c:pt idx="4739">
                  <c:v>-4.3953343654930421</c:v>
                </c:pt>
                <c:pt idx="4740">
                  <c:v>-4.3366003002176718</c:v>
                </c:pt>
                <c:pt idx="4741">
                  <c:v>-4.3221533049034973</c:v>
                </c:pt>
                <c:pt idx="4742">
                  <c:v>-4.3079720913361728</c:v>
                </c:pt>
                <c:pt idx="4743">
                  <c:v>-4.2792286950971326</c:v>
                </c:pt>
                <c:pt idx="4744">
                  <c:v>-4.276401081564714</c:v>
                </c:pt>
                <c:pt idx="4745">
                  <c:v>-4.2713108279523766</c:v>
                </c:pt>
                <c:pt idx="4746">
                  <c:v>-4.2580623943568874</c:v>
                </c:pt>
                <c:pt idx="4747">
                  <c:v>-4.2578785783850863</c:v>
                </c:pt>
                <c:pt idx="4748">
                  <c:v>-4.2237528061611469</c:v>
                </c:pt>
                <c:pt idx="4749">
                  <c:v>-4.2120218636901336</c:v>
                </c:pt>
                <c:pt idx="4750">
                  <c:v>-4.2003639955268213</c:v>
                </c:pt>
                <c:pt idx="4751">
                  <c:v>-4.1414554850769338</c:v>
                </c:pt>
                <c:pt idx="4752">
                  <c:v>-4.126713480087596</c:v>
                </c:pt>
                <c:pt idx="4753">
                  <c:v>-4.1056082817925841</c:v>
                </c:pt>
                <c:pt idx="4754">
                  <c:v>-4.1055372347778967</c:v>
                </c:pt>
                <c:pt idx="4755">
                  <c:v>-4.0948354221550343</c:v>
                </c:pt>
                <c:pt idx="4756">
                  <c:v>-4.0921157953569534</c:v>
                </c:pt>
                <c:pt idx="4757">
                  <c:v>-4.0849118824269421</c:v>
                </c:pt>
                <c:pt idx="4758">
                  <c:v>-4.0840384427460563</c:v>
                </c:pt>
                <c:pt idx="4759">
                  <c:v>-4.0752364519229891</c:v>
                </c:pt>
                <c:pt idx="4760">
                  <c:v>-4.0397242580270198</c:v>
                </c:pt>
                <c:pt idx="4761">
                  <c:v>-4.0396153791200655</c:v>
                </c:pt>
                <c:pt idx="4762">
                  <c:v>-4.0350872137636031</c:v>
                </c:pt>
                <c:pt idx="4763">
                  <c:v>-4.025226131190168</c:v>
                </c:pt>
                <c:pt idx="4764">
                  <c:v>-4.0156397344843695</c:v>
                </c:pt>
                <c:pt idx="4765">
                  <c:v>-4.0124759758912374</c:v>
                </c:pt>
                <c:pt idx="4766">
                  <c:v>-3.9449971843507377</c:v>
                </c:pt>
                <c:pt idx="4767">
                  <c:v>-3.9429945484171833</c:v>
                </c:pt>
                <c:pt idx="4768">
                  <c:v>-3.9169750291868315</c:v>
                </c:pt>
                <c:pt idx="4769">
                  <c:v>-3.9130041686057759</c:v>
                </c:pt>
                <c:pt idx="4770">
                  <c:v>-3.9110034561302727</c:v>
                </c:pt>
                <c:pt idx="4771">
                  <c:v>-3.8945894265474168</c:v>
                </c:pt>
                <c:pt idx="4772">
                  <c:v>-3.8241719373403633</c:v>
                </c:pt>
                <c:pt idx="4773">
                  <c:v>-3.8104358007161983</c:v>
                </c:pt>
                <c:pt idx="4774">
                  <c:v>-3.7584942760621205</c:v>
                </c:pt>
                <c:pt idx="4775">
                  <c:v>-3.7547617191542524</c:v>
                </c:pt>
                <c:pt idx="4776">
                  <c:v>-3.7508196321609653</c:v>
                </c:pt>
                <c:pt idx="4777">
                  <c:v>-3.7435176848896945</c:v>
                </c:pt>
                <c:pt idx="4778">
                  <c:v>-3.7291490513872936</c:v>
                </c:pt>
                <c:pt idx="4779">
                  <c:v>-3.7226833691172989</c:v>
                </c:pt>
                <c:pt idx="4780">
                  <c:v>-3.7214048862106086</c:v>
                </c:pt>
                <c:pt idx="4781">
                  <c:v>-3.709067398764287</c:v>
                </c:pt>
                <c:pt idx="4782">
                  <c:v>-3.6939231934041552</c:v>
                </c:pt>
                <c:pt idx="4783">
                  <c:v>-3.6799282043905173</c:v>
                </c:pt>
                <c:pt idx="4784">
                  <c:v>-3.6517811255848192</c:v>
                </c:pt>
                <c:pt idx="4785">
                  <c:v>-3.574395873312687</c:v>
                </c:pt>
                <c:pt idx="4786">
                  <c:v>-3.5742659680115549</c:v>
                </c:pt>
                <c:pt idx="4787">
                  <c:v>-3.5633582781702975</c:v>
                </c:pt>
                <c:pt idx="4788">
                  <c:v>-3.5322927439483416</c:v>
                </c:pt>
                <c:pt idx="4789">
                  <c:v>-3.5321184212995305</c:v>
                </c:pt>
                <c:pt idx="4790">
                  <c:v>-3.5228639003716955</c:v>
                </c:pt>
                <c:pt idx="4791">
                  <c:v>-3.4273741250938863</c:v>
                </c:pt>
                <c:pt idx="4792">
                  <c:v>-3.4149072343319764</c:v>
                </c:pt>
                <c:pt idx="4793">
                  <c:v>-3.4060540180536005</c:v>
                </c:pt>
                <c:pt idx="4794">
                  <c:v>-3.3535298305299479</c:v>
                </c:pt>
                <c:pt idx="4795">
                  <c:v>-3.3440841263108108</c:v>
                </c:pt>
                <c:pt idx="4796">
                  <c:v>-3.3406992597165912</c:v>
                </c:pt>
                <c:pt idx="4797">
                  <c:v>-3.301085712054693</c:v>
                </c:pt>
                <c:pt idx="4798">
                  <c:v>-3.2724599835670913</c:v>
                </c:pt>
                <c:pt idx="4799">
                  <c:v>-3.2690577261914058</c:v>
                </c:pt>
                <c:pt idx="4800">
                  <c:v>-3.2345409751240015</c:v>
                </c:pt>
                <c:pt idx="4801">
                  <c:v>-3.2056620044964488</c:v>
                </c:pt>
                <c:pt idx="4802">
                  <c:v>-3.201535177052782</c:v>
                </c:pt>
                <c:pt idx="4803">
                  <c:v>-3.1834463313101491</c:v>
                </c:pt>
                <c:pt idx="4804">
                  <c:v>-3.1368760523579211</c:v>
                </c:pt>
                <c:pt idx="4805">
                  <c:v>-3.1177448360688591</c:v>
                </c:pt>
                <c:pt idx="4806">
                  <c:v>-3.1060072027557695</c:v>
                </c:pt>
                <c:pt idx="4807">
                  <c:v>-3.1048563067297072</c:v>
                </c:pt>
                <c:pt idx="4808">
                  <c:v>-3.0986613206686004</c:v>
                </c:pt>
                <c:pt idx="4809">
                  <c:v>-3.0839621985174208</c:v>
                </c:pt>
                <c:pt idx="4810">
                  <c:v>-3.0830963312345623</c:v>
                </c:pt>
                <c:pt idx="4811">
                  <c:v>-3.0800317765485765</c:v>
                </c:pt>
                <c:pt idx="4812">
                  <c:v>-3.0779782528876081</c:v>
                </c:pt>
                <c:pt idx="4813">
                  <c:v>-3.0717442063829021</c:v>
                </c:pt>
                <c:pt idx="4814">
                  <c:v>-3.0477726710839388</c:v>
                </c:pt>
                <c:pt idx="4815">
                  <c:v>-3.0405558566176274</c:v>
                </c:pt>
                <c:pt idx="4816">
                  <c:v>-2.9052090991133377</c:v>
                </c:pt>
                <c:pt idx="4817">
                  <c:v>-2.8683182906128404</c:v>
                </c:pt>
                <c:pt idx="4818">
                  <c:v>-2.8676759029529668</c:v>
                </c:pt>
                <c:pt idx="4819">
                  <c:v>-2.8672282267719047</c:v>
                </c:pt>
                <c:pt idx="4820">
                  <c:v>-2.8470094566182711</c:v>
                </c:pt>
                <c:pt idx="4821">
                  <c:v>-2.7474607740707166</c:v>
                </c:pt>
                <c:pt idx="4822">
                  <c:v>-2.7419567457272755</c:v>
                </c:pt>
                <c:pt idx="4823">
                  <c:v>-2.741064756425402</c:v>
                </c:pt>
                <c:pt idx="4824">
                  <c:v>-2.7371440561822671</c:v>
                </c:pt>
                <c:pt idx="4825">
                  <c:v>-2.7116762948899846</c:v>
                </c:pt>
                <c:pt idx="4826">
                  <c:v>-2.7067074791097276</c:v>
                </c:pt>
                <c:pt idx="4827">
                  <c:v>-2.6629626375372863</c:v>
                </c:pt>
                <c:pt idx="4828">
                  <c:v>-2.6177801385239095</c:v>
                </c:pt>
                <c:pt idx="4829">
                  <c:v>-2.5395068095656237</c:v>
                </c:pt>
                <c:pt idx="4830">
                  <c:v>-2.5170798880400134</c:v>
                </c:pt>
                <c:pt idx="4831">
                  <c:v>-2.503270789803139</c:v>
                </c:pt>
                <c:pt idx="4832">
                  <c:v>-2.4869867242738057</c:v>
                </c:pt>
                <c:pt idx="4833">
                  <c:v>-2.4653287156479622</c:v>
                </c:pt>
                <c:pt idx="4834">
                  <c:v>-2.4652618825553132</c:v>
                </c:pt>
                <c:pt idx="4835">
                  <c:v>-2.4592631219599852</c:v>
                </c:pt>
                <c:pt idx="4836">
                  <c:v>-2.4513981278685733</c:v>
                </c:pt>
                <c:pt idx="4837">
                  <c:v>-2.4299977323365849</c:v>
                </c:pt>
                <c:pt idx="4838">
                  <c:v>-2.406400650375875</c:v>
                </c:pt>
                <c:pt idx="4839">
                  <c:v>-2.3924686682892182</c:v>
                </c:pt>
                <c:pt idx="4840">
                  <c:v>-2.3143230176718537</c:v>
                </c:pt>
                <c:pt idx="4841">
                  <c:v>-2.3064628725137166</c:v>
                </c:pt>
                <c:pt idx="4842">
                  <c:v>-2.2975858367151587</c:v>
                </c:pt>
                <c:pt idx="4843">
                  <c:v>-2.2919178757387528</c:v>
                </c:pt>
                <c:pt idx="4844">
                  <c:v>-2.273683799107943</c:v>
                </c:pt>
                <c:pt idx="4845">
                  <c:v>-2.2621296101247625</c:v>
                </c:pt>
                <c:pt idx="4846">
                  <c:v>-2.2471475482395866</c:v>
                </c:pt>
                <c:pt idx="4847">
                  <c:v>-2.2345755656219763</c:v>
                </c:pt>
                <c:pt idx="4848">
                  <c:v>-2.2312436455208364</c:v>
                </c:pt>
                <c:pt idx="4849">
                  <c:v>-2.2283798029795148</c:v>
                </c:pt>
                <c:pt idx="4850">
                  <c:v>-2.227441785725452</c:v>
                </c:pt>
                <c:pt idx="4851">
                  <c:v>-2.2123986395405111</c:v>
                </c:pt>
                <c:pt idx="4852">
                  <c:v>-2.1733602107191601</c:v>
                </c:pt>
                <c:pt idx="4853">
                  <c:v>-2.1685763967996761</c:v>
                </c:pt>
                <c:pt idx="4854">
                  <c:v>-2.1626106894298753</c:v>
                </c:pt>
                <c:pt idx="4855">
                  <c:v>-2.1534403707490757</c:v>
                </c:pt>
                <c:pt idx="4856">
                  <c:v>-2.1509328117653363</c:v>
                </c:pt>
                <c:pt idx="4857">
                  <c:v>-2.079027667138917</c:v>
                </c:pt>
                <c:pt idx="4858">
                  <c:v>-2.0505055075839613</c:v>
                </c:pt>
                <c:pt idx="4859">
                  <c:v>-2.0413379009098063</c:v>
                </c:pt>
                <c:pt idx="4860">
                  <c:v>-2.0391808105571592</c:v>
                </c:pt>
                <c:pt idx="4861">
                  <c:v>-2.0023805873646348</c:v>
                </c:pt>
                <c:pt idx="4862">
                  <c:v>-2.0019429956418535</c:v>
                </c:pt>
                <c:pt idx="4863">
                  <c:v>-1.9986095337476724</c:v>
                </c:pt>
                <c:pt idx="4864">
                  <c:v>-1.9787714987576281</c:v>
                </c:pt>
                <c:pt idx="4865">
                  <c:v>-1.9777484615413898</c:v>
                </c:pt>
                <c:pt idx="4866">
                  <c:v>-1.9626530731008416</c:v>
                </c:pt>
                <c:pt idx="4867">
                  <c:v>-1.9300531244863059</c:v>
                </c:pt>
                <c:pt idx="4868">
                  <c:v>-1.9243280942924426</c:v>
                </c:pt>
                <c:pt idx="4869">
                  <c:v>-1.897654080664261</c:v>
                </c:pt>
                <c:pt idx="4870">
                  <c:v>-1.8402190676556398</c:v>
                </c:pt>
                <c:pt idx="4871">
                  <c:v>-1.7538709954474609</c:v>
                </c:pt>
                <c:pt idx="4872">
                  <c:v>-1.731777167463399</c:v>
                </c:pt>
                <c:pt idx="4873">
                  <c:v>-1.7204100204461075</c:v>
                </c:pt>
                <c:pt idx="4874">
                  <c:v>-1.709285872331743</c:v>
                </c:pt>
                <c:pt idx="4875">
                  <c:v>-1.7086605489617439</c:v>
                </c:pt>
                <c:pt idx="4876">
                  <c:v>-1.7054124406972426</c:v>
                </c:pt>
                <c:pt idx="4877">
                  <c:v>-1.6981628063847605</c:v>
                </c:pt>
                <c:pt idx="4878">
                  <c:v>-1.6861968062906281</c:v>
                </c:pt>
                <c:pt idx="4879">
                  <c:v>-1.6769910961220806</c:v>
                </c:pt>
                <c:pt idx="4880">
                  <c:v>-1.613911231635943</c:v>
                </c:pt>
                <c:pt idx="4881">
                  <c:v>-1.5958123729603308</c:v>
                </c:pt>
                <c:pt idx="4882">
                  <c:v>-1.5376582525894542</c:v>
                </c:pt>
                <c:pt idx="4883">
                  <c:v>-1.5338803917620294</c:v>
                </c:pt>
                <c:pt idx="4884">
                  <c:v>-1.520773665866556</c:v>
                </c:pt>
                <c:pt idx="4885">
                  <c:v>-1.4963255741441452</c:v>
                </c:pt>
                <c:pt idx="4886">
                  <c:v>-1.4732899517330478</c:v>
                </c:pt>
                <c:pt idx="4887">
                  <c:v>-1.4514029174798366</c:v>
                </c:pt>
                <c:pt idx="4888">
                  <c:v>-1.4026310461777631</c:v>
                </c:pt>
                <c:pt idx="4889">
                  <c:v>-1.3948855073207684</c:v>
                </c:pt>
                <c:pt idx="4890">
                  <c:v>-1.3946514361644204</c:v>
                </c:pt>
                <c:pt idx="4891">
                  <c:v>-1.3888196831472115</c:v>
                </c:pt>
                <c:pt idx="4892">
                  <c:v>-1.3595423573283394</c:v>
                </c:pt>
                <c:pt idx="4893">
                  <c:v>-1.3460745180399145</c:v>
                </c:pt>
                <c:pt idx="4894">
                  <c:v>-1.3230459539869832</c:v>
                </c:pt>
                <c:pt idx="4895">
                  <c:v>-1.2842415522378343</c:v>
                </c:pt>
                <c:pt idx="4896">
                  <c:v>-1.28312990296205</c:v>
                </c:pt>
                <c:pt idx="4897">
                  <c:v>-1.2537677490411858</c:v>
                </c:pt>
                <c:pt idx="4898">
                  <c:v>-1.2294696944753485</c:v>
                </c:pt>
                <c:pt idx="4899">
                  <c:v>-1.2237994261671716</c:v>
                </c:pt>
                <c:pt idx="4900">
                  <c:v>-1.2193312449755107</c:v>
                </c:pt>
                <c:pt idx="4901">
                  <c:v>-1.214833227508483</c:v>
                </c:pt>
                <c:pt idx="4902">
                  <c:v>-1.1978333112869348</c:v>
                </c:pt>
                <c:pt idx="4903">
                  <c:v>-1.1857305552374537</c:v>
                </c:pt>
                <c:pt idx="4904">
                  <c:v>-1.1695889097360632</c:v>
                </c:pt>
                <c:pt idx="4905">
                  <c:v>-1.1620638429979417</c:v>
                </c:pt>
                <c:pt idx="4906">
                  <c:v>-1.1583282363626879</c:v>
                </c:pt>
                <c:pt idx="4907">
                  <c:v>-1.1503960259979362</c:v>
                </c:pt>
                <c:pt idx="4908">
                  <c:v>-1.1436980891273976</c:v>
                </c:pt>
                <c:pt idx="4909">
                  <c:v>-1.1388370791587248</c:v>
                </c:pt>
                <c:pt idx="4910">
                  <c:v>-1.1261829876269356</c:v>
                </c:pt>
                <c:pt idx="4911">
                  <c:v>-1.1230864314915194</c:v>
                </c:pt>
                <c:pt idx="4912">
                  <c:v>-1.0961608461094088</c:v>
                </c:pt>
                <c:pt idx="4913">
                  <c:v>-1.0797838307860905</c:v>
                </c:pt>
                <c:pt idx="4914">
                  <c:v>-1.0469316634974453</c:v>
                </c:pt>
                <c:pt idx="4915">
                  <c:v>-1.0453721073508282</c:v>
                </c:pt>
                <c:pt idx="4916">
                  <c:v>-1.0407388176881931</c:v>
                </c:pt>
                <c:pt idx="4917">
                  <c:v>-1.0070441258805305</c:v>
                </c:pt>
                <c:pt idx="4918">
                  <c:v>-0.9926183692304269</c:v>
                </c:pt>
                <c:pt idx="4919">
                  <c:v>-0.94527244809160804</c:v>
                </c:pt>
                <c:pt idx="4920">
                  <c:v>-0.93746797171170615</c:v>
                </c:pt>
                <c:pt idx="4921">
                  <c:v>-0.93078593488970274</c:v>
                </c:pt>
                <c:pt idx="4922">
                  <c:v>-0.92618597893848453</c:v>
                </c:pt>
                <c:pt idx="4923">
                  <c:v>-0.86301056183820213</c:v>
                </c:pt>
                <c:pt idx="4924">
                  <c:v>-0.85811888287016591</c:v>
                </c:pt>
                <c:pt idx="4925">
                  <c:v>-0.84179786097965503</c:v>
                </c:pt>
                <c:pt idx="4926">
                  <c:v>-0.83784113029343221</c:v>
                </c:pt>
                <c:pt idx="4927">
                  <c:v>-0.82336699902862609</c:v>
                </c:pt>
                <c:pt idx="4928">
                  <c:v>-0.82148572211893023</c:v>
                </c:pt>
                <c:pt idx="4929">
                  <c:v>-0.78256404279909819</c:v>
                </c:pt>
                <c:pt idx="4930">
                  <c:v>-0.7568227473642396</c:v>
                </c:pt>
                <c:pt idx="4931">
                  <c:v>-0.74366159493323059</c:v>
                </c:pt>
                <c:pt idx="4932">
                  <c:v>-0.74156902880277364</c:v>
                </c:pt>
                <c:pt idx="4933">
                  <c:v>-0.73468283370097898</c:v>
                </c:pt>
                <c:pt idx="4934">
                  <c:v>-0.69900608944127429</c:v>
                </c:pt>
                <c:pt idx="4935">
                  <c:v>-0.6923360629803188</c:v>
                </c:pt>
                <c:pt idx="4936">
                  <c:v>-0.68829021433081572</c:v>
                </c:pt>
                <c:pt idx="4937">
                  <c:v>-0.63022579726247208</c:v>
                </c:pt>
                <c:pt idx="4938">
                  <c:v>-0.56289449234955913</c:v>
                </c:pt>
                <c:pt idx="4939">
                  <c:v>-0.55869139020646996</c:v>
                </c:pt>
                <c:pt idx="4940">
                  <c:v>-0.53588789589279018</c:v>
                </c:pt>
                <c:pt idx="4941">
                  <c:v>-0.52229076682112308</c:v>
                </c:pt>
                <c:pt idx="4942">
                  <c:v>-0.50405645776730557</c:v>
                </c:pt>
                <c:pt idx="4943">
                  <c:v>-0.46237562962325596</c:v>
                </c:pt>
                <c:pt idx="4944">
                  <c:v>-0.46077355361235572</c:v>
                </c:pt>
                <c:pt idx="4945">
                  <c:v>-0.45818901726593908</c:v>
                </c:pt>
                <c:pt idx="4946">
                  <c:v>-0.40498600193837397</c:v>
                </c:pt>
                <c:pt idx="4947">
                  <c:v>-0.40373786667588574</c:v>
                </c:pt>
                <c:pt idx="4948">
                  <c:v>-0.392034897224598</c:v>
                </c:pt>
                <c:pt idx="4949">
                  <c:v>-0.38989000185123912</c:v>
                </c:pt>
                <c:pt idx="4950">
                  <c:v>-0.37582335297584507</c:v>
                </c:pt>
                <c:pt idx="4951">
                  <c:v>-0.3720381046614849</c:v>
                </c:pt>
                <c:pt idx="4952">
                  <c:v>-0.33361633916230715</c:v>
                </c:pt>
                <c:pt idx="4953">
                  <c:v>-0.32936703024273156</c:v>
                </c:pt>
                <c:pt idx="4954">
                  <c:v>-0.2533531557959155</c:v>
                </c:pt>
                <c:pt idx="4955">
                  <c:v>-0.21029842218260195</c:v>
                </c:pt>
                <c:pt idx="4956">
                  <c:v>-0.17674958800279947</c:v>
                </c:pt>
                <c:pt idx="4957">
                  <c:v>-0.16153757156489107</c:v>
                </c:pt>
                <c:pt idx="4958">
                  <c:v>-0.15815380614714913</c:v>
                </c:pt>
                <c:pt idx="4959">
                  <c:v>-0.14486173582204939</c:v>
                </c:pt>
                <c:pt idx="4960">
                  <c:v>-0.14272891851249014</c:v>
                </c:pt>
                <c:pt idx="4961">
                  <c:v>-0.13416180861437327</c:v>
                </c:pt>
                <c:pt idx="4962">
                  <c:v>-0.11652264318217653</c:v>
                </c:pt>
                <c:pt idx="4963">
                  <c:v>-4.1623280356843081E-2</c:v>
                </c:pt>
                <c:pt idx="4964">
                  <c:v>-2.6187221104823508E-2</c:v>
                </c:pt>
                <c:pt idx="4965">
                  <c:v>-1.9919171718860242E-2</c:v>
                </c:pt>
                <c:pt idx="4966">
                  <c:v>-5.2858809780589313E-3</c:v>
                </c:pt>
                <c:pt idx="4967">
                  <c:v>8.1521434022724479E-2</c:v>
                </c:pt>
                <c:pt idx="4968">
                  <c:v>8.2427473800539205E-2</c:v>
                </c:pt>
                <c:pt idx="4969">
                  <c:v>8.7667816673869359E-2</c:v>
                </c:pt>
                <c:pt idx="4970">
                  <c:v>0.12880965937113881</c:v>
                </c:pt>
                <c:pt idx="4971">
                  <c:v>0.13576593160828071</c:v>
                </c:pt>
                <c:pt idx="4972">
                  <c:v>0.15060927713383598</c:v>
                </c:pt>
                <c:pt idx="4973">
                  <c:v>0.15937365949333726</c:v>
                </c:pt>
                <c:pt idx="4974">
                  <c:v>0.16318987558573014</c:v>
                </c:pt>
                <c:pt idx="4975">
                  <c:v>0.16399726194172448</c:v>
                </c:pt>
                <c:pt idx="4976">
                  <c:v>0.1853234044083294</c:v>
                </c:pt>
                <c:pt idx="4977">
                  <c:v>0.20507371169711297</c:v>
                </c:pt>
                <c:pt idx="4978">
                  <c:v>0.23081225472225786</c:v>
                </c:pt>
                <c:pt idx="4979">
                  <c:v>0.25224404004261031</c:v>
                </c:pt>
                <c:pt idx="4980">
                  <c:v>0.26873992136769392</c:v>
                </c:pt>
                <c:pt idx="4981">
                  <c:v>0.2739212032797399</c:v>
                </c:pt>
                <c:pt idx="4982">
                  <c:v>0.2973539189563163</c:v>
                </c:pt>
                <c:pt idx="4983">
                  <c:v>0.31013672256253749</c:v>
                </c:pt>
                <c:pt idx="4984">
                  <c:v>0.33254969645483262</c:v>
                </c:pt>
                <c:pt idx="4985">
                  <c:v>0.33803943503708356</c:v>
                </c:pt>
                <c:pt idx="4986">
                  <c:v>0.35771142287161051</c:v>
                </c:pt>
                <c:pt idx="4987">
                  <c:v>0.38663756993226583</c:v>
                </c:pt>
                <c:pt idx="4988">
                  <c:v>0.39214986503899474</c:v>
                </c:pt>
                <c:pt idx="4989">
                  <c:v>0.40629465098409179</c:v>
                </c:pt>
                <c:pt idx="4990">
                  <c:v>0.46136310150203247</c:v>
                </c:pt>
                <c:pt idx="4991">
                  <c:v>0.49991961416850494</c:v>
                </c:pt>
                <c:pt idx="4992">
                  <c:v>0.50218528657878447</c:v>
                </c:pt>
                <c:pt idx="4993">
                  <c:v>0.54595170649028857</c:v>
                </c:pt>
                <c:pt idx="4994">
                  <c:v>0.56276884707950769</c:v>
                </c:pt>
                <c:pt idx="4995">
                  <c:v>0.57093100148812503</c:v>
                </c:pt>
                <c:pt idx="4996">
                  <c:v>0.5741153579067001</c:v>
                </c:pt>
                <c:pt idx="4997">
                  <c:v>0.57437176718759875</c:v>
                </c:pt>
                <c:pt idx="4998">
                  <c:v>0.58760605993292336</c:v>
                </c:pt>
                <c:pt idx="4999">
                  <c:v>0.58774578145873113</c:v>
                </c:pt>
                <c:pt idx="5000">
                  <c:v>0.59498156317658724</c:v>
                </c:pt>
                <c:pt idx="5001">
                  <c:v>0.61218493327273527</c:v>
                </c:pt>
                <c:pt idx="5002">
                  <c:v>0.62901134611641807</c:v>
                </c:pt>
                <c:pt idx="5003">
                  <c:v>0.66200615136789487</c:v>
                </c:pt>
                <c:pt idx="5004">
                  <c:v>0.67696338458463901</c:v>
                </c:pt>
                <c:pt idx="5005">
                  <c:v>0.68582716636127738</c:v>
                </c:pt>
                <c:pt idx="5006">
                  <c:v>0.69474389494392452</c:v>
                </c:pt>
                <c:pt idx="5007">
                  <c:v>0.75615625814765197</c:v>
                </c:pt>
                <c:pt idx="5008">
                  <c:v>0.79633706662855341</c:v>
                </c:pt>
                <c:pt idx="5009">
                  <c:v>0.80165754519400167</c:v>
                </c:pt>
                <c:pt idx="5010">
                  <c:v>0.81036237899906571</c:v>
                </c:pt>
                <c:pt idx="5011">
                  <c:v>0.82078918724319194</c:v>
                </c:pt>
                <c:pt idx="5012">
                  <c:v>0.84390296747397187</c:v>
                </c:pt>
                <c:pt idx="5013">
                  <c:v>0.85020178908836297</c:v>
                </c:pt>
                <c:pt idx="5014">
                  <c:v>0.86337742257905581</c:v>
                </c:pt>
                <c:pt idx="5015">
                  <c:v>0.86873934934418773</c:v>
                </c:pt>
                <c:pt idx="5016">
                  <c:v>0.87380218244684393</c:v>
                </c:pt>
                <c:pt idx="5017">
                  <c:v>0.87815008874973344</c:v>
                </c:pt>
                <c:pt idx="5018">
                  <c:v>0.88740585270407601</c:v>
                </c:pt>
                <c:pt idx="5019">
                  <c:v>0.89741579961557916</c:v>
                </c:pt>
                <c:pt idx="5020">
                  <c:v>0.9015951381841375</c:v>
                </c:pt>
                <c:pt idx="5021">
                  <c:v>0.90453589952507019</c:v>
                </c:pt>
                <c:pt idx="5022">
                  <c:v>0.91422388194249715</c:v>
                </c:pt>
                <c:pt idx="5023">
                  <c:v>0.92092050923169133</c:v>
                </c:pt>
                <c:pt idx="5024">
                  <c:v>0.92372942198357066</c:v>
                </c:pt>
                <c:pt idx="5025">
                  <c:v>1.0136822770100735</c:v>
                </c:pt>
                <c:pt idx="5026">
                  <c:v>1.0299216216932823</c:v>
                </c:pt>
                <c:pt idx="5027">
                  <c:v>1.0416492139141855</c:v>
                </c:pt>
                <c:pt idx="5028">
                  <c:v>1.060541848759976</c:v>
                </c:pt>
                <c:pt idx="5029">
                  <c:v>1.0740517698565</c:v>
                </c:pt>
                <c:pt idx="5030">
                  <c:v>1.0866372048752304</c:v>
                </c:pt>
                <c:pt idx="5031">
                  <c:v>1.0884708801319365</c:v>
                </c:pt>
                <c:pt idx="5032">
                  <c:v>1.0939615879557494</c:v>
                </c:pt>
                <c:pt idx="5033">
                  <c:v>1.1536511946013557</c:v>
                </c:pt>
                <c:pt idx="5034">
                  <c:v>1.1676028020247768</c:v>
                </c:pt>
                <c:pt idx="5035">
                  <c:v>1.1861542309414119</c:v>
                </c:pt>
                <c:pt idx="5036">
                  <c:v>1.189567873560476</c:v>
                </c:pt>
                <c:pt idx="5037">
                  <c:v>1.1965424814914098</c:v>
                </c:pt>
                <c:pt idx="5038">
                  <c:v>1.2074739157968379</c:v>
                </c:pt>
                <c:pt idx="5039">
                  <c:v>1.2195333767617706</c:v>
                </c:pt>
                <c:pt idx="5040">
                  <c:v>1.2283573324282231</c:v>
                </c:pt>
                <c:pt idx="5041">
                  <c:v>1.2352301160089911</c:v>
                </c:pt>
                <c:pt idx="5042">
                  <c:v>1.2685315429299078</c:v>
                </c:pt>
                <c:pt idx="5043">
                  <c:v>1.2754707666120559</c:v>
                </c:pt>
                <c:pt idx="5044">
                  <c:v>1.2776568392600232</c:v>
                </c:pt>
                <c:pt idx="5045">
                  <c:v>1.2880474519688712</c:v>
                </c:pt>
                <c:pt idx="5046">
                  <c:v>1.3420472701202986</c:v>
                </c:pt>
                <c:pt idx="5047">
                  <c:v>1.3490635845152636</c:v>
                </c:pt>
                <c:pt idx="5048">
                  <c:v>1.3543914559820003</c:v>
                </c:pt>
                <c:pt idx="5049">
                  <c:v>1.3660349114582417</c:v>
                </c:pt>
                <c:pt idx="5050">
                  <c:v>1.3694206863702303</c:v>
                </c:pt>
                <c:pt idx="5051">
                  <c:v>1.3782369070173279</c:v>
                </c:pt>
                <c:pt idx="5052">
                  <c:v>1.3810538311666585</c:v>
                </c:pt>
                <c:pt idx="5053">
                  <c:v>1.3842497361743542</c:v>
                </c:pt>
                <c:pt idx="5054">
                  <c:v>1.3854191835927696</c:v>
                </c:pt>
                <c:pt idx="5055">
                  <c:v>1.4314361391981285</c:v>
                </c:pt>
                <c:pt idx="5056">
                  <c:v>1.433358326278803</c:v>
                </c:pt>
                <c:pt idx="5057">
                  <c:v>1.4422311776609991</c:v>
                </c:pt>
                <c:pt idx="5058">
                  <c:v>1.4550620454537539</c:v>
                </c:pt>
                <c:pt idx="5059">
                  <c:v>1.4553094228778636</c:v>
                </c:pt>
                <c:pt idx="5060">
                  <c:v>1.4594015233878777</c:v>
                </c:pt>
                <c:pt idx="5061">
                  <c:v>1.4758270461674292</c:v>
                </c:pt>
                <c:pt idx="5062">
                  <c:v>1.5026190106122113</c:v>
                </c:pt>
                <c:pt idx="5063">
                  <c:v>1.5107113093342275</c:v>
                </c:pt>
                <c:pt idx="5064">
                  <c:v>1.5318004262811027</c:v>
                </c:pt>
                <c:pt idx="5065">
                  <c:v>1.5416012814900357</c:v>
                </c:pt>
                <c:pt idx="5066">
                  <c:v>1.5490845145051237</c:v>
                </c:pt>
                <c:pt idx="5067">
                  <c:v>1.5578987747728468</c:v>
                </c:pt>
                <c:pt idx="5068">
                  <c:v>1.5650477266071674</c:v>
                </c:pt>
                <c:pt idx="5069">
                  <c:v>1.5921599517392777</c:v>
                </c:pt>
                <c:pt idx="5070">
                  <c:v>1.6150288243962936</c:v>
                </c:pt>
                <c:pt idx="5071">
                  <c:v>1.6250187913867602</c:v>
                </c:pt>
                <c:pt idx="5072">
                  <c:v>1.6439933658737715</c:v>
                </c:pt>
                <c:pt idx="5073">
                  <c:v>1.6964841640146706</c:v>
                </c:pt>
                <c:pt idx="5074">
                  <c:v>1.7481586682206518</c:v>
                </c:pt>
                <c:pt idx="5075">
                  <c:v>1.768222237392002</c:v>
                </c:pt>
                <c:pt idx="5076">
                  <c:v>1.8388137710215799</c:v>
                </c:pt>
                <c:pt idx="5077">
                  <c:v>1.8414845961542923</c:v>
                </c:pt>
                <c:pt idx="5078">
                  <c:v>1.883002728386032</c:v>
                </c:pt>
                <c:pt idx="5079">
                  <c:v>1.9228856633925937</c:v>
                </c:pt>
                <c:pt idx="5080">
                  <c:v>1.9238458202646243</c:v>
                </c:pt>
                <c:pt idx="5081">
                  <c:v>1.9267335039548161</c:v>
                </c:pt>
                <c:pt idx="5082">
                  <c:v>1.9350381615352144</c:v>
                </c:pt>
                <c:pt idx="5083">
                  <c:v>1.9687571150094336</c:v>
                </c:pt>
                <c:pt idx="5084">
                  <c:v>1.9745795638154033</c:v>
                </c:pt>
                <c:pt idx="5085">
                  <c:v>1.9986647614421664</c:v>
                </c:pt>
                <c:pt idx="5086">
                  <c:v>2.000274271957089</c:v>
                </c:pt>
                <c:pt idx="5087">
                  <c:v>2.0262512965686326</c:v>
                </c:pt>
                <c:pt idx="5088">
                  <c:v>2.0592148288311121</c:v>
                </c:pt>
                <c:pt idx="5089">
                  <c:v>2.0652653778502454</c:v>
                </c:pt>
                <c:pt idx="5090">
                  <c:v>2.0903830723170507</c:v>
                </c:pt>
                <c:pt idx="5091">
                  <c:v>2.1018224164393553</c:v>
                </c:pt>
                <c:pt idx="5092">
                  <c:v>2.1315041713360081</c:v>
                </c:pt>
                <c:pt idx="5093">
                  <c:v>2.1425391237925302</c:v>
                </c:pt>
                <c:pt idx="5094">
                  <c:v>2.1724312495982345</c:v>
                </c:pt>
                <c:pt idx="5095">
                  <c:v>2.2000322706513153</c:v>
                </c:pt>
                <c:pt idx="5096">
                  <c:v>2.2021978034330592</c:v>
                </c:pt>
                <c:pt idx="5097">
                  <c:v>2.2035167567168803</c:v>
                </c:pt>
                <c:pt idx="5098">
                  <c:v>2.2039330801919705</c:v>
                </c:pt>
                <c:pt idx="5099">
                  <c:v>2.2441052906507486</c:v>
                </c:pt>
                <c:pt idx="5100">
                  <c:v>2.2533525822644775</c:v>
                </c:pt>
                <c:pt idx="5101">
                  <c:v>2.2542281915739855</c:v>
                </c:pt>
                <c:pt idx="5102">
                  <c:v>2.2819252012337121</c:v>
                </c:pt>
                <c:pt idx="5103">
                  <c:v>2.2885940216362388</c:v>
                </c:pt>
                <c:pt idx="5104">
                  <c:v>2.2941150490958133</c:v>
                </c:pt>
                <c:pt idx="5105">
                  <c:v>2.2953787802238561</c:v>
                </c:pt>
                <c:pt idx="5106">
                  <c:v>2.3017418101761513</c:v>
                </c:pt>
                <c:pt idx="5107">
                  <c:v>2.3111791682553773</c:v>
                </c:pt>
                <c:pt idx="5108">
                  <c:v>2.3153227177260236</c:v>
                </c:pt>
                <c:pt idx="5109">
                  <c:v>2.3199719007234338</c:v>
                </c:pt>
                <c:pt idx="5110">
                  <c:v>2.3209245321187564</c:v>
                </c:pt>
                <c:pt idx="5111">
                  <c:v>2.3248778599422804</c:v>
                </c:pt>
                <c:pt idx="5112">
                  <c:v>2.3257241061717395</c:v>
                </c:pt>
                <c:pt idx="5113">
                  <c:v>2.339166135827341</c:v>
                </c:pt>
                <c:pt idx="5114">
                  <c:v>2.3482137963021339</c:v>
                </c:pt>
                <c:pt idx="5115">
                  <c:v>2.3495678912161106</c:v>
                </c:pt>
                <c:pt idx="5116">
                  <c:v>2.351223976129309</c:v>
                </c:pt>
                <c:pt idx="5117">
                  <c:v>2.423397934705013</c:v>
                </c:pt>
                <c:pt idx="5118">
                  <c:v>2.4440313669196163</c:v>
                </c:pt>
                <c:pt idx="5119">
                  <c:v>2.4475866684885577</c:v>
                </c:pt>
                <c:pt idx="5120">
                  <c:v>2.4576543955435697</c:v>
                </c:pt>
                <c:pt idx="5121">
                  <c:v>2.5095481008930789</c:v>
                </c:pt>
                <c:pt idx="5122">
                  <c:v>2.54350070409106</c:v>
                </c:pt>
                <c:pt idx="5123">
                  <c:v>2.5520044292034756</c:v>
                </c:pt>
                <c:pt idx="5124">
                  <c:v>2.5877880410231482</c:v>
                </c:pt>
                <c:pt idx="5125">
                  <c:v>2.5935192343089759</c:v>
                </c:pt>
                <c:pt idx="5126">
                  <c:v>2.6704235474940514</c:v>
                </c:pt>
                <c:pt idx="5127">
                  <c:v>2.7063031870690031</c:v>
                </c:pt>
                <c:pt idx="5128">
                  <c:v>2.7284265817034217</c:v>
                </c:pt>
                <c:pt idx="5129">
                  <c:v>2.7450873846105783</c:v>
                </c:pt>
                <c:pt idx="5130">
                  <c:v>2.7634267379540334</c:v>
                </c:pt>
                <c:pt idx="5131">
                  <c:v>2.7803144447581345</c:v>
                </c:pt>
                <c:pt idx="5132">
                  <c:v>2.7804566086571825</c:v>
                </c:pt>
                <c:pt idx="5133">
                  <c:v>2.796331714624348</c:v>
                </c:pt>
                <c:pt idx="5134">
                  <c:v>2.8060393519982867</c:v>
                </c:pt>
                <c:pt idx="5135">
                  <c:v>2.8091716108354174</c:v>
                </c:pt>
                <c:pt idx="5136">
                  <c:v>2.8227350221384433</c:v>
                </c:pt>
                <c:pt idx="5137">
                  <c:v>2.8260186710750199</c:v>
                </c:pt>
                <c:pt idx="5138">
                  <c:v>2.839983491744734</c:v>
                </c:pt>
                <c:pt idx="5139">
                  <c:v>2.8588590882585749</c:v>
                </c:pt>
                <c:pt idx="5140">
                  <c:v>2.8684607260076742</c:v>
                </c:pt>
                <c:pt idx="5141">
                  <c:v>2.8740840044926017</c:v>
                </c:pt>
                <c:pt idx="5142">
                  <c:v>2.8802133795188229</c:v>
                </c:pt>
                <c:pt idx="5143">
                  <c:v>2.8881800938059561</c:v>
                </c:pt>
                <c:pt idx="5144">
                  <c:v>2.8903314020757902</c:v>
                </c:pt>
                <c:pt idx="5145">
                  <c:v>2.8972954222187188</c:v>
                </c:pt>
                <c:pt idx="5146">
                  <c:v>2.9005412639486123</c:v>
                </c:pt>
                <c:pt idx="5147">
                  <c:v>2.9171448707906977</c:v>
                </c:pt>
                <c:pt idx="5148">
                  <c:v>2.9646622628195076</c:v>
                </c:pt>
                <c:pt idx="5149">
                  <c:v>2.9823690253113817</c:v>
                </c:pt>
                <c:pt idx="5150">
                  <c:v>3.0470896961974465</c:v>
                </c:pt>
                <c:pt idx="5151">
                  <c:v>3.0883893933377777</c:v>
                </c:pt>
                <c:pt idx="5152">
                  <c:v>3.0994767338368203</c:v>
                </c:pt>
                <c:pt idx="5153">
                  <c:v>3.1224292932701125</c:v>
                </c:pt>
                <c:pt idx="5154">
                  <c:v>3.1360737136101231</c:v>
                </c:pt>
                <c:pt idx="5155">
                  <c:v>3.1639328184264541</c:v>
                </c:pt>
                <c:pt idx="5156">
                  <c:v>3.1786914802261186</c:v>
                </c:pt>
                <c:pt idx="5157">
                  <c:v>3.2223039944593062</c:v>
                </c:pt>
                <c:pt idx="5158">
                  <c:v>3.2260559250957015</c:v>
                </c:pt>
                <c:pt idx="5159">
                  <c:v>3.2409056904918585</c:v>
                </c:pt>
                <c:pt idx="5160">
                  <c:v>3.312786175293537</c:v>
                </c:pt>
                <c:pt idx="5161">
                  <c:v>3.3180458392758161</c:v>
                </c:pt>
                <c:pt idx="5162">
                  <c:v>3.3361084837117505</c:v>
                </c:pt>
                <c:pt idx="5163">
                  <c:v>3.3616109734275637</c:v>
                </c:pt>
                <c:pt idx="5164">
                  <c:v>3.3694976438987188</c:v>
                </c:pt>
                <c:pt idx="5165">
                  <c:v>3.4023569209350955</c:v>
                </c:pt>
                <c:pt idx="5166">
                  <c:v>3.4053146150504863</c:v>
                </c:pt>
                <c:pt idx="5167">
                  <c:v>3.4267230962587103</c:v>
                </c:pt>
                <c:pt idx="5168">
                  <c:v>3.428417238098695</c:v>
                </c:pt>
                <c:pt idx="5169">
                  <c:v>3.4710111681484133</c:v>
                </c:pt>
                <c:pt idx="5170">
                  <c:v>3.4884219913586247</c:v>
                </c:pt>
                <c:pt idx="5171">
                  <c:v>3.4885410526919505</c:v>
                </c:pt>
                <c:pt idx="5172">
                  <c:v>3.4990264803124767</c:v>
                </c:pt>
                <c:pt idx="5173">
                  <c:v>3.5138733564758717</c:v>
                </c:pt>
                <c:pt idx="5174">
                  <c:v>3.5173889229643955</c:v>
                </c:pt>
                <c:pt idx="5175">
                  <c:v>3.5586872311395816</c:v>
                </c:pt>
                <c:pt idx="5176">
                  <c:v>3.5664119273240882</c:v>
                </c:pt>
                <c:pt idx="5177">
                  <c:v>3.5938384062654931</c:v>
                </c:pt>
                <c:pt idx="5178">
                  <c:v>3.594262072942354</c:v>
                </c:pt>
                <c:pt idx="5179">
                  <c:v>3.618119898046527</c:v>
                </c:pt>
                <c:pt idx="5180">
                  <c:v>3.62666246314823</c:v>
                </c:pt>
                <c:pt idx="5181">
                  <c:v>3.6335199861182139</c:v>
                </c:pt>
                <c:pt idx="5182">
                  <c:v>3.6516525388122698</c:v>
                </c:pt>
                <c:pt idx="5183">
                  <c:v>3.6552095434399763</c:v>
                </c:pt>
                <c:pt idx="5184">
                  <c:v>3.660360831259561</c:v>
                </c:pt>
                <c:pt idx="5185">
                  <c:v>3.6844070660823358</c:v>
                </c:pt>
                <c:pt idx="5186">
                  <c:v>3.7000580466408794</c:v>
                </c:pt>
                <c:pt idx="5187">
                  <c:v>3.8072257224396044</c:v>
                </c:pt>
                <c:pt idx="5188">
                  <c:v>3.858649848270717</c:v>
                </c:pt>
                <c:pt idx="5189">
                  <c:v>3.8931739040575706</c:v>
                </c:pt>
                <c:pt idx="5190">
                  <c:v>3.9006838378530273</c:v>
                </c:pt>
                <c:pt idx="5191">
                  <c:v>3.9068925516363628</c:v>
                </c:pt>
                <c:pt idx="5192">
                  <c:v>3.9387267038365108</c:v>
                </c:pt>
                <c:pt idx="5193">
                  <c:v>3.9596647747057983</c:v>
                </c:pt>
                <c:pt idx="5194">
                  <c:v>3.9684995443591626</c:v>
                </c:pt>
                <c:pt idx="5195">
                  <c:v>3.9727514760164588</c:v>
                </c:pt>
                <c:pt idx="5196">
                  <c:v>3.9858345386360177</c:v>
                </c:pt>
                <c:pt idx="5197">
                  <c:v>3.9865625241839973</c:v>
                </c:pt>
                <c:pt idx="5198">
                  <c:v>4.0091802854059049</c:v>
                </c:pt>
                <c:pt idx="5199">
                  <c:v>4.032605778890205</c:v>
                </c:pt>
                <c:pt idx="5200">
                  <c:v>4.0451478599491963</c:v>
                </c:pt>
                <c:pt idx="5201">
                  <c:v>4.0935740656288253</c:v>
                </c:pt>
                <c:pt idx="5202">
                  <c:v>4.093703467743425</c:v>
                </c:pt>
                <c:pt idx="5203">
                  <c:v>4.0952028692035007</c:v>
                </c:pt>
                <c:pt idx="5204">
                  <c:v>4.1065956621099264</c:v>
                </c:pt>
                <c:pt idx="5205">
                  <c:v>4.1131523549772808</c:v>
                </c:pt>
                <c:pt idx="5206">
                  <c:v>4.1390267246152259</c:v>
                </c:pt>
                <c:pt idx="5207">
                  <c:v>4.146603171002786</c:v>
                </c:pt>
                <c:pt idx="5208">
                  <c:v>4.1581234416045474</c:v>
                </c:pt>
                <c:pt idx="5209">
                  <c:v>4.1787404894994955</c:v>
                </c:pt>
                <c:pt idx="5210">
                  <c:v>4.1799911413172959</c:v>
                </c:pt>
                <c:pt idx="5211">
                  <c:v>4.1807255613987593</c:v>
                </c:pt>
                <c:pt idx="5212">
                  <c:v>4.1810739447180714</c:v>
                </c:pt>
                <c:pt idx="5213">
                  <c:v>4.1851641876853121</c:v>
                </c:pt>
                <c:pt idx="5214">
                  <c:v>4.1932737665916715</c:v>
                </c:pt>
                <c:pt idx="5215">
                  <c:v>4.194770571608184</c:v>
                </c:pt>
                <c:pt idx="5216">
                  <c:v>4.2095265852233865</c:v>
                </c:pt>
                <c:pt idx="5217">
                  <c:v>4.214486000969389</c:v>
                </c:pt>
                <c:pt idx="5218">
                  <c:v>4.2190847946911134</c:v>
                </c:pt>
                <c:pt idx="5219">
                  <c:v>4.2505010104341343</c:v>
                </c:pt>
                <c:pt idx="5220">
                  <c:v>4.2517160939786409</c:v>
                </c:pt>
                <c:pt idx="5221">
                  <c:v>4.2632807527158425</c:v>
                </c:pt>
                <c:pt idx="5222">
                  <c:v>4.2701791853538138</c:v>
                </c:pt>
                <c:pt idx="5223">
                  <c:v>4.3004681393952744</c:v>
                </c:pt>
                <c:pt idx="5224">
                  <c:v>4.3351241550642543</c:v>
                </c:pt>
                <c:pt idx="5225">
                  <c:v>4.3501616925215005</c:v>
                </c:pt>
                <c:pt idx="5226">
                  <c:v>4.3544644485040225</c:v>
                </c:pt>
                <c:pt idx="5227">
                  <c:v>4.3768152426669289</c:v>
                </c:pt>
                <c:pt idx="5228">
                  <c:v>4.3787436193660838</c:v>
                </c:pt>
                <c:pt idx="5229">
                  <c:v>4.389771177672471</c:v>
                </c:pt>
                <c:pt idx="5230">
                  <c:v>4.3946860314883258</c:v>
                </c:pt>
                <c:pt idx="5231">
                  <c:v>4.3996401341464928</c:v>
                </c:pt>
                <c:pt idx="5232">
                  <c:v>4.4128465190444217</c:v>
                </c:pt>
                <c:pt idx="5233">
                  <c:v>4.4677855432603186</c:v>
                </c:pt>
                <c:pt idx="5234">
                  <c:v>4.5353445439349249</c:v>
                </c:pt>
                <c:pt idx="5235">
                  <c:v>4.5514841857985537</c:v>
                </c:pt>
                <c:pt idx="5236">
                  <c:v>4.55281339138525</c:v>
                </c:pt>
                <c:pt idx="5237">
                  <c:v>4.5844478679156078</c:v>
                </c:pt>
                <c:pt idx="5238">
                  <c:v>4.5915689728250815</c:v>
                </c:pt>
                <c:pt idx="5239">
                  <c:v>4.6284149133887906</c:v>
                </c:pt>
                <c:pt idx="5240">
                  <c:v>4.6476071486924297</c:v>
                </c:pt>
                <c:pt idx="5241">
                  <c:v>4.649320800386489</c:v>
                </c:pt>
                <c:pt idx="5242">
                  <c:v>4.6980506658870258</c:v>
                </c:pt>
                <c:pt idx="5243">
                  <c:v>4.7759571277950741</c:v>
                </c:pt>
                <c:pt idx="5244">
                  <c:v>4.7806554269818786</c:v>
                </c:pt>
                <c:pt idx="5245">
                  <c:v>4.8222356253689895</c:v>
                </c:pt>
                <c:pt idx="5246">
                  <c:v>4.8276464555711716</c:v>
                </c:pt>
                <c:pt idx="5247">
                  <c:v>4.8286163793780661</c:v>
                </c:pt>
                <c:pt idx="5248">
                  <c:v>4.8358437824720957</c:v>
                </c:pt>
                <c:pt idx="5249">
                  <c:v>4.8420586897771658</c:v>
                </c:pt>
                <c:pt idx="5250">
                  <c:v>4.8538193348447392</c:v>
                </c:pt>
                <c:pt idx="5251">
                  <c:v>4.8656433147068405</c:v>
                </c:pt>
                <c:pt idx="5252">
                  <c:v>4.8704689603475586</c:v>
                </c:pt>
                <c:pt idx="5253">
                  <c:v>4.9177026251647051</c:v>
                </c:pt>
                <c:pt idx="5254">
                  <c:v>4.9550236451433163</c:v>
                </c:pt>
                <c:pt idx="5255">
                  <c:v>4.9594777144006192</c:v>
                </c:pt>
                <c:pt idx="5256">
                  <c:v>4.9777364105982524</c:v>
                </c:pt>
                <c:pt idx="5257">
                  <c:v>4.982260962265058</c:v>
                </c:pt>
                <c:pt idx="5258">
                  <c:v>4.9998260494874298</c:v>
                </c:pt>
                <c:pt idx="5259">
                  <c:v>5.0239242443543715</c:v>
                </c:pt>
                <c:pt idx="5260">
                  <c:v>5.0377869143187892</c:v>
                </c:pt>
                <c:pt idx="5261">
                  <c:v>5.2089620790159712</c:v>
                </c:pt>
                <c:pt idx="5262">
                  <c:v>5.210023525087248</c:v>
                </c:pt>
                <c:pt idx="5263">
                  <c:v>5.2236358721339</c:v>
                </c:pt>
                <c:pt idx="5264">
                  <c:v>5.2396668081380184</c:v>
                </c:pt>
                <c:pt idx="5265">
                  <c:v>5.2453532593056771</c:v>
                </c:pt>
                <c:pt idx="5266">
                  <c:v>5.2512098942429297</c:v>
                </c:pt>
                <c:pt idx="5267">
                  <c:v>5.2740670191744252</c:v>
                </c:pt>
                <c:pt idx="5268">
                  <c:v>5.290051007284263</c:v>
                </c:pt>
                <c:pt idx="5269">
                  <c:v>5.3781084621005331</c:v>
                </c:pt>
                <c:pt idx="5270">
                  <c:v>5.3921630032829624</c:v>
                </c:pt>
                <c:pt idx="5271">
                  <c:v>5.4023531486779159</c:v>
                </c:pt>
                <c:pt idx="5272">
                  <c:v>5.405998727355942</c:v>
                </c:pt>
                <c:pt idx="5273">
                  <c:v>5.4164497239887206</c:v>
                </c:pt>
                <c:pt idx="5274">
                  <c:v>5.4385677647529418</c:v>
                </c:pt>
                <c:pt idx="5275">
                  <c:v>5.4808494034734538</c:v>
                </c:pt>
                <c:pt idx="5276">
                  <c:v>5.4915369637035321</c:v>
                </c:pt>
                <c:pt idx="5277">
                  <c:v>5.5229620431560305</c:v>
                </c:pt>
                <c:pt idx="5278">
                  <c:v>5.6189955519221266</c:v>
                </c:pt>
                <c:pt idx="5279">
                  <c:v>5.6312019272429295</c:v>
                </c:pt>
                <c:pt idx="5280">
                  <c:v>5.6364652196264577</c:v>
                </c:pt>
                <c:pt idx="5281">
                  <c:v>5.6983566244923916</c:v>
                </c:pt>
                <c:pt idx="5282">
                  <c:v>5.7195489796015737</c:v>
                </c:pt>
                <c:pt idx="5283">
                  <c:v>5.7266972038184178</c:v>
                </c:pt>
                <c:pt idx="5284">
                  <c:v>5.7351102802777918</c:v>
                </c:pt>
                <c:pt idx="5285">
                  <c:v>5.7395350234208813</c:v>
                </c:pt>
                <c:pt idx="5286">
                  <c:v>5.7501407654894487</c:v>
                </c:pt>
                <c:pt idx="5287">
                  <c:v>5.80398276927962</c:v>
                </c:pt>
                <c:pt idx="5288">
                  <c:v>5.8085520981302317</c:v>
                </c:pt>
                <c:pt idx="5289">
                  <c:v>5.8120038338940727</c:v>
                </c:pt>
                <c:pt idx="5290">
                  <c:v>5.8194123288755613</c:v>
                </c:pt>
                <c:pt idx="5291">
                  <c:v>5.8299854503871771</c:v>
                </c:pt>
                <c:pt idx="5292">
                  <c:v>5.8315947265691106</c:v>
                </c:pt>
                <c:pt idx="5293">
                  <c:v>5.8340984209661473</c:v>
                </c:pt>
                <c:pt idx="5294">
                  <c:v>5.8403533889679693</c:v>
                </c:pt>
                <c:pt idx="5295">
                  <c:v>5.8558528377698451</c:v>
                </c:pt>
                <c:pt idx="5296">
                  <c:v>5.9050637564893549</c:v>
                </c:pt>
                <c:pt idx="5297">
                  <c:v>5.9055181807816002</c:v>
                </c:pt>
                <c:pt idx="5298">
                  <c:v>5.9310523972096281</c:v>
                </c:pt>
                <c:pt idx="5299">
                  <c:v>5.931866128574856</c:v>
                </c:pt>
                <c:pt idx="5300">
                  <c:v>5.9366311401628247</c:v>
                </c:pt>
                <c:pt idx="5301">
                  <c:v>5.9387870324188903</c:v>
                </c:pt>
                <c:pt idx="5302">
                  <c:v>5.9772634063551688</c:v>
                </c:pt>
                <c:pt idx="5303">
                  <c:v>5.9940146994386376</c:v>
                </c:pt>
                <c:pt idx="5304">
                  <c:v>5.9965524985911971</c:v>
                </c:pt>
                <c:pt idx="5305">
                  <c:v>6.0090491032040996</c:v>
                </c:pt>
                <c:pt idx="5306">
                  <c:v>6.0717796689816961</c:v>
                </c:pt>
                <c:pt idx="5307">
                  <c:v>6.0769606888728811</c:v>
                </c:pt>
                <c:pt idx="5308">
                  <c:v>6.0830742860530114</c:v>
                </c:pt>
                <c:pt idx="5309">
                  <c:v>6.0917230720762356</c:v>
                </c:pt>
                <c:pt idx="5310">
                  <c:v>6.1017135139162351</c:v>
                </c:pt>
                <c:pt idx="5311">
                  <c:v>6.1039634152781543</c:v>
                </c:pt>
                <c:pt idx="5312">
                  <c:v>6.1347945397230284</c:v>
                </c:pt>
                <c:pt idx="5313">
                  <c:v>6.1421420762290122</c:v>
                </c:pt>
                <c:pt idx="5314">
                  <c:v>6.1465352692573187</c:v>
                </c:pt>
                <c:pt idx="5315">
                  <c:v>6.1758908382271569</c:v>
                </c:pt>
                <c:pt idx="5316">
                  <c:v>6.1764330854515226</c:v>
                </c:pt>
                <c:pt idx="5317">
                  <c:v>6.2075807212314587</c:v>
                </c:pt>
                <c:pt idx="5318">
                  <c:v>6.2320687831063069</c:v>
                </c:pt>
                <c:pt idx="5319">
                  <c:v>6.2381686491219313</c:v>
                </c:pt>
                <c:pt idx="5320">
                  <c:v>6.2541041466342016</c:v>
                </c:pt>
                <c:pt idx="5321">
                  <c:v>6.2548924527995302</c:v>
                </c:pt>
                <c:pt idx="5322">
                  <c:v>6.2699471713690214</c:v>
                </c:pt>
                <c:pt idx="5323">
                  <c:v>6.2993070706575498</c:v>
                </c:pt>
                <c:pt idx="5324">
                  <c:v>6.2997178588270266</c:v>
                </c:pt>
                <c:pt idx="5325">
                  <c:v>6.3503939438242316</c:v>
                </c:pt>
                <c:pt idx="5326">
                  <c:v>6.3628073407432195</c:v>
                </c:pt>
                <c:pt idx="5327">
                  <c:v>6.3816036131302027</c:v>
                </c:pt>
                <c:pt idx="5328">
                  <c:v>6.3938409631861814</c:v>
                </c:pt>
                <c:pt idx="5329">
                  <c:v>6.4089606982298468</c:v>
                </c:pt>
                <c:pt idx="5330">
                  <c:v>6.4204623769877642</c:v>
                </c:pt>
                <c:pt idx="5331">
                  <c:v>6.4616366099506592</c:v>
                </c:pt>
                <c:pt idx="5332">
                  <c:v>6.4991370020014818</c:v>
                </c:pt>
                <c:pt idx="5333">
                  <c:v>6.5066274036913496</c:v>
                </c:pt>
                <c:pt idx="5334">
                  <c:v>6.51545085536765</c:v>
                </c:pt>
                <c:pt idx="5335">
                  <c:v>6.5247200048777545</c:v>
                </c:pt>
                <c:pt idx="5336">
                  <c:v>6.5256511028138142</c:v>
                </c:pt>
                <c:pt idx="5337">
                  <c:v>6.5333932791040343</c:v>
                </c:pt>
                <c:pt idx="5338">
                  <c:v>6.582330456498676</c:v>
                </c:pt>
                <c:pt idx="5339">
                  <c:v>6.6147042740925501</c:v>
                </c:pt>
                <c:pt idx="5340">
                  <c:v>6.6339060475874962</c:v>
                </c:pt>
                <c:pt idx="5341">
                  <c:v>6.6760354665767068</c:v>
                </c:pt>
                <c:pt idx="5342">
                  <c:v>6.6872078146829885</c:v>
                </c:pt>
                <c:pt idx="5343">
                  <c:v>6.6896017579282674</c:v>
                </c:pt>
                <c:pt idx="5344">
                  <c:v>6.6915980703826685</c:v>
                </c:pt>
                <c:pt idx="5345">
                  <c:v>6.7395600283601933</c:v>
                </c:pt>
                <c:pt idx="5346">
                  <c:v>6.7579828080317395</c:v>
                </c:pt>
                <c:pt idx="5347">
                  <c:v>6.8075801151941278</c:v>
                </c:pt>
                <c:pt idx="5348">
                  <c:v>6.8298320634963128</c:v>
                </c:pt>
                <c:pt idx="5349">
                  <c:v>6.8816752616524255</c:v>
                </c:pt>
                <c:pt idx="5350">
                  <c:v>6.8929991285386567</c:v>
                </c:pt>
                <c:pt idx="5351">
                  <c:v>6.908921725332358</c:v>
                </c:pt>
                <c:pt idx="5352">
                  <c:v>6.9431231404470104</c:v>
                </c:pt>
                <c:pt idx="5353">
                  <c:v>6.9449011371562435</c:v>
                </c:pt>
                <c:pt idx="5354">
                  <c:v>6.9681321612498701</c:v>
                </c:pt>
                <c:pt idx="5355">
                  <c:v>7.0029239950443545</c:v>
                </c:pt>
                <c:pt idx="5356">
                  <c:v>7.0229640596042566</c:v>
                </c:pt>
                <c:pt idx="5357">
                  <c:v>7.0863645254630674</c:v>
                </c:pt>
                <c:pt idx="5358">
                  <c:v>7.1528664442025995</c:v>
                </c:pt>
                <c:pt idx="5359">
                  <c:v>7.1786648841529859</c:v>
                </c:pt>
                <c:pt idx="5360">
                  <c:v>7.1982858140313564</c:v>
                </c:pt>
                <c:pt idx="5361">
                  <c:v>7.2312690331849261</c:v>
                </c:pt>
                <c:pt idx="5362">
                  <c:v>7.2844056554533125</c:v>
                </c:pt>
                <c:pt idx="5363">
                  <c:v>7.3287354437401717</c:v>
                </c:pt>
                <c:pt idx="5364">
                  <c:v>7.3327988100991117</c:v>
                </c:pt>
                <c:pt idx="5365">
                  <c:v>7.3991938832592883</c:v>
                </c:pt>
                <c:pt idx="5366">
                  <c:v>7.4023684672390742</c:v>
                </c:pt>
                <c:pt idx="5367">
                  <c:v>7.4261272994835172</c:v>
                </c:pt>
                <c:pt idx="5368">
                  <c:v>7.4298157257079982</c:v>
                </c:pt>
                <c:pt idx="5369">
                  <c:v>7.4749295589928373</c:v>
                </c:pt>
                <c:pt idx="5370">
                  <c:v>7.4802132917766411</c:v>
                </c:pt>
                <c:pt idx="5371">
                  <c:v>7.4809461119362854</c:v>
                </c:pt>
                <c:pt idx="5372">
                  <c:v>7.4844243832803592</c:v>
                </c:pt>
                <c:pt idx="5373">
                  <c:v>7.5155167810816197</c:v>
                </c:pt>
                <c:pt idx="5374">
                  <c:v>7.5163137513584939</c:v>
                </c:pt>
                <c:pt idx="5375">
                  <c:v>7.5166250223621827</c:v>
                </c:pt>
                <c:pt idx="5376">
                  <c:v>7.5322058101690414</c:v>
                </c:pt>
                <c:pt idx="5377">
                  <c:v>7.5878141886813504</c:v>
                </c:pt>
                <c:pt idx="5378">
                  <c:v>7.5895237579546722</c:v>
                </c:pt>
                <c:pt idx="5379">
                  <c:v>7.5921538906888246</c:v>
                </c:pt>
                <c:pt idx="5380">
                  <c:v>7.6112167976894689</c:v>
                </c:pt>
                <c:pt idx="5381">
                  <c:v>7.6696597426052406</c:v>
                </c:pt>
                <c:pt idx="5382">
                  <c:v>7.6759363461327688</c:v>
                </c:pt>
                <c:pt idx="5383">
                  <c:v>7.7169097373658371</c:v>
                </c:pt>
                <c:pt idx="5384">
                  <c:v>7.7302839474290161</c:v>
                </c:pt>
                <c:pt idx="5385">
                  <c:v>7.7765019500223342</c:v>
                </c:pt>
                <c:pt idx="5386">
                  <c:v>7.8336759782743677</c:v>
                </c:pt>
                <c:pt idx="5387">
                  <c:v>7.835602093818701</c:v>
                </c:pt>
                <c:pt idx="5388">
                  <c:v>7.8722815043222454</c:v>
                </c:pt>
                <c:pt idx="5389">
                  <c:v>7.8749715382710086</c:v>
                </c:pt>
                <c:pt idx="5390">
                  <c:v>7.8896177827508875</c:v>
                </c:pt>
                <c:pt idx="5391">
                  <c:v>7.9526847137918075</c:v>
                </c:pt>
                <c:pt idx="5392">
                  <c:v>8.0261479557255697</c:v>
                </c:pt>
                <c:pt idx="5393">
                  <c:v>8.0358079451116566</c:v>
                </c:pt>
                <c:pt idx="5394">
                  <c:v>8.0427670117840346</c:v>
                </c:pt>
                <c:pt idx="5395">
                  <c:v>8.1015242878537084</c:v>
                </c:pt>
                <c:pt idx="5396">
                  <c:v>8.1099688973889474</c:v>
                </c:pt>
                <c:pt idx="5397">
                  <c:v>8.1492235337395478</c:v>
                </c:pt>
                <c:pt idx="5398">
                  <c:v>8.1690629365713594</c:v>
                </c:pt>
                <c:pt idx="5399">
                  <c:v>8.170200508541102</c:v>
                </c:pt>
                <c:pt idx="5400">
                  <c:v>8.2528182058665571</c:v>
                </c:pt>
                <c:pt idx="5401">
                  <c:v>8.2584265429591781</c:v>
                </c:pt>
                <c:pt idx="5402">
                  <c:v>8.2616680909880387</c:v>
                </c:pt>
                <c:pt idx="5403">
                  <c:v>8.2674462288429567</c:v>
                </c:pt>
                <c:pt idx="5404">
                  <c:v>8.2968385288651127</c:v>
                </c:pt>
                <c:pt idx="5405">
                  <c:v>8.2983513338811541</c:v>
                </c:pt>
                <c:pt idx="5406">
                  <c:v>8.3610651372737905</c:v>
                </c:pt>
                <c:pt idx="5407">
                  <c:v>8.3667738348386482</c:v>
                </c:pt>
                <c:pt idx="5408">
                  <c:v>8.3735832968167738</c:v>
                </c:pt>
                <c:pt idx="5409">
                  <c:v>8.4128556315096681</c:v>
                </c:pt>
                <c:pt idx="5410">
                  <c:v>8.4179321883905942</c:v>
                </c:pt>
                <c:pt idx="5411">
                  <c:v>8.4193078745608148</c:v>
                </c:pt>
                <c:pt idx="5412">
                  <c:v>8.4386690946961238</c:v>
                </c:pt>
                <c:pt idx="5413">
                  <c:v>8.4502643355229985</c:v>
                </c:pt>
                <c:pt idx="5414">
                  <c:v>8.5106481979672814</c:v>
                </c:pt>
                <c:pt idx="5415">
                  <c:v>8.5328291780588721</c:v>
                </c:pt>
                <c:pt idx="5416">
                  <c:v>8.5587595990827996</c:v>
                </c:pt>
                <c:pt idx="5417">
                  <c:v>8.5739174979576038</c:v>
                </c:pt>
                <c:pt idx="5418">
                  <c:v>8.5905710975017744</c:v>
                </c:pt>
                <c:pt idx="5419">
                  <c:v>8.608815196956046</c:v>
                </c:pt>
                <c:pt idx="5420">
                  <c:v>8.6120522216360502</c:v>
                </c:pt>
                <c:pt idx="5421">
                  <c:v>8.6268141457993277</c:v>
                </c:pt>
                <c:pt idx="5422">
                  <c:v>8.6298348227552726</c:v>
                </c:pt>
                <c:pt idx="5423">
                  <c:v>8.6346495978647297</c:v>
                </c:pt>
                <c:pt idx="5424">
                  <c:v>8.6403290585034309</c:v>
                </c:pt>
                <c:pt idx="5425">
                  <c:v>8.7138809548208638</c:v>
                </c:pt>
                <c:pt idx="5426">
                  <c:v>8.7610276887370251</c:v>
                </c:pt>
                <c:pt idx="5427">
                  <c:v>8.7647165826093243</c:v>
                </c:pt>
                <c:pt idx="5428">
                  <c:v>8.7888868519815286</c:v>
                </c:pt>
                <c:pt idx="5429">
                  <c:v>8.7901832084008795</c:v>
                </c:pt>
                <c:pt idx="5430">
                  <c:v>8.8052745939973089</c:v>
                </c:pt>
                <c:pt idx="5431">
                  <c:v>8.8123348951509897</c:v>
                </c:pt>
                <c:pt idx="5432">
                  <c:v>8.8128097411158013</c:v>
                </c:pt>
                <c:pt idx="5433">
                  <c:v>8.8221730164594963</c:v>
                </c:pt>
                <c:pt idx="5434">
                  <c:v>8.8269468558750415</c:v>
                </c:pt>
                <c:pt idx="5435">
                  <c:v>8.8390551122054877</c:v>
                </c:pt>
                <c:pt idx="5436">
                  <c:v>8.8391324731033585</c:v>
                </c:pt>
                <c:pt idx="5437">
                  <c:v>8.8486464713570498</c:v>
                </c:pt>
                <c:pt idx="5438">
                  <c:v>8.8491752422928691</c:v>
                </c:pt>
                <c:pt idx="5439">
                  <c:v>8.8763993566794355</c:v>
                </c:pt>
                <c:pt idx="5440">
                  <c:v>8.8817236023161694</c:v>
                </c:pt>
                <c:pt idx="5441">
                  <c:v>8.8972927394453141</c:v>
                </c:pt>
                <c:pt idx="5442">
                  <c:v>8.9413346040920327</c:v>
                </c:pt>
                <c:pt idx="5443">
                  <c:v>8.9742028657915576</c:v>
                </c:pt>
                <c:pt idx="5444">
                  <c:v>9.0168209417151637</c:v>
                </c:pt>
                <c:pt idx="5445">
                  <c:v>9.0226673523971019</c:v>
                </c:pt>
                <c:pt idx="5446">
                  <c:v>9.036137964586338</c:v>
                </c:pt>
                <c:pt idx="5447">
                  <c:v>9.0497513408166963</c:v>
                </c:pt>
                <c:pt idx="5448">
                  <c:v>9.0546226755232855</c:v>
                </c:pt>
                <c:pt idx="5449">
                  <c:v>9.1074569567804371</c:v>
                </c:pt>
                <c:pt idx="5450">
                  <c:v>9.1082019907993192</c:v>
                </c:pt>
                <c:pt idx="5451">
                  <c:v>9.1321043648511875</c:v>
                </c:pt>
                <c:pt idx="5452">
                  <c:v>9.1402051772641197</c:v>
                </c:pt>
                <c:pt idx="5453">
                  <c:v>9.144368174909248</c:v>
                </c:pt>
                <c:pt idx="5454">
                  <c:v>9.1477636376863174</c:v>
                </c:pt>
                <c:pt idx="5455">
                  <c:v>9.1676931441156597</c:v>
                </c:pt>
                <c:pt idx="5456">
                  <c:v>9.1798911107272758</c:v>
                </c:pt>
                <c:pt idx="5457">
                  <c:v>9.1871457683463085</c:v>
                </c:pt>
                <c:pt idx="5458">
                  <c:v>9.2283257327211636</c:v>
                </c:pt>
                <c:pt idx="5459">
                  <c:v>9.2482006747709846</c:v>
                </c:pt>
                <c:pt idx="5460">
                  <c:v>9.2654568758672422</c:v>
                </c:pt>
                <c:pt idx="5461">
                  <c:v>9.2798326832527511</c:v>
                </c:pt>
                <c:pt idx="5462">
                  <c:v>9.3317725205326685</c:v>
                </c:pt>
                <c:pt idx="5463">
                  <c:v>9.3536694548559733</c:v>
                </c:pt>
                <c:pt idx="5464">
                  <c:v>9.3566743506070882</c:v>
                </c:pt>
                <c:pt idx="5465">
                  <c:v>9.3622749306773088</c:v>
                </c:pt>
                <c:pt idx="5466">
                  <c:v>9.3638672460197405</c:v>
                </c:pt>
                <c:pt idx="5467">
                  <c:v>9.397441734397658</c:v>
                </c:pt>
                <c:pt idx="5468">
                  <c:v>9.4089377133848817</c:v>
                </c:pt>
                <c:pt idx="5469">
                  <c:v>9.4165000089226965</c:v>
                </c:pt>
                <c:pt idx="5470">
                  <c:v>9.4223173169588073</c:v>
                </c:pt>
                <c:pt idx="5471">
                  <c:v>9.430197139279592</c:v>
                </c:pt>
                <c:pt idx="5472">
                  <c:v>9.4332779964938389</c:v>
                </c:pt>
                <c:pt idx="5473">
                  <c:v>9.4485390004808192</c:v>
                </c:pt>
                <c:pt idx="5474">
                  <c:v>9.4572123336607667</c:v>
                </c:pt>
                <c:pt idx="5475">
                  <c:v>9.4643969675888542</c:v>
                </c:pt>
                <c:pt idx="5476">
                  <c:v>9.5395750799909251</c:v>
                </c:pt>
                <c:pt idx="5477">
                  <c:v>9.5747006352769208</c:v>
                </c:pt>
                <c:pt idx="5478">
                  <c:v>9.593350584126755</c:v>
                </c:pt>
                <c:pt idx="5479">
                  <c:v>9.6097013064995416</c:v>
                </c:pt>
                <c:pt idx="5480">
                  <c:v>9.6242954377441823</c:v>
                </c:pt>
                <c:pt idx="5481">
                  <c:v>9.6321898148739784</c:v>
                </c:pt>
                <c:pt idx="5482">
                  <c:v>9.6379537179551615</c:v>
                </c:pt>
                <c:pt idx="5483">
                  <c:v>9.6398158286704572</c:v>
                </c:pt>
                <c:pt idx="5484">
                  <c:v>9.6660519003586618</c:v>
                </c:pt>
                <c:pt idx="5485">
                  <c:v>9.6783956873078179</c:v>
                </c:pt>
                <c:pt idx="5486">
                  <c:v>9.6877820447950818</c:v>
                </c:pt>
                <c:pt idx="5487">
                  <c:v>9.7003748602939037</c:v>
                </c:pt>
                <c:pt idx="5488">
                  <c:v>9.7086529304007279</c:v>
                </c:pt>
                <c:pt idx="5489">
                  <c:v>9.7441196986421392</c:v>
                </c:pt>
                <c:pt idx="5490">
                  <c:v>9.7441290458275791</c:v>
                </c:pt>
                <c:pt idx="5491">
                  <c:v>9.7727171398307249</c:v>
                </c:pt>
                <c:pt idx="5492">
                  <c:v>9.7835984196802421</c:v>
                </c:pt>
                <c:pt idx="5493">
                  <c:v>9.7897879433237129</c:v>
                </c:pt>
                <c:pt idx="5494">
                  <c:v>9.838033919916267</c:v>
                </c:pt>
                <c:pt idx="5495">
                  <c:v>9.8437136330035546</c:v>
                </c:pt>
                <c:pt idx="5496">
                  <c:v>9.8582300171437058</c:v>
                </c:pt>
                <c:pt idx="5497">
                  <c:v>9.8791891798280496</c:v>
                </c:pt>
                <c:pt idx="5498">
                  <c:v>9.9192792158298904</c:v>
                </c:pt>
                <c:pt idx="5499">
                  <c:v>9.9392792580642766</c:v>
                </c:pt>
                <c:pt idx="5500">
                  <c:v>9.9411648998760942</c:v>
                </c:pt>
                <c:pt idx="5501">
                  <c:v>9.9445713974116536</c:v>
                </c:pt>
                <c:pt idx="5502">
                  <c:v>9.9481620003117328</c:v>
                </c:pt>
                <c:pt idx="5503">
                  <c:v>9.9607252798469919</c:v>
                </c:pt>
                <c:pt idx="5504">
                  <c:v>9.9689070693437802</c:v>
                </c:pt>
                <c:pt idx="5505">
                  <c:v>9.9727000076006789</c:v>
                </c:pt>
                <c:pt idx="5506">
                  <c:v>9.9854363496845977</c:v>
                </c:pt>
                <c:pt idx="5507">
                  <c:v>10.012305409227592</c:v>
                </c:pt>
                <c:pt idx="5508">
                  <c:v>10.014834380696554</c:v>
                </c:pt>
                <c:pt idx="5509">
                  <c:v>10.017528784674806</c:v>
                </c:pt>
                <c:pt idx="5510">
                  <c:v>10.043989729671679</c:v>
                </c:pt>
                <c:pt idx="5511">
                  <c:v>10.066760512628585</c:v>
                </c:pt>
                <c:pt idx="5512">
                  <c:v>10.072960642259918</c:v>
                </c:pt>
                <c:pt idx="5513">
                  <c:v>10.088650605769033</c:v>
                </c:pt>
                <c:pt idx="5514">
                  <c:v>10.125210839546133</c:v>
                </c:pt>
                <c:pt idx="5515">
                  <c:v>10.135730569415815</c:v>
                </c:pt>
                <c:pt idx="5516">
                  <c:v>10.1464974362503</c:v>
                </c:pt>
                <c:pt idx="5517">
                  <c:v>10.163290990581146</c:v>
                </c:pt>
                <c:pt idx="5518">
                  <c:v>10.193926537528464</c:v>
                </c:pt>
                <c:pt idx="5519">
                  <c:v>10.210637606987206</c:v>
                </c:pt>
                <c:pt idx="5520">
                  <c:v>10.227158033327484</c:v>
                </c:pt>
                <c:pt idx="5521">
                  <c:v>10.241716007958789</c:v>
                </c:pt>
                <c:pt idx="5522">
                  <c:v>10.250146224968592</c:v>
                </c:pt>
                <c:pt idx="5523">
                  <c:v>10.281025263806615</c:v>
                </c:pt>
                <c:pt idx="5524">
                  <c:v>10.345458049453441</c:v>
                </c:pt>
                <c:pt idx="5525">
                  <c:v>10.358816541234127</c:v>
                </c:pt>
                <c:pt idx="5526">
                  <c:v>10.368199117478301</c:v>
                </c:pt>
                <c:pt idx="5527">
                  <c:v>10.369690852881142</c:v>
                </c:pt>
                <c:pt idx="5528">
                  <c:v>10.399714683712064</c:v>
                </c:pt>
                <c:pt idx="5529">
                  <c:v>10.426896590847914</c:v>
                </c:pt>
                <c:pt idx="5530">
                  <c:v>10.431599611696241</c:v>
                </c:pt>
                <c:pt idx="5531">
                  <c:v>10.453037379652907</c:v>
                </c:pt>
                <c:pt idx="5532">
                  <c:v>10.454960661343506</c:v>
                </c:pt>
                <c:pt idx="5533">
                  <c:v>10.465106433618288</c:v>
                </c:pt>
                <c:pt idx="5534">
                  <c:v>10.48377753890338</c:v>
                </c:pt>
                <c:pt idx="5535">
                  <c:v>10.487376765305601</c:v>
                </c:pt>
                <c:pt idx="5536">
                  <c:v>10.504531590490828</c:v>
                </c:pt>
                <c:pt idx="5537">
                  <c:v>10.520719162406721</c:v>
                </c:pt>
                <c:pt idx="5538">
                  <c:v>10.523968401709093</c:v>
                </c:pt>
                <c:pt idx="5539">
                  <c:v>10.55623006871528</c:v>
                </c:pt>
                <c:pt idx="5540">
                  <c:v>10.608199730245003</c:v>
                </c:pt>
                <c:pt idx="5541">
                  <c:v>10.610420425200269</c:v>
                </c:pt>
                <c:pt idx="5542">
                  <c:v>10.612709965577947</c:v>
                </c:pt>
                <c:pt idx="5543">
                  <c:v>10.633760273395659</c:v>
                </c:pt>
                <c:pt idx="5544">
                  <c:v>10.66430567408732</c:v>
                </c:pt>
                <c:pt idx="5545">
                  <c:v>10.67942469490335</c:v>
                </c:pt>
                <c:pt idx="5546">
                  <c:v>10.724908822918627</c:v>
                </c:pt>
                <c:pt idx="5547">
                  <c:v>10.816816568297368</c:v>
                </c:pt>
                <c:pt idx="5548">
                  <c:v>10.821635775673361</c:v>
                </c:pt>
                <c:pt idx="5549">
                  <c:v>10.82187654322167</c:v>
                </c:pt>
                <c:pt idx="5550">
                  <c:v>10.843072723804964</c:v>
                </c:pt>
                <c:pt idx="5551">
                  <c:v>10.84485216628631</c:v>
                </c:pt>
                <c:pt idx="5552">
                  <c:v>10.849611219417769</c:v>
                </c:pt>
                <c:pt idx="5553">
                  <c:v>10.876587587570468</c:v>
                </c:pt>
                <c:pt idx="5554">
                  <c:v>10.880092395043103</c:v>
                </c:pt>
                <c:pt idx="5555">
                  <c:v>10.880808480617279</c:v>
                </c:pt>
                <c:pt idx="5556">
                  <c:v>10.8810776018019</c:v>
                </c:pt>
                <c:pt idx="5557">
                  <c:v>10.881406046999803</c:v>
                </c:pt>
                <c:pt idx="5558">
                  <c:v>10.911289680036877</c:v>
                </c:pt>
                <c:pt idx="5559">
                  <c:v>10.912224961985936</c:v>
                </c:pt>
                <c:pt idx="5560">
                  <c:v>10.947468561902637</c:v>
                </c:pt>
                <c:pt idx="5561">
                  <c:v>11.015078758344067</c:v>
                </c:pt>
                <c:pt idx="5562">
                  <c:v>11.040885303135253</c:v>
                </c:pt>
                <c:pt idx="5563">
                  <c:v>11.04496992935182</c:v>
                </c:pt>
                <c:pt idx="5564">
                  <c:v>11.071367232790559</c:v>
                </c:pt>
                <c:pt idx="5565">
                  <c:v>11.105539028487758</c:v>
                </c:pt>
                <c:pt idx="5566">
                  <c:v>11.122824702901045</c:v>
                </c:pt>
                <c:pt idx="5567">
                  <c:v>11.23502887605326</c:v>
                </c:pt>
                <c:pt idx="5568">
                  <c:v>11.241167285062014</c:v>
                </c:pt>
                <c:pt idx="5569">
                  <c:v>11.268683765959283</c:v>
                </c:pt>
                <c:pt idx="5570">
                  <c:v>11.301661639059491</c:v>
                </c:pt>
                <c:pt idx="5571">
                  <c:v>11.330902382111153</c:v>
                </c:pt>
                <c:pt idx="5572">
                  <c:v>11.353266902883242</c:v>
                </c:pt>
                <c:pt idx="5573">
                  <c:v>11.391268026847351</c:v>
                </c:pt>
                <c:pt idx="5574">
                  <c:v>11.408329026919109</c:v>
                </c:pt>
                <c:pt idx="5575">
                  <c:v>11.409768928824523</c:v>
                </c:pt>
                <c:pt idx="5576">
                  <c:v>11.425388561719425</c:v>
                </c:pt>
                <c:pt idx="5577">
                  <c:v>11.480171464198346</c:v>
                </c:pt>
                <c:pt idx="5578">
                  <c:v>11.494522788948897</c:v>
                </c:pt>
                <c:pt idx="5579">
                  <c:v>11.505986775732078</c:v>
                </c:pt>
                <c:pt idx="5580">
                  <c:v>11.510755874626589</c:v>
                </c:pt>
                <c:pt idx="5581">
                  <c:v>11.52024674908427</c:v>
                </c:pt>
                <c:pt idx="5582">
                  <c:v>11.52142894553419</c:v>
                </c:pt>
                <c:pt idx="5583">
                  <c:v>11.531544797628424</c:v>
                </c:pt>
                <c:pt idx="5584">
                  <c:v>11.586077693223755</c:v>
                </c:pt>
                <c:pt idx="5585">
                  <c:v>11.602159822297105</c:v>
                </c:pt>
                <c:pt idx="5586">
                  <c:v>11.619901162572072</c:v>
                </c:pt>
                <c:pt idx="5587">
                  <c:v>11.629438592263957</c:v>
                </c:pt>
                <c:pt idx="5588">
                  <c:v>11.632645758535226</c:v>
                </c:pt>
                <c:pt idx="5589">
                  <c:v>11.63635998469565</c:v>
                </c:pt>
                <c:pt idx="5590">
                  <c:v>11.682060288109307</c:v>
                </c:pt>
                <c:pt idx="5591">
                  <c:v>11.70477245891267</c:v>
                </c:pt>
                <c:pt idx="5592">
                  <c:v>11.741519640305089</c:v>
                </c:pt>
                <c:pt idx="5593">
                  <c:v>11.78631625638438</c:v>
                </c:pt>
                <c:pt idx="5594">
                  <c:v>11.860410325248594</c:v>
                </c:pt>
                <c:pt idx="5595">
                  <c:v>11.86684619898862</c:v>
                </c:pt>
                <c:pt idx="5596">
                  <c:v>11.869234456134954</c:v>
                </c:pt>
                <c:pt idx="5597">
                  <c:v>11.884780745314496</c:v>
                </c:pt>
                <c:pt idx="5598">
                  <c:v>11.899151876634754</c:v>
                </c:pt>
                <c:pt idx="5599">
                  <c:v>11.899754052583592</c:v>
                </c:pt>
                <c:pt idx="5600">
                  <c:v>11.945694847375153</c:v>
                </c:pt>
                <c:pt idx="5601">
                  <c:v>11.963286244647723</c:v>
                </c:pt>
                <c:pt idx="5602">
                  <c:v>11.964056674998307</c:v>
                </c:pt>
                <c:pt idx="5603">
                  <c:v>11.976932067241558</c:v>
                </c:pt>
                <c:pt idx="5604">
                  <c:v>11.980288934495967</c:v>
                </c:pt>
                <c:pt idx="5605">
                  <c:v>12.015136901097511</c:v>
                </c:pt>
                <c:pt idx="5606">
                  <c:v>12.02934006565506</c:v>
                </c:pt>
                <c:pt idx="5607">
                  <c:v>12.039068104298128</c:v>
                </c:pt>
                <c:pt idx="5608">
                  <c:v>12.04174981392482</c:v>
                </c:pt>
                <c:pt idx="5609">
                  <c:v>12.041863080605482</c:v>
                </c:pt>
                <c:pt idx="5610">
                  <c:v>12.054891038464211</c:v>
                </c:pt>
                <c:pt idx="5611">
                  <c:v>12.057750794834032</c:v>
                </c:pt>
                <c:pt idx="5612">
                  <c:v>12.066508720436708</c:v>
                </c:pt>
                <c:pt idx="5613">
                  <c:v>12.08283300524683</c:v>
                </c:pt>
                <c:pt idx="5614">
                  <c:v>12.105604779984168</c:v>
                </c:pt>
                <c:pt idx="5615">
                  <c:v>12.151623826440089</c:v>
                </c:pt>
                <c:pt idx="5616">
                  <c:v>12.153853484807366</c:v>
                </c:pt>
                <c:pt idx="5617">
                  <c:v>12.158717100997967</c:v>
                </c:pt>
                <c:pt idx="5618">
                  <c:v>12.166682154208102</c:v>
                </c:pt>
                <c:pt idx="5619">
                  <c:v>12.168569183887961</c:v>
                </c:pt>
                <c:pt idx="5620">
                  <c:v>12.194686963059327</c:v>
                </c:pt>
                <c:pt idx="5621">
                  <c:v>12.208556534881271</c:v>
                </c:pt>
                <c:pt idx="5622">
                  <c:v>12.221516552585241</c:v>
                </c:pt>
                <c:pt idx="5623">
                  <c:v>12.31612815985989</c:v>
                </c:pt>
                <c:pt idx="5624">
                  <c:v>12.328768231811745</c:v>
                </c:pt>
                <c:pt idx="5625">
                  <c:v>12.343343830995613</c:v>
                </c:pt>
                <c:pt idx="5626">
                  <c:v>12.360812115145388</c:v>
                </c:pt>
                <c:pt idx="5627">
                  <c:v>12.378870265853774</c:v>
                </c:pt>
                <c:pt idx="5628">
                  <c:v>12.392251709860595</c:v>
                </c:pt>
                <c:pt idx="5629">
                  <c:v>12.405631065951265</c:v>
                </c:pt>
                <c:pt idx="5630">
                  <c:v>12.438258446633949</c:v>
                </c:pt>
                <c:pt idx="5631">
                  <c:v>12.441779898848068</c:v>
                </c:pt>
                <c:pt idx="5632">
                  <c:v>12.477730361969275</c:v>
                </c:pt>
                <c:pt idx="5633">
                  <c:v>12.491535105548719</c:v>
                </c:pt>
                <c:pt idx="5634">
                  <c:v>12.506687756349343</c:v>
                </c:pt>
                <c:pt idx="5635">
                  <c:v>12.508803485381357</c:v>
                </c:pt>
                <c:pt idx="5636">
                  <c:v>12.512573960780628</c:v>
                </c:pt>
                <c:pt idx="5637">
                  <c:v>12.570685314210696</c:v>
                </c:pt>
                <c:pt idx="5638">
                  <c:v>12.57950116043558</c:v>
                </c:pt>
                <c:pt idx="5639">
                  <c:v>12.613289372782438</c:v>
                </c:pt>
                <c:pt idx="5640">
                  <c:v>12.622958413577653</c:v>
                </c:pt>
                <c:pt idx="5641">
                  <c:v>12.637237681900123</c:v>
                </c:pt>
                <c:pt idx="5642">
                  <c:v>12.647907423990034</c:v>
                </c:pt>
                <c:pt idx="5643">
                  <c:v>12.69515401497377</c:v>
                </c:pt>
                <c:pt idx="5644">
                  <c:v>12.702877125784836</c:v>
                </c:pt>
                <c:pt idx="5645">
                  <c:v>12.714064766995769</c:v>
                </c:pt>
                <c:pt idx="5646">
                  <c:v>12.720202030160964</c:v>
                </c:pt>
                <c:pt idx="5647">
                  <c:v>12.750964788248675</c:v>
                </c:pt>
                <c:pt idx="5648">
                  <c:v>12.766045025260384</c:v>
                </c:pt>
                <c:pt idx="5649">
                  <c:v>12.7761151004139</c:v>
                </c:pt>
                <c:pt idx="5650">
                  <c:v>12.785690393428988</c:v>
                </c:pt>
                <c:pt idx="5651">
                  <c:v>12.824242260744567</c:v>
                </c:pt>
                <c:pt idx="5652">
                  <c:v>12.827573151640935</c:v>
                </c:pt>
                <c:pt idx="5653">
                  <c:v>12.835371256278624</c:v>
                </c:pt>
                <c:pt idx="5654">
                  <c:v>12.835745469316516</c:v>
                </c:pt>
                <c:pt idx="5655">
                  <c:v>12.851976811495096</c:v>
                </c:pt>
                <c:pt idx="5656">
                  <c:v>12.882130610571158</c:v>
                </c:pt>
                <c:pt idx="5657">
                  <c:v>12.897402175716289</c:v>
                </c:pt>
                <c:pt idx="5658">
                  <c:v>12.930923784074325</c:v>
                </c:pt>
                <c:pt idx="5659">
                  <c:v>12.938612773508813</c:v>
                </c:pt>
                <c:pt idx="5660">
                  <c:v>12.959167657858835</c:v>
                </c:pt>
                <c:pt idx="5661">
                  <c:v>13.017212495615926</c:v>
                </c:pt>
                <c:pt idx="5662">
                  <c:v>13.019157586999601</c:v>
                </c:pt>
                <c:pt idx="5663">
                  <c:v>13.025361263222809</c:v>
                </c:pt>
                <c:pt idx="5664">
                  <c:v>13.026537795427437</c:v>
                </c:pt>
                <c:pt idx="5665">
                  <c:v>13.031017779579564</c:v>
                </c:pt>
                <c:pt idx="5666">
                  <c:v>13.041664528551404</c:v>
                </c:pt>
                <c:pt idx="5667">
                  <c:v>13.041892819654807</c:v>
                </c:pt>
                <c:pt idx="5668">
                  <c:v>13.04385490253097</c:v>
                </c:pt>
                <c:pt idx="5669">
                  <c:v>13.046642474544418</c:v>
                </c:pt>
                <c:pt idx="5670">
                  <c:v>13.050687585563535</c:v>
                </c:pt>
                <c:pt idx="5671">
                  <c:v>13.065639865776436</c:v>
                </c:pt>
                <c:pt idx="5672">
                  <c:v>13.070380667870053</c:v>
                </c:pt>
                <c:pt idx="5673">
                  <c:v>13.105043899827425</c:v>
                </c:pt>
                <c:pt idx="5674">
                  <c:v>13.116639754243355</c:v>
                </c:pt>
                <c:pt idx="5675">
                  <c:v>13.188190222245856</c:v>
                </c:pt>
                <c:pt idx="5676">
                  <c:v>13.193522718133373</c:v>
                </c:pt>
                <c:pt idx="5677">
                  <c:v>13.214761436707207</c:v>
                </c:pt>
                <c:pt idx="5678">
                  <c:v>13.226931780943897</c:v>
                </c:pt>
                <c:pt idx="5679">
                  <c:v>13.234308821212966</c:v>
                </c:pt>
                <c:pt idx="5680">
                  <c:v>13.242195954206702</c:v>
                </c:pt>
                <c:pt idx="5681">
                  <c:v>13.242818758783748</c:v>
                </c:pt>
                <c:pt idx="5682">
                  <c:v>13.250864260888514</c:v>
                </c:pt>
                <c:pt idx="5683">
                  <c:v>13.296877822190948</c:v>
                </c:pt>
                <c:pt idx="5684">
                  <c:v>13.324975965410417</c:v>
                </c:pt>
                <c:pt idx="5685">
                  <c:v>13.330833866674453</c:v>
                </c:pt>
                <c:pt idx="5686">
                  <c:v>13.333137541802492</c:v>
                </c:pt>
                <c:pt idx="5687">
                  <c:v>13.334152880987897</c:v>
                </c:pt>
                <c:pt idx="5688">
                  <c:v>13.339363863850686</c:v>
                </c:pt>
                <c:pt idx="5689">
                  <c:v>13.356155530792929</c:v>
                </c:pt>
                <c:pt idx="5690">
                  <c:v>13.395881375361729</c:v>
                </c:pt>
                <c:pt idx="5691">
                  <c:v>13.433851460750065</c:v>
                </c:pt>
                <c:pt idx="5692">
                  <c:v>13.440835251359925</c:v>
                </c:pt>
                <c:pt idx="5693">
                  <c:v>13.463361459914637</c:v>
                </c:pt>
                <c:pt idx="5694">
                  <c:v>13.46686438668938</c:v>
                </c:pt>
                <c:pt idx="5695">
                  <c:v>13.481182296248912</c:v>
                </c:pt>
                <c:pt idx="5696">
                  <c:v>13.49784535041996</c:v>
                </c:pt>
                <c:pt idx="5697">
                  <c:v>13.50137698824188</c:v>
                </c:pt>
                <c:pt idx="5698">
                  <c:v>13.533437264053738</c:v>
                </c:pt>
                <c:pt idx="5699">
                  <c:v>13.536147561253175</c:v>
                </c:pt>
                <c:pt idx="5700">
                  <c:v>13.544049604928587</c:v>
                </c:pt>
                <c:pt idx="5701">
                  <c:v>13.565883154338424</c:v>
                </c:pt>
                <c:pt idx="5702">
                  <c:v>13.594287763302127</c:v>
                </c:pt>
                <c:pt idx="5703">
                  <c:v>13.616560370300833</c:v>
                </c:pt>
                <c:pt idx="5704">
                  <c:v>13.654118912958138</c:v>
                </c:pt>
                <c:pt idx="5705">
                  <c:v>13.667743525535574</c:v>
                </c:pt>
                <c:pt idx="5706">
                  <c:v>13.70289739464423</c:v>
                </c:pt>
                <c:pt idx="5707">
                  <c:v>13.703360281343056</c:v>
                </c:pt>
                <c:pt idx="5708">
                  <c:v>13.709392578479848</c:v>
                </c:pt>
                <c:pt idx="5709">
                  <c:v>13.729165099976813</c:v>
                </c:pt>
                <c:pt idx="5710">
                  <c:v>13.745742486326639</c:v>
                </c:pt>
                <c:pt idx="5711">
                  <c:v>13.753426193984938</c:v>
                </c:pt>
                <c:pt idx="5712">
                  <c:v>13.795353139311491</c:v>
                </c:pt>
                <c:pt idx="5713">
                  <c:v>13.797113107842165</c:v>
                </c:pt>
                <c:pt idx="5714">
                  <c:v>13.802526297641686</c:v>
                </c:pt>
                <c:pt idx="5715">
                  <c:v>13.803857170354146</c:v>
                </c:pt>
                <c:pt idx="5716">
                  <c:v>13.811375515754664</c:v>
                </c:pt>
                <c:pt idx="5717">
                  <c:v>13.818484221869003</c:v>
                </c:pt>
                <c:pt idx="5718">
                  <c:v>13.823411221487886</c:v>
                </c:pt>
                <c:pt idx="5719">
                  <c:v>13.864859231249941</c:v>
                </c:pt>
                <c:pt idx="5720">
                  <c:v>13.867783537427886</c:v>
                </c:pt>
                <c:pt idx="5721">
                  <c:v>13.889247984199946</c:v>
                </c:pt>
                <c:pt idx="5722">
                  <c:v>13.924381320692488</c:v>
                </c:pt>
                <c:pt idx="5723">
                  <c:v>13.933884743180796</c:v>
                </c:pt>
                <c:pt idx="5724">
                  <c:v>13.937333847758641</c:v>
                </c:pt>
                <c:pt idx="5725">
                  <c:v>13.953247857126026</c:v>
                </c:pt>
                <c:pt idx="5726">
                  <c:v>13.963243652152547</c:v>
                </c:pt>
                <c:pt idx="5727">
                  <c:v>13.963731549743677</c:v>
                </c:pt>
                <c:pt idx="5728">
                  <c:v>13.972066125100026</c:v>
                </c:pt>
                <c:pt idx="5729">
                  <c:v>13.992515643232435</c:v>
                </c:pt>
                <c:pt idx="5730">
                  <c:v>14.032036036528888</c:v>
                </c:pt>
                <c:pt idx="5731">
                  <c:v>14.032411664019438</c:v>
                </c:pt>
                <c:pt idx="5732">
                  <c:v>14.033737643000636</c:v>
                </c:pt>
                <c:pt idx="5733">
                  <c:v>14.054694720861091</c:v>
                </c:pt>
                <c:pt idx="5734">
                  <c:v>14.055550517908722</c:v>
                </c:pt>
                <c:pt idx="5735">
                  <c:v>14.062052593762902</c:v>
                </c:pt>
                <c:pt idx="5736">
                  <c:v>14.095511721203962</c:v>
                </c:pt>
                <c:pt idx="5737">
                  <c:v>14.10896134971193</c:v>
                </c:pt>
                <c:pt idx="5738">
                  <c:v>14.147311872837696</c:v>
                </c:pt>
                <c:pt idx="5739">
                  <c:v>14.173236993569295</c:v>
                </c:pt>
                <c:pt idx="5740">
                  <c:v>14.199789240744437</c:v>
                </c:pt>
                <c:pt idx="5741">
                  <c:v>14.202019804770705</c:v>
                </c:pt>
                <c:pt idx="5742">
                  <c:v>14.247485227364036</c:v>
                </c:pt>
                <c:pt idx="5743">
                  <c:v>14.264245559551663</c:v>
                </c:pt>
                <c:pt idx="5744">
                  <c:v>14.267434166237074</c:v>
                </c:pt>
                <c:pt idx="5745">
                  <c:v>14.27923701167893</c:v>
                </c:pt>
                <c:pt idx="5746">
                  <c:v>14.295376425238363</c:v>
                </c:pt>
                <c:pt idx="5747">
                  <c:v>14.329847893462818</c:v>
                </c:pt>
                <c:pt idx="5748">
                  <c:v>14.337336281202798</c:v>
                </c:pt>
                <c:pt idx="5749">
                  <c:v>14.339772201350828</c:v>
                </c:pt>
                <c:pt idx="5750">
                  <c:v>14.419975212365159</c:v>
                </c:pt>
                <c:pt idx="5751">
                  <c:v>14.444283743060625</c:v>
                </c:pt>
                <c:pt idx="5752">
                  <c:v>14.448066223978659</c:v>
                </c:pt>
                <c:pt idx="5753">
                  <c:v>14.485468110653173</c:v>
                </c:pt>
                <c:pt idx="5754">
                  <c:v>14.510702569762197</c:v>
                </c:pt>
                <c:pt idx="5755">
                  <c:v>14.528451372265081</c:v>
                </c:pt>
                <c:pt idx="5756">
                  <c:v>14.543498952208942</c:v>
                </c:pt>
                <c:pt idx="5757">
                  <c:v>14.570751575364067</c:v>
                </c:pt>
                <c:pt idx="5758">
                  <c:v>14.579746517188886</c:v>
                </c:pt>
                <c:pt idx="5759">
                  <c:v>14.645499964554054</c:v>
                </c:pt>
                <c:pt idx="5760">
                  <c:v>14.682503549047809</c:v>
                </c:pt>
                <c:pt idx="5761">
                  <c:v>14.701355913795915</c:v>
                </c:pt>
                <c:pt idx="5762">
                  <c:v>14.788820096529253</c:v>
                </c:pt>
                <c:pt idx="5763">
                  <c:v>14.823438557927734</c:v>
                </c:pt>
                <c:pt idx="5764">
                  <c:v>14.834469137915482</c:v>
                </c:pt>
                <c:pt idx="5765">
                  <c:v>14.834729903424853</c:v>
                </c:pt>
                <c:pt idx="5766">
                  <c:v>14.88705424596758</c:v>
                </c:pt>
                <c:pt idx="5767">
                  <c:v>14.887594692614496</c:v>
                </c:pt>
                <c:pt idx="5768">
                  <c:v>14.887643740060932</c:v>
                </c:pt>
                <c:pt idx="5769">
                  <c:v>14.910133033907901</c:v>
                </c:pt>
                <c:pt idx="5770">
                  <c:v>14.942305890929513</c:v>
                </c:pt>
                <c:pt idx="5771">
                  <c:v>14.944582211599434</c:v>
                </c:pt>
                <c:pt idx="5772">
                  <c:v>14.971442472461886</c:v>
                </c:pt>
                <c:pt idx="5773">
                  <c:v>14.976078226961349</c:v>
                </c:pt>
                <c:pt idx="5774">
                  <c:v>14.980437895420595</c:v>
                </c:pt>
                <c:pt idx="5775">
                  <c:v>15.0044350496145</c:v>
                </c:pt>
                <c:pt idx="5776">
                  <c:v>15.061241690765847</c:v>
                </c:pt>
                <c:pt idx="5777">
                  <c:v>15.114813649217618</c:v>
                </c:pt>
                <c:pt idx="5778">
                  <c:v>15.132174479791162</c:v>
                </c:pt>
                <c:pt idx="5779">
                  <c:v>15.136550168080289</c:v>
                </c:pt>
                <c:pt idx="5780">
                  <c:v>15.159611460518253</c:v>
                </c:pt>
                <c:pt idx="5781">
                  <c:v>15.190864887561123</c:v>
                </c:pt>
                <c:pt idx="5782">
                  <c:v>15.214003652705223</c:v>
                </c:pt>
                <c:pt idx="5783">
                  <c:v>15.230102740013715</c:v>
                </c:pt>
                <c:pt idx="5784">
                  <c:v>15.242364498829287</c:v>
                </c:pt>
                <c:pt idx="5785">
                  <c:v>15.251148795926147</c:v>
                </c:pt>
                <c:pt idx="5786">
                  <c:v>15.254735590194935</c:v>
                </c:pt>
                <c:pt idx="5787">
                  <c:v>15.278069907455931</c:v>
                </c:pt>
                <c:pt idx="5788">
                  <c:v>15.296301260285109</c:v>
                </c:pt>
                <c:pt idx="5789">
                  <c:v>15.349973230410187</c:v>
                </c:pt>
                <c:pt idx="5790">
                  <c:v>15.387849503448971</c:v>
                </c:pt>
                <c:pt idx="5791">
                  <c:v>15.432997264501248</c:v>
                </c:pt>
                <c:pt idx="5792">
                  <c:v>15.43521808553489</c:v>
                </c:pt>
                <c:pt idx="5793">
                  <c:v>15.467613150348429</c:v>
                </c:pt>
                <c:pt idx="5794">
                  <c:v>15.510651892885614</c:v>
                </c:pt>
                <c:pt idx="5795">
                  <c:v>15.587239102848832</c:v>
                </c:pt>
                <c:pt idx="5796">
                  <c:v>15.627438126302003</c:v>
                </c:pt>
                <c:pt idx="5797">
                  <c:v>15.633705360224333</c:v>
                </c:pt>
                <c:pt idx="5798">
                  <c:v>15.649542925373437</c:v>
                </c:pt>
                <c:pt idx="5799">
                  <c:v>15.655876506305807</c:v>
                </c:pt>
                <c:pt idx="5800">
                  <c:v>15.667107142279178</c:v>
                </c:pt>
                <c:pt idx="5801">
                  <c:v>15.706120381212314</c:v>
                </c:pt>
                <c:pt idx="5802">
                  <c:v>15.740957337852338</c:v>
                </c:pt>
                <c:pt idx="5803">
                  <c:v>15.769062934582928</c:v>
                </c:pt>
                <c:pt idx="5804">
                  <c:v>15.829397158608124</c:v>
                </c:pt>
                <c:pt idx="5805">
                  <c:v>15.86710822563599</c:v>
                </c:pt>
                <c:pt idx="5806">
                  <c:v>15.886573402968411</c:v>
                </c:pt>
                <c:pt idx="5807">
                  <c:v>15.904171256225526</c:v>
                </c:pt>
                <c:pt idx="5808">
                  <c:v>15.90750044542478</c:v>
                </c:pt>
                <c:pt idx="5809">
                  <c:v>15.915992322003444</c:v>
                </c:pt>
                <c:pt idx="5810">
                  <c:v>15.943593046167958</c:v>
                </c:pt>
                <c:pt idx="5811">
                  <c:v>15.973136926950072</c:v>
                </c:pt>
                <c:pt idx="5812">
                  <c:v>15.977364800118309</c:v>
                </c:pt>
                <c:pt idx="5813">
                  <c:v>15.986852678003997</c:v>
                </c:pt>
                <c:pt idx="5814">
                  <c:v>15.988468844086457</c:v>
                </c:pt>
                <c:pt idx="5815">
                  <c:v>16.012338539149461</c:v>
                </c:pt>
                <c:pt idx="5816">
                  <c:v>16.065167493113236</c:v>
                </c:pt>
                <c:pt idx="5817">
                  <c:v>16.086584270479136</c:v>
                </c:pt>
                <c:pt idx="5818">
                  <c:v>16.109762505160514</c:v>
                </c:pt>
                <c:pt idx="5819">
                  <c:v>16.114281898610361</c:v>
                </c:pt>
                <c:pt idx="5820">
                  <c:v>16.136954810439708</c:v>
                </c:pt>
                <c:pt idx="5821">
                  <c:v>16.244389024180833</c:v>
                </c:pt>
                <c:pt idx="5822">
                  <c:v>16.271103188379538</c:v>
                </c:pt>
                <c:pt idx="5823">
                  <c:v>16.274172398209803</c:v>
                </c:pt>
                <c:pt idx="5824">
                  <c:v>16.280380977035517</c:v>
                </c:pt>
                <c:pt idx="5825">
                  <c:v>16.287549935705517</c:v>
                </c:pt>
                <c:pt idx="5826">
                  <c:v>16.347537866270379</c:v>
                </c:pt>
                <c:pt idx="5827">
                  <c:v>16.353595958647258</c:v>
                </c:pt>
                <c:pt idx="5828">
                  <c:v>16.355098636113997</c:v>
                </c:pt>
                <c:pt idx="5829">
                  <c:v>16.369879441045747</c:v>
                </c:pt>
                <c:pt idx="5830">
                  <c:v>16.370420752473308</c:v>
                </c:pt>
                <c:pt idx="5831">
                  <c:v>16.378028480155404</c:v>
                </c:pt>
                <c:pt idx="5832">
                  <c:v>16.37934601802008</c:v>
                </c:pt>
                <c:pt idx="5833">
                  <c:v>16.407062846899553</c:v>
                </c:pt>
                <c:pt idx="5834">
                  <c:v>16.415113244153574</c:v>
                </c:pt>
                <c:pt idx="5835">
                  <c:v>16.443895791278329</c:v>
                </c:pt>
                <c:pt idx="5836">
                  <c:v>16.468121273291182</c:v>
                </c:pt>
                <c:pt idx="5837">
                  <c:v>16.473774839518374</c:v>
                </c:pt>
                <c:pt idx="5838">
                  <c:v>16.66921268475458</c:v>
                </c:pt>
                <c:pt idx="5839">
                  <c:v>16.736619478674939</c:v>
                </c:pt>
                <c:pt idx="5840">
                  <c:v>16.737677203058823</c:v>
                </c:pt>
                <c:pt idx="5841">
                  <c:v>16.747886557525316</c:v>
                </c:pt>
                <c:pt idx="5842">
                  <c:v>16.761949308179727</c:v>
                </c:pt>
                <c:pt idx="5843">
                  <c:v>16.818562006495082</c:v>
                </c:pt>
                <c:pt idx="5844">
                  <c:v>16.819218545594325</c:v>
                </c:pt>
                <c:pt idx="5845">
                  <c:v>16.826486342536526</c:v>
                </c:pt>
                <c:pt idx="5846">
                  <c:v>16.838111659193348</c:v>
                </c:pt>
                <c:pt idx="5847">
                  <c:v>16.850339245059985</c:v>
                </c:pt>
                <c:pt idx="5848">
                  <c:v>16.865633703273886</c:v>
                </c:pt>
                <c:pt idx="5849">
                  <c:v>16.878944540971101</c:v>
                </c:pt>
                <c:pt idx="5850">
                  <c:v>16.914379766902474</c:v>
                </c:pt>
                <c:pt idx="5851">
                  <c:v>16.9224573508072</c:v>
                </c:pt>
                <c:pt idx="5852">
                  <c:v>16.976274601283709</c:v>
                </c:pt>
                <c:pt idx="5853">
                  <c:v>17.023801213241629</c:v>
                </c:pt>
                <c:pt idx="5854">
                  <c:v>17.049000537014059</c:v>
                </c:pt>
                <c:pt idx="5855">
                  <c:v>17.066767789006125</c:v>
                </c:pt>
                <c:pt idx="5856">
                  <c:v>17.06824477379223</c:v>
                </c:pt>
                <c:pt idx="5857">
                  <c:v>17.069409025037768</c:v>
                </c:pt>
                <c:pt idx="5858">
                  <c:v>17.076374212376788</c:v>
                </c:pt>
                <c:pt idx="5859">
                  <c:v>17.076526925854218</c:v>
                </c:pt>
                <c:pt idx="5860">
                  <c:v>17.081533506659007</c:v>
                </c:pt>
                <c:pt idx="5861">
                  <c:v>17.083321964340932</c:v>
                </c:pt>
                <c:pt idx="5862">
                  <c:v>17.090146699034822</c:v>
                </c:pt>
                <c:pt idx="5863">
                  <c:v>17.091609643828551</c:v>
                </c:pt>
                <c:pt idx="5864">
                  <c:v>17.149075477892037</c:v>
                </c:pt>
                <c:pt idx="5865">
                  <c:v>17.154016047728135</c:v>
                </c:pt>
                <c:pt idx="5866">
                  <c:v>17.15610410995793</c:v>
                </c:pt>
                <c:pt idx="5867">
                  <c:v>17.232527868139968</c:v>
                </c:pt>
                <c:pt idx="5868">
                  <c:v>17.235895429737305</c:v>
                </c:pt>
                <c:pt idx="5869">
                  <c:v>17.249007677814905</c:v>
                </c:pt>
                <c:pt idx="5870">
                  <c:v>17.262071233030316</c:v>
                </c:pt>
                <c:pt idx="5871">
                  <c:v>17.265546613098461</c:v>
                </c:pt>
                <c:pt idx="5872">
                  <c:v>17.285228615456617</c:v>
                </c:pt>
                <c:pt idx="5873">
                  <c:v>17.30198545720382</c:v>
                </c:pt>
                <c:pt idx="5874">
                  <c:v>17.311644457428425</c:v>
                </c:pt>
                <c:pt idx="5875">
                  <c:v>17.324578168581343</c:v>
                </c:pt>
                <c:pt idx="5876">
                  <c:v>17.372893799699206</c:v>
                </c:pt>
                <c:pt idx="5877">
                  <c:v>17.377622586151801</c:v>
                </c:pt>
                <c:pt idx="5878">
                  <c:v>17.396693634563466</c:v>
                </c:pt>
                <c:pt idx="5879">
                  <c:v>17.413314912303633</c:v>
                </c:pt>
                <c:pt idx="5880">
                  <c:v>17.433261603030726</c:v>
                </c:pt>
                <c:pt idx="5881">
                  <c:v>17.443118651153057</c:v>
                </c:pt>
                <c:pt idx="5882">
                  <c:v>17.449690686042683</c:v>
                </c:pt>
                <c:pt idx="5883">
                  <c:v>17.506002514539173</c:v>
                </c:pt>
                <c:pt idx="5884">
                  <c:v>17.548545953024867</c:v>
                </c:pt>
                <c:pt idx="5885">
                  <c:v>17.55700190318904</c:v>
                </c:pt>
                <c:pt idx="5886">
                  <c:v>17.57372964402245</c:v>
                </c:pt>
                <c:pt idx="5887">
                  <c:v>17.576793897556929</c:v>
                </c:pt>
                <c:pt idx="5888">
                  <c:v>17.5810889645294</c:v>
                </c:pt>
                <c:pt idx="5889">
                  <c:v>17.591696693482248</c:v>
                </c:pt>
                <c:pt idx="5890">
                  <c:v>17.626870224350583</c:v>
                </c:pt>
                <c:pt idx="5891">
                  <c:v>17.646722542318713</c:v>
                </c:pt>
                <c:pt idx="5892">
                  <c:v>17.657834872293364</c:v>
                </c:pt>
                <c:pt idx="5893">
                  <c:v>17.694162714243504</c:v>
                </c:pt>
                <c:pt idx="5894">
                  <c:v>17.709095249634849</c:v>
                </c:pt>
                <c:pt idx="5895">
                  <c:v>17.719269734619104</c:v>
                </c:pt>
                <c:pt idx="5896">
                  <c:v>17.742374187178239</c:v>
                </c:pt>
                <c:pt idx="5897">
                  <c:v>17.763284220835203</c:v>
                </c:pt>
                <c:pt idx="5898">
                  <c:v>17.769718409187316</c:v>
                </c:pt>
                <c:pt idx="5899">
                  <c:v>17.771171777285758</c:v>
                </c:pt>
                <c:pt idx="5900">
                  <c:v>17.780260518499581</c:v>
                </c:pt>
                <c:pt idx="5901">
                  <c:v>17.81835894551693</c:v>
                </c:pt>
                <c:pt idx="5902">
                  <c:v>17.82964190300028</c:v>
                </c:pt>
                <c:pt idx="5903">
                  <c:v>17.845329562276905</c:v>
                </c:pt>
                <c:pt idx="5904">
                  <c:v>17.917275215612797</c:v>
                </c:pt>
                <c:pt idx="5905">
                  <c:v>17.947483683714911</c:v>
                </c:pt>
                <c:pt idx="5906">
                  <c:v>17.947898236144997</c:v>
                </c:pt>
                <c:pt idx="5907">
                  <c:v>17.971464468871609</c:v>
                </c:pt>
                <c:pt idx="5908">
                  <c:v>17.973118181393449</c:v>
                </c:pt>
                <c:pt idx="5909">
                  <c:v>17.977416920611009</c:v>
                </c:pt>
                <c:pt idx="5910">
                  <c:v>17.993392240701166</c:v>
                </c:pt>
                <c:pt idx="5911">
                  <c:v>18.036052097592002</c:v>
                </c:pt>
                <c:pt idx="5912">
                  <c:v>18.041076234741933</c:v>
                </c:pt>
                <c:pt idx="5913">
                  <c:v>18.043866186846881</c:v>
                </c:pt>
                <c:pt idx="5914">
                  <c:v>18.083446173575936</c:v>
                </c:pt>
                <c:pt idx="5915">
                  <c:v>18.100845256029945</c:v>
                </c:pt>
                <c:pt idx="5916">
                  <c:v>18.11938558326683</c:v>
                </c:pt>
                <c:pt idx="5917">
                  <c:v>18.120455347715069</c:v>
                </c:pt>
                <c:pt idx="5918">
                  <c:v>18.122295592355432</c:v>
                </c:pt>
                <c:pt idx="5919">
                  <c:v>18.141543371403586</c:v>
                </c:pt>
                <c:pt idx="5920">
                  <c:v>18.143451102704166</c:v>
                </c:pt>
                <c:pt idx="5921">
                  <c:v>18.144467303256501</c:v>
                </c:pt>
                <c:pt idx="5922">
                  <c:v>18.1722521876831</c:v>
                </c:pt>
                <c:pt idx="5923">
                  <c:v>18.179883181827535</c:v>
                </c:pt>
                <c:pt idx="5924">
                  <c:v>18.196608066291009</c:v>
                </c:pt>
                <c:pt idx="5925">
                  <c:v>18.201232586073498</c:v>
                </c:pt>
                <c:pt idx="5926">
                  <c:v>18.204063795837463</c:v>
                </c:pt>
                <c:pt idx="5927">
                  <c:v>18.20739856352289</c:v>
                </c:pt>
                <c:pt idx="5928">
                  <c:v>18.247300908207453</c:v>
                </c:pt>
                <c:pt idx="5929">
                  <c:v>18.252104357721983</c:v>
                </c:pt>
                <c:pt idx="5930">
                  <c:v>18.288974528131146</c:v>
                </c:pt>
                <c:pt idx="5931">
                  <c:v>18.302693148122827</c:v>
                </c:pt>
                <c:pt idx="5932">
                  <c:v>18.322528130726138</c:v>
                </c:pt>
                <c:pt idx="5933">
                  <c:v>18.32763735933359</c:v>
                </c:pt>
                <c:pt idx="5934">
                  <c:v>18.356887223776752</c:v>
                </c:pt>
                <c:pt idx="5935">
                  <c:v>18.371141832497131</c:v>
                </c:pt>
                <c:pt idx="5936">
                  <c:v>18.372937815001428</c:v>
                </c:pt>
                <c:pt idx="5937">
                  <c:v>18.374839439291552</c:v>
                </c:pt>
                <c:pt idx="5938">
                  <c:v>18.395401716059283</c:v>
                </c:pt>
                <c:pt idx="5939">
                  <c:v>18.39980631689118</c:v>
                </c:pt>
                <c:pt idx="5940">
                  <c:v>18.401592703667912</c:v>
                </c:pt>
                <c:pt idx="5941">
                  <c:v>18.407493323387289</c:v>
                </c:pt>
                <c:pt idx="5942">
                  <c:v>18.407736158359921</c:v>
                </c:pt>
                <c:pt idx="5943">
                  <c:v>18.41988010074699</c:v>
                </c:pt>
                <c:pt idx="5944">
                  <c:v>18.436030872519641</c:v>
                </c:pt>
                <c:pt idx="5945">
                  <c:v>18.473131973648385</c:v>
                </c:pt>
                <c:pt idx="5946">
                  <c:v>18.518706023131688</c:v>
                </c:pt>
                <c:pt idx="5947">
                  <c:v>18.52020941666202</c:v>
                </c:pt>
                <c:pt idx="5948">
                  <c:v>18.538408369940203</c:v>
                </c:pt>
                <c:pt idx="5949">
                  <c:v>18.538849762180703</c:v>
                </c:pt>
                <c:pt idx="5950">
                  <c:v>18.553241288699748</c:v>
                </c:pt>
                <c:pt idx="5951">
                  <c:v>18.584000305900137</c:v>
                </c:pt>
                <c:pt idx="5952">
                  <c:v>18.589663303016714</c:v>
                </c:pt>
                <c:pt idx="5953">
                  <c:v>18.635827166669845</c:v>
                </c:pt>
                <c:pt idx="5954">
                  <c:v>18.677247609751941</c:v>
                </c:pt>
                <c:pt idx="5955">
                  <c:v>18.711704451452604</c:v>
                </c:pt>
                <c:pt idx="5956">
                  <c:v>18.712182095065291</c:v>
                </c:pt>
                <c:pt idx="5957">
                  <c:v>18.736241135107935</c:v>
                </c:pt>
                <c:pt idx="5958">
                  <c:v>18.760056891198694</c:v>
                </c:pt>
                <c:pt idx="5959">
                  <c:v>18.763357361660823</c:v>
                </c:pt>
                <c:pt idx="5960">
                  <c:v>18.777050694552372</c:v>
                </c:pt>
                <c:pt idx="5961">
                  <c:v>18.777078547381265</c:v>
                </c:pt>
                <c:pt idx="5962">
                  <c:v>18.801482379978459</c:v>
                </c:pt>
                <c:pt idx="5963">
                  <c:v>18.801736906619755</c:v>
                </c:pt>
                <c:pt idx="5964">
                  <c:v>18.851410145579077</c:v>
                </c:pt>
                <c:pt idx="5965">
                  <c:v>18.864945297870143</c:v>
                </c:pt>
                <c:pt idx="5966">
                  <c:v>18.870899584290449</c:v>
                </c:pt>
                <c:pt idx="5967">
                  <c:v>18.871933910695287</c:v>
                </c:pt>
                <c:pt idx="5968">
                  <c:v>18.873021509688456</c:v>
                </c:pt>
                <c:pt idx="5969">
                  <c:v>18.88396792058214</c:v>
                </c:pt>
                <c:pt idx="5970">
                  <c:v>18.891797279615862</c:v>
                </c:pt>
                <c:pt idx="5971">
                  <c:v>18.893335834670399</c:v>
                </c:pt>
                <c:pt idx="5972">
                  <c:v>18.906162369119269</c:v>
                </c:pt>
                <c:pt idx="5973">
                  <c:v>18.907346939148461</c:v>
                </c:pt>
                <c:pt idx="5974">
                  <c:v>18.925807736591548</c:v>
                </c:pt>
                <c:pt idx="5975">
                  <c:v>18.955443732892917</c:v>
                </c:pt>
                <c:pt idx="5976">
                  <c:v>18.958141959078393</c:v>
                </c:pt>
                <c:pt idx="5977">
                  <c:v>18.972518661340029</c:v>
                </c:pt>
                <c:pt idx="5978">
                  <c:v>18.976866819038417</c:v>
                </c:pt>
                <c:pt idx="5979">
                  <c:v>19.076981059091505</c:v>
                </c:pt>
                <c:pt idx="5980">
                  <c:v>19.094522553086644</c:v>
                </c:pt>
                <c:pt idx="5981">
                  <c:v>19.140412105435203</c:v>
                </c:pt>
                <c:pt idx="5982">
                  <c:v>19.161377827513732</c:v>
                </c:pt>
                <c:pt idx="5983">
                  <c:v>19.161594733941129</c:v>
                </c:pt>
                <c:pt idx="5984">
                  <c:v>19.164134303542223</c:v>
                </c:pt>
                <c:pt idx="5985">
                  <c:v>19.164810208813261</c:v>
                </c:pt>
                <c:pt idx="5986">
                  <c:v>19.183226404415453</c:v>
                </c:pt>
                <c:pt idx="5987">
                  <c:v>19.188327825530163</c:v>
                </c:pt>
                <c:pt idx="5988">
                  <c:v>19.192928444657639</c:v>
                </c:pt>
                <c:pt idx="5989">
                  <c:v>19.22312039306394</c:v>
                </c:pt>
                <c:pt idx="5990">
                  <c:v>19.247119037625918</c:v>
                </c:pt>
                <c:pt idx="5991">
                  <c:v>19.272509113513404</c:v>
                </c:pt>
                <c:pt idx="5992">
                  <c:v>19.316700327993082</c:v>
                </c:pt>
                <c:pt idx="5993">
                  <c:v>19.327085564692229</c:v>
                </c:pt>
                <c:pt idx="5994">
                  <c:v>19.347854949249143</c:v>
                </c:pt>
                <c:pt idx="5995">
                  <c:v>19.365696479125088</c:v>
                </c:pt>
                <c:pt idx="5996">
                  <c:v>19.397813709820113</c:v>
                </c:pt>
                <c:pt idx="5997">
                  <c:v>19.41986423376742</c:v>
                </c:pt>
                <c:pt idx="5998">
                  <c:v>19.444347439686901</c:v>
                </c:pt>
                <c:pt idx="5999">
                  <c:v>19.456845727309101</c:v>
                </c:pt>
                <c:pt idx="6000">
                  <c:v>19.463014281742179</c:v>
                </c:pt>
                <c:pt idx="6001">
                  <c:v>19.478896560231099</c:v>
                </c:pt>
                <c:pt idx="6002">
                  <c:v>19.492370937516306</c:v>
                </c:pt>
                <c:pt idx="6003">
                  <c:v>19.504172728896826</c:v>
                </c:pt>
                <c:pt idx="6004">
                  <c:v>19.506150786777226</c:v>
                </c:pt>
                <c:pt idx="6005">
                  <c:v>19.5184911035503</c:v>
                </c:pt>
                <c:pt idx="6006">
                  <c:v>19.522819783508357</c:v>
                </c:pt>
                <c:pt idx="6007">
                  <c:v>19.530335666193373</c:v>
                </c:pt>
                <c:pt idx="6008">
                  <c:v>19.536340893398883</c:v>
                </c:pt>
                <c:pt idx="6009">
                  <c:v>19.586955019848929</c:v>
                </c:pt>
                <c:pt idx="6010">
                  <c:v>19.601623830807473</c:v>
                </c:pt>
                <c:pt idx="6011">
                  <c:v>19.613485043331298</c:v>
                </c:pt>
                <c:pt idx="6012">
                  <c:v>19.675533694152261</c:v>
                </c:pt>
                <c:pt idx="6013">
                  <c:v>19.689162432525183</c:v>
                </c:pt>
                <c:pt idx="6014">
                  <c:v>19.697600558226366</c:v>
                </c:pt>
                <c:pt idx="6015">
                  <c:v>19.704850803835178</c:v>
                </c:pt>
                <c:pt idx="6016">
                  <c:v>19.706120667636537</c:v>
                </c:pt>
                <c:pt idx="6017">
                  <c:v>19.728791444893005</c:v>
                </c:pt>
                <c:pt idx="6018">
                  <c:v>19.744627688573544</c:v>
                </c:pt>
                <c:pt idx="6019">
                  <c:v>19.760735117717857</c:v>
                </c:pt>
                <c:pt idx="6020">
                  <c:v>19.777228397761849</c:v>
                </c:pt>
                <c:pt idx="6021">
                  <c:v>19.830999256690475</c:v>
                </c:pt>
                <c:pt idx="6022">
                  <c:v>19.841251087817376</c:v>
                </c:pt>
                <c:pt idx="6023">
                  <c:v>19.860404012671001</c:v>
                </c:pt>
                <c:pt idx="6024">
                  <c:v>19.884058705745304</c:v>
                </c:pt>
                <c:pt idx="6025">
                  <c:v>19.891247306300023</c:v>
                </c:pt>
                <c:pt idx="6026">
                  <c:v>19.904808630809384</c:v>
                </c:pt>
                <c:pt idx="6027">
                  <c:v>19.905343014391491</c:v>
                </c:pt>
                <c:pt idx="6028">
                  <c:v>19.912110911689691</c:v>
                </c:pt>
                <c:pt idx="6029">
                  <c:v>19.913122478826892</c:v>
                </c:pt>
                <c:pt idx="6030">
                  <c:v>20.015212488871633</c:v>
                </c:pt>
                <c:pt idx="6031">
                  <c:v>20.064849402610371</c:v>
                </c:pt>
                <c:pt idx="6032">
                  <c:v>20.067278617810754</c:v>
                </c:pt>
                <c:pt idx="6033">
                  <c:v>20.080900589939279</c:v>
                </c:pt>
                <c:pt idx="6034">
                  <c:v>20.087609538403733</c:v>
                </c:pt>
                <c:pt idx="6035">
                  <c:v>20.096809727943981</c:v>
                </c:pt>
                <c:pt idx="6036">
                  <c:v>20.106282804795107</c:v>
                </c:pt>
                <c:pt idx="6037">
                  <c:v>20.115103169623943</c:v>
                </c:pt>
                <c:pt idx="6038">
                  <c:v>20.117865281715591</c:v>
                </c:pt>
                <c:pt idx="6039">
                  <c:v>20.136021424622331</c:v>
                </c:pt>
                <c:pt idx="6040">
                  <c:v>20.15158438318154</c:v>
                </c:pt>
                <c:pt idx="6041">
                  <c:v>20.180984041757036</c:v>
                </c:pt>
                <c:pt idx="6042">
                  <c:v>20.224591610159962</c:v>
                </c:pt>
                <c:pt idx="6043">
                  <c:v>20.228605390414124</c:v>
                </c:pt>
                <c:pt idx="6044">
                  <c:v>20.307008567510888</c:v>
                </c:pt>
                <c:pt idx="6045">
                  <c:v>20.320812086050214</c:v>
                </c:pt>
                <c:pt idx="6046">
                  <c:v>20.323240591710189</c:v>
                </c:pt>
                <c:pt idx="6047">
                  <c:v>20.323301594297927</c:v>
                </c:pt>
                <c:pt idx="6048">
                  <c:v>20.353711320870666</c:v>
                </c:pt>
                <c:pt idx="6049">
                  <c:v>20.354594380749504</c:v>
                </c:pt>
                <c:pt idx="6050">
                  <c:v>20.360357392210283</c:v>
                </c:pt>
                <c:pt idx="6051">
                  <c:v>20.367219234708443</c:v>
                </c:pt>
                <c:pt idx="6052">
                  <c:v>20.372841507721937</c:v>
                </c:pt>
                <c:pt idx="6053">
                  <c:v>20.396040646324522</c:v>
                </c:pt>
                <c:pt idx="6054">
                  <c:v>20.41859568080778</c:v>
                </c:pt>
                <c:pt idx="6055">
                  <c:v>20.418924457839772</c:v>
                </c:pt>
                <c:pt idx="6056">
                  <c:v>20.427474290087797</c:v>
                </c:pt>
                <c:pt idx="6057">
                  <c:v>20.443699251068839</c:v>
                </c:pt>
                <c:pt idx="6058">
                  <c:v>20.473092861283622</c:v>
                </c:pt>
                <c:pt idx="6059">
                  <c:v>20.476886182313073</c:v>
                </c:pt>
                <c:pt idx="6060">
                  <c:v>20.490223348502951</c:v>
                </c:pt>
                <c:pt idx="6061">
                  <c:v>20.503491207819348</c:v>
                </c:pt>
                <c:pt idx="6062">
                  <c:v>20.522060379580356</c:v>
                </c:pt>
                <c:pt idx="6063">
                  <c:v>20.526185662821476</c:v>
                </c:pt>
                <c:pt idx="6064">
                  <c:v>20.546089780235569</c:v>
                </c:pt>
                <c:pt idx="6065">
                  <c:v>20.564211541054036</c:v>
                </c:pt>
                <c:pt idx="6066">
                  <c:v>20.56697092570705</c:v>
                </c:pt>
                <c:pt idx="6067">
                  <c:v>20.5831371019909</c:v>
                </c:pt>
                <c:pt idx="6068">
                  <c:v>20.586330553593157</c:v>
                </c:pt>
                <c:pt idx="6069">
                  <c:v>20.598019442995337</c:v>
                </c:pt>
                <c:pt idx="6070">
                  <c:v>20.616248154616656</c:v>
                </c:pt>
                <c:pt idx="6071">
                  <c:v>20.621354170138922</c:v>
                </c:pt>
                <c:pt idx="6072">
                  <c:v>20.657145150732205</c:v>
                </c:pt>
                <c:pt idx="6073">
                  <c:v>20.658817514827305</c:v>
                </c:pt>
                <c:pt idx="6074">
                  <c:v>20.66034165402883</c:v>
                </c:pt>
                <c:pt idx="6075">
                  <c:v>20.682102783434811</c:v>
                </c:pt>
                <c:pt idx="6076">
                  <c:v>20.682662753040383</c:v>
                </c:pt>
                <c:pt idx="6077">
                  <c:v>20.715864864372641</c:v>
                </c:pt>
                <c:pt idx="6078">
                  <c:v>20.736262417783067</c:v>
                </c:pt>
                <c:pt idx="6079">
                  <c:v>20.795113807884785</c:v>
                </c:pt>
                <c:pt idx="6080">
                  <c:v>20.806179816197997</c:v>
                </c:pt>
                <c:pt idx="6081">
                  <c:v>20.810154108265429</c:v>
                </c:pt>
                <c:pt idx="6082">
                  <c:v>20.811295728096471</c:v>
                </c:pt>
                <c:pt idx="6083">
                  <c:v>20.826139379049245</c:v>
                </c:pt>
                <c:pt idx="6084">
                  <c:v>20.840481728756533</c:v>
                </c:pt>
                <c:pt idx="6085">
                  <c:v>20.884240388972522</c:v>
                </c:pt>
                <c:pt idx="6086">
                  <c:v>20.884628257831583</c:v>
                </c:pt>
                <c:pt idx="6087">
                  <c:v>20.892754524708046</c:v>
                </c:pt>
                <c:pt idx="6088">
                  <c:v>20.896873295236031</c:v>
                </c:pt>
                <c:pt idx="6089">
                  <c:v>20.901405967564411</c:v>
                </c:pt>
                <c:pt idx="6090">
                  <c:v>20.911363592387175</c:v>
                </c:pt>
                <c:pt idx="6091">
                  <c:v>20.923175572771626</c:v>
                </c:pt>
                <c:pt idx="6092">
                  <c:v>20.95085885656971</c:v>
                </c:pt>
                <c:pt idx="6093">
                  <c:v>20.957409055660438</c:v>
                </c:pt>
                <c:pt idx="6094">
                  <c:v>20.963821119751628</c:v>
                </c:pt>
                <c:pt idx="6095">
                  <c:v>20.97033488880875</c:v>
                </c:pt>
                <c:pt idx="6096">
                  <c:v>21.015665779833146</c:v>
                </c:pt>
                <c:pt idx="6097">
                  <c:v>21.029791214153644</c:v>
                </c:pt>
                <c:pt idx="6098">
                  <c:v>21.041652203857723</c:v>
                </c:pt>
                <c:pt idx="6099">
                  <c:v>21.051344161870787</c:v>
                </c:pt>
                <c:pt idx="6100">
                  <c:v>21.057476058716752</c:v>
                </c:pt>
                <c:pt idx="6101">
                  <c:v>21.075513997181236</c:v>
                </c:pt>
                <c:pt idx="6102">
                  <c:v>21.089389037799183</c:v>
                </c:pt>
                <c:pt idx="6103">
                  <c:v>21.093415136973462</c:v>
                </c:pt>
                <c:pt idx="6104">
                  <c:v>21.133467354273407</c:v>
                </c:pt>
                <c:pt idx="6105">
                  <c:v>21.133869247644672</c:v>
                </c:pt>
                <c:pt idx="6106">
                  <c:v>21.180453652736254</c:v>
                </c:pt>
                <c:pt idx="6107">
                  <c:v>21.18953404841378</c:v>
                </c:pt>
                <c:pt idx="6108">
                  <c:v>21.198636425913918</c:v>
                </c:pt>
                <c:pt idx="6109">
                  <c:v>21.207375538412755</c:v>
                </c:pt>
                <c:pt idx="6110">
                  <c:v>21.224015901455839</c:v>
                </c:pt>
                <c:pt idx="6111">
                  <c:v>21.232281943645528</c:v>
                </c:pt>
                <c:pt idx="6112">
                  <c:v>21.25140932983614</c:v>
                </c:pt>
                <c:pt idx="6113">
                  <c:v>21.286989510689121</c:v>
                </c:pt>
                <c:pt idx="6114">
                  <c:v>21.299739585757212</c:v>
                </c:pt>
                <c:pt idx="6115">
                  <c:v>21.305042096431219</c:v>
                </c:pt>
                <c:pt idx="6116">
                  <c:v>21.318138733537392</c:v>
                </c:pt>
                <c:pt idx="6117">
                  <c:v>21.334996948541086</c:v>
                </c:pt>
                <c:pt idx="6118">
                  <c:v>21.344121725182525</c:v>
                </c:pt>
                <c:pt idx="6119">
                  <c:v>21.379321950846624</c:v>
                </c:pt>
                <c:pt idx="6120">
                  <c:v>21.429294393025938</c:v>
                </c:pt>
                <c:pt idx="6121">
                  <c:v>21.438671078630875</c:v>
                </c:pt>
                <c:pt idx="6122">
                  <c:v>21.478041666069782</c:v>
                </c:pt>
                <c:pt idx="6123">
                  <c:v>21.488676483250089</c:v>
                </c:pt>
                <c:pt idx="6124">
                  <c:v>21.505275467700631</c:v>
                </c:pt>
                <c:pt idx="6125">
                  <c:v>21.522048928548809</c:v>
                </c:pt>
                <c:pt idx="6126">
                  <c:v>21.525253597124703</c:v>
                </c:pt>
                <c:pt idx="6127">
                  <c:v>21.53314335803282</c:v>
                </c:pt>
                <c:pt idx="6128">
                  <c:v>21.572152977152921</c:v>
                </c:pt>
                <c:pt idx="6129">
                  <c:v>21.585405804712973</c:v>
                </c:pt>
                <c:pt idx="6130">
                  <c:v>21.600040021920091</c:v>
                </c:pt>
                <c:pt idx="6131">
                  <c:v>21.611158936423365</c:v>
                </c:pt>
                <c:pt idx="6132">
                  <c:v>21.626002446443067</c:v>
                </c:pt>
                <c:pt idx="6133">
                  <c:v>21.626823084027237</c:v>
                </c:pt>
                <c:pt idx="6134">
                  <c:v>21.635179629925254</c:v>
                </c:pt>
                <c:pt idx="6135">
                  <c:v>21.657370366039206</c:v>
                </c:pt>
                <c:pt idx="6136">
                  <c:v>21.659786580036165</c:v>
                </c:pt>
                <c:pt idx="6137">
                  <c:v>21.711042868968857</c:v>
                </c:pt>
                <c:pt idx="6138">
                  <c:v>21.712981693441517</c:v>
                </c:pt>
                <c:pt idx="6139">
                  <c:v>21.725446309389234</c:v>
                </c:pt>
                <c:pt idx="6140">
                  <c:v>21.761945576580569</c:v>
                </c:pt>
                <c:pt idx="6141">
                  <c:v>21.780528646454361</c:v>
                </c:pt>
                <c:pt idx="6142">
                  <c:v>21.801361071658924</c:v>
                </c:pt>
                <c:pt idx="6143">
                  <c:v>21.824747652483989</c:v>
                </c:pt>
                <c:pt idx="6144">
                  <c:v>21.830973958831315</c:v>
                </c:pt>
                <c:pt idx="6145">
                  <c:v>21.885965814936259</c:v>
                </c:pt>
                <c:pt idx="6146">
                  <c:v>21.893355688906549</c:v>
                </c:pt>
                <c:pt idx="6147">
                  <c:v>21.908893446532069</c:v>
                </c:pt>
                <c:pt idx="6148">
                  <c:v>21.926011906761481</c:v>
                </c:pt>
                <c:pt idx="6149">
                  <c:v>21.93329813099443</c:v>
                </c:pt>
                <c:pt idx="6150">
                  <c:v>21.953790953782967</c:v>
                </c:pt>
                <c:pt idx="6151">
                  <c:v>21.962789931186531</c:v>
                </c:pt>
                <c:pt idx="6152">
                  <c:v>21.983956959077755</c:v>
                </c:pt>
                <c:pt idx="6153">
                  <c:v>21.988228325171917</c:v>
                </c:pt>
                <c:pt idx="6154">
                  <c:v>22.015433043303037</c:v>
                </c:pt>
                <c:pt idx="6155">
                  <c:v>22.016014210280737</c:v>
                </c:pt>
                <c:pt idx="6156">
                  <c:v>22.020684994778922</c:v>
                </c:pt>
                <c:pt idx="6157">
                  <c:v>22.035111311034573</c:v>
                </c:pt>
                <c:pt idx="6158">
                  <c:v>22.064325113166674</c:v>
                </c:pt>
                <c:pt idx="6159">
                  <c:v>22.093121909217192</c:v>
                </c:pt>
                <c:pt idx="6160">
                  <c:v>22.134307509907497</c:v>
                </c:pt>
                <c:pt idx="6161">
                  <c:v>22.138890187829801</c:v>
                </c:pt>
                <c:pt idx="6162">
                  <c:v>22.179952867638381</c:v>
                </c:pt>
                <c:pt idx="6163">
                  <c:v>22.184612075651362</c:v>
                </c:pt>
                <c:pt idx="6164">
                  <c:v>22.187925902184503</c:v>
                </c:pt>
                <c:pt idx="6165">
                  <c:v>22.201061867592841</c:v>
                </c:pt>
                <c:pt idx="6166">
                  <c:v>22.219466986061001</c:v>
                </c:pt>
                <c:pt idx="6167">
                  <c:v>22.223226846471988</c:v>
                </c:pt>
                <c:pt idx="6168">
                  <c:v>22.231317302934372</c:v>
                </c:pt>
                <c:pt idx="6169">
                  <c:v>22.242114955310406</c:v>
                </c:pt>
                <c:pt idx="6170">
                  <c:v>22.270721163056397</c:v>
                </c:pt>
                <c:pt idx="6171">
                  <c:v>22.277402277559293</c:v>
                </c:pt>
                <c:pt idx="6172">
                  <c:v>22.30506764346994</c:v>
                </c:pt>
                <c:pt idx="6173">
                  <c:v>22.322377092491934</c:v>
                </c:pt>
                <c:pt idx="6174">
                  <c:v>22.331406831651133</c:v>
                </c:pt>
                <c:pt idx="6175">
                  <c:v>22.335572667425151</c:v>
                </c:pt>
                <c:pt idx="6176">
                  <c:v>22.364550148722127</c:v>
                </c:pt>
                <c:pt idx="6177">
                  <c:v>22.368979525851834</c:v>
                </c:pt>
                <c:pt idx="6178">
                  <c:v>22.371997636365101</c:v>
                </c:pt>
                <c:pt idx="6179">
                  <c:v>22.387471506431144</c:v>
                </c:pt>
                <c:pt idx="6180">
                  <c:v>22.419992297111261</c:v>
                </c:pt>
                <c:pt idx="6181">
                  <c:v>22.480980358563709</c:v>
                </c:pt>
                <c:pt idx="6182">
                  <c:v>22.48525931061036</c:v>
                </c:pt>
                <c:pt idx="6183">
                  <c:v>22.487718627807553</c:v>
                </c:pt>
                <c:pt idx="6184">
                  <c:v>22.545220240059752</c:v>
                </c:pt>
                <c:pt idx="6185">
                  <c:v>22.548662444517333</c:v>
                </c:pt>
                <c:pt idx="6186">
                  <c:v>22.552534663741866</c:v>
                </c:pt>
                <c:pt idx="6187">
                  <c:v>22.604171455013976</c:v>
                </c:pt>
                <c:pt idx="6188">
                  <c:v>22.609174283372038</c:v>
                </c:pt>
                <c:pt idx="6189">
                  <c:v>22.630410278647002</c:v>
                </c:pt>
                <c:pt idx="6190">
                  <c:v>22.677133192670503</c:v>
                </c:pt>
                <c:pt idx="6191">
                  <c:v>22.687133200409427</c:v>
                </c:pt>
                <c:pt idx="6192">
                  <c:v>22.70263762138983</c:v>
                </c:pt>
                <c:pt idx="6193">
                  <c:v>22.718881540108622</c:v>
                </c:pt>
                <c:pt idx="6194">
                  <c:v>22.729719042155228</c:v>
                </c:pt>
                <c:pt idx="6195">
                  <c:v>22.778720111617062</c:v>
                </c:pt>
                <c:pt idx="6196">
                  <c:v>22.796541569513391</c:v>
                </c:pt>
                <c:pt idx="6197">
                  <c:v>22.803715066294867</c:v>
                </c:pt>
                <c:pt idx="6198">
                  <c:v>22.841845151977886</c:v>
                </c:pt>
                <c:pt idx="6199">
                  <c:v>22.860975759401629</c:v>
                </c:pt>
                <c:pt idx="6200">
                  <c:v>22.879393422806771</c:v>
                </c:pt>
                <c:pt idx="6201">
                  <c:v>22.896084321123979</c:v>
                </c:pt>
                <c:pt idx="6202">
                  <c:v>22.913847422419881</c:v>
                </c:pt>
                <c:pt idx="6203">
                  <c:v>22.934914237255946</c:v>
                </c:pt>
                <c:pt idx="6204">
                  <c:v>22.980119720762353</c:v>
                </c:pt>
                <c:pt idx="6205">
                  <c:v>23.098578700289444</c:v>
                </c:pt>
                <c:pt idx="6206">
                  <c:v>23.161435897865886</c:v>
                </c:pt>
                <c:pt idx="6207">
                  <c:v>23.165272021322178</c:v>
                </c:pt>
                <c:pt idx="6208">
                  <c:v>23.172782054200876</c:v>
                </c:pt>
                <c:pt idx="6209">
                  <c:v>23.173985020299853</c:v>
                </c:pt>
                <c:pt idx="6210">
                  <c:v>23.225164229343811</c:v>
                </c:pt>
                <c:pt idx="6211">
                  <c:v>23.259205348006539</c:v>
                </c:pt>
                <c:pt idx="6212">
                  <c:v>23.272580151540907</c:v>
                </c:pt>
                <c:pt idx="6213">
                  <c:v>23.295926522766802</c:v>
                </c:pt>
                <c:pt idx="6214">
                  <c:v>23.343184773136997</c:v>
                </c:pt>
                <c:pt idx="6215">
                  <c:v>23.355543436244442</c:v>
                </c:pt>
                <c:pt idx="6216">
                  <c:v>23.360794800447817</c:v>
                </c:pt>
                <c:pt idx="6217">
                  <c:v>23.37080228495789</c:v>
                </c:pt>
                <c:pt idx="6218">
                  <c:v>23.373230368764673</c:v>
                </c:pt>
                <c:pt idx="6219">
                  <c:v>23.399515205929205</c:v>
                </c:pt>
                <c:pt idx="6220">
                  <c:v>23.4335618738588</c:v>
                </c:pt>
                <c:pt idx="6221">
                  <c:v>23.446115700536584</c:v>
                </c:pt>
                <c:pt idx="6222">
                  <c:v>23.451760005239834</c:v>
                </c:pt>
                <c:pt idx="6223">
                  <c:v>23.464170911032376</c:v>
                </c:pt>
                <c:pt idx="6224">
                  <c:v>23.467427710433725</c:v>
                </c:pt>
                <c:pt idx="6225">
                  <c:v>23.47647830564193</c:v>
                </c:pt>
                <c:pt idx="6226">
                  <c:v>23.495467450987892</c:v>
                </c:pt>
                <c:pt idx="6227">
                  <c:v>23.523914873806003</c:v>
                </c:pt>
                <c:pt idx="6228">
                  <c:v>23.55036700271264</c:v>
                </c:pt>
                <c:pt idx="6229">
                  <c:v>23.550985368329293</c:v>
                </c:pt>
                <c:pt idx="6230">
                  <c:v>23.557264655515684</c:v>
                </c:pt>
                <c:pt idx="6231">
                  <c:v>23.558182527885638</c:v>
                </c:pt>
                <c:pt idx="6232">
                  <c:v>23.569709072936121</c:v>
                </c:pt>
                <c:pt idx="6233">
                  <c:v>23.605595773552583</c:v>
                </c:pt>
                <c:pt idx="6234">
                  <c:v>23.649787739176258</c:v>
                </c:pt>
                <c:pt idx="6235">
                  <c:v>23.65055246536474</c:v>
                </c:pt>
                <c:pt idx="6236">
                  <c:v>23.659900258706394</c:v>
                </c:pt>
                <c:pt idx="6237">
                  <c:v>23.680468791468911</c:v>
                </c:pt>
                <c:pt idx="6238">
                  <c:v>23.693974543340886</c:v>
                </c:pt>
                <c:pt idx="6239">
                  <c:v>23.697540398693306</c:v>
                </c:pt>
                <c:pt idx="6240">
                  <c:v>23.716536562246873</c:v>
                </c:pt>
                <c:pt idx="6241">
                  <c:v>23.778267987824933</c:v>
                </c:pt>
                <c:pt idx="6242">
                  <c:v>23.834838431626679</c:v>
                </c:pt>
                <c:pt idx="6243">
                  <c:v>23.841516900471625</c:v>
                </c:pt>
                <c:pt idx="6244">
                  <c:v>23.861351189160104</c:v>
                </c:pt>
                <c:pt idx="6245">
                  <c:v>23.865487767330126</c:v>
                </c:pt>
                <c:pt idx="6246">
                  <c:v>23.902301907514587</c:v>
                </c:pt>
                <c:pt idx="6247">
                  <c:v>23.915024796557823</c:v>
                </c:pt>
                <c:pt idx="6248">
                  <c:v>23.916343519144743</c:v>
                </c:pt>
                <c:pt idx="6249">
                  <c:v>23.937237861665107</c:v>
                </c:pt>
                <c:pt idx="6250">
                  <c:v>23.975416827981856</c:v>
                </c:pt>
                <c:pt idx="6251">
                  <c:v>23.989066015773311</c:v>
                </c:pt>
                <c:pt idx="6252">
                  <c:v>24.016090668127223</c:v>
                </c:pt>
                <c:pt idx="6253">
                  <c:v>24.023011107979144</c:v>
                </c:pt>
                <c:pt idx="6254">
                  <c:v>24.070749895012479</c:v>
                </c:pt>
                <c:pt idx="6255">
                  <c:v>24.07291107146003</c:v>
                </c:pt>
                <c:pt idx="6256">
                  <c:v>24.108584604762051</c:v>
                </c:pt>
                <c:pt idx="6257">
                  <c:v>24.115924866408491</c:v>
                </c:pt>
                <c:pt idx="6258">
                  <c:v>24.124696675533936</c:v>
                </c:pt>
                <c:pt idx="6259">
                  <c:v>24.126705710734246</c:v>
                </c:pt>
                <c:pt idx="6260">
                  <c:v>24.1316671831969</c:v>
                </c:pt>
                <c:pt idx="6261">
                  <c:v>24.137827789309899</c:v>
                </c:pt>
                <c:pt idx="6262">
                  <c:v>24.14808271287864</c:v>
                </c:pt>
                <c:pt idx="6263">
                  <c:v>24.15651508271937</c:v>
                </c:pt>
                <c:pt idx="6264">
                  <c:v>24.166028030088668</c:v>
                </c:pt>
                <c:pt idx="6265">
                  <c:v>24.183762646746306</c:v>
                </c:pt>
                <c:pt idx="6266">
                  <c:v>24.191955633074041</c:v>
                </c:pt>
                <c:pt idx="6267">
                  <c:v>24.21428339657923</c:v>
                </c:pt>
                <c:pt idx="6268">
                  <c:v>24.22344098098765</c:v>
                </c:pt>
                <c:pt idx="6269">
                  <c:v>24.297867677411553</c:v>
                </c:pt>
                <c:pt idx="6270">
                  <c:v>24.305904373664173</c:v>
                </c:pt>
                <c:pt idx="6271">
                  <c:v>24.310033459955275</c:v>
                </c:pt>
                <c:pt idx="6272">
                  <c:v>24.315369953917102</c:v>
                </c:pt>
                <c:pt idx="6273">
                  <c:v>24.334411288873699</c:v>
                </c:pt>
                <c:pt idx="6274">
                  <c:v>24.353019191423815</c:v>
                </c:pt>
                <c:pt idx="6275">
                  <c:v>24.36010726275056</c:v>
                </c:pt>
                <c:pt idx="6276">
                  <c:v>24.368067698507893</c:v>
                </c:pt>
                <c:pt idx="6277">
                  <c:v>24.377918104819454</c:v>
                </c:pt>
                <c:pt idx="6278">
                  <c:v>24.39503751983894</c:v>
                </c:pt>
                <c:pt idx="6279">
                  <c:v>24.400344117511409</c:v>
                </c:pt>
                <c:pt idx="6280">
                  <c:v>24.423667425295811</c:v>
                </c:pt>
                <c:pt idx="6281">
                  <c:v>24.453256375290962</c:v>
                </c:pt>
                <c:pt idx="6282">
                  <c:v>24.510985768174713</c:v>
                </c:pt>
                <c:pt idx="6283">
                  <c:v>24.563745270061549</c:v>
                </c:pt>
                <c:pt idx="6284">
                  <c:v>24.570390423997846</c:v>
                </c:pt>
                <c:pt idx="6285">
                  <c:v>24.581577751765359</c:v>
                </c:pt>
                <c:pt idx="6286">
                  <c:v>24.629767692338376</c:v>
                </c:pt>
                <c:pt idx="6287">
                  <c:v>24.634388433729402</c:v>
                </c:pt>
                <c:pt idx="6288">
                  <c:v>24.663813382467861</c:v>
                </c:pt>
                <c:pt idx="6289">
                  <c:v>24.670231270568244</c:v>
                </c:pt>
                <c:pt idx="6290">
                  <c:v>24.672707047237665</c:v>
                </c:pt>
                <c:pt idx="6291">
                  <c:v>24.6897359099606</c:v>
                </c:pt>
                <c:pt idx="6292">
                  <c:v>24.705284290661876</c:v>
                </c:pt>
                <c:pt idx="6293">
                  <c:v>24.715359230811256</c:v>
                </c:pt>
                <c:pt idx="6294">
                  <c:v>24.723822777132572</c:v>
                </c:pt>
                <c:pt idx="6295">
                  <c:v>24.763788412501597</c:v>
                </c:pt>
                <c:pt idx="6296">
                  <c:v>24.780123488566563</c:v>
                </c:pt>
                <c:pt idx="6297">
                  <c:v>24.808357555085884</c:v>
                </c:pt>
                <c:pt idx="6298">
                  <c:v>24.814350871419315</c:v>
                </c:pt>
                <c:pt idx="6299">
                  <c:v>24.848032518852161</c:v>
                </c:pt>
                <c:pt idx="6300">
                  <c:v>24.856389160724525</c:v>
                </c:pt>
                <c:pt idx="6301">
                  <c:v>24.905512960599886</c:v>
                </c:pt>
                <c:pt idx="6302">
                  <c:v>24.925352474651408</c:v>
                </c:pt>
                <c:pt idx="6303">
                  <c:v>24.965415333350769</c:v>
                </c:pt>
                <c:pt idx="6304">
                  <c:v>24.986900814416988</c:v>
                </c:pt>
                <c:pt idx="6305">
                  <c:v>24.999250671690248</c:v>
                </c:pt>
                <c:pt idx="6306">
                  <c:v>25.02268997425325</c:v>
                </c:pt>
                <c:pt idx="6307">
                  <c:v>25.030102322847981</c:v>
                </c:pt>
                <c:pt idx="6308">
                  <c:v>25.063295269299626</c:v>
                </c:pt>
                <c:pt idx="6309">
                  <c:v>25.095174588743859</c:v>
                </c:pt>
                <c:pt idx="6310">
                  <c:v>25.098195702714623</c:v>
                </c:pt>
                <c:pt idx="6311">
                  <c:v>25.120672464353603</c:v>
                </c:pt>
                <c:pt idx="6312">
                  <c:v>25.12480820443421</c:v>
                </c:pt>
                <c:pt idx="6313">
                  <c:v>25.138211106168924</c:v>
                </c:pt>
                <c:pt idx="6314">
                  <c:v>25.14300195984314</c:v>
                </c:pt>
                <c:pt idx="6315">
                  <c:v>25.218985514809127</c:v>
                </c:pt>
                <c:pt idx="6316">
                  <c:v>25.229409308705502</c:v>
                </c:pt>
                <c:pt idx="6317">
                  <c:v>25.233778092064476</c:v>
                </c:pt>
                <c:pt idx="6318">
                  <c:v>25.238810997971711</c:v>
                </c:pt>
                <c:pt idx="6319">
                  <c:v>25.241233774211345</c:v>
                </c:pt>
                <c:pt idx="6320">
                  <c:v>25.245729322871387</c:v>
                </c:pt>
                <c:pt idx="6321">
                  <c:v>25.252864957123947</c:v>
                </c:pt>
                <c:pt idx="6322">
                  <c:v>25.270864486872249</c:v>
                </c:pt>
                <c:pt idx="6323">
                  <c:v>25.27129789401862</c:v>
                </c:pt>
                <c:pt idx="6324">
                  <c:v>25.279074617630233</c:v>
                </c:pt>
                <c:pt idx="6325">
                  <c:v>25.285412337090911</c:v>
                </c:pt>
                <c:pt idx="6326">
                  <c:v>25.286420084417593</c:v>
                </c:pt>
                <c:pt idx="6327">
                  <c:v>25.290997173375803</c:v>
                </c:pt>
                <c:pt idx="6328">
                  <c:v>25.293485587179156</c:v>
                </c:pt>
                <c:pt idx="6329">
                  <c:v>25.297561891053348</c:v>
                </c:pt>
                <c:pt idx="6330">
                  <c:v>25.297998391750951</c:v>
                </c:pt>
                <c:pt idx="6331">
                  <c:v>25.314630726470924</c:v>
                </c:pt>
                <c:pt idx="6332">
                  <c:v>25.395253653877528</c:v>
                </c:pt>
                <c:pt idx="6333">
                  <c:v>25.436706921611623</c:v>
                </c:pt>
                <c:pt idx="6334">
                  <c:v>25.491846051544318</c:v>
                </c:pt>
                <c:pt idx="6335">
                  <c:v>25.496694610742441</c:v>
                </c:pt>
                <c:pt idx="6336">
                  <c:v>25.510518299552761</c:v>
                </c:pt>
                <c:pt idx="6337">
                  <c:v>25.531220490732874</c:v>
                </c:pt>
                <c:pt idx="6338">
                  <c:v>25.537671901396912</c:v>
                </c:pt>
                <c:pt idx="6339">
                  <c:v>25.580136475227427</c:v>
                </c:pt>
                <c:pt idx="6340">
                  <c:v>25.592102550118991</c:v>
                </c:pt>
                <c:pt idx="6341">
                  <c:v>25.596662574878074</c:v>
                </c:pt>
                <c:pt idx="6342">
                  <c:v>25.622667882480446</c:v>
                </c:pt>
                <c:pt idx="6343">
                  <c:v>25.629302198354114</c:v>
                </c:pt>
                <c:pt idx="6344">
                  <c:v>25.669676210296245</c:v>
                </c:pt>
                <c:pt idx="6345">
                  <c:v>25.694255105319055</c:v>
                </c:pt>
                <c:pt idx="6346">
                  <c:v>25.717296224299655</c:v>
                </c:pt>
                <c:pt idx="6347">
                  <c:v>25.718827553184003</c:v>
                </c:pt>
                <c:pt idx="6348">
                  <c:v>25.719484412941611</c:v>
                </c:pt>
                <c:pt idx="6349">
                  <c:v>25.751548317073638</c:v>
                </c:pt>
                <c:pt idx="6350">
                  <c:v>25.763822124956938</c:v>
                </c:pt>
                <c:pt idx="6351">
                  <c:v>25.769880491425273</c:v>
                </c:pt>
                <c:pt idx="6352">
                  <c:v>25.819799945165784</c:v>
                </c:pt>
                <c:pt idx="6353">
                  <c:v>25.831619022685889</c:v>
                </c:pt>
                <c:pt idx="6354">
                  <c:v>25.858943880176934</c:v>
                </c:pt>
                <c:pt idx="6355">
                  <c:v>25.861320354967631</c:v>
                </c:pt>
                <c:pt idx="6356">
                  <c:v>25.880667263069849</c:v>
                </c:pt>
                <c:pt idx="6357">
                  <c:v>25.944405006740098</c:v>
                </c:pt>
                <c:pt idx="6358">
                  <c:v>26.020455099026744</c:v>
                </c:pt>
                <c:pt idx="6359">
                  <c:v>26.020821698747156</c:v>
                </c:pt>
                <c:pt idx="6360">
                  <c:v>26.06141019099957</c:v>
                </c:pt>
                <c:pt idx="6361">
                  <c:v>26.076710757088872</c:v>
                </c:pt>
                <c:pt idx="6362">
                  <c:v>26.083661708004566</c:v>
                </c:pt>
                <c:pt idx="6363">
                  <c:v>26.091422189018868</c:v>
                </c:pt>
                <c:pt idx="6364">
                  <c:v>26.101534054375534</c:v>
                </c:pt>
                <c:pt idx="6365">
                  <c:v>26.122301228233255</c:v>
                </c:pt>
                <c:pt idx="6366">
                  <c:v>26.160775157723421</c:v>
                </c:pt>
                <c:pt idx="6367">
                  <c:v>26.217858053441017</c:v>
                </c:pt>
                <c:pt idx="6368">
                  <c:v>26.234424543011706</c:v>
                </c:pt>
                <c:pt idx="6369">
                  <c:v>26.24063253715634</c:v>
                </c:pt>
                <c:pt idx="6370">
                  <c:v>26.242006434062272</c:v>
                </c:pt>
                <c:pt idx="6371">
                  <c:v>26.25059209876953</c:v>
                </c:pt>
                <c:pt idx="6372">
                  <c:v>26.254721649755677</c:v>
                </c:pt>
                <c:pt idx="6373">
                  <c:v>26.268109515032197</c:v>
                </c:pt>
                <c:pt idx="6374">
                  <c:v>26.332073836555878</c:v>
                </c:pt>
                <c:pt idx="6375">
                  <c:v>26.335276665400134</c:v>
                </c:pt>
                <c:pt idx="6376">
                  <c:v>26.341720724482673</c:v>
                </c:pt>
                <c:pt idx="6377">
                  <c:v>26.34885784868187</c:v>
                </c:pt>
                <c:pt idx="6378">
                  <c:v>26.355160541723468</c:v>
                </c:pt>
                <c:pt idx="6379">
                  <c:v>26.362993260514934</c:v>
                </c:pt>
                <c:pt idx="6380">
                  <c:v>26.397114304728724</c:v>
                </c:pt>
                <c:pt idx="6381">
                  <c:v>26.407366578481916</c:v>
                </c:pt>
                <c:pt idx="6382">
                  <c:v>26.436613677172069</c:v>
                </c:pt>
                <c:pt idx="6383">
                  <c:v>26.441962681965585</c:v>
                </c:pt>
                <c:pt idx="6384">
                  <c:v>26.452014915983455</c:v>
                </c:pt>
                <c:pt idx="6385">
                  <c:v>26.504188312340002</c:v>
                </c:pt>
                <c:pt idx="6386">
                  <c:v>26.521649257898726</c:v>
                </c:pt>
                <c:pt idx="6387">
                  <c:v>26.535601230449455</c:v>
                </c:pt>
                <c:pt idx="6388">
                  <c:v>26.564069384624279</c:v>
                </c:pt>
                <c:pt idx="6389">
                  <c:v>26.564160102966898</c:v>
                </c:pt>
                <c:pt idx="6390">
                  <c:v>26.578186389847101</c:v>
                </c:pt>
                <c:pt idx="6391">
                  <c:v>26.605123605865128</c:v>
                </c:pt>
                <c:pt idx="6392">
                  <c:v>26.635978992333147</c:v>
                </c:pt>
                <c:pt idx="6393">
                  <c:v>26.652287210512227</c:v>
                </c:pt>
                <c:pt idx="6394">
                  <c:v>26.663188587239837</c:v>
                </c:pt>
                <c:pt idx="6395">
                  <c:v>26.729243412342566</c:v>
                </c:pt>
                <c:pt idx="6396">
                  <c:v>26.757473439943492</c:v>
                </c:pt>
                <c:pt idx="6397">
                  <c:v>26.758279998096668</c:v>
                </c:pt>
                <c:pt idx="6398">
                  <c:v>26.777870698805991</c:v>
                </c:pt>
                <c:pt idx="6399">
                  <c:v>26.818794093658052</c:v>
                </c:pt>
                <c:pt idx="6400">
                  <c:v>26.843318265131387</c:v>
                </c:pt>
                <c:pt idx="6401">
                  <c:v>26.844166902499435</c:v>
                </c:pt>
                <c:pt idx="6402">
                  <c:v>26.919014763104041</c:v>
                </c:pt>
                <c:pt idx="6403">
                  <c:v>26.924804138170579</c:v>
                </c:pt>
                <c:pt idx="6404">
                  <c:v>26.991732156877156</c:v>
                </c:pt>
                <c:pt idx="6405">
                  <c:v>27.018813542690538</c:v>
                </c:pt>
                <c:pt idx="6406">
                  <c:v>27.020158332569327</c:v>
                </c:pt>
                <c:pt idx="6407">
                  <c:v>27.02597039207739</c:v>
                </c:pt>
                <c:pt idx="6408">
                  <c:v>27.057798437869419</c:v>
                </c:pt>
                <c:pt idx="6409">
                  <c:v>27.068402494070419</c:v>
                </c:pt>
                <c:pt idx="6410">
                  <c:v>27.077411863254419</c:v>
                </c:pt>
                <c:pt idx="6411">
                  <c:v>27.090988084699156</c:v>
                </c:pt>
                <c:pt idx="6412">
                  <c:v>27.093401225603174</c:v>
                </c:pt>
                <c:pt idx="6413">
                  <c:v>27.104716501587053</c:v>
                </c:pt>
                <c:pt idx="6414">
                  <c:v>27.182555542517896</c:v>
                </c:pt>
                <c:pt idx="6415">
                  <c:v>27.202598891368361</c:v>
                </c:pt>
                <c:pt idx="6416">
                  <c:v>27.215716586520507</c:v>
                </c:pt>
                <c:pt idx="6417">
                  <c:v>27.227480694367593</c:v>
                </c:pt>
                <c:pt idx="6418">
                  <c:v>27.24489054463632</c:v>
                </c:pt>
                <c:pt idx="6419">
                  <c:v>27.255148333424057</c:v>
                </c:pt>
                <c:pt idx="6420">
                  <c:v>27.266404678827126</c:v>
                </c:pt>
                <c:pt idx="6421">
                  <c:v>27.275584899810987</c:v>
                </c:pt>
                <c:pt idx="6422">
                  <c:v>27.309381821883697</c:v>
                </c:pt>
                <c:pt idx="6423">
                  <c:v>27.309626664717591</c:v>
                </c:pt>
                <c:pt idx="6424">
                  <c:v>27.310574060816268</c:v>
                </c:pt>
                <c:pt idx="6425">
                  <c:v>27.314700256742245</c:v>
                </c:pt>
                <c:pt idx="6426">
                  <c:v>27.345381591137119</c:v>
                </c:pt>
                <c:pt idx="6427">
                  <c:v>27.351083611366452</c:v>
                </c:pt>
                <c:pt idx="6428">
                  <c:v>27.362441662573151</c:v>
                </c:pt>
                <c:pt idx="6429">
                  <c:v>27.374549422224888</c:v>
                </c:pt>
                <c:pt idx="6430">
                  <c:v>27.375222751863163</c:v>
                </c:pt>
                <c:pt idx="6431">
                  <c:v>27.388544049387562</c:v>
                </c:pt>
                <c:pt idx="6432">
                  <c:v>27.476637997344337</c:v>
                </c:pt>
                <c:pt idx="6433">
                  <c:v>27.477824893781317</c:v>
                </c:pt>
                <c:pt idx="6434">
                  <c:v>27.491350274665486</c:v>
                </c:pt>
                <c:pt idx="6435">
                  <c:v>27.5040220174713</c:v>
                </c:pt>
                <c:pt idx="6436">
                  <c:v>27.521748318252868</c:v>
                </c:pt>
                <c:pt idx="6437">
                  <c:v>27.548201205080961</c:v>
                </c:pt>
                <c:pt idx="6438">
                  <c:v>27.555046833672407</c:v>
                </c:pt>
                <c:pt idx="6439">
                  <c:v>27.599217258182147</c:v>
                </c:pt>
                <c:pt idx="6440">
                  <c:v>27.608071201581037</c:v>
                </c:pt>
                <c:pt idx="6441">
                  <c:v>27.62236600485922</c:v>
                </c:pt>
                <c:pt idx="6442">
                  <c:v>27.62460532638308</c:v>
                </c:pt>
                <c:pt idx="6443">
                  <c:v>27.644824233246155</c:v>
                </c:pt>
                <c:pt idx="6444">
                  <c:v>27.651278792519673</c:v>
                </c:pt>
                <c:pt idx="6445">
                  <c:v>27.67229015318669</c:v>
                </c:pt>
                <c:pt idx="6446">
                  <c:v>27.731187174044685</c:v>
                </c:pt>
                <c:pt idx="6447">
                  <c:v>27.734007270660886</c:v>
                </c:pt>
                <c:pt idx="6448">
                  <c:v>27.741511801639589</c:v>
                </c:pt>
                <c:pt idx="6449">
                  <c:v>27.768416928490229</c:v>
                </c:pt>
                <c:pt idx="6450">
                  <c:v>27.769933061815674</c:v>
                </c:pt>
                <c:pt idx="6451">
                  <c:v>27.777675880776858</c:v>
                </c:pt>
                <c:pt idx="6452">
                  <c:v>27.778161092845398</c:v>
                </c:pt>
                <c:pt idx="6453">
                  <c:v>27.794413698658623</c:v>
                </c:pt>
                <c:pt idx="6454">
                  <c:v>27.805915235200288</c:v>
                </c:pt>
                <c:pt idx="6455">
                  <c:v>27.808743053044036</c:v>
                </c:pt>
                <c:pt idx="6456">
                  <c:v>27.812004794509637</c:v>
                </c:pt>
                <c:pt idx="6457">
                  <c:v>27.830409871062567</c:v>
                </c:pt>
                <c:pt idx="6458">
                  <c:v>27.83358047660521</c:v>
                </c:pt>
                <c:pt idx="6459">
                  <c:v>27.915862291024045</c:v>
                </c:pt>
                <c:pt idx="6460">
                  <c:v>27.942567152545493</c:v>
                </c:pt>
                <c:pt idx="6461">
                  <c:v>27.944946166880928</c:v>
                </c:pt>
                <c:pt idx="6462">
                  <c:v>27.957720547531416</c:v>
                </c:pt>
                <c:pt idx="6463">
                  <c:v>27.998819193494274</c:v>
                </c:pt>
                <c:pt idx="6464">
                  <c:v>28.056167863975681</c:v>
                </c:pt>
                <c:pt idx="6465">
                  <c:v>28.076984846938227</c:v>
                </c:pt>
                <c:pt idx="6466">
                  <c:v>28.081495390080516</c:v>
                </c:pt>
                <c:pt idx="6467">
                  <c:v>28.092221193197567</c:v>
                </c:pt>
                <c:pt idx="6468">
                  <c:v>28.103919734093417</c:v>
                </c:pt>
                <c:pt idx="6469">
                  <c:v>28.155153212035959</c:v>
                </c:pt>
                <c:pt idx="6470">
                  <c:v>28.177585802012597</c:v>
                </c:pt>
                <c:pt idx="6471">
                  <c:v>28.191052913605454</c:v>
                </c:pt>
                <c:pt idx="6472">
                  <c:v>28.203454300361795</c:v>
                </c:pt>
                <c:pt idx="6473">
                  <c:v>28.209557948450641</c:v>
                </c:pt>
                <c:pt idx="6474">
                  <c:v>28.255541811901377</c:v>
                </c:pt>
                <c:pt idx="6475">
                  <c:v>28.282866799915698</c:v>
                </c:pt>
                <c:pt idx="6476">
                  <c:v>28.288103544186608</c:v>
                </c:pt>
                <c:pt idx="6477">
                  <c:v>28.294308621082468</c:v>
                </c:pt>
                <c:pt idx="6478">
                  <c:v>28.319072859181539</c:v>
                </c:pt>
                <c:pt idx="6479">
                  <c:v>28.370152514359297</c:v>
                </c:pt>
                <c:pt idx="6480">
                  <c:v>28.437103577417577</c:v>
                </c:pt>
                <c:pt idx="6481">
                  <c:v>28.485622374746768</c:v>
                </c:pt>
                <c:pt idx="6482">
                  <c:v>28.546684597111625</c:v>
                </c:pt>
                <c:pt idx="6483">
                  <c:v>28.56534186816797</c:v>
                </c:pt>
                <c:pt idx="6484">
                  <c:v>28.580067571781704</c:v>
                </c:pt>
                <c:pt idx="6485">
                  <c:v>28.622644503650605</c:v>
                </c:pt>
                <c:pt idx="6486">
                  <c:v>28.632969384060328</c:v>
                </c:pt>
                <c:pt idx="6487">
                  <c:v>28.634863438898737</c:v>
                </c:pt>
                <c:pt idx="6488">
                  <c:v>28.661114365035971</c:v>
                </c:pt>
                <c:pt idx="6489">
                  <c:v>28.675542336327705</c:v>
                </c:pt>
                <c:pt idx="6490">
                  <c:v>28.676130261448431</c:v>
                </c:pt>
                <c:pt idx="6491">
                  <c:v>28.694333231052731</c:v>
                </c:pt>
                <c:pt idx="6492">
                  <c:v>28.700436955298187</c:v>
                </c:pt>
                <c:pt idx="6493">
                  <c:v>28.702643148341615</c:v>
                </c:pt>
                <c:pt idx="6494">
                  <c:v>28.714262858305734</c:v>
                </c:pt>
                <c:pt idx="6495">
                  <c:v>28.735691948177351</c:v>
                </c:pt>
                <c:pt idx="6496">
                  <c:v>28.742700660531359</c:v>
                </c:pt>
                <c:pt idx="6497">
                  <c:v>28.76869762510081</c:v>
                </c:pt>
                <c:pt idx="6498">
                  <c:v>28.776813306607583</c:v>
                </c:pt>
                <c:pt idx="6499">
                  <c:v>28.779046328941931</c:v>
                </c:pt>
                <c:pt idx="6500">
                  <c:v>28.792287052393348</c:v>
                </c:pt>
                <c:pt idx="6501">
                  <c:v>28.793214208682592</c:v>
                </c:pt>
                <c:pt idx="6502">
                  <c:v>28.807826614154322</c:v>
                </c:pt>
                <c:pt idx="6503">
                  <c:v>28.818879586289608</c:v>
                </c:pt>
                <c:pt idx="6504">
                  <c:v>28.868654006540154</c:v>
                </c:pt>
                <c:pt idx="6505">
                  <c:v>28.878463981524465</c:v>
                </c:pt>
                <c:pt idx="6506">
                  <c:v>28.889361406449979</c:v>
                </c:pt>
                <c:pt idx="6507">
                  <c:v>28.89656128704322</c:v>
                </c:pt>
                <c:pt idx="6508">
                  <c:v>28.906361641038554</c:v>
                </c:pt>
                <c:pt idx="6509">
                  <c:v>28.927010691360248</c:v>
                </c:pt>
                <c:pt idx="6510">
                  <c:v>28.933195142359587</c:v>
                </c:pt>
                <c:pt idx="6511">
                  <c:v>28.938019866085941</c:v>
                </c:pt>
                <c:pt idx="6512">
                  <c:v>28.954336487233412</c:v>
                </c:pt>
                <c:pt idx="6513">
                  <c:v>28.959417963904141</c:v>
                </c:pt>
                <c:pt idx="6514">
                  <c:v>28.986217459820011</c:v>
                </c:pt>
                <c:pt idx="6515">
                  <c:v>28.990781030580962</c:v>
                </c:pt>
                <c:pt idx="6516">
                  <c:v>29.034940240444286</c:v>
                </c:pt>
                <c:pt idx="6517">
                  <c:v>29.047458016021427</c:v>
                </c:pt>
                <c:pt idx="6518">
                  <c:v>29.11720246271549</c:v>
                </c:pt>
                <c:pt idx="6519">
                  <c:v>29.180336993961731</c:v>
                </c:pt>
                <c:pt idx="6520">
                  <c:v>29.195300790404218</c:v>
                </c:pt>
                <c:pt idx="6521">
                  <c:v>29.228411073420826</c:v>
                </c:pt>
                <c:pt idx="6522">
                  <c:v>29.2706429773183</c:v>
                </c:pt>
                <c:pt idx="6523">
                  <c:v>29.272127481736529</c:v>
                </c:pt>
                <c:pt idx="6524">
                  <c:v>29.278645012359174</c:v>
                </c:pt>
                <c:pt idx="6525">
                  <c:v>29.292811325338661</c:v>
                </c:pt>
                <c:pt idx="6526">
                  <c:v>29.321610140782692</c:v>
                </c:pt>
                <c:pt idx="6527">
                  <c:v>29.341655264543135</c:v>
                </c:pt>
                <c:pt idx="6528">
                  <c:v>29.363128123452984</c:v>
                </c:pt>
                <c:pt idx="6529">
                  <c:v>29.42889384414061</c:v>
                </c:pt>
                <c:pt idx="6530">
                  <c:v>29.429570890115826</c:v>
                </c:pt>
                <c:pt idx="6531">
                  <c:v>29.590177990839209</c:v>
                </c:pt>
                <c:pt idx="6532">
                  <c:v>29.599672402042078</c:v>
                </c:pt>
                <c:pt idx="6533">
                  <c:v>29.606601420557546</c:v>
                </c:pt>
                <c:pt idx="6534">
                  <c:v>29.623360875612462</c:v>
                </c:pt>
                <c:pt idx="6535">
                  <c:v>29.634333916802479</c:v>
                </c:pt>
                <c:pt idx="6536">
                  <c:v>29.682883141534742</c:v>
                </c:pt>
                <c:pt idx="6537">
                  <c:v>29.715118907370091</c:v>
                </c:pt>
                <c:pt idx="6538">
                  <c:v>29.732791274640274</c:v>
                </c:pt>
                <c:pt idx="6539">
                  <c:v>29.753427360427441</c:v>
                </c:pt>
                <c:pt idx="6540">
                  <c:v>29.75562514438214</c:v>
                </c:pt>
                <c:pt idx="6541">
                  <c:v>29.771046120752246</c:v>
                </c:pt>
                <c:pt idx="6542">
                  <c:v>29.788589261487335</c:v>
                </c:pt>
                <c:pt idx="6543">
                  <c:v>29.789405215584964</c:v>
                </c:pt>
                <c:pt idx="6544">
                  <c:v>29.793304445750522</c:v>
                </c:pt>
                <c:pt idx="6545">
                  <c:v>29.801721324460747</c:v>
                </c:pt>
                <c:pt idx="6546">
                  <c:v>29.842053204907504</c:v>
                </c:pt>
                <c:pt idx="6547">
                  <c:v>29.847953400072658</c:v>
                </c:pt>
                <c:pt idx="6548">
                  <c:v>29.850368882535641</c:v>
                </c:pt>
                <c:pt idx="6549">
                  <c:v>29.86933161886887</c:v>
                </c:pt>
                <c:pt idx="6550">
                  <c:v>29.896135996808052</c:v>
                </c:pt>
                <c:pt idx="6551">
                  <c:v>29.907938782556997</c:v>
                </c:pt>
                <c:pt idx="6552">
                  <c:v>29.934353905176678</c:v>
                </c:pt>
                <c:pt idx="6553">
                  <c:v>29.934571395770263</c:v>
                </c:pt>
                <c:pt idx="6554">
                  <c:v>29.958287389200969</c:v>
                </c:pt>
                <c:pt idx="6555">
                  <c:v>29.967355104533521</c:v>
                </c:pt>
                <c:pt idx="6556">
                  <c:v>29.991647543560536</c:v>
                </c:pt>
                <c:pt idx="6557">
                  <c:v>30.002986856728633</c:v>
                </c:pt>
                <c:pt idx="6558">
                  <c:v>30.023371169966936</c:v>
                </c:pt>
                <c:pt idx="6559">
                  <c:v>30.033562675322965</c:v>
                </c:pt>
                <c:pt idx="6560">
                  <c:v>30.063363843689491</c:v>
                </c:pt>
                <c:pt idx="6561">
                  <c:v>30.100576607466095</c:v>
                </c:pt>
                <c:pt idx="6562">
                  <c:v>30.116506699343013</c:v>
                </c:pt>
                <c:pt idx="6563">
                  <c:v>30.123948863135134</c:v>
                </c:pt>
                <c:pt idx="6564">
                  <c:v>30.137065093820571</c:v>
                </c:pt>
                <c:pt idx="6565">
                  <c:v>30.140964927030133</c:v>
                </c:pt>
                <c:pt idx="6566">
                  <c:v>30.153955551335279</c:v>
                </c:pt>
                <c:pt idx="6567">
                  <c:v>30.160148463076478</c:v>
                </c:pt>
                <c:pt idx="6568">
                  <c:v>30.175514563469466</c:v>
                </c:pt>
                <c:pt idx="6569">
                  <c:v>30.184257895090955</c:v>
                </c:pt>
                <c:pt idx="6570">
                  <c:v>30.232812532435705</c:v>
                </c:pt>
                <c:pt idx="6571">
                  <c:v>30.240440941112467</c:v>
                </c:pt>
                <c:pt idx="6572">
                  <c:v>30.260038862690173</c:v>
                </c:pt>
                <c:pt idx="6573">
                  <c:v>30.269032939568845</c:v>
                </c:pt>
                <c:pt idx="6574">
                  <c:v>30.274745289128944</c:v>
                </c:pt>
                <c:pt idx="6575">
                  <c:v>30.307589253515697</c:v>
                </c:pt>
                <c:pt idx="6576">
                  <c:v>30.314279523636813</c:v>
                </c:pt>
                <c:pt idx="6577">
                  <c:v>30.314934208074458</c:v>
                </c:pt>
                <c:pt idx="6578">
                  <c:v>30.320084326137984</c:v>
                </c:pt>
                <c:pt idx="6579">
                  <c:v>30.330387801605209</c:v>
                </c:pt>
                <c:pt idx="6580">
                  <c:v>30.343138377583177</c:v>
                </c:pt>
                <c:pt idx="6581">
                  <c:v>30.378239305031322</c:v>
                </c:pt>
                <c:pt idx="6582">
                  <c:v>30.42039998761998</c:v>
                </c:pt>
                <c:pt idx="6583">
                  <c:v>30.440494811328819</c:v>
                </c:pt>
                <c:pt idx="6584">
                  <c:v>30.462080463528579</c:v>
                </c:pt>
                <c:pt idx="6585">
                  <c:v>30.466369035324409</c:v>
                </c:pt>
                <c:pt idx="6586">
                  <c:v>30.474833616040623</c:v>
                </c:pt>
                <c:pt idx="6587">
                  <c:v>30.476622540572087</c:v>
                </c:pt>
                <c:pt idx="6588">
                  <c:v>30.488617704329858</c:v>
                </c:pt>
                <c:pt idx="6589">
                  <c:v>30.521651290622344</c:v>
                </c:pt>
                <c:pt idx="6590">
                  <c:v>30.52640528162939</c:v>
                </c:pt>
                <c:pt idx="6591">
                  <c:v>30.527903976046698</c:v>
                </c:pt>
                <c:pt idx="6592">
                  <c:v>30.546791078585176</c:v>
                </c:pt>
                <c:pt idx="6593">
                  <c:v>30.558458552870086</c:v>
                </c:pt>
                <c:pt idx="6594">
                  <c:v>30.578710503231093</c:v>
                </c:pt>
                <c:pt idx="6595">
                  <c:v>30.596384829867954</c:v>
                </c:pt>
                <c:pt idx="6596">
                  <c:v>30.613759995698125</c:v>
                </c:pt>
                <c:pt idx="6597">
                  <c:v>30.651580961220763</c:v>
                </c:pt>
                <c:pt idx="6598">
                  <c:v>30.659885514323818</c:v>
                </c:pt>
                <c:pt idx="6599">
                  <c:v>30.689488521224224</c:v>
                </c:pt>
                <c:pt idx="6600">
                  <c:v>30.707625376292643</c:v>
                </c:pt>
                <c:pt idx="6601">
                  <c:v>30.729150281506858</c:v>
                </c:pt>
                <c:pt idx="6602">
                  <c:v>30.730873580382859</c:v>
                </c:pt>
                <c:pt idx="6603">
                  <c:v>30.733325568021449</c:v>
                </c:pt>
                <c:pt idx="6604">
                  <c:v>30.741505795398144</c:v>
                </c:pt>
                <c:pt idx="6605">
                  <c:v>30.744904442368227</c:v>
                </c:pt>
                <c:pt idx="6606">
                  <c:v>30.759752854205967</c:v>
                </c:pt>
                <c:pt idx="6607">
                  <c:v>30.787807490322368</c:v>
                </c:pt>
                <c:pt idx="6608">
                  <c:v>30.854881447639219</c:v>
                </c:pt>
                <c:pt idx="6609">
                  <c:v>30.901854644368171</c:v>
                </c:pt>
                <c:pt idx="6610">
                  <c:v>30.924780464497772</c:v>
                </c:pt>
                <c:pt idx="6611">
                  <c:v>30.976782962480467</c:v>
                </c:pt>
                <c:pt idx="6612">
                  <c:v>31.0037658074394</c:v>
                </c:pt>
                <c:pt idx="6613">
                  <c:v>31.011033656952499</c:v>
                </c:pt>
                <c:pt idx="6614">
                  <c:v>31.042030992330549</c:v>
                </c:pt>
                <c:pt idx="6615">
                  <c:v>31.056990868379593</c:v>
                </c:pt>
                <c:pt idx="6616">
                  <c:v>31.058347497096257</c:v>
                </c:pt>
                <c:pt idx="6617">
                  <c:v>31.111368229625153</c:v>
                </c:pt>
                <c:pt idx="6618">
                  <c:v>31.115941296283584</c:v>
                </c:pt>
                <c:pt idx="6619">
                  <c:v>31.119552621944653</c:v>
                </c:pt>
                <c:pt idx="6620">
                  <c:v>31.151081097292934</c:v>
                </c:pt>
                <c:pt idx="6621">
                  <c:v>31.15358609805353</c:v>
                </c:pt>
                <c:pt idx="6622">
                  <c:v>31.18731940816518</c:v>
                </c:pt>
                <c:pt idx="6623">
                  <c:v>31.190970800763232</c:v>
                </c:pt>
                <c:pt idx="6624">
                  <c:v>31.290524200513644</c:v>
                </c:pt>
                <c:pt idx="6625">
                  <c:v>31.335400563937149</c:v>
                </c:pt>
                <c:pt idx="6626">
                  <c:v>31.385578188060371</c:v>
                </c:pt>
                <c:pt idx="6627">
                  <c:v>31.391013843292658</c:v>
                </c:pt>
                <c:pt idx="6628">
                  <c:v>31.44833642132345</c:v>
                </c:pt>
                <c:pt idx="6629">
                  <c:v>31.513243471816644</c:v>
                </c:pt>
                <c:pt idx="6630">
                  <c:v>31.530905624646586</c:v>
                </c:pt>
                <c:pt idx="6631">
                  <c:v>31.532251208795607</c:v>
                </c:pt>
                <c:pt idx="6632">
                  <c:v>31.560437622977908</c:v>
                </c:pt>
                <c:pt idx="6633">
                  <c:v>31.576531751676626</c:v>
                </c:pt>
                <c:pt idx="6634">
                  <c:v>31.594702099941195</c:v>
                </c:pt>
                <c:pt idx="6635">
                  <c:v>31.612683696065591</c:v>
                </c:pt>
                <c:pt idx="6636">
                  <c:v>31.630957944884468</c:v>
                </c:pt>
                <c:pt idx="6637">
                  <c:v>31.641061921327545</c:v>
                </c:pt>
                <c:pt idx="6638">
                  <c:v>31.641329521185007</c:v>
                </c:pt>
                <c:pt idx="6639">
                  <c:v>31.682949983942436</c:v>
                </c:pt>
                <c:pt idx="6640">
                  <c:v>31.696010884734008</c:v>
                </c:pt>
                <c:pt idx="6641">
                  <c:v>31.698888590521523</c:v>
                </c:pt>
                <c:pt idx="6642">
                  <c:v>31.701869937533669</c:v>
                </c:pt>
                <c:pt idx="6643">
                  <c:v>31.725770043710899</c:v>
                </c:pt>
                <c:pt idx="6644">
                  <c:v>31.770934763468738</c:v>
                </c:pt>
                <c:pt idx="6645">
                  <c:v>31.803139987495189</c:v>
                </c:pt>
                <c:pt idx="6646">
                  <c:v>31.807557123191465</c:v>
                </c:pt>
                <c:pt idx="6647">
                  <c:v>31.879699841364065</c:v>
                </c:pt>
                <c:pt idx="6648">
                  <c:v>31.885972645384957</c:v>
                </c:pt>
                <c:pt idx="6649">
                  <c:v>31.912289349959917</c:v>
                </c:pt>
                <c:pt idx="6650">
                  <c:v>31.915966095637067</c:v>
                </c:pt>
                <c:pt idx="6651">
                  <c:v>31.920489519392056</c:v>
                </c:pt>
                <c:pt idx="6652">
                  <c:v>31.945539273440236</c:v>
                </c:pt>
                <c:pt idx="6653">
                  <c:v>31.945666007633594</c:v>
                </c:pt>
                <c:pt idx="6654">
                  <c:v>31.970481883968045</c:v>
                </c:pt>
                <c:pt idx="6655">
                  <c:v>31.981620612377935</c:v>
                </c:pt>
                <c:pt idx="6656">
                  <c:v>31.985943388345568</c:v>
                </c:pt>
                <c:pt idx="6657">
                  <c:v>32.034280379609349</c:v>
                </c:pt>
                <c:pt idx="6658">
                  <c:v>32.104972144328407</c:v>
                </c:pt>
                <c:pt idx="6659">
                  <c:v>32.115017250260891</c:v>
                </c:pt>
                <c:pt idx="6660">
                  <c:v>32.117718206215791</c:v>
                </c:pt>
                <c:pt idx="6661">
                  <c:v>32.120556103016419</c:v>
                </c:pt>
                <c:pt idx="6662">
                  <c:v>32.121853163467371</c:v>
                </c:pt>
                <c:pt idx="6663">
                  <c:v>32.154490971611914</c:v>
                </c:pt>
                <c:pt idx="6664">
                  <c:v>32.186407923779498</c:v>
                </c:pt>
                <c:pt idx="6665">
                  <c:v>32.190746304676502</c:v>
                </c:pt>
                <c:pt idx="6666">
                  <c:v>32.197670341992946</c:v>
                </c:pt>
                <c:pt idx="6667">
                  <c:v>32.203409486688741</c:v>
                </c:pt>
                <c:pt idx="6668">
                  <c:v>32.212191150534672</c:v>
                </c:pt>
                <c:pt idx="6669">
                  <c:v>32.223359784274997</c:v>
                </c:pt>
                <c:pt idx="6670">
                  <c:v>32.237895936055537</c:v>
                </c:pt>
                <c:pt idx="6671">
                  <c:v>32.246571576820017</c:v>
                </c:pt>
                <c:pt idx="6672">
                  <c:v>32.286144139420422</c:v>
                </c:pt>
                <c:pt idx="6673">
                  <c:v>32.322316472447639</c:v>
                </c:pt>
                <c:pt idx="6674">
                  <c:v>32.361582888522449</c:v>
                </c:pt>
                <c:pt idx="6675">
                  <c:v>32.391712122049114</c:v>
                </c:pt>
                <c:pt idx="6676">
                  <c:v>32.480205792178666</c:v>
                </c:pt>
                <c:pt idx="6677">
                  <c:v>32.486901370403785</c:v>
                </c:pt>
                <c:pt idx="6678">
                  <c:v>32.493186406674219</c:v>
                </c:pt>
                <c:pt idx="6679">
                  <c:v>32.495643146718784</c:v>
                </c:pt>
                <c:pt idx="6680">
                  <c:v>32.497665261175008</c:v>
                </c:pt>
                <c:pt idx="6681">
                  <c:v>32.505536889894792</c:v>
                </c:pt>
                <c:pt idx="6682">
                  <c:v>32.510778366989214</c:v>
                </c:pt>
                <c:pt idx="6683">
                  <c:v>32.533353456255711</c:v>
                </c:pt>
                <c:pt idx="6684">
                  <c:v>32.537513314594356</c:v>
                </c:pt>
                <c:pt idx="6685">
                  <c:v>32.553638683930778</c:v>
                </c:pt>
                <c:pt idx="6686">
                  <c:v>32.553709965665902</c:v>
                </c:pt>
                <c:pt idx="6687">
                  <c:v>32.556162126622034</c:v>
                </c:pt>
                <c:pt idx="6688">
                  <c:v>32.601977200290882</c:v>
                </c:pt>
                <c:pt idx="6689">
                  <c:v>32.603077155197106</c:v>
                </c:pt>
                <c:pt idx="6690">
                  <c:v>32.604509614340685</c:v>
                </c:pt>
                <c:pt idx="6691">
                  <c:v>32.60538450649689</c:v>
                </c:pt>
                <c:pt idx="6692">
                  <c:v>32.606772952409379</c:v>
                </c:pt>
                <c:pt idx="6693">
                  <c:v>32.619751775545303</c:v>
                </c:pt>
                <c:pt idx="6694">
                  <c:v>32.662839243207806</c:v>
                </c:pt>
                <c:pt idx="6695">
                  <c:v>32.704206675279913</c:v>
                </c:pt>
                <c:pt idx="6696">
                  <c:v>32.711399636648103</c:v>
                </c:pt>
                <c:pt idx="6697">
                  <c:v>32.718786325736097</c:v>
                </c:pt>
                <c:pt idx="6698">
                  <c:v>32.72703326333265</c:v>
                </c:pt>
                <c:pt idx="6699">
                  <c:v>32.732017693886007</c:v>
                </c:pt>
                <c:pt idx="6700">
                  <c:v>32.774504394785687</c:v>
                </c:pt>
                <c:pt idx="6701">
                  <c:v>32.775413385442576</c:v>
                </c:pt>
                <c:pt idx="6702">
                  <c:v>32.77914886652988</c:v>
                </c:pt>
                <c:pt idx="6703">
                  <c:v>32.787785066156466</c:v>
                </c:pt>
                <c:pt idx="6704">
                  <c:v>32.787954634416586</c:v>
                </c:pt>
                <c:pt idx="6705">
                  <c:v>32.799690310367673</c:v>
                </c:pt>
                <c:pt idx="6706">
                  <c:v>32.851817559902329</c:v>
                </c:pt>
                <c:pt idx="6707">
                  <c:v>32.8539448495019</c:v>
                </c:pt>
                <c:pt idx="6708">
                  <c:v>32.862602868733816</c:v>
                </c:pt>
                <c:pt idx="6709">
                  <c:v>32.877724111303088</c:v>
                </c:pt>
                <c:pt idx="6710">
                  <c:v>32.886541902982415</c:v>
                </c:pt>
                <c:pt idx="6711">
                  <c:v>32.894374836100368</c:v>
                </c:pt>
                <c:pt idx="6712">
                  <c:v>32.912272910768408</c:v>
                </c:pt>
                <c:pt idx="6713">
                  <c:v>32.918804158124665</c:v>
                </c:pt>
                <c:pt idx="6714">
                  <c:v>32.939355331640137</c:v>
                </c:pt>
                <c:pt idx="6715">
                  <c:v>32.977994745434998</c:v>
                </c:pt>
                <c:pt idx="6716">
                  <c:v>33.017723463592404</c:v>
                </c:pt>
                <c:pt idx="6717">
                  <c:v>33.042930406658101</c:v>
                </c:pt>
                <c:pt idx="6718">
                  <c:v>33.159570371405444</c:v>
                </c:pt>
                <c:pt idx="6719">
                  <c:v>33.193228800498851</c:v>
                </c:pt>
                <c:pt idx="6720">
                  <c:v>33.196768682982771</c:v>
                </c:pt>
                <c:pt idx="6721">
                  <c:v>33.210910383821997</c:v>
                </c:pt>
                <c:pt idx="6722">
                  <c:v>33.21448766701868</c:v>
                </c:pt>
                <c:pt idx="6723">
                  <c:v>33.231141162346034</c:v>
                </c:pt>
                <c:pt idx="6724">
                  <c:v>33.232487186865342</c:v>
                </c:pt>
                <c:pt idx="6725">
                  <c:v>33.237256288082925</c:v>
                </c:pt>
                <c:pt idx="6726">
                  <c:v>33.255119189154023</c:v>
                </c:pt>
                <c:pt idx="6727">
                  <c:v>33.262657680986536</c:v>
                </c:pt>
                <c:pt idx="6728">
                  <c:v>33.289361439803109</c:v>
                </c:pt>
                <c:pt idx="6729">
                  <c:v>33.314061255682709</c:v>
                </c:pt>
                <c:pt idx="6730">
                  <c:v>33.325434468233446</c:v>
                </c:pt>
                <c:pt idx="6731">
                  <c:v>33.325521480281864</c:v>
                </c:pt>
                <c:pt idx="6732">
                  <c:v>33.355632793114182</c:v>
                </c:pt>
                <c:pt idx="6733">
                  <c:v>33.360847242119</c:v>
                </c:pt>
                <c:pt idx="6734">
                  <c:v>33.386126766814677</c:v>
                </c:pt>
                <c:pt idx="6735">
                  <c:v>33.387129191552575</c:v>
                </c:pt>
                <c:pt idx="6736">
                  <c:v>33.394999449347274</c:v>
                </c:pt>
                <c:pt idx="6737">
                  <c:v>33.39738259563989</c:v>
                </c:pt>
                <c:pt idx="6738">
                  <c:v>33.407913012962332</c:v>
                </c:pt>
                <c:pt idx="6739">
                  <c:v>33.461523621623712</c:v>
                </c:pt>
                <c:pt idx="6740">
                  <c:v>33.469171728771151</c:v>
                </c:pt>
                <c:pt idx="6741">
                  <c:v>33.512777919450514</c:v>
                </c:pt>
                <c:pt idx="6742">
                  <c:v>33.519488214815368</c:v>
                </c:pt>
                <c:pt idx="6743">
                  <c:v>33.545988996779201</c:v>
                </c:pt>
                <c:pt idx="6744">
                  <c:v>33.599061817496988</c:v>
                </c:pt>
                <c:pt idx="6745">
                  <c:v>33.649013205299838</c:v>
                </c:pt>
                <c:pt idx="6746">
                  <c:v>33.657635140975543</c:v>
                </c:pt>
                <c:pt idx="6747">
                  <c:v>33.709342721974437</c:v>
                </c:pt>
                <c:pt idx="6748">
                  <c:v>33.740300161611792</c:v>
                </c:pt>
                <c:pt idx="6749">
                  <c:v>33.776869762751183</c:v>
                </c:pt>
                <c:pt idx="6750">
                  <c:v>33.778924187913098</c:v>
                </c:pt>
                <c:pt idx="6751">
                  <c:v>33.789347687306673</c:v>
                </c:pt>
                <c:pt idx="6752">
                  <c:v>33.805779537846824</c:v>
                </c:pt>
                <c:pt idx="6753">
                  <c:v>33.805865590803585</c:v>
                </c:pt>
                <c:pt idx="6754">
                  <c:v>33.807871800310757</c:v>
                </c:pt>
                <c:pt idx="6755">
                  <c:v>33.809919228697147</c:v>
                </c:pt>
                <c:pt idx="6756">
                  <c:v>33.865937869076802</c:v>
                </c:pt>
                <c:pt idx="6757">
                  <c:v>33.911884176075858</c:v>
                </c:pt>
                <c:pt idx="6758">
                  <c:v>33.933607132701113</c:v>
                </c:pt>
                <c:pt idx="6759">
                  <c:v>33.962531057180428</c:v>
                </c:pt>
                <c:pt idx="6760">
                  <c:v>33.972236514243079</c:v>
                </c:pt>
                <c:pt idx="6761">
                  <c:v>33.977693252225137</c:v>
                </c:pt>
                <c:pt idx="6762">
                  <c:v>33.986581826598794</c:v>
                </c:pt>
                <c:pt idx="6763">
                  <c:v>33.993240506246977</c:v>
                </c:pt>
                <c:pt idx="6764">
                  <c:v>34.002345600326066</c:v>
                </c:pt>
                <c:pt idx="6765">
                  <c:v>34.024491566254888</c:v>
                </c:pt>
                <c:pt idx="6766">
                  <c:v>34.0268820423112</c:v>
                </c:pt>
                <c:pt idx="6767">
                  <c:v>34.039032365231883</c:v>
                </c:pt>
                <c:pt idx="6768">
                  <c:v>34.082386950333174</c:v>
                </c:pt>
                <c:pt idx="6769">
                  <c:v>34.085993806851199</c:v>
                </c:pt>
                <c:pt idx="6770">
                  <c:v>34.09844389721556</c:v>
                </c:pt>
                <c:pt idx="6771">
                  <c:v>34.113079568543824</c:v>
                </c:pt>
                <c:pt idx="6772">
                  <c:v>34.115068782770891</c:v>
                </c:pt>
                <c:pt idx="6773">
                  <c:v>34.125430119674625</c:v>
                </c:pt>
                <c:pt idx="6774">
                  <c:v>34.140098717947517</c:v>
                </c:pt>
                <c:pt idx="6775">
                  <c:v>34.160484520484509</c:v>
                </c:pt>
                <c:pt idx="6776">
                  <c:v>34.188191364456678</c:v>
                </c:pt>
                <c:pt idx="6777">
                  <c:v>34.243610223363532</c:v>
                </c:pt>
                <c:pt idx="6778">
                  <c:v>34.249435475106928</c:v>
                </c:pt>
                <c:pt idx="6779">
                  <c:v>34.280487062642351</c:v>
                </c:pt>
                <c:pt idx="6780">
                  <c:v>34.284663441381809</c:v>
                </c:pt>
                <c:pt idx="6781">
                  <c:v>34.293542679788693</c:v>
                </c:pt>
                <c:pt idx="6782">
                  <c:v>34.318793495152981</c:v>
                </c:pt>
                <c:pt idx="6783">
                  <c:v>34.387692376489682</c:v>
                </c:pt>
                <c:pt idx="6784">
                  <c:v>34.403958316417764</c:v>
                </c:pt>
                <c:pt idx="6785">
                  <c:v>34.446650192890594</c:v>
                </c:pt>
                <c:pt idx="6786">
                  <c:v>34.476526816429875</c:v>
                </c:pt>
                <c:pt idx="6787">
                  <c:v>34.532277637651681</c:v>
                </c:pt>
                <c:pt idx="6788">
                  <c:v>34.547812951464721</c:v>
                </c:pt>
                <c:pt idx="6789">
                  <c:v>34.573608893159026</c:v>
                </c:pt>
                <c:pt idx="6790">
                  <c:v>34.588444558562387</c:v>
                </c:pt>
                <c:pt idx="6791">
                  <c:v>34.601565630868933</c:v>
                </c:pt>
                <c:pt idx="6792">
                  <c:v>34.64309901439465</c:v>
                </c:pt>
                <c:pt idx="6793">
                  <c:v>34.65916792432008</c:v>
                </c:pt>
                <c:pt idx="6794">
                  <c:v>34.703509918440574</c:v>
                </c:pt>
                <c:pt idx="6795">
                  <c:v>34.715363633275501</c:v>
                </c:pt>
                <c:pt idx="6796">
                  <c:v>34.720001307429776</c:v>
                </c:pt>
                <c:pt idx="6797">
                  <c:v>34.727987792014162</c:v>
                </c:pt>
                <c:pt idx="6798">
                  <c:v>34.74732170924878</c:v>
                </c:pt>
                <c:pt idx="6799">
                  <c:v>34.747569166557511</c:v>
                </c:pt>
                <c:pt idx="6800">
                  <c:v>34.79648608401412</c:v>
                </c:pt>
                <c:pt idx="6801">
                  <c:v>34.8147384246017</c:v>
                </c:pt>
                <c:pt idx="6802">
                  <c:v>34.83955901495839</c:v>
                </c:pt>
                <c:pt idx="6803">
                  <c:v>34.861287735111418</c:v>
                </c:pt>
                <c:pt idx="6804">
                  <c:v>34.873560195729013</c:v>
                </c:pt>
                <c:pt idx="6805">
                  <c:v>34.88557863662686</c:v>
                </c:pt>
                <c:pt idx="6806">
                  <c:v>34.896297545293706</c:v>
                </c:pt>
                <c:pt idx="6807">
                  <c:v>34.90673565956812</c:v>
                </c:pt>
                <c:pt idx="6808">
                  <c:v>34.928686209120443</c:v>
                </c:pt>
                <c:pt idx="6809">
                  <c:v>34.93848612666072</c:v>
                </c:pt>
                <c:pt idx="6810">
                  <c:v>34.940626912454547</c:v>
                </c:pt>
                <c:pt idx="6811">
                  <c:v>34.960082503406205</c:v>
                </c:pt>
                <c:pt idx="6812">
                  <c:v>34.962718030231521</c:v>
                </c:pt>
                <c:pt idx="6813">
                  <c:v>34.972771465137868</c:v>
                </c:pt>
                <c:pt idx="6814">
                  <c:v>34.991536455685555</c:v>
                </c:pt>
                <c:pt idx="6815">
                  <c:v>35.074740403085571</c:v>
                </c:pt>
                <c:pt idx="6816">
                  <c:v>35.08437824906769</c:v>
                </c:pt>
                <c:pt idx="6817">
                  <c:v>35.085910773804549</c:v>
                </c:pt>
                <c:pt idx="6818">
                  <c:v>35.123028738239519</c:v>
                </c:pt>
                <c:pt idx="6819">
                  <c:v>35.127510335132044</c:v>
                </c:pt>
                <c:pt idx="6820">
                  <c:v>35.14526784561653</c:v>
                </c:pt>
                <c:pt idx="6821">
                  <c:v>35.159218081477313</c:v>
                </c:pt>
                <c:pt idx="6822">
                  <c:v>35.174523749832083</c:v>
                </c:pt>
                <c:pt idx="6823">
                  <c:v>35.232012919409527</c:v>
                </c:pt>
                <c:pt idx="6824">
                  <c:v>35.259464608063531</c:v>
                </c:pt>
                <c:pt idx="6825">
                  <c:v>35.266168478971714</c:v>
                </c:pt>
                <c:pt idx="6826">
                  <c:v>35.266632344202343</c:v>
                </c:pt>
                <c:pt idx="6827">
                  <c:v>35.272961473809872</c:v>
                </c:pt>
                <c:pt idx="6828">
                  <c:v>35.286123770893674</c:v>
                </c:pt>
                <c:pt idx="6829">
                  <c:v>35.287065389321441</c:v>
                </c:pt>
                <c:pt idx="6830">
                  <c:v>35.288908583436587</c:v>
                </c:pt>
                <c:pt idx="6831">
                  <c:v>35.308383255071497</c:v>
                </c:pt>
                <c:pt idx="6832">
                  <c:v>35.333182497695184</c:v>
                </c:pt>
                <c:pt idx="6833">
                  <c:v>35.33834471395604</c:v>
                </c:pt>
                <c:pt idx="6834">
                  <c:v>35.340146448948296</c:v>
                </c:pt>
                <c:pt idx="6835">
                  <c:v>35.345373773424114</c:v>
                </c:pt>
                <c:pt idx="6836">
                  <c:v>35.36855592885091</c:v>
                </c:pt>
                <c:pt idx="6837">
                  <c:v>35.387737893958317</c:v>
                </c:pt>
                <c:pt idx="6838">
                  <c:v>35.398470914966111</c:v>
                </c:pt>
                <c:pt idx="6839">
                  <c:v>35.405116049952404</c:v>
                </c:pt>
                <c:pt idx="6840">
                  <c:v>35.409768092230635</c:v>
                </c:pt>
                <c:pt idx="6841">
                  <c:v>35.41065425835717</c:v>
                </c:pt>
                <c:pt idx="6842">
                  <c:v>35.414867390460216</c:v>
                </c:pt>
                <c:pt idx="6843">
                  <c:v>35.419674914945311</c:v>
                </c:pt>
                <c:pt idx="6844">
                  <c:v>35.430695807681488</c:v>
                </c:pt>
                <c:pt idx="6845">
                  <c:v>35.434025010806216</c:v>
                </c:pt>
                <c:pt idx="6846">
                  <c:v>35.452560589489778</c:v>
                </c:pt>
                <c:pt idx="6847">
                  <c:v>35.453745058888799</c:v>
                </c:pt>
                <c:pt idx="6848">
                  <c:v>35.507138978701711</c:v>
                </c:pt>
                <c:pt idx="6849">
                  <c:v>35.520631688384903</c:v>
                </c:pt>
                <c:pt idx="6850">
                  <c:v>35.522502738351839</c:v>
                </c:pt>
                <c:pt idx="6851">
                  <c:v>35.550786737047623</c:v>
                </c:pt>
                <c:pt idx="6852">
                  <c:v>35.552603273679665</c:v>
                </c:pt>
                <c:pt idx="6853">
                  <c:v>35.603761735681708</c:v>
                </c:pt>
                <c:pt idx="6854">
                  <c:v>35.605382359942972</c:v>
                </c:pt>
                <c:pt idx="6855">
                  <c:v>35.612987074894654</c:v>
                </c:pt>
                <c:pt idx="6856">
                  <c:v>35.651630586953914</c:v>
                </c:pt>
                <c:pt idx="6857">
                  <c:v>35.704655690653759</c:v>
                </c:pt>
                <c:pt idx="6858">
                  <c:v>35.743868054387725</c:v>
                </c:pt>
                <c:pt idx="6859">
                  <c:v>35.771512612961324</c:v>
                </c:pt>
                <c:pt idx="6860">
                  <c:v>35.797414388560291</c:v>
                </c:pt>
                <c:pt idx="6861">
                  <c:v>35.814867979887062</c:v>
                </c:pt>
                <c:pt idx="6862">
                  <c:v>35.818197306826868</c:v>
                </c:pt>
                <c:pt idx="6863">
                  <c:v>35.830239025484715</c:v>
                </c:pt>
                <c:pt idx="6864">
                  <c:v>35.840982797234908</c:v>
                </c:pt>
                <c:pt idx="6865">
                  <c:v>35.851188644870042</c:v>
                </c:pt>
                <c:pt idx="6866">
                  <c:v>35.859861507701218</c:v>
                </c:pt>
                <c:pt idx="6867">
                  <c:v>35.870761729550445</c:v>
                </c:pt>
                <c:pt idx="6868">
                  <c:v>35.892482524359465</c:v>
                </c:pt>
                <c:pt idx="6869">
                  <c:v>35.909721614998872</c:v>
                </c:pt>
                <c:pt idx="6870">
                  <c:v>35.971273998024351</c:v>
                </c:pt>
                <c:pt idx="6871">
                  <c:v>35.973734560660112</c:v>
                </c:pt>
                <c:pt idx="6872">
                  <c:v>35.987850540726356</c:v>
                </c:pt>
                <c:pt idx="6873">
                  <c:v>36.019907989458268</c:v>
                </c:pt>
                <c:pt idx="6874">
                  <c:v>36.029288579414036</c:v>
                </c:pt>
                <c:pt idx="6875">
                  <c:v>36.084190653415675</c:v>
                </c:pt>
                <c:pt idx="6876">
                  <c:v>36.105361928584792</c:v>
                </c:pt>
                <c:pt idx="6877">
                  <c:v>36.106023857547306</c:v>
                </c:pt>
                <c:pt idx="6878">
                  <c:v>36.135934518420449</c:v>
                </c:pt>
                <c:pt idx="6879">
                  <c:v>36.173257126142119</c:v>
                </c:pt>
                <c:pt idx="6880">
                  <c:v>36.177618157723607</c:v>
                </c:pt>
                <c:pt idx="6881">
                  <c:v>36.179195078827291</c:v>
                </c:pt>
                <c:pt idx="6882">
                  <c:v>36.195974602032649</c:v>
                </c:pt>
                <c:pt idx="6883">
                  <c:v>36.224634790080103</c:v>
                </c:pt>
                <c:pt idx="6884">
                  <c:v>36.227798231765114</c:v>
                </c:pt>
                <c:pt idx="6885">
                  <c:v>36.230566009406708</c:v>
                </c:pt>
                <c:pt idx="6886">
                  <c:v>36.234145173915806</c:v>
                </c:pt>
                <c:pt idx="6887">
                  <c:v>36.260916323188511</c:v>
                </c:pt>
                <c:pt idx="6888">
                  <c:v>36.264978738216804</c:v>
                </c:pt>
                <c:pt idx="6889">
                  <c:v>36.272209075360294</c:v>
                </c:pt>
                <c:pt idx="6890">
                  <c:v>36.288632646596255</c:v>
                </c:pt>
                <c:pt idx="6891">
                  <c:v>36.299201336019024</c:v>
                </c:pt>
                <c:pt idx="6892">
                  <c:v>36.330038418948028</c:v>
                </c:pt>
                <c:pt idx="6893">
                  <c:v>36.337470045250889</c:v>
                </c:pt>
                <c:pt idx="6894">
                  <c:v>36.339466326883667</c:v>
                </c:pt>
                <c:pt idx="6895">
                  <c:v>36.372019936263293</c:v>
                </c:pt>
                <c:pt idx="6896">
                  <c:v>36.374108327523878</c:v>
                </c:pt>
                <c:pt idx="6897">
                  <c:v>36.395414520686671</c:v>
                </c:pt>
                <c:pt idx="6898">
                  <c:v>36.419004071839268</c:v>
                </c:pt>
                <c:pt idx="6899">
                  <c:v>36.428801492545837</c:v>
                </c:pt>
                <c:pt idx="6900">
                  <c:v>36.444214195105111</c:v>
                </c:pt>
                <c:pt idx="6901">
                  <c:v>36.451143156233748</c:v>
                </c:pt>
                <c:pt idx="6902">
                  <c:v>36.451164115489313</c:v>
                </c:pt>
                <c:pt idx="6903">
                  <c:v>36.483034948896979</c:v>
                </c:pt>
                <c:pt idx="6904">
                  <c:v>36.500638525891965</c:v>
                </c:pt>
                <c:pt idx="6905">
                  <c:v>36.518666808969918</c:v>
                </c:pt>
                <c:pt idx="6906">
                  <c:v>36.521204540905231</c:v>
                </c:pt>
                <c:pt idx="6907">
                  <c:v>36.526880129980064</c:v>
                </c:pt>
                <c:pt idx="6908">
                  <c:v>36.538544776638105</c:v>
                </c:pt>
                <c:pt idx="6909">
                  <c:v>36.542594353478023</c:v>
                </c:pt>
                <c:pt idx="6910">
                  <c:v>36.569753992714638</c:v>
                </c:pt>
                <c:pt idx="6911">
                  <c:v>36.57617921573533</c:v>
                </c:pt>
                <c:pt idx="6912">
                  <c:v>36.602285020447241</c:v>
                </c:pt>
                <c:pt idx="6913">
                  <c:v>36.612997465883574</c:v>
                </c:pt>
                <c:pt idx="6914">
                  <c:v>36.621984408161815</c:v>
                </c:pt>
                <c:pt idx="6915">
                  <c:v>36.634677576898063</c:v>
                </c:pt>
                <c:pt idx="6916">
                  <c:v>36.636961351109846</c:v>
                </c:pt>
                <c:pt idx="6917">
                  <c:v>36.670970668318212</c:v>
                </c:pt>
                <c:pt idx="6918">
                  <c:v>36.687347018722129</c:v>
                </c:pt>
                <c:pt idx="6919">
                  <c:v>36.691727014309613</c:v>
                </c:pt>
                <c:pt idx="6920">
                  <c:v>36.733913705868822</c:v>
                </c:pt>
                <c:pt idx="6921">
                  <c:v>36.743058466854492</c:v>
                </c:pt>
                <c:pt idx="6922">
                  <c:v>36.758681842325345</c:v>
                </c:pt>
                <c:pt idx="6923">
                  <c:v>36.763296897084473</c:v>
                </c:pt>
                <c:pt idx="6924">
                  <c:v>36.792890445955997</c:v>
                </c:pt>
                <c:pt idx="6925">
                  <c:v>36.793659610029003</c:v>
                </c:pt>
                <c:pt idx="6926">
                  <c:v>36.796169072775321</c:v>
                </c:pt>
                <c:pt idx="6927">
                  <c:v>36.82992123285122</c:v>
                </c:pt>
                <c:pt idx="6928">
                  <c:v>36.841077344383258</c:v>
                </c:pt>
                <c:pt idx="6929">
                  <c:v>36.853880680833043</c:v>
                </c:pt>
                <c:pt idx="6930">
                  <c:v>36.885089771428945</c:v>
                </c:pt>
                <c:pt idx="6931">
                  <c:v>36.91276269235513</c:v>
                </c:pt>
                <c:pt idx="6932">
                  <c:v>36.91484314254609</c:v>
                </c:pt>
                <c:pt idx="6933">
                  <c:v>36.933120862983479</c:v>
                </c:pt>
                <c:pt idx="6934">
                  <c:v>37.005404925572435</c:v>
                </c:pt>
                <c:pt idx="6935">
                  <c:v>37.005650832233897</c:v>
                </c:pt>
                <c:pt idx="6936">
                  <c:v>37.034059617476416</c:v>
                </c:pt>
                <c:pt idx="6937">
                  <c:v>37.073291896225903</c:v>
                </c:pt>
                <c:pt idx="6938">
                  <c:v>37.088202197213647</c:v>
                </c:pt>
                <c:pt idx="6939">
                  <c:v>37.091615318714155</c:v>
                </c:pt>
                <c:pt idx="6940">
                  <c:v>37.118373258613317</c:v>
                </c:pt>
                <c:pt idx="6941">
                  <c:v>37.130368068549814</c:v>
                </c:pt>
                <c:pt idx="6942">
                  <c:v>37.133568947512074</c:v>
                </c:pt>
                <c:pt idx="6943">
                  <c:v>37.144539938868355</c:v>
                </c:pt>
                <c:pt idx="6944">
                  <c:v>37.15840709359793</c:v>
                </c:pt>
                <c:pt idx="6945">
                  <c:v>37.163667787934237</c:v>
                </c:pt>
                <c:pt idx="6946">
                  <c:v>37.168203180202816</c:v>
                </c:pt>
                <c:pt idx="6947">
                  <c:v>37.174904693566248</c:v>
                </c:pt>
                <c:pt idx="6948">
                  <c:v>37.191258583706158</c:v>
                </c:pt>
                <c:pt idx="6949">
                  <c:v>37.220411926889966</c:v>
                </c:pt>
                <c:pt idx="6950">
                  <c:v>37.252388161990169</c:v>
                </c:pt>
                <c:pt idx="6951">
                  <c:v>37.255249385103809</c:v>
                </c:pt>
                <c:pt idx="6952">
                  <c:v>37.266905152908627</c:v>
                </c:pt>
                <c:pt idx="6953">
                  <c:v>37.283207706546342</c:v>
                </c:pt>
                <c:pt idx="6954">
                  <c:v>37.303733604224391</c:v>
                </c:pt>
                <c:pt idx="6955">
                  <c:v>37.319718485061507</c:v>
                </c:pt>
                <c:pt idx="6956">
                  <c:v>37.335017057209861</c:v>
                </c:pt>
                <c:pt idx="6957">
                  <c:v>37.349619162340659</c:v>
                </c:pt>
                <c:pt idx="6958">
                  <c:v>37.376350200568488</c:v>
                </c:pt>
                <c:pt idx="6959">
                  <c:v>37.404444440555352</c:v>
                </c:pt>
                <c:pt idx="6960">
                  <c:v>37.406257277894916</c:v>
                </c:pt>
                <c:pt idx="6961">
                  <c:v>37.42260853022529</c:v>
                </c:pt>
                <c:pt idx="6962">
                  <c:v>37.45416808329847</c:v>
                </c:pt>
                <c:pt idx="6963">
                  <c:v>37.466818243699436</c:v>
                </c:pt>
                <c:pt idx="6964">
                  <c:v>37.489690361987179</c:v>
                </c:pt>
                <c:pt idx="6965">
                  <c:v>37.513020956320837</c:v>
                </c:pt>
                <c:pt idx="6966">
                  <c:v>37.513571860102246</c:v>
                </c:pt>
                <c:pt idx="6967">
                  <c:v>37.523895708049047</c:v>
                </c:pt>
                <c:pt idx="6968">
                  <c:v>37.528285874497421</c:v>
                </c:pt>
                <c:pt idx="6969">
                  <c:v>37.561132823822931</c:v>
                </c:pt>
                <c:pt idx="6970">
                  <c:v>37.58206449011697</c:v>
                </c:pt>
                <c:pt idx="6971">
                  <c:v>37.600306342424552</c:v>
                </c:pt>
                <c:pt idx="6972">
                  <c:v>37.61609298424959</c:v>
                </c:pt>
                <c:pt idx="6973">
                  <c:v>37.622542782222276</c:v>
                </c:pt>
                <c:pt idx="6974">
                  <c:v>37.647223522451021</c:v>
                </c:pt>
                <c:pt idx="6975">
                  <c:v>37.64802686833098</c:v>
                </c:pt>
                <c:pt idx="6976">
                  <c:v>37.65062559848328</c:v>
                </c:pt>
                <c:pt idx="6977">
                  <c:v>37.66739896242521</c:v>
                </c:pt>
                <c:pt idx="6978">
                  <c:v>37.686231496497193</c:v>
                </c:pt>
                <c:pt idx="6979">
                  <c:v>37.69480962053818</c:v>
                </c:pt>
                <c:pt idx="6980">
                  <c:v>37.703664981292462</c:v>
                </c:pt>
                <c:pt idx="6981">
                  <c:v>37.711928381567553</c:v>
                </c:pt>
                <c:pt idx="6982">
                  <c:v>37.716031972831964</c:v>
                </c:pt>
                <c:pt idx="6983">
                  <c:v>37.753397451607931</c:v>
                </c:pt>
                <c:pt idx="6984">
                  <c:v>37.75637225790382</c:v>
                </c:pt>
                <c:pt idx="6985">
                  <c:v>37.756581122351491</c:v>
                </c:pt>
                <c:pt idx="6986">
                  <c:v>37.762585905323782</c:v>
                </c:pt>
                <c:pt idx="6987">
                  <c:v>37.785302096713274</c:v>
                </c:pt>
                <c:pt idx="6988">
                  <c:v>37.795292125299326</c:v>
                </c:pt>
                <c:pt idx="6989">
                  <c:v>37.831684409748661</c:v>
                </c:pt>
                <c:pt idx="6990">
                  <c:v>37.851129071103777</c:v>
                </c:pt>
                <c:pt idx="6991">
                  <c:v>37.883667400917986</c:v>
                </c:pt>
                <c:pt idx="6992">
                  <c:v>37.982311881650865</c:v>
                </c:pt>
                <c:pt idx="6993">
                  <c:v>37.984402527993751</c:v>
                </c:pt>
                <c:pt idx="6994">
                  <c:v>38.038197154344289</c:v>
                </c:pt>
                <c:pt idx="6995">
                  <c:v>38.049577782267242</c:v>
                </c:pt>
                <c:pt idx="6996">
                  <c:v>38.065865366684029</c:v>
                </c:pt>
                <c:pt idx="6997">
                  <c:v>38.074366831144062</c:v>
                </c:pt>
                <c:pt idx="6998">
                  <c:v>38.117461202107386</c:v>
                </c:pt>
                <c:pt idx="6999">
                  <c:v>38.119735025102472</c:v>
                </c:pt>
                <c:pt idx="7000">
                  <c:v>38.156371866650105</c:v>
                </c:pt>
                <c:pt idx="7001">
                  <c:v>38.197266818169595</c:v>
                </c:pt>
                <c:pt idx="7002">
                  <c:v>38.219087040525302</c:v>
                </c:pt>
                <c:pt idx="7003">
                  <c:v>38.251244561244533</c:v>
                </c:pt>
                <c:pt idx="7004">
                  <c:v>38.261675649821882</c:v>
                </c:pt>
                <c:pt idx="7005">
                  <c:v>38.292311106474678</c:v>
                </c:pt>
                <c:pt idx="7006">
                  <c:v>38.294605894153477</c:v>
                </c:pt>
                <c:pt idx="7007">
                  <c:v>38.308244990121686</c:v>
                </c:pt>
                <c:pt idx="7008">
                  <c:v>38.33882589215991</c:v>
                </c:pt>
                <c:pt idx="7009">
                  <c:v>38.380692937906304</c:v>
                </c:pt>
                <c:pt idx="7010">
                  <c:v>38.391363788070983</c:v>
                </c:pt>
                <c:pt idx="7011">
                  <c:v>38.45167167495908</c:v>
                </c:pt>
                <c:pt idx="7012">
                  <c:v>38.460510265834209</c:v>
                </c:pt>
                <c:pt idx="7013">
                  <c:v>38.472787397322378</c:v>
                </c:pt>
                <c:pt idx="7014">
                  <c:v>38.474576454604851</c:v>
                </c:pt>
                <c:pt idx="7015">
                  <c:v>38.506549628483874</c:v>
                </c:pt>
                <c:pt idx="7016">
                  <c:v>38.523356683232272</c:v>
                </c:pt>
                <c:pt idx="7017">
                  <c:v>38.529673671807387</c:v>
                </c:pt>
                <c:pt idx="7018">
                  <c:v>38.533774797185799</c:v>
                </c:pt>
                <c:pt idx="7019">
                  <c:v>38.567593098550049</c:v>
                </c:pt>
                <c:pt idx="7020">
                  <c:v>38.611732310484498</c:v>
                </c:pt>
                <c:pt idx="7021">
                  <c:v>38.618456915490285</c:v>
                </c:pt>
                <c:pt idx="7022">
                  <c:v>38.701088911127847</c:v>
                </c:pt>
                <c:pt idx="7023">
                  <c:v>38.719098684489737</c:v>
                </c:pt>
                <c:pt idx="7024">
                  <c:v>38.72116985178782</c:v>
                </c:pt>
                <c:pt idx="7025">
                  <c:v>38.734276824735112</c:v>
                </c:pt>
                <c:pt idx="7026">
                  <c:v>38.734309834857676</c:v>
                </c:pt>
                <c:pt idx="7027">
                  <c:v>38.751578629192274</c:v>
                </c:pt>
                <c:pt idx="7028">
                  <c:v>38.753281256922783</c:v>
                </c:pt>
                <c:pt idx="7029">
                  <c:v>38.756073325128874</c:v>
                </c:pt>
                <c:pt idx="7030">
                  <c:v>38.776411479129131</c:v>
                </c:pt>
                <c:pt idx="7031">
                  <c:v>38.783915403208773</c:v>
                </c:pt>
                <c:pt idx="7032">
                  <c:v>38.812199720325673</c:v>
                </c:pt>
                <c:pt idx="7033">
                  <c:v>38.824661299460345</c:v>
                </c:pt>
                <c:pt idx="7034">
                  <c:v>38.863911598722083</c:v>
                </c:pt>
                <c:pt idx="7035">
                  <c:v>38.894060815783916</c:v>
                </c:pt>
                <c:pt idx="7036">
                  <c:v>38.944869439225997</c:v>
                </c:pt>
                <c:pt idx="7037">
                  <c:v>38.954169238455307</c:v>
                </c:pt>
                <c:pt idx="7038">
                  <c:v>38.969687115266133</c:v>
                </c:pt>
                <c:pt idx="7039">
                  <c:v>39.011659056995455</c:v>
                </c:pt>
                <c:pt idx="7040">
                  <c:v>39.01562558975634</c:v>
                </c:pt>
                <c:pt idx="7041">
                  <c:v>39.054968319283716</c:v>
                </c:pt>
                <c:pt idx="7042">
                  <c:v>39.06289356384378</c:v>
                </c:pt>
                <c:pt idx="7043">
                  <c:v>39.072980293654446</c:v>
                </c:pt>
                <c:pt idx="7044">
                  <c:v>39.099125788770792</c:v>
                </c:pt>
                <c:pt idx="7045">
                  <c:v>39.154732532752057</c:v>
                </c:pt>
                <c:pt idx="7046">
                  <c:v>39.158907785550277</c:v>
                </c:pt>
                <c:pt idx="7047">
                  <c:v>39.203574059692869</c:v>
                </c:pt>
                <c:pt idx="7048">
                  <c:v>39.206956948479018</c:v>
                </c:pt>
                <c:pt idx="7049">
                  <c:v>39.237652448014217</c:v>
                </c:pt>
                <c:pt idx="7050">
                  <c:v>39.269763475601806</c:v>
                </c:pt>
                <c:pt idx="7051">
                  <c:v>39.274318446003427</c:v>
                </c:pt>
                <c:pt idx="7052">
                  <c:v>39.276803566363256</c:v>
                </c:pt>
                <c:pt idx="7053">
                  <c:v>39.277402691858796</c:v>
                </c:pt>
                <c:pt idx="7054">
                  <c:v>39.285869518879103</c:v>
                </c:pt>
                <c:pt idx="7055">
                  <c:v>39.33809522570732</c:v>
                </c:pt>
                <c:pt idx="7056">
                  <c:v>39.38404110290044</c:v>
                </c:pt>
                <c:pt idx="7057">
                  <c:v>39.402308587365752</c:v>
                </c:pt>
                <c:pt idx="7058">
                  <c:v>39.409903095227484</c:v>
                </c:pt>
                <c:pt idx="7059">
                  <c:v>39.461386782542334</c:v>
                </c:pt>
                <c:pt idx="7060">
                  <c:v>39.544570556561112</c:v>
                </c:pt>
                <c:pt idx="7061">
                  <c:v>39.558348034509685</c:v>
                </c:pt>
                <c:pt idx="7062">
                  <c:v>39.570158394734541</c:v>
                </c:pt>
                <c:pt idx="7063">
                  <c:v>39.583153429725876</c:v>
                </c:pt>
                <c:pt idx="7064">
                  <c:v>39.611565103547839</c:v>
                </c:pt>
                <c:pt idx="7065">
                  <c:v>39.642329759809115</c:v>
                </c:pt>
                <c:pt idx="7066">
                  <c:v>39.694208993082697</c:v>
                </c:pt>
                <c:pt idx="7067">
                  <c:v>39.704774552855206</c:v>
                </c:pt>
                <c:pt idx="7068">
                  <c:v>39.729602059811505</c:v>
                </c:pt>
                <c:pt idx="7069">
                  <c:v>39.731047121082831</c:v>
                </c:pt>
                <c:pt idx="7070">
                  <c:v>39.73954348965934</c:v>
                </c:pt>
                <c:pt idx="7071">
                  <c:v>39.742809438832587</c:v>
                </c:pt>
                <c:pt idx="7072">
                  <c:v>39.787759746265465</c:v>
                </c:pt>
                <c:pt idx="7073">
                  <c:v>39.844358134804757</c:v>
                </c:pt>
                <c:pt idx="7074">
                  <c:v>39.869049073901202</c:v>
                </c:pt>
                <c:pt idx="7075">
                  <c:v>39.875849151501292</c:v>
                </c:pt>
                <c:pt idx="7076">
                  <c:v>39.878254680814422</c:v>
                </c:pt>
                <c:pt idx="7077">
                  <c:v>39.902219118841479</c:v>
                </c:pt>
                <c:pt idx="7078">
                  <c:v>39.932076801107506</c:v>
                </c:pt>
                <c:pt idx="7079">
                  <c:v>39.936610714463605</c:v>
                </c:pt>
                <c:pt idx="7080">
                  <c:v>39.945627759597869</c:v>
                </c:pt>
                <c:pt idx="7081">
                  <c:v>39.954775313083374</c:v>
                </c:pt>
                <c:pt idx="7082">
                  <c:v>39.955489586760244</c:v>
                </c:pt>
                <c:pt idx="7083">
                  <c:v>39.959250866625617</c:v>
                </c:pt>
                <c:pt idx="7084">
                  <c:v>39.992873947642735</c:v>
                </c:pt>
                <c:pt idx="7085">
                  <c:v>40.038215630616314</c:v>
                </c:pt>
                <c:pt idx="7086">
                  <c:v>40.052001436142653</c:v>
                </c:pt>
                <c:pt idx="7087">
                  <c:v>40.08398735679031</c:v>
                </c:pt>
                <c:pt idx="7088">
                  <c:v>40.089479021455176</c:v>
                </c:pt>
                <c:pt idx="7089">
                  <c:v>40.115837606584812</c:v>
                </c:pt>
                <c:pt idx="7090">
                  <c:v>40.126706236105214</c:v>
                </c:pt>
                <c:pt idx="7091">
                  <c:v>40.131921361517279</c:v>
                </c:pt>
                <c:pt idx="7092">
                  <c:v>40.180428204153976</c:v>
                </c:pt>
                <c:pt idx="7093">
                  <c:v>40.198872869997196</c:v>
                </c:pt>
                <c:pt idx="7094">
                  <c:v>40.257903601092998</c:v>
                </c:pt>
                <c:pt idx="7095">
                  <c:v>40.269341562957067</c:v>
                </c:pt>
                <c:pt idx="7096">
                  <c:v>40.270065817276738</c:v>
                </c:pt>
                <c:pt idx="7097">
                  <c:v>40.285153216495367</c:v>
                </c:pt>
                <c:pt idx="7098">
                  <c:v>40.302753701910106</c:v>
                </c:pt>
                <c:pt idx="7099">
                  <c:v>40.303676807299979</c:v>
                </c:pt>
                <c:pt idx="7100">
                  <c:v>40.337948861160612</c:v>
                </c:pt>
                <c:pt idx="7101">
                  <c:v>40.362318093046284</c:v>
                </c:pt>
                <c:pt idx="7102">
                  <c:v>40.391913211285519</c:v>
                </c:pt>
                <c:pt idx="7103">
                  <c:v>40.394086485393807</c:v>
                </c:pt>
                <c:pt idx="7104">
                  <c:v>40.405991993529589</c:v>
                </c:pt>
                <c:pt idx="7105">
                  <c:v>40.436549063248393</c:v>
                </c:pt>
                <c:pt idx="7106">
                  <c:v>40.447162329561827</c:v>
                </c:pt>
                <c:pt idx="7107">
                  <c:v>40.464237933476134</c:v>
                </c:pt>
                <c:pt idx="7108">
                  <c:v>40.46485685704554</c:v>
                </c:pt>
                <c:pt idx="7109">
                  <c:v>40.473724437359053</c:v>
                </c:pt>
                <c:pt idx="7110">
                  <c:v>40.504738120724006</c:v>
                </c:pt>
                <c:pt idx="7111">
                  <c:v>40.506255227378915</c:v>
                </c:pt>
                <c:pt idx="7112">
                  <c:v>40.522698259052852</c:v>
                </c:pt>
                <c:pt idx="7113">
                  <c:v>40.522745367852295</c:v>
                </c:pt>
                <c:pt idx="7114">
                  <c:v>40.547666442081983</c:v>
                </c:pt>
                <c:pt idx="7115">
                  <c:v>40.54842822510885</c:v>
                </c:pt>
                <c:pt idx="7116">
                  <c:v>40.556832747751265</c:v>
                </c:pt>
                <c:pt idx="7117">
                  <c:v>40.58987353872147</c:v>
                </c:pt>
                <c:pt idx="7118">
                  <c:v>40.594620909243126</c:v>
                </c:pt>
                <c:pt idx="7119">
                  <c:v>40.594961154035694</c:v>
                </c:pt>
                <c:pt idx="7120">
                  <c:v>40.661568955354447</c:v>
                </c:pt>
                <c:pt idx="7121">
                  <c:v>40.683602544287666</c:v>
                </c:pt>
                <c:pt idx="7122">
                  <c:v>40.705852786645515</c:v>
                </c:pt>
                <c:pt idx="7123">
                  <c:v>40.727743528361216</c:v>
                </c:pt>
                <c:pt idx="7124">
                  <c:v>40.746731823455193</c:v>
                </c:pt>
                <c:pt idx="7125">
                  <c:v>40.755420885651986</c:v>
                </c:pt>
                <c:pt idx="7126">
                  <c:v>40.765082396345349</c:v>
                </c:pt>
                <c:pt idx="7127">
                  <c:v>40.779847642115072</c:v>
                </c:pt>
                <c:pt idx="7128">
                  <c:v>40.782122881058015</c:v>
                </c:pt>
                <c:pt idx="7129">
                  <c:v>40.785453202747284</c:v>
                </c:pt>
                <c:pt idx="7130">
                  <c:v>40.815343243852716</c:v>
                </c:pt>
                <c:pt idx="7131">
                  <c:v>40.818722257252261</c:v>
                </c:pt>
                <c:pt idx="7132">
                  <c:v>40.828175407719634</c:v>
                </c:pt>
                <c:pt idx="7133">
                  <c:v>40.840136794051972</c:v>
                </c:pt>
                <c:pt idx="7134">
                  <c:v>40.884806017460981</c:v>
                </c:pt>
                <c:pt idx="7135">
                  <c:v>40.885349704385732</c:v>
                </c:pt>
                <c:pt idx="7136">
                  <c:v>40.887911405281223</c:v>
                </c:pt>
                <c:pt idx="7137">
                  <c:v>40.893659321410034</c:v>
                </c:pt>
                <c:pt idx="7138">
                  <c:v>40.908133674878925</c:v>
                </c:pt>
                <c:pt idx="7139">
                  <c:v>40.955969309858041</c:v>
                </c:pt>
                <c:pt idx="7140">
                  <c:v>40.982787995678834</c:v>
                </c:pt>
                <c:pt idx="7141">
                  <c:v>40.9865684656219</c:v>
                </c:pt>
                <c:pt idx="7142">
                  <c:v>40.991208839384377</c:v>
                </c:pt>
                <c:pt idx="7143">
                  <c:v>41.050011685552782</c:v>
                </c:pt>
                <c:pt idx="7144">
                  <c:v>41.089327505676621</c:v>
                </c:pt>
                <c:pt idx="7145">
                  <c:v>41.096183160079178</c:v>
                </c:pt>
                <c:pt idx="7146">
                  <c:v>41.121116723768345</c:v>
                </c:pt>
                <c:pt idx="7147">
                  <c:v>41.134623040467673</c:v>
                </c:pt>
                <c:pt idx="7148">
                  <c:v>41.256700251654834</c:v>
                </c:pt>
                <c:pt idx="7149">
                  <c:v>41.269814055329874</c:v>
                </c:pt>
                <c:pt idx="7150">
                  <c:v>41.30085257083303</c:v>
                </c:pt>
                <c:pt idx="7151">
                  <c:v>41.319168232257425</c:v>
                </c:pt>
                <c:pt idx="7152">
                  <c:v>41.319310431977968</c:v>
                </c:pt>
                <c:pt idx="7153">
                  <c:v>41.340428754596978</c:v>
                </c:pt>
                <c:pt idx="7154">
                  <c:v>41.373724375923686</c:v>
                </c:pt>
                <c:pt idx="7155">
                  <c:v>41.380079274945061</c:v>
                </c:pt>
                <c:pt idx="7156">
                  <c:v>41.388281812644067</c:v>
                </c:pt>
                <c:pt idx="7157">
                  <c:v>41.395397744977238</c:v>
                </c:pt>
                <c:pt idx="7158">
                  <c:v>41.406760638523579</c:v>
                </c:pt>
                <c:pt idx="7159">
                  <c:v>41.425019017227804</c:v>
                </c:pt>
                <c:pt idx="7160">
                  <c:v>41.444652009536931</c:v>
                </c:pt>
                <c:pt idx="7161">
                  <c:v>41.458372541419969</c:v>
                </c:pt>
                <c:pt idx="7162">
                  <c:v>41.47088270577629</c:v>
                </c:pt>
                <c:pt idx="7163">
                  <c:v>41.473472458650967</c:v>
                </c:pt>
                <c:pt idx="7164">
                  <c:v>41.490555777875542</c:v>
                </c:pt>
                <c:pt idx="7165">
                  <c:v>41.52638377449334</c:v>
                </c:pt>
                <c:pt idx="7166">
                  <c:v>41.541541545043962</c:v>
                </c:pt>
                <c:pt idx="7167">
                  <c:v>41.564700938769867</c:v>
                </c:pt>
                <c:pt idx="7168">
                  <c:v>41.61219818945073</c:v>
                </c:pt>
                <c:pt idx="7169">
                  <c:v>41.631111722342787</c:v>
                </c:pt>
                <c:pt idx="7170">
                  <c:v>41.654930154666033</c:v>
                </c:pt>
                <c:pt idx="7171">
                  <c:v>41.685866575352883</c:v>
                </c:pt>
                <c:pt idx="7172">
                  <c:v>41.686336161253934</c:v>
                </c:pt>
                <c:pt idx="7173">
                  <c:v>41.705744560721776</c:v>
                </c:pt>
                <c:pt idx="7174">
                  <c:v>41.740281494024636</c:v>
                </c:pt>
                <c:pt idx="7175">
                  <c:v>41.76775471776012</c:v>
                </c:pt>
                <c:pt idx="7176">
                  <c:v>41.773807098412327</c:v>
                </c:pt>
                <c:pt idx="7177">
                  <c:v>41.774603003134075</c:v>
                </c:pt>
                <c:pt idx="7178">
                  <c:v>41.794510069752569</c:v>
                </c:pt>
                <c:pt idx="7179">
                  <c:v>41.7965869413582</c:v>
                </c:pt>
                <c:pt idx="7180">
                  <c:v>41.796891746637037</c:v>
                </c:pt>
                <c:pt idx="7181">
                  <c:v>41.798808079351787</c:v>
                </c:pt>
                <c:pt idx="7182">
                  <c:v>41.830233548167882</c:v>
                </c:pt>
                <c:pt idx="7183">
                  <c:v>41.837741165818954</c:v>
                </c:pt>
                <c:pt idx="7184">
                  <c:v>41.852736618356275</c:v>
                </c:pt>
                <c:pt idx="7185">
                  <c:v>41.868521527362496</c:v>
                </c:pt>
                <c:pt idx="7186">
                  <c:v>41.891091253587099</c:v>
                </c:pt>
                <c:pt idx="7187">
                  <c:v>41.899046286634025</c:v>
                </c:pt>
                <c:pt idx="7188">
                  <c:v>41.901348282497516</c:v>
                </c:pt>
                <c:pt idx="7189">
                  <c:v>41.904438055262439</c:v>
                </c:pt>
                <c:pt idx="7190">
                  <c:v>41.918674560576811</c:v>
                </c:pt>
                <c:pt idx="7191">
                  <c:v>41.977268044610994</c:v>
                </c:pt>
                <c:pt idx="7192">
                  <c:v>41.982193824333116</c:v>
                </c:pt>
                <c:pt idx="7193">
                  <c:v>41.984032252515796</c:v>
                </c:pt>
                <c:pt idx="7194">
                  <c:v>41.993065991217684</c:v>
                </c:pt>
                <c:pt idx="7195">
                  <c:v>42.043978992082408</c:v>
                </c:pt>
                <c:pt idx="7196">
                  <c:v>42.046311705956484</c:v>
                </c:pt>
                <c:pt idx="7197">
                  <c:v>42.050018771396459</c:v>
                </c:pt>
                <c:pt idx="7198">
                  <c:v>42.053939448783844</c:v>
                </c:pt>
                <c:pt idx="7199">
                  <c:v>42.067485399156276</c:v>
                </c:pt>
                <c:pt idx="7200">
                  <c:v>42.1007420627298</c:v>
                </c:pt>
                <c:pt idx="7201">
                  <c:v>42.159458142186999</c:v>
                </c:pt>
                <c:pt idx="7202">
                  <c:v>42.23153067301768</c:v>
                </c:pt>
                <c:pt idx="7203">
                  <c:v>42.235188639057114</c:v>
                </c:pt>
                <c:pt idx="7204">
                  <c:v>42.250258822494835</c:v>
                </c:pt>
                <c:pt idx="7205">
                  <c:v>42.259166913211189</c:v>
                </c:pt>
                <c:pt idx="7206">
                  <c:v>42.289345578487293</c:v>
                </c:pt>
                <c:pt idx="7207">
                  <c:v>42.349091691124173</c:v>
                </c:pt>
                <c:pt idx="7208">
                  <c:v>42.355095245777136</c:v>
                </c:pt>
                <c:pt idx="7209">
                  <c:v>42.427822868204082</c:v>
                </c:pt>
                <c:pt idx="7210">
                  <c:v>42.434119952627114</c:v>
                </c:pt>
                <c:pt idx="7211">
                  <c:v>42.442935920382062</c:v>
                </c:pt>
                <c:pt idx="7212">
                  <c:v>42.446532531358784</c:v>
                </c:pt>
                <c:pt idx="7213">
                  <c:v>42.460724057727099</c:v>
                </c:pt>
                <c:pt idx="7214">
                  <c:v>42.484542279398589</c:v>
                </c:pt>
                <c:pt idx="7215">
                  <c:v>42.491445486620236</c:v>
                </c:pt>
                <c:pt idx="7216">
                  <c:v>42.501968814533825</c:v>
                </c:pt>
                <c:pt idx="7217">
                  <c:v>42.51670864969568</c:v>
                </c:pt>
                <c:pt idx="7218">
                  <c:v>42.537076060554803</c:v>
                </c:pt>
                <c:pt idx="7219">
                  <c:v>42.544948844404431</c:v>
                </c:pt>
                <c:pt idx="7220">
                  <c:v>42.545508333449845</c:v>
                </c:pt>
                <c:pt idx="7221">
                  <c:v>42.550699533583384</c:v>
                </c:pt>
                <c:pt idx="7222">
                  <c:v>42.555850053583896</c:v>
                </c:pt>
                <c:pt idx="7223">
                  <c:v>42.589442821945212</c:v>
                </c:pt>
                <c:pt idx="7224">
                  <c:v>42.59558687874361</c:v>
                </c:pt>
                <c:pt idx="7225">
                  <c:v>42.598014993950002</c:v>
                </c:pt>
                <c:pt idx="7226">
                  <c:v>42.600547705950881</c:v>
                </c:pt>
                <c:pt idx="7227">
                  <c:v>42.627365017288213</c:v>
                </c:pt>
                <c:pt idx="7228">
                  <c:v>42.658371998236007</c:v>
                </c:pt>
                <c:pt idx="7229">
                  <c:v>42.720456602218398</c:v>
                </c:pt>
                <c:pt idx="7230">
                  <c:v>42.721197334624719</c:v>
                </c:pt>
                <c:pt idx="7231">
                  <c:v>42.726873863823585</c:v>
                </c:pt>
                <c:pt idx="7232">
                  <c:v>42.747433927763602</c:v>
                </c:pt>
                <c:pt idx="7233">
                  <c:v>42.774224288963929</c:v>
                </c:pt>
                <c:pt idx="7234">
                  <c:v>42.775183969491778</c:v>
                </c:pt>
                <c:pt idx="7235">
                  <c:v>42.800143468810823</c:v>
                </c:pt>
                <c:pt idx="7236">
                  <c:v>42.814210315122558</c:v>
                </c:pt>
                <c:pt idx="7237">
                  <c:v>42.831387883992313</c:v>
                </c:pt>
                <c:pt idx="7238">
                  <c:v>42.886875428059561</c:v>
                </c:pt>
                <c:pt idx="7239">
                  <c:v>42.937159425258017</c:v>
                </c:pt>
                <c:pt idx="7240">
                  <c:v>42.949242137383287</c:v>
                </c:pt>
                <c:pt idx="7241">
                  <c:v>42.96513364423047</c:v>
                </c:pt>
                <c:pt idx="7242">
                  <c:v>43.011028651833733</c:v>
                </c:pt>
                <c:pt idx="7243">
                  <c:v>43.01545698905899</c:v>
                </c:pt>
                <c:pt idx="7244">
                  <c:v>43.01705126831753</c:v>
                </c:pt>
                <c:pt idx="7245">
                  <c:v>43.046334544013462</c:v>
                </c:pt>
                <c:pt idx="7246">
                  <c:v>43.047566412639519</c:v>
                </c:pt>
                <c:pt idx="7247">
                  <c:v>43.0881311415312</c:v>
                </c:pt>
                <c:pt idx="7248">
                  <c:v>43.088507248528707</c:v>
                </c:pt>
                <c:pt idx="7249">
                  <c:v>43.142501758558268</c:v>
                </c:pt>
                <c:pt idx="7250">
                  <c:v>43.146365536385979</c:v>
                </c:pt>
                <c:pt idx="7251">
                  <c:v>43.17179805349781</c:v>
                </c:pt>
                <c:pt idx="7252">
                  <c:v>43.179819402181323</c:v>
                </c:pt>
                <c:pt idx="7253">
                  <c:v>43.18287290482786</c:v>
                </c:pt>
                <c:pt idx="7254">
                  <c:v>43.214419509728188</c:v>
                </c:pt>
                <c:pt idx="7255">
                  <c:v>43.28078759477215</c:v>
                </c:pt>
                <c:pt idx="7256">
                  <c:v>43.299503126910352</c:v>
                </c:pt>
                <c:pt idx="7257">
                  <c:v>43.314101950627588</c:v>
                </c:pt>
                <c:pt idx="7258">
                  <c:v>43.338200924834787</c:v>
                </c:pt>
                <c:pt idx="7259">
                  <c:v>43.387519980154082</c:v>
                </c:pt>
                <c:pt idx="7260">
                  <c:v>43.390864572240929</c:v>
                </c:pt>
                <c:pt idx="7261">
                  <c:v>43.400881468365739</c:v>
                </c:pt>
                <c:pt idx="7262">
                  <c:v>43.40556405714657</c:v>
                </c:pt>
                <c:pt idx="7263">
                  <c:v>43.411926942971434</c:v>
                </c:pt>
                <c:pt idx="7264">
                  <c:v>43.485183332517636</c:v>
                </c:pt>
                <c:pt idx="7265">
                  <c:v>43.507428984098055</c:v>
                </c:pt>
                <c:pt idx="7266">
                  <c:v>43.540514124473823</c:v>
                </c:pt>
                <c:pt idx="7267">
                  <c:v>43.653543305386521</c:v>
                </c:pt>
                <c:pt idx="7268">
                  <c:v>43.654826196170539</c:v>
                </c:pt>
                <c:pt idx="7269">
                  <c:v>43.677502228418881</c:v>
                </c:pt>
                <c:pt idx="7270">
                  <c:v>43.688014149936144</c:v>
                </c:pt>
                <c:pt idx="7271">
                  <c:v>43.699831630736092</c:v>
                </c:pt>
                <c:pt idx="7272">
                  <c:v>43.738083336982491</c:v>
                </c:pt>
                <c:pt idx="7273">
                  <c:v>43.739865127293257</c:v>
                </c:pt>
                <c:pt idx="7274">
                  <c:v>43.780643096770838</c:v>
                </c:pt>
                <c:pt idx="7275">
                  <c:v>43.853846599695132</c:v>
                </c:pt>
                <c:pt idx="7276">
                  <c:v>43.85532945866688</c:v>
                </c:pt>
                <c:pt idx="7277">
                  <c:v>43.897447198985304</c:v>
                </c:pt>
                <c:pt idx="7278">
                  <c:v>43.899836966850678</c:v>
                </c:pt>
                <c:pt idx="7279">
                  <c:v>43.945122103178676</c:v>
                </c:pt>
                <c:pt idx="7280">
                  <c:v>43.959623135925007</c:v>
                </c:pt>
                <c:pt idx="7281">
                  <c:v>43.982497136719502</c:v>
                </c:pt>
                <c:pt idx="7282">
                  <c:v>44.015119415980493</c:v>
                </c:pt>
                <c:pt idx="7283">
                  <c:v>44.020615184209326</c:v>
                </c:pt>
                <c:pt idx="7284">
                  <c:v>44.02594324133031</c:v>
                </c:pt>
                <c:pt idx="7285">
                  <c:v>44.05630052906254</c:v>
                </c:pt>
                <c:pt idx="7286">
                  <c:v>44.083515290533164</c:v>
                </c:pt>
                <c:pt idx="7287">
                  <c:v>44.083892522556162</c:v>
                </c:pt>
                <c:pt idx="7288">
                  <c:v>44.138202832426117</c:v>
                </c:pt>
                <c:pt idx="7289">
                  <c:v>44.144300767445813</c:v>
                </c:pt>
                <c:pt idx="7290">
                  <c:v>44.161894374042184</c:v>
                </c:pt>
                <c:pt idx="7291">
                  <c:v>44.197240583250085</c:v>
                </c:pt>
                <c:pt idx="7292">
                  <c:v>44.207904619850119</c:v>
                </c:pt>
                <c:pt idx="7293">
                  <c:v>44.211269642532898</c:v>
                </c:pt>
                <c:pt idx="7294">
                  <c:v>44.245199476690686</c:v>
                </c:pt>
                <c:pt idx="7295">
                  <c:v>44.285817970670124</c:v>
                </c:pt>
                <c:pt idx="7296">
                  <c:v>44.350093475714964</c:v>
                </c:pt>
                <c:pt idx="7297">
                  <c:v>44.356650877035761</c:v>
                </c:pt>
                <c:pt idx="7298">
                  <c:v>44.395540721281243</c:v>
                </c:pt>
                <c:pt idx="7299">
                  <c:v>44.431526980632746</c:v>
                </c:pt>
                <c:pt idx="7300">
                  <c:v>44.476382305375424</c:v>
                </c:pt>
                <c:pt idx="7301">
                  <c:v>44.480099729851759</c:v>
                </c:pt>
                <c:pt idx="7302">
                  <c:v>44.4921516282526</c:v>
                </c:pt>
                <c:pt idx="7303">
                  <c:v>44.512005324517752</c:v>
                </c:pt>
                <c:pt idx="7304">
                  <c:v>44.517271319882816</c:v>
                </c:pt>
                <c:pt idx="7305">
                  <c:v>44.52583229132744</c:v>
                </c:pt>
                <c:pt idx="7306">
                  <c:v>44.574127189036318</c:v>
                </c:pt>
                <c:pt idx="7307">
                  <c:v>44.577111042292508</c:v>
                </c:pt>
                <c:pt idx="7308">
                  <c:v>44.59610642270831</c:v>
                </c:pt>
                <c:pt idx="7309">
                  <c:v>44.597306029672147</c:v>
                </c:pt>
                <c:pt idx="7310">
                  <c:v>44.612894874099858</c:v>
                </c:pt>
                <c:pt idx="7311">
                  <c:v>44.615758650074063</c:v>
                </c:pt>
                <c:pt idx="7312">
                  <c:v>44.655058852732559</c:v>
                </c:pt>
                <c:pt idx="7313">
                  <c:v>44.736457066917474</c:v>
                </c:pt>
                <c:pt idx="7314">
                  <c:v>44.743704353553383</c:v>
                </c:pt>
                <c:pt idx="7315">
                  <c:v>44.755913154897769</c:v>
                </c:pt>
                <c:pt idx="7316">
                  <c:v>44.788513891388781</c:v>
                </c:pt>
                <c:pt idx="7317">
                  <c:v>44.803824932807963</c:v>
                </c:pt>
                <c:pt idx="7318">
                  <c:v>44.845008763900616</c:v>
                </c:pt>
                <c:pt idx="7319">
                  <c:v>44.853537090237424</c:v>
                </c:pt>
                <c:pt idx="7320">
                  <c:v>44.897352033975885</c:v>
                </c:pt>
                <c:pt idx="7321">
                  <c:v>44.898658858391308</c:v>
                </c:pt>
                <c:pt idx="7322">
                  <c:v>44.914688644403974</c:v>
                </c:pt>
                <c:pt idx="7323">
                  <c:v>44.926248960264019</c:v>
                </c:pt>
                <c:pt idx="7324">
                  <c:v>44.933119177395277</c:v>
                </c:pt>
                <c:pt idx="7325">
                  <c:v>44.974950234649725</c:v>
                </c:pt>
                <c:pt idx="7326">
                  <c:v>44.983549795267784</c:v>
                </c:pt>
                <c:pt idx="7327">
                  <c:v>44.98456830307196</c:v>
                </c:pt>
                <c:pt idx="7328">
                  <c:v>45.002244679098126</c:v>
                </c:pt>
                <c:pt idx="7329">
                  <c:v>45.008355057512723</c:v>
                </c:pt>
                <c:pt idx="7330">
                  <c:v>45.023628443626279</c:v>
                </c:pt>
                <c:pt idx="7331">
                  <c:v>45.024925593636858</c:v>
                </c:pt>
                <c:pt idx="7332">
                  <c:v>45.043009023779305</c:v>
                </c:pt>
                <c:pt idx="7333">
                  <c:v>45.046184069177038</c:v>
                </c:pt>
                <c:pt idx="7334">
                  <c:v>45.072540591673572</c:v>
                </c:pt>
                <c:pt idx="7335">
                  <c:v>45.113800944221921</c:v>
                </c:pt>
                <c:pt idx="7336">
                  <c:v>45.143422414731958</c:v>
                </c:pt>
                <c:pt idx="7337">
                  <c:v>45.196317557245429</c:v>
                </c:pt>
                <c:pt idx="7338">
                  <c:v>45.259687722543923</c:v>
                </c:pt>
                <c:pt idx="7339">
                  <c:v>45.276042622437679</c:v>
                </c:pt>
                <c:pt idx="7340">
                  <c:v>45.306473366711266</c:v>
                </c:pt>
                <c:pt idx="7341">
                  <c:v>45.315453128444972</c:v>
                </c:pt>
                <c:pt idx="7342">
                  <c:v>45.344245460594237</c:v>
                </c:pt>
                <c:pt idx="7343">
                  <c:v>45.367899400567183</c:v>
                </c:pt>
                <c:pt idx="7344">
                  <c:v>45.422554877413482</c:v>
                </c:pt>
                <c:pt idx="7345">
                  <c:v>45.471564999857137</c:v>
                </c:pt>
                <c:pt idx="7346">
                  <c:v>45.496296816710306</c:v>
                </c:pt>
                <c:pt idx="7347">
                  <c:v>45.501526362742759</c:v>
                </c:pt>
                <c:pt idx="7348">
                  <c:v>45.525323635080269</c:v>
                </c:pt>
                <c:pt idx="7349">
                  <c:v>45.543876511890474</c:v>
                </c:pt>
                <c:pt idx="7350">
                  <c:v>45.546697052837281</c:v>
                </c:pt>
                <c:pt idx="7351">
                  <c:v>45.551642536650348</c:v>
                </c:pt>
                <c:pt idx="7352">
                  <c:v>45.554160972950243</c:v>
                </c:pt>
                <c:pt idx="7353">
                  <c:v>45.608111949254841</c:v>
                </c:pt>
                <c:pt idx="7354">
                  <c:v>45.640562273760132</c:v>
                </c:pt>
                <c:pt idx="7355">
                  <c:v>45.701308410448206</c:v>
                </c:pt>
                <c:pt idx="7356">
                  <c:v>45.71101694720884</c:v>
                </c:pt>
                <c:pt idx="7357">
                  <c:v>45.716086833426736</c:v>
                </c:pt>
                <c:pt idx="7358">
                  <c:v>45.725188677773183</c:v>
                </c:pt>
                <c:pt idx="7359">
                  <c:v>45.773960947269153</c:v>
                </c:pt>
                <c:pt idx="7360">
                  <c:v>45.811000409265873</c:v>
                </c:pt>
                <c:pt idx="7361">
                  <c:v>45.812363511938273</c:v>
                </c:pt>
                <c:pt idx="7362">
                  <c:v>45.818933519462135</c:v>
                </c:pt>
                <c:pt idx="7363">
                  <c:v>45.83280275092666</c:v>
                </c:pt>
                <c:pt idx="7364">
                  <c:v>45.852757715325986</c:v>
                </c:pt>
                <c:pt idx="7365">
                  <c:v>45.855125319826179</c:v>
                </c:pt>
                <c:pt idx="7366">
                  <c:v>45.862342015789295</c:v>
                </c:pt>
                <c:pt idx="7367">
                  <c:v>45.915564099277205</c:v>
                </c:pt>
                <c:pt idx="7368">
                  <c:v>45.934082391730207</c:v>
                </c:pt>
                <c:pt idx="7369">
                  <c:v>45.946349630630742</c:v>
                </c:pt>
                <c:pt idx="7370">
                  <c:v>45.997354147290388</c:v>
                </c:pt>
                <c:pt idx="7371">
                  <c:v>46.007443157561575</c:v>
                </c:pt>
                <c:pt idx="7372">
                  <c:v>46.014532180030827</c:v>
                </c:pt>
                <c:pt idx="7373">
                  <c:v>46.022362258859467</c:v>
                </c:pt>
                <c:pt idx="7374">
                  <c:v>46.063178195023887</c:v>
                </c:pt>
                <c:pt idx="7375">
                  <c:v>46.113663772186371</c:v>
                </c:pt>
                <c:pt idx="7376">
                  <c:v>46.124625634440903</c:v>
                </c:pt>
                <c:pt idx="7377">
                  <c:v>46.128656306334612</c:v>
                </c:pt>
                <c:pt idx="7378">
                  <c:v>46.133090459741439</c:v>
                </c:pt>
                <c:pt idx="7379">
                  <c:v>46.136364702288169</c:v>
                </c:pt>
                <c:pt idx="7380">
                  <c:v>46.157656607708439</c:v>
                </c:pt>
                <c:pt idx="7381">
                  <c:v>46.161682555081931</c:v>
                </c:pt>
                <c:pt idx="7382">
                  <c:v>46.205754717753791</c:v>
                </c:pt>
                <c:pt idx="7383">
                  <c:v>46.219954657317054</c:v>
                </c:pt>
                <c:pt idx="7384">
                  <c:v>46.238346246635054</c:v>
                </c:pt>
                <c:pt idx="7385">
                  <c:v>46.239227348691259</c:v>
                </c:pt>
                <c:pt idx="7386">
                  <c:v>46.240206270735328</c:v>
                </c:pt>
                <c:pt idx="7387">
                  <c:v>46.258375218737207</c:v>
                </c:pt>
                <c:pt idx="7388">
                  <c:v>46.267944459866378</c:v>
                </c:pt>
                <c:pt idx="7389">
                  <c:v>46.274885050478495</c:v>
                </c:pt>
                <c:pt idx="7390">
                  <c:v>46.316023702657411</c:v>
                </c:pt>
                <c:pt idx="7391">
                  <c:v>46.317557775331572</c:v>
                </c:pt>
                <c:pt idx="7392">
                  <c:v>46.320516071653188</c:v>
                </c:pt>
                <c:pt idx="7393">
                  <c:v>46.357350039730143</c:v>
                </c:pt>
                <c:pt idx="7394">
                  <c:v>46.374532428615318</c:v>
                </c:pt>
                <c:pt idx="7395">
                  <c:v>46.392591517940986</c:v>
                </c:pt>
                <c:pt idx="7396">
                  <c:v>46.393871552307942</c:v>
                </c:pt>
                <c:pt idx="7397">
                  <c:v>46.421731602717792</c:v>
                </c:pt>
                <c:pt idx="7398">
                  <c:v>46.4266317991327</c:v>
                </c:pt>
                <c:pt idx="7399">
                  <c:v>46.434364974396026</c:v>
                </c:pt>
                <c:pt idx="7400">
                  <c:v>46.457497181891334</c:v>
                </c:pt>
                <c:pt idx="7401">
                  <c:v>46.513910544430061</c:v>
                </c:pt>
                <c:pt idx="7402">
                  <c:v>46.522811068207737</c:v>
                </c:pt>
                <c:pt idx="7403">
                  <c:v>46.536153715992029</c:v>
                </c:pt>
                <c:pt idx="7404">
                  <c:v>46.537132329400869</c:v>
                </c:pt>
                <c:pt idx="7405">
                  <c:v>46.548111861408564</c:v>
                </c:pt>
                <c:pt idx="7406">
                  <c:v>46.573104553893458</c:v>
                </c:pt>
                <c:pt idx="7407">
                  <c:v>46.577016906560949</c:v>
                </c:pt>
                <c:pt idx="7408">
                  <c:v>46.589285717524731</c:v>
                </c:pt>
                <c:pt idx="7409">
                  <c:v>46.627956460247013</c:v>
                </c:pt>
                <c:pt idx="7410">
                  <c:v>46.629699578833176</c:v>
                </c:pt>
                <c:pt idx="7411">
                  <c:v>46.637015951521903</c:v>
                </c:pt>
                <c:pt idx="7412">
                  <c:v>46.644339869002124</c:v>
                </c:pt>
                <c:pt idx="7413">
                  <c:v>46.690245896351847</c:v>
                </c:pt>
                <c:pt idx="7414">
                  <c:v>46.786660148782438</c:v>
                </c:pt>
                <c:pt idx="7415">
                  <c:v>46.794246499429768</c:v>
                </c:pt>
                <c:pt idx="7416">
                  <c:v>46.819990417725087</c:v>
                </c:pt>
                <c:pt idx="7417">
                  <c:v>46.827639396100288</c:v>
                </c:pt>
                <c:pt idx="7418">
                  <c:v>46.834669714756089</c:v>
                </c:pt>
                <c:pt idx="7419">
                  <c:v>46.842905399632535</c:v>
                </c:pt>
                <c:pt idx="7420">
                  <c:v>46.877703702195177</c:v>
                </c:pt>
                <c:pt idx="7421">
                  <c:v>46.88288303081724</c:v>
                </c:pt>
                <c:pt idx="7422">
                  <c:v>46.887939106566321</c:v>
                </c:pt>
                <c:pt idx="7423">
                  <c:v>46.900515860193622</c:v>
                </c:pt>
                <c:pt idx="7424">
                  <c:v>46.928543872146683</c:v>
                </c:pt>
                <c:pt idx="7425">
                  <c:v>46.932467687441495</c:v>
                </c:pt>
                <c:pt idx="7426">
                  <c:v>46.934421331850814</c:v>
                </c:pt>
                <c:pt idx="7427">
                  <c:v>46.939867600111413</c:v>
                </c:pt>
                <c:pt idx="7428">
                  <c:v>46.951347068703448</c:v>
                </c:pt>
                <c:pt idx="7429">
                  <c:v>46.952747876185676</c:v>
                </c:pt>
                <c:pt idx="7430">
                  <c:v>46.953117823005449</c:v>
                </c:pt>
                <c:pt idx="7431">
                  <c:v>46.97750711703933</c:v>
                </c:pt>
                <c:pt idx="7432">
                  <c:v>47.01362490302688</c:v>
                </c:pt>
                <c:pt idx="7433">
                  <c:v>47.07255066122304</c:v>
                </c:pt>
                <c:pt idx="7434">
                  <c:v>47.087405387596618</c:v>
                </c:pt>
                <c:pt idx="7435">
                  <c:v>47.123711784261602</c:v>
                </c:pt>
                <c:pt idx="7436">
                  <c:v>47.127815258896966</c:v>
                </c:pt>
                <c:pt idx="7437">
                  <c:v>47.133878938145841</c:v>
                </c:pt>
                <c:pt idx="7438">
                  <c:v>47.150135646639001</c:v>
                </c:pt>
                <c:pt idx="7439">
                  <c:v>47.154428059870945</c:v>
                </c:pt>
                <c:pt idx="7440">
                  <c:v>47.163487401587425</c:v>
                </c:pt>
                <c:pt idx="7441">
                  <c:v>47.168590879351129</c:v>
                </c:pt>
                <c:pt idx="7442">
                  <c:v>47.17267291197242</c:v>
                </c:pt>
                <c:pt idx="7443">
                  <c:v>47.190212256570824</c:v>
                </c:pt>
                <c:pt idx="7444">
                  <c:v>47.194641477504106</c:v>
                </c:pt>
                <c:pt idx="7445">
                  <c:v>47.235168275990695</c:v>
                </c:pt>
                <c:pt idx="7446">
                  <c:v>47.236382143221242</c:v>
                </c:pt>
                <c:pt idx="7447">
                  <c:v>47.289042442602579</c:v>
                </c:pt>
                <c:pt idx="7448">
                  <c:v>47.298185971070602</c:v>
                </c:pt>
                <c:pt idx="7449">
                  <c:v>47.310734551802476</c:v>
                </c:pt>
                <c:pt idx="7450">
                  <c:v>47.331672739649655</c:v>
                </c:pt>
                <c:pt idx="7451">
                  <c:v>47.397068124868433</c:v>
                </c:pt>
                <c:pt idx="7452">
                  <c:v>47.493454767216292</c:v>
                </c:pt>
                <c:pt idx="7453">
                  <c:v>47.515098567659173</c:v>
                </c:pt>
                <c:pt idx="7454">
                  <c:v>47.516814776816148</c:v>
                </c:pt>
                <c:pt idx="7455">
                  <c:v>47.529060196239207</c:v>
                </c:pt>
                <c:pt idx="7456">
                  <c:v>47.53026386701908</c:v>
                </c:pt>
                <c:pt idx="7457">
                  <c:v>47.564949967526758</c:v>
                </c:pt>
                <c:pt idx="7458">
                  <c:v>47.591433892492972</c:v>
                </c:pt>
                <c:pt idx="7459">
                  <c:v>47.622798491335665</c:v>
                </c:pt>
                <c:pt idx="7460">
                  <c:v>47.625784889438009</c:v>
                </c:pt>
                <c:pt idx="7461">
                  <c:v>47.674873668563826</c:v>
                </c:pt>
                <c:pt idx="7462">
                  <c:v>47.675391338222909</c:v>
                </c:pt>
                <c:pt idx="7463">
                  <c:v>47.715067867188829</c:v>
                </c:pt>
                <c:pt idx="7464">
                  <c:v>47.733376926534042</c:v>
                </c:pt>
                <c:pt idx="7465">
                  <c:v>47.754362062465468</c:v>
                </c:pt>
                <c:pt idx="7466">
                  <c:v>47.767011884334373</c:v>
                </c:pt>
                <c:pt idx="7467">
                  <c:v>47.800471808578315</c:v>
                </c:pt>
                <c:pt idx="7468">
                  <c:v>47.824306636743728</c:v>
                </c:pt>
                <c:pt idx="7469">
                  <c:v>47.828708534064688</c:v>
                </c:pt>
                <c:pt idx="7470">
                  <c:v>47.830397293061722</c:v>
                </c:pt>
                <c:pt idx="7471">
                  <c:v>47.84498312599009</c:v>
                </c:pt>
                <c:pt idx="7472">
                  <c:v>47.851186734570881</c:v>
                </c:pt>
                <c:pt idx="7473">
                  <c:v>47.883778454325061</c:v>
                </c:pt>
                <c:pt idx="7474">
                  <c:v>47.892473585080204</c:v>
                </c:pt>
                <c:pt idx="7475">
                  <c:v>47.894495153853548</c:v>
                </c:pt>
                <c:pt idx="7476">
                  <c:v>47.919886397895006</c:v>
                </c:pt>
                <c:pt idx="7477">
                  <c:v>47.954220393589218</c:v>
                </c:pt>
                <c:pt idx="7478">
                  <c:v>48.008642053081381</c:v>
                </c:pt>
                <c:pt idx="7479">
                  <c:v>48.071390809977977</c:v>
                </c:pt>
                <c:pt idx="7480">
                  <c:v>48.113433056534738</c:v>
                </c:pt>
                <c:pt idx="7481">
                  <c:v>48.12524335718782</c:v>
                </c:pt>
                <c:pt idx="7482">
                  <c:v>48.141513700781253</c:v>
                </c:pt>
                <c:pt idx="7483">
                  <c:v>48.166864748802993</c:v>
                </c:pt>
                <c:pt idx="7484">
                  <c:v>48.182954364923539</c:v>
                </c:pt>
                <c:pt idx="7485">
                  <c:v>48.207662050869359</c:v>
                </c:pt>
                <c:pt idx="7486">
                  <c:v>48.233278382899982</c:v>
                </c:pt>
                <c:pt idx="7487">
                  <c:v>48.24640750418822</c:v>
                </c:pt>
                <c:pt idx="7488">
                  <c:v>48.274049265774977</c:v>
                </c:pt>
                <c:pt idx="7489">
                  <c:v>48.297468800863477</c:v>
                </c:pt>
                <c:pt idx="7490">
                  <c:v>48.316122990664638</c:v>
                </c:pt>
                <c:pt idx="7491">
                  <c:v>48.32827912212629</c:v>
                </c:pt>
                <c:pt idx="7492">
                  <c:v>48.339286177865496</c:v>
                </c:pt>
                <c:pt idx="7493">
                  <c:v>48.390330458131572</c:v>
                </c:pt>
                <c:pt idx="7494">
                  <c:v>48.417714655457381</c:v>
                </c:pt>
                <c:pt idx="7495">
                  <c:v>48.42452256803999</c:v>
                </c:pt>
                <c:pt idx="7496">
                  <c:v>48.431151353531718</c:v>
                </c:pt>
                <c:pt idx="7497">
                  <c:v>48.450825473273575</c:v>
                </c:pt>
                <c:pt idx="7498">
                  <c:v>48.470272585469175</c:v>
                </c:pt>
                <c:pt idx="7499">
                  <c:v>48.478420286932248</c:v>
                </c:pt>
                <c:pt idx="7500">
                  <c:v>48.485793228321448</c:v>
                </c:pt>
                <c:pt idx="7501">
                  <c:v>48.606413197258945</c:v>
                </c:pt>
                <c:pt idx="7502">
                  <c:v>48.613590976416234</c:v>
                </c:pt>
                <c:pt idx="7503">
                  <c:v>48.639873146135756</c:v>
                </c:pt>
                <c:pt idx="7504">
                  <c:v>48.641850115591673</c:v>
                </c:pt>
                <c:pt idx="7505">
                  <c:v>48.671931609408723</c:v>
                </c:pt>
                <c:pt idx="7506">
                  <c:v>48.696267911550414</c:v>
                </c:pt>
                <c:pt idx="7507">
                  <c:v>48.701863132917147</c:v>
                </c:pt>
                <c:pt idx="7508">
                  <c:v>48.770153476744149</c:v>
                </c:pt>
                <c:pt idx="7509">
                  <c:v>48.802711969278654</c:v>
                </c:pt>
                <c:pt idx="7510">
                  <c:v>48.818758714099744</c:v>
                </c:pt>
                <c:pt idx="7511">
                  <c:v>48.832470435724161</c:v>
                </c:pt>
                <c:pt idx="7512">
                  <c:v>48.858625241049921</c:v>
                </c:pt>
                <c:pt idx="7513">
                  <c:v>48.918208524538841</c:v>
                </c:pt>
                <c:pt idx="7514">
                  <c:v>48.944863941024671</c:v>
                </c:pt>
                <c:pt idx="7515">
                  <c:v>48.947073242827614</c:v>
                </c:pt>
                <c:pt idx="7516">
                  <c:v>48.971868027635232</c:v>
                </c:pt>
                <c:pt idx="7517">
                  <c:v>48.976679744476122</c:v>
                </c:pt>
                <c:pt idx="7518">
                  <c:v>48.9808131163729</c:v>
                </c:pt>
                <c:pt idx="7519">
                  <c:v>48.983660482647515</c:v>
                </c:pt>
                <c:pt idx="7520">
                  <c:v>49.037034266102182</c:v>
                </c:pt>
                <c:pt idx="7521">
                  <c:v>49.063001599193875</c:v>
                </c:pt>
                <c:pt idx="7522">
                  <c:v>49.071424029735361</c:v>
                </c:pt>
                <c:pt idx="7523">
                  <c:v>49.104843699661885</c:v>
                </c:pt>
                <c:pt idx="7524">
                  <c:v>49.108268451151119</c:v>
                </c:pt>
                <c:pt idx="7525">
                  <c:v>49.112013740510129</c:v>
                </c:pt>
                <c:pt idx="7526">
                  <c:v>49.115459571786289</c:v>
                </c:pt>
                <c:pt idx="7527">
                  <c:v>49.253547869863105</c:v>
                </c:pt>
                <c:pt idx="7528">
                  <c:v>49.253573233014365</c:v>
                </c:pt>
                <c:pt idx="7529">
                  <c:v>49.30324099146361</c:v>
                </c:pt>
                <c:pt idx="7530">
                  <c:v>49.335096616747549</c:v>
                </c:pt>
                <c:pt idx="7531">
                  <c:v>49.33808919061174</c:v>
                </c:pt>
                <c:pt idx="7532">
                  <c:v>49.347583884803448</c:v>
                </c:pt>
                <c:pt idx="7533">
                  <c:v>49.360346308286282</c:v>
                </c:pt>
                <c:pt idx="7534">
                  <c:v>49.36711457914997</c:v>
                </c:pt>
                <c:pt idx="7535">
                  <c:v>49.389219638612616</c:v>
                </c:pt>
                <c:pt idx="7536">
                  <c:v>49.421052517536808</c:v>
                </c:pt>
                <c:pt idx="7537">
                  <c:v>49.460122832263913</c:v>
                </c:pt>
                <c:pt idx="7538">
                  <c:v>49.497813001613665</c:v>
                </c:pt>
                <c:pt idx="7539">
                  <c:v>49.527863885449761</c:v>
                </c:pt>
                <c:pt idx="7540">
                  <c:v>49.534861292972813</c:v>
                </c:pt>
                <c:pt idx="7541">
                  <c:v>49.540214510359917</c:v>
                </c:pt>
                <c:pt idx="7542">
                  <c:v>49.559647161560122</c:v>
                </c:pt>
                <c:pt idx="7543">
                  <c:v>49.580781360143739</c:v>
                </c:pt>
                <c:pt idx="7544">
                  <c:v>49.598350689204665</c:v>
                </c:pt>
                <c:pt idx="7545">
                  <c:v>49.607429406986</c:v>
                </c:pt>
                <c:pt idx="7546">
                  <c:v>49.617369667085519</c:v>
                </c:pt>
                <c:pt idx="7547">
                  <c:v>49.623321528701211</c:v>
                </c:pt>
                <c:pt idx="7548">
                  <c:v>49.639148667576549</c:v>
                </c:pt>
                <c:pt idx="7549">
                  <c:v>49.673368349842832</c:v>
                </c:pt>
                <c:pt idx="7550">
                  <c:v>49.692365268969255</c:v>
                </c:pt>
                <c:pt idx="7551">
                  <c:v>49.705089971934434</c:v>
                </c:pt>
                <c:pt idx="7552">
                  <c:v>49.718737636156369</c:v>
                </c:pt>
                <c:pt idx="7553">
                  <c:v>49.734840812610749</c:v>
                </c:pt>
                <c:pt idx="7554">
                  <c:v>49.761793120181999</c:v>
                </c:pt>
                <c:pt idx="7555">
                  <c:v>49.772077142664152</c:v>
                </c:pt>
                <c:pt idx="7556">
                  <c:v>49.799648803825839</c:v>
                </c:pt>
                <c:pt idx="7557">
                  <c:v>49.845328865639935</c:v>
                </c:pt>
                <c:pt idx="7558">
                  <c:v>49.857690687380845</c:v>
                </c:pt>
                <c:pt idx="7559">
                  <c:v>49.858292045317413</c:v>
                </c:pt>
                <c:pt idx="7560">
                  <c:v>49.859278535097111</c:v>
                </c:pt>
                <c:pt idx="7561">
                  <c:v>49.859365137544792</c:v>
                </c:pt>
                <c:pt idx="7562">
                  <c:v>49.89208529163507</c:v>
                </c:pt>
                <c:pt idx="7563">
                  <c:v>49.907077586491788</c:v>
                </c:pt>
                <c:pt idx="7564">
                  <c:v>49.962421465735289</c:v>
                </c:pt>
                <c:pt idx="7565">
                  <c:v>49.978241656077387</c:v>
                </c:pt>
                <c:pt idx="7566">
                  <c:v>49.985794234446871</c:v>
                </c:pt>
                <c:pt idx="7567">
                  <c:v>50.006633159365627</c:v>
                </c:pt>
                <c:pt idx="7568">
                  <c:v>50.029578528075966</c:v>
                </c:pt>
                <c:pt idx="7569">
                  <c:v>50.058420747397733</c:v>
                </c:pt>
                <c:pt idx="7570">
                  <c:v>50.092487358860524</c:v>
                </c:pt>
                <c:pt idx="7571">
                  <c:v>50.112399553871121</c:v>
                </c:pt>
                <c:pt idx="7572">
                  <c:v>50.121239611951431</c:v>
                </c:pt>
                <c:pt idx="7573">
                  <c:v>50.133201599713459</c:v>
                </c:pt>
                <c:pt idx="7574">
                  <c:v>50.160961376251457</c:v>
                </c:pt>
                <c:pt idx="7575">
                  <c:v>50.161723296881597</c:v>
                </c:pt>
                <c:pt idx="7576">
                  <c:v>50.191102585949686</c:v>
                </c:pt>
                <c:pt idx="7577">
                  <c:v>50.206616962945446</c:v>
                </c:pt>
                <c:pt idx="7578">
                  <c:v>50.214594947331712</c:v>
                </c:pt>
                <c:pt idx="7579">
                  <c:v>50.219098858915764</c:v>
                </c:pt>
                <c:pt idx="7580">
                  <c:v>50.222049264734125</c:v>
                </c:pt>
                <c:pt idx="7581">
                  <c:v>50.349242385859107</c:v>
                </c:pt>
                <c:pt idx="7582">
                  <c:v>50.360664607704884</c:v>
                </c:pt>
                <c:pt idx="7583">
                  <c:v>50.409603350591247</c:v>
                </c:pt>
                <c:pt idx="7584">
                  <c:v>50.439820979545182</c:v>
                </c:pt>
                <c:pt idx="7585">
                  <c:v>50.450119498476198</c:v>
                </c:pt>
                <c:pt idx="7586">
                  <c:v>50.454501807372417</c:v>
                </c:pt>
                <c:pt idx="7587">
                  <c:v>50.456117036324414</c:v>
                </c:pt>
                <c:pt idx="7588">
                  <c:v>50.45685279264341</c:v>
                </c:pt>
                <c:pt idx="7589">
                  <c:v>50.470422010505828</c:v>
                </c:pt>
                <c:pt idx="7590">
                  <c:v>50.502393034740187</c:v>
                </c:pt>
                <c:pt idx="7591">
                  <c:v>50.530172211682213</c:v>
                </c:pt>
                <c:pt idx="7592">
                  <c:v>50.540041352721801</c:v>
                </c:pt>
                <c:pt idx="7593">
                  <c:v>50.592684311896917</c:v>
                </c:pt>
                <c:pt idx="7594">
                  <c:v>50.679320805434443</c:v>
                </c:pt>
                <c:pt idx="7595">
                  <c:v>50.687221085575793</c:v>
                </c:pt>
                <c:pt idx="7596">
                  <c:v>50.733244640331534</c:v>
                </c:pt>
                <c:pt idx="7597">
                  <c:v>50.734638503842071</c:v>
                </c:pt>
                <c:pt idx="7598">
                  <c:v>50.738131946793743</c:v>
                </c:pt>
                <c:pt idx="7599">
                  <c:v>50.850314156191097</c:v>
                </c:pt>
                <c:pt idx="7600">
                  <c:v>50.896817247949329</c:v>
                </c:pt>
                <c:pt idx="7601">
                  <c:v>50.95473817952044</c:v>
                </c:pt>
                <c:pt idx="7602">
                  <c:v>50.96344212578822</c:v>
                </c:pt>
                <c:pt idx="7603">
                  <c:v>50.965604731793604</c:v>
                </c:pt>
                <c:pt idx="7604">
                  <c:v>51.026180665646251</c:v>
                </c:pt>
                <c:pt idx="7605">
                  <c:v>51.041508681724395</c:v>
                </c:pt>
                <c:pt idx="7606">
                  <c:v>51.071880584823099</c:v>
                </c:pt>
                <c:pt idx="7607">
                  <c:v>51.074418516329416</c:v>
                </c:pt>
                <c:pt idx="7608">
                  <c:v>51.076015342971871</c:v>
                </c:pt>
                <c:pt idx="7609">
                  <c:v>51.080506580029791</c:v>
                </c:pt>
                <c:pt idx="7610">
                  <c:v>51.081296523053631</c:v>
                </c:pt>
                <c:pt idx="7611">
                  <c:v>51.099181484964873</c:v>
                </c:pt>
                <c:pt idx="7612">
                  <c:v>51.117023510024133</c:v>
                </c:pt>
                <c:pt idx="7613">
                  <c:v>51.181923951026313</c:v>
                </c:pt>
                <c:pt idx="7614">
                  <c:v>51.185391610970406</c:v>
                </c:pt>
                <c:pt idx="7615">
                  <c:v>51.223472533988776</c:v>
                </c:pt>
                <c:pt idx="7616">
                  <c:v>51.225242113336996</c:v>
                </c:pt>
                <c:pt idx="7617">
                  <c:v>51.252849702918908</c:v>
                </c:pt>
                <c:pt idx="7618">
                  <c:v>51.262987578696304</c:v>
                </c:pt>
                <c:pt idx="7619">
                  <c:v>51.289646282012889</c:v>
                </c:pt>
                <c:pt idx="7620">
                  <c:v>51.304190789140897</c:v>
                </c:pt>
                <c:pt idx="7621">
                  <c:v>51.356230449285896</c:v>
                </c:pt>
                <c:pt idx="7622">
                  <c:v>51.363757099865211</c:v>
                </c:pt>
                <c:pt idx="7623">
                  <c:v>51.415054825201175</c:v>
                </c:pt>
                <c:pt idx="7624">
                  <c:v>51.42489030997929</c:v>
                </c:pt>
                <c:pt idx="7625">
                  <c:v>51.475367009273718</c:v>
                </c:pt>
                <c:pt idx="7626">
                  <c:v>51.506868635904041</c:v>
                </c:pt>
                <c:pt idx="7627">
                  <c:v>51.515228476172794</c:v>
                </c:pt>
                <c:pt idx="7628">
                  <c:v>51.543266128578288</c:v>
                </c:pt>
                <c:pt idx="7629">
                  <c:v>51.555293799087679</c:v>
                </c:pt>
                <c:pt idx="7630">
                  <c:v>51.557055890040012</c:v>
                </c:pt>
                <c:pt idx="7631">
                  <c:v>51.559965849770826</c:v>
                </c:pt>
                <c:pt idx="7632">
                  <c:v>51.569771444544926</c:v>
                </c:pt>
                <c:pt idx="7633">
                  <c:v>51.573242575747692</c:v>
                </c:pt>
                <c:pt idx="7634">
                  <c:v>51.596673577221871</c:v>
                </c:pt>
                <c:pt idx="7635">
                  <c:v>51.645854204475228</c:v>
                </c:pt>
                <c:pt idx="7636">
                  <c:v>51.670567060858531</c:v>
                </c:pt>
                <c:pt idx="7637">
                  <c:v>51.672390701733136</c:v>
                </c:pt>
                <c:pt idx="7638">
                  <c:v>51.711806723386104</c:v>
                </c:pt>
                <c:pt idx="7639">
                  <c:v>51.720534423822606</c:v>
                </c:pt>
                <c:pt idx="7640">
                  <c:v>51.758950646349518</c:v>
                </c:pt>
                <c:pt idx="7641">
                  <c:v>51.773045512363581</c:v>
                </c:pt>
                <c:pt idx="7642">
                  <c:v>51.830434369625507</c:v>
                </c:pt>
                <c:pt idx="7643">
                  <c:v>51.859919426208322</c:v>
                </c:pt>
                <c:pt idx="7644">
                  <c:v>51.863925232467409</c:v>
                </c:pt>
                <c:pt idx="7645">
                  <c:v>51.86914411818946</c:v>
                </c:pt>
                <c:pt idx="7646">
                  <c:v>51.873659271886837</c:v>
                </c:pt>
                <c:pt idx="7647">
                  <c:v>51.874174515984848</c:v>
                </c:pt>
                <c:pt idx="7648">
                  <c:v>51.925934344389773</c:v>
                </c:pt>
                <c:pt idx="7649">
                  <c:v>51.957071886407675</c:v>
                </c:pt>
                <c:pt idx="7650">
                  <c:v>51.964812436727151</c:v>
                </c:pt>
                <c:pt idx="7651">
                  <c:v>51.973700279734039</c:v>
                </c:pt>
                <c:pt idx="7652">
                  <c:v>52.034247853365358</c:v>
                </c:pt>
                <c:pt idx="7653">
                  <c:v>52.075285937570484</c:v>
                </c:pt>
                <c:pt idx="7654">
                  <c:v>52.091178160148239</c:v>
                </c:pt>
                <c:pt idx="7655">
                  <c:v>52.104812925104703</c:v>
                </c:pt>
                <c:pt idx="7656">
                  <c:v>52.145651914652177</c:v>
                </c:pt>
                <c:pt idx="7657">
                  <c:v>52.148145341820815</c:v>
                </c:pt>
                <c:pt idx="7658">
                  <c:v>52.202262308261957</c:v>
                </c:pt>
                <c:pt idx="7659">
                  <c:v>52.210070523027206</c:v>
                </c:pt>
                <c:pt idx="7660">
                  <c:v>52.216954850979135</c:v>
                </c:pt>
                <c:pt idx="7661">
                  <c:v>52.231804922819059</c:v>
                </c:pt>
                <c:pt idx="7662">
                  <c:v>52.250976428997106</c:v>
                </c:pt>
                <c:pt idx="7663">
                  <c:v>52.257257543524176</c:v>
                </c:pt>
                <c:pt idx="7664">
                  <c:v>52.269695982469614</c:v>
                </c:pt>
                <c:pt idx="7665">
                  <c:v>52.30265257734726</c:v>
                </c:pt>
                <c:pt idx="7666">
                  <c:v>52.32818649778573</c:v>
                </c:pt>
                <c:pt idx="7667">
                  <c:v>52.385856909540195</c:v>
                </c:pt>
                <c:pt idx="7668">
                  <c:v>52.411231476719252</c:v>
                </c:pt>
                <c:pt idx="7669">
                  <c:v>52.445373577227826</c:v>
                </c:pt>
                <c:pt idx="7670">
                  <c:v>52.522369956405221</c:v>
                </c:pt>
                <c:pt idx="7671">
                  <c:v>52.569359884664777</c:v>
                </c:pt>
                <c:pt idx="7672">
                  <c:v>52.572784069591606</c:v>
                </c:pt>
                <c:pt idx="7673">
                  <c:v>52.638831247742523</c:v>
                </c:pt>
                <c:pt idx="7674">
                  <c:v>52.656009378068809</c:v>
                </c:pt>
                <c:pt idx="7675">
                  <c:v>52.668816909191754</c:v>
                </c:pt>
                <c:pt idx="7676">
                  <c:v>52.671845488418498</c:v>
                </c:pt>
                <c:pt idx="7677">
                  <c:v>52.68501824465293</c:v>
                </c:pt>
                <c:pt idx="7678">
                  <c:v>52.691680748183664</c:v>
                </c:pt>
                <c:pt idx="7679">
                  <c:v>52.695890067744486</c:v>
                </c:pt>
                <c:pt idx="7680">
                  <c:v>52.768813020954781</c:v>
                </c:pt>
                <c:pt idx="7681">
                  <c:v>52.78063856351978</c:v>
                </c:pt>
                <c:pt idx="7682">
                  <c:v>52.789486091528424</c:v>
                </c:pt>
                <c:pt idx="7683">
                  <c:v>52.837677892665596</c:v>
                </c:pt>
                <c:pt idx="7684">
                  <c:v>52.906916812739098</c:v>
                </c:pt>
                <c:pt idx="7685">
                  <c:v>52.915196106018037</c:v>
                </c:pt>
                <c:pt idx="7686">
                  <c:v>52.935500494953637</c:v>
                </c:pt>
                <c:pt idx="7687">
                  <c:v>52.953429937245041</c:v>
                </c:pt>
                <c:pt idx="7688">
                  <c:v>52.967146071080279</c:v>
                </c:pt>
                <c:pt idx="7689">
                  <c:v>53.036761097644614</c:v>
                </c:pt>
                <c:pt idx="7690">
                  <c:v>53.06952351597343</c:v>
                </c:pt>
                <c:pt idx="7691">
                  <c:v>53.086288053037229</c:v>
                </c:pt>
                <c:pt idx="7692">
                  <c:v>53.117492666076636</c:v>
                </c:pt>
                <c:pt idx="7693">
                  <c:v>53.127823680340576</c:v>
                </c:pt>
                <c:pt idx="7694">
                  <c:v>53.147875793465623</c:v>
                </c:pt>
                <c:pt idx="7695">
                  <c:v>53.155837627078846</c:v>
                </c:pt>
                <c:pt idx="7696">
                  <c:v>53.161459989710046</c:v>
                </c:pt>
                <c:pt idx="7697">
                  <c:v>53.16654207858474</c:v>
                </c:pt>
                <c:pt idx="7698">
                  <c:v>53.234504844500869</c:v>
                </c:pt>
                <c:pt idx="7699">
                  <c:v>53.261033966578104</c:v>
                </c:pt>
                <c:pt idx="7700">
                  <c:v>53.2714419246444</c:v>
                </c:pt>
                <c:pt idx="7701">
                  <c:v>53.294638587098611</c:v>
                </c:pt>
                <c:pt idx="7702">
                  <c:v>53.364801628792144</c:v>
                </c:pt>
                <c:pt idx="7703">
                  <c:v>53.37276449669347</c:v>
                </c:pt>
                <c:pt idx="7704">
                  <c:v>53.390512789760166</c:v>
                </c:pt>
                <c:pt idx="7705">
                  <c:v>53.39425286886928</c:v>
                </c:pt>
                <c:pt idx="7706">
                  <c:v>53.414787300885273</c:v>
                </c:pt>
                <c:pt idx="7707">
                  <c:v>53.44279706404469</c:v>
                </c:pt>
                <c:pt idx="7708">
                  <c:v>53.471583702561688</c:v>
                </c:pt>
                <c:pt idx="7709">
                  <c:v>53.474212528770217</c:v>
                </c:pt>
                <c:pt idx="7710">
                  <c:v>53.509629844709096</c:v>
                </c:pt>
                <c:pt idx="7711">
                  <c:v>53.521534425929389</c:v>
                </c:pt>
                <c:pt idx="7712">
                  <c:v>53.551467739651237</c:v>
                </c:pt>
                <c:pt idx="7713">
                  <c:v>53.571024124424895</c:v>
                </c:pt>
                <c:pt idx="7714">
                  <c:v>53.578979863499583</c:v>
                </c:pt>
                <c:pt idx="7715">
                  <c:v>53.606050764953324</c:v>
                </c:pt>
                <c:pt idx="7716">
                  <c:v>53.627419070445455</c:v>
                </c:pt>
                <c:pt idx="7717">
                  <c:v>53.650818419758856</c:v>
                </c:pt>
                <c:pt idx="7718">
                  <c:v>53.6837494850799</c:v>
                </c:pt>
                <c:pt idx="7719">
                  <c:v>53.69941509102393</c:v>
                </c:pt>
                <c:pt idx="7720">
                  <c:v>53.713865027899054</c:v>
                </c:pt>
                <c:pt idx="7721">
                  <c:v>53.725189825475894</c:v>
                </c:pt>
                <c:pt idx="7722">
                  <c:v>53.726646120826913</c:v>
                </c:pt>
                <c:pt idx="7723">
                  <c:v>53.729135943409169</c:v>
                </c:pt>
                <c:pt idx="7724">
                  <c:v>53.733834576686775</c:v>
                </c:pt>
                <c:pt idx="7725">
                  <c:v>53.808572486285676</c:v>
                </c:pt>
                <c:pt idx="7726">
                  <c:v>53.831237925493738</c:v>
                </c:pt>
                <c:pt idx="7727">
                  <c:v>53.832529408945533</c:v>
                </c:pt>
                <c:pt idx="7728">
                  <c:v>53.837788491196314</c:v>
                </c:pt>
                <c:pt idx="7729">
                  <c:v>53.850429120758264</c:v>
                </c:pt>
                <c:pt idx="7730">
                  <c:v>53.895266445525749</c:v>
                </c:pt>
                <c:pt idx="7731">
                  <c:v>53.91361931383296</c:v>
                </c:pt>
                <c:pt idx="7732">
                  <c:v>53.928124075501472</c:v>
                </c:pt>
                <c:pt idx="7733">
                  <c:v>53.935472611499719</c:v>
                </c:pt>
                <c:pt idx="7734">
                  <c:v>53.981264071682283</c:v>
                </c:pt>
                <c:pt idx="7735">
                  <c:v>54.042372070310137</c:v>
                </c:pt>
                <c:pt idx="7736">
                  <c:v>54.091506427367918</c:v>
                </c:pt>
                <c:pt idx="7737">
                  <c:v>54.096140258956162</c:v>
                </c:pt>
                <c:pt idx="7738">
                  <c:v>54.100575246687924</c:v>
                </c:pt>
                <c:pt idx="7739">
                  <c:v>54.110936420663201</c:v>
                </c:pt>
                <c:pt idx="7740">
                  <c:v>54.11886439798532</c:v>
                </c:pt>
                <c:pt idx="7741">
                  <c:v>54.125836021524655</c:v>
                </c:pt>
                <c:pt idx="7742">
                  <c:v>54.140278950216597</c:v>
                </c:pt>
                <c:pt idx="7743">
                  <c:v>54.176944550759544</c:v>
                </c:pt>
                <c:pt idx="7744">
                  <c:v>54.182310560505307</c:v>
                </c:pt>
                <c:pt idx="7745">
                  <c:v>54.18382405730587</c:v>
                </c:pt>
                <c:pt idx="7746">
                  <c:v>54.188032986894335</c:v>
                </c:pt>
                <c:pt idx="7747">
                  <c:v>54.194840682614171</c:v>
                </c:pt>
                <c:pt idx="7748">
                  <c:v>54.194955788034001</c:v>
                </c:pt>
                <c:pt idx="7749">
                  <c:v>54.238126313354314</c:v>
                </c:pt>
                <c:pt idx="7750">
                  <c:v>54.254349188560234</c:v>
                </c:pt>
                <c:pt idx="7751">
                  <c:v>54.268076811020357</c:v>
                </c:pt>
                <c:pt idx="7752">
                  <c:v>54.271379809353206</c:v>
                </c:pt>
                <c:pt idx="7753">
                  <c:v>54.34143033508748</c:v>
                </c:pt>
                <c:pt idx="7754">
                  <c:v>54.345569504808566</c:v>
                </c:pt>
                <c:pt idx="7755">
                  <c:v>54.3549192164405</c:v>
                </c:pt>
                <c:pt idx="7756">
                  <c:v>54.358634553623361</c:v>
                </c:pt>
                <c:pt idx="7757">
                  <c:v>54.378544479050959</c:v>
                </c:pt>
                <c:pt idx="7758">
                  <c:v>54.399672213593483</c:v>
                </c:pt>
                <c:pt idx="7759">
                  <c:v>54.402032781334839</c:v>
                </c:pt>
                <c:pt idx="7760">
                  <c:v>54.458051042639319</c:v>
                </c:pt>
                <c:pt idx="7761">
                  <c:v>54.50037600201015</c:v>
                </c:pt>
                <c:pt idx="7762">
                  <c:v>54.58098487814604</c:v>
                </c:pt>
                <c:pt idx="7763">
                  <c:v>54.584350126352909</c:v>
                </c:pt>
                <c:pt idx="7764">
                  <c:v>54.585068050659714</c:v>
                </c:pt>
                <c:pt idx="7765">
                  <c:v>54.641966454390335</c:v>
                </c:pt>
                <c:pt idx="7766">
                  <c:v>54.643764010412568</c:v>
                </c:pt>
                <c:pt idx="7767">
                  <c:v>54.675706995340022</c:v>
                </c:pt>
                <c:pt idx="7768">
                  <c:v>54.703587021171778</c:v>
                </c:pt>
                <c:pt idx="7769">
                  <c:v>54.809564746760636</c:v>
                </c:pt>
                <c:pt idx="7770">
                  <c:v>54.830502655985796</c:v>
                </c:pt>
                <c:pt idx="7771">
                  <c:v>54.83594917649976</c:v>
                </c:pt>
                <c:pt idx="7772">
                  <c:v>54.842679236837526</c:v>
                </c:pt>
                <c:pt idx="7773">
                  <c:v>54.85244707196658</c:v>
                </c:pt>
                <c:pt idx="7774">
                  <c:v>54.875073170702521</c:v>
                </c:pt>
                <c:pt idx="7775">
                  <c:v>54.887344324896091</c:v>
                </c:pt>
                <c:pt idx="7776">
                  <c:v>54.924553580815079</c:v>
                </c:pt>
                <c:pt idx="7777">
                  <c:v>54.965975613890485</c:v>
                </c:pt>
                <c:pt idx="7778">
                  <c:v>54.99850732296111</c:v>
                </c:pt>
                <c:pt idx="7779">
                  <c:v>55.003070056922361</c:v>
                </c:pt>
                <c:pt idx="7780">
                  <c:v>55.004499118678147</c:v>
                </c:pt>
                <c:pt idx="7781">
                  <c:v>55.039005768420488</c:v>
                </c:pt>
                <c:pt idx="7782">
                  <c:v>55.061849780715242</c:v>
                </c:pt>
                <c:pt idx="7783">
                  <c:v>55.067561230698409</c:v>
                </c:pt>
                <c:pt idx="7784">
                  <c:v>55.112576074877353</c:v>
                </c:pt>
                <c:pt idx="7785">
                  <c:v>55.121671152008155</c:v>
                </c:pt>
                <c:pt idx="7786">
                  <c:v>55.123897852598141</c:v>
                </c:pt>
                <c:pt idx="7787">
                  <c:v>55.131276683606195</c:v>
                </c:pt>
                <c:pt idx="7788">
                  <c:v>55.16641467688634</c:v>
                </c:pt>
                <c:pt idx="7789">
                  <c:v>55.22363981310847</c:v>
                </c:pt>
                <c:pt idx="7790">
                  <c:v>55.261628836914959</c:v>
                </c:pt>
                <c:pt idx="7791">
                  <c:v>55.350226349253418</c:v>
                </c:pt>
                <c:pt idx="7792">
                  <c:v>55.364527582793905</c:v>
                </c:pt>
                <c:pt idx="7793">
                  <c:v>55.368396298710863</c:v>
                </c:pt>
                <c:pt idx="7794">
                  <c:v>55.369087848818893</c:v>
                </c:pt>
                <c:pt idx="7795">
                  <c:v>55.493266991880425</c:v>
                </c:pt>
                <c:pt idx="7796">
                  <c:v>55.502422015298492</c:v>
                </c:pt>
                <c:pt idx="7797">
                  <c:v>55.518583344294754</c:v>
                </c:pt>
                <c:pt idx="7798">
                  <c:v>55.522785076576987</c:v>
                </c:pt>
                <c:pt idx="7799">
                  <c:v>55.557035415353205</c:v>
                </c:pt>
                <c:pt idx="7800">
                  <c:v>55.575078022342979</c:v>
                </c:pt>
                <c:pt idx="7801">
                  <c:v>55.596171006592158</c:v>
                </c:pt>
                <c:pt idx="7802">
                  <c:v>55.602026072995791</c:v>
                </c:pt>
                <c:pt idx="7803">
                  <c:v>55.647747658085891</c:v>
                </c:pt>
                <c:pt idx="7804">
                  <c:v>55.679652963496679</c:v>
                </c:pt>
                <c:pt idx="7805">
                  <c:v>55.696837804994445</c:v>
                </c:pt>
                <c:pt idx="7806">
                  <c:v>55.703212714124504</c:v>
                </c:pt>
                <c:pt idx="7807">
                  <c:v>55.72155577038297</c:v>
                </c:pt>
                <c:pt idx="7808">
                  <c:v>55.728523859878486</c:v>
                </c:pt>
                <c:pt idx="7809">
                  <c:v>55.733871330834717</c:v>
                </c:pt>
                <c:pt idx="7810">
                  <c:v>55.740784343123075</c:v>
                </c:pt>
                <c:pt idx="7811">
                  <c:v>55.743405535058073</c:v>
                </c:pt>
                <c:pt idx="7812">
                  <c:v>55.768673110072903</c:v>
                </c:pt>
                <c:pt idx="7813">
                  <c:v>55.800350322411518</c:v>
                </c:pt>
                <c:pt idx="7814">
                  <c:v>55.818795617496413</c:v>
                </c:pt>
                <c:pt idx="7815">
                  <c:v>55.82210996868745</c:v>
                </c:pt>
                <c:pt idx="7816">
                  <c:v>55.842339270029143</c:v>
                </c:pt>
                <c:pt idx="7817">
                  <c:v>55.851874549713415</c:v>
                </c:pt>
                <c:pt idx="7818">
                  <c:v>55.856665752704529</c:v>
                </c:pt>
                <c:pt idx="7819">
                  <c:v>55.866056728076778</c:v>
                </c:pt>
                <c:pt idx="7820">
                  <c:v>55.875486186179266</c:v>
                </c:pt>
                <c:pt idx="7821">
                  <c:v>55.905585403142517</c:v>
                </c:pt>
                <c:pt idx="7822">
                  <c:v>55.91116804336189</c:v>
                </c:pt>
                <c:pt idx="7823">
                  <c:v>55.921139912085501</c:v>
                </c:pt>
                <c:pt idx="7824">
                  <c:v>55.966546580801783</c:v>
                </c:pt>
                <c:pt idx="7825">
                  <c:v>55.973939596964001</c:v>
                </c:pt>
                <c:pt idx="7826">
                  <c:v>55.987645348751485</c:v>
                </c:pt>
                <c:pt idx="7827">
                  <c:v>56.005756413641002</c:v>
                </c:pt>
                <c:pt idx="7828">
                  <c:v>56.028951936141532</c:v>
                </c:pt>
                <c:pt idx="7829">
                  <c:v>56.07873661106661</c:v>
                </c:pt>
                <c:pt idx="7830">
                  <c:v>56.081664271227481</c:v>
                </c:pt>
                <c:pt idx="7831">
                  <c:v>56.089696252029036</c:v>
                </c:pt>
                <c:pt idx="7832">
                  <c:v>56.126870270012127</c:v>
                </c:pt>
                <c:pt idx="7833">
                  <c:v>56.131800413221455</c:v>
                </c:pt>
                <c:pt idx="7834">
                  <c:v>56.148936025895175</c:v>
                </c:pt>
                <c:pt idx="7835">
                  <c:v>56.149338930416597</c:v>
                </c:pt>
                <c:pt idx="7836">
                  <c:v>56.152941873686963</c:v>
                </c:pt>
                <c:pt idx="7837">
                  <c:v>56.171872754555956</c:v>
                </c:pt>
                <c:pt idx="7838">
                  <c:v>56.172658995887971</c:v>
                </c:pt>
                <c:pt idx="7839">
                  <c:v>56.187343476175741</c:v>
                </c:pt>
                <c:pt idx="7840">
                  <c:v>56.200631402742353</c:v>
                </c:pt>
                <c:pt idx="7841">
                  <c:v>56.20145189368872</c:v>
                </c:pt>
                <c:pt idx="7842">
                  <c:v>56.210513018759421</c:v>
                </c:pt>
                <c:pt idx="7843">
                  <c:v>56.227019956505579</c:v>
                </c:pt>
                <c:pt idx="7844">
                  <c:v>56.239110935724966</c:v>
                </c:pt>
                <c:pt idx="7845">
                  <c:v>56.2512927683821</c:v>
                </c:pt>
                <c:pt idx="7846">
                  <c:v>56.25185464514805</c:v>
                </c:pt>
                <c:pt idx="7847">
                  <c:v>56.253257947870111</c:v>
                </c:pt>
                <c:pt idx="7848">
                  <c:v>56.288694108826135</c:v>
                </c:pt>
                <c:pt idx="7849">
                  <c:v>56.336918928465757</c:v>
                </c:pt>
                <c:pt idx="7850">
                  <c:v>56.36333901631118</c:v>
                </c:pt>
                <c:pt idx="7851">
                  <c:v>56.363925272892672</c:v>
                </c:pt>
                <c:pt idx="7852">
                  <c:v>56.372863765070313</c:v>
                </c:pt>
                <c:pt idx="7853">
                  <c:v>56.378831689963491</c:v>
                </c:pt>
                <c:pt idx="7854">
                  <c:v>56.410339926271064</c:v>
                </c:pt>
                <c:pt idx="7855">
                  <c:v>56.446963862644367</c:v>
                </c:pt>
                <c:pt idx="7856">
                  <c:v>56.476557590746346</c:v>
                </c:pt>
                <c:pt idx="7857">
                  <c:v>56.484262754902822</c:v>
                </c:pt>
                <c:pt idx="7858">
                  <c:v>56.523774830858258</c:v>
                </c:pt>
                <c:pt idx="7859">
                  <c:v>56.541882081787406</c:v>
                </c:pt>
                <c:pt idx="7860">
                  <c:v>56.547958527579439</c:v>
                </c:pt>
                <c:pt idx="7861">
                  <c:v>56.570718832368328</c:v>
                </c:pt>
                <c:pt idx="7862">
                  <c:v>56.588070839442253</c:v>
                </c:pt>
                <c:pt idx="7863">
                  <c:v>56.596970950541206</c:v>
                </c:pt>
                <c:pt idx="7864">
                  <c:v>56.604863142879275</c:v>
                </c:pt>
                <c:pt idx="7865">
                  <c:v>56.664618005105481</c:v>
                </c:pt>
                <c:pt idx="7866">
                  <c:v>56.667421029192653</c:v>
                </c:pt>
                <c:pt idx="7867">
                  <c:v>56.683789144419578</c:v>
                </c:pt>
                <c:pt idx="7868">
                  <c:v>56.690589266840306</c:v>
                </c:pt>
                <c:pt idx="7869">
                  <c:v>56.696354563587903</c:v>
                </c:pt>
                <c:pt idx="7870">
                  <c:v>56.756658679232324</c:v>
                </c:pt>
                <c:pt idx="7871">
                  <c:v>56.764050256495395</c:v>
                </c:pt>
                <c:pt idx="7872">
                  <c:v>56.775025090196635</c:v>
                </c:pt>
                <c:pt idx="7873">
                  <c:v>56.791910037649082</c:v>
                </c:pt>
                <c:pt idx="7874">
                  <c:v>56.815576986633445</c:v>
                </c:pt>
                <c:pt idx="7875">
                  <c:v>56.824544828901857</c:v>
                </c:pt>
                <c:pt idx="7876">
                  <c:v>56.856138545545342</c:v>
                </c:pt>
                <c:pt idx="7877">
                  <c:v>56.877470515480105</c:v>
                </c:pt>
                <c:pt idx="7878">
                  <c:v>56.878028239850728</c:v>
                </c:pt>
                <c:pt idx="7879">
                  <c:v>56.884849826550052</c:v>
                </c:pt>
                <c:pt idx="7880">
                  <c:v>57.052942943382398</c:v>
                </c:pt>
                <c:pt idx="7881">
                  <c:v>57.091391635683713</c:v>
                </c:pt>
                <c:pt idx="7882">
                  <c:v>57.099016987104498</c:v>
                </c:pt>
                <c:pt idx="7883">
                  <c:v>57.113369773139389</c:v>
                </c:pt>
                <c:pt idx="7884">
                  <c:v>57.130504096532206</c:v>
                </c:pt>
                <c:pt idx="7885">
                  <c:v>57.222146468040215</c:v>
                </c:pt>
                <c:pt idx="7886">
                  <c:v>57.290591802806645</c:v>
                </c:pt>
                <c:pt idx="7887">
                  <c:v>57.319054538419387</c:v>
                </c:pt>
                <c:pt idx="7888">
                  <c:v>57.336549910387383</c:v>
                </c:pt>
                <c:pt idx="7889">
                  <c:v>57.398797900696366</c:v>
                </c:pt>
                <c:pt idx="7890">
                  <c:v>57.435152622976716</c:v>
                </c:pt>
                <c:pt idx="7891">
                  <c:v>57.477950784427925</c:v>
                </c:pt>
                <c:pt idx="7892">
                  <c:v>57.484828070689467</c:v>
                </c:pt>
                <c:pt idx="7893">
                  <c:v>57.496285620936717</c:v>
                </c:pt>
                <c:pt idx="7894">
                  <c:v>57.498301334783079</c:v>
                </c:pt>
                <c:pt idx="7895">
                  <c:v>57.562950501075086</c:v>
                </c:pt>
                <c:pt idx="7896">
                  <c:v>57.575207936373623</c:v>
                </c:pt>
                <c:pt idx="7897">
                  <c:v>57.583156336510392</c:v>
                </c:pt>
                <c:pt idx="7898">
                  <c:v>57.620320683732579</c:v>
                </c:pt>
                <c:pt idx="7899">
                  <c:v>57.708079159594377</c:v>
                </c:pt>
                <c:pt idx="7900">
                  <c:v>57.809386391288996</c:v>
                </c:pt>
                <c:pt idx="7901">
                  <c:v>57.861150989953387</c:v>
                </c:pt>
                <c:pt idx="7902">
                  <c:v>57.876078731693617</c:v>
                </c:pt>
                <c:pt idx="7903">
                  <c:v>57.884450059795299</c:v>
                </c:pt>
                <c:pt idx="7904">
                  <c:v>57.902733438232374</c:v>
                </c:pt>
                <c:pt idx="7905">
                  <c:v>57.926332246165231</c:v>
                </c:pt>
                <c:pt idx="7906">
                  <c:v>57.935407263284759</c:v>
                </c:pt>
                <c:pt idx="7907">
                  <c:v>57.964505858911991</c:v>
                </c:pt>
                <c:pt idx="7908">
                  <c:v>57.980143857755031</c:v>
                </c:pt>
                <c:pt idx="7909">
                  <c:v>58.018961337873009</c:v>
                </c:pt>
                <c:pt idx="7910">
                  <c:v>58.02418041755017</c:v>
                </c:pt>
                <c:pt idx="7911">
                  <c:v>58.050709795234908</c:v>
                </c:pt>
                <c:pt idx="7912">
                  <c:v>58.085894524942908</c:v>
                </c:pt>
                <c:pt idx="7913">
                  <c:v>58.113647409321551</c:v>
                </c:pt>
                <c:pt idx="7914">
                  <c:v>58.212179899421791</c:v>
                </c:pt>
                <c:pt idx="7915">
                  <c:v>58.257630698477776</c:v>
                </c:pt>
                <c:pt idx="7916">
                  <c:v>58.260294396255581</c:v>
                </c:pt>
                <c:pt idx="7917">
                  <c:v>58.278371160399281</c:v>
                </c:pt>
                <c:pt idx="7918">
                  <c:v>58.311807314121559</c:v>
                </c:pt>
                <c:pt idx="7919">
                  <c:v>58.370584862940625</c:v>
                </c:pt>
                <c:pt idx="7920">
                  <c:v>58.378188852280843</c:v>
                </c:pt>
                <c:pt idx="7921">
                  <c:v>58.393865223385312</c:v>
                </c:pt>
                <c:pt idx="7922">
                  <c:v>58.395874534211124</c:v>
                </c:pt>
                <c:pt idx="7923">
                  <c:v>58.409485680946695</c:v>
                </c:pt>
                <c:pt idx="7924">
                  <c:v>58.448130571034852</c:v>
                </c:pt>
                <c:pt idx="7925">
                  <c:v>58.457298777963125</c:v>
                </c:pt>
                <c:pt idx="7926">
                  <c:v>58.471443265584448</c:v>
                </c:pt>
                <c:pt idx="7927">
                  <c:v>58.491104852443776</c:v>
                </c:pt>
                <c:pt idx="7928">
                  <c:v>58.496737462407573</c:v>
                </c:pt>
                <c:pt idx="7929">
                  <c:v>58.546923982226161</c:v>
                </c:pt>
                <c:pt idx="7930">
                  <c:v>58.57553090614806</c:v>
                </c:pt>
                <c:pt idx="7931">
                  <c:v>58.577728929136569</c:v>
                </c:pt>
                <c:pt idx="7932">
                  <c:v>58.589803696212748</c:v>
                </c:pt>
                <c:pt idx="7933">
                  <c:v>58.596855345931829</c:v>
                </c:pt>
                <c:pt idx="7934">
                  <c:v>58.603590733677748</c:v>
                </c:pt>
                <c:pt idx="7935">
                  <c:v>58.635897669318112</c:v>
                </c:pt>
                <c:pt idx="7936">
                  <c:v>58.693176270922955</c:v>
                </c:pt>
                <c:pt idx="7937">
                  <c:v>58.694437113614313</c:v>
                </c:pt>
                <c:pt idx="7938">
                  <c:v>58.733443291576215</c:v>
                </c:pt>
                <c:pt idx="7939">
                  <c:v>58.740251419352958</c:v>
                </c:pt>
                <c:pt idx="7940">
                  <c:v>58.748023071892014</c:v>
                </c:pt>
                <c:pt idx="7941">
                  <c:v>58.759058835796701</c:v>
                </c:pt>
                <c:pt idx="7942">
                  <c:v>58.783669172902933</c:v>
                </c:pt>
                <c:pt idx="7943">
                  <c:v>58.792202341276131</c:v>
                </c:pt>
                <c:pt idx="7944">
                  <c:v>58.793373780343593</c:v>
                </c:pt>
                <c:pt idx="7945">
                  <c:v>58.829499192616971</c:v>
                </c:pt>
                <c:pt idx="7946">
                  <c:v>58.864005496340162</c:v>
                </c:pt>
                <c:pt idx="7947">
                  <c:v>58.887819603323102</c:v>
                </c:pt>
                <c:pt idx="7948">
                  <c:v>58.898349100646506</c:v>
                </c:pt>
                <c:pt idx="7949">
                  <c:v>58.923258101774444</c:v>
                </c:pt>
                <c:pt idx="7950">
                  <c:v>58.948462290321402</c:v>
                </c:pt>
                <c:pt idx="7951">
                  <c:v>58.95625108033817</c:v>
                </c:pt>
                <c:pt idx="7952">
                  <c:v>58.972802862571996</c:v>
                </c:pt>
                <c:pt idx="7953">
                  <c:v>58.983472770174465</c:v>
                </c:pt>
                <c:pt idx="7954">
                  <c:v>59.015052334660695</c:v>
                </c:pt>
                <c:pt idx="7955">
                  <c:v>59.069264234179329</c:v>
                </c:pt>
                <c:pt idx="7956">
                  <c:v>59.069524406255567</c:v>
                </c:pt>
                <c:pt idx="7957">
                  <c:v>59.07557911767762</c:v>
                </c:pt>
                <c:pt idx="7958">
                  <c:v>59.081112225163629</c:v>
                </c:pt>
                <c:pt idx="7959">
                  <c:v>59.120863548650533</c:v>
                </c:pt>
                <c:pt idx="7960">
                  <c:v>59.143872290441486</c:v>
                </c:pt>
                <c:pt idx="7961">
                  <c:v>59.151161400516855</c:v>
                </c:pt>
                <c:pt idx="7962">
                  <c:v>59.153782986223341</c:v>
                </c:pt>
                <c:pt idx="7963">
                  <c:v>59.182866570543716</c:v>
                </c:pt>
                <c:pt idx="7964">
                  <c:v>59.204971284444817</c:v>
                </c:pt>
                <c:pt idx="7965">
                  <c:v>59.210696349797438</c:v>
                </c:pt>
                <c:pt idx="7966">
                  <c:v>59.225072242549203</c:v>
                </c:pt>
                <c:pt idx="7967">
                  <c:v>59.246339965620074</c:v>
                </c:pt>
                <c:pt idx="7968">
                  <c:v>59.300233586239749</c:v>
                </c:pt>
                <c:pt idx="7969">
                  <c:v>59.320597444752629</c:v>
                </c:pt>
                <c:pt idx="7970">
                  <c:v>59.348946698431909</c:v>
                </c:pt>
                <c:pt idx="7971">
                  <c:v>59.381724970385861</c:v>
                </c:pt>
                <c:pt idx="7972">
                  <c:v>59.432850004038151</c:v>
                </c:pt>
                <c:pt idx="7973">
                  <c:v>59.456111007140208</c:v>
                </c:pt>
                <c:pt idx="7974">
                  <c:v>59.53669424569928</c:v>
                </c:pt>
                <c:pt idx="7975">
                  <c:v>59.552916664592622</c:v>
                </c:pt>
                <c:pt idx="7976">
                  <c:v>59.570922852776313</c:v>
                </c:pt>
                <c:pt idx="7977">
                  <c:v>59.581580549603586</c:v>
                </c:pt>
                <c:pt idx="7978">
                  <c:v>59.628916944658116</c:v>
                </c:pt>
                <c:pt idx="7979">
                  <c:v>59.642551810273531</c:v>
                </c:pt>
                <c:pt idx="7980">
                  <c:v>59.647342944187315</c:v>
                </c:pt>
                <c:pt idx="7981">
                  <c:v>59.661084493354878</c:v>
                </c:pt>
                <c:pt idx="7982">
                  <c:v>59.677954441671275</c:v>
                </c:pt>
                <c:pt idx="7983">
                  <c:v>59.757039731713398</c:v>
                </c:pt>
                <c:pt idx="7984">
                  <c:v>59.78447514399042</c:v>
                </c:pt>
                <c:pt idx="7985">
                  <c:v>59.791451836582162</c:v>
                </c:pt>
                <c:pt idx="7986">
                  <c:v>59.813200601773985</c:v>
                </c:pt>
                <c:pt idx="7987">
                  <c:v>59.823994754049501</c:v>
                </c:pt>
                <c:pt idx="7988">
                  <c:v>59.859579692551542</c:v>
                </c:pt>
                <c:pt idx="7989">
                  <c:v>59.869513999953305</c:v>
                </c:pt>
                <c:pt idx="7990">
                  <c:v>59.937163407764444</c:v>
                </c:pt>
                <c:pt idx="7991">
                  <c:v>60.060174354472814</c:v>
                </c:pt>
                <c:pt idx="7992">
                  <c:v>60.069171935043187</c:v>
                </c:pt>
                <c:pt idx="7993">
                  <c:v>60.097033124469753</c:v>
                </c:pt>
                <c:pt idx="7994">
                  <c:v>60.245828470642522</c:v>
                </c:pt>
                <c:pt idx="7995">
                  <c:v>60.280677442606155</c:v>
                </c:pt>
                <c:pt idx="7996">
                  <c:v>60.281156675743503</c:v>
                </c:pt>
                <c:pt idx="7997">
                  <c:v>60.382548380412146</c:v>
                </c:pt>
                <c:pt idx="7998">
                  <c:v>60.462055462959228</c:v>
                </c:pt>
                <c:pt idx="7999">
                  <c:v>60.561072008188191</c:v>
                </c:pt>
                <c:pt idx="8000">
                  <c:v>60.566600612202471</c:v>
                </c:pt>
                <c:pt idx="8001">
                  <c:v>60.572763828631544</c:v>
                </c:pt>
                <c:pt idx="8002">
                  <c:v>60.574490698442013</c:v>
                </c:pt>
                <c:pt idx="8003">
                  <c:v>60.587914896183591</c:v>
                </c:pt>
                <c:pt idx="8004">
                  <c:v>60.618728908927885</c:v>
                </c:pt>
                <c:pt idx="8005">
                  <c:v>60.642492969155853</c:v>
                </c:pt>
                <c:pt idx="8006">
                  <c:v>60.654865340029858</c:v>
                </c:pt>
                <c:pt idx="8007">
                  <c:v>60.658164268257792</c:v>
                </c:pt>
                <c:pt idx="8008">
                  <c:v>60.678768591817843</c:v>
                </c:pt>
                <c:pt idx="8009">
                  <c:v>60.695962031484193</c:v>
                </c:pt>
                <c:pt idx="8010">
                  <c:v>60.699318074385715</c:v>
                </c:pt>
                <c:pt idx="8011">
                  <c:v>60.70165481130833</c:v>
                </c:pt>
                <c:pt idx="8012">
                  <c:v>60.724885004088151</c:v>
                </c:pt>
                <c:pt idx="8013">
                  <c:v>60.731453791429011</c:v>
                </c:pt>
                <c:pt idx="8014">
                  <c:v>60.756715766446334</c:v>
                </c:pt>
                <c:pt idx="8015">
                  <c:v>60.778810008249607</c:v>
                </c:pt>
                <c:pt idx="8016">
                  <c:v>60.783187152444924</c:v>
                </c:pt>
                <c:pt idx="8017">
                  <c:v>60.818879151899004</c:v>
                </c:pt>
                <c:pt idx="8018">
                  <c:v>60.82249198000882</c:v>
                </c:pt>
                <c:pt idx="8019">
                  <c:v>60.827590008435848</c:v>
                </c:pt>
                <c:pt idx="8020">
                  <c:v>60.863146549821224</c:v>
                </c:pt>
                <c:pt idx="8021">
                  <c:v>60.888358162479534</c:v>
                </c:pt>
                <c:pt idx="8022">
                  <c:v>60.889814014821681</c:v>
                </c:pt>
                <c:pt idx="8023">
                  <c:v>60.932610107163249</c:v>
                </c:pt>
                <c:pt idx="8024">
                  <c:v>60.959989291559111</c:v>
                </c:pt>
                <c:pt idx="8025">
                  <c:v>61.007324746865478</c:v>
                </c:pt>
                <c:pt idx="8026">
                  <c:v>61.029133536373067</c:v>
                </c:pt>
                <c:pt idx="8027">
                  <c:v>61.081487864566881</c:v>
                </c:pt>
                <c:pt idx="8028">
                  <c:v>61.082242913107017</c:v>
                </c:pt>
                <c:pt idx="8029">
                  <c:v>61.20468888572352</c:v>
                </c:pt>
                <c:pt idx="8030">
                  <c:v>61.250526792718837</c:v>
                </c:pt>
                <c:pt idx="8031">
                  <c:v>61.258425681478705</c:v>
                </c:pt>
                <c:pt idx="8032">
                  <c:v>61.274984028678134</c:v>
                </c:pt>
                <c:pt idx="8033">
                  <c:v>61.307781518736064</c:v>
                </c:pt>
                <c:pt idx="8034">
                  <c:v>61.319599422413781</c:v>
                </c:pt>
                <c:pt idx="8035">
                  <c:v>61.354853942605253</c:v>
                </c:pt>
                <c:pt idx="8036">
                  <c:v>61.422928937291729</c:v>
                </c:pt>
                <c:pt idx="8037">
                  <c:v>61.433075834718437</c:v>
                </c:pt>
                <c:pt idx="8038">
                  <c:v>61.450686817250514</c:v>
                </c:pt>
                <c:pt idx="8039">
                  <c:v>61.457997070739665</c:v>
                </c:pt>
                <c:pt idx="8040">
                  <c:v>61.46035928775234</c:v>
                </c:pt>
                <c:pt idx="8041">
                  <c:v>61.473541876145212</c:v>
                </c:pt>
                <c:pt idx="8042">
                  <c:v>61.513889564627647</c:v>
                </c:pt>
                <c:pt idx="8043">
                  <c:v>61.525276758608356</c:v>
                </c:pt>
                <c:pt idx="8044">
                  <c:v>61.545112614980951</c:v>
                </c:pt>
                <c:pt idx="8045">
                  <c:v>61.546497656890573</c:v>
                </c:pt>
                <c:pt idx="8046">
                  <c:v>61.603729107378442</c:v>
                </c:pt>
                <c:pt idx="8047">
                  <c:v>61.727060126423403</c:v>
                </c:pt>
                <c:pt idx="8048">
                  <c:v>61.737166196993996</c:v>
                </c:pt>
                <c:pt idx="8049">
                  <c:v>61.738512835913951</c:v>
                </c:pt>
                <c:pt idx="8050">
                  <c:v>61.75519446717859</c:v>
                </c:pt>
                <c:pt idx="8051">
                  <c:v>61.819071503725496</c:v>
                </c:pt>
                <c:pt idx="8052">
                  <c:v>61.827275568704167</c:v>
                </c:pt>
                <c:pt idx="8053">
                  <c:v>61.861359910084339</c:v>
                </c:pt>
                <c:pt idx="8054">
                  <c:v>61.868712724334415</c:v>
                </c:pt>
                <c:pt idx="8055">
                  <c:v>61.871761000512606</c:v>
                </c:pt>
                <c:pt idx="8056">
                  <c:v>61.872369108228661</c:v>
                </c:pt>
                <c:pt idx="8057">
                  <c:v>61.93521184648327</c:v>
                </c:pt>
                <c:pt idx="8058">
                  <c:v>61.989212603552801</c:v>
                </c:pt>
                <c:pt idx="8059">
                  <c:v>62.05012355616828</c:v>
                </c:pt>
                <c:pt idx="8060">
                  <c:v>62.07692308449225</c:v>
                </c:pt>
                <c:pt idx="8061">
                  <c:v>62.103133113240787</c:v>
                </c:pt>
                <c:pt idx="8062">
                  <c:v>62.111314793809179</c:v>
                </c:pt>
                <c:pt idx="8063">
                  <c:v>62.119173014154015</c:v>
                </c:pt>
                <c:pt idx="8064">
                  <c:v>62.17192931757161</c:v>
                </c:pt>
                <c:pt idx="8065">
                  <c:v>62.173824106157802</c:v>
                </c:pt>
                <c:pt idx="8066">
                  <c:v>62.181878398451531</c:v>
                </c:pt>
                <c:pt idx="8067">
                  <c:v>62.182294137421131</c:v>
                </c:pt>
                <c:pt idx="8068">
                  <c:v>62.204273836731545</c:v>
                </c:pt>
                <c:pt idx="8069">
                  <c:v>62.207562018700003</c:v>
                </c:pt>
                <c:pt idx="8070">
                  <c:v>62.244894988252</c:v>
                </c:pt>
                <c:pt idx="8071">
                  <c:v>62.337431597294064</c:v>
                </c:pt>
                <c:pt idx="8072">
                  <c:v>62.351158818207857</c:v>
                </c:pt>
                <c:pt idx="8073">
                  <c:v>62.393067714757251</c:v>
                </c:pt>
                <c:pt idx="8074">
                  <c:v>62.396243116183101</c:v>
                </c:pt>
                <c:pt idx="8075">
                  <c:v>62.411282208945288</c:v>
                </c:pt>
                <c:pt idx="8076">
                  <c:v>62.420191226941128</c:v>
                </c:pt>
                <c:pt idx="8077">
                  <c:v>62.437194674173455</c:v>
                </c:pt>
                <c:pt idx="8078">
                  <c:v>62.43774750149521</c:v>
                </c:pt>
                <c:pt idx="8079">
                  <c:v>62.510972858116688</c:v>
                </c:pt>
                <c:pt idx="8080">
                  <c:v>62.633352534590017</c:v>
                </c:pt>
                <c:pt idx="8081">
                  <c:v>62.67325836596271</c:v>
                </c:pt>
                <c:pt idx="8082">
                  <c:v>62.67980211794633</c:v>
                </c:pt>
                <c:pt idx="8083">
                  <c:v>62.683532906222005</c:v>
                </c:pt>
                <c:pt idx="8084">
                  <c:v>62.734648179428582</c:v>
                </c:pt>
                <c:pt idx="8085">
                  <c:v>62.742792120165909</c:v>
                </c:pt>
                <c:pt idx="8086">
                  <c:v>62.751386475268362</c:v>
                </c:pt>
                <c:pt idx="8087">
                  <c:v>62.762475144359207</c:v>
                </c:pt>
                <c:pt idx="8088">
                  <c:v>62.776416566917298</c:v>
                </c:pt>
                <c:pt idx="8089">
                  <c:v>62.788085069497882</c:v>
                </c:pt>
                <c:pt idx="8090">
                  <c:v>62.789061800277786</c:v>
                </c:pt>
                <c:pt idx="8091">
                  <c:v>62.79222659190102</c:v>
                </c:pt>
                <c:pt idx="8092">
                  <c:v>62.803177169736472</c:v>
                </c:pt>
                <c:pt idx="8093">
                  <c:v>62.808794602138292</c:v>
                </c:pt>
                <c:pt idx="8094">
                  <c:v>62.823793819094341</c:v>
                </c:pt>
                <c:pt idx="8095">
                  <c:v>62.849257790669711</c:v>
                </c:pt>
                <c:pt idx="8096">
                  <c:v>62.917069281102414</c:v>
                </c:pt>
                <c:pt idx="8097">
                  <c:v>63.018309486318557</c:v>
                </c:pt>
                <c:pt idx="8098">
                  <c:v>63.068379682827953</c:v>
                </c:pt>
                <c:pt idx="8099">
                  <c:v>63.083519547246084</c:v>
                </c:pt>
                <c:pt idx="8100">
                  <c:v>63.098862533549067</c:v>
                </c:pt>
                <c:pt idx="8101">
                  <c:v>63.11349698478061</c:v>
                </c:pt>
                <c:pt idx="8102">
                  <c:v>63.11558125062335</c:v>
                </c:pt>
                <c:pt idx="8103">
                  <c:v>63.117124332380058</c:v>
                </c:pt>
                <c:pt idx="8104">
                  <c:v>63.117878326703028</c:v>
                </c:pt>
                <c:pt idx="8105">
                  <c:v>63.138739708042905</c:v>
                </c:pt>
                <c:pt idx="8106">
                  <c:v>63.183769246162768</c:v>
                </c:pt>
                <c:pt idx="8107">
                  <c:v>63.213504802756034</c:v>
                </c:pt>
                <c:pt idx="8108">
                  <c:v>63.233603395331436</c:v>
                </c:pt>
                <c:pt idx="8109">
                  <c:v>63.257477336911812</c:v>
                </c:pt>
                <c:pt idx="8110">
                  <c:v>63.267202017787724</c:v>
                </c:pt>
                <c:pt idx="8111">
                  <c:v>63.277301923052917</c:v>
                </c:pt>
                <c:pt idx="8112">
                  <c:v>63.290975148643184</c:v>
                </c:pt>
                <c:pt idx="8113">
                  <c:v>63.308250856723994</c:v>
                </c:pt>
                <c:pt idx="8114">
                  <c:v>63.337258897533872</c:v>
                </c:pt>
                <c:pt idx="8115">
                  <c:v>63.346634111872852</c:v>
                </c:pt>
                <c:pt idx="8116">
                  <c:v>63.353769123367016</c:v>
                </c:pt>
                <c:pt idx="8117">
                  <c:v>63.400562170218286</c:v>
                </c:pt>
                <c:pt idx="8118">
                  <c:v>63.41353131857322</c:v>
                </c:pt>
                <c:pt idx="8119">
                  <c:v>63.418067291360316</c:v>
                </c:pt>
                <c:pt idx="8120">
                  <c:v>63.465052571648506</c:v>
                </c:pt>
                <c:pt idx="8121">
                  <c:v>63.47592858324176</c:v>
                </c:pt>
                <c:pt idx="8122">
                  <c:v>63.483611496045931</c:v>
                </c:pt>
                <c:pt idx="8123">
                  <c:v>63.490216269262248</c:v>
                </c:pt>
                <c:pt idx="8124">
                  <c:v>63.509513465281699</c:v>
                </c:pt>
                <c:pt idx="8125">
                  <c:v>63.553752269095106</c:v>
                </c:pt>
                <c:pt idx="8126">
                  <c:v>63.557343955311516</c:v>
                </c:pt>
                <c:pt idx="8127">
                  <c:v>63.604406277307952</c:v>
                </c:pt>
                <c:pt idx="8128">
                  <c:v>63.655585170691104</c:v>
                </c:pt>
                <c:pt idx="8129">
                  <c:v>63.697207633900831</c:v>
                </c:pt>
                <c:pt idx="8130">
                  <c:v>63.764514596707777</c:v>
                </c:pt>
                <c:pt idx="8131">
                  <c:v>63.766707778220635</c:v>
                </c:pt>
                <c:pt idx="8132">
                  <c:v>63.797050170082549</c:v>
                </c:pt>
                <c:pt idx="8133">
                  <c:v>63.81791350780437</c:v>
                </c:pt>
                <c:pt idx="8134">
                  <c:v>63.81963509498253</c:v>
                </c:pt>
                <c:pt idx="8135">
                  <c:v>63.830823955061376</c:v>
                </c:pt>
                <c:pt idx="8136">
                  <c:v>63.878657191260814</c:v>
                </c:pt>
                <c:pt idx="8137">
                  <c:v>63.882000270731389</c:v>
                </c:pt>
                <c:pt idx="8138">
                  <c:v>63.895860704020926</c:v>
                </c:pt>
                <c:pt idx="8139">
                  <c:v>63.902798302562047</c:v>
                </c:pt>
                <c:pt idx="8140">
                  <c:v>63.90756367595138</c:v>
                </c:pt>
                <c:pt idx="8141">
                  <c:v>63.911668028949073</c:v>
                </c:pt>
                <c:pt idx="8142">
                  <c:v>63.925271474410401</c:v>
                </c:pt>
                <c:pt idx="8143">
                  <c:v>63.944512342516795</c:v>
                </c:pt>
                <c:pt idx="8144">
                  <c:v>63.958767070518853</c:v>
                </c:pt>
                <c:pt idx="8145">
                  <c:v>63.962985287487179</c:v>
                </c:pt>
                <c:pt idx="8146">
                  <c:v>63.972977029731922</c:v>
                </c:pt>
                <c:pt idx="8147">
                  <c:v>64.015526593544791</c:v>
                </c:pt>
                <c:pt idx="8148">
                  <c:v>64.045857675627829</c:v>
                </c:pt>
                <c:pt idx="8149">
                  <c:v>64.058107027847143</c:v>
                </c:pt>
                <c:pt idx="8150">
                  <c:v>64.098290710271812</c:v>
                </c:pt>
                <c:pt idx="8151">
                  <c:v>64.133775151990733</c:v>
                </c:pt>
                <c:pt idx="8152">
                  <c:v>64.188744527754508</c:v>
                </c:pt>
                <c:pt idx="8153">
                  <c:v>64.197514875875697</c:v>
                </c:pt>
                <c:pt idx="8154">
                  <c:v>64.216667495256871</c:v>
                </c:pt>
                <c:pt idx="8155">
                  <c:v>64.243281004643777</c:v>
                </c:pt>
                <c:pt idx="8156">
                  <c:v>64.248803683516329</c:v>
                </c:pt>
                <c:pt idx="8157">
                  <c:v>64.265816619407914</c:v>
                </c:pt>
                <c:pt idx="8158">
                  <c:v>64.27169939572768</c:v>
                </c:pt>
                <c:pt idx="8159">
                  <c:v>64.324990462651911</c:v>
                </c:pt>
                <c:pt idx="8160">
                  <c:v>64.355422867734248</c:v>
                </c:pt>
                <c:pt idx="8161">
                  <c:v>64.383398560413596</c:v>
                </c:pt>
                <c:pt idx="8162">
                  <c:v>64.390860647054282</c:v>
                </c:pt>
                <c:pt idx="8163">
                  <c:v>64.400075994405924</c:v>
                </c:pt>
                <c:pt idx="8164">
                  <c:v>64.462011939479439</c:v>
                </c:pt>
                <c:pt idx="8165">
                  <c:v>64.561564628649222</c:v>
                </c:pt>
                <c:pt idx="8166">
                  <c:v>64.578187066844535</c:v>
                </c:pt>
                <c:pt idx="8167">
                  <c:v>64.579316616222982</c:v>
                </c:pt>
                <c:pt idx="8168">
                  <c:v>64.590750265576531</c:v>
                </c:pt>
                <c:pt idx="8169">
                  <c:v>64.682816507194246</c:v>
                </c:pt>
                <c:pt idx="8170">
                  <c:v>64.687938423336448</c:v>
                </c:pt>
                <c:pt idx="8171">
                  <c:v>64.688857474342541</c:v>
                </c:pt>
                <c:pt idx="8172">
                  <c:v>64.737945651068287</c:v>
                </c:pt>
                <c:pt idx="8173">
                  <c:v>64.810809794939303</c:v>
                </c:pt>
                <c:pt idx="8174">
                  <c:v>64.8538621279788</c:v>
                </c:pt>
                <c:pt idx="8175">
                  <c:v>64.882414308018298</c:v>
                </c:pt>
                <c:pt idx="8176">
                  <c:v>64.900004929741897</c:v>
                </c:pt>
                <c:pt idx="8177">
                  <c:v>64.910820623107725</c:v>
                </c:pt>
                <c:pt idx="8178">
                  <c:v>64.967379183946804</c:v>
                </c:pt>
                <c:pt idx="8179">
                  <c:v>64.996726042719146</c:v>
                </c:pt>
                <c:pt idx="8180">
                  <c:v>65.000356092314462</c:v>
                </c:pt>
                <c:pt idx="8181">
                  <c:v>65.011074919794339</c:v>
                </c:pt>
                <c:pt idx="8182">
                  <c:v>65.038329110073448</c:v>
                </c:pt>
                <c:pt idx="8183">
                  <c:v>65.039470373934009</c:v>
                </c:pt>
                <c:pt idx="8184">
                  <c:v>65.047451312522412</c:v>
                </c:pt>
                <c:pt idx="8185">
                  <c:v>65.057789211424137</c:v>
                </c:pt>
                <c:pt idx="8186">
                  <c:v>65.06881534586104</c:v>
                </c:pt>
                <c:pt idx="8187">
                  <c:v>65.081897144606586</c:v>
                </c:pt>
                <c:pt idx="8188">
                  <c:v>65.082245801595519</c:v>
                </c:pt>
                <c:pt idx="8189">
                  <c:v>65.100337748034434</c:v>
                </c:pt>
                <c:pt idx="8190">
                  <c:v>65.105582413219324</c:v>
                </c:pt>
                <c:pt idx="8191">
                  <c:v>65.108676027094347</c:v>
                </c:pt>
                <c:pt idx="8192">
                  <c:v>65.123157782487752</c:v>
                </c:pt>
                <c:pt idx="8193">
                  <c:v>65.145196504865069</c:v>
                </c:pt>
                <c:pt idx="8194">
                  <c:v>65.217963838333731</c:v>
                </c:pt>
                <c:pt idx="8195">
                  <c:v>65.227709257689966</c:v>
                </c:pt>
                <c:pt idx="8196">
                  <c:v>65.265042389984998</c:v>
                </c:pt>
                <c:pt idx="8197">
                  <c:v>65.365040252909239</c:v>
                </c:pt>
                <c:pt idx="8198">
                  <c:v>65.427213665703675</c:v>
                </c:pt>
                <c:pt idx="8199">
                  <c:v>65.435669268356406</c:v>
                </c:pt>
                <c:pt idx="8200">
                  <c:v>65.458169985156005</c:v>
                </c:pt>
                <c:pt idx="8201">
                  <c:v>65.480667057322108</c:v>
                </c:pt>
                <c:pt idx="8202">
                  <c:v>65.520789205138286</c:v>
                </c:pt>
                <c:pt idx="8203">
                  <c:v>65.522883237444731</c:v>
                </c:pt>
                <c:pt idx="8204">
                  <c:v>65.554846636401408</c:v>
                </c:pt>
                <c:pt idx="8205">
                  <c:v>65.573014548604775</c:v>
                </c:pt>
                <c:pt idx="8206">
                  <c:v>65.640211602388646</c:v>
                </c:pt>
                <c:pt idx="8207">
                  <c:v>65.664850945367164</c:v>
                </c:pt>
                <c:pt idx="8208">
                  <c:v>65.69873461463348</c:v>
                </c:pt>
                <c:pt idx="8209">
                  <c:v>65.814410700037342</c:v>
                </c:pt>
                <c:pt idx="8210">
                  <c:v>65.835745019143985</c:v>
                </c:pt>
                <c:pt idx="8211">
                  <c:v>65.844859444087533</c:v>
                </c:pt>
                <c:pt idx="8212">
                  <c:v>65.865787462187114</c:v>
                </c:pt>
                <c:pt idx="8213">
                  <c:v>65.921700571033639</c:v>
                </c:pt>
                <c:pt idx="8214">
                  <c:v>65.926421036598427</c:v>
                </c:pt>
                <c:pt idx="8215">
                  <c:v>65.935768159996172</c:v>
                </c:pt>
                <c:pt idx="8216">
                  <c:v>65.939049915784153</c:v>
                </c:pt>
                <c:pt idx="8217">
                  <c:v>65.952622899865787</c:v>
                </c:pt>
                <c:pt idx="8218">
                  <c:v>65.957158950281112</c:v>
                </c:pt>
                <c:pt idx="8219">
                  <c:v>66.017498967577808</c:v>
                </c:pt>
                <c:pt idx="8220">
                  <c:v>66.04769608560008</c:v>
                </c:pt>
                <c:pt idx="8221">
                  <c:v>66.054946872655833</c:v>
                </c:pt>
                <c:pt idx="8222">
                  <c:v>66.061785026364845</c:v>
                </c:pt>
                <c:pt idx="8223">
                  <c:v>66.113319837805633</c:v>
                </c:pt>
                <c:pt idx="8224">
                  <c:v>66.135752416724458</c:v>
                </c:pt>
                <c:pt idx="8225">
                  <c:v>66.196995077124924</c:v>
                </c:pt>
                <c:pt idx="8226">
                  <c:v>66.218576173219731</c:v>
                </c:pt>
                <c:pt idx="8227">
                  <c:v>66.219265192610962</c:v>
                </c:pt>
                <c:pt idx="8228">
                  <c:v>66.224127535348174</c:v>
                </c:pt>
                <c:pt idx="8229">
                  <c:v>66.232574378982846</c:v>
                </c:pt>
                <c:pt idx="8230">
                  <c:v>66.282043205101886</c:v>
                </c:pt>
                <c:pt idx="8231">
                  <c:v>66.335986483075487</c:v>
                </c:pt>
                <c:pt idx="8232">
                  <c:v>66.33813444314103</c:v>
                </c:pt>
                <c:pt idx="8233">
                  <c:v>66.461059638685114</c:v>
                </c:pt>
                <c:pt idx="8234">
                  <c:v>66.589894428352096</c:v>
                </c:pt>
                <c:pt idx="8235">
                  <c:v>66.681584445206667</c:v>
                </c:pt>
                <c:pt idx="8236">
                  <c:v>66.705830126910726</c:v>
                </c:pt>
                <c:pt idx="8237">
                  <c:v>66.73563064593921</c:v>
                </c:pt>
                <c:pt idx="8238">
                  <c:v>66.791079781577679</c:v>
                </c:pt>
                <c:pt idx="8239">
                  <c:v>66.792864250042243</c:v>
                </c:pt>
                <c:pt idx="8240">
                  <c:v>66.858659782812381</c:v>
                </c:pt>
                <c:pt idx="8241">
                  <c:v>66.901720335126711</c:v>
                </c:pt>
                <c:pt idx="8242">
                  <c:v>66.903082698286454</c:v>
                </c:pt>
                <c:pt idx="8243">
                  <c:v>66.925605518940728</c:v>
                </c:pt>
                <c:pt idx="8244">
                  <c:v>66.981960180559255</c:v>
                </c:pt>
                <c:pt idx="8245">
                  <c:v>66.990064950324808</c:v>
                </c:pt>
                <c:pt idx="8246">
                  <c:v>67.011295535420473</c:v>
                </c:pt>
                <c:pt idx="8247">
                  <c:v>67.052586746031125</c:v>
                </c:pt>
                <c:pt idx="8248">
                  <c:v>67.056663239865841</c:v>
                </c:pt>
                <c:pt idx="8249">
                  <c:v>67.063610085143807</c:v>
                </c:pt>
                <c:pt idx="8250">
                  <c:v>67.139760421330521</c:v>
                </c:pt>
                <c:pt idx="8251">
                  <c:v>67.192982498200848</c:v>
                </c:pt>
                <c:pt idx="8252">
                  <c:v>67.238118871169405</c:v>
                </c:pt>
                <c:pt idx="8253">
                  <c:v>67.247534850102582</c:v>
                </c:pt>
                <c:pt idx="8254">
                  <c:v>67.283151566291522</c:v>
                </c:pt>
                <c:pt idx="8255">
                  <c:v>67.30822621333607</c:v>
                </c:pt>
                <c:pt idx="8256">
                  <c:v>67.319394387188026</c:v>
                </c:pt>
                <c:pt idx="8257">
                  <c:v>67.323688479437365</c:v>
                </c:pt>
                <c:pt idx="8258">
                  <c:v>67.342602964537306</c:v>
                </c:pt>
                <c:pt idx="8259">
                  <c:v>67.349497066439142</c:v>
                </c:pt>
                <c:pt idx="8260">
                  <c:v>67.388794467162242</c:v>
                </c:pt>
                <c:pt idx="8261">
                  <c:v>67.390956217154013</c:v>
                </c:pt>
                <c:pt idx="8262">
                  <c:v>67.402761820020785</c:v>
                </c:pt>
                <c:pt idx="8263">
                  <c:v>67.435236290407772</c:v>
                </c:pt>
                <c:pt idx="8264">
                  <c:v>67.459975316122282</c:v>
                </c:pt>
                <c:pt idx="8265">
                  <c:v>67.483922029352186</c:v>
                </c:pt>
                <c:pt idx="8266">
                  <c:v>67.54174359359321</c:v>
                </c:pt>
                <c:pt idx="8267">
                  <c:v>67.553984312533586</c:v>
                </c:pt>
                <c:pt idx="8268">
                  <c:v>67.596808748055508</c:v>
                </c:pt>
                <c:pt idx="8269">
                  <c:v>67.616862328765052</c:v>
                </c:pt>
                <c:pt idx="8270">
                  <c:v>67.64650613957933</c:v>
                </c:pt>
                <c:pt idx="8271">
                  <c:v>67.660863534328058</c:v>
                </c:pt>
                <c:pt idx="8272">
                  <c:v>67.732046827994509</c:v>
                </c:pt>
                <c:pt idx="8273">
                  <c:v>67.733519283840167</c:v>
                </c:pt>
                <c:pt idx="8274">
                  <c:v>67.743293226105635</c:v>
                </c:pt>
                <c:pt idx="8275">
                  <c:v>67.745095444604345</c:v>
                </c:pt>
                <c:pt idx="8276">
                  <c:v>67.810758707963203</c:v>
                </c:pt>
                <c:pt idx="8277">
                  <c:v>67.812595205397983</c:v>
                </c:pt>
                <c:pt idx="8278">
                  <c:v>67.818058840955388</c:v>
                </c:pt>
                <c:pt idx="8279">
                  <c:v>67.829015692888476</c:v>
                </c:pt>
                <c:pt idx="8280">
                  <c:v>67.85721255264113</c:v>
                </c:pt>
                <c:pt idx="8281">
                  <c:v>67.874119479636875</c:v>
                </c:pt>
                <c:pt idx="8282">
                  <c:v>67.933961108022245</c:v>
                </c:pt>
                <c:pt idx="8283">
                  <c:v>67.938494531879954</c:v>
                </c:pt>
                <c:pt idx="8284">
                  <c:v>67.943018203156811</c:v>
                </c:pt>
                <c:pt idx="8285">
                  <c:v>67.98441172333257</c:v>
                </c:pt>
                <c:pt idx="8286">
                  <c:v>67.988588919660415</c:v>
                </c:pt>
                <c:pt idx="8287">
                  <c:v>68.010612496131884</c:v>
                </c:pt>
                <c:pt idx="8288">
                  <c:v>68.043849208535647</c:v>
                </c:pt>
                <c:pt idx="8289">
                  <c:v>68.086472512453767</c:v>
                </c:pt>
                <c:pt idx="8290">
                  <c:v>68.134228551511853</c:v>
                </c:pt>
                <c:pt idx="8291">
                  <c:v>68.204266099511301</c:v>
                </c:pt>
                <c:pt idx="8292">
                  <c:v>68.225675886240197</c:v>
                </c:pt>
                <c:pt idx="8293">
                  <c:v>68.232278822893349</c:v>
                </c:pt>
                <c:pt idx="8294">
                  <c:v>68.23750802830736</c:v>
                </c:pt>
                <c:pt idx="8295">
                  <c:v>68.26734504710322</c:v>
                </c:pt>
                <c:pt idx="8296">
                  <c:v>68.320523529995825</c:v>
                </c:pt>
                <c:pt idx="8297">
                  <c:v>68.36381992020462</c:v>
                </c:pt>
                <c:pt idx="8298">
                  <c:v>68.480110071770454</c:v>
                </c:pt>
                <c:pt idx="8299">
                  <c:v>68.525992401833349</c:v>
                </c:pt>
                <c:pt idx="8300">
                  <c:v>68.528919117963255</c:v>
                </c:pt>
                <c:pt idx="8301">
                  <c:v>68.592898767010524</c:v>
                </c:pt>
                <c:pt idx="8302">
                  <c:v>68.604961603967169</c:v>
                </c:pt>
                <c:pt idx="8303">
                  <c:v>68.609308123612962</c:v>
                </c:pt>
                <c:pt idx="8304">
                  <c:v>68.704599694538487</c:v>
                </c:pt>
                <c:pt idx="8305">
                  <c:v>68.764597784491031</c:v>
                </c:pt>
                <c:pt idx="8306">
                  <c:v>68.780395842362907</c:v>
                </c:pt>
                <c:pt idx="8307">
                  <c:v>68.819440728403123</c:v>
                </c:pt>
                <c:pt idx="8308">
                  <c:v>68.824171789859022</c:v>
                </c:pt>
                <c:pt idx="8309">
                  <c:v>68.836438859833237</c:v>
                </c:pt>
                <c:pt idx="8310">
                  <c:v>68.850497930765343</c:v>
                </c:pt>
                <c:pt idx="8311">
                  <c:v>68.852977703036586</c:v>
                </c:pt>
                <c:pt idx="8312">
                  <c:v>68.853132645290756</c:v>
                </c:pt>
                <c:pt idx="8313">
                  <c:v>68.859081169301547</c:v>
                </c:pt>
                <c:pt idx="8314">
                  <c:v>68.930173023789422</c:v>
                </c:pt>
                <c:pt idx="8315">
                  <c:v>68.944016596585115</c:v>
                </c:pt>
                <c:pt idx="8316">
                  <c:v>68.960149874127083</c:v>
                </c:pt>
                <c:pt idx="8317">
                  <c:v>68.989241243940143</c:v>
                </c:pt>
                <c:pt idx="8318">
                  <c:v>69.016213495664942</c:v>
                </c:pt>
                <c:pt idx="8319">
                  <c:v>69.025839347309756</c:v>
                </c:pt>
                <c:pt idx="8320">
                  <c:v>69.025927353051742</c:v>
                </c:pt>
                <c:pt idx="8321">
                  <c:v>69.036566628237821</c:v>
                </c:pt>
                <c:pt idx="8322">
                  <c:v>69.075734980724746</c:v>
                </c:pt>
                <c:pt idx="8323">
                  <c:v>69.11842705493946</c:v>
                </c:pt>
                <c:pt idx="8324">
                  <c:v>69.147358452284067</c:v>
                </c:pt>
                <c:pt idx="8325">
                  <c:v>69.152251819214328</c:v>
                </c:pt>
                <c:pt idx="8326">
                  <c:v>69.160680413863659</c:v>
                </c:pt>
                <c:pt idx="8327">
                  <c:v>69.180137138867096</c:v>
                </c:pt>
                <c:pt idx="8328">
                  <c:v>69.24726816724457</c:v>
                </c:pt>
                <c:pt idx="8329">
                  <c:v>69.250127223917005</c:v>
                </c:pt>
                <c:pt idx="8330">
                  <c:v>69.27877566064025</c:v>
                </c:pt>
                <c:pt idx="8331">
                  <c:v>69.307563477382899</c:v>
                </c:pt>
                <c:pt idx="8332">
                  <c:v>69.370886987699379</c:v>
                </c:pt>
                <c:pt idx="8333">
                  <c:v>69.393994877782475</c:v>
                </c:pt>
                <c:pt idx="8334">
                  <c:v>69.426441406410135</c:v>
                </c:pt>
                <c:pt idx="8335">
                  <c:v>69.467324800226464</c:v>
                </c:pt>
                <c:pt idx="8336">
                  <c:v>69.56098702488265</c:v>
                </c:pt>
                <c:pt idx="8337">
                  <c:v>69.64336040415013</c:v>
                </c:pt>
                <c:pt idx="8338">
                  <c:v>69.651399309849111</c:v>
                </c:pt>
                <c:pt idx="8339">
                  <c:v>69.739881038583306</c:v>
                </c:pt>
                <c:pt idx="8340">
                  <c:v>69.767001962632051</c:v>
                </c:pt>
                <c:pt idx="8341">
                  <c:v>69.775662867106789</c:v>
                </c:pt>
                <c:pt idx="8342">
                  <c:v>69.787718467742152</c:v>
                </c:pt>
                <c:pt idx="8343">
                  <c:v>69.821366533294338</c:v>
                </c:pt>
                <c:pt idx="8344">
                  <c:v>69.832074950609424</c:v>
                </c:pt>
                <c:pt idx="8345">
                  <c:v>69.844372038797687</c:v>
                </c:pt>
                <c:pt idx="8346">
                  <c:v>69.871329409366083</c:v>
                </c:pt>
                <c:pt idx="8347">
                  <c:v>69.89799159064475</c:v>
                </c:pt>
                <c:pt idx="8348">
                  <c:v>69.90991956880525</c:v>
                </c:pt>
                <c:pt idx="8349">
                  <c:v>69.912249450791677</c:v>
                </c:pt>
                <c:pt idx="8350">
                  <c:v>69.926788002887079</c:v>
                </c:pt>
                <c:pt idx="8351">
                  <c:v>69.94495157801515</c:v>
                </c:pt>
                <c:pt idx="8352">
                  <c:v>69.963828477383942</c:v>
                </c:pt>
                <c:pt idx="8353">
                  <c:v>69.996137467450637</c:v>
                </c:pt>
                <c:pt idx="8354">
                  <c:v>70.023962890968605</c:v>
                </c:pt>
                <c:pt idx="8355">
                  <c:v>70.057941196009864</c:v>
                </c:pt>
                <c:pt idx="8356">
                  <c:v>70.079870648572154</c:v>
                </c:pt>
                <c:pt idx="8357">
                  <c:v>70.080205220425938</c:v>
                </c:pt>
                <c:pt idx="8358">
                  <c:v>70.242237908338055</c:v>
                </c:pt>
                <c:pt idx="8359">
                  <c:v>70.287268650255413</c:v>
                </c:pt>
                <c:pt idx="8360">
                  <c:v>70.293877045068285</c:v>
                </c:pt>
                <c:pt idx="8361">
                  <c:v>70.307355205565273</c:v>
                </c:pt>
                <c:pt idx="8362">
                  <c:v>70.368723719059915</c:v>
                </c:pt>
                <c:pt idx="8363">
                  <c:v>70.414847099855564</c:v>
                </c:pt>
                <c:pt idx="8364">
                  <c:v>70.42034571931525</c:v>
                </c:pt>
                <c:pt idx="8365">
                  <c:v>70.434909946439078</c:v>
                </c:pt>
                <c:pt idx="8366">
                  <c:v>70.450120028710245</c:v>
                </c:pt>
                <c:pt idx="8367">
                  <c:v>70.467967903927757</c:v>
                </c:pt>
                <c:pt idx="8368">
                  <c:v>70.475144022978583</c:v>
                </c:pt>
                <c:pt idx="8369">
                  <c:v>70.490655434324566</c:v>
                </c:pt>
                <c:pt idx="8370">
                  <c:v>70.520185347422455</c:v>
                </c:pt>
                <c:pt idx="8371">
                  <c:v>70.569734976510901</c:v>
                </c:pt>
                <c:pt idx="8372">
                  <c:v>70.590871110353589</c:v>
                </c:pt>
                <c:pt idx="8373">
                  <c:v>70.605762959368349</c:v>
                </c:pt>
                <c:pt idx="8374">
                  <c:v>70.692913160816715</c:v>
                </c:pt>
                <c:pt idx="8375">
                  <c:v>70.697220384364257</c:v>
                </c:pt>
                <c:pt idx="8376">
                  <c:v>70.714449281146813</c:v>
                </c:pt>
                <c:pt idx="8377">
                  <c:v>70.724790736858679</c:v>
                </c:pt>
                <c:pt idx="8378">
                  <c:v>70.733207131135941</c:v>
                </c:pt>
                <c:pt idx="8379">
                  <c:v>70.733802319311224</c:v>
                </c:pt>
                <c:pt idx="8380">
                  <c:v>70.735824310109706</c:v>
                </c:pt>
                <c:pt idx="8381">
                  <c:v>70.749032477710301</c:v>
                </c:pt>
                <c:pt idx="8382">
                  <c:v>70.760391413571284</c:v>
                </c:pt>
                <c:pt idx="8383">
                  <c:v>70.847400708178071</c:v>
                </c:pt>
                <c:pt idx="8384">
                  <c:v>70.856009682135735</c:v>
                </c:pt>
                <c:pt idx="8385">
                  <c:v>70.887265982431543</c:v>
                </c:pt>
                <c:pt idx="8386">
                  <c:v>70.946462595663746</c:v>
                </c:pt>
                <c:pt idx="8387">
                  <c:v>70.96286098720438</c:v>
                </c:pt>
                <c:pt idx="8388">
                  <c:v>70.98631649164254</c:v>
                </c:pt>
                <c:pt idx="8389">
                  <c:v>71.055554235659827</c:v>
                </c:pt>
                <c:pt idx="8390">
                  <c:v>71.110850573875439</c:v>
                </c:pt>
                <c:pt idx="8391">
                  <c:v>71.111333822904086</c:v>
                </c:pt>
                <c:pt idx="8392">
                  <c:v>71.115113975735483</c:v>
                </c:pt>
                <c:pt idx="8393">
                  <c:v>71.272862894312908</c:v>
                </c:pt>
                <c:pt idx="8394">
                  <c:v>71.274144861563499</c:v>
                </c:pt>
                <c:pt idx="8395">
                  <c:v>71.332829966740306</c:v>
                </c:pt>
                <c:pt idx="8396">
                  <c:v>71.35839603662933</c:v>
                </c:pt>
                <c:pt idx="8397">
                  <c:v>71.364950943989442</c:v>
                </c:pt>
                <c:pt idx="8398">
                  <c:v>71.431148034321296</c:v>
                </c:pt>
                <c:pt idx="8399">
                  <c:v>71.438567592388537</c:v>
                </c:pt>
                <c:pt idx="8400">
                  <c:v>71.516789036467586</c:v>
                </c:pt>
                <c:pt idx="8401">
                  <c:v>71.572716271266515</c:v>
                </c:pt>
                <c:pt idx="8402">
                  <c:v>71.624453990030474</c:v>
                </c:pt>
                <c:pt idx="8403">
                  <c:v>71.627095664938182</c:v>
                </c:pt>
                <c:pt idx="8404">
                  <c:v>71.647975165616046</c:v>
                </c:pt>
                <c:pt idx="8405">
                  <c:v>71.761106771442826</c:v>
                </c:pt>
                <c:pt idx="8406">
                  <c:v>71.778777311841765</c:v>
                </c:pt>
                <c:pt idx="8407">
                  <c:v>71.831763763742373</c:v>
                </c:pt>
                <c:pt idx="8408">
                  <c:v>71.83838502192431</c:v>
                </c:pt>
                <c:pt idx="8409">
                  <c:v>71.853063051113139</c:v>
                </c:pt>
                <c:pt idx="8410">
                  <c:v>71.870897944269373</c:v>
                </c:pt>
                <c:pt idx="8411">
                  <c:v>71.935265367246913</c:v>
                </c:pt>
                <c:pt idx="8412">
                  <c:v>71.976498488776514</c:v>
                </c:pt>
                <c:pt idx="8413">
                  <c:v>71.980776973502472</c:v>
                </c:pt>
                <c:pt idx="8414">
                  <c:v>71.99689554177786</c:v>
                </c:pt>
                <c:pt idx="8415">
                  <c:v>72.072218801803288</c:v>
                </c:pt>
                <c:pt idx="8416">
                  <c:v>72.124516157208248</c:v>
                </c:pt>
                <c:pt idx="8417">
                  <c:v>72.143463257211508</c:v>
                </c:pt>
                <c:pt idx="8418">
                  <c:v>72.185411155906849</c:v>
                </c:pt>
                <c:pt idx="8419">
                  <c:v>72.206277609525984</c:v>
                </c:pt>
                <c:pt idx="8420">
                  <c:v>72.218892460866599</c:v>
                </c:pt>
                <c:pt idx="8421">
                  <c:v>72.218979058737858</c:v>
                </c:pt>
                <c:pt idx="8422">
                  <c:v>72.232779096110761</c:v>
                </c:pt>
                <c:pt idx="8423">
                  <c:v>72.263226518072145</c:v>
                </c:pt>
                <c:pt idx="8424">
                  <c:v>72.2714524452186</c:v>
                </c:pt>
                <c:pt idx="8425">
                  <c:v>72.373125150477421</c:v>
                </c:pt>
                <c:pt idx="8426">
                  <c:v>72.490921464002852</c:v>
                </c:pt>
                <c:pt idx="8427">
                  <c:v>72.546597195516014</c:v>
                </c:pt>
                <c:pt idx="8428">
                  <c:v>72.555714953431902</c:v>
                </c:pt>
                <c:pt idx="8429">
                  <c:v>72.605280741096621</c:v>
                </c:pt>
                <c:pt idx="8430">
                  <c:v>72.615039484359116</c:v>
                </c:pt>
                <c:pt idx="8431">
                  <c:v>72.688490284802299</c:v>
                </c:pt>
                <c:pt idx="8432">
                  <c:v>72.699668828946841</c:v>
                </c:pt>
                <c:pt idx="8433">
                  <c:v>72.705652407489026</c:v>
                </c:pt>
                <c:pt idx="8434">
                  <c:v>72.726482307230725</c:v>
                </c:pt>
                <c:pt idx="8435">
                  <c:v>72.77396567954932</c:v>
                </c:pt>
                <c:pt idx="8436">
                  <c:v>72.786562732123613</c:v>
                </c:pt>
                <c:pt idx="8437">
                  <c:v>72.803809221923899</c:v>
                </c:pt>
                <c:pt idx="8438">
                  <c:v>72.815017617340388</c:v>
                </c:pt>
                <c:pt idx="8439">
                  <c:v>72.819444826065833</c:v>
                </c:pt>
                <c:pt idx="8440">
                  <c:v>72.834191463120376</c:v>
                </c:pt>
                <c:pt idx="8441">
                  <c:v>72.848139004661277</c:v>
                </c:pt>
                <c:pt idx="8442">
                  <c:v>72.953884733215233</c:v>
                </c:pt>
                <c:pt idx="8443">
                  <c:v>72.981909054806792</c:v>
                </c:pt>
                <c:pt idx="8444">
                  <c:v>72.989055134153077</c:v>
                </c:pt>
                <c:pt idx="8445">
                  <c:v>73.018625299312049</c:v>
                </c:pt>
                <c:pt idx="8446">
                  <c:v>73.0194305054723</c:v>
                </c:pt>
                <c:pt idx="8447">
                  <c:v>73.038987308000131</c:v>
                </c:pt>
                <c:pt idx="8448">
                  <c:v>73.077277054927009</c:v>
                </c:pt>
                <c:pt idx="8449">
                  <c:v>73.083433608218854</c:v>
                </c:pt>
                <c:pt idx="8450">
                  <c:v>73.096630052180444</c:v>
                </c:pt>
                <c:pt idx="8451">
                  <c:v>73.153929427520495</c:v>
                </c:pt>
                <c:pt idx="8452">
                  <c:v>73.185085138807523</c:v>
                </c:pt>
                <c:pt idx="8453">
                  <c:v>73.188803421458246</c:v>
                </c:pt>
                <c:pt idx="8454">
                  <c:v>73.237290420924865</c:v>
                </c:pt>
                <c:pt idx="8455">
                  <c:v>73.275444559379025</c:v>
                </c:pt>
                <c:pt idx="8456">
                  <c:v>73.30663079689991</c:v>
                </c:pt>
                <c:pt idx="8457">
                  <c:v>73.450134179728281</c:v>
                </c:pt>
                <c:pt idx="8458">
                  <c:v>73.512962669175522</c:v>
                </c:pt>
                <c:pt idx="8459">
                  <c:v>73.532223780380306</c:v>
                </c:pt>
                <c:pt idx="8460">
                  <c:v>73.562882832389647</c:v>
                </c:pt>
                <c:pt idx="8461">
                  <c:v>73.591443477652817</c:v>
                </c:pt>
                <c:pt idx="8462">
                  <c:v>73.598094131677627</c:v>
                </c:pt>
                <c:pt idx="8463">
                  <c:v>73.804450644452615</c:v>
                </c:pt>
                <c:pt idx="8464">
                  <c:v>73.818223004177767</c:v>
                </c:pt>
                <c:pt idx="8465">
                  <c:v>73.844990921965689</c:v>
                </c:pt>
                <c:pt idx="8466">
                  <c:v>73.85077908693215</c:v>
                </c:pt>
                <c:pt idx="8467">
                  <c:v>73.868078476613633</c:v>
                </c:pt>
                <c:pt idx="8468">
                  <c:v>73.885330733979913</c:v>
                </c:pt>
                <c:pt idx="8469">
                  <c:v>73.899411938978162</c:v>
                </c:pt>
                <c:pt idx="8470">
                  <c:v>73.907305619650131</c:v>
                </c:pt>
                <c:pt idx="8471">
                  <c:v>73.913572383248948</c:v>
                </c:pt>
                <c:pt idx="8472">
                  <c:v>73.944365592846808</c:v>
                </c:pt>
                <c:pt idx="8473">
                  <c:v>73.963581103348716</c:v>
                </c:pt>
                <c:pt idx="8474">
                  <c:v>73.963659476327678</c:v>
                </c:pt>
                <c:pt idx="8475">
                  <c:v>73.970248343659449</c:v>
                </c:pt>
                <c:pt idx="8476">
                  <c:v>73.99263121085184</c:v>
                </c:pt>
                <c:pt idx="8477">
                  <c:v>74.012981311629474</c:v>
                </c:pt>
                <c:pt idx="8478">
                  <c:v>74.03319205467551</c:v>
                </c:pt>
                <c:pt idx="8479">
                  <c:v>74.0359231839372</c:v>
                </c:pt>
                <c:pt idx="8480">
                  <c:v>74.046693839555175</c:v>
                </c:pt>
                <c:pt idx="8481">
                  <c:v>74.067507489594703</c:v>
                </c:pt>
                <c:pt idx="8482">
                  <c:v>74.074309307211877</c:v>
                </c:pt>
                <c:pt idx="8483">
                  <c:v>74.080904182826202</c:v>
                </c:pt>
                <c:pt idx="8484">
                  <c:v>74.113960632056987</c:v>
                </c:pt>
                <c:pt idx="8485">
                  <c:v>74.119713726866991</c:v>
                </c:pt>
                <c:pt idx="8486">
                  <c:v>74.164146612362231</c:v>
                </c:pt>
                <c:pt idx="8487">
                  <c:v>74.196269819856767</c:v>
                </c:pt>
                <c:pt idx="8488">
                  <c:v>74.200781137141476</c:v>
                </c:pt>
                <c:pt idx="8489">
                  <c:v>74.203180521596323</c:v>
                </c:pt>
                <c:pt idx="8490">
                  <c:v>74.239421162131435</c:v>
                </c:pt>
                <c:pt idx="8491">
                  <c:v>74.254296324125761</c:v>
                </c:pt>
                <c:pt idx="8492">
                  <c:v>74.336478368935843</c:v>
                </c:pt>
                <c:pt idx="8493">
                  <c:v>74.348432010457884</c:v>
                </c:pt>
                <c:pt idx="8494">
                  <c:v>74.352102997342243</c:v>
                </c:pt>
                <c:pt idx="8495">
                  <c:v>74.378939476306257</c:v>
                </c:pt>
                <c:pt idx="8496">
                  <c:v>74.385721540920827</c:v>
                </c:pt>
                <c:pt idx="8497">
                  <c:v>74.386742973224344</c:v>
                </c:pt>
                <c:pt idx="8498">
                  <c:v>74.529511871290751</c:v>
                </c:pt>
                <c:pt idx="8499">
                  <c:v>74.545562583780722</c:v>
                </c:pt>
                <c:pt idx="8500">
                  <c:v>74.560926522538381</c:v>
                </c:pt>
                <c:pt idx="8501">
                  <c:v>74.571705934191314</c:v>
                </c:pt>
                <c:pt idx="8502">
                  <c:v>74.704036977483597</c:v>
                </c:pt>
                <c:pt idx="8503">
                  <c:v>74.751860332505743</c:v>
                </c:pt>
                <c:pt idx="8504">
                  <c:v>74.756016948569339</c:v>
                </c:pt>
                <c:pt idx="8505">
                  <c:v>74.75928733613685</c:v>
                </c:pt>
                <c:pt idx="8506">
                  <c:v>74.782912219900368</c:v>
                </c:pt>
                <c:pt idx="8507">
                  <c:v>74.796315247244721</c:v>
                </c:pt>
                <c:pt idx="8508">
                  <c:v>74.797981641551445</c:v>
                </c:pt>
                <c:pt idx="8509">
                  <c:v>74.800588086176006</c:v>
                </c:pt>
                <c:pt idx="8510">
                  <c:v>74.85051014969622</c:v>
                </c:pt>
                <c:pt idx="8511">
                  <c:v>74.872734170008798</c:v>
                </c:pt>
                <c:pt idx="8512">
                  <c:v>74.918911943538248</c:v>
                </c:pt>
                <c:pt idx="8513">
                  <c:v>74.960539011743961</c:v>
                </c:pt>
                <c:pt idx="8514">
                  <c:v>74.971279134323339</c:v>
                </c:pt>
                <c:pt idx="8515">
                  <c:v>74.979975278885661</c:v>
                </c:pt>
                <c:pt idx="8516">
                  <c:v>75.00443959281445</c:v>
                </c:pt>
                <c:pt idx="8517">
                  <c:v>75.013329639228743</c:v>
                </c:pt>
                <c:pt idx="8518">
                  <c:v>75.030571197859047</c:v>
                </c:pt>
                <c:pt idx="8519">
                  <c:v>75.040091996678328</c:v>
                </c:pt>
                <c:pt idx="8520">
                  <c:v>75.056630981636957</c:v>
                </c:pt>
                <c:pt idx="8521">
                  <c:v>75.071788755793492</c:v>
                </c:pt>
                <c:pt idx="8522">
                  <c:v>75.121864301489637</c:v>
                </c:pt>
                <c:pt idx="8523">
                  <c:v>75.150141100879949</c:v>
                </c:pt>
                <c:pt idx="8524">
                  <c:v>75.169849601203637</c:v>
                </c:pt>
                <c:pt idx="8525">
                  <c:v>75.295489284113998</c:v>
                </c:pt>
                <c:pt idx="8526">
                  <c:v>75.303332840344964</c:v>
                </c:pt>
                <c:pt idx="8527">
                  <c:v>75.331781592891218</c:v>
                </c:pt>
                <c:pt idx="8528">
                  <c:v>75.377560849142654</c:v>
                </c:pt>
                <c:pt idx="8529">
                  <c:v>75.386953575637605</c:v>
                </c:pt>
                <c:pt idx="8530">
                  <c:v>75.388201081900988</c:v>
                </c:pt>
                <c:pt idx="8531">
                  <c:v>75.392500764836939</c:v>
                </c:pt>
                <c:pt idx="8532">
                  <c:v>75.396971957305254</c:v>
                </c:pt>
                <c:pt idx="8533">
                  <c:v>75.405307801428364</c:v>
                </c:pt>
                <c:pt idx="8534">
                  <c:v>75.440521218668877</c:v>
                </c:pt>
                <c:pt idx="8535">
                  <c:v>75.454456361025947</c:v>
                </c:pt>
                <c:pt idx="8536">
                  <c:v>75.487476807819036</c:v>
                </c:pt>
                <c:pt idx="8537">
                  <c:v>75.531554124269704</c:v>
                </c:pt>
                <c:pt idx="8538">
                  <c:v>75.548765217260637</c:v>
                </c:pt>
                <c:pt idx="8539">
                  <c:v>75.614016422649343</c:v>
                </c:pt>
                <c:pt idx="8540">
                  <c:v>75.616545164990868</c:v>
                </c:pt>
                <c:pt idx="8541">
                  <c:v>75.623567949786107</c:v>
                </c:pt>
                <c:pt idx="8542">
                  <c:v>75.679438763141022</c:v>
                </c:pt>
                <c:pt idx="8543">
                  <c:v>75.684755922053355</c:v>
                </c:pt>
                <c:pt idx="8544">
                  <c:v>75.702480102784904</c:v>
                </c:pt>
                <c:pt idx="8545">
                  <c:v>75.704220824705203</c:v>
                </c:pt>
                <c:pt idx="8546">
                  <c:v>75.709517153754931</c:v>
                </c:pt>
                <c:pt idx="8547">
                  <c:v>75.773948454725286</c:v>
                </c:pt>
                <c:pt idx="8548">
                  <c:v>75.776282209149898</c:v>
                </c:pt>
                <c:pt idx="8549">
                  <c:v>75.784443069927278</c:v>
                </c:pt>
                <c:pt idx="8550">
                  <c:v>75.804665356889856</c:v>
                </c:pt>
                <c:pt idx="8551">
                  <c:v>75.821022871751566</c:v>
                </c:pt>
                <c:pt idx="8552">
                  <c:v>75.898635661173756</c:v>
                </c:pt>
                <c:pt idx="8553">
                  <c:v>75.952936175178621</c:v>
                </c:pt>
                <c:pt idx="8554">
                  <c:v>76.038482580181338</c:v>
                </c:pt>
                <c:pt idx="8555">
                  <c:v>76.04295733495141</c:v>
                </c:pt>
                <c:pt idx="8556">
                  <c:v>76.070126216947145</c:v>
                </c:pt>
                <c:pt idx="8557">
                  <c:v>76.083047820823481</c:v>
                </c:pt>
                <c:pt idx="8558">
                  <c:v>76.089493528863514</c:v>
                </c:pt>
                <c:pt idx="8559">
                  <c:v>76.091769440446612</c:v>
                </c:pt>
                <c:pt idx="8560">
                  <c:v>76.156538353641196</c:v>
                </c:pt>
                <c:pt idx="8561">
                  <c:v>76.157636944577376</c:v>
                </c:pt>
                <c:pt idx="8562">
                  <c:v>76.157692946620756</c:v>
                </c:pt>
                <c:pt idx="8563">
                  <c:v>76.182940071634562</c:v>
                </c:pt>
                <c:pt idx="8564">
                  <c:v>76.187408923888611</c:v>
                </c:pt>
                <c:pt idx="8565">
                  <c:v>76.253829303584169</c:v>
                </c:pt>
                <c:pt idx="8566">
                  <c:v>76.283628179571267</c:v>
                </c:pt>
                <c:pt idx="8567">
                  <c:v>76.307677672489461</c:v>
                </c:pt>
                <c:pt idx="8568">
                  <c:v>76.322736284416806</c:v>
                </c:pt>
                <c:pt idx="8569">
                  <c:v>76.336852263240502</c:v>
                </c:pt>
                <c:pt idx="8570">
                  <c:v>76.347519315435846</c:v>
                </c:pt>
                <c:pt idx="8571">
                  <c:v>76.393380555277218</c:v>
                </c:pt>
                <c:pt idx="8572">
                  <c:v>76.412510824114989</c:v>
                </c:pt>
                <c:pt idx="8573">
                  <c:v>76.445454896334169</c:v>
                </c:pt>
                <c:pt idx="8574">
                  <c:v>76.449340184759322</c:v>
                </c:pt>
                <c:pt idx="8575">
                  <c:v>76.453432709005284</c:v>
                </c:pt>
                <c:pt idx="8576">
                  <c:v>76.485000774117225</c:v>
                </c:pt>
                <c:pt idx="8577">
                  <c:v>76.517216161601866</c:v>
                </c:pt>
                <c:pt idx="8578">
                  <c:v>76.59750047675098</c:v>
                </c:pt>
                <c:pt idx="8579">
                  <c:v>76.616591510083978</c:v>
                </c:pt>
                <c:pt idx="8580">
                  <c:v>76.621229450528219</c:v>
                </c:pt>
                <c:pt idx="8581">
                  <c:v>76.646895183187496</c:v>
                </c:pt>
                <c:pt idx="8582">
                  <c:v>76.709235638355551</c:v>
                </c:pt>
                <c:pt idx="8583">
                  <c:v>76.716353906121256</c:v>
                </c:pt>
                <c:pt idx="8584">
                  <c:v>76.758387365208122</c:v>
                </c:pt>
                <c:pt idx="8585">
                  <c:v>76.766772578770158</c:v>
                </c:pt>
                <c:pt idx="8586">
                  <c:v>76.826369065447793</c:v>
                </c:pt>
                <c:pt idx="8587">
                  <c:v>76.848060143664654</c:v>
                </c:pt>
                <c:pt idx="8588">
                  <c:v>76.872931202613358</c:v>
                </c:pt>
                <c:pt idx="8589">
                  <c:v>76.883636402665559</c:v>
                </c:pt>
                <c:pt idx="8590">
                  <c:v>76.913283695147229</c:v>
                </c:pt>
                <c:pt idx="8591">
                  <c:v>76.961202243266001</c:v>
                </c:pt>
                <c:pt idx="8592">
                  <c:v>77.013055574980783</c:v>
                </c:pt>
                <c:pt idx="8593">
                  <c:v>77.049289748305796</c:v>
                </c:pt>
                <c:pt idx="8594">
                  <c:v>77.142386924852886</c:v>
                </c:pt>
                <c:pt idx="8595">
                  <c:v>77.153878777893183</c:v>
                </c:pt>
                <c:pt idx="8596">
                  <c:v>77.170720224813991</c:v>
                </c:pt>
                <c:pt idx="8597">
                  <c:v>77.182124726619705</c:v>
                </c:pt>
                <c:pt idx="8598">
                  <c:v>77.187809437683626</c:v>
                </c:pt>
                <c:pt idx="8599">
                  <c:v>77.203537983783377</c:v>
                </c:pt>
                <c:pt idx="8600">
                  <c:v>77.206645126267048</c:v>
                </c:pt>
                <c:pt idx="8601">
                  <c:v>77.229743898481843</c:v>
                </c:pt>
                <c:pt idx="8602">
                  <c:v>77.306035590110554</c:v>
                </c:pt>
                <c:pt idx="8603">
                  <c:v>77.344480433807519</c:v>
                </c:pt>
                <c:pt idx="8604">
                  <c:v>77.362668587846699</c:v>
                </c:pt>
                <c:pt idx="8605">
                  <c:v>77.376510514399627</c:v>
                </c:pt>
                <c:pt idx="8606">
                  <c:v>77.435494578706596</c:v>
                </c:pt>
                <c:pt idx="8607">
                  <c:v>77.441836422122535</c:v>
                </c:pt>
                <c:pt idx="8608">
                  <c:v>77.48582059328821</c:v>
                </c:pt>
                <c:pt idx="8609">
                  <c:v>77.570461482436698</c:v>
                </c:pt>
                <c:pt idx="8610">
                  <c:v>77.589094273617008</c:v>
                </c:pt>
                <c:pt idx="8611">
                  <c:v>77.605855222205918</c:v>
                </c:pt>
                <c:pt idx="8612">
                  <c:v>77.658499769162418</c:v>
                </c:pt>
                <c:pt idx="8613">
                  <c:v>77.683862706773809</c:v>
                </c:pt>
                <c:pt idx="8614">
                  <c:v>77.720963419844011</c:v>
                </c:pt>
                <c:pt idx="8615">
                  <c:v>77.82856782361597</c:v>
                </c:pt>
                <c:pt idx="8616">
                  <c:v>77.861438514389974</c:v>
                </c:pt>
                <c:pt idx="8617">
                  <c:v>77.861891708860156</c:v>
                </c:pt>
                <c:pt idx="8618">
                  <c:v>77.888538751714236</c:v>
                </c:pt>
                <c:pt idx="8619">
                  <c:v>77.957575906509334</c:v>
                </c:pt>
                <c:pt idx="8620">
                  <c:v>78.005317673035435</c:v>
                </c:pt>
                <c:pt idx="8621">
                  <c:v>78.048394821577276</c:v>
                </c:pt>
                <c:pt idx="8622">
                  <c:v>78.04981395017704</c:v>
                </c:pt>
                <c:pt idx="8623">
                  <c:v>78.175533135713167</c:v>
                </c:pt>
                <c:pt idx="8624">
                  <c:v>78.17568203625153</c:v>
                </c:pt>
                <c:pt idx="8625">
                  <c:v>78.22033725325106</c:v>
                </c:pt>
                <c:pt idx="8626">
                  <c:v>78.230447572109114</c:v>
                </c:pt>
                <c:pt idx="8627">
                  <c:v>78.267804215883956</c:v>
                </c:pt>
                <c:pt idx="8628">
                  <c:v>78.298318783805996</c:v>
                </c:pt>
                <c:pt idx="8629">
                  <c:v>78.31735282459978</c:v>
                </c:pt>
                <c:pt idx="8630">
                  <c:v>78.319253641921932</c:v>
                </c:pt>
                <c:pt idx="8631">
                  <c:v>78.355052692731093</c:v>
                </c:pt>
                <c:pt idx="8632">
                  <c:v>78.386480574118053</c:v>
                </c:pt>
                <c:pt idx="8633">
                  <c:v>78.42086122739525</c:v>
                </c:pt>
                <c:pt idx="8634">
                  <c:v>78.421968578746458</c:v>
                </c:pt>
                <c:pt idx="8635">
                  <c:v>78.479458640526786</c:v>
                </c:pt>
                <c:pt idx="8636">
                  <c:v>78.484731655257661</c:v>
                </c:pt>
                <c:pt idx="8637">
                  <c:v>78.501449782657204</c:v>
                </c:pt>
                <c:pt idx="8638">
                  <c:v>78.534165835651194</c:v>
                </c:pt>
                <c:pt idx="8639">
                  <c:v>78.536008871208992</c:v>
                </c:pt>
                <c:pt idx="8640">
                  <c:v>78.722704778364445</c:v>
                </c:pt>
                <c:pt idx="8641">
                  <c:v>78.726241842410232</c:v>
                </c:pt>
                <c:pt idx="8642">
                  <c:v>78.749924740215434</c:v>
                </c:pt>
                <c:pt idx="8643">
                  <c:v>78.75748399593445</c:v>
                </c:pt>
                <c:pt idx="8644">
                  <c:v>78.771131220515315</c:v>
                </c:pt>
                <c:pt idx="8645">
                  <c:v>78.82717858856995</c:v>
                </c:pt>
                <c:pt idx="8646">
                  <c:v>78.853891984957116</c:v>
                </c:pt>
                <c:pt idx="8647">
                  <c:v>78.856989926804204</c:v>
                </c:pt>
                <c:pt idx="8648">
                  <c:v>78.867277144665749</c:v>
                </c:pt>
                <c:pt idx="8649">
                  <c:v>78.872936687387906</c:v>
                </c:pt>
                <c:pt idx="8650">
                  <c:v>78.887983206193582</c:v>
                </c:pt>
                <c:pt idx="8651">
                  <c:v>78.896035029617906</c:v>
                </c:pt>
                <c:pt idx="8652">
                  <c:v>78.947784603520589</c:v>
                </c:pt>
                <c:pt idx="8653">
                  <c:v>78.966019084812018</c:v>
                </c:pt>
                <c:pt idx="8654">
                  <c:v>78.981358173039467</c:v>
                </c:pt>
                <c:pt idx="8655">
                  <c:v>78.984775461988619</c:v>
                </c:pt>
                <c:pt idx="8656">
                  <c:v>79.079592960487787</c:v>
                </c:pt>
                <c:pt idx="8657">
                  <c:v>79.080057421361559</c:v>
                </c:pt>
                <c:pt idx="8658">
                  <c:v>79.103335225594279</c:v>
                </c:pt>
                <c:pt idx="8659">
                  <c:v>79.140850473407809</c:v>
                </c:pt>
                <c:pt idx="8660">
                  <c:v>79.152189271559749</c:v>
                </c:pt>
                <c:pt idx="8661">
                  <c:v>79.169094691588128</c:v>
                </c:pt>
                <c:pt idx="8662">
                  <c:v>79.178284999997913</c:v>
                </c:pt>
                <c:pt idx="8663">
                  <c:v>79.204999823554246</c:v>
                </c:pt>
                <c:pt idx="8664">
                  <c:v>79.205842936736587</c:v>
                </c:pt>
                <c:pt idx="8665">
                  <c:v>79.207788587819934</c:v>
                </c:pt>
                <c:pt idx="8666">
                  <c:v>79.22794441194786</c:v>
                </c:pt>
                <c:pt idx="8667">
                  <c:v>79.228189192545258</c:v>
                </c:pt>
                <c:pt idx="8668">
                  <c:v>79.248291397147156</c:v>
                </c:pt>
                <c:pt idx="8669">
                  <c:v>79.261290201818369</c:v>
                </c:pt>
                <c:pt idx="8670">
                  <c:v>79.280345199860349</c:v>
                </c:pt>
                <c:pt idx="8671">
                  <c:v>79.310127668603954</c:v>
                </c:pt>
                <c:pt idx="8672">
                  <c:v>79.350407510258464</c:v>
                </c:pt>
                <c:pt idx="8673">
                  <c:v>79.365214531065931</c:v>
                </c:pt>
                <c:pt idx="8674">
                  <c:v>79.381641057019678</c:v>
                </c:pt>
                <c:pt idx="8675">
                  <c:v>79.401630712436102</c:v>
                </c:pt>
                <c:pt idx="8676">
                  <c:v>79.422050281769245</c:v>
                </c:pt>
                <c:pt idx="8677">
                  <c:v>79.475407050888776</c:v>
                </c:pt>
                <c:pt idx="8678">
                  <c:v>79.546239982798781</c:v>
                </c:pt>
                <c:pt idx="8679">
                  <c:v>79.550903787751281</c:v>
                </c:pt>
                <c:pt idx="8680">
                  <c:v>79.61177497936967</c:v>
                </c:pt>
                <c:pt idx="8681">
                  <c:v>79.737617343110742</c:v>
                </c:pt>
                <c:pt idx="8682">
                  <c:v>79.745535948160509</c:v>
                </c:pt>
                <c:pt idx="8683">
                  <c:v>79.762169743207721</c:v>
                </c:pt>
                <c:pt idx="8684">
                  <c:v>79.763801221133761</c:v>
                </c:pt>
                <c:pt idx="8685">
                  <c:v>79.775272402288664</c:v>
                </c:pt>
                <c:pt idx="8686">
                  <c:v>79.776216692946804</c:v>
                </c:pt>
                <c:pt idx="8687">
                  <c:v>79.841532861930489</c:v>
                </c:pt>
                <c:pt idx="8688">
                  <c:v>79.881405099732348</c:v>
                </c:pt>
                <c:pt idx="8689">
                  <c:v>79.892228064414297</c:v>
                </c:pt>
                <c:pt idx="8690">
                  <c:v>79.892830594827004</c:v>
                </c:pt>
                <c:pt idx="8691">
                  <c:v>79.98138773908056</c:v>
                </c:pt>
                <c:pt idx="8692">
                  <c:v>79.988108661005924</c:v>
                </c:pt>
                <c:pt idx="8693">
                  <c:v>80.009163081169845</c:v>
                </c:pt>
                <c:pt idx="8694">
                  <c:v>80.036631736880935</c:v>
                </c:pt>
                <c:pt idx="8695">
                  <c:v>80.055121297285154</c:v>
                </c:pt>
                <c:pt idx="8696">
                  <c:v>80.092856900047124</c:v>
                </c:pt>
                <c:pt idx="8697">
                  <c:v>80.102189680520198</c:v>
                </c:pt>
                <c:pt idx="8698">
                  <c:v>80.1151295936087</c:v>
                </c:pt>
                <c:pt idx="8699">
                  <c:v>80.164480323377845</c:v>
                </c:pt>
                <c:pt idx="8700">
                  <c:v>80.168088892038497</c:v>
                </c:pt>
                <c:pt idx="8701">
                  <c:v>80.170933068874831</c:v>
                </c:pt>
                <c:pt idx="8702">
                  <c:v>80.229730859263285</c:v>
                </c:pt>
                <c:pt idx="8703">
                  <c:v>80.28484144353466</c:v>
                </c:pt>
                <c:pt idx="8704">
                  <c:v>80.409349931343471</c:v>
                </c:pt>
                <c:pt idx="8705">
                  <c:v>80.4434247284658</c:v>
                </c:pt>
                <c:pt idx="8706">
                  <c:v>80.506935622950124</c:v>
                </c:pt>
                <c:pt idx="8707">
                  <c:v>80.531495795113486</c:v>
                </c:pt>
                <c:pt idx="8708">
                  <c:v>80.553756056420838</c:v>
                </c:pt>
                <c:pt idx="8709">
                  <c:v>80.576581129862717</c:v>
                </c:pt>
                <c:pt idx="8710">
                  <c:v>80.665586183756332</c:v>
                </c:pt>
                <c:pt idx="8711">
                  <c:v>80.685495470366064</c:v>
                </c:pt>
                <c:pt idx="8712">
                  <c:v>80.692671431596111</c:v>
                </c:pt>
                <c:pt idx="8713">
                  <c:v>80.733044682662467</c:v>
                </c:pt>
                <c:pt idx="8714">
                  <c:v>80.782878263735981</c:v>
                </c:pt>
                <c:pt idx="8715">
                  <c:v>80.808269104887316</c:v>
                </c:pt>
                <c:pt idx="8716">
                  <c:v>80.827337218305757</c:v>
                </c:pt>
                <c:pt idx="8717">
                  <c:v>80.828224968550572</c:v>
                </c:pt>
                <c:pt idx="8718">
                  <c:v>80.83161867167577</c:v>
                </c:pt>
                <c:pt idx="8719">
                  <c:v>80.845647007482995</c:v>
                </c:pt>
                <c:pt idx="8720">
                  <c:v>80.910559782276053</c:v>
                </c:pt>
                <c:pt idx="8721">
                  <c:v>80.923960927722078</c:v>
                </c:pt>
                <c:pt idx="8722">
                  <c:v>80.966354336036233</c:v>
                </c:pt>
                <c:pt idx="8723">
                  <c:v>80.976746529798845</c:v>
                </c:pt>
                <c:pt idx="8724">
                  <c:v>81.025195142052951</c:v>
                </c:pt>
                <c:pt idx="8725">
                  <c:v>81.042470203691209</c:v>
                </c:pt>
                <c:pt idx="8726">
                  <c:v>81.054563507826202</c:v>
                </c:pt>
                <c:pt idx="8727">
                  <c:v>81.101194981851933</c:v>
                </c:pt>
                <c:pt idx="8728">
                  <c:v>81.185275090667204</c:v>
                </c:pt>
                <c:pt idx="8729">
                  <c:v>81.213005000142644</c:v>
                </c:pt>
                <c:pt idx="8730">
                  <c:v>81.27235857778102</c:v>
                </c:pt>
                <c:pt idx="8731">
                  <c:v>81.293646774066985</c:v>
                </c:pt>
                <c:pt idx="8732">
                  <c:v>81.551584255332656</c:v>
                </c:pt>
                <c:pt idx="8733">
                  <c:v>81.628657991240686</c:v>
                </c:pt>
                <c:pt idx="8734">
                  <c:v>81.692752989613581</c:v>
                </c:pt>
                <c:pt idx="8735">
                  <c:v>81.892574590088927</c:v>
                </c:pt>
                <c:pt idx="8736">
                  <c:v>81.933323830340498</c:v>
                </c:pt>
                <c:pt idx="8737">
                  <c:v>81.997506184447616</c:v>
                </c:pt>
                <c:pt idx="8738">
                  <c:v>82.034953587173419</c:v>
                </c:pt>
                <c:pt idx="8739">
                  <c:v>82.067712801674531</c:v>
                </c:pt>
                <c:pt idx="8740">
                  <c:v>82.092510820772262</c:v>
                </c:pt>
                <c:pt idx="8741">
                  <c:v>82.128132480335466</c:v>
                </c:pt>
                <c:pt idx="8742">
                  <c:v>82.139264406729879</c:v>
                </c:pt>
                <c:pt idx="8743">
                  <c:v>82.150598255378938</c:v>
                </c:pt>
                <c:pt idx="8744">
                  <c:v>82.159807055490802</c:v>
                </c:pt>
                <c:pt idx="8745">
                  <c:v>82.177730628008447</c:v>
                </c:pt>
                <c:pt idx="8746">
                  <c:v>82.219816714301871</c:v>
                </c:pt>
                <c:pt idx="8747">
                  <c:v>82.241578260321049</c:v>
                </c:pt>
                <c:pt idx="8748">
                  <c:v>82.253807259887992</c:v>
                </c:pt>
                <c:pt idx="8749">
                  <c:v>82.30883930670322</c:v>
                </c:pt>
                <c:pt idx="8750">
                  <c:v>82.343190207796098</c:v>
                </c:pt>
                <c:pt idx="8751">
                  <c:v>82.36875381596272</c:v>
                </c:pt>
                <c:pt idx="8752">
                  <c:v>82.372060392921185</c:v>
                </c:pt>
                <c:pt idx="8753">
                  <c:v>82.414371304700694</c:v>
                </c:pt>
                <c:pt idx="8754">
                  <c:v>82.430041648870656</c:v>
                </c:pt>
                <c:pt idx="8755">
                  <c:v>82.464965151498177</c:v>
                </c:pt>
                <c:pt idx="8756">
                  <c:v>82.478126890569911</c:v>
                </c:pt>
                <c:pt idx="8757">
                  <c:v>82.595999491898397</c:v>
                </c:pt>
                <c:pt idx="8758">
                  <c:v>82.627389278269774</c:v>
                </c:pt>
                <c:pt idx="8759">
                  <c:v>82.65805020331652</c:v>
                </c:pt>
                <c:pt idx="8760">
                  <c:v>82.658166224551024</c:v>
                </c:pt>
                <c:pt idx="8761">
                  <c:v>82.740169077542149</c:v>
                </c:pt>
                <c:pt idx="8762">
                  <c:v>82.755000713741325</c:v>
                </c:pt>
                <c:pt idx="8763">
                  <c:v>82.75872902606551</c:v>
                </c:pt>
                <c:pt idx="8764">
                  <c:v>82.790168081878008</c:v>
                </c:pt>
                <c:pt idx="8765">
                  <c:v>82.793859701554695</c:v>
                </c:pt>
                <c:pt idx="8766">
                  <c:v>82.808957052825065</c:v>
                </c:pt>
                <c:pt idx="8767">
                  <c:v>82.852455410953041</c:v>
                </c:pt>
                <c:pt idx="8768">
                  <c:v>82.869496854130844</c:v>
                </c:pt>
                <c:pt idx="8769">
                  <c:v>82.890608552492381</c:v>
                </c:pt>
                <c:pt idx="8770">
                  <c:v>82.911273396616522</c:v>
                </c:pt>
                <c:pt idx="8771">
                  <c:v>83.025121327118399</c:v>
                </c:pt>
                <c:pt idx="8772">
                  <c:v>83.043562384761813</c:v>
                </c:pt>
                <c:pt idx="8773">
                  <c:v>83.075554029451382</c:v>
                </c:pt>
                <c:pt idx="8774">
                  <c:v>83.088637047721903</c:v>
                </c:pt>
                <c:pt idx="8775">
                  <c:v>83.097456867823553</c:v>
                </c:pt>
                <c:pt idx="8776">
                  <c:v>83.115149472937503</c:v>
                </c:pt>
                <c:pt idx="8777">
                  <c:v>83.136070269972237</c:v>
                </c:pt>
                <c:pt idx="8778">
                  <c:v>83.234979540076452</c:v>
                </c:pt>
                <c:pt idx="8779">
                  <c:v>83.260192196982459</c:v>
                </c:pt>
                <c:pt idx="8780">
                  <c:v>83.308012366505878</c:v>
                </c:pt>
                <c:pt idx="8781">
                  <c:v>83.472214086775793</c:v>
                </c:pt>
                <c:pt idx="8782">
                  <c:v>83.496118421808546</c:v>
                </c:pt>
                <c:pt idx="8783">
                  <c:v>83.577093665290249</c:v>
                </c:pt>
                <c:pt idx="8784">
                  <c:v>83.655049708697391</c:v>
                </c:pt>
                <c:pt idx="8785">
                  <c:v>83.688474157933555</c:v>
                </c:pt>
                <c:pt idx="8786">
                  <c:v>83.689836614636889</c:v>
                </c:pt>
                <c:pt idx="8787">
                  <c:v>83.691846226093816</c:v>
                </c:pt>
                <c:pt idx="8788">
                  <c:v>83.695244591417833</c:v>
                </c:pt>
                <c:pt idx="8789">
                  <c:v>83.724260449544531</c:v>
                </c:pt>
                <c:pt idx="8790">
                  <c:v>83.725792145091532</c:v>
                </c:pt>
                <c:pt idx="8791">
                  <c:v>83.745408115290573</c:v>
                </c:pt>
                <c:pt idx="8792">
                  <c:v>83.782459860932519</c:v>
                </c:pt>
                <c:pt idx="8793">
                  <c:v>83.808671420143781</c:v>
                </c:pt>
                <c:pt idx="8794">
                  <c:v>83.819856285150564</c:v>
                </c:pt>
                <c:pt idx="8795">
                  <c:v>83.826756793743201</c:v>
                </c:pt>
                <c:pt idx="8796">
                  <c:v>83.836889692886174</c:v>
                </c:pt>
                <c:pt idx="8797">
                  <c:v>83.843218330714024</c:v>
                </c:pt>
                <c:pt idx="8798">
                  <c:v>83.850759910667179</c:v>
                </c:pt>
                <c:pt idx="8799">
                  <c:v>83.862102476975849</c:v>
                </c:pt>
                <c:pt idx="8800">
                  <c:v>83.990029006044864</c:v>
                </c:pt>
                <c:pt idx="8801">
                  <c:v>84.013203755910453</c:v>
                </c:pt>
                <c:pt idx="8802">
                  <c:v>84.077362764746752</c:v>
                </c:pt>
                <c:pt idx="8803">
                  <c:v>84.166155139241468</c:v>
                </c:pt>
                <c:pt idx="8804">
                  <c:v>84.166439529819812</c:v>
                </c:pt>
                <c:pt idx="8805">
                  <c:v>84.245939189262302</c:v>
                </c:pt>
                <c:pt idx="8806">
                  <c:v>84.247498444567569</c:v>
                </c:pt>
                <c:pt idx="8807">
                  <c:v>84.274622066205055</c:v>
                </c:pt>
                <c:pt idx="8808">
                  <c:v>84.274676575440139</c:v>
                </c:pt>
                <c:pt idx="8809">
                  <c:v>84.287136280654636</c:v>
                </c:pt>
                <c:pt idx="8810">
                  <c:v>84.318426542902358</c:v>
                </c:pt>
                <c:pt idx="8811">
                  <c:v>84.397261493798325</c:v>
                </c:pt>
                <c:pt idx="8812">
                  <c:v>84.437247765739073</c:v>
                </c:pt>
                <c:pt idx="8813">
                  <c:v>84.494501426692864</c:v>
                </c:pt>
                <c:pt idx="8814">
                  <c:v>84.505660173546659</c:v>
                </c:pt>
                <c:pt idx="8815">
                  <c:v>84.568282636955558</c:v>
                </c:pt>
                <c:pt idx="8816">
                  <c:v>84.626401848426724</c:v>
                </c:pt>
                <c:pt idx="8817">
                  <c:v>84.689011036535305</c:v>
                </c:pt>
                <c:pt idx="8818">
                  <c:v>84.702394913187746</c:v>
                </c:pt>
                <c:pt idx="8819">
                  <c:v>84.703939591581531</c:v>
                </c:pt>
                <c:pt idx="8820">
                  <c:v>84.720786048739711</c:v>
                </c:pt>
                <c:pt idx="8821">
                  <c:v>84.848086127155014</c:v>
                </c:pt>
                <c:pt idx="8822">
                  <c:v>84.855101899733413</c:v>
                </c:pt>
                <c:pt idx="8823">
                  <c:v>84.904905646769762</c:v>
                </c:pt>
                <c:pt idx="8824">
                  <c:v>84.990821859921468</c:v>
                </c:pt>
                <c:pt idx="8825">
                  <c:v>85.019528378879556</c:v>
                </c:pt>
                <c:pt idx="8826">
                  <c:v>85.056075614792988</c:v>
                </c:pt>
                <c:pt idx="8827">
                  <c:v>85.060626317502226</c:v>
                </c:pt>
                <c:pt idx="8828">
                  <c:v>85.088671346786327</c:v>
                </c:pt>
                <c:pt idx="8829">
                  <c:v>85.111765309395992</c:v>
                </c:pt>
                <c:pt idx="8830">
                  <c:v>85.136832196939707</c:v>
                </c:pt>
                <c:pt idx="8831">
                  <c:v>85.23199610160961</c:v>
                </c:pt>
                <c:pt idx="8832">
                  <c:v>85.258761054727103</c:v>
                </c:pt>
                <c:pt idx="8833">
                  <c:v>85.271897184871193</c:v>
                </c:pt>
                <c:pt idx="8834">
                  <c:v>85.283626276123314</c:v>
                </c:pt>
                <c:pt idx="8835">
                  <c:v>85.288208023387128</c:v>
                </c:pt>
                <c:pt idx="8836">
                  <c:v>85.316459106790631</c:v>
                </c:pt>
                <c:pt idx="8837">
                  <c:v>85.332038693327931</c:v>
                </c:pt>
                <c:pt idx="8838">
                  <c:v>85.345258470339459</c:v>
                </c:pt>
                <c:pt idx="8839">
                  <c:v>85.410109619238881</c:v>
                </c:pt>
                <c:pt idx="8840">
                  <c:v>85.41583197971066</c:v>
                </c:pt>
                <c:pt idx="8841">
                  <c:v>85.425569874801312</c:v>
                </c:pt>
                <c:pt idx="8842">
                  <c:v>85.487074318474541</c:v>
                </c:pt>
                <c:pt idx="8843">
                  <c:v>85.606263514323814</c:v>
                </c:pt>
                <c:pt idx="8844">
                  <c:v>85.626318784572575</c:v>
                </c:pt>
                <c:pt idx="8845">
                  <c:v>85.62676741046657</c:v>
                </c:pt>
                <c:pt idx="8846">
                  <c:v>85.645572999977091</c:v>
                </c:pt>
                <c:pt idx="8847">
                  <c:v>85.694478501283555</c:v>
                </c:pt>
                <c:pt idx="8848">
                  <c:v>85.731403056212599</c:v>
                </c:pt>
                <c:pt idx="8849">
                  <c:v>85.771588355703202</c:v>
                </c:pt>
                <c:pt idx="8850">
                  <c:v>85.889617656984498</c:v>
                </c:pt>
                <c:pt idx="8851">
                  <c:v>85.894079062994621</c:v>
                </c:pt>
                <c:pt idx="8852">
                  <c:v>85.898788942622801</c:v>
                </c:pt>
                <c:pt idx="8853">
                  <c:v>85.924727125486456</c:v>
                </c:pt>
                <c:pt idx="8854">
                  <c:v>85.988511670251597</c:v>
                </c:pt>
                <c:pt idx="8855">
                  <c:v>85.995667815880893</c:v>
                </c:pt>
                <c:pt idx="8856">
                  <c:v>86.009148058083369</c:v>
                </c:pt>
                <c:pt idx="8857">
                  <c:v>86.037955545686017</c:v>
                </c:pt>
                <c:pt idx="8858">
                  <c:v>86.098399913701158</c:v>
                </c:pt>
                <c:pt idx="8859">
                  <c:v>86.115467939866321</c:v>
                </c:pt>
                <c:pt idx="8860">
                  <c:v>86.116618355343519</c:v>
                </c:pt>
                <c:pt idx="8861">
                  <c:v>86.16216808489034</c:v>
                </c:pt>
                <c:pt idx="8862">
                  <c:v>86.270018245160614</c:v>
                </c:pt>
                <c:pt idx="8863">
                  <c:v>86.305390715853235</c:v>
                </c:pt>
                <c:pt idx="8864">
                  <c:v>86.331412322202212</c:v>
                </c:pt>
                <c:pt idx="8865">
                  <c:v>86.394974369195765</c:v>
                </c:pt>
                <c:pt idx="8866">
                  <c:v>86.482939182093588</c:v>
                </c:pt>
                <c:pt idx="8867">
                  <c:v>86.487065616172913</c:v>
                </c:pt>
                <c:pt idx="8868">
                  <c:v>86.493537072566369</c:v>
                </c:pt>
                <c:pt idx="8869">
                  <c:v>86.524612375245979</c:v>
                </c:pt>
                <c:pt idx="8870">
                  <c:v>86.534886719203953</c:v>
                </c:pt>
                <c:pt idx="8871">
                  <c:v>86.5641802910053</c:v>
                </c:pt>
                <c:pt idx="8872">
                  <c:v>86.565486589616299</c:v>
                </c:pt>
                <c:pt idx="8873">
                  <c:v>86.573024094272952</c:v>
                </c:pt>
                <c:pt idx="8874">
                  <c:v>86.575502999992153</c:v>
                </c:pt>
                <c:pt idx="8875">
                  <c:v>86.650674247904718</c:v>
                </c:pt>
                <c:pt idx="8876">
                  <c:v>86.666900426117564</c:v>
                </c:pt>
                <c:pt idx="8877">
                  <c:v>86.754406286893939</c:v>
                </c:pt>
                <c:pt idx="8878">
                  <c:v>86.836505742902361</c:v>
                </c:pt>
                <c:pt idx="8879">
                  <c:v>86.940980047903608</c:v>
                </c:pt>
                <c:pt idx="8880">
                  <c:v>86.952615170813885</c:v>
                </c:pt>
                <c:pt idx="8881">
                  <c:v>86.99453459361041</c:v>
                </c:pt>
                <c:pt idx="8882">
                  <c:v>87.054694646415868</c:v>
                </c:pt>
                <c:pt idx="8883">
                  <c:v>87.075418562654889</c:v>
                </c:pt>
                <c:pt idx="8884">
                  <c:v>87.121300608130923</c:v>
                </c:pt>
                <c:pt idx="8885">
                  <c:v>87.156585317238168</c:v>
                </c:pt>
                <c:pt idx="8886">
                  <c:v>87.196261957889803</c:v>
                </c:pt>
                <c:pt idx="8887">
                  <c:v>87.249989281104192</c:v>
                </c:pt>
                <c:pt idx="8888">
                  <c:v>87.262837945980891</c:v>
                </c:pt>
                <c:pt idx="8889">
                  <c:v>87.268092424898995</c:v>
                </c:pt>
                <c:pt idx="8890">
                  <c:v>87.348745956273646</c:v>
                </c:pt>
                <c:pt idx="8891">
                  <c:v>87.362160618424738</c:v>
                </c:pt>
                <c:pt idx="8892">
                  <c:v>87.364672166014145</c:v>
                </c:pt>
                <c:pt idx="8893">
                  <c:v>87.366291744599167</c:v>
                </c:pt>
                <c:pt idx="8894">
                  <c:v>87.405859651879837</c:v>
                </c:pt>
                <c:pt idx="8895">
                  <c:v>87.466625380643549</c:v>
                </c:pt>
                <c:pt idx="8896">
                  <c:v>87.485368773971572</c:v>
                </c:pt>
                <c:pt idx="8897">
                  <c:v>87.49512640802439</c:v>
                </c:pt>
                <c:pt idx="8898">
                  <c:v>87.563668543611755</c:v>
                </c:pt>
                <c:pt idx="8899">
                  <c:v>87.797111068801172</c:v>
                </c:pt>
                <c:pt idx="8900">
                  <c:v>87.837479189800121</c:v>
                </c:pt>
                <c:pt idx="8901">
                  <c:v>87.892017387528597</c:v>
                </c:pt>
                <c:pt idx="8902">
                  <c:v>87.928086431287653</c:v>
                </c:pt>
                <c:pt idx="8903">
                  <c:v>87.962189832555893</c:v>
                </c:pt>
                <c:pt idx="8904">
                  <c:v>87.973122981591075</c:v>
                </c:pt>
                <c:pt idx="8905">
                  <c:v>87.995377744068008</c:v>
                </c:pt>
                <c:pt idx="8906">
                  <c:v>88.048282045798459</c:v>
                </c:pt>
                <c:pt idx="8907">
                  <c:v>88.082769639555352</c:v>
                </c:pt>
                <c:pt idx="8908">
                  <c:v>88.115967144409552</c:v>
                </c:pt>
                <c:pt idx="8909">
                  <c:v>88.28544755465515</c:v>
                </c:pt>
                <c:pt idx="8910">
                  <c:v>88.304104495195318</c:v>
                </c:pt>
                <c:pt idx="8911">
                  <c:v>88.317855837910614</c:v>
                </c:pt>
                <c:pt idx="8912">
                  <c:v>88.349272783402256</c:v>
                </c:pt>
                <c:pt idx="8913">
                  <c:v>88.389595594419632</c:v>
                </c:pt>
                <c:pt idx="8914">
                  <c:v>88.426736546211316</c:v>
                </c:pt>
                <c:pt idx="8915">
                  <c:v>88.458179176312825</c:v>
                </c:pt>
                <c:pt idx="8916">
                  <c:v>88.463779871733109</c:v>
                </c:pt>
                <c:pt idx="8917">
                  <c:v>88.486056122378415</c:v>
                </c:pt>
                <c:pt idx="8918">
                  <c:v>88.584802576775772</c:v>
                </c:pt>
                <c:pt idx="8919">
                  <c:v>88.587055515210878</c:v>
                </c:pt>
                <c:pt idx="8920">
                  <c:v>88.589407619643708</c:v>
                </c:pt>
                <c:pt idx="8921">
                  <c:v>88.601413680352991</c:v>
                </c:pt>
                <c:pt idx="8922">
                  <c:v>88.61593388344977</c:v>
                </c:pt>
                <c:pt idx="8923">
                  <c:v>88.670673145373428</c:v>
                </c:pt>
                <c:pt idx="8924">
                  <c:v>88.698198977751503</c:v>
                </c:pt>
                <c:pt idx="8925">
                  <c:v>88.778562348452738</c:v>
                </c:pt>
                <c:pt idx="8926">
                  <c:v>88.88997497424279</c:v>
                </c:pt>
                <c:pt idx="8927">
                  <c:v>88.916221795274751</c:v>
                </c:pt>
                <c:pt idx="8928">
                  <c:v>88.922135970877704</c:v>
                </c:pt>
                <c:pt idx="8929">
                  <c:v>88.963469832277568</c:v>
                </c:pt>
                <c:pt idx="8930">
                  <c:v>88.964343704146231</c:v>
                </c:pt>
                <c:pt idx="8931">
                  <c:v>89.007204742374824</c:v>
                </c:pt>
                <c:pt idx="8932">
                  <c:v>89.020858394495562</c:v>
                </c:pt>
                <c:pt idx="8933">
                  <c:v>89.053219208890397</c:v>
                </c:pt>
                <c:pt idx="8934">
                  <c:v>89.100619347238407</c:v>
                </c:pt>
                <c:pt idx="8935">
                  <c:v>89.224852480498015</c:v>
                </c:pt>
                <c:pt idx="8936">
                  <c:v>89.351876325923811</c:v>
                </c:pt>
                <c:pt idx="8937">
                  <c:v>89.412799816364014</c:v>
                </c:pt>
                <c:pt idx="8938">
                  <c:v>89.44555061038831</c:v>
                </c:pt>
                <c:pt idx="8939">
                  <c:v>89.446182617328049</c:v>
                </c:pt>
                <c:pt idx="8940">
                  <c:v>89.498034334321005</c:v>
                </c:pt>
                <c:pt idx="8941">
                  <c:v>89.52795809185838</c:v>
                </c:pt>
                <c:pt idx="8942">
                  <c:v>89.557121041427806</c:v>
                </c:pt>
                <c:pt idx="8943">
                  <c:v>89.567809424581824</c:v>
                </c:pt>
                <c:pt idx="8944">
                  <c:v>89.579206425318489</c:v>
                </c:pt>
                <c:pt idx="8945">
                  <c:v>89.643695650015658</c:v>
                </c:pt>
                <c:pt idx="8946">
                  <c:v>89.714571127370931</c:v>
                </c:pt>
                <c:pt idx="8947">
                  <c:v>89.740200349139926</c:v>
                </c:pt>
                <c:pt idx="8948">
                  <c:v>89.825449238315926</c:v>
                </c:pt>
                <c:pt idx="8949">
                  <c:v>89.838813868694629</c:v>
                </c:pt>
                <c:pt idx="8950">
                  <c:v>89.87883509982494</c:v>
                </c:pt>
                <c:pt idx="8951">
                  <c:v>89.895675427793805</c:v>
                </c:pt>
                <c:pt idx="8952">
                  <c:v>89.898371402178796</c:v>
                </c:pt>
                <c:pt idx="8953">
                  <c:v>89.911928705147716</c:v>
                </c:pt>
                <c:pt idx="8954">
                  <c:v>89.936794252694924</c:v>
                </c:pt>
                <c:pt idx="8955">
                  <c:v>89.942162025097716</c:v>
                </c:pt>
                <c:pt idx="8956">
                  <c:v>89.964466351386548</c:v>
                </c:pt>
                <c:pt idx="8957">
                  <c:v>89.977344839540862</c:v>
                </c:pt>
                <c:pt idx="8958">
                  <c:v>89.980746793118115</c:v>
                </c:pt>
                <c:pt idx="8959">
                  <c:v>90.010464238160509</c:v>
                </c:pt>
                <c:pt idx="8960">
                  <c:v>90.085124015780906</c:v>
                </c:pt>
                <c:pt idx="8961">
                  <c:v>90.105735243598886</c:v>
                </c:pt>
                <c:pt idx="8962">
                  <c:v>90.151426074306258</c:v>
                </c:pt>
                <c:pt idx="8963">
                  <c:v>90.166267456195641</c:v>
                </c:pt>
                <c:pt idx="8964">
                  <c:v>90.221557908050627</c:v>
                </c:pt>
                <c:pt idx="8965">
                  <c:v>90.232307258297851</c:v>
                </c:pt>
                <c:pt idx="8966">
                  <c:v>90.243846642947929</c:v>
                </c:pt>
                <c:pt idx="8967">
                  <c:v>90.282563987069736</c:v>
                </c:pt>
                <c:pt idx="8968">
                  <c:v>90.292846085483703</c:v>
                </c:pt>
                <c:pt idx="8969">
                  <c:v>90.329392185763652</c:v>
                </c:pt>
                <c:pt idx="8970">
                  <c:v>90.351308206304026</c:v>
                </c:pt>
                <c:pt idx="8971">
                  <c:v>90.381484496054043</c:v>
                </c:pt>
                <c:pt idx="8972">
                  <c:v>90.40075078650365</c:v>
                </c:pt>
                <c:pt idx="8973">
                  <c:v>90.413343335236021</c:v>
                </c:pt>
                <c:pt idx="8974">
                  <c:v>90.415122075525829</c:v>
                </c:pt>
                <c:pt idx="8975">
                  <c:v>90.475844336114577</c:v>
                </c:pt>
                <c:pt idx="8976">
                  <c:v>90.535702370050657</c:v>
                </c:pt>
                <c:pt idx="8977">
                  <c:v>90.548031546970094</c:v>
                </c:pt>
                <c:pt idx="8978">
                  <c:v>90.549546114498696</c:v>
                </c:pt>
                <c:pt idx="8979">
                  <c:v>90.553397834344267</c:v>
                </c:pt>
                <c:pt idx="8980">
                  <c:v>90.588216911195758</c:v>
                </c:pt>
                <c:pt idx="8981">
                  <c:v>90.59930598372955</c:v>
                </c:pt>
                <c:pt idx="8982">
                  <c:v>90.624701271041459</c:v>
                </c:pt>
                <c:pt idx="8983">
                  <c:v>90.714013298295228</c:v>
                </c:pt>
                <c:pt idx="8984">
                  <c:v>90.749280344630819</c:v>
                </c:pt>
                <c:pt idx="8985">
                  <c:v>90.799990192393707</c:v>
                </c:pt>
                <c:pt idx="8986">
                  <c:v>90.870116528450907</c:v>
                </c:pt>
                <c:pt idx="8987">
                  <c:v>90.925059556649387</c:v>
                </c:pt>
                <c:pt idx="8988">
                  <c:v>90.925394398760048</c:v>
                </c:pt>
                <c:pt idx="8989">
                  <c:v>91.055795624347198</c:v>
                </c:pt>
                <c:pt idx="8990">
                  <c:v>91.059470884831057</c:v>
                </c:pt>
                <c:pt idx="8991">
                  <c:v>91.075372585377053</c:v>
                </c:pt>
                <c:pt idx="8992">
                  <c:v>91.082385723499428</c:v>
                </c:pt>
                <c:pt idx="8993">
                  <c:v>91.161925705473536</c:v>
                </c:pt>
                <c:pt idx="8994">
                  <c:v>91.190532499559922</c:v>
                </c:pt>
                <c:pt idx="8995">
                  <c:v>91.215569713994114</c:v>
                </c:pt>
                <c:pt idx="8996">
                  <c:v>91.293741711853613</c:v>
                </c:pt>
                <c:pt idx="8997">
                  <c:v>91.296280968664519</c:v>
                </c:pt>
                <c:pt idx="8998">
                  <c:v>91.394813385122717</c:v>
                </c:pt>
                <c:pt idx="8999">
                  <c:v>91.423406990994437</c:v>
                </c:pt>
                <c:pt idx="9000">
                  <c:v>91.448093057051295</c:v>
                </c:pt>
                <c:pt idx="9001">
                  <c:v>91.464244229635767</c:v>
                </c:pt>
                <c:pt idx="9002">
                  <c:v>91.486986674127763</c:v>
                </c:pt>
                <c:pt idx="9003">
                  <c:v>91.558164465328531</c:v>
                </c:pt>
                <c:pt idx="9004">
                  <c:v>91.55925626378621</c:v>
                </c:pt>
                <c:pt idx="9005">
                  <c:v>91.573616813096407</c:v>
                </c:pt>
                <c:pt idx="9006">
                  <c:v>91.600866958307151</c:v>
                </c:pt>
                <c:pt idx="9007">
                  <c:v>91.66060662267752</c:v>
                </c:pt>
                <c:pt idx="9008">
                  <c:v>91.721758414453504</c:v>
                </c:pt>
                <c:pt idx="9009">
                  <c:v>91.770490141952109</c:v>
                </c:pt>
                <c:pt idx="9010">
                  <c:v>91.847627733596198</c:v>
                </c:pt>
                <c:pt idx="9011">
                  <c:v>91.852912482981338</c:v>
                </c:pt>
                <c:pt idx="9012">
                  <c:v>91.867369057421257</c:v>
                </c:pt>
                <c:pt idx="9013">
                  <c:v>91.905420117012611</c:v>
                </c:pt>
                <c:pt idx="9014">
                  <c:v>92.014851011611285</c:v>
                </c:pt>
                <c:pt idx="9015">
                  <c:v>92.031989124015496</c:v>
                </c:pt>
                <c:pt idx="9016">
                  <c:v>92.260604386319017</c:v>
                </c:pt>
                <c:pt idx="9017">
                  <c:v>92.343283299773987</c:v>
                </c:pt>
                <c:pt idx="9018">
                  <c:v>92.43498163486538</c:v>
                </c:pt>
                <c:pt idx="9019">
                  <c:v>92.485449114763597</c:v>
                </c:pt>
                <c:pt idx="9020">
                  <c:v>92.507601842526853</c:v>
                </c:pt>
                <c:pt idx="9021">
                  <c:v>92.586870912484656</c:v>
                </c:pt>
                <c:pt idx="9022">
                  <c:v>92.639730135934798</c:v>
                </c:pt>
                <c:pt idx="9023">
                  <c:v>92.703606603607994</c:v>
                </c:pt>
                <c:pt idx="9024">
                  <c:v>92.765796244035499</c:v>
                </c:pt>
                <c:pt idx="9025">
                  <c:v>92.828859869909607</c:v>
                </c:pt>
                <c:pt idx="9026">
                  <c:v>92.856677945539886</c:v>
                </c:pt>
                <c:pt idx="9027">
                  <c:v>92.945881830624629</c:v>
                </c:pt>
                <c:pt idx="9028">
                  <c:v>92.996767537151214</c:v>
                </c:pt>
                <c:pt idx="9029">
                  <c:v>93.060399116494111</c:v>
                </c:pt>
                <c:pt idx="9030">
                  <c:v>93.094391913342548</c:v>
                </c:pt>
                <c:pt idx="9031">
                  <c:v>93.110570958967713</c:v>
                </c:pt>
                <c:pt idx="9032">
                  <c:v>93.123232193728882</c:v>
                </c:pt>
                <c:pt idx="9033">
                  <c:v>93.138256816840141</c:v>
                </c:pt>
                <c:pt idx="9034">
                  <c:v>93.162376970775739</c:v>
                </c:pt>
                <c:pt idx="9035">
                  <c:v>93.17841687364276</c:v>
                </c:pt>
                <c:pt idx="9036">
                  <c:v>93.249570679116687</c:v>
                </c:pt>
                <c:pt idx="9037">
                  <c:v>93.288906170545644</c:v>
                </c:pt>
                <c:pt idx="9038">
                  <c:v>93.353958871170789</c:v>
                </c:pt>
                <c:pt idx="9039">
                  <c:v>93.361347783661898</c:v>
                </c:pt>
                <c:pt idx="9040">
                  <c:v>93.388579980081516</c:v>
                </c:pt>
                <c:pt idx="9041">
                  <c:v>93.409896311013398</c:v>
                </c:pt>
                <c:pt idx="9042">
                  <c:v>93.504131131490468</c:v>
                </c:pt>
                <c:pt idx="9043">
                  <c:v>93.525997372666652</c:v>
                </c:pt>
                <c:pt idx="9044">
                  <c:v>93.583318405783658</c:v>
                </c:pt>
                <c:pt idx="9045">
                  <c:v>93.688086461386618</c:v>
                </c:pt>
                <c:pt idx="9046">
                  <c:v>93.716990104957517</c:v>
                </c:pt>
                <c:pt idx="9047">
                  <c:v>93.76617838705414</c:v>
                </c:pt>
                <c:pt idx="9048">
                  <c:v>93.79680353037557</c:v>
                </c:pt>
                <c:pt idx="9049">
                  <c:v>93.844877495759633</c:v>
                </c:pt>
                <c:pt idx="9050">
                  <c:v>93.953889205976978</c:v>
                </c:pt>
                <c:pt idx="9051">
                  <c:v>94.024743585993647</c:v>
                </c:pt>
                <c:pt idx="9052">
                  <c:v>94.068295131184342</c:v>
                </c:pt>
                <c:pt idx="9053">
                  <c:v>94.079785407227746</c:v>
                </c:pt>
                <c:pt idx="9054">
                  <c:v>94.129807247306218</c:v>
                </c:pt>
                <c:pt idx="9055">
                  <c:v>94.201382208995355</c:v>
                </c:pt>
                <c:pt idx="9056">
                  <c:v>94.219205107481955</c:v>
                </c:pt>
                <c:pt idx="9057">
                  <c:v>94.229433469453298</c:v>
                </c:pt>
                <c:pt idx="9058">
                  <c:v>94.280725056180273</c:v>
                </c:pt>
                <c:pt idx="9059">
                  <c:v>94.292223567636839</c:v>
                </c:pt>
                <c:pt idx="9060">
                  <c:v>94.299393053396514</c:v>
                </c:pt>
                <c:pt idx="9061">
                  <c:v>94.300815859380094</c:v>
                </c:pt>
                <c:pt idx="9062">
                  <c:v>94.36208643544704</c:v>
                </c:pt>
                <c:pt idx="9063">
                  <c:v>94.420458346065388</c:v>
                </c:pt>
                <c:pt idx="9064">
                  <c:v>94.450375880260324</c:v>
                </c:pt>
                <c:pt idx="9065">
                  <c:v>94.48118389380879</c:v>
                </c:pt>
                <c:pt idx="9066">
                  <c:v>94.520160012589969</c:v>
                </c:pt>
                <c:pt idx="9067">
                  <c:v>94.533694944929948</c:v>
                </c:pt>
                <c:pt idx="9068">
                  <c:v>94.596429745473728</c:v>
                </c:pt>
                <c:pt idx="9069">
                  <c:v>94.660421945105085</c:v>
                </c:pt>
                <c:pt idx="9070">
                  <c:v>94.69807013334308</c:v>
                </c:pt>
                <c:pt idx="9071">
                  <c:v>94.718127310504741</c:v>
                </c:pt>
                <c:pt idx="9072">
                  <c:v>94.727746900431754</c:v>
                </c:pt>
                <c:pt idx="9073">
                  <c:v>94.801372528430235</c:v>
                </c:pt>
                <c:pt idx="9074">
                  <c:v>94.821132106755755</c:v>
                </c:pt>
                <c:pt idx="9075">
                  <c:v>94.833713631579101</c:v>
                </c:pt>
                <c:pt idx="9076">
                  <c:v>94.844418215269343</c:v>
                </c:pt>
                <c:pt idx="9077">
                  <c:v>94.877754643991537</c:v>
                </c:pt>
                <c:pt idx="9078">
                  <c:v>94.879380936053366</c:v>
                </c:pt>
                <c:pt idx="9079">
                  <c:v>95.136090044466229</c:v>
                </c:pt>
                <c:pt idx="9080">
                  <c:v>95.165422154985464</c:v>
                </c:pt>
                <c:pt idx="9081">
                  <c:v>95.16701408566864</c:v>
                </c:pt>
                <c:pt idx="9082">
                  <c:v>95.322063579877053</c:v>
                </c:pt>
                <c:pt idx="9083">
                  <c:v>95.352107107187351</c:v>
                </c:pt>
                <c:pt idx="9084">
                  <c:v>95.405431725941156</c:v>
                </c:pt>
                <c:pt idx="9085">
                  <c:v>95.414317884020889</c:v>
                </c:pt>
                <c:pt idx="9086">
                  <c:v>95.457211231377272</c:v>
                </c:pt>
                <c:pt idx="9087">
                  <c:v>95.479358950012397</c:v>
                </c:pt>
                <c:pt idx="9088">
                  <c:v>95.509548340016792</c:v>
                </c:pt>
                <c:pt idx="9089">
                  <c:v>95.576102193176595</c:v>
                </c:pt>
                <c:pt idx="9090">
                  <c:v>95.577801783853403</c:v>
                </c:pt>
                <c:pt idx="9091">
                  <c:v>95.62382367401591</c:v>
                </c:pt>
                <c:pt idx="9092">
                  <c:v>95.624278169962864</c:v>
                </c:pt>
                <c:pt idx="9093">
                  <c:v>95.757737424366454</c:v>
                </c:pt>
                <c:pt idx="9094">
                  <c:v>95.843417745381799</c:v>
                </c:pt>
                <c:pt idx="9095">
                  <c:v>95.844297076902521</c:v>
                </c:pt>
                <c:pt idx="9096">
                  <c:v>95.854245786540147</c:v>
                </c:pt>
                <c:pt idx="9097">
                  <c:v>95.925978026248544</c:v>
                </c:pt>
                <c:pt idx="9098">
                  <c:v>95.968869931384575</c:v>
                </c:pt>
                <c:pt idx="9099">
                  <c:v>96.119778632634009</c:v>
                </c:pt>
                <c:pt idx="9100">
                  <c:v>96.150888503134937</c:v>
                </c:pt>
                <c:pt idx="9101">
                  <c:v>96.24589347549221</c:v>
                </c:pt>
                <c:pt idx="9102">
                  <c:v>96.247673974283657</c:v>
                </c:pt>
                <c:pt idx="9103">
                  <c:v>96.298785702530338</c:v>
                </c:pt>
                <c:pt idx="9104">
                  <c:v>96.301938120045179</c:v>
                </c:pt>
                <c:pt idx="9105">
                  <c:v>96.308008624543803</c:v>
                </c:pt>
                <c:pt idx="9106">
                  <c:v>96.31134134672034</c:v>
                </c:pt>
                <c:pt idx="9107">
                  <c:v>96.34878343736591</c:v>
                </c:pt>
                <c:pt idx="9108">
                  <c:v>96.379298103734868</c:v>
                </c:pt>
                <c:pt idx="9109">
                  <c:v>96.439947625570952</c:v>
                </c:pt>
                <c:pt idx="9110">
                  <c:v>96.482273756163679</c:v>
                </c:pt>
                <c:pt idx="9111">
                  <c:v>96.497429389027829</c:v>
                </c:pt>
                <c:pt idx="9112">
                  <c:v>96.51570266507926</c:v>
                </c:pt>
                <c:pt idx="9113">
                  <c:v>96.537693927657557</c:v>
                </c:pt>
                <c:pt idx="9114">
                  <c:v>96.561355128058494</c:v>
                </c:pt>
                <c:pt idx="9115">
                  <c:v>96.569273580575029</c:v>
                </c:pt>
                <c:pt idx="9116">
                  <c:v>96.580126291820591</c:v>
                </c:pt>
                <c:pt idx="9117">
                  <c:v>96.591697381019969</c:v>
                </c:pt>
                <c:pt idx="9118">
                  <c:v>96.609767715448527</c:v>
                </c:pt>
                <c:pt idx="9119">
                  <c:v>96.628312526947809</c:v>
                </c:pt>
                <c:pt idx="9120">
                  <c:v>96.633171120496925</c:v>
                </c:pt>
                <c:pt idx="9121">
                  <c:v>96.663513114433769</c:v>
                </c:pt>
                <c:pt idx="9122">
                  <c:v>96.753739679480375</c:v>
                </c:pt>
                <c:pt idx="9123">
                  <c:v>96.765297298680466</c:v>
                </c:pt>
                <c:pt idx="9124">
                  <c:v>96.775216673296043</c:v>
                </c:pt>
                <c:pt idx="9125">
                  <c:v>96.788763286291399</c:v>
                </c:pt>
                <c:pt idx="9126">
                  <c:v>96.87938476725904</c:v>
                </c:pt>
                <c:pt idx="9127">
                  <c:v>96.907572288745158</c:v>
                </c:pt>
                <c:pt idx="9128">
                  <c:v>96.941228104870618</c:v>
                </c:pt>
                <c:pt idx="9129">
                  <c:v>97.198323770895271</c:v>
                </c:pt>
                <c:pt idx="9130">
                  <c:v>97.205110295289742</c:v>
                </c:pt>
                <c:pt idx="9131">
                  <c:v>97.276190323376639</c:v>
                </c:pt>
                <c:pt idx="9132">
                  <c:v>97.278119852621657</c:v>
                </c:pt>
                <c:pt idx="9133">
                  <c:v>97.346084304149329</c:v>
                </c:pt>
                <c:pt idx="9134">
                  <c:v>97.376266198739629</c:v>
                </c:pt>
                <c:pt idx="9135">
                  <c:v>97.412821564786881</c:v>
                </c:pt>
                <c:pt idx="9136">
                  <c:v>97.482858094313343</c:v>
                </c:pt>
                <c:pt idx="9137">
                  <c:v>97.493280635850539</c:v>
                </c:pt>
                <c:pt idx="9138">
                  <c:v>97.499548815480068</c:v>
                </c:pt>
                <c:pt idx="9139">
                  <c:v>97.527784659910651</c:v>
                </c:pt>
                <c:pt idx="9140">
                  <c:v>97.543446466618661</c:v>
                </c:pt>
                <c:pt idx="9141">
                  <c:v>97.588141725373234</c:v>
                </c:pt>
                <c:pt idx="9142">
                  <c:v>97.60742935586083</c:v>
                </c:pt>
                <c:pt idx="9143">
                  <c:v>97.629236372898106</c:v>
                </c:pt>
                <c:pt idx="9144">
                  <c:v>97.635899739402007</c:v>
                </c:pt>
                <c:pt idx="9145">
                  <c:v>97.686492237745199</c:v>
                </c:pt>
                <c:pt idx="9146">
                  <c:v>97.732332302424211</c:v>
                </c:pt>
                <c:pt idx="9147">
                  <c:v>97.74605116969181</c:v>
                </c:pt>
                <c:pt idx="9148">
                  <c:v>97.760838257078902</c:v>
                </c:pt>
                <c:pt idx="9149">
                  <c:v>97.773769151451617</c:v>
                </c:pt>
                <c:pt idx="9150">
                  <c:v>97.894055718284207</c:v>
                </c:pt>
                <c:pt idx="9151">
                  <c:v>97.896730460966779</c:v>
                </c:pt>
                <c:pt idx="9152">
                  <c:v>97.98998068501011</c:v>
                </c:pt>
                <c:pt idx="9153">
                  <c:v>98.063889663153802</c:v>
                </c:pt>
                <c:pt idx="9154">
                  <c:v>98.126216684770085</c:v>
                </c:pt>
                <c:pt idx="9155">
                  <c:v>98.208829627122284</c:v>
                </c:pt>
                <c:pt idx="9156">
                  <c:v>98.2743341075616</c:v>
                </c:pt>
                <c:pt idx="9157">
                  <c:v>98.319839156028749</c:v>
                </c:pt>
                <c:pt idx="9158">
                  <c:v>98.340863504505677</c:v>
                </c:pt>
                <c:pt idx="9159">
                  <c:v>98.354506009157717</c:v>
                </c:pt>
                <c:pt idx="9160">
                  <c:v>98.361140690618299</c:v>
                </c:pt>
                <c:pt idx="9161">
                  <c:v>98.384660988795119</c:v>
                </c:pt>
                <c:pt idx="9162">
                  <c:v>98.394778310428009</c:v>
                </c:pt>
                <c:pt idx="9163">
                  <c:v>98.435676095447349</c:v>
                </c:pt>
                <c:pt idx="9164">
                  <c:v>98.5142145212413</c:v>
                </c:pt>
                <c:pt idx="9165">
                  <c:v>98.548761974285682</c:v>
                </c:pt>
                <c:pt idx="9166">
                  <c:v>98.698847978723848</c:v>
                </c:pt>
                <c:pt idx="9167">
                  <c:v>98.713417659054613</c:v>
                </c:pt>
                <c:pt idx="9168">
                  <c:v>98.739914781261561</c:v>
                </c:pt>
                <c:pt idx="9169">
                  <c:v>98.79246712726831</c:v>
                </c:pt>
                <c:pt idx="9170">
                  <c:v>98.859801466636128</c:v>
                </c:pt>
                <c:pt idx="9171">
                  <c:v>98.886128278960655</c:v>
                </c:pt>
                <c:pt idx="9172">
                  <c:v>98.966987453055523</c:v>
                </c:pt>
                <c:pt idx="9173">
                  <c:v>98.987495512587003</c:v>
                </c:pt>
                <c:pt idx="9174">
                  <c:v>98.993619334670782</c:v>
                </c:pt>
                <c:pt idx="9175">
                  <c:v>99.000095648373332</c:v>
                </c:pt>
                <c:pt idx="9176">
                  <c:v>99.002926516088138</c:v>
                </c:pt>
                <c:pt idx="9177">
                  <c:v>99.014290775961314</c:v>
                </c:pt>
                <c:pt idx="9178">
                  <c:v>99.018446734041873</c:v>
                </c:pt>
                <c:pt idx="9179">
                  <c:v>99.107776209969671</c:v>
                </c:pt>
                <c:pt idx="9180">
                  <c:v>99.127089848160779</c:v>
                </c:pt>
                <c:pt idx="9181">
                  <c:v>99.253708561171564</c:v>
                </c:pt>
                <c:pt idx="9182">
                  <c:v>99.274582944187287</c:v>
                </c:pt>
                <c:pt idx="9183">
                  <c:v>99.276227639513863</c:v>
                </c:pt>
                <c:pt idx="9184">
                  <c:v>99.290046958724659</c:v>
                </c:pt>
                <c:pt idx="9185">
                  <c:v>99.314746055403091</c:v>
                </c:pt>
                <c:pt idx="9186">
                  <c:v>99.322701205377399</c:v>
                </c:pt>
                <c:pt idx="9187">
                  <c:v>99.329605913722432</c:v>
                </c:pt>
                <c:pt idx="9188">
                  <c:v>99.331398737336642</c:v>
                </c:pt>
                <c:pt idx="9189">
                  <c:v>99.364917545385822</c:v>
                </c:pt>
                <c:pt idx="9190">
                  <c:v>99.405457931717791</c:v>
                </c:pt>
                <c:pt idx="9191">
                  <c:v>99.450750982448085</c:v>
                </c:pt>
                <c:pt idx="9192">
                  <c:v>99.503815712995134</c:v>
                </c:pt>
                <c:pt idx="9193">
                  <c:v>99.509913253938009</c:v>
                </c:pt>
                <c:pt idx="9194">
                  <c:v>99.54980951492773</c:v>
                </c:pt>
                <c:pt idx="9195">
                  <c:v>99.610652351989003</c:v>
                </c:pt>
                <c:pt idx="9196">
                  <c:v>99.613195896316114</c:v>
                </c:pt>
                <c:pt idx="9197">
                  <c:v>99.627319446222074</c:v>
                </c:pt>
                <c:pt idx="9198">
                  <c:v>99.717714916304175</c:v>
                </c:pt>
                <c:pt idx="9199">
                  <c:v>99.780690988894563</c:v>
                </c:pt>
                <c:pt idx="9200">
                  <c:v>99.864462843378959</c:v>
                </c:pt>
                <c:pt idx="9201">
                  <c:v>99.87024313100703</c:v>
                </c:pt>
                <c:pt idx="9202">
                  <c:v>99.904866078611221</c:v>
                </c:pt>
                <c:pt idx="9203">
                  <c:v>100.0574250907664</c:v>
                </c:pt>
                <c:pt idx="9204">
                  <c:v>100.09812582933594</c:v>
                </c:pt>
                <c:pt idx="9205">
                  <c:v>100.15227446702097</c:v>
                </c:pt>
                <c:pt idx="9206">
                  <c:v>100.18259607083017</c:v>
                </c:pt>
                <c:pt idx="9207">
                  <c:v>100.23096980916362</c:v>
                </c:pt>
                <c:pt idx="9208">
                  <c:v>100.2383928062586</c:v>
                </c:pt>
                <c:pt idx="9209">
                  <c:v>100.29057337271993</c:v>
                </c:pt>
                <c:pt idx="9210">
                  <c:v>100.35366416700552</c:v>
                </c:pt>
                <c:pt idx="9211">
                  <c:v>100.3561531212936</c:v>
                </c:pt>
                <c:pt idx="9212">
                  <c:v>100.36480272727624</c:v>
                </c:pt>
                <c:pt idx="9213">
                  <c:v>100.424955716252</c:v>
                </c:pt>
                <c:pt idx="9214">
                  <c:v>100.48472415333111</c:v>
                </c:pt>
                <c:pt idx="9215">
                  <c:v>100.53913227417856</c:v>
                </c:pt>
                <c:pt idx="9216">
                  <c:v>100.68973676582625</c:v>
                </c:pt>
                <c:pt idx="9217">
                  <c:v>100.69084359687763</c:v>
                </c:pt>
                <c:pt idx="9218">
                  <c:v>100.69161289162251</c:v>
                </c:pt>
                <c:pt idx="9219">
                  <c:v>100.71986642241394</c:v>
                </c:pt>
                <c:pt idx="9220">
                  <c:v>100.73643490509005</c:v>
                </c:pt>
                <c:pt idx="9221">
                  <c:v>100.77154029721427</c:v>
                </c:pt>
                <c:pt idx="9222">
                  <c:v>100.79291527306356</c:v>
                </c:pt>
                <c:pt idx="9223">
                  <c:v>100.80040529763708</c:v>
                </c:pt>
                <c:pt idx="9224">
                  <c:v>100.92142214877678</c:v>
                </c:pt>
                <c:pt idx="9225">
                  <c:v>100.92976862222567</c:v>
                </c:pt>
                <c:pt idx="9226">
                  <c:v>100.94508389673958</c:v>
                </c:pt>
                <c:pt idx="9227">
                  <c:v>100.9459461911525</c:v>
                </c:pt>
                <c:pt idx="9228">
                  <c:v>100.9809266629385</c:v>
                </c:pt>
                <c:pt idx="9229">
                  <c:v>101.02884855451614</c:v>
                </c:pt>
                <c:pt idx="9230">
                  <c:v>101.05916095462096</c:v>
                </c:pt>
                <c:pt idx="9231">
                  <c:v>101.1709969589262</c:v>
                </c:pt>
                <c:pt idx="9232">
                  <c:v>101.2408668646919</c:v>
                </c:pt>
                <c:pt idx="9233">
                  <c:v>101.28044678420241</c:v>
                </c:pt>
                <c:pt idx="9234">
                  <c:v>101.49855815399322</c:v>
                </c:pt>
                <c:pt idx="9235">
                  <c:v>101.53801716230861</c:v>
                </c:pt>
                <c:pt idx="9236">
                  <c:v>101.56700331446282</c:v>
                </c:pt>
                <c:pt idx="9237">
                  <c:v>101.63234167007263</c:v>
                </c:pt>
                <c:pt idx="9238">
                  <c:v>101.78617580504012</c:v>
                </c:pt>
                <c:pt idx="9239">
                  <c:v>101.83941846687297</c:v>
                </c:pt>
                <c:pt idx="9240">
                  <c:v>101.84718843040243</c:v>
                </c:pt>
                <c:pt idx="9241">
                  <c:v>101.85167119336968</c:v>
                </c:pt>
                <c:pt idx="9242">
                  <c:v>101.86821959288226</c:v>
                </c:pt>
                <c:pt idx="9243">
                  <c:v>101.89147666164379</c:v>
                </c:pt>
                <c:pt idx="9244">
                  <c:v>101.95060185640922</c:v>
                </c:pt>
                <c:pt idx="9245">
                  <c:v>101.95927110136324</c:v>
                </c:pt>
                <c:pt idx="9246">
                  <c:v>101.97516028768658</c:v>
                </c:pt>
                <c:pt idx="9247">
                  <c:v>102.03367797217146</c:v>
                </c:pt>
                <c:pt idx="9248">
                  <c:v>102.12768144259361</c:v>
                </c:pt>
                <c:pt idx="9249">
                  <c:v>102.17154393859622</c:v>
                </c:pt>
                <c:pt idx="9250">
                  <c:v>102.2147947695081</c:v>
                </c:pt>
                <c:pt idx="9251">
                  <c:v>102.24212583610456</c:v>
                </c:pt>
                <c:pt idx="9252">
                  <c:v>102.34977008434737</c:v>
                </c:pt>
                <c:pt idx="9253">
                  <c:v>102.50675856180058</c:v>
                </c:pt>
                <c:pt idx="9254">
                  <c:v>102.52508423110538</c:v>
                </c:pt>
                <c:pt idx="9255">
                  <c:v>102.59605908971965</c:v>
                </c:pt>
                <c:pt idx="9256">
                  <c:v>102.60150052136967</c:v>
                </c:pt>
                <c:pt idx="9257">
                  <c:v>102.67201786333445</c:v>
                </c:pt>
                <c:pt idx="9258">
                  <c:v>102.69285408993578</c:v>
                </c:pt>
                <c:pt idx="9259">
                  <c:v>102.82506722135062</c:v>
                </c:pt>
                <c:pt idx="9260">
                  <c:v>102.83751714238269</c:v>
                </c:pt>
                <c:pt idx="9261">
                  <c:v>102.84677469740852</c:v>
                </c:pt>
                <c:pt idx="9262">
                  <c:v>103.04515892329125</c:v>
                </c:pt>
                <c:pt idx="9263">
                  <c:v>103.07053246222584</c:v>
                </c:pt>
                <c:pt idx="9264">
                  <c:v>103.22706171058182</c:v>
                </c:pt>
                <c:pt idx="9265">
                  <c:v>103.23914835180403</c:v>
                </c:pt>
                <c:pt idx="9266">
                  <c:v>103.27021207789954</c:v>
                </c:pt>
                <c:pt idx="9267">
                  <c:v>103.29748253083434</c:v>
                </c:pt>
                <c:pt idx="9268">
                  <c:v>103.4044664686767</c:v>
                </c:pt>
                <c:pt idx="9269">
                  <c:v>103.52496281109704</c:v>
                </c:pt>
                <c:pt idx="9270">
                  <c:v>103.64206734752483</c:v>
                </c:pt>
                <c:pt idx="9271">
                  <c:v>103.65175872231677</c:v>
                </c:pt>
                <c:pt idx="9272">
                  <c:v>103.71355186164472</c:v>
                </c:pt>
                <c:pt idx="9273">
                  <c:v>103.74931492630678</c:v>
                </c:pt>
                <c:pt idx="9274">
                  <c:v>103.81330948303932</c:v>
                </c:pt>
                <c:pt idx="9275">
                  <c:v>103.84713972343759</c:v>
                </c:pt>
                <c:pt idx="9276">
                  <c:v>103.84819422394342</c:v>
                </c:pt>
                <c:pt idx="9277">
                  <c:v>103.90532882508344</c:v>
                </c:pt>
                <c:pt idx="9278">
                  <c:v>103.91213081197974</c:v>
                </c:pt>
                <c:pt idx="9279">
                  <c:v>103.915821846689</c:v>
                </c:pt>
                <c:pt idx="9280">
                  <c:v>103.94343144019568</c:v>
                </c:pt>
                <c:pt idx="9281">
                  <c:v>103.94599521767276</c:v>
                </c:pt>
                <c:pt idx="9282">
                  <c:v>104.23814735272487</c:v>
                </c:pt>
                <c:pt idx="9283">
                  <c:v>104.23941446903369</c:v>
                </c:pt>
                <c:pt idx="9284">
                  <c:v>104.24638582465599</c:v>
                </c:pt>
                <c:pt idx="9285">
                  <c:v>104.2622202820626</c:v>
                </c:pt>
                <c:pt idx="9286">
                  <c:v>104.27740691722215</c:v>
                </c:pt>
                <c:pt idx="9287">
                  <c:v>104.4985807671092</c:v>
                </c:pt>
                <c:pt idx="9288">
                  <c:v>104.61124219407058</c:v>
                </c:pt>
                <c:pt idx="9289">
                  <c:v>104.64219716020845</c:v>
                </c:pt>
                <c:pt idx="9290">
                  <c:v>104.68889144402438</c:v>
                </c:pt>
                <c:pt idx="9291">
                  <c:v>104.70161184677504</c:v>
                </c:pt>
                <c:pt idx="9292">
                  <c:v>104.7289511968914</c:v>
                </c:pt>
                <c:pt idx="9293">
                  <c:v>104.74673456301561</c:v>
                </c:pt>
                <c:pt idx="9294">
                  <c:v>104.93952954138534</c:v>
                </c:pt>
                <c:pt idx="9295">
                  <c:v>104.96779966445258</c:v>
                </c:pt>
                <c:pt idx="9296">
                  <c:v>105.09975967158965</c:v>
                </c:pt>
                <c:pt idx="9297">
                  <c:v>105.18123153677675</c:v>
                </c:pt>
                <c:pt idx="9298">
                  <c:v>105.18136208449044</c:v>
                </c:pt>
                <c:pt idx="9299">
                  <c:v>105.24243149109489</c:v>
                </c:pt>
                <c:pt idx="9300">
                  <c:v>105.24769092671397</c:v>
                </c:pt>
                <c:pt idx="9301">
                  <c:v>105.26650955268943</c:v>
                </c:pt>
                <c:pt idx="9302">
                  <c:v>105.36724088144477</c:v>
                </c:pt>
                <c:pt idx="9303">
                  <c:v>105.43141811151726</c:v>
                </c:pt>
                <c:pt idx="9304">
                  <c:v>105.50979359543119</c:v>
                </c:pt>
                <c:pt idx="9305">
                  <c:v>105.58594564112219</c:v>
                </c:pt>
                <c:pt idx="9306">
                  <c:v>105.62123812749914</c:v>
                </c:pt>
                <c:pt idx="9307">
                  <c:v>105.63331355545002</c:v>
                </c:pt>
                <c:pt idx="9308">
                  <c:v>105.68332612642995</c:v>
                </c:pt>
                <c:pt idx="9309">
                  <c:v>105.76789269706477</c:v>
                </c:pt>
                <c:pt idx="9310">
                  <c:v>105.81900680360992</c:v>
                </c:pt>
                <c:pt idx="9311">
                  <c:v>105.83583558912751</c:v>
                </c:pt>
                <c:pt idx="9312">
                  <c:v>105.8462806039377</c:v>
                </c:pt>
                <c:pt idx="9313">
                  <c:v>105.89668019934521</c:v>
                </c:pt>
                <c:pt idx="9314">
                  <c:v>105.94958943417333</c:v>
                </c:pt>
                <c:pt idx="9315">
                  <c:v>106.03493769900979</c:v>
                </c:pt>
                <c:pt idx="9316">
                  <c:v>106.2089988516061</c:v>
                </c:pt>
                <c:pt idx="9317">
                  <c:v>106.23526900413856</c:v>
                </c:pt>
                <c:pt idx="9318">
                  <c:v>106.37254493536592</c:v>
                </c:pt>
                <c:pt idx="9319">
                  <c:v>106.47871271719386</c:v>
                </c:pt>
                <c:pt idx="9320">
                  <c:v>106.55927698671792</c:v>
                </c:pt>
                <c:pt idx="9321">
                  <c:v>106.56108580665708</c:v>
                </c:pt>
                <c:pt idx="9322">
                  <c:v>106.66015551810629</c:v>
                </c:pt>
                <c:pt idx="9323">
                  <c:v>106.70328148735858</c:v>
                </c:pt>
                <c:pt idx="9324">
                  <c:v>106.70545882493474</c:v>
                </c:pt>
                <c:pt idx="9325">
                  <c:v>106.85531697828161</c:v>
                </c:pt>
                <c:pt idx="9326">
                  <c:v>106.87568105828149</c:v>
                </c:pt>
                <c:pt idx="9327">
                  <c:v>106.8894271374696</c:v>
                </c:pt>
                <c:pt idx="9328">
                  <c:v>106.915043645751</c:v>
                </c:pt>
                <c:pt idx="9329">
                  <c:v>106.92167881776801</c:v>
                </c:pt>
                <c:pt idx="9330">
                  <c:v>106.94114788799966</c:v>
                </c:pt>
                <c:pt idx="9331">
                  <c:v>106.97393506744105</c:v>
                </c:pt>
                <c:pt idx="9332">
                  <c:v>107.00009001062637</c:v>
                </c:pt>
                <c:pt idx="9333">
                  <c:v>107.13571862315784</c:v>
                </c:pt>
                <c:pt idx="9334">
                  <c:v>107.17240561720159</c:v>
                </c:pt>
                <c:pt idx="9335">
                  <c:v>107.27572748101774</c:v>
                </c:pt>
                <c:pt idx="9336">
                  <c:v>107.28044785821461</c:v>
                </c:pt>
                <c:pt idx="9337">
                  <c:v>107.36745226357598</c:v>
                </c:pt>
                <c:pt idx="9338">
                  <c:v>107.42580603506318</c:v>
                </c:pt>
                <c:pt idx="9339">
                  <c:v>107.43019021107413</c:v>
                </c:pt>
                <c:pt idx="9340">
                  <c:v>107.5030909937016</c:v>
                </c:pt>
                <c:pt idx="9341">
                  <c:v>107.55538512518531</c:v>
                </c:pt>
                <c:pt idx="9342">
                  <c:v>107.59582092897293</c:v>
                </c:pt>
                <c:pt idx="9343">
                  <c:v>107.68772184518963</c:v>
                </c:pt>
                <c:pt idx="9344">
                  <c:v>107.86771953693156</c:v>
                </c:pt>
                <c:pt idx="9345">
                  <c:v>107.87268156700847</c:v>
                </c:pt>
                <c:pt idx="9346">
                  <c:v>107.91208695892841</c:v>
                </c:pt>
                <c:pt idx="9347">
                  <c:v>107.92923075915064</c:v>
                </c:pt>
                <c:pt idx="9348">
                  <c:v>107.93886436809957</c:v>
                </c:pt>
                <c:pt idx="9349">
                  <c:v>107.9952507217547</c:v>
                </c:pt>
                <c:pt idx="9350">
                  <c:v>108.03533308601615</c:v>
                </c:pt>
                <c:pt idx="9351">
                  <c:v>108.11426709441669</c:v>
                </c:pt>
                <c:pt idx="9352">
                  <c:v>108.20985922192993</c:v>
                </c:pt>
                <c:pt idx="9353">
                  <c:v>108.26455124556813</c:v>
                </c:pt>
                <c:pt idx="9354">
                  <c:v>108.3234842095921</c:v>
                </c:pt>
                <c:pt idx="9355">
                  <c:v>108.34969764821403</c:v>
                </c:pt>
                <c:pt idx="9356">
                  <c:v>108.35222377229628</c:v>
                </c:pt>
                <c:pt idx="9357">
                  <c:v>108.35775210095601</c:v>
                </c:pt>
                <c:pt idx="9358">
                  <c:v>108.39904029318154</c:v>
                </c:pt>
                <c:pt idx="9359">
                  <c:v>108.41466553986244</c:v>
                </c:pt>
                <c:pt idx="9360">
                  <c:v>108.50437277616052</c:v>
                </c:pt>
                <c:pt idx="9361">
                  <c:v>108.51469751296823</c:v>
                </c:pt>
                <c:pt idx="9362">
                  <c:v>108.67239432882614</c:v>
                </c:pt>
                <c:pt idx="9363">
                  <c:v>108.68948289455147</c:v>
                </c:pt>
                <c:pt idx="9364">
                  <c:v>108.73180272734244</c:v>
                </c:pt>
                <c:pt idx="9365">
                  <c:v>108.82860983674954</c:v>
                </c:pt>
                <c:pt idx="9366">
                  <c:v>108.92578945310731</c:v>
                </c:pt>
                <c:pt idx="9367">
                  <c:v>108.96027305461931</c:v>
                </c:pt>
                <c:pt idx="9368">
                  <c:v>108.99915652237502</c:v>
                </c:pt>
                <c:pt idx="9369">
                  <c:v>109.04261742474196</c:v>
                </c:pt>
                <c:pt idx="9370">
                  <c:v>109.04972577182998</c:v>
                </c:pt>
                <c:pt idx="9371">
                  <c:v>109.14659252208801</c:v>
                </c:pt>
                <c:pt idx="9372">
                  <c:v>109.20659423368396</c:v>
                </c:pt>
                <c:pt idx="9373">
                  <c:v>109.25124055651067</c:v>
                </c:pt>
                <c:pt idx="9374">
                  <c:v>109.2972368146432</c:v>
                </c:pt>
                <c:pt idx="9375">
                  <c:v>109.31766303435347</c:v>
                </c:pt>
                <c:pt idx="9376">
                  <c:v>109.36124472305606</c:v>
                </c:pt>
                <c:pt idx="9377">
                  <c:v>109.40619891426802</c:v>
                </c:pt>
                <c:pt idx="9378">
                  <c:v>109.59709138417435</c:v>
                </c:pt>
                <c:pt idx="9379">
                  <c:v>109.67002441730396</c:v>
                </c:pt>
                <c:pt idx="9380">
                  <c:v>109.67804857972884</c:v>
                </c:pt>
                <c:pt idx="9381">
                  <c:v>109.73032281179303</c:v>
                </c:pt>
                <c:pt idx="9382">
                  <c:v>109.95848644086641</c:v>
                </c:pt>
                <c:pt idx="9383">
                  <c:v>110.02935488826913</c:v>
                </c:pt>
                <c:pt idx="9384">
                  <c:v>110.09023580192361</c:v>
                </c:pt>
                <c:pt idx="9385">
                  <c:v>110.12749505777812</c:v>
                </c:pt>
                <c:pt idx="9386">
                  <c:v>110.19993878176687</c:v>
                </c:pt>
                <c:pt idx="9387">
                  <c:v>110.24783270831017</c:v>
                </c:pt>
                <c:pt idx="9388">
                  <c:v>110.43041284870769</c:v>
                </c:pt>
                <c:pt idx="9389">
                  <c:v>110.43506098698154</c:v>
                </c:pt>
                <c:pt idx="9390">
                  <c:v>110.46746505468016</c:v>
                </c:pt>
                <c:pt idx="9391">
                  <c:v>110.52043194098654</c:v>
                </c:pt>
                <c:pt idx="9392">
                  <c:v>110.68533276370746</c:v>
                </c:pt>
                <c:pt idx="9393">
                  <c:v>110.88161680451179</c:v>
                </c:pt>
                <c:pt idx="9394">
                  <c:v>110.92708118054571</c:v>
                </c:pt>
                <c:pt idx="9395">
                  <c:v>110.98863941494433</c:v>
                </c:pt>
                <c:pt idx="9396">
                  <c:v>111.00237708275506</c:v>
                </c:pt>
                <c:pt idx="9397">
                  <c:v>111.04596518785981</c:v>
                </c:pt>
                <c:pt idx="9398">
                  <c:v>111.08886580748336</c:v>
                </c:pt>
                <c:pt idx="9399">
                  <c:v>111.14079813022423</c:v>
                </c:pt>
                <c:pt idx="9400">
                  <c:v>111.15022851315867</c:v>
                </c:pt>
                <c:pt idx="9401">
                  <c:v>111.18305387192277</c:v>
                </c:pt>
                <c:pt idx="9402">
                  <c:v>111.40683462837426</c:v>
                </c:pt>
                <c:pt idx="9403">
                  <c:v>111.43676226343882</c:v>
                </c:pt>
                <c:pt idx="9404">
                  <c:v>111.43920811842868</c:v>
                </c:pt>
                <c:pt idx="9405">
                  <c:v>111.44327901265777</c:v>
                </c:pt>
                <c:pt idx="9406">
                  <c:v>111.47620742672426</c:v>
                </c:pt>
                <c:pt idx="9407">
                  <c:v>111.50958227243257</c:v>
                </c:pt>
                <c:pt idx="9408">
                  <c:v>111.54647896697128</c:v>
                </c:pt>
                <c:pt idx="9409">
                  <c:v>111.6305471716453</c:v>
                </c:pt>
                <c:pt idx="9410">
                  <c:v>111.64959793933947</c:v>
                </c:pt>
                <c:pt idx="9411">
                  <c:v>111.7015245932343</c:v>
                </c:pt>
                <c:pt idx="9412">
                  <c:v>111.84159726094127</c:v>
                </c:pt>
                <c:pt idx="9413">
                  <c:v>111.92423743233307</c:v>
                </c:pt>
                <c:pt idx="9414">
                  <c:v>112.04312464995448</c:v>
                </c:pt>
                <c:pt idx="9415">
                  <c:v>112.10940011432189</c:v>
                </c:pt>
                <c:pt idx="9416">
                  <c:v>112.17068846930816</c:v>
                </c:pt>
                <c:pt idx="9417">
                  <c:v>112.1709983599535</c:v>
                </c:pt>
                <c:pt idx="9418">
                  <c:v>112.19139758299693</c:v>
                </c:pt>
                <c:pt idx="9419">
                  <c:v>112.21926472045537</c:v>
                </c:pt>
                <c:pt idx="9420">
                  <c:v>112.31727036027725</c:v>
                </c:pt>
                <c:pt idx="9421">
                  <c:v>112.32350185813684</c:v>
                </c:pt>
                <c:pt idx="9422">
                  <c:v>112.38471160825588</c:v>
                </c:pt>
                <c:pt idx="9423">
                  <c:v>112.45170672311806</c:v>
                </c:pt>
                <c:pt idx="9424">
                  <c:v>112.51737307760764</c:v>
                </c:pt>
                <c:pt idx="9425">
                  <c:v>112.85780732228112</c:v>
                </c:pt>
                <c:pt idx="9426">
                  <c:v>113.08016024092971</c:v>
                </c:pt>
                <c:pt idx="9427">
                  <c:v>113.08819084676334</c:v>
                </c:pt>
                <c:pt idx="9428">
                  <c:v>113.18946563861363</c:v>
                </c:pt>
                <c:pt idx="9429">
                  <c:v>113.24412265196833</c:v>
                </c:pt>
                <c:pt idx="9430">
                  <c:v>113.31803173777993</c:v>
                </c:pt>
                <c:pt idx="9431">
                  <c:v>113.33597760823243</c:v>
                </c:pt>
                <c:pt idx="9432">
                  <c:v>113.34504187694856</c:v>
                </c:pt>
                <c:pt idx="9433">
                  <c:v>113.3457545571208</c:v>
                </c:pt>
                <c:pt idx="9434">
                  <c:v>113.36741561142901</c:v>
                </c:pt>
                <c:pt idx="9435">
                  <c:v>113.40790276790165</c:v>
                </c:pt>
                <c:pt idx="9436">
                  <c:v>113.45652163464619</c:v>
                </c:pt>
                <c:pt idx="9437">
                  <c:v>113.46024370616999</c:v>
                </c:pt>
                <c:pt idx="9438">
                  <c:v>113.49110405615384</c:v>
                </c:pt>
                <c:pt idx="9439">
                  <c:v>113.57459380323529</c:v>
                </c:pt>
                <c:pt idx="9440">
                  <c:v>113.5844452040777</c:v>
                </c:pt>
                <c:pt idx="9441">
                  <c:v>113.77760438788546</c:v>
                </c:pt>
                <c:pt idx="9442">
                  <c:v>113.81375549287972</c:v>
                </c:pt>
                <c:pt idx="9443">
                  <c:v>113.85087836278251</c:v>
                </c:pt>
                <c:pt idx="9444">
                  <c:v>113.85337387088093</c:v>
                </c:pt>
                <c:pt idx="9445">
                  <c:v>113.88864371788419</c:v>
                </c:pt>
                <c:pt idx="9446">
                  <c:v>114.00010180170673</c:v>
                </c:pt>
                <c:pt idx="9447">
                  <c:v>114.05927433201472</c:v>
                </c:pt>
                <c:pt idx="9448">
                  <c:v>114.09034718208333</c:v>
                </c:pt>
                <c:pt idx="9449">
                  <c:v>114.09646034165084</c:v>
                </c:pt>
                <c:pt idx="9450">
                  <c:v>114.14575680417762</c:v>
                </c:pt>
                <c:pt idx="9451">
                  <c:v>114.26132333108346</c:v>
                </c:pt>
                <c:pt idx="9452">
                  <c:v>114.32370183050398</c:v>
                </c:pt>
                <c:pt idx="9453">
                  <c:v>114.34270989097401</c:v>
                </c:pt>
                <c:pt idx="9454">
                  <c:v>114.35647489976341</c:v>
                </c:pt>
                <c:pt idx="9455">
                  <c:v>114.46434193217711</c:v>
                </c:pt>
                <c:pt idx="9456">
                  <c:v>114.52265441855141</c:v>
                </c:pt>
                <c:pt idx="9457">
                  <c:v>114.53817632479833</c:v>
                </c:pt>
                <c:pt idx="9458">
                  <c:v>114.62382439664013</c:v>
                </c:pt>
                <c:pt idx="9459">
                  <c:v>114.74337605981526</c:v>
                </c:pt>
                <c:pt idx="9460">
                  <c:v>114.77936330322886</c:v>
                </c:pt>
                <c:pt idx="9461">
                  <c:v>114.79527248430226</c:v>
                </c:pt>
                <c:pt idx="9462">
                  <c:v>114.84126487347856</c:v>
                </c:pt>
                <c:pt idx="9463">
                  <c:v>114.89815445493977</c:v>
                </c:pt>
                <c:pt idx="9464">
                  <c:v>114.91258610719399</c:v>
                </c:pt>
                <c:pt idx="9465">
                  <c:v>114.95751869834709</c:v>
                </c:pt>
                <c:pt idx="9466">
                  <c:v>115.07273750961548</c:v>
                </c:pt>
                <c:pt idx="9467">
                  <c:v>115.07726188862441</c:v>
                </c:pt>
                <c:pt idx="9468">
                  <c:v>115.08132424533841</c:v>
                </c:pt>
                <c:pt idx="9469">
                  <c:v>115.20071783550557</c:v>
                </c:pt>
                <c:pt idx="9470">
                  <c:v>115.36969368652724</c:v>
                </c:pt>
                <c:pt idx="9471">
                  <c:v>115.46271606200041</c:v>
                </c:pt>
                <c:pt idx="9472">
                  <c:v>115.61372241795215</c:v>
                </c:pt>
                <c:pt idx="9473">
                  <c:v>115.68889846856611</c:v>
                </c:pt>
                <c:pt idx="9474">
                  <c:v>115.81591829850041</c:v>
                </c:pt>
                <c:pt idx="9475">
                  <c:v>115.85590006351755</c:v>
                </c:pt>
                <c:pt idx="9476">
                  <c:v>115.86312214299892</c:v>
                </c:pt>
                <c:pt idx="9477">
                  <c:v>115.97582384338963</c:v>
                </c:pt>
                <c:pt idx="9478">
                  <c:v>116.01340362015313</c:v>
                </c:pt>
                <c:pt idx="9479">
                  <c:v>116.16556386364792</c:v>
                </c:pt>
                <c:pt idx="9480">
                  <c:v>116.22945856037802</c:v>
                </c:pt>
                <c:pt idx="9481">
                  <c:v>116.30768151425255</c:v>
                </c:pt>
                <c:pt idx="9482">
                  <c:v>116.31177297628365</c:v>
                </c:pt>
                <c:pt idx="9483">
                  <c:v>116.38287867294709</c:v>
                </c:pt>
                <c:pt idx="9484">
                  <c:v>116.39480417868094</c:v>
                </c:pt>
                <c:pt idx="9485">
                  <c:v>116.4740492883558</c:v>
                </c:pt>
                <c:pt idx="9486">
                  <c:v>116.50998226131108</c:v>
                </c:pt>
                <c:pt idx="9487">
                  <c:v>116.55959355072609</c:v>
                </c:pt>
                <c:pt idx="9488">
                  <c:v>116.66210798943854</c:v>
                </c:pt>
                <c:pt idx="9489">
                  <c:v>116.78576777126018</c:v>
                </c:pt>
                <c:pt idx="9490">
                  <c:v>116.8622568967171</c:v>
                </c:pt>
                <c:pt idx="9491">
                  <c:v>116.87186031705323</c:v>
                </c:pt>
                <c:pt idx="9492">
                  <c:v>116.96507444473616</c:v>
                </c:pt>
                <c:pt idx="9493">
                  <c:v>117.10612458853234</c:v>
                </c:pt>
                <c:pt idx="9494">
                  <c:v>117.12045801515301</c:v>
                </c:pt>
                <c:pt idx="9495">
                  <c:v>117.14256898606629</c:v>
                </c:pt>
                <c:pt idx="9496">
                  <c:v>117.15860203668721</c:v>
                </c:pt>
                <c:pt idx="9497">
                  <c:v>117.21801030210293</c:v>
                </c:pt>
                <c:pt idx="9498">
                  <c:v>117.26248223393968</c:v>
                </c:pt>
                <c:pt idx="9499">
                  <c:v>117.31945382776118</c:v>
                </c:pt>
                <c:pt idx="9500">
                  <c:v>117.4075042282614</c:v>
                </c:pt>
                <c:pt idx="9501">
                  <c:v>117.40969915887513</c:v>
                </c:pt>
                <c:pt idx="9502">
                  <c:v>117.46547158945982</c:v>
                </c:pt>
                <c:pt idx="9503">
                  <c:v>117.52619187447557</c:v>
                </c:pt>
                <c:pt idx="9504">
                  <c:v>117.57680304932188</c:v>
                </c:pt>
                <c:pt idx="9505">
                  <c:v>117.62023360761452</c:v>
                </c:pt>
                <c:pt idx="9506">
                  <c:v>117.84348181024474</c:v>
                </c:pt>
                <c:pt idx="9507">
                  <c:v>117.88035302144594</c:v>
                </c:pt>
                <c:pt idx="9508">
                  <c:v>117.89206158443992</c:v>
                </c:pt>
                <c:pt idx="9509">
                  <c:v>117.9138021812949</c:v>
                </c:pt>
                <c:pt idx="9510">
                  <c:v>118.05226636117131</c:v>
                </c:pt>
                <c:pt idx="9511">
                  <c:v>118.28519231924537</c:v>
                </c:pt>
                <c:pt idx="9512">
                  <c:v>118.36852042466968</c:v>
                </c:pt>
                <c:pt idx="9513">
                  <c:v>118.50868715187588</c:v>
                </c:pt>
                <c:pt idx="9514">
                  <c:v>118.55994205260173</c:v>
                </c:pt>
                <c:pt idx="9515">
                  <c:v>118.58143265526483</c:v>
                </c:pt>
                <c:pt idx="9516">
                  <c:v>118.67402576315276</c:v>
                </c:pt>
                <c:pt idx="9517">
                  <c:v>118.69237008080516</c:v>
                </c:pt>
                <c:pt idx="9518">
                  <c:v>118.78812639496712</c:v>
                </c:pt>
                <c:pt idx="9519">
                  <c:v>118.7890765815778</c:v>
                </c:pt>
                <c:pt idx="9520">
                  <c:v>118.79288789699919</c:v>
                </c:pt>
                <c:pt idx="9521">
                  <c:v>118.83187925384236</c:v>
                </c:pt>
                <c:pt idx="9522">
                  <c:v>118.93680144389003</c:v>
                </c:pt>
                <c:pt idx="9523">
                  <c:v>118.94962089393111</c:v>
                </c:pt>
                <c:pt idx="9524">
                  <c:v>119.04951370073856</c:v>
                </c:pt>
                <c:pt idx="9525">
                  <c:v>119.11257391864245</c:v>
                </c:pt>
                <c:pt idx="9526">
                  <c:v>119.12145352274224</c:v>
                </c:pt>
                <c:pt idx="9527">
                  <c:v>119.16836974260001</c:v>
                </c:pt>
                <c:pt idx="9528">
                  <c:v>119.17853035292909</c:v>
                </c:pt>
                <c:pt idx="9529">
                  <c:v>119.17930642443403</c:v>
                </c:pt>
                <c:pt idx="9530">
                  <c:v>119.27379834889382</c:v>
                </c:pt>
                <c:pt idx="9531">
                  <c:v>119.29791900283755</c:v>
                </c:pt>
                <c:pt idx="9532">
                  <c:v>119.52013118233728</c:v>
                </c:pt>
                <c:pt idx="9533">
                  <c:v>119.55585950528189</c:v>
                </c:pt>
                <c:pt idx="9534">
                  <c:v>119.60269474695467</c:v>
                </c:pt>
                <c:pt idx="9535">
                  <c:v>119.66655385426232</c:v>
                </c:pt>
                <c:pt idx="9536">
                  <c:v>120.03510740859949</c:v>
                </c:pt>
                <c:pt idx="9537">
                  <c:v>120.03888419316053</c:v>
                </c:pt>
                <c:pt idx="9538">
                  <c:v>120.0630129632779</c:v>
                </c:pt>
                <c:pt idx="9539">
                  <c:v>120.16473640294979</c:v>
                </c:pt>
                <c:pt idx="9540">
                  <c:v>120.2244290793046</c:v>
                </c:pt>
                <c:pt idx="9541">
                  <c:v>120.27583918220964</c:v>
                </c:pt>
                <c:pt idx="9542">
                  <c:v>120.47954875328914</c:v>
                </c:pt>
                <c:pt idx="9543">
                  <c:v>120.51690718448046</c:v>
                </c:pt>
                <c:pt idx="9544">
                  <c:v>120.57410341751402</c:v>
                </c:pt>
                <c:pt idx="9545">
                  <c:v>120.83353933856078</c:v>
                </c:pt>
                <c:pt idx="9546">
                  <c:v>120.95666604739125</c:v>
                </c:pt>
                <c:pt idx="9547">
                  <c:v>121.05647615956785</c:v>
                </c:pt>
                <c:pt idx="9548">
                  <c:v>121.09588275382383</c:v>
                </c:pt>
                <c:pt idx="9549">
                  <c:v>121.22684188309196</c:v>
                </c:pt>
                <c:pt idx="9550">
                  <c:v>121.27009103980252</c:v>
                </c:pt>
                <c:pt idx="9551">
                  <c:v>121.37701966604035</c:v>
                </c:pt>
                <c:pt idx="9552">
                  <c:v>121.3981237279239</c:v>
                </c:pt>
                <c:pt idx="9553">
                  <c:v>121.40302575891408</c:v>
                </c:pt>
                <c:pt idx="9554">
                  <c:v>121.52637222783997</c:v>
                </c:pt>
                <c:pt idx="9555">
                  <c:v>121.55307814999708</c:v>
                </c:pt>
                <c:pt idx="9556">
                  <c:v>121.56757257961392</c:v>
                </c:pt>
                <c:pt idx="9557">
                  <c:v>121.62894682304689</c:v>
                </c:pt>
                <c:pt idx="9558">
                  <c:v>121.82371483393429</c:v>
                </c:pt>
                <c:pt idx="9559">
                  <c:v>121.83154680092079</c:v>
                </c:pt>
                <c:pt idx="9560">
                  <c:v>121.90019069197791</c:v>
                </c:pt>
                <c:pt idx="9561">
                  <c:v>121.94956193966681</c:v>
                </c:pt>
                <c:pt idx="9562">
                  <c:v>122.07044500433679</c:v>
                </c:pt>
                <c:pt idx="9563">
                  <c:v>122.16360189557506</c:v>
                </c:pt>
                <c:pt idx="9564">
                  <c:v>122.22155254486906</c:v>
                </c:pt>
                <c:pt idx="9565">
                  <c:v>122.23911018103836</c:v>
                </c:pt>
                <c:pt idx="9566">
                  <c:v>122.27505411510772</c:v>
                </c:pt>
                <c:pt idx="9567">
                  <c:v>122.37055363989134</c:v>
                </c:pt>
                <c:pt idx="9568">
                  <c:v>122.47044467521432</c:v>
                </c:pt>
                <c:pt idx="9569">
                  <c:v>122.4902015285146</c:v>
                </c:pt>
                <c:pt idx="9570">
                  <c:v>122.56420649268094</c:v>
                </c:pt>
                <c:pt idx="9571">
                  <c:v>122.63746373711093</c:v>
                </c:pt>
                <c:pt idx="9572">
                  <c:v>122.64161760559374</c:v>
                </c:pt>
                <c:pt idx="9573">
                  <c:v>123.01500382881292</c:v>
                </c:pt>
                <c:pt idx="9574">
                  <c:v>123.10573899973647</c:v>
                </c:pt>
                <c:pt idx="9575">
                  <c:v>123.15907196974651</c:v>
                </c:pt>
                <c:pt idx="9576">
                  <c:v>123.26488707301492</c:v>
                </c:pt>
                <c:pt idx="9577">
                  <c:v>123.28742782432819</c:v>
                </c:pt>
                <c:pt idx="9578">
                  <c:v>123.33842116603476</c:v>
                </c:pt>
                <c:pt idx="9579">
                  <c:v>123.47685529943998</c:v>
                </c:pt>
                <c:pt idx="9580">
                  <c:v>123.4991291225749</c:v>
                </c:pt>
                <c:pt idx="9581">
                  <c:v>123.56258437566349</c:v>
                </c:pt>
                <c:pt idx="9582">
                  <c:v>123.66901733256742</c:v>
                </c:pt>
                <c:pt idx="9583">
                  <c:v>123.71581488298128</c:v>
                </c:pt>
                <c:pt idx="9584">
                  <c:v>123.88800511554756</c:v>
                </c:pt>
                <c:pt idx="9585">
                  <c:v>123.98829086906814</c:v>
                </c:pt>
                <c:pt idx="9586">
                  <c:v>124.09237182297399</c:v>
                </c:pt>
                <c:pt idx="9587">
                  <c:v>124.17495151663603</c:v>
                </c:pt>
                <c:pt idx="9588">
                  <c:v>124.17784345136539</c:v>
                </c:pt>
                <c:pt idx="9589">
                  <c:v>124.1869859425321</c:v>
                </c:pt>
                <c:pt idx="9590">
                  <c:v>124.23208242674384</c:v>
                </c:pt>
                <c:pt idx="9591">
                  <c:v>124.40077325950266</c:v>
                </c:pt>
                <c:pt idx="9592">
                  <c:v>124.42164167026773</c:v>
                </c:pt>
                <c:pt idx="9593">
                  <c:v>124.5606587882221</c:v>
                </c:pt>
                <c:pt idx="9594">
                  <c:v>124.62197109155773</c:v>
                </c:pt>
                <c:pt idx="9595">
                  <c:v>124.66490972842016</c:v>
                </c:pt>
                <c:pt idx="9596">
                  <c:v>124.68877004150471</c:v>
                </c:pt>
                <c:pt idx="9597">
                  <c:v>124.77002005326879</c:v>
                </c:pt>
                <c:pt idx="9598">
                  <c:v>124.81124718654449</c:v>
                </c:pt>
                <c:pt idx="9599">
                  <c:v>124.8151803314957</c:v>
                </c:pt>
                <c:pt idx="9600">
                  <c:v>124.86775626974514</c:v>
                </c:pt>
                <c:pt idx="9601">
                  <c:v>124.94481722403654</c:v>
                </c:pt>
                <c:pt idx="9602">
                  <c:v>124.95130250216243</c:v>
                </c:pt>
                <c:pt idx="9603">
                  <c:v>125.14609562694034</c:v>
                </c:pt>
                <c:pt idx="9604">
                  <c:v>125.19482999249171</c:v>
                </c:pt>
                <c:pt idx="9605">
                  <c:v>125.20430963628414</c:v>
                </c:pt>
                <c:pt idx="9606">
                  <c:v>125.35229845965699</c:v>
                </c:pt>
                <c:pt idx="9607">
                  <c:v>125.47807714403363</c:v>
                </c:pt>
                <c:pt idx="9608">
                  <c:v>125.4822216120118</c:v>
                </c:pt>
                <c:pt idx="9609">
                  <c:v>125.64571053080975</c:v>
                </c:pt>
                <c:pt idx="9610">
                  <c:v>125.83618866376976</c:v>
                </c:pt>
                <c:pt idx="9611">
                  <c:v>125.87444020306556</c:v>
                </c:pt>
                <c:pt idx="9612">
                  <c:v>125.88144898626828</c:v>
                </c:pt>
                <c:pt idx="9613">
                  <c:v>125.97722937652721</c:v>
                </c:pt>
                <c:pt idx="9614">
                  <c:v>126.08266196133725</c:v>
                </c:pt>
                <c:pt idx="9615">
                  <c:v>126.23005940778884</c:v>
                </c:pt>
                <c:pt idx="9616">
                  <c:v>126.61915215931819</c:v>
                </c:pt>
                <c:pt idx="9617">
                  <c:v>126.62938163801888</c:v>
                </c:pt>
                <c:pt idx="9618">
                  <c:v>126.78157708274234</c:v>
                </c:pt>
                <c:pt idx="9619">
                  <c:v>126.86082682211908</c:v>
                </c:pt>
                <c:pt idx="9620">
                  <c:v>127.11580370577681</c:v>
                </c:pt>
                <c:pt idx="9621">
                  <c:v>127.1268126497273</c:v>
                </c:pt>
                <c:pt idx="9622">
                  <c:v>127.13872408020228</c:v>
                </c:pt>
                <c:pt idx="9623">
                  <c:v>127.19808329117075</c:v>
                </c:pt>
                <c:pt idx="9624">
                  <c:v>127.26413844234283</c:v>
                </c:pt>
                <c:pt idx="9625">
                  <c:v>127.40626495417673</c:v>
                </c:pt>
                <c:pt idx="9626">
                  <c:v>127.5122714918585</c:v>
                </c:pt>
                <c:pt idx="9627">
                  <c:v>127.56510300652845</c:v>
                </c:pt>
                <c:pt idx="9628">
                  <c:v>127.57912522899633</c:v>
                </c:pt>
                <c:pt idx="9629">
                  <c:v>127.73288292216753</c:v>
                </c:pt>
                <c:pt idx="9630">
                  <c:v>127.75424146869354</c:v>
                </c:pt>
                <c:pt idx="9631">
                  <c:v>128.08303921936729</c:v>
                </c:pt>
                <c:pt idx="9632">
                  <c:v>128.27463634830826</c:v>
                </c:pt>
                <c:pt idx="9633">
                  <c:v>128.57325131864522</c:v>
                </c:pt>
                <c:pt idx="9634">
                  <c:v>128.57699040595421</c:v>
                </c:pt>
                <c:pt idx="9635">
                  <c:v>128.57834057312914</c:v>
                </c:pt>
                <c:pt idx="9636">
                  <c:v>128.67979480076949</c:v>
                </c:pt>
                <c:pt idx="9637">
                  <c:v>128.76461811425227</c:v>
                </c:pt>
                <c:pt idx="9638">
                  <c:v>128.77680655079436</c:v>
                </c:pt>
                <c:pt idx="9639">
                  <c:v>128.81412753107048</c:v>
                </c:pt>
                <c:pt idx="9640">
                  <c:v>128.85177828533895</c:v>
                </c:pt>
                <c:pt idx="9641">
                  <c:v>128.8540205506724</c:v>
                </c:pt>
                <c:pt idx="9642">
                  <c:v>128.92647098123209</c:v>
                </c:pt>
                <c:pt idx="9643">
                  <c:v>128.99257925414329</c:v>
                </c:pt>
                <c:pt idx="9644">
                  <c:v>129.14502493393474</c:v>
                </c:pt>
                <c:pt idx="9645">
                  <c:v>129.15175637330213</c:v>
                </c:pt>
                <c:pt idx="9646">
                  <c:v>129.38020825529395</c:v>
                </c:pt>
                <c:pt idx="9647">
                  <c:v>129.43439213478669</c:v>
                </c:pt>
                <c:pt idx="9648">
                  <c:v>129.50811234723653</c:v>
                </c:pt>
                <c:pt idx="9649">
                  <c:v>129.83208308931984</c:v>
                </c:pt>
                <c:pt idx="9650">
                  <c:v>129.83579086649505</c:v>
                </c:pt>
                <c:pt idx="9651">
                  <c:v>129.87016680015219</c:v>
                </c:pt>
                <c:pt idx="9652">
                  <c:v>129.9790484173399</c:v>
                </c:pt>
                <c:pt idx="9653">
                  <c:v>129.9889767606347</c:v>
                </c:pt>
                <c:pt idx="9654">
                  <c:v>130.12373783919057</c:v>
                </c:pt>
                <c:pt idx="9655">
                  <c:v>130.15472838867035</c:v>
                </c:pt>
                <c:pt idx="9656">
                  <c:v>130.23246577930428</c:v>
                </c:pt>
                <c:pt idx="9657">
                  <c:v>130.25504481324711</c:v>
                </c:pt>
                <c:pt idx="9658">
                  <c:v>130.26093288599697</c:v>
                </c:pt>
                <c:pt idx="9659">
                  <c:v>130.27421487138167</c:v>
                </c:pt>
                <c:pt idx="9660">
                  <c:v>130.2877800326508</c:v>
                </c:pt>
                <c:pt idx="9661">
                  <c:v>130.38791378715354</c:v>
                </c:pt>
                <c:pt idx="9662">
                  <c:v>130.50900949508707</c:v>
                </c:pt>
                <c:pt idx="9663">
                  <c:v>130.51971312978813</c:v>
                </c:pt>
                <c:pt idx="9664">
                  <c:v>130.52406636448077</c:v>
                </c:pt>
                <c:pt idx="9665">
                  <c:v>130.65459377752683</c:v>
                </c:pt>
                <c:pt idx="9666">
                  <c:v>130.66582237109759</c:v>
                </c:pt>
                <c:pt idx="9667">
                  <c:v>130.71666892259654</c:v>
                </c:pt>
                <c:pt idx="9668">
                  <c:v>130.85926093303257</c:v>
                </c:pt>
                <c:pt idx="9669">
                  <c:v>130.86989055676389</c:v>
                </c:pt>
                <c:pt idx="9670">
                  <c:v>130.96942609146618</c:v>
                </c:pt>
                <c:pt idx="9671">
                  <c:v>131.14834460030002</c:v>
                </c:pt>
                <c:pt idx="9672">
                  <c:v>131.16534506423</c:v>
                </c:pt>
                <c:pt idx="9673">
                  <c:v>131.20011975364628</c:v>
                </c:pt>
                <c:pt idx="9674">
                  <c:v>131.22248201051613</c:v>
                </c:pt>
                <c:pt idx="9675">
                  <c:v>131.42913988637585</c:v>
                </c:pt>
                <c:pt idx="9676">
                  <c:v>131.53959950561963</c:v>
                </c:pt>
                <c:pt idx="9677">
                  <c:v>131.56770184553912</c:v>
                </c:pt>
                <c:pt idx="9678">
                  <c:v>131.5985436282366</c:v>
                </c:pt>
                <c:pt idx="9679">
                  <c:v>131.65795799593351</c:v>
                </c:pt>
                <c:pt idx="9680">
                  <c:v>131.72401950962174</c:v>
                </c:pt>
                <c:pt idx="9681">
                  <c:v>131.78206792286113</c:v>
                </c:pt>
                <c:pt idx="9682">
                  <c:v>132.18859787370383</c:v>
                </c:pt>
                <c:pt idx="9683">
                  <c:v>132.25423514164763</c:v>
                </c:pt>
                <c:pt idx="9684">
                  <c:v>132.3335795928576</c:v>
                </c:pt>
                <c:pt idx="9685">
                  <c:v>132.40723871794268</c:v>
                </c:pt>
                <c:pt idx="9686">
                  <c:v>132.60698875202604</c:v>
                </c:pt>
                <c:pt idx="9687">
                  <c:v>132.94830523105682</c:v>
                </c:pt>
                <c:pt idx="9688">
                  <c:v>132.98993504720787</c:v>
                </c:pt>
                <c:pt idx="9689">
                  <c:v>133.03472692625829</c:v>
                </c:pt>
                <c:pt idx="9690">
                  <c:v>133.03781056547459</c:v>
                </c:pt>
                <c:pt idx="9691">
                  <c:v>133.27567121068984</c:v>
                </c:pt>
                <c:pt idx="9692">
                  <c:v>133.36112651056956</c:v>
                </c:pt>
                <c:pt idx="9693">
                  <c:v>133.38986472025843</c:v>
                </c:pt>
                <c:pt idx="9694">
                  <c:v>133.44046547940954</c:v>
                </c:pt>
                <c:pt idx="9695">
                  <c:v>133.53439329032051</c:v>
                </c:pt>
                <c:pt idx="9696">
                  <c:v>133.54004148833667</c:v>
                </c:pt>
                <c:pt idx="9697">
                  <c:v>133.61469353550012</c:v>
                </c:pt>
                <c:pt idx="9698">
                  <c:v>133.74934149708821</c:v>
                </c:pt>
                <c:pt idx="9699">
                  <c:v>133.99688025110518</c:v>
                </c:pt>
                <c:pt idx="9700">
                  <c:v>134.05014363939912</c:v>
                </c:pt>
                <c:pt idx="9701">
                  <c:v>134.13640572946176</c:v>
                </c:pt>
                <c:pt idx="9702">
                  <c:v>134.13673281067696</c:v>
                </c:pt>
                <c:pt idx="9703">
                  <c:v>134.3439239968076</c:v>
                </c:pt>
                <c:pt idx="9704">
                  <c:v>134.40119308290718</c:v>
                </c:pt>
                <c:pt idx="9705">
                  <c:v>134.40511826370721</c:v>
                </c:pt>
                <c:pt idx="9706">
                  <c:v>134.42283004333569</c:v>
                </c:pt>
                <c:pt idx="9707">
                  <c:v>134.49332966720519</c:v>
                </c:pt>
                <c:pt idx="9708">
                  <c:v>134.52604094235656</c:v>
                </c:pt>
                <c:pt idx="9709">
                  <c:v>134.56760167836779</c:v>
                </c:pt>
                <c:pt idx="9710">
                  <c:v>134.63713296428796</c:v>
                </c:pt>
                <c:pt idx="9711">
                  <c:v>134.80125099601216</c:v>
                </c:pt>
                <c:pt idx="9712">
                  <c:v>134.96076860088942</c:v>
                </c:pt>
                <c:pt idx="9713">
                  <c:v>134.99661378467292</c:v>
                </c:pt>
                <c:pt idx="9714">
                  <c:v>135.1846121167026</c:v>
                </c:pt>
                <c:pt idx="9715">
                  <c:v>135.22240008212262</c:v>
                </c:pt>
                <c:pt idx="9716">
                  <c:v>135.36009007031086</c:v>
                </c:pt>
                <c:pt idx="9717">
                  <c:v>135.59568964181926</c:v>
                </c:pt>
                <c:pt idx="9718">
                  <c:v>135.68951315585946</c:v>
                </c:pt>
                <c:pt idx="9719">
                  <c:v>135.75708408265501</c:v>
                </c:pt>
                <c:pt idx="9720">
                  <c:v>135.75999511232916</c:v>
                </c:pt>
                <c:pt idx="9721">
                  <c:v>136.20413426623401</c:v>
                </c:pt>
                <c:pt idx="9722">
                  <c:v>136.51267475079658</c:v>
                </c:pt>
                <c:pt idx="9723">
                  <c:v>136.53995126175701</c:v>
                </c:pt>
                <c:pt idx="9724">
                  <c:v>136.61755239748834</c:v>
                </c:pt>
                <c:pt idx="9725">
                  <c:v>136.74303290096861</c:v>
                </c:pt>
                <c:pt idx="9726">
                  <c:v>136.99624134949312</c:v>
                </c:pt>
                <c:pt idx="9727">
                  <c:v>137.0881313308731</c:v>
                </c:pt>
                <c:pt idx="9728">
                  <c:v>137.17126753983882</c:v>
                </c:pt>
                <c:pt idx="9729">
                  <c:v>137.24459214291741</c:v>
                </c:pt>
                <c:pt idx="9730">
                  <c:v>137.38928897016294</c:v>
                </c:pt>
                <c:pt idx="9731">
                  <c:v>137.39881091328519</c:v>
                </c:pt>
                <c:pt idx="9732">
                  <c:v>137.44813450649332</c:v>
                </c:pt>
                <c:pt idx="9733">
                  <c:v>137.49877478800138</c:v>
                </c:pt>
                <c:pt idx="9734">
                  <c:v>137.69593017897608</c:v>
                </c:pt>
                <c:pt idx="9735">
                  <c:v>137.71078149808599</c:v>
                </c:pt>
                <c:pt idx="9736">
                  <c:v>137.78149469702191</c:v>
                </c:pt>
                <c:pt idx="9737">
                  <c:v>137.88798686386036</c:v>
                </c:pt>
                <c:pt idx="9738">
                  <c:v>137.95093574174874</c:v>
                </c:pt>
                <c:pt idx="9739">
                  <c:v>138.04206114638203</c:v>
                </c:pt>
                <c:pt idx="9740">
                  <c:v>138.06241953873953</c:v>
                </c:pt>
                <c:pt idx="9741">
                  <c:v>138.08443903903731</c:v>
                </c:pt>
                <c:pt idx="9742">
                  <c:v>138.20351437087879</c:v>
                </c:pt>
                <c:pt idx="9743">
                  <c:v>138.50980298952516</c:v>
                </c:pt>
                <c:pt idx="9744">
                  <c:v>138.83740624451235</c:v>
                </c:pt>
                <c:pt idx="9745">
                  <c:v>138.89565287337788</c:v>
                </c:pt>
                <c:pt idx="9746">
                  <c:v>139.03133660854121</c:v>
                </c:pt>
                <c:pt idx="9747">
                  <c:v>139.07609598865275</c:v>
                </c:pt>
                <c:pt idx="9748">
                  <c:v>139.20067813751959</c:v>
                </c:pt>
                <c:pt idx="9749">
                  <c:v>139.23692865267157</c:v>
                </c:pt>
                <c:pt idx="9750">
                  <c:v>139.27022609590622</c:v>
                </c:pt>
                <c:pt idx="9751">
                  <c:v>139.33477097176916</c:v>
                </c:pt>
                <c:pt idx="9752">
                  <c:v>139.44080720135892</c:v>
                </c:pt>
                <c:pt idx="9753">
                  <c:v>139.74005468940177</c:v>
                </c:pt>
                <c:pt idx="9754">
                  <c:v>139.8342917678487</c:v>
                </c:pt>
                <c:pt idx="9755">
                  <c:v>139.96332352469796</c:v>
                </c:pt>
                <c:pt idx="9756">
                  <c:v>140.00051734644398</c:v>
                </c:pt>
                <c:pt idx="9757">
                  <c:v>140.14148790333357</c:v>
                </c:pt>
                <c:pt idx="9758">
                  <c:v>140.27615358766965</c:v>
                </c:pt>
                <c:pt idx="9759">
                  <c:v>140.33962816651851</c:v>
                </c:pt>
                <c:pt idx="9760">
                  <c:v>140.3655664246169</c:v>
                </c:pt>
                <c:pt idx="9761">
                  <c:v>140.42141657800067</c:v>
                </c:pt>
                <c:pt idx="9762">
                  <c:v>140.44109402106923</c:v>
                </c:pt>
                <c:pt idx="9763">
                  <c:v>140.5429775293529</c:v>
                </c:pt>
                <c:pt idx="9764">
                  <c:v>140.80920015024981</c:v>
                </c:pt>
                <c:pt idx="9765">
                  <c:v>140.88628101347163</c:v>
                </c:pt>
                <c:pt idx="9766">
                  <c:v>141.00141516819042</c:v>
                </c:pt>
                <c:pt idx="9767">
                  <c:v>141.10449082150262</c:v>
                </c:pt>
                <c:pt idx="9768">
                  <c:v>141.15669600501892</c:v>
                </c:pt>
                <c:pt idx="9769">
                  <c:v>141.19193534576652</c:v>
                </c:pt>
                <c:pt idx="9770">
                  <c:v>141.29791664794664</c:v>
                </c:pt>
                <c:pt idx="9771">
                  <c:v>141.36919358360547</c:v>
                </c:pt>
                <c:pt idx="9772">
                  <c:v>141.79233189598315</c:v>
                </c:pt>
                <c:pt idx="9773">
                  <c:v>141.97123302691125</c:v>
                </c:pt>
                <c:pt idx="9774">
                  <c:v>142.07665333798883</c:v>
                </c:pt>
                <c:pt idx="9775">
                  <c:v>142.32359588169317</c:v>
                </c:pt>
                <c:pt idx="9776">
                  <c:v>142.35794834595015</c:v>
                </c:pt>
                <c:pt idx="9777">
                  <c:v>142.40367427911332</c:v>
                </c:pt>
                <c:pt idx="9778">
                  <c:v>142.44502632027442</c:v>
                </c:pt>
                <c:pt idx="9779">
                  <c:v>142.5310638785455</c:v>
                </c:pt>
                <c:pt idx="9780">
                  <c:v>142.67699238816536</c:v>
                </c:pt>
                <c:pt idx="9781">
                  <c:v>142.78315429256688</c:v>
                </c:pt>
                <c:pt idx="9782">
                  <c:v>142.9003723585966</c:v>
                </c:pt>
                <c:pt idx="9783">
                  <c:v>142.99122000368226</c:v>
                </c:pt>
                <c:pt idx="9784">
                  <c:v>143.05765911802072</c:v>
                </c:pt>
                <c:pt idx="9785">
                  <c:v>143.27810623874186</c:v>
                </c:pt>
                <c:pt idx="9786">
                  <c:v>143.33192857786884</c:v>
                </c:pt>
                <c:pt idx="9787">
                  <c:v>143.37607187376383</c:v>
                </c:pt>
                <c:pt idx="9788">
                  <c:v>143.39774687453158</c:v>
                </c:pt>
                <c:pt idx="9789">
                  <c:v>143.59325492020307</c:v>
                </c:pt>
                <c:pt idx="9790">
                  <c:v>143.69182091878133</c:v>
                </c:pt>
                <c:pt idx="9791">
                  <c:v>143.71869673812782</c:v>
                </c:pt>
                <c:pt idx="9792">
                  <c:v>143.78133906820534</c:v>
                </c:pt>
                <c:pt idx="9793">
                  <c:v>144.27750085949975</c:v>
                </c:pt>
                <c:pt idx="9794">
                  <c:v>144.51675043890904</c:v>
                </c:pt>
                <c:pt idx="9795">
                  <c:v>144.55581430527249</c:v>
                </c:pt>
                <c:pt idx="9796">
                  <c:v>144.75650781539215</c:v>
                </c:pt>
                <c:pt idx="9797">
                  <c:v>144.787914300409</c:v>
                </c:pt>
                <c:pt idx="9798">
                  <c:v>145.22311188525157</c:v>
                </c:pt>
                <c:pt idx="9799">
                  <c:v>145.34311863230946</c:v>
                </c:pt>
                <c:pt idx="9800">
                  <c:v>145.41192079813433</c:v>
                </c:pt>
                <c:pt idx="9801">
                  <c:v>145.47009535506396</c:v>
                </c:pt>
                <c:pt idx="9802">
                  <c:v>145.47180600985666</c:v>
                </c:pt>
                <c:pt idx="9803">
                  <c:v>145.53921682067946</c:v>
                </c:pt>
                <c:pt idx="9804">
                  <c:v>145.63879297924458</c:v>
                </c:pt>
                <c:pt idx="9805">
                  <c:v>145.75961051387864</c:v>
                </c:pt>
                <c:pt idx="9806">
                  <c:v>145.90791783898447</c:v>
                </c:pt>
                <c:pt idx="9807">
                  <c:v>145.99469274048406</c:v>
                </c:pt>
                <c:pt idx="9808">
                  <c:v>146.03936361550612</c:v>
                </c:pt>
                <c:pt idx="9809">
                  <c:v>146.05480927100078</c:v>
                </c:pt>
                <c:pt idx="9810">
                  <c:v>146.2390991818344</c:v>
                </c:pt>
                <c:pt idx="9811">
                  <c:v>146.27455818052871</c:v>
                </c:pt>
                <c:pt idx="9812">
                  <c:v>146.29288968359904</c:v>
                </c:pt>
                <c:pt idx="9813">
                  <c:v>146.62952818109736</c:v>
                </c:pt>
                <c:pt idx="9814">
                  <c:v>146.72416208515324</c:v>
                </c:pt>
                <c:pt idx="9815">
                  <c:v>146.74802575817398</c:v>
                </c:pt>
                <c:pt idx="9816">
                  <c:v>146.82212779177573</c:v>
                </c:pt>
                <c:pt idx="9817">
                  <c:v>146.867749741583</c:v>
                </c:pt>
                <c:pt idx="9818">
                  <c:v>146.86812200631849</c:v>
                </c:pt>
                <c:pt idx="9819">
                  <c:v>146.90993244133688</c:v>
                </c:pt>
                <c:pt idx="9820">
                  <c:v>147.86472793999405</c:v>
                </c:pt>
                <c:pt idx="9821">
                  <c:v>148.12864621120647</c:v>
                </c:pt>
                <c:pt idx="9822">
                  <c:v>148.13610475462406</c:v>
                </c:pt>
                <c:pt idx="9823">
                  <c:v>148.40976547317581</c:v>
                </c:pt>
                <c:pt idx="9824">
                  <c:v>148.49890775761799</c:v>
                </c:pt>
                <c:pt idx="9825">
                  <c:v>148.83204636442522</c:v>
                </c:pt>
                <c:pt idx="9826">
                  <c:v>148.91345370127888</c:v>
                </c:pt>
                <c:pt idx="9827">
                  <c:v>149.19936605600793</c:v>
                </c:pt>
                <c:pt idx="9828">
                  <c:v>149.42469697985504</c:v>
                </c:pt>
                <c:pt idx="9829">
                  <c:v>150.26348208092054</c:v>
                </c:pt>
                <c:pt idx="9830">
                  <c:v>150.44250070541855</c:v>
                </c:pt>
                <c:pt idx="9831">
                  <c:v>150.56305123246906</c:v>
                </c:pt>
                <c:pt idx="9832">
                  <c:v>150.60197682926494</c:v>
                </c:pt>
                <c:pt idx="9833">
                  <c:v>150.76073779916391</c:v>
                </c:pt>
                <c:pt idx="9834">
                  <c:v>150.81576468909992</c:v>
                </c:pt>
                <c:pt idx="9835">
                  <c:v>150.88750142034507</c:v>
                </c:pt>
                <c:pt idx="9836">
                  <c:v>150.93295560109905</c:v>
                </c:pt>
                <c:pt idx="9837">
                  <c:v>151.27842117311408</c:v>
                </c:pt>
                <c:pt idx="9838">
                  <c:v>151.37764630983318</c:v>
                </c:pt>
                <c:pt idx="9839">
                  <c:v>151.41331523875436</c:v>
                </c:pt>
                <c:pt idx="9840">
                  <c:v>151.56419548857909</c:v>
                </c:pt>
                <c:pt idx="9841">
                  <c:v>151.64558443004242</c:v>
                </c:pt>
                <c:pt idx="9842">
                  <c:v>151.72600056519883</c:v>
                </c:pt>
                <c:pt idx="9843">
                  <c:v>151.73833342476246</c:v>
                </c:pt>
                <c:pt idx="9844">
                  <c:v>151.75118790333596</c:v>
                </c:pt>
                <c:pt idx="9845">
                  <c:v>151.91432013863104</c:v>
                </c:pt>
                <c:pt idx="9846">
                  <c:v>151.97511292176384</c:v>
                </c:pt>
                <c:pt idx="9847">
                  <c:v>152.00487483952011</c:v>
                </c:pt>
                <c:pt idx="9848">
                  <c:v>152.01445961531115</c:v>
                </c:pt>
                <c:pt idx="9849">
                  <c:v>152.04308676030703</c:v>
                </c:pt>
                <c:pt idx="9850">
                  <c:v>152.76551587432601</c:v>
                </c:pt>
                <c:pt idx="9851">
                  <c:v>152.99900237402809</c:v>
                </c:pt>
                <c:pt idx="9852">
                  <c:v>153.05387334956501</c:v>
                </c:pt>
                <c:pt idx="9853">
                  <c:v>153.25719143548852</c:v>
                </c:pt>
                <c:pt idx="9854">
                  <c:v>153.37443722848084</c:v>
                </c:pt>
                <c:pt idx="9855">
                  <c:v>153.40875225267703</c:v>
                </c:pt>
                <c:pt idx="9856">
                  <c:v>153.46687625896803</c:v>
                </c:pt>
                <c:pt idx="9857">
                  <c:v>154.73174525315761</c:v>
                </c:pt>
                <c:pt idx="9858">
                  <c:v>154.91219689262911</c:v>
                </c:pt>
                <c:pt idx="9859">
                  <c:v>154.96135843313604</c:v>
                </c:pt>
                <c:pt idx="9860">
                  <c:v>155.18067592116498</c:v>
                </c:pt>
                <c:pt idx="9861">
                  <c:v>155.30049029094414</c:v>
                </c:pt>
                <c:pt idx="9862">
                  <c:v>155.58177238342356</c:v>
                </c:pt>
                <c:pt idx="9863">
                  <c:v>155.60651820435422</c:v>
                </c:pt>
                <c:pt idx="9864">
                  <c:v>155.61204910344227</c:v>
                </c:pt>
                <c:pt idx="9865">
                  <c:v>155.95976237285288</c:v>
                </c:pt>
                <c:pt idx="9866">
                  <c:v>156.05035028518799</c:v>
                </c:pt>
                <c:pt idx="9867">
                  <c:v>156.33344642985043</c:v>
                </c:pt>
                <c:pt idx="9868">
                  <c:v>156.53848835132482</c:v>
                </c:pt>
                <c:pt idx="9869">
                  <c:v>156.61639101689624</c:v>
                </c:pt>
                <c:pt idx="9870">
                  <c:v>157.48850286280353</c:v>
                </c:pt>
                <c:pt idx="9871">
                  <c:v>157.80060902717534</c:v>
                </c:pt>
                <c:pt idx="9872">
                  <c:v>158.07605191977817</c:v>
                </c:pt>
                <c:pt idx="9873">
                  <c:v>159.22704456522669</c:v>
                </c:pt>
                <c:pt idx="9874">
                  <c:v>159.39361098050679</c:v>
                </c:pt>
                <c:pt idx="9875">
                  <c:v>159.49467758104149</c:v>
                </c:pt>
                <c:pt idx="9876">
                  <c:v>159.5808112611393</c:v>
                </c:pt>
                <c:pt idx="9877">
                  <c:v>159.64530174417359</c:v>
                </c:pt>
                <c:pt idx="9878">
                  <c:v>160.06172139224881</c:v>
                </c:pt>
                <c:pt idx="9879">
                  <c:v>160.30013015759951</c:v>
                </c:pt>
                <c:pt idx="9880">
                  <c:v>160.69951914731482</c:v>
                </c:pt>
                <c:pt idx="9881">
                  <c:v>160.74186652267909</c:v>
                </c:pt>
                <c:pt idx="9882">
                  <c:v>160.8112122495321</c:v>
                </c:pt>
                <c:pt idx="9883">
                  <c:v>160.83459604532865</c:v>
                </c:pt>
                <c:pt idx="9884">
                  <c:v>160.90328044391086</c:v>
                </c:pt>
                <c:pt idx="9885">
                  <c:v>160.91261863398043</c:v>
                </c:pt>
                <c:pt idx="9886">
                  <c:v>160.96352520898992</c:v>
                </c:pt>
                <c:pt idx="9887">
                  <c:v>160.988878369199</c:v>
                </c:pt>
                <c:pt idx="9888">
                  <c:v>160.98972458271339</c:v>
                </c:pt>
                <c:pt idx="9889">
                  <c:v>161.6347105061036</c:v>
                </c:pt>
                <c:pt idx="9890">
                  <c:v>161.67514081078534</c:v>
                </c:pt>
                <c:pt idx="9891">
                  <c:v>161.96379389902935</c:v>
                </c:pt>
                <c:pt idx="9892">
                  <c:v>161.9811325144077</c:v>
                </c:pt>
                <c:pt idx="9893">
                  <c:v>162.05991144966612</c:v>
                </c:pt>
                <c:pt idx="9894">
                  <c:v>162.19262079919307</c:v>
                </c:pt>
                <c:pt idx="9895">
                  <c:v>162.81288039297596</c:v>
                </c:pt>
                <c:pt idx="9896">
                  <c:v>162.90965817275691</c:v>
                </c:pt>
                <c:pt idx="9897">
                  <c:v>163.17885852614901</c:v>
                </c:pt>
                <c:pt idx="9898">
                  <c:v>163.38828601094016</c:v>
                </c:pt>
                <c:pt idx="9899">
                  <c:v>164.31891052768995</c:v>
                </c:pt>
                <c:pt idx="9900">
                  <c:v>164.93286456514201</c:v>
                </c:pt>
                <c:pt idx="9901">
                  <c:v>165.01926395232147</c:v>
                </c:pt>
                <c:pt idx="9902">
                  <c:v>165.12267911284474</c:v>
                </c:pt>
                <c:pt idx="9903">
                  <c:v>165.42582821946522</c:v>
                </c:pt>
                <c:pt idx="9904">
                  <c:v>165.43319061324692</c:v>
                </c:pt>
                <c:pt idx="9905">
                  <c:v>165.56547193997818</c:v>
                </c:pt>
                <c:pt idx="9906">
                  <c:v>165.99327606871708</c:v>
                </c:pt>
                <c:pt idx="9907">
                  <c:v>166.19523556910863</c:v>
                </c:pt>
                <c:pt idx="9908">
                  <c:v>166.27321684114315</c:v>
                </c:pt>
                <c:pt idx="9909">
                  <c:v>166.55238167150043</c:v>
                </c:pt>
                <c:pt idx="9910">
                  <c:v>166.78790310579794</c:v>
                </c:pt>
                <c:pt idx="9911">
                  <c:v>167.17884730085265</c:v>
                </c:pt>
                <c:pt idx="9912">
                  <c:v>167.84135350796271</c:v>
                </c:pt>
                <c:pt idx="9913">
                  <c:v>167.95071146000461</c:v>
                </c:pt>
                <c:pt idx="9914">
                  <c:v>168.12042572719363</c:v>
                </c:pt>
                <c:pt idx="9915">
                  <c:v>168.16113513433146</c:v>
                </c:pt>
                <c:pt idx="9916">
                  <c:v>168.46919193923299</c:v>
                </c:pt>
                <c:pt idx="9917">
                  <c:v>168.54354784798676</c:v>
                </c:pt>
                <c:pt idx="9918">
                  <c:v>168.59960631456426</c:v>
                </c:pt>
                <c:pt idx="9919">
                  <c:v>168.64486307799586</c:v>
                </c:pt>
                <c:pt idx="9920">
                  <c:v>168.83213643525309</c:v>
                </c:pt>
                <c:pt idx="9921">
                  <c:v>168.85213442500955</c:v>
                </c:pt>
                <c:pt idx="9922">
                  <c:v>168.9905160259446</c:v>
                </c:pt>
                <c:pt idx="9923">
                  <c:v>169.34289265813942</c:v>
                </c:pt>
                <c:pt idx="9924">
                  <c:v>169.58251080195399</c:v>
                </c:pt>
                <c:pt idx="9925">
                  <c:v>169.98292206086219</c:v>
                </c:pt>
                <c:pt idx="9926">
                  <c:v>170.04862944882319</c:v>
                </c:pt>
                <c:pt idx="9927">
                  <c:v>170.44905505921972</c:v>
                </c:pt>
                <c:pt idx="9928">
                  <c:v>170.95978779643769</c:v>
                </c:pt>
                <c:pt idx="9929">
                  <c:v>172.21268272766599</c:v>
                </c:pt>
                <c:pt idx="9930">
                  <c:v>172.84066332755012</c:v>
                </c:pt>
                <c:pt idx="9931">
                  <c:v>172.97929073710245</c:v>
                </c:pt>
                <c:pt idx="9932">
                  <c:v>173.48288843307228</c:v>
                </c:pt>
                <c:pt idx="9933">
                  <c:v>174.14946346669302</c:v>
                </c:pt>
                <c:pt idx="9934">
                  <c:v>174.74503247760029</c:v>
                </c:pt>
                <c:pt idx="9935">
                  <c:v>175.09966005643966</c:v>
                </c:pt>
                <c:pt idx="9936">
                  <c:v>175.2345939237041</c:v>
                </c:pt>
                <c:pt idx="9937">
                  <c:v>175.3804366125421</c:v>
                </c:pt>
                <c:pt idx="9938">
                  <c:v>175.48992175403768</c:v>
                </c:pt>
                <c:pt idx="9939">
                  <c:v>175.95646654376088</c:v>
                </c:pt>
                <c:pt idx="9940">
                  <c:v>176.36196476309226</c:v>
                </c:pt>
                <c:pt idx="9941">
                  <c:v>176.77217638482196</c:v>
                </c:pt>
                <c:pt idx="9942">
                  <c:v>176.99545723271706</c:v>
                </c:pt>
                <c:pt idx="9943">
                  <c:v>177.0783674512947</c:v>
                </c:pt>
                <c:pt idx="9944">
                  <c:v>177.13480703308679</c:v>
                </c:pt>
                <c:pt idx="9945">
                  <c:v>177.28540032274478</c:v>
                </c:pt>
                <c:pt idx="9946">
                  <c:v>177.52590573212689</c:v>
                </c:pt>
                <c:pt idx="9947">
                  <c:v>178.2189148569544</c:v>
                </c:pt>
                <c:pt idx="9948">
                  <c:v>178.38296539659967</c:v>
                </c:pt>
                <c:pt idx="9949">
                  <c:v>179.14038899887566</c:v>
                </c:pt>
                <c:pt idx="9950">
                  <c:v>179.63911319964521</c:v>
                </c:pt>
                <c:pt idx="9951">
                  <c:v>179.97720561744563</c:v>
                </c:pt>
                <c:pt idx="9952">
                  <c:v>180.23238727874465</c:v>
                </c:pt>
                <c:pt idx="9953">
                  <c:v>180.51891834781162</c:v>
                </c:pt>
                <c:pt idx="9954">
                  <c:v>181.06317648640695</c:v>
                </c:pt>
                <c:pt idx="9955">
                  <c:v>181.1929572842503</c:v>
                </c:pt>
                <c:pt idx="9956">
                  <c:v>181.21558610515953</c:v>
                </c:pt>
                <c:pt idx="9957">
                  <c:v>182.56514515004864</c:v>
                </c:pt>
                <c:pt idx="9958">
                  <c:v>184.05345007932374</c:v>
                </c:pt>
                <c:pt idx="9959">
                  <c:v>184.82272121279141</c:v>
                </c:pt>
                <c:pt idx="9960">
                  <c:v>185.4306864247414</c:v>
                </c:pt>
                <c:pt idx="9961">
                  <c:v>185.97642566842845</c:v>
                </c:pt>
                <c:pt idx="9962">
                  <c:v>186.01825340235129</c:v>
                </c:pt>
                <c:pt idx="9963">
                  <c:v>186.17631269981425</c:v>
                </c:pt>
                <c:pt idx="9964">
                  <c:v>186.29048342600953</c:v>
                </c:pt>
                <c:pt idx="9965">
                  <c:v>186.40538978432932</c:v>
                </c:pt>
                <c:pt idx="9966">
                  <c:v>186.54584031450187</c:v>
                </c:pt>
                <c:pt idx="9967">
                  <c:v>186.60380134631876</c:v>
                </c:pt>
                <c:pt idx="9968">
                  <c:v>186.76403265013832</c:v>
                </c:pt>
                <c:pt idx="9969">
                  <c:v>187.78058427918509</c:v>
                </c:pt>
                <c:pt idx="9970">
                  <c:v>189.73692085304896</c:v>
                </c:pt>
                <c:pt idx="9971">
                  <c:v>190.19757518859799</c:v>
                </c:pt>
                <c:pt idx="9972">
                  <c:v>190.5766817486687</c:v>
                </c:pt>
                <c:pt idx="9973">
                  <c:v>191.31002094820633</c:v>
                </c:pt>
                <c:pt idx="9974">
                  <c:v>192.61023890033604</c:v>
                </c:pt>
                <c:pt idx="9975">
                  <c:v>192.75002651957291</c:v>
                </c:pt>
                <c:pt idx="9976">
                  <c:v>192.77749112123342</c:v>
                </c:pt>
                <c:pt idx="9977">
                  <c:v>193.42575470147403</c:v>
                </c:pt>
                <c:pt idx="9978">
                  <c:v>196.82383736147094</c:v>
                </c:pt>
                <c:pt idx="9979">
                  <c:v>200.00397842931241</c:v>
                </c:pt>
                <c:pt idx="9980">
                  <c:v>200.52514417982866</c:v>
                </c:pt>
                <c:pt idx="9981">
                  <c:v>200.65010716216946</c:v>
                </c:pt>
                <c:pt idx="9982">
                  <c:v>201.64101986409204</c:v>
                </c:pt>
                <c:pt idx="9983">
                  <c:v>202.95130764155044</c:v>
                </c:pt>
                <c:pt idx="9984">
                  <c:v>206.19033161019811</c:v>
                </c:pt>
                <c:pt idx="9985">
                  <c:v>206.29766657283551</c:v>
                </c:pt>
                <c:pt idx="9986">
                  <c:v>207.36031076939216</c:v>
                </c:pt>
                <c:pt idx="9987">
                  <c:v>207.9790152191934</c:v>
                </c:pt>
                <c:pt idx="9988">
                  <c:v>208.26079998460682</c:v>
                </c:pt>
                <c:pt idx="9989">
                  <c:v>214.4110805907612</c:v>
                </c:pt>
                <c:pt idx="9990">
                  <c:v>216.5408641916122</c:v>
                </c:pt>
                <c:pt idx="9991">
                  <c:v>216.57853051798247</c:v>
                </c:pt>
                <c:pt idx="9992">
                  <c:v>229.91706101650189</c:v>
                </c:pt>
                <c:pt idx="9993">
                  <c:v>239.26245577437243</c:v>
                </c:pt>
                <c:pt idx="9994">
                  <c:v>240.23023218331619</c:v>
                </c:pt>
                <c:pt idx="9995">
                  <c:v>246.3280186405477</c:v>
                </c:pt>
                <c:pt idx="9996">
                  <c:v>246.82633003804634</c:v>
                </c:pt>
                <c:pt idx="9997">
                  <c:v>251.43423813449002</c:v>
                </c:pt>
                <c:pt idx="9998">
                  <c:v>260.53960406175651</c:v>
                </c:pt>
                <c:pt idx="9999">
                  <c:v>264.56824603509125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1.6167486688747384E-5</c:v>
                </c:pt>
                <c:pt idx="1">
                  <c:v>2.1446323623924236E-5</c:v>
                </c:pt>
                <c:pt idx="2">
                  <c:v>2.2043433034084989E-5</c:v>
                </c:pt>
                <c:pt idx="3">
                  <c:v>2.7337370520001497E-5</c:v>
                </c:pt>
                <c:pt idx="4">
                  <c:v>3.0537147719483749E-5</c:v>
                </c:pt>
                <c:pt idx="5">
                  <c:v>3.3852770925192235E-5</c:v>
                </c:pt>
                <c:pt idx="6">
                  <c:v>3.4313054813774635E-5</c:v>
                </c:pt>
                <c:pt idx="7">
                  <c:v>3.5860735706142511E-5</c:v>
                </c:pt>
                <c:pt idx="8">
                  <c:v>3.86877092878029E-5</c:v>
                </c:pt>
                <c:pt idx="9">
                  <c:v>4.0305363641393494E-5</c:v>
                </c:pt>
                <c:pt idx="10">
                  <c:v>4.0959513910547552E-5</c:v>
                </c:pt>
                <c:pt idx="11">
                  <c:v>4.2652397384873892E-5</c:v>
                </c:pt>
                <c:pt idx="12">
                  <c:v>4.4323429550198981E-5</c:v>
                </c:pt>
                <c:pt idx="13">
                  <c:v>4.5303131273857896E-5</c:v>
                </c:pt>
                <c:pt idx="14">
                  <c:v>4.6075335208142597E-5</c:v>
                </c:pt>
                <c:pt idx="15">
                  <c:v>4.8461355935580647E-5</c:v>
                </c:pt>
                <c:pt idx="16">
                  <c:v>5.8370169372537519E-5</c:v>
                </c:pt>
                <c:pt idx="17">
                  <c:v>6.3005206714532628E-5</c:v>
                </c:pt>
                <c:pt idx="18">
                  <c:v>6.3585466259181365E-5</c:v>
                </c:pt>
                <c:pt idx="19">
                  <c:v>6.9990672114288933E-5</c:v>
                </c:pt>
                <c:pt idx="20">
                  <c:v>7.1612470317604813E-5</c:v>
                </c:pt>
                <c:pt idx="21">
                  <c:v>7.4142105208575693E-5</c:v>
                </c:pt>
                <c:pt idx="22">
                  <c:v>8.1213989592294797E-5</c:v>
                </c:pt>
                <c:pt idx="23">
                  <c:v>8.9805497715406268E-5</c:v>
                </c:pt>
                <c:pt idx="24">
                  <c:v>1.0296317446244033E-4</c:v>
                </c:pt>
                <c:pt idx="25">
                  <c:v>1.0620725507672514E-4</c:v>
                </c:pt>
                <c:pt idx="26">
                  <c:v>1.0647416889076879E-4</c:v>
                </c:pt>
                <c:pt idx="27">
                  <c:v>1.1383341205370742E-4</c:v>
                </c:pt>
                <c:pt idx="28">
                  <c:v>1.2233550868459919E-4</c:v>
                </c:pt>
                <c:pt idx="29">
                  <c:v>1.2881347825762185E-4</c:v>
                </c:pt>
                <c:pt idx="30">
                  <c:v>1.2906552185751555E-4</c:v>
                </c:pt>
                <c:pt idx="31">
                  <c:v>1.3017937211307333E-4</c:v>
                </c:pt>
                <c:pt idx="32">
                  <c:v>1.3405864769916229E-4</c:v>
                </c:pt>
                <c:pt idx="33">
                  <c:v>1.3422729353981686E-4</c:v>
                </c:pt>
                <c:pt idx="34">
                  <c:v>1.3432550126347083E-4</c:v>
                </c:pt>
                <c:pt idx="35">
                  <c:v>1.3643528003411701E-4</c:v>
                </c:pt>
                <c:pt idx="36">
                  <c:v>1.4116051764891512E-4</c:v>
                </c:pt>
                <c:pt idx="37">
                  <c:v>1.4209171961874172E-4</c:v>
                </c:pt>
                <c:pt idx="38">
                  <c:v>1.462148356439112E-4</c:v>
                </c:pt>
                <c:pt idx="39">
                  <c:v>1.4666425313400547E-4</c:v>
                </c:pt>
                <c:pt idx="40">
                  <c:v>1.5129703137794931E-4</c:v>
                </c:pt>
                <c:pt idx="41">
                  <c:v>1.5564101153574324E-4</c:v>
                </c:pt>
                <c:pt idx="42">
                  <c:v>1.5887421520060913E-4</c:v>
                </c:pt>
                <c:pt idx="43">
                  <c:v>1.6313579463030144E-4</c:v>
                </c:pt>
                <c:pt idx="44">
                  <c:v>1.6355982448009024E-4</c:v>
                </c:pt>
                <c:pt idx="45">
                  <c:v>1.6597773680361613E-4</c:v>
                </c:pt>
                <c:pt idx="46">
                  <c:v>1.6642393405084794E-4</c:v>
                </c:pt>
                <c:pt idx="47">
                  <c:v>1.668477489780238E-4</c:v>
                </c:pt>
                <c:pt idx="48">
                  <c:v>1.7784118889760286E-4</c:v>
                </c:pt>
                <c:pt idx="49">
                  <c:v>1.8285002470133673E-4</c:v>
                </c:pt>
                <c:pt idx="50">
                  <c:v>1.8529707530152517E-4</c:v>
                </c:pt>
                <c:pt idx="51">
                  <c:v>1.8550850533516119E-4</c:v>
                </c:pt>
                <c:pt idx="52">
                  <c:v>1.8838274833570863E-4</c:v>
                </c:pt>
                <c:pt idx="53">
                  <c:v>1.9130952605746576E-4</c:v>
                </c:pt>
                <c:pt idx="54">
                  <c:v>2.0691073991837354E-4</c:v>
                </c:pt>
                <c:pt idx="55">
                  <c:v>2.1069676769895466E-4</c:v>
                </c:pt>
                <c:pt idx="56">
                  <c:v>2.2058383422274915E-4</c:v>
                </c:pt>
                <c:pt idx="57">
                  <c:v>2.2817381030818822E-4</c:v>
                </c:pt>
                <c:pt idx="58">
                  <c:v>2.3129194131631938E-4</c:v>
                </c:pt>
                <c:pt idx="59">
                  <c:v>2.3153159666546846E-4</c:v>
                </c:pt>
                <c:pt idx="60">
                  <c:v>2.3657721574781284E-4</c:v>
                </c:pt>
                <c:pt idx="61">
                  <c:v>2.4184144386476405E-4</c:v>
                </c:pt>
                <c:pt idx="62">
                  <c:v>2.4874876081532109E-4</c:v>
                </c:pt>
                <c:pt idx="63">
                  <c:v>2.5118432377479636E-4</c:v>
                </c:pt>
                <c:pt idx="64">
                  <c:v>2.5237898831206114E-4</c:v>
                </c:pt>
                <c:pt idx="65">
                  <c:v>2.5563622337543794E-4</c:v>
                </c:pt>
                <c:pt idx="66">
                  <c:v>2.6140944875346808E-4</c:v>
                </c:pt>
                <c:pt idx="67">
                  <c:v>2.657028077642416E-4</c:v>
                </c:pt>
                <c:pt idx="68">
                  <c:v>2.7071314661777213E-4</c:v>
                </c:pt>
                <c:pt idx="69">
                  <c:v>2.841725752049232E-4</c:v>
                </c:pt>
                <c:pt idx="70">
                  <c:v>2.8770069882446818E-4</c:v>
                </c:pt>
                <c:pt idx="71">
                  <c:v>2.891823596645003E-4</c:v>
                </c:pt>
                <c:pt idx="72">
                  <c:v>2.9574929283533209E-4</c:v>
                </c:pt>
                <c:pt idx="73">
                  <c:v>3.0602516636948527E-4</c:v>
                </c:pt>
                <c:pt idx="74">
                  <c:v>3.0961099670775776E-4</c:v>
                </c:pt>
                <c:pt idx="75">
                  <c:v>3.1123285407408765E-4</c:v>
                </c:pt>
                <c:pt idx="76">
                  <c:v>3.1258385346888667E-4</c:v>
                </c:pt>
                <c:pt idx="77">
                  <c:v>3.1259330357588004E-4</c:v>
                </c:pt>
                <c:pt idx="78">
                  <c:v>3.1397494843097835E-4</c:v>
                </c:pt>
                <c:pt idx="79">
                  <c:v>3.1478574669212181E-4</c:v>
                </c:pt>
                <c:pt idx="80">
                  <c:v>3.1682794540235525E-4</c:v>
                </c:pt>
                <c:pt idx="81">
                  <c:v>3.1747098276441117E-4</c:v>
                </c:pt>
                <c:pt idx="82">
                  <c:v>3.3009225142214003E-4</c:v>
                </c:pt>
                <c:pt idx="83">
                  <c:v>3.3385135853251138E-4</c:v>
                </c:pt>
                <c:pt idx="84">
                  <c:v>3.3427931930848421E-4</c:v>
                </c:pt>
                <c:pt idx="85">
                  <c:v>3.3495586791514948E-4</c:v>
                </c:pt>
                <c:pt idx="86">
                  <c:v>3.354972559972144E-4</c:v>
                </c:pt>
                <c:pt idx="87">
                  <c:v>3.3632491395262765E-4</c:v>
                </c:pt>
                <c:pt idx="88">
                  <c:v>3.3713843445267876E-4</c:v>
                </c:pt>
                <c:pt idx="89">
                  <c:v>3.3883162786485337E-4</c:v>
                </c:pt>
                <c:pt idx="90">
                  <c:v>3.5161903843209676E-4</c:v>
                </c:pt>
                <c:pt idx="91">
                  <c:v>3.5831582176615236E-4</c:v>
                </c:pt>
                <c:pt idx="92">
                  <c:v>3.7647249868244564E-4</c:v>
                </c:pt>
                <c:pt idx="93">
                  <c:v>3.7814442912578961E-4</c:v>
                </c:pt>
                <c:pt idx="94">
                  <c:v>3.8057876781685547E-4</c:v>
                </c:pt>
                <c:pt idx="95">
                  <c:v>3.8253470441925201E-4</c:v>
                </c:pt>
                <c:pt idx="96">
                  <c:v>3.9338359595624396E-4</c:v>
                </c:pt>
                <c:pt idx="97">
                  <c:v>4.0349194884213498E-4</c:v>
                </c:pt>
                <c:pt idx="98">
                  <c:v>4.0540281380257114E-4</c:v>
                </c:pt>
                <c:pt idx="99">
                  <c:v>4.0860104620139262E-4</c:v>
                </c:pt>
                <c:pt idx="100">
                  <c:v>4.1445626121619755E-4</c:v>
                </c:pt>
                <c:pt idx="101">
                  <c:v>4.1936585423149521E-4</c:v>
                </c:pt>
                <c:pt idx="102">
                  <c:v>4.2426291809700625E-4</c:v>
                </c:pt>
                <c:pt idx="103">
                  <c:v>4.2776434774681411E-4</c:v>
                </c:pt>
                <c:pt idx="104">
                  <c:v>4.3163310767402584E-4</c:v>
                </c:pt>
                <c:pt idx="105">
                  <c:v>4.3612262741005658E-4</c:v>
                </c:pt>
                <c:pt idx="106">
                  <c:v>4.4568217758215762E-4</c:v>
                </c:pt>
                <c:pt idx="107">
                  <c:v>4.4737396518932206E-4</c:v>
                </c:pt>
                <c:pt idx="108">
                  <c:v>4.4832674362834128E-4</c:v>
                </c:pt>
                <c:pt idx="109">
                  <c:v>4.6008251775664025E-4</c:v>
                </c:pt>
                <c:pt idx="110">
                  <c:v>4.6821757777384813E-4</c:v>
                </c:pt>
                <c:pt idx="111">
                  <c:v>4.7090354107270379E-4</c:v>
                </c:pt>
                <c:pt idx="112">
                  <c:v>4.8085286630157885E-4</c:v>
                </c:pt>
                <c:pt idx="113">
                  <c:v>4.8090990699145087E-4</c:v>
                </c:pt>
                <c:pt idx="114">
                  <c:v>4.960194963143723E-4</c:v>
                </c:pt>
                <c:pt idx="115">
                  <c:v>5.0319582164012064E-4</c:v>
                </c:pt>
                <c:pt idx="116">
                  <c:v>5.0576968449243451E-4</c:v>
                </c:pt>
                <c:pt idx="117">
                  <c:v>5.1318434648881428E-4</c:v>
                </c:pt>
                <c:pt idx="118">
                  <c:v>5.2638002292625585E-4</c:v>
                </c:pt>
                <c:pt idx="119">
                  <c:v>5.2908324498026314E-4</c:v>
                </c:pt>
                <c:pt idx="120">
                  <c:v>5.2940397947638608E-4</c:v>
                </c:pt>
                <c:pt idx="121">
                  <c:v>5.3347792215712993E-4</c:v>
                </c:pt>
                <c:pt idx="122">
                  <c:v>5.3569240025483063E-4</c:v>
                </c:pt>
                <c:pt idx="123">
                  <c:v>5.3693810909854979E-4</c:v>
                </c:pt>
                <c:pt idx="124">
                  <c:v>5.4353306796983084E-4</c:v>
                </c:pt>
                <c:pt idx="125">
                  <c:v>5.4557151241489969E-4</c:v>
                </c:pt>
                <c:pt idx="126">
                  <c:v>5.4721191608938548E-4</c:v>
                </c:pt>
                <c:pt idx="127">
                  <c:v>5.4740079421463554E-4</c:v>
                </c:pt>
                <c:pt idx="128">
                  <c:v>5.4877605897319423E-4</c:v>
                </c:pt>
                <c:pt idx="129">
                  <c:v>5.5069740078173685E-4</c:v>
                </c:pt>
                <c:pt idx="130">
                  <c:v>5.5881124420658322E-4</c:v>
                </c:pt>
                <c:pt idx="131">
                  <c:v>5.6056262702274017E-4</c:v>
                </c:pt>
                <c:pt idx="132">
                  <c:v>5.619915769290363E-4</c:v>
                </c:pt>
                <c:pt idx="133">
                  <c:v>5.6664481878374473E-4</c:v>
                </c:pt>
                <c:pt idx="134">
                  <c:v>5.6709554815671478E-4</c:v>
                </c:pt>
                <c:pt idx="135">
                  <c:v>5.6922982146790767E-4</c:v>
                </c:pt>
                <c:pt idx="136">
                  <c:v>5.7049779925603136E-4</c:v>
                </c:pt>
                <c:pt idx="137">
                  <c:v>5.7101832566113354E-4</c:v>
                </c:pt>
                <c:pt idx="138">
                  <c:v>5.7385235188403376E-4</c:v>
                </c:pt>
                <c:pt idx="139">
                  <c:v>5.9127879862040655E-4</c:v>
                </c:pt>
                <c:pt idx="140">
                  <c:v>5.924258114847166E-4</c:v>
                </c:pt>
                <c:pt idx="141">
                  <c:v>5.9530297088189726E-4</c:v>
                </c:pt>
                <c:pt idx="142">
                  <c:v>6.017219945696218E-4</c:v>
                </c:pt>
                <c:pt idx="143">
                  <c:v>6.0395122623331239E-4</c:v>
                </c:pt>
                <c:pt idx="144">
                  <c:v>6.0758138519885127E-4</c:v>
                </c:pt>
                <c:pt idx="145">
                  <c:v>6.1076368268810348E-4</c:v>
                </c:pt>
                <c:pt idx="146">
                  <c:v>6.1113663988063651E-4</c:v>
                </c:pt>
                <c:pt idx="147">
                  <c:v>6.1267457642496387E-4</c:v>
                </c:pt>
                <c:pt idx="148">
                  <c:v>6.1297631819338982E-4</c:v>
                </c:pt>
                <c:pt idx="149">
                  <c:v>6.1344463631835759E-4</c:v>
                </c:pt>
                <c:pt idx="150">
                  <c:v>6.1392625221925936E-4</c:v>
                </c:pt>
                <c:pt idx="151">
                  <c:v>6.1428008402597252E-4</c:v>
                </c:pt>
                <c:pt idx="152">
                  <c:v>6.1737946363528971E-4</c:v>
                </c:pt>
                <c:pt idx="153">
                  <c:v>6.2038426914011967E-4</c:v>
                </c:pt>
                <c:pt idx="154">
                  <c:v>6.2173109294004459E-4</c:v>
                </c:pt>
                <c:pt idx="155">
                  <c:v>6.2237759476287417E-4</c:v>
                </c:pt>
                <c:pt idx="156">
                  <c:v>6.2684469894194977E-4</c:v>
                </c:pt>
                <c:pt idx="157">
                  <c:v>6.268447417593306E-4</c:v>
                </c:pt>
                <c:pt idx="158">
                  <c:v>6.3064228465457514E-4</c:v>
                </c:pt>
                <c:pt idx="159">
                  <c:v>6.3599663299522297E-4</c:v>
                </c:pt>
                <c:pt idx="160">
                  <c:v>6.3988438514077568E-4</c:v>
                </c:pt>
                <c:pt idx="161">
                  <c:v>6.4234920143909041E-4</c:v>
                </c:pt>
                <c:pt idx="162">
                  <c:v>6.4509476956106692E-4</c:v>
                </c:pt>
                <c:pt idx="163">
                  <c:v>6.4855092360697163E-4</c:v>
                </c:pt>
                <c:pt idx="164">
                  <c:v>6.5670221051530755E-4</c:v>
                </c:pt>
                <c:pt idx="165">
                  <c:v>6.5696725102220069E-4</c:v>
                </c:pt>
                <c:pt idx="166">
                  <c:v>6.5828541231386934E-4</c:v>
                </c:pt>
                <c:pt idx="167">
                  <c:v>6.6025342496918286E-4</c:v>
                </c:pt>
                <c:pt idx="168">
                  <c:v>6.6387178878593556E-4</c:v>
                </c:pt>
                <c:pt idx="169">
                  <c:v>6.6573935010638588E-4</c:v>
                </c:pt>
                <c:pt idx="170">
                  <c:v>6.6813215325454891E-4</c:v>
                </c:pt>
                <c:pt idx="171">
                  <c:v>6.7641302738433271E-4</c:v>
                </c:pt>
                <c:pt idx="172">
                  <c:v>6.7691539258845637E-4</c:v>
                </c:pt>
                <c:pt idx="173">
                  <c:v>6.8509146395295296E-4</c:v>
                </c:pt>
                <c:pt idx="174">
                  <c:v>6.8634953551141532E-4</c:v>
                </c:pt>
                <c:pt idx="175">
                  <c:v>6.9183630002105296E-4</c:v>
                </c:pt>
                <c:pt idx="176">
                  <c:v>6.9230163306684849E-4</c:v>
                </c:pt>
                <c:pt idx="177">
                  <c:v>6.9263717451439107E-4</c:v>
                </c:pt>
                <c:pt idx="178">
                  <c:v>6.9517480072551401E-4</c:v>
                </c:pt>
                <c:pt idx="179">
                  <c:v>6.9566848175592821E-4</c:v>
                </c:pt>
                <c:pt idx="180">
                  <c:v>6.9906378094049151E-4</c:v>
                </c:pt>
                <c:pt idx="181">
                  <c:v>7.0052307939100006E-4</c:v>
                </c:pt>
                <c:pt idx="182">
                  <c:v>7.0164546620709819E-4</c:v>
                </c:pt>
                <c:pt idx="183">
                  <c:v>7.0507427209047513E-4</c:v>
                </c:pt>
                <c:pt idx="184">
                  <c:v>7.0566365592235791E-4</c:v>
                </c:pt>
                <c:pt idx="185">
                  <c:v>7.0596696814229423E-4</c:v>
                </c:pt>
                <c:pt idx="186">
                  <c:v>7.0741555062623501E-4</c:v>
                </c:pt>
                <c:pt idx="187">
                  <c:v>7.1653907401530385E-4</c:v>
                </c:pt>
                <c:pt idx="188">
                  <c:v>7.1697787829850775E-4</c:v>
                </c:pt>
                <c:pt idx="189">
                  <c:v>7.2253237309765858E-4</c:v>
                </c:pt>
                <c:pt idx="190">
                  <c:v>7.2344966750950332E-4</c:v>
                </c:pt>
                <c:pt idx="191">
                  <c:v>7.2742655275367929E-4</c:v>
                </c:pt>
                <c:pt idx="192">
                  <c:v>7.303579396010215E-4</c:v>
                </c:pt>
                <c:pt idx="193">
                  <c:v>7.3048267052230236E-4</c:v>
                </c:pt>
                <c:pt idx="194">
                  <c:v>7.3131888894143859E-4</c:v>
                </c:pt>
                <c:pt idx="195">
                  <c:v>7.3869037252468858E-4</c:v>
                </c:pt>
                <c:pt idx="196">
                  <c:v>7.4118028142859248E-4</c:v>
                </c:pt>
                <c:pt idx="197">
                  <c:v>7.4417481756779559E-4</c:v>
                </c:pt>
                <c:pt idx="198">
                  <c:v>7.4759018908263477E-4</c:v>
                </c:pt>
                <c:pt idx="199">
                  <c:v>7.543480413957428E-4</c:v>
                </c:pt>
                <c:pt idx="200">
                  <c:v>7.6087192471246913E-4</c:v>
                </c:pt>
                <c:pt idx="201">
                  <c:v>7.663903753637385E-4</c:v>
                </c:pt>
                <c:pt idx="202">
                  <c:v>7.753063351948129E-4</c:v>
                </c:pt>
                <c:pt idx="203">
                  <c:v>7.7989301718584079E-4</c:v>
                </c:pt>
                <c:pt idx="204">
                  <c:v>7.8198040433663182E-4</c:v>
                </c:pt>
                <c:pt idx="205">
                  <c:v>7.8598585916224591E-4</c:v>
                </c:pt>
                <c:pt idx="206">
                  <c:v>7.8610778227670183E-4</c:v>
                </c:pt>
                <c:pt idx="207">
                  <c:v>7.9074385723115867E-4</c:v>
                </c:pt>
                <c:pt idx="208">
                  <c:v>7.9360134579238291E-4</c:v>
                </c:pt>
                <c:pt idx="209">
                  <c:v>7.9529741862837755E-4</c:v>
                </c:pt>
                <c:pt idx="210">
                  <c:v>7.9533696706774197E-4</c:v>
                </c:pt>
                <c:pt idx="211">
                  <c:v>7.9675485941652568E-4</c:v>
                </c:pt>
                <c:pt idx="212">
                  <c:v>7.9917873739716644E-4</c:v>
                </c:pt>
                <c:pt idx="213">
                  <c:v>8.0164015186481483E-4</c:v>
                </c:pt>
                <c:pt idx="214">
                  <c:v>8.0258638877547274E-4</c:v>
                </c:pt>
                <c:pt idx="215">
                  <c:v>8.0441993926744649E-4</c:v>
                </c:pt>
                <c:pt idx="216">
                  <c:v>8.0564221859426267E-4</c:v>
                </c:pt>
                <c:pt idx="217">
                  <c:v>8.0682220634587052E-4</c:v>
                </c:pt>
                <c:pt idx="218">
                  <c:v>8.0850097430725605E-4</c:v>
                </c:pt>
                <c:pt idx="219">
                  <c:v>8.1075313928649542E-4</c:v>
                </c:pt>
                <c:pt idx="220">
                  <c:v>8.1247102684446084E-4</c:v>
                </c:pt>
                <c:pt idx="221">
                  <c:v>8.1968676170803326E-4</c:v>
                </c:pt>
                <c:pt idx="222">
                  <c:v>8.2075185904041616E-4</c:v>
                </c:pt>
                <c:pt idx="223">
                  <c:v>8.2102515488260042E-4</c:v>
                </c:pt>
                <c:pt idx="224">
                  <c:v>8.2180254468245111E-4</c:v>
                </c:pt>
                <c:pt idx="225">
                  <c:v>8.2513483884037633E-4</c:v>
                </c:pt>
                <c:pt idx="226">
                  <c:v>8.2661747901449027E-4</c:v>
                </c:pt>
                <c:pt idx="227">
                  <c:v>8.3299337239974827E-4</c:v>
                </c:pt>
                <c:pt idx="228">
                  <c:v>8.3407712936715557E-4</c:v>
                </c:pt>
                <c:pt idx="229">
                  <c:v>8.3741432856629524E-4</c:v>
                </c:pt>
                <c:pt idx="230">
                  <c:v>8.3764250091278986E-4</c:v>
                </c:pt>
                <c:pt idx="231">
                  <c:v>8.4089452817201265E-4</c:v>
                </c:pt>
                <c:pt idx="232">
                  <c:v>8.4379555169953376E-4</c:v>
                </c:pt>
                <c:pt idx="233">
                  <c:v>8.4704269983868375E-4</c:v>
                </c:pt>
                <c:pt idx="234">
                  <c:v>8.4847691841324977E-4</c:v>
                </c:pt>
                <c:pt idx="235">
                  <c:v>8.5066316075397294E-4</c:v>
                </c:pt>
                <c:pt idx="236">
                  <c:v>8.5823027310893008E-4</c:v>
                </c:pt>
                <c:pt idx="237">
                  <c:v>8.5968765095199449E-4</c:v>
                </c:pt>
                <c:pt idx="238">
                  <c:v>8.6234805458940242E-4</c:v>
                </c:pt>
                <c:pt idx="239">
                  <c:v>8.6552231573312332E-4</c:v>
                </c:pt>
                <c:pt idx="240">
                  <c:v>8.683598493413727E-4</c:v>
                </c:pt>
                <c:pt idx="241">
                  <c:v>8.6975631906363452E-4</c:v>
                </c:pt>
                <c:pt idx="242">
                  <c:v>8.7075271979168613E-4</c:v>
                </c:pt>
                <c:pt idx="243">
                  <c:v>8.7130996962100893E-4</c:v>
                </c:pt>
                <c:pt idx="244">
                  <c:v>8.7397418737912764E-4</c:v>
                </c:pt>
                <c:pt idx="245">
                  <c:v>8.7946373019401878E-4</c:v>
                </c:pt>
                <c:pt idx="246">
                  <c:v>8.8373059448638503E-4</c:v>
                </c:pt>
                <c:pt idx="247">
                  <c:v>8.8598548603143672E-4</c:v>
                </c:pt>
                <c:pt idx="248">
                  <c:v>8.8702890667858442E-4</c:v>
                </c:pt>
                <c:pt idx="249">
                  <c:v>8.8977814366999325E-4</c:v>
                </c:pt>
                <c:pt idx="250">
                  <c:v>8.9474120426345088E-4</c:v>
                </c:pt>
                <c:pt idx="251">
                  <c:v>8.9796693721204629E-4</c:v>
                </c:pt>
                <c:pt idx="252">
                  <c:v>9.024734612499203E-4</c:v>
                </c:pt>
                <c:pt idx="253">
                  <c:v>9.025577590938903E-4</c:v>
                </c:pt>
                <c:pt idx="254">
                  <c:v>9.049319373770437E-4</c:v>
                </c:pt>
                <c:pt idx="255">
                  <c:v>9.0755459449920874E-4</c:v>
                </c:pt>
                <c:pt idx="256">
                  <c:v>9.1413623546925549E-4</c:v>
                </c:pt>
                <c:pt idx="257">
                  <c:v>9.1954966004981643E-4</c:v>
                </c:pt>
                <c:pt idx="258">
                  <c:v>9.3089286063712266E-4</c:v>
                </c:pt>
                <c:pt idx="259">
                  <c:v>9.3570983094600141E-4</c:v>
                </c:pt>
                <c:pt idx="260">
                  <c:v>9.3726894930173574E-4</c:v>
                </c:pt>
                <c:pt idx="261">
                  <c:v>9.383833348805096E-4</c:v>
                </c:pt>
                <c:pt idx="262">
                  <c:v>9.40056612436126E-4</c:v>
                </c:pt>
                <c:pt idx="263">
                  <c:v>9.4381997076364247E-4</c:v>
                </c:pt>
                <c:pt idx="264">
                  <c:v>9.4486096220006892E-4</c:v>
                </c:pt>
                <c:pt idx="265">
                  <c:v>9.4570485699552002E-4</c:v>
                </c:pt>
                <c:pt idx="266">
                  <c:v>9.4632973587582098E-4</c:v>
                </c:pt>
                <c:pt idx="267">
                  <c:v>9.4935546636510488E-4</c:v>
                </c:pt>
                <c:pt idx="268">
                  <c:v>9.6232959251885131E-4</c:v>
                </c:pt>
                <c:pt idx="269">
                  <c:v>9.6614778047505339E-4</c:v>
                </c:pt>
                <c:pt idx="270">
                  <c:v>9.6986690326010311E-4</c:v>
                </c:pt>
                <c:pt idx="271">
                  <c:v>9.7197667276970295E-4</c:v>
                </c:pt>
                <c:pt idx="272">
                  <c:v>9.7221384292444485E-4</c:v>
                </c:pt>
                <c:pt idx="273">
                  <c:v>9.7921457466294869E-4</c:v>
                </c:pt>
                <c:pt idx="274">
                  <c:v>9.8158363978469057E-4</c:v>
                </c:pt>
                <c:pt idx="275">
                  <c:v>9.9151903321046471E-4</c:v>
                </c:pt>
                <c:pt idx="276">
                  <c:v>9.9641101368908068E-4</c:v>
                </c:pt>
                <c:pt idx="277">
                  <c:v>1.0007425496730978E-3</c:v>
                </c:pt>
                <c:pt idx="278">
                  <c:v>1.0054901801301833E-3</c:v>
                </c:pt>
                <c:pt idx="279">
                  <c:v>1.0061547096190777E-3</c:v>
                </c:pt>
                <c:pt idx="280">
                  <c:v>1.0104914196266282E-3</c:v>
                </c:pt>
                <c:pt idx="281">
                  <c:v>1.0106527741899204E-3</c:v>
                </c:pt>
                <c:pt idx="282">
                  <c:v>1.0107483943738633E-3</c:v>
                </c:pt>
                <c:pt idx="283">
                  <c:v>1.0127317006750599E-3</c:v>
                </c:pt>
                <c:pt idx="284">
                  <c:v>1.0130203083077471E-3</c:v>
                </c:pt>
                <c:pt idx="285">
                  <c:v>1.0173504421387685E-3</c:v>
                </c:pt>
                <c:pt idx="286">
                  <c:v>1.0175636964554517E-3</c:v>
                </c:pt>
                <c:pt idx="287">
                  <c:v>1.0235151337394418E-3</c:v>
                </c:pt>
                <c:pt idx="288">
                  <c:v>1.0263174945266342E-3</c:v>
                </c:pt>
                <c:pt idx="289">
                  <c:v>1.0277999929501373E-3</c:v>
                </c:pt>
                <c:pt idx="290">
                  <c:v>1.0294920220271925E-3</c:v>
                </c:pt>
                <c:pt idx="291">
                  <c:v>1.029668152853563E-3</c:v>
                </c:pt>
                <c:pt idx="292">
                  <c:v>1.0301964663103616E-3</c:v>
                </c:pt>
                <c:pt idx="293">
                  <c:v>1.0315281442823798E-3</c:v>
                </c:pt>
                <c:pt idx="294">
                  <c:v>1.0316830176128943E-3</c:v>
                </c:pt>
                <c:pt idx="295">
                  <c:v>1.043210059079001E-3</c:v>
                </c:pt>
                <c:pt idx="296">
                  <c:v>1.044381199945054E-3</c:v>
                </c:pt>
                <c:pt idx="297">
                  <c:v>1.0502270587395468E-3</c:v>
                </c:pt>
                <c:pt idx="298">
                  <c:v>1.0622712568755012E-3</c:v>
                </c:pt>
                <c:pt idx="299">
                  <c:v>1.0649727190024207E-3</c:v>
                </c:pt>
                <c:pt idx="300">
                  <c:v>1.0650628782914884E-3</c:v>
                </c:pt>
                <c:pt idx="301">
                  <c:v>1.06536732409062E-3</c:v>
                </c:pt>
                <c:pt idx="302">
                  <c:v>1.0656709698671927E-3</c:v>
                </c:pt>
                <c:pt idx="303">
                  <c:v>1.0657304224522004E-3</c:v>
                </c:pt>
                <c:pt idx="304">
                  <c:v>1.0697695790134929E-3</c:v>
                </c:pt>
                <c:pt idx="305">
                  <c:v>1.071078792340656E-3</c:v>
                </c:pt>
                <c:pt idx="306">
                  <c:v>1.0749715808328251E-3</c:v>
                </c:pt>
                <c:pt idx="307">
                  <c:v>1.077196872869545E-3</c:v>
                </c:pt>
                <c:pt idx="308">
                  <c:v>1.0861872583834537E-3</c:v>
                </c:pt>
                <c:pt idx="309">
                  <c:v>1.0863509179897587E-3</c:v>
                </c:pt>
                <c:pt idx="310">
                  <c:v>1.0879955781275508E-3</c:v>
                </c:pt>
                <c:pt idx="311">
                  <c:v>1.1017327866234205E-3</c:v>
                </c:pt>
                <c:pt idx="312">
                  <c:v>1.1032900448813632E-3</c:v>
                </c:pt>
                <c:pt idx="313">
                  <c:v>1.1034160635574781E-3</c:v>
                </c:pt>
                <c:pt idx="314">
                  <c:v>1.1047210483888944E-3</c:v>
                </c:pt>
                <c:pt idx="315">
                  <c:v>1.1101090669219629E-3</c:v>
                </c:pt>
                <c:pt idx="316">
                  <c:v>1.1113335685881301E-3</c:v>
                </c:pt>
                <c:pt idx="317">
                  <c:v>1.1118942268028341E-3</c:v>
                </c:pt>
                <c:pt idx="318">
                  <c:v>1.1128274523234056E-3</c:v>
                </c:pt>
                <c:pt idx="319">
                  <c:v>1.1156876709521929E-3</c:v>
                </c:pt>
                <c:pt idx="320">
                  <c:v>1.1194493161844645E-3</c:v>
                </c:pt>
                <c:pt idx="321">
                  <c:v>1.1236181718690206E-3</c:v>
                </c:pt>
                <c:pt idx="322">
                  <c:v>1.1260589881871537E-3</c:v>
                </c:pt>
                <c:pt idx="323">
                  <c:v>1.1306910041572935E-3</c:v>
                </c:pt>
                <c:pt idx="324">
                  <c:v>1.1309071197751189E-3</c:v>
                </c:pt>
                <c:pt idx="325">
                  <c:v>1.1316227525732091E-3</c:v>
                </c:pt>
                <c:pt idx="326">
                  <c:v>1.1327593823205215E-3</c:v>
                </c:pt>
                <c:pt idx="327">
                  <c:v>1.1398899242154249E-3</c:v>
                </c:pt>
                <c:pt idx="328">
                  <c:v>1.1435598220018136E-3</c:v>
                </c:pt>
                <c:pt idx="329">
                  <c:v>1.1443127611035144E-3</c:v>
                </c:pt>
                <c:pt idx="330">
                  <c:v>1.1487147043987378E-3</c:v>
                </c:pt>
                <c:pt idx="331">
                  <c:v>1.1494519140338919E-3</c:v>
                </c:pt>
                <c:pt idx="332">
                  <c:v>1.1494900248648239E-3</c:v>
                </c:pt>
                <c:pt idx="333">
                  <c:v>1.1496566378010377E-3</c:v>
                </c:pt>
                <c:pt idx="334">
                  <c:v>1.1501800136744882E-3</c:v>
                </c:pt>
                <c:pt idx="335">
                  <c:v>1.1522916222271198E-3</c:v>
                </c:pt>
                <c:pt idx="336">
                  <c:v>1.1523065654336108E-3</c:v>
                </c:pt>
                <c:pt idx="337">
                  <c:v>1.156117944975872E-3</c:v>
                </c:pt>
                <c:pt idx="338">
                  <c:v>1.1579543761736611E-3</c:v>
                </c:pt>
                <c:pt idx="339">
                  <c:v>1.158382195776475E-3</c:v>
                </c:pt>
                <c:pt idx="340">
                  <c:v>1.1584822743246875E-3</c:v>
                </c:pt>
                <c:pt idx="341">
                  <c:v>1.1597322052873656E-3</c:v>
                </c:pt>
                <c:pt idx="342">
                  <c:v>1.1631491646244905E-3</c:v>
                </c:pt>
                <c:pt idx="343">
                  <c:v>1.1645830786241097E-3</c:v>
                </c:pt>
                <c:pt idx="344">
                  <c:v>1.1704182131085114E-3</c:v>
                </c:pt>
                <c:pt idx="345">
                  <c:v>1.1733963559450113E-3</c:v>
                </c:pt>
                <c:pt idx="346">
                  <c:v>1.1744320064469268E-3</c:v>
                </c:pt>
                <c:pt idx="347">
                  <c:v>1.1754651139270788E-3</c:v>
                </c:pt>
                <c:pt idx="348">
                  <c:v>1.1779518749450231E-3</c:v>
                </c:pt>
                <c:pt idx="349">
                  <c:v>1.1811589959736565E-3</c:v>
                </c:pt>
                <c:pt idx="350">
                  <c:v>1.1822545593603525E-3</c:v>
                </c:pt>
                <c:pt idx="351">
                  <c:v>1.1843879879891047E-3</c:v>
                </c:pt>
                <c:pt idx="352">
                  <c:v>1.1869350363302512E-3</c:v>
                </c:pt>
                <c:pt idx="353">
                  <c:v>1.1902279353316341E-3</c:v>
                </c:pt>
                <c:pt idx="354">
                  <c:v>1.1937944560735066E-3</c:v>
                </c:pt>
                <c:pt idx="355">
                  <c:v>1.1943115676445503E-3</c:v>
                </c:pt>
                <c:pt idx="356">
                  <c:v>1.1952013081604038E-3</c:v>
                </c:pt>
                <c:pt idx="357">
                  <c:v>1.196080946420221E-3</c:v>
                </c:pt>
                <c:pt idx="358">
                  <c:v>1.201692627606958E-3</c:v>
                </c:pt>
                <c:pt idx="359">
                  <c:v>1.2026906543307003E-3</c:v>
                </c:pt>
                <c:pt idx="360">
                  <c:v>1.2034059125512169E-3</c:v>
                </c:pt>
                <c:pt idx="361">
                  <c:v>1.2050688773918919E-3</c:v>
                </c:pt>
                <c:pt idx="362">
                  <c:v>1.2076553099806301E-3</c:v>
                </c:pt>
                <c:pt idx="363">
                  <c:v>1.2082899646572644E-3</c:v>
                </c:pt>
                <c:pt idx="364">
                  <c:v>1.2116904055686616E-3</c:v>
                </c:pt>
                <c:pt idx="365">
                  <c:v>1.2119880710423519E-3</c:v>
                </c:pt>
                <c:pt idx="366">
                  <c:v>1.2151360518431868E-3</c:v>
                </c:pt>
                <c:pt idx="367">
                  <c:v>1.2174606845383109E-3</c:v>
                </c:pt>
                <c:pt idx="368">
                  <c:v>1.218468947254904E-3</c:v>
                </c:pt>
                <c:pt idx="369">
                  <c:v>1.2199363887152772E-3</c:v>
                </c:pt>
                <c:pt idx="370">
                  <c:v>1.2231320608674355E-3</c:v>
                </c:pt>
                <c:pt idx="371">
                  <c:v>1.2251136539361644E-3</c:v>
                </c:pt>
                <c:pt idx="372">
                  <c:v>1.2303547093894575E-3</c:v>
                </c:pt>
                <c:pt idx="373">
                  <c:v>1.2307375955327811E-3</c:v>
                </c:pt>
                <c:pt idx="374">
                  <c:v>1.2309658072911329E-3</c:v>
                </c:pt>
                <c:pt idx="375">
                  <c:v>1.2321141557623799E-3</c:v>
                </c:pt>
                <c:pt idx="376">
                  <c:v>1.2340446509339327E-3</c:v>
                </c:pt>
                <c:pt idx="377">
                  <c:v>1.2372773654098414E-3</c:v>
                </c:pt>
                <c:pt idx="378">
                  <c:v>1.2400003384313886E-3</c:v>
                </c:pt>
                <c:pt idx="379">
                  <c:v>1.2414269979729598E-3</c:v>
                </c:pt>
                <c:pt idx="380">
                  <c:v>1.2426645447327959E-3</c:v>
                </c:pt>
                <c:pt idx="381">
                  <c:v>1.2435832158439889E-3</c:v>
                </c:pt>
                <c:pt idx="382">
                  <c:v>1.2436304222894555E-3</c:v>
                </c:pt>
                <c:pt idx="383">
                  <c:v>1.2456083695202374E-3</c:v>
                </c:pt>
                <c:pt idx="384">
                  <c:v>1.2537515291441057E-3</c:v>
                </c:pt>
                <c:pt idx="385">
                  <c:v>1.2598160798973554E-3</c:v>
                </c:pt>
                <c:pt idx="386">
                  <c:v>1.2622715228040077E-3</c:v>
                </c:pt>
                <c:pt idx="387">
                  <c:v>1.2634790884955538E-3</c:v>
                </c:pt>
                <c:pt idx="388">
                  <c:v>1.2635691047873229E-3</c:v>
                </c:pt>
                <c:pt idx="389">
                  <c:v>1.2639204044463618E-3</c:v>
                </c:pt>
                <c:pt idx="390">
                  <c:v>1.264605680596992E-3</c:v>
                </c:pt>
                <c:pt idx="391">
                  <c:v>1.2646148368117695E-3</c:v>
                </c:pt>
                <c:pt idx="392">
                  <c:v>1.2726743931376753E-3</c:v>
                </c:pt>
                <c:pt idx="393">
                  <c:v>1.2729084387429212E-3</c:v>
                </c:pt>
                <c:pt idx="394">
                  <c:v>1.2738799182745817E-3</c:v>
                </c:pt>
                <c:pt idx="395">
                  <c:v>1.2742018160996518E-3</c:v>
                </c:pt>
                <c:pt idx="396">
                  <c:v>1.2764183230277802E-3</c:v>
                </c:pt>
                <c:pt idx="397">
                  <c:v>1.2780301421835233E-3</c:v>
                </c:pt>
                <c:pt idx="398">
                  <c:v>1.2795936589399589E-3</c:v>
                </c:pt>
                <c:pt idx="399">
                  <c:v>1.2866692224725736E-3</c:v>
                </c:pt>
                <c:pt idx="400">
                  <c:v>1.2887721783457731E-3</c:v>
                </c:pt>
                <c:pt idx="401">
                  <c:v>1.289844896555118E-3</c:v>
                </c:pt>
                <c:pt idx="402">
                  <c:v>1.290297404009729E-3</c:v>
                </c:pt>
                <c:pt idx="403">
                  <c:v>1.2920220953043652E-3</c:v>
                </c:pt>
                <c:pt idx="404">
                  <c:v>1.2940837926941179E-3</c:v>
                </c:pt>
                <c:pt idx="405">
                  <c:v>1.2982245730006228E-3</c:v>
                </c:pt>
                <c:pt idx="406">
                  <c:v>1.3063481387191242E-3</c:v>
                </c:pt>
                <c:pt idx="407">
                  <c:v>1.3076522857240068E-3</c:v>
                </c:pt>
                <c:pt idx="408">
                  <c:v>1.3105097125266304E-3</c:v>
                </c:pt>
                <c:pt idx="409">
                  <c:v>1.3140525624432378E-3</c:v>
                </c:pt>
                <c:pt idx="410">
                  <c:v>1.3228231502576393E-3</c:v>
                </c:pt>
                <c:pt idx="411">
                  <c:v>1.3257626826079136E-3</c:v>
                </c:pt>
                <c:pt idx="412">
                  <c:v>1.3310211834466879E-3</c:v>
                </c:pt>
                <c:pt idx="413">
                  <c:v>1.3321951834293941E-3</c:v>
                </c:pt>
                <c:pt idx="414">
                  <c:v>1.3347904339395321E-3</c:v>
                </c:pt>
                <c:pt idx="415">
                  <c:v>1.3348952763710049E-3</c:v>
                </c:pt>
                <c:pt idx="416">
                  <c:v>1.3372547998014553E-3</c:v>
                </c:pt>
                <c:pt idx="417">
                  <c:v>1.3387274090299521E-3</c:v>
                </c:pt>
                <c:pt idx="418">
                  <c:v>1.3501198254374266E-3</c:v>
                </c:pt>
                <c:pt idx="419">
                  <c:v>1.3520690112943086E-3</c:v>
                </c:pt>
                <c:pt idx="420">
                  <c:v>1.3546011999768252E-3</c:v>
                </c:pt>
                <c:pt idx="421">
                  <c:v>1.3583125534152331E-3</c:v>
                </c:pt>
                <c:pt idx="422">
                  <c:v>1.3599764663053866E-3</c:v>
                </c:pt>
                <c:pt idx="423">
                  <c:v>1.3665000209615624E-3</c:v>
                </c:pt>
                <c:pt idx="424">
                  <c:v>1.3717169988399557E-3</c:v>
                </c:pt>
                <c:pt idx="425">
                  <c:v>1.3728205410250592E-3</c:v>
                </c:pt>
                <c:pt idx="426">
                  <c:v>1.3732314853916678E-3</c:v>
                </c:pt>
                <c:pt idx="427">
                  <c:v>1.3801262109237335E-3</c:v>
                </c:pt>
                <c:pt idx="428">
                  <c:v>1.3813508676944358E-3</c:v>
                </c:pt>
                <c:pt idx="429">
                  <c:v>1.3823273481275234E-3</c:v>
                </c:pt>
                <c:pt idx="430">
                  <c:v>1.3835190878221713E-3</c:v>
                </c:pt>
                <c:pt idx="431">
                  <c:v>1.3850625909670379E-3</c:v>
                </c:pt>
                <c:pt idx="432">
                  <c:v>1.3932308906815616E-3</c:v>
                </c:pt>
                <c:pt idx="433">
                  <c:v>1.3943866868718045E-3</c:v>
                </c:pt>
                <c:pt idx="434">
                  <c:v>1.3956124286176941E-3</c:v>
                </c:pt>
                <c:pt idx="435">
                  <c:v>1.3969579409449857E-3</c:v>
                </c:pt>
                <c:pt idx="436">
                  <c:v>1.3971668394576083E-3</c:v>
                </c:pt>
                <c:pt idx="437">
                  <c:v>1.3987963141293741E-3</c:v>
                </c:pt>
                <c:pt idx="438">
                  <c:v>1.3997848342561709E-3</c:v>
                </c:pt>
                <c:pt idx="439">
                  <c:v>1.4024428875618704E-3</c:v>
                </c:pt>
                <c:pt idx="440">
                  <c:v>1.4033598825238551E-3</c:v>
                </c:pt>
                <c:pt idx="441">
                  <c:v>1.4036583351725554E-3</c:v>
                </c:pt>
                <c:pt idx="442">
                  <c:v>1.4100163374707129E-3</c:v>
                </c:pt>
                <c:pt idx="443">
                  <c:v>1.4103008667282406E-3</c:v>
                </c:pt>
                <c:pt idx="444">
                  <c:v>1.4109089169034191E-3</c:v>
                </c:pt>
                <c:pt idx="445">
                  <c:v>1.4126930192374649E-3</c:v>
                </c:pt>
                <c:pt idx="446">
                  <c:v>1.4141218690660866E-3</c:v>
                </c:pt>
                <c:pt idx="447">
                  <c:v>1.4151570935126425E-3</c:v>
                </c:pt>
                <c:pt idx="448">
                  <c:v>1.415810039105597E-3</c:v>
                </c:pt>
                <c:pt idx="449">
                  <c:v>1.416266631308965E-3</c:v>
                </c:pt>
                <c:pt idx="450">
                  <c:v>1.416376504066439E-3</c:v>
                </c:pt>
                <c:pt idx="451">
                  <c:v>1.4201783466399E-3</c:v>
                </c:pt>
                <c:pt idx="452">
                  <c:v>1.4207614228584488E-3</c:v>
                </c:pt>
                <c:pt idx="453">
                  <c:v>1.4261193496400968E-3</c:v>
                </c:pt>
                <c:pt idx="454">
                  <c:v>1.4267906975972888E-3</c:v>
                </c:pt>
                <c:pt idx="455">
                  <c:v>1.4299028650163071E-3</c:v>
                </c:pt>
                <c:pt idx="456">
                  <c:v>1.4304716075177451E-3</c:v>
                </c:pt>
                <c:pt idx="457">
                  <c:v>1.4323415312512198E-3</c:v>
                </c:pt>
                <c:pt idx="458">
                  <c:v>1.4326879678088708E-3</c:v>
                </c:pt>
                <c:pt idx="459">
                  <c:v>1.434770113035169E-3</c:v>
                </c:pt>
                <c:pt idx="460">
                  <c:v>1.4380662980090998E-3</c:v>
                </c:pt>
                <c:pt idx="461">
                  <c:v>1.4404771901083231E-3</c:v>
                </c:pt>
                <c:pt idx="462">
                  <c:v>1.4426302539432524E-3</c:v>
                </c:pt>
                <c:pt idx="463">
                  <c:v>1.4473800322633713E-3</c:v>
                </c:pt>
                <c:pt idx="464">
                  <c:v>1.4519029918806136E-3</c:v>
                </c:pt>
                <c:pt idx="465">
                  <c:v>1.452660603676348E-3</c:v>
                </c:pt>
                <c:pt idx="466">
                  <c:v>1.4528228239229473E-3</c:v>
                </c:pt>
                <c:pt idx="467">
                  <c:v>1.4535894169822943E-3</c:v>
                </c:pt>
                <c:pt idx="468">
                  <c:v>1.4556629778208275E-3</c:v>
                </c:pt>
                <c:pt idx="469">
                  <c:v>1.455914278323944E-3</c:v>
                </c:pt>
                <c:pt idx="470">
                  <c:v>1.4566870053148997E-3</c:v>
                </c:pt>
                <c:pt idx="471">
                  <c:v>1.4571458322611434E-3</c:v>
                </c:pt>
                <c:pt idx="472">
                  <c:v>1.4578695034019222E-3</c:v>
                </c:pt>
                <c:pt idx="473">
                  <c:v>1.4596844089187035E-3</c:v>
                </c:pt>
                <c:pt idx="474">
                  <c:v>1.4597062949290201E-3</c:v>
                </c:pt>
                <c:pt idx="475">
                  <c:v>1.4702867694398349E-3</c:v>
                </c:pt>
                <c:pt idx="476">
                  <c:v>1.470416381316273E-3</c:v>
                </c:pt>
                <c:pt idx="477">
                  <c:v>1.4713419750926264E-3</c:v>
                </c:pt>
                <c:pt idx="478">
                  <c:v>1.4753321279420597E-3</c:v>
                </c:pt>
                <c:pt idx="479">
                  <c:v>1.4766745925324095E-3</c:v>
                </c:pt>
                <c:pt idx="480">
                  <c:v>1.4803438749312308E-3</c:v>
                </c:pt>
                <c:pt idx="481">
                  <c:v>1.480757199291469E-3</c:v>
                </c:pt>
                <c:pt idx="482">
                  <c:v>1.4830146328872868E-3</c:v>
                </c:pt>
                <c:pt idx="483">
                  <c:v>1.4859203643613739E-3</c:v>
                </c:pt>
                <c:pt idx="484">
                  <c:v>1.4859499511316817E-3</c:v>
                </c:pt>
                <c:pt idx="485">
                  <c:v>1.4867829461302725E-3</c:v>
                </c:pt>
                <c:pt idx="486">
                  <c:v>1.4875774205398236E-3</c:v>
                </c:pt>
                <c:pt idx="487">
                  <c:v>1.4913158621124543E-3</c:v>
                </c:pt>
                <c:pt idx="488">
                  <c:v>1.4946496451078916E-3</c:v>
                </c:pt>
                <c:pt idx="489">
                  <c:v>1.4956174970323021E-3</c:v>
                </c:pt>
                <c:pt idx="490">
                  <c:v>1.4956281709137612E-3</c:v>
                </c:pt>
                <c:pt idx="491">
                  <c:v>1.4983729834279556E-3</c:v>
                </c:pt>
                <c:pt idx="492">
                  <c:v>1.5002155602463216E-3</c:v>
                </c:pt>
                <c:pt idx="493">
                  <c:v>1.5016200112307303E-3</c:v>
                </c:pt>
                <c:pt idx="494">
                  <c:v>1.508930643381197E-3</c:v>
                </c:pt>
                <c:pt idx="495">
                  <c:v>1.5099863188106609E-3</c:v>
                </c:pt>
                <c:pt idx="496">
                  <c:v>1.5170655650780284E-3</c:v>
                </c:pt>
                <c:pt idx="497">
                  <c:v>1.5186515621381463E-3</c:v>
                </c:pt>
                <c:pt idx="498">
                  <c:v>1.5204979140930584E-3</c:v>
                </c:pt>
                <c:pt idx="499">
                  <c:v>1.5217990098107435E-3</c:v>
                </c:pt>
                <c:pt idx="500">
                  <c:v>1.522075019791949E-3</c:v>
                </c:pt>
                <c:pt idx="501">
                  <c:v>1.5296483510199674E-3</c:v>
                </c:pt>
                <c:pt idx="502">
                  <c:v>1.5300854679271517E-3</c:v>
                </c:pt>
                <c:pt idx="503">
                  <c:v>1.5380086539290383E-3</c:v>
                </c:pt>
                <c:pt idx="504">
                  <c:v>1.5383031245135631E-3</c:v>
                </c:pt>
                <c:pt idx="505">
                  <c:v>1.541711578628387E-3</c:v>
                </c:pt>
                <c:pt idx="506">
                  <c:v>1.5436562157918475E-3</c:v>
                </c:pt>
                <c:pt idx="507">
                  <c:v>1.5439640692636748E-3</c:v>
                </c:pt>
                <c:pt idx="508">
                  <c:v>1.5439688179557326E-3</c:v>
                </c:pt>
                <c:pt idx="509">
                  <c:v>1.544294224840422E-3</c:v>
                </c:pt>
                <c:pt idx="510">
                  <c:v>1.5448737356601079E-3</c:v>
                </c:pt>
                <c:pt idx="511">
                  <c:v>1.5455983366543932E-3</c:v>
                </c:pt>
                <c:pt idx="512">
                  <c:v>1.5462895280132331E-3</c:v>
                </c:pt>
                <c:pt idx="513">
                  <c:v>1.5473010254238946E-3</c:v>
                </c:pt>
                <c:pt idx="514">
                  <c:v>1.5505955030780151E-3</c:v>
                </c:pt>
                <c:pt idx="515">
                  <c:v>1.5559114177134035E-3</c:v>
                </c:pt>
                <c:pt idx="516">
                  <c:v>1.5574712545191733E-3</c:v>
                </c:pt>
                <c:pt idx="517">
                  <c:v>1.561648025299526E-3</c:v>
                </c:pt>
                <c:pt idx="518">
                  <c:v>1.5651822900813539E-3</c:v>
                </c:pt>
                <c:pt idx="519">
                  <c:v>1.5689436012073063E-3</c:v>
                </c:pt>
                <c:pt idx="520">
                  <c:v>1.5715752544983529E-3</c:v>
                </c:pt>
                <c:pt idx="521">
                  <c:v>1.571686212686732E-3</c:v>
                </c:pt>
                <c:pt idx="522">
                  <c:v>1.5746125652460607E-3</c:v>
                </c:pt>
                <c:pt idx="523">
                  <c:v>1.5749351725510739E-3</c:v>
                </c:pt>
                <c:pt idx="524">
                  <c:v>1.5764183864920031E-3</c:v>
                </c:pt>
                <c:pt idx="525">
                  <c:v>1.577826803071423E-3</c:v>
                </c:pt>
                <c:pt idx="526">
                  <c:v>1.5817041124953216E-3</c:v>
                </c:pt>
                <c:pt idx="527">
                  <c:v>1.5819914819963045E-3</c:v>
                </c:pt>
                <c:pt idx="528">
                  <c:v>1.5847913307077475E-3</c:v>
                </c:pt>
                <c:pt idx="529">
                  <c:v>1.5903914587488527E-3</c:v>
                </c:pt>
                <c:pt idx="530">
                  <c:v>1.5936856894390552E-3</c:v>
                </c:pt>
                <c:pt idx="531">
                  <c:v>1.5963321919047124E-3</c:v>
                </c:pt>
                <c:pt idx="532">
                  <c:v>1.6006009809710943E-3</c:v>
                </c:pt>
                <c:pt idx="533">
                  <c:v>1.6008741443080379E-3</c:v>
                </c:pt>
                <c:pt idx="534">
                  <c:v>1.6009777981342323E-3</c:v>
                </c:pt>
                <c:pt idx="535">
                  <c:v>1.6014321572524525E-3</c:v>
                </c:pt>
                <c:pt idx="536">
                  <c:v>1.6017439715111485E-3</c:v>
                </c:pt>
                <c:pt idx="537">
                  <c:v>1.6069414785098062E-3</c:v>
                </c:pt>
                <c:pt idx="538">
                  <c:v>1.6081607726556835E-3</c:v>
                </c:pt>
                <c:pt idx="539">
                  <c:v>1.6101119058578404E-3</c:v>
                </c:pt>
                <c:pt idx="540">
                  <c:v>1.6103373458963787E-3</c:v>
                </c:pt>
                <c:pt idx="541">
                  <c:v>1.6108181957401524E-3</c:v>
                </c:pt>
                <c:pt idx="542">
                  <c:v>1.6112997882786234E-3</c:v>
                </c:pt>
                <c:pt idx="543">
                  <c:v>1.6125905011557015E-3</c:v>
                </c:pt>
                <c:pt idx="544">
                  <c:v>1.6127992644521189E-3</c:v>
                </c:pt>
                <c:pt idx="545">
                  <c:v>1.6159079702385238E-3</c:v>
                </c:pt>
                <c:pt idx="546">
                  <c:v>1.6160930973056768E-3</c:v>
                </c:pt>
                <c:pt idx="547">
                  <c:v>1.6163226128818662E-3</c:v>
                </c:pt>
                <c:pt idx="548">
                  <c:v>1.6190257398726127E-3</c:v>
                </c:pt>
                <c:pt idx="549">
                  <c:v>1.6308428642926079E-3</c:v>
                </c:pt>
                <c:pt idx="550">
                  <c:v>1.6358687543743917E-3</c:v>
                </c:pt>
                <c:pt idx="551">
                  <c:v>1.639288123702375E-3</c:v>
                </c:pt>
                <c:pt idx="552">
                  <c:v>1.6395198163414097E-3</c:v>
                </c:pt>
                <c:pt idx="553">
                  <c:v>1.6420475538514872E-3</c:v>
                </c:pt>
                <c:pt idx="554">
                  <c:v>1.6443962732107221E-3</c:v>
                </c:pt>
                <c:pt idx="555">
                  <c:v>1.6451806467669635E-3</c:v>
                </c:pt>
                <c:pt idx="556">
                  <c:v>1.6510536254256776E-3</c:v>
                </c:pt>
                <c:pt idx="557">
                  <c:v>1.6523347647573333E-3</c:v>
                </c:pt>
                <c:pt idx="558">
                  <c:v>1.6546264688930771E-3</c:v>
                </c:pt>
                <c:pt idx="559">
                  <c:v>1.6613767458300921E-3</c:v>
                </c:pt>
                <c:pt idx="560">
                  <c:v>1.6636423645310491E-3</c:v>
                </c:pt>
                <c:pt idx="561">
                  <c:v>1.6697077350461892E-3</c:v>
                </c:pt>
                <c:pt idx="562">
                  <c:v>1.6701658920548227E-3</c:v>
                </c:pt>
                <c:pt idx="563">
                  <c:v>1.6704922178925013E-3</c:v>
                </c:pt>
                <c:pt idx="564">
                  <c:v>1.6721567397413387E-3</c:v>
                </c:pt>
                <c:pt idx="565">
                  <c:v>1.6722825489055163E-3</c:v>
                </c:pt>
                <c:pt idx="566">
                  <c:v>1.6792112625353991E-3</c:v>
                </c:pt>
                <c:pt idx="567">
                  <c:v>1.6793909157867832E-3</c:v>
                </c:pt>
                <c:pt idx="568">
                  <c:v>1.6810994686400778E-3</c:v>
                </c:pt>
                <c:pt idx="569">
                  <c:v>1.6811543987045475E-3</c:v>
                </c:pt>
                <c:pt idx="570">
                  <c:v>1.6817215460250296E-3</c:v>
                </c:pt>
                <c:pt idx="571">
                  <c:v>1.6854048851379336E-3</c:v>
                </c:pt>
                <c:pt idx="572">
                  <c:v>1.6890877453529186E-3</c:v>
                </c:pt>
                <c:pt idx="573">
                  <c:v>1.6910923398637517E-3</c:v>
                </c:pt>
                <c:pt idx="574">
                  <c:v>1.6914542577707735E-3</c:v>
                </c:pt>
                <c:pt idx="575">
                  <c:v>1.6924581454837427E-3</c:v>
                </c:pt>
                <c:pt idx="576">
                  <c:v>1.6926325703688697E-3</c:v>
                </c:pt>
                <c:pt idx="577">
                  <c:v>1.6987870011685516E-3</c:v>
                </c:pt>
                <c:pt idx="578">
                  <c:v>1.6999012240734494E-3</c:v>
                </c:pt>
                <c:pt idx="579">
                  <c:v>1.7007505042609457E-3</c:v>
                </c:pt>
                <c:pt idx="580">
                  <c:v>1.7014421485229839E-3</c:v>
                </c:pt>
                <c:pt idx="581">
                  <c:v>1.7020821797561622E-3</c:v>
                </c:pt>
                <c:pt idx="582">
                  <c:v>1.7028963904600093E-3</c:v>
                </c:pt>
                <c:pt idx="583">
                  <c:v>1.703115618354227E-3</c:v>
                </c:pt>
                <c:pt idx="584">
                  <c:v>1.7039783868437607E-3</c:v>
                </c:pt>
                <c:pt idx="585">
                  <c:v>1.7073723538260537E-3</c:v>
                </c:pt>
                <c:pt idx="586">
                  <c:v>1.7079598201572919E-3</c:v>
                </c:pt>
                <c:pt idx="587">
                  <c:v>1.710800871478389E-3</c:v>
                </c:pt>
                <c:pt idx="588">
                  <c:v>1.7120383898526512E-3</c:v>
                </c:pt>
                <c:pt idx="589">
                  <c:v>1.712436218012198E-3</c:v>
                </c:pt>
                <c:pt idx="590">
                  <c:v>1.7146496657109423E-3</c:v>
                </c:pt>
                <c:pt idx="591">
                  <c:v>1.7152169811761305E-3</c:v>
                </c:pt>
                <c:pt idx="592">
                  <c:v>1.7186985710627249E-3</c:v>
                </c:pt>
                <c:pt idx="593">
                  <c:v>1.7218492337508244E-3</c:v>
                </c:pt>
                <c:pt idx="594">
                  <c:v>1.7233737379844017E-3</c:v>
                </c:pt>
                <c:pt idx="595">
                  <c:v>1.7272002683634826E-3</c:v>
                </c:pt>
                <c:pt idx="596">
                  <c:v>1.7280563212818286E-3</c:v>
                </c:pt>
                <c:pt idx="597">
                  <c:v>1.7291147419162874E-3</c:v>
                </c:pt>
                <c:pt idx="598">
                  <c:v>1.7303578852571621E-3</c:v>
                </c:pt>
                <c:pt idx="599">
                  <c:v>1.7364461498292009E-3</c:v>
                </c:pt>
                <c:pt idx="600">
                  <c:v>1.7365976742490076E-3</c:v>
                </c:pt>
                <c:pt idx="601">
                  <c:v>1.7367772292482431E-3</c:v>
                </c:pt>
                <c:pt idx="602">
                  <c:v>1.7369637184963575E-3</c:v>
                </c:pt>
                <c:pt idx="603">
                  <c:v>1.740568600727784E-3</c:v>
                </c:pt>
                <c:pt idx="604">
                  <c:v>1.7417480563824807E-3</c:v>
                </c:pt>
                <c:pt idx="605">
                  <c:v>1.7435143640495685E-3</c:v>
                </c:pt>
                <c:pt idx="606">
                  <c:v>1.7481309095714829E-3</c:v>
                </c:pt>
                <c:pt idx="607">
                  <c:v>1.7501865815239841E-3</c:v>
                </c:pt>
                <c:pt idx="608">
                  <c:v>1.7504024029097538E-3</c:v>
                </c:pt>
                <c:pt idx="609">
                  <c:v>1.7504169587279313E-3</c:v>
                </c:pt>
                <c:pt idx="610">
                  <c:v>1.7520618509911017E-3</c:v>
                </c:pt>
                <c:pt idx="611">
                  <c:v>1.7542859696638858E-3</c:v>
                </c:pt>
                <c:pt idx="612">
                  <c:v>1.7543372624508253E-3</c:v>
                </c:pt>
                <c:pt idx="613">
                  <c:v>1.7546676448160379E-3</c:v>
                </c:pt>
                <c:pt idx="614">
                  <c:v>1.7593420051220064E-3</c:v>
                </c:pt>
                <c:pt idx="615">
                  <c:v>1.7609305463069569E-3</c:v>
                </c:pt>
                <c:pt idx="616">
                  <c:v>1.7628944570090195E-3</c:v>
                </c:pt>
                <c:pt idx="617">
                  <c:v>1.7643863956278462E-3</c:v>
                </c:pt>
                <c:pt idx="618">
                  <c:v>1.7671481969550582E-3</c:v>
                </c:pt>
                <c:pt idx="619">
                  <c:v>1.7679052161860911E-3</c:v>
                </c:pt>
                <c:pt idx="620">
                  <c:v>1.7685524554880558E-3</c:v>
                </c:pt>
                <c:pt idx="621">
                  <c:v>1.7686192651998663E-3</c:v>
                </c:pt>
                <c:pt idx="622">
                  <c:v>1.7712571763649537E-3</c:v>
                </c:pt>
                <c:pt idx="623">
                  <c:v>1.7714645102397347E-3</c:v>
                </c:pt>
                <c:pt idx="624">
                  <c:v>1.7723875283574759E-3</c:v>
                </c:pt>
                <c:pt idx="625">
                  <c:v>1.77873705118805E-3</c:v>
                </c:pt>
                <c:pt idx="626">
                  <c:v>1.7789385101076676E-3</c:v>
                </c:pt>
                <c:pt idx="627">
                  <c:v>1.7822121373484675E-3</c:v>
                </c:pt>
                <c:pt idx="628">
                  <c:v>1.7930189489254982E-3</c:v>
                </c:pt>
                <c:pt idx="629">
                  <c:v>1.801372262007266E-3</c:v>
                </c:pt>
                <c:pt idx="630">
                  <c:v>1.8029201183247915E-3</c:v>
                </c:pt>
                <c:pt idx="631">
                  <c:v>1.8050816105603471E-3</c:v>
                </c:pt>
                <c:pt idx="632">
                  <c:v>1.8058618476314097E-3</c:v>
                </c:pt>
                <c:pt idx="633">
                  <c:v>1.8087380425039388E-3</c:v>
                </c:pt>
                <c:pt idx="634">
                  <c:v>1.809552110099676E-3</c:v>
                </c:pt>
                <c:pt idx="635">
                  <c:v>1.8114551068879941E-3</c:v>
                </c:pt>
                <c:pt idx="636">
                  <c:v>1.8136830434404031E-3</c:v>
                </c:pt>
                <c:pt idx="637">
                  <c:v>1.8187884756196012E-3</c:v>
                </c:pt>
                <c:pt idx="638">
                  <c:v>1.819969027423315E-3</c:v>
                </c:pt>
                <c:pt idx="639">
                  <c:v>1.8205973418636981E-3</c:v>
                </c:pt>
                <c:pt idx="640">
                  <c:v>1.8221968867018483E-3</c:v>
                </c:pt>
                <c:pt idx="641">
                  <c:v>1.8223767832730902E-3</c:v>
                </c:pt>
                <c:pt idx="642">
                  <c:v>1.8231278119337567E-3</c:v>
                </c:pt>
                <c:pt idx="643">
                  <c:v>1.8237609714349184E-3</c:v>
                </c:pt>
                <c:pt idx="644">
                  <c:v>1.8262890652928679E-3</c:v>
                </c:pt>
                <c:pt idx="645">
                  <c:v>1.8270489291857389E-3</c:v>
                </c:pt>
                <c:pt idx="646">
                  <c:v>1.8316499870130753E-3</c:v>
                </c:pt>
                <c:pt idx="647">
                  <c:v>1.8336898923081001E-3</c:v>
                </c:pt>
                <c:pt idx="648">
                  <c:v>1.8341502636937386E-3</c:v>
                </c:pt>
                <c:pt idx="649">
                  <c:v>1.8341697474200185E-3</c:v>
                </c:pt>
                <c:pt idx="650">
                  <c:v>1.8387668217097575E-3</c:v>
                </c:pt>
                <c:pt idx="651">
                  <c:v>1.8389722733673482E-3</c:v>
                </c:pt>
                <c:pt idx="652">
                  <c:v>1.8409315955981488E-3</c:v>
                </c:pt>
                <c:pt idx="653">
                  <c:v>1.8416771176805106E-3</c:v>
                </c:pt>
                <c:pt idx="654">
                  <c:v>1.842963775686917E-3</c:v>
                </c:pt>
                <c:pt idx="655">
                  <c:v>1.8465995217504391E-3</c:v>
                </c:pt>
                <c:pt idx="656">
                  <c:v>1.8486594987374234E-3</c:v>
                </c:pt>
                <c:pt idx="657">
                  <c:v>1.8487443175809024E-3</c:v>
                </c:pt>
                <c:pt idx="658">
                  <c:v>1.8540405976717456E-3</c:v>
                </c:pt>
                <c:pt idx="659">
                  <c:v>1.8549787714515896E-3</c:v>
                </c:pt>
                <c:pt idx="660">
                  <c:v>1.8563539463022467E-3</c:v>
                </c:pt>
                <c:pt idx="661">
                  <c:v>1.8564072242589294E-3</c:v>
                </c:pt>
                <c:pt idx="662">
                  <c:v>1.8614298825605732E-3</c:v>
                </c:pt>
                <c:pt idx="663">
                  <c:v>1.861850554119945E-3</c:v>
                </c:pt>
                <c:pt idx="664">
                  <c:v>1.8620724899357339E-3</c:v>
                </c:pt>
                <c:pt idx="665">
                  <c:v>1.8624987027921907E-3</c:v>
                </c:pt>
                <c:pt idx="666">
                  <c:v>1.8664875749377617E-3</c:v>
                </c:pt>
                <c:pt idx="667">
                  <c:v>1.8704477397548807E-3</c:v>
                </c:pt>
                <c:pt idx="668">
                  <c:v>1.8724514812918306E-3</c:v>
                </c:pt>
                <c:pt idx="669">
                  <c:v>1.8747696886562656E-3</c:v>
                </c:pt>
                <c:pt idx="670">
                  <c:v>1.876765412610314E-3</c:v>
                </c:pt>
                <c:pt idx="671">
                  <c:v>1.8780563275836758E-3</c:v>
                </c:pt>
                <c:pt idx="672">
                  <c:v>1.8795855712782832E-3</c:v>
                </c:pt>
                <c:pt idx="673">
                  <c:v>1.8806006918888386E-3</c:v>
                </c:pt>
                <c:pt idx="674">
                  <c:v>1.8813386889703016E-3</c:v>
                </c:pt>
                <c:pt idx="675">
                  <c:v>1.8814675868917027E-3</c:v>
                </c:pt>
                <c:pt idx="676">
                  <c:v>1.8866479849872046E-3</c:v>
                </c:pt>
                <c:pt idx="677">
                  <c:v>1.8873625609051069E-3</c:v>
                </c:pt>
                <c:pt idx="678">
                  <c:v>1.8876356887327437E-3</c:v>
                </c:pt>
                <c:pt idx="679">
                  <c:v>1.8947588239398398E-3</c:v>
                </c:pt>
                <c:pt idx="680">
                  <c:v>1.8949965224778801E-3</c:v>
                </c:pt>
                <c:pt idx="681">
                  <c:v>1.895215363438194E-3</c:v>
                </c:pt>
                <c:pt idx="682">
                  <c:v>1.8971519966238385E-3</c:v>
                </c:pt>
                <c:pt idx="683">
                  <c:v>1.8993806497837231E-3</c:v>
                </c:pt>
                <c:pt idx="684">
                  <c:v>1.9077280746929973E-3</c:v>
                </c:pt>
                <c:pt idx="685">
                  <c:v>1.9098813284951811E-3</c:v>
                </c:pt>
                <c:pt idx="686">
                  <c:v>1.9125713760047723E-3</c:v>
                </c:pt>
                <c:pt idx="687">
                  <c:v>1.9137778859874351E-3</c:v>
                </c:pt>
                <c:pt idx="688">
                  <c:v>1.9187704082978799E-3</c:v>
                </c:pt>
                <c:pt idx="689">
                  <c:v>1.9219554480552493E-3</c:v>
                </c:pt>
                <c:pt idx="690">
                  <c:v>1.9233043716422693E-3</c:v>
                </c:pt>
                <c:pt idx="691">
                  <c:v>1.9251624689727532E-3</c:v>
                </c:pt>
                <c:pt idx="692">
                  <c:v>1.9258146451843366E-3</c:v>
                </c:pt>
                <c:pt idx="693">
                  <c:v>1.9259387828200556E-3</c:v>
                </c:pt>
                <c:pt idx="694">
                  <c:v>1.9303416274488324E-3</c:v>
                </c:pt>
                <c:pt idx="695">
                  <c:v>1.9340420426358061E-3</c:v>
                </c:pt>
                <c:pt idx="696">
                  <c:v>1.9352486330392834E-3</c:v>
                </c:pt>
                <c:pt idx="697">
                  <c:v>1.93623146769138E-3</c:v>
                </c:pt>
                <c:pt idx="698">
                  <c:v>1.9382265182870172E-3</c:v>
                </c:pt>
                <c:pt idx="699">
                  <c:v>1.9388542527313808E-3</c:v>
                </c:pt>
                <c:pt idx="700">
                  <c:v>1.9447787701645674E-3</c:v>
                </c:pt>
                <c:pt idx="701">
                  <c:v>1.9453736351320845E-3</c:v>
                </c:pt>
                <c:pt idx="702">
                  <c:v>1.946574500732411E-3</c:v>
                </c:pt>
                <c:pt idx="703">
                  <c:v>1.9525481303151078E-3</c:v>
                </c:pt>
                <c:pt idx="704">
                  <c:v>1.9526360078912701E-3</c:v>
                </c:pt>
                <c:pt idx="705">
                  <c:v>1.9530114794598973E-3</c:v>
                </c:pt>
                <c:pt idx="706">
                  <c:v>1.9535838695400503E-3</c:v>
                </c:pt>
                <c:pt idx="707">
                  <c:v>1.9539124400658457E-3</c:v>
                </c:pt>
                <c:pt idx="708">
                  <c:v>1.9548959678255232E-3</c:v>
                </c:pt>
                <c:pt idx="709">
                  <c:v>1.9559346555699524E-3</c:v>
                </c:pt>
                <c:pt idx="710">
                  <c:v>1.9576345923047198E-3</c:v>
                </c:pt>
                <c:pt idx="711">
                  <c:v>1.9594769333788854E-3</c:v>
                </c:pt>
                <c:pt idx="712">
                  <c:v>1.9648044099575758E-3</c:v>
                </c:pt>
                <c:pt idx="713">
                  <c:v>1.9653782901385736E-3</c:v>
                </c:pt>
                <c:pt idx="714">
                  <c:v>1.9697857767971331E-3</c:v>
                </c:pt>
                <c:pt idx="715">
                  <c:v>1.9703735535281635E-3</c:v>
                </c:pt>
                <c:pt idx="716">
                  <c:v>1.9725154758827405E-3</c:v>
                </c:pt>
                <c:pt idx="717">
                  <c:v>1.9728852111326775E-3</c:v>
                </c:pt>
                <c:pt idx="718">
                  <c:v>1.9729715707810964E-3</c:v>
                </c:pt>
                <c:pt idx="719">
                  <c:v>1.9730823166872421E-3</c:v>
                </c:pt>
                <c:pt idx="720">
                  <c:v>1.9748149682951945E-3</c:v>
                </c:pt>
                <c:pt idx="721">
                  <c:v>1.9749321624409869E-3</c:v>
                </c:pt>
                <c:pt idx="722">
                  <c:v>1.9781169620372236E-3</c:v>
                </c:pt>
                <c:pt idx="723">
                  <c:v>1.9868505620672214E-3</c:v>
                </c:pt>
                <c:pt idx="724">
                  <c:v>1.9908689733774479E-3</c:v>
                </c:pt>
                <c:pt idx="725">
                  <c:v>1.9917972245999328E-3</c:v>
                </c:pt>
                <c:pt idx="726">
                  <c:v>1.9936473657151585E-3</c:v>
                </c:pt>
                <c:pt idx="727">
                  <c:v>1.994568209213655E-3</c:v>
                </c:pt>
                <c:pt idx="728">
                  <c:v>1.9992562200749674E-3</c:v>
                </c:pt>
                <c:pt idx="729">
                  <c:v>1.9993063696305369E-3</c:v>
                </c:pt>
                <c:pt idx="730">
                  <c:v>2.0018430351074258E-3</c:v>
                </c:pt>
                <c:pt idx="731">
                  <c:v>2.0022909303429601E-3</c:v>
                </c:pt>
                <c:pt idx="732">
                  <c:v>2.0028548925926379E-3</c:v>
                </c:pt>
                <c:pt idx="733">
                  <c:v>2.0034298707040056E-3</c:v>
                </c:pt>
                <c:pt idx="734">
                  <c:v>2.0038554518316668E-3</c:v>
                </c:pt>
                <c:pt idx="735">
                  <c:v>2.0072893855505787E-3</c:v>
                </c:pt>
                <c:pt idx="736">
                  <c:v>2.009163765997937E-3</c:v>
                </c:pt>
                <c:pt idx="737">
                  <c:v>2.0102981945114618E-3</c:v>
                </c:pt>
                <c:pt idx="738">
                  <c:v>2.0138001105331513E-3</c:v>
                </c:pt>
                <c:pt idx="739">
                  <c:v>2.0143195122268314E-3</c:v>
                </c:pt>
                <c:pt idx="740">
                  <c:v>2.0144281182493391E-3</c:v>
                </c:pt>
                <c:pt idx="741">
                  <c:v>2.0154433889073803E-3</c:v>
                </c:pt>
                <c:pt idx="742">
                  <c:v>2.0221975774765647E-3</c:v>
                </c:pt>
                <c:pt idx="743">
                  <c:v>2.0243950157486121E-3</c:v>
                </c:pt>
                <c:pt idx="744">
                  <c:v>2.0261243162491161E-3</c:v>
                </c:pt>
                <c:pt idx="745">
                  <c:v>2.0321983214633822E-3</c:v>
                </c:pt>
                <c:pt idx="746">
                  <c:v>2.0328769347114596E-3</c:v>
                </c:pt>
                <c:pt idx="747">
                  <c:v>2.0341535627920156E-3</c:v>
                </c:pt>
                <c:pt idx="748">
                  <c:v>2.0488887021329928E-3</c:v>
                </c:pt>
                <c:pt idx="749">
                  <c:v>2.0510366465114858E-3</c:v>
                </c:pt>
                <c:pt idx="750">
                  <c:v>2.0527394391615791E-3</c:v>
                </c:pt>
                <c:pt idx="751">
                  <c:v>2.0570837789975404E-3</c:v>
                </c:pt>
                <c:pt idx="752">
                  <c:v>2.0574964043160158E-3</c:v>
                </c:pt>
                <c:pt idx="753">
                  <c:v>2.0599599472667278E-3</c:v>
                </c:pt>
                <c:pt idx="754">
                  <c:v>2.0623473133404577E-3</c:v>
                </c:pt>
                <c:pt idx="755">
                  <c:v>2.0628493715052769E-3</c:v>
                </c:pt>
                <c:pt idx="756">
                  <c:v>2.0632178026372839E-3</c:v>
                </c:pt>
                <c:pt idx="757">
                  <c:v>2.065839877317034E-3</c:v>
                </c:pt>
                <c:pt idx="758">
                  <c:v>2.0690940180170224E-3</c:v>
                </c:pt>
                <c:pt idx="759">
                  <c:v>2.0696211127241861E-3</c:v>
                </c:pt>
                <c:pt idx="760">
                  <c:v>2.0720105371818025E-3</c:v>
                </c:pt>
                <c:pt idx="761">
                  <c:v>2.0741780624986316E-3</c:v>
                </c:pt>
                <c:pt idx="762">
                  <c:v>2.0748522986312585E-3</c:v>
                </c:pt>
                <c:pt idx="763">
                  <c:v>2.0749431489088597E-3</c:v>
                </c:pt>
                <c:pt idx="764">
                  <c:v>2.077312766153144E-3</c:v>
                </c:pt>
                <c:pt idx="765">
                  <c:v>2.0775709252357712E-3</c:v>
                </c:pt>
                <c:pt idx="766">
                  <c:v>2.0804586095822873E-3</c:v>
                </c:pt>
                <c:pt idx="767">
                  <c:v>2.0834800202363143E-3</c:v>
                </c:pt>
                <c:pt idx="768">
                  <c:v>2.0863162416179595E-3</c:v>
                </c:pt>
                <c:pt idx="769">
                  <c:v>2.0868833700949121E-3</c:v>
                </c:pt>
                <c:pt idx="770">
                  <c:v>2.0945182909330672E-3</c:v>
                </c:pt>
                <c:pt idx="771">
                  <c:v>2.0948882830964708E-3</c:v>
                </c:pt>
                <c:pt idx="772">
                  <c:v>2.0963420021516098E-3</c:v>
                </c:pt>
                <c:pt idx="773">
                  <c:v>2.0971955334286793E-3</c:v>
                </c:pt>
                <c:pt idx="774">
                  <c:v>2.0998761352681752E-3</c:v>
                </c:pt>
                <c:pt idx="775">
                  <c:v>2.1001790155806741E-3</c:v>
                </c:pt>
                <c:pt idx="776">
                  <c:v>2.1008563771973275E-3</c:v>
                </c:pt>
                <c:pt idx="777">
                  <c:v>2.1040493711375653E-3</c:v>
                </c:pt>
                <c:pt idx="778">
                  <c:v>2.1042768216155226E-3</c:v>
                </c:pt>
                <c:pt idx="779">
                  <c:v>2.1135115252940147E-3</c:v>
                </c:pt>
                <c:pt idx="780">
                  <c:v>2.1145576608799631E-3</c:v>
                </c:pt>
                <c:pt idx="781">
                  <c:v>2.1148061321594408E-3</c:v>
                </c:pt>
                <c:pt idx="782">
                  <c:v>2.1150491693136754E-3</c:v>
                </c:pt>
                <c:pt idx="783">
                  <c:v>2.1162731180634632E-3</c:v>
                </c:pt>
                <c:pt idx="784">
                  <c:v>2.1166940561353812E-3</c:v>
                </c:pt>
                <c:pt idx="785">
                  <c:v>2.1204408150995255E-3</c:v>
                </c:pt>
                <c:pt idx="786">
                  <c:v>2.1218786601002139E-3</c:v>
                </c:pt>
                <c:pt idx="787">
                  <c:v>2.1265390934884802E-3</c:v>
                </c:pt>
                <c:pt idx="788">
                  <c:v>2.1313579350355494E-3</c:v>
                </c:pt>
                <c:pt idx="789">
                  <c:v>2.1318015494228041E-3</c:v>
                </c:pt>
                <c:pt idx="790">
                  <c:v>2.1325750062243169E-3</c:v>
                </c:pt>
                <c:pt idx="791">
                  <c:v>2.1325776783390309E-3</c:v>
                </c:pt>
                <c:pt idx="792">
                  <c:v>2.1327694781015931E-3</c:v>
                </c:pt>
                <c:pt idx="793">
                  <c:v>2.1334392090481494E-3</c:v>
                </c:pt>
                <c:pt idx="794">
                  <c:v>2.1337984075483216E-3</c:v>
                </c:pt>
                <c:pt idx="795">
                  <c:v>2.135063283566684E-3</c:v>
                </c:pt>
                <c:pt idx="796">
                  <c:v>2.1352361172263588E-3</c:v>
                </c:pt>
                <c:pt idx="797">
                  <c:v>2.1366994173572604E-3</c:v>
                </c:pt>
                <c:pt idx="798">
                  <c:v>2.1410306116169684E-3</c:v>
                </c:pt>
                <c:pt idx="799">
                  <c:v>2.1435607440587734E-3</c:v>
                </c:pt>
                <c:pt idx="800">
                  <c:v>2.1436855486362087E-3</c:v>
                </c:pt>
                <c:pt idx="801">
                  <c:v>2.1473915844855652E-3</c:v>
                </c:pt>
                <c:pt idx="802">
                  <c:v>2.147848259737772E-3</c:v>
                </c:pt>
                <c:pt idx="803">
                  <c:v>2.1482329791348161E-3</c:v>
                </c:pt>
                <c:pt idx="804">
                  <c:v>2.148983730219559E-3</c:v>
                </c:pt>
                <c:pt idx="805">
                  <c:v>2.153994161941486E-3</c:v>
                </c:pt>
                <c:pt idx="806">
                  <c:v>2.1541605852196562E-3</c:v>
                </c:pt>
                <c:pt idx="807">
                  <c:v>2.1572382093694776E-3</c:v>
                </c:pt>
                <c:pt idx="808">
                  <c:v>2.1582973344592441E-3</c:v>
                </c:pt>
                <c:pt idx="809">
                  <c:v>2.1595894801700734E-3</c:v>
                </c:pt>
                <c:pt idx="810">
                  <c:v>2.1596922837024352E-3</c:v>
                </c:pt>
                <c:pt idx="811">
                  <c:v>2.1603281148572617E-3</c:v>
                </c:pt>
                <c:pt idx="812">
                  <c:v>2.1624986493674536E-3</c:v>
                </c:pt>
                <c:pt idx="813">
                  <c:v>2.1625291753855015E-3</c:v>
                </c:pt>
                <c:pt idx="814">
                  <c:v>2.1625904927368182E-3</c:v>
                </c:pt>
                <c:pt idx="815">
                  <c:v>2.1629351826160607E-3</c:v>
                </c:pt>
                <c:pt idx="816">
                  <c:v>2.1665042909873146E-3</c:v>
                </c:pt>
                <c:pt idx="817">
                  <c:v>2.1665565798915975E-3</c:v>
                </c:pt>
                <c:pt idx="818">
                  <c:v>2.1796937511239347E-3</c:v>
                </c:pt>
                <c:pt idx="819">
                  <c:v>2.1803023569009154E-3</c:v>
                </c:pt>
                <c:pt idx="820">
                  <c:v>2.1841170299632304E-3</c:v>
                </c:pt>
                <c:pt idx="821">
                  <c:v>2.1852474014855596E-3</c:v>
                </c:pt>
                <c:pt idx="822">
                  <c:v>2.1864286026053036E-3</c:v>
                </c:pt>
                <c:pt idx="823">
                  <c:v>2.1873906943305696E-3</c:v>
                </c:pt>
                <c:pt idx="824">
                  <c:v>2.190228416883099E-3</c:v>
                </c:pt>
                <c:pt idx="825">
                  <c:v>2.190849541749907E-3</c:v>
                </c:pt>
                <c:pt idx="826">
                  <c:v>2.1920572161188865E-3</c:v>
                </c:pt>
                <c:pt idx="827">
                  <c:v>2.198273565289688E-3</c:v>
                </c:pt>
                <c:pt idx="828">
                  <c:v>2.1984483538685039E-3</c:v>
                </c:pt>
                <c:pt idx="829">
                  <c:v>2.1989127432126649E-3</c:v>
                </c:pt>
                <c:pt idx="830">
                  <c:v>2.1993157203095593E-3</c:v>
                </c:pt>
                <c:pt idx="831">
                  <c:v>2.2001566090236418E-3</c:v>
                </c:pt>
                <c:pt idx="832">
                  <c:v>2.2048931487115594E-3</c:v>
                </c:pt>
                <c:pt idx="833">
                  <c:v>2.2060127629169742E-3</c:v>
                </c:pt>
                <c:pt idx="834">
                  <c:v>2.2092007477861127E-3</c:v>
                </c:pt>
                <c:pt idx="835">
                  <c:v>2.2095551955468523E-3</c:v>
                </c:pt>
                <c:pt idx="836">
                  <c:v>2.2095803418008685E-3</c:v>
                </c:pt>
                <c:pt idx="837">
                  <c:v>2.2105913991219382E-3</c:v>
                </c:pt>
                <c:pt idx="838">
                  <c:v>2.2113297577001116E-3</c:v>
                </c:pt>
                <c:pt idx="839">
                  <c:v>2.2118043263944548E-3</c:v>
                </c:pt>
                <c:pt idx="840">
                  <c:v>2.2195866875608841E-3</c:v>
                </c:pt>
                <c:pt idx="841">
                  <c:v>2.2229008190718909E-3</c:v>
                </c:pt>
                <c:pt idx="842">
                  <c:v>2.2267426614955496E-3</c:v>
                </c:pt>
                <c:pt idx="843">
                  <c:v>2.2268799295285181E-3</c:v>
                </c:pt>
                <c:pt idx="844">
                  <c:v>2.2273392034601568E-3</c:v>
                </c:pt>
                <c:pt idx="845">
                  <c:v>2.2315167402371903E-3</c:v>
                </c:pt>
                <c:pt idx="846">
                  <c:v>2.2334080932062779E-3</c:v>
                </c:pt>
                <c:pt idx="847">
                  <c:v>2.2347102662165982E-3</c:v>
                </c:pt>
                <c:pt idx="848">
                  <c:v>2.2375533419302261E-3</c:v>
                </c:pt>
                <c:pt idx="849">
                  <c:v>2.2377421546626881E-3</c:v>
                </c:pt>
                <c:pt idx="850">
                  <c:v>2.2378489887601776E-3</c:v>
                </c:pt>
                <c:pt idx="851">
                  <c:v>2.2384766017103375E-3</c:v>
                </c:pt>
                <c:pt idx="852">
                  <c:v>2.2394763591990505E-3</c:v>
                </c:pt>
                <c:pt idx="853">
                  <c:v>2.240323669517603E-3</c:v>
                </c:pt>
                <c:pt idx="854">
                  <c:v>2.2421185792639285E-3</c:v>
                </c:pt>
                <c:pt idx="855">
                  <c:v>2.2435884113700269E-3</c:v>
                </c:pt>
                <c:pt idx="856">
                  <c:v>2.2475765393908296E-3</c:v>
                </c:pt>
                <c:pt idx="857">
                  <c:v>2.2492704816013515E-3</c:v>
                </c:pt>
                <c:pt idx="858">
                  <c:v>2.2515655737797438E-3</c:v>
                </c:pt>
                <c:pt idx="859">
                  <c:v>2.2533096736933908E-3</c:v>
                </c:pt>
                <c:pt idx="860">
                  <c:v>2.2538644427942461E-3</c:v>
                </c:pt>
                <c:pt idx="861">
                  <c:v>2.2560456859211419E-3</c:v>
                </c:pt>
                <c:pt idx="862">
                  <c:v>2.2594633731298406E-3</c:v>
                </c:pt>
                <c:pt idx="863">
                  <c:v>2.2630761950775632E-3</c:v>
                </c:pt>
                <c:pt idx="864">
                  <c:v>2.2634429974310493E-3</c:v>
                </c:pt>
                <c:pt idx="865">
                  <c:v>2.2638296921837268E-3</c:v>
                </c:pt>
                <c:pt idx="866">
                  <c:v>2.2644099392641753E-3</c:v>
                </c:pt>
                <c:pt idx="867">
                  <c:v>2.2680506254056515E-3</c:v>
                </c:pt>
                <c:pt idx="868">
                  <c:v>2.2688713702737964E-3</c:v>
                </c:pt>
                <c:pt idx="869">
                  <c:v>2.2714364502147534E-3</c:v>
                </c:pt>
                <c:pt idx="870">
                  <c:v>2.2728200082959963E-3</c:v>
                </c:pt>
                <c:pt idx="871">
                  <c:v>2.2762465191663657E-3</c:v>
                </c:pt>
                <c:pt idx="872">
                  <c:v>2.2784176300733512E-3</c:v>
                </c:pt>
                <c:pt idx="873">
                  <c:v>2.2802129445338285E-3</c:v>
                </c:pt>
                <c:pt idx="874">
                  <c:v>2.2813594867544204E-3</c:v>
                </c:pt>
                <c:pt idx="875">
                  <c:v>2.2819704622390239E-3</c:v>
                </c:pt>
                <c:pt idx="876">
                  <c:v>2.282813404978904E-3</c:v>
                </c:pt>
                <c:pt idx="877">
                  <c:v>2.2829869597773703E-3</c:v>
                </c:pt>
                <c:pt idx="878">
                  <c:v>2.2836301628358581E-3</c:v>
                </c:pt>
                <c:pt idx="879">
                  <c:v>2.2842188326607092E-3</c:v>
                </c:pt>
                <c:pt idx="880">
                  <c:v>2.2850479176411351E-3</c:v>
                </c:pt>
                <c:pt idx="881">
                  <c:v>2.2852899817947842E-3</c:v>
                </c:pt>
                <c:pt idx="882">
                  <c:v>2.2856852372662374E-3</c:v>
                </c:pt>
                <c:pt idx="883">
                  <c:v>2.2864208227370772E-3</c:v>
                </c:pt>
                <c:pt idx="884">
                  <c:v>2.2880011267274458E-3</c:v>
                </c:pt>
                <c:pt idx="885">
                  <c:v>2.289420954428347E-3</c:v>
                </c:pt>
                <c:pt idx="886">
                  <c:v>2.2900313304125785E-3</c:v>
                </c:pt>
                <c:pt idx="887">
                  <c:v>2.2920859867666785E-3</c:v>
                </c:pt>
                <c:pt idx="888">
                  <c:v>2.2924069384421914E-3</c:v>
                </c:pt>
                <c:pt idx="889">
                  <c:v>2.2945573976533621E-3</c:v>
                </c:pt>
                <c:pt idx="890">
                  <c:v>2.2952025689775457E-3</c:v>
                </c:pt>
                <c:pt idx="891">
                  <c:v>2.2953512134915987E-3</c:v>
                </c:pt>
                <c:pt idx="892">
                  <c:v>2.2959250970571716E-3</c:v>
                </c:pt>
                <c:pt idx="893">
                  <c:v>2.295949136800467E-3</c:v>
                </c:pt>
                <c:pt idx="894">
                  <c:v>2.297904439029936E-3</c:v>
                </c:pt>
                <c:pt idx="895">
                  <c:v>2.2985046535255959E-3</c:v>
                </c:pt>
                <c:pt idx="896">
                  <c:v>2.3023052671826819E-3</c:v>
                </c:pt>
                <c:pt idx="897">
                  <c:v>2.3023268400722929E-3</c:v>
                </c:pt>
                <c:pt idx="898">
                  <c:v>2.3098723269188298E-3</c:v>
                </c:pt>
                <c:pt idx="899">
                  <c:v>2.3099935356579318E-3</c:v>
                </c:pt>
                <c:pt idx="900">
                  <c:v>2.3103684003520112E-3</c:v>
                </c:pt>
                <c:pt idx="901">
                  <c:v>2.3111555878319611E-3</c:v>
                </c:pt>
                <c:pt idx="902">
                  <c:v>2.314230124554853E-3</c:v>
                </c:pt>
                <c:pt idx="903">
                  <c:v>2.31616064437766E-3</c:v>
                </c:pt>
                <c:pt idx="904">
                  <c:v>2.3162485469372606E-3</c:v>
                </c:pt>
                <c:pt idx="905">
                  <c:v>2.3185455074371582E-3</c:v>
                </c:pt>
                <c:pt idx="906">
                  <c:v>2.3219048479428623E-3</c:v>
                </c:pt>
                <c:pt idx="907">
                  <c:v>2.3219645511005967E-3</c:v>
                </c:pt>
                <c:pt idx="908">
                  <c:v>2.3232112164883745E-3</c:v>
                </c:pt>
                <c:pt idx="909">
                  <c:v>2.3235287904202675E-3</c:v>
                </c:pt>
                <c:pt idx="910">
                  <c:v>2.3250883447182048E-3</c:v>
                </c:pt>
                <c:pt idx="911">
                  <c:v>2.3254424924214587E-3</c:v>
                </c:pt>
                <c:pt idx="912">
                  <c:v>2.3366074936400079E-3</c:v>
                </c:pt>
                <c:pt idx="913">
                  <c:v>2.3380884603439512E-3</c:v>
                </c:pt>
                <c:pt idx="914">
                  <c:v>2.3381085399214459E-3</c:v>
                </c:pt>
                <c:pt idx="915">
                  <c:v>2.3399497929563972E-3</c:v>
                </c:pt>
                <c:pt idx="916">
                  <c:v>2.3412953853961796E-3</c:v>
                </c:pt>
                <c:pt idx="917">
                  <c:v>2.343096642691955E-3</c:v>
                </c:pt>
                <c:pt idx="918">
                  <c:v>2.344577150909449E-3</c:v>
                </c:pt>
                <c:pt idx="919">
                  <c:v>2.3503179578901068E-3</c:v>
                </c:pt>
                <c:pt idx="920">
                  <c:v>2.3504581592370052E-3</c:v>
                </c:pt>
                <c:pt idx="921">
                  <c:v>2.3516763914123344E-3</c:v>
                </c:pt>
                <c:pt idx="922">
                  <c:v>2.3522803291206487E-3</c:v>
                </c:pt>
                <c:pt idx="923">
                  <c:v>2.3543917617420197E-3</c:v>
                </c:pt>
                <c:pt idx="924">
                  <c:v>2.3584100326356217E-3</c:v>
                </c:pt>
                <c:pt idx="925">
                  <c:v>2.359194216994682E-3</c:v>
                </c:pt>
                <c:pt idx="926">
                  <c:v>2.3606496039739202E-3</c:v>
                </c:pt>
                <c:pt idx="927">
                  <c:v>2.3659348124530901E-3</c:v>
                </c:pt>
                <c:pt idx="928">
                  <c:v>2.3730855568065571E-3</c:v>
                </c:pt>
                <c:pt idx="929">
                  <c:v>2.3783016978951832E-3</c:v>
                </c:pt>
                <c:pt idx="930">
                  <c:v>2.3791030074219602E-3</c:v>
                </c:pt>
                <c:pt idx="931">
                  <c:v>2.3825264795775017E-3</c:v>
                </c:pt>
                <c:pt idx="932">
                  <c:v>2.3832699946424057E-3</c:v>
                </c:pt>
                <c:pt idx="933">
                  <c:v>2.3846560376075024E-3</c:v>
                </c:pt>
                <c:pt idx="934">
                  <c:v>2.3903601612318302E-3</c:v>
                </c:pt>
                <c:pt idx="935">
                  <c:v>2.391291050807951E-3</c:v>
                </c:pt>
                <c:pt idx="936">
                  <c:v>2.3913444888891302E-3</c:v>
                </c:pt>
                <c:pt idx="937">
                  <c:v>2.3950420800374649E-3</c:v>
                </c:pt>
                <c:pt idx="938">
                  <c:v>2.3956157758116886E-3</c:v>
                </c:pt>
                <c:pt idx="939">
                  <c:v>2.3958612777709729E-3</c:v>
                </c:pt>
                <c:pt idx="940">
                  <c:v>2.3962326669049309E-3</c:v>
                </c:pt>
                <c:pt idx="941">
                  <c:v>2.3992559659295519E-3</c:v>
                </c:pt>
                <c:pt idx="942">
                  <c:v>2.4002143654451974E-3</c:v>
                </c:pt>
                <c:pt idx="943">
                  <c:v>2.4039915556743671E-3</c:v>
                </c:pt>
                <c:pt idx="944">
                  <c:v>2.4053177071716716E-3</c:v>
                </c:pt>
                <c:pt idx="945">
                  <c:v>2.4057282835480594E-3</c:v>
                </c:pt>
                <c:pt idx="946">
                  <c:v>2.4073337816075844E-3</c:v>
                </c:pt>
                <c:pt idx="947">
                  <c:v>2.4078502444839201E-3</c:v>
                </c:pt>
                <c:pt idx="948">
                  <c:v>2.4087060865517493E-3</c:v>
                </c:pt>
                <c:pt idx="949">
                  <c:v>2.410542924925103E-3</c:v>
                </c:pt>
                <c:pt idx="950">
                  <c:v>2.4118886455013334E-3</c:v>
                </c:pt>
                <c:pt idx="951">
                  <c:v>2.4159608852823986E-3</c:v>
                </c:pt>
                <c:pt idx="952">
                  <c:v>2.416853556724411E-3</c:v>
                </c:pt>
                <c:pt idx="953">
                  <c:v>2.4204676804765097E-3</c:v>
                </c:pt>
                <c:pt idx="954">
                  <c:v>2.4236240600841261E-3</c:v>
                </c:pt>
                <c:pt idx="955">
                  <c:v>2.4262805839430088E-3</c:v>
                </c:pt>
                <c:pt idx="956">
                  <c:v>2.4266826626797343E-3</c:v>
                </c:pt>
                <c:pt idx="957">
                  <c:v>2.4292840623653545E-3</c:v>
                </c:pt>
                <c:pt idx="958">
                  <c:v>2.4299309966995322E-3</c:v>
                </c:pt>
                <c:pt idx="959">
                  <c:v>2.4313080408014439E-3</c:v>
                </c:pt>
                <c:pt idx="960">
                  <c:v>2.432250073304768E-3</c:v>
                </c:pt>
                <c:pt idx="961">
                  <c:v>2.4327657069264479E-3</c:v>
                </c:pt>
                <c:pt idx="962">
                  <c:v>2.4363718957939933E-3</c:v>
                </c:pt>
                <c:pt idx="963">
                  <c:v>2.4369179512677554E-3</c:v>
                </c:pt>
                <c:pt idx="964">
                  <c:v>2.4380042238655738E-3</c:v>
                </c:pt>
                <c:pt idx="965">
                  <c:v>2.4386385622598285E-3</c:v>
                </c:pt>
                <c:pt idx="966">
                  <c:v>2.4387120524181592E-3</c:v>
                </c:pt>
                <c:pt idx="967">
                  <c:v>2.4409934025156452E-3</c:v>
                </c:pt>
                <c:pt idx="968">
                  <c:v>2.4412306090587027E-3</c:v>
                </c:pt>
                <c:pt idx="969">
                  <c:v>2.4413814938558844E-3</c:v>
                </c:pt>
                <c:pt idx="970">
                  <c:v>2.4423331699621026E-3</c:v>
                </c:pt>
                <c:pt idx="971">
                  <c:v>2.4489405193059239E-3</c:v>
                </c:pt>
                <c:pt idx="972">
                  <c:v>2.4494054974114111E-3</c:v>
                </c:pt>
                <c:pt idx="973">
                  <c:v>2.4497539948570733E-3</c:v>
                </c:pt>
                <c:pt idx="974">
                  <c:v>2.4509317706584415E-3</c:v>
                </c:pt>
                <c:pt idx="975">
                  <c:v>2.4511594986461245E-3</c:v>
                </c:pt>
                <c:pt idx="976">
                  <c:v>2.4574197438791585E-3</c:v>
                </c:pt>
                <c:pt idx="977">
                  <c:v>2.4585051355436676E-3</c:v>
                </c:pt>
                <c:pt idx="978">
                  <c:v>2.4591031051365221E-3</c:v>
                </c:pt>
                <c:pt idx="979">
                  <c:v>2.4659790839659181E-3</c:v>
                </c:pt>
                <c:pt idx="980">
                  <c:v>2.4665370909185583E-3</c:v>
                </c:pt>
                <c:pt idx="981">
                  <c:v>2.469188722385318E-3</c:v>
                </c:pt>
                <c:pt idx="982">
                  <c:v>2.4710436231514666E-3</c:v>
                </c:pt>
                <c:pt idx="983">
                  <c:v>2.4713329326862248E-3</c:v>
                </c:pt>
                <c:pt idx="984">
                  <c:v>2.4728835182502695E-3</c:v>
                </c:pt>
                <c:pt idx="985">
                  <c:v>2.4733543543802318E-3</c:v>
                </c:pt>
                <c:pt idx="986">
                  <c:v>2.4733631966748133E-3</c:v>
                </c:pt>
                <c:pt idx="987">
                  <c:v>2.4773867492546213E-3</c:v>
                </c:pt>
                <c:pt idx="988">
                  <c:v>2.4774130018974396E-3</c:v>
                </c:pt>
                <c:pt idx="989">
                  <c:v>2.4785748302935907E-3</c:v>
                </c:pt>
                <c:pt idx="990">
                  <c:v>2.4812703677700378E-3</c:v>
                </c:pt>
                <c:pt idx="991">
                  <c:v>2.481604154122883E-3</c:v>
                </c:pt>
                <c:pt idx="992">
                  <c:v>2.4822187722998712E-3</c:v>
                </c:pt>
                <c:pt idx="993">
                  <c:v>2.4826770901132137E-3</c:v>
                </c:pt>
                <c:pt idx="994">
                  <c:v>2.4886817858026608E-3</c:v>
                </c:pt>
                <c:pt idx="995">
                  <c:v>2.49774545959709E-3</c:v>
                </c:pt>
                <c:pt idx="996">
                  <c:v>2.5012697255479993E-3</c:v>
                </c:pt>
                <c:pt idx="997">
                  <c:v>2.5075700629498265E-3</c:v>
                </c:pt>
                <c:pt idx="998">
                  <c:v>2.5100240694583393E-3</c:v>
                </c:pt>
                <c:pt idx="999">
                  <c:v>2.5120298173097856E-3</c:v>
                </c:pt>
                <c:pt idx="1000">
                  <c:v>2.5145212133664344E-3</c:v>
                </c:pt>
                <c:pt idx="1001">
                  <c:v>2.5150192293589956E-3</c:v>
                </c:pt>
                <c:pt idx="1002">
                  <c:v>2.5152221168711249E-3</c:v>
                </c:pt>
                <c:pt idx="1003">
                  <c:v>2.5170381232947391E-3</c:v>
                </c:pt>
                <c:pt idx="1004">
                  <c:v>2.5173570430512583E-3</c:v>
                </c:pt>
                <c:pt idx="1005">
                  <c:v>2.5189323884192423E-3</c:v>
                </c:pt>
                <c:pt idx="1006">
                  <c:v>2.5230961463653437E-3</c:v>
                </c:pt>
                <c:pt idx="1007">
                  <c:v>2.5248227854717492E-3</c:v>
                </c:pt>
                <c:pt idx="1008">
                  <c:v>2.52556581038259E-3</c:v>
                </c:pt>
                <c:pt idx="1009">
                  <c:v>2.5259796361822916E-3</c:v>
                </c:pt>
                <c:pt idx="1010">
                  <c:v>2.5261719698806543E-3</c:v>
                </c:pt>
                <c:pt idx="1011">
                  <c:v>2.5282726951976666E-3</c:v>
                </c:pt>
                <c:pt idx="1012">
                  <c:v>2.5327033248625746E-3</c:v>
                </c:pt>
                <c:pt idx="1013">
                  <c:v>2.5329984277881051E-3</c:v>
                </c:pt>
                <c:pt idx="1014">
                  <c:v>2.533535659971429E-3</c:v>
                </c:pt>
                <c:pt idx="1015">
                  <c:v>2.5337289412369849E-3</c:v>
                </c:pt>
                <c:pt idx="1016">
                  <c:v>2.5381003792973073E-3</c:v>
                </c:pt>
                <c:pt idx="1017">
                  <c:v>2.5408618577385431E-3</c:v>
                </c:pt>
                <c:pt idx="1018">
                  <c:v>2.5433208547506981E-3</c:v>
                </c:pt>
                <c:pt idx="1019">
                  <c:v>2.5454736449343862E-3</c:v>
                </c:pt>
                <c:pt idx="1020">
                  <c:v>2.5473738338237795E-3</c:v>
                </c:pt>
                <c:pt idx="1021">
                  <c:v>2.5534557929525348E-3</c:v>
                </c:pt>
                <c:pt idx="1022">
                  <c:v>2.5559187371649375E-3</c:v>
                </c:pt>
                <c:pt idx="1023">
                  <c:v>2.5592720308093312E-3</c:v>
                </c:pt>
                <c:pt idx="1024">
                  <c:v>2.5597712830977503E-3</c:v>
                </c:pt>
                <c:pt idx="1025">
                  <c:v>2.5598208488512761E-3</c:v>
                </c:pt>
                <c:pt idx="1026">
                  <c:v>2.5601511175972098E-3</c:v>
                </c:pt>
                <c:pt idx="1027">
                  <c:v>2.5603644640434893E-3</c:v>
                </c:pt>
                <c:pt idx="1028">
                  <c:v>2.5609621412427692E-3</c:v>
                </c:pt>
                <c:pt idx="1029">
                  <c:v>2.562361484262378E-3</c:v>
                </c:pt>
                <c:pt idx="1030">
                  <c:v>2.5624757645491387E-3</c:v>
                </c:pt>
                <c:pt idx="1031">
                  <c:v>2.5626785553454737E-3</c:v>
                </c:pt>
                <c:pt idx="1032">
                  <c:v>2.5630065367817983E-3</c:v>
                </c:pt>
                <c:pt idx="1033">
                  <c:v>2.5642702570690158E-3</c:v>
                </c:pt>
                <c:pt idx="1034">
                  <c:v>2.5665016821863136E-3</c:v>
                </c:pt>
                <c:pt idx="1035">
                  <c:v>2.5752916072782142E-3</c:v>
                </c:pt>
                <c:pt idx="1036">
                  <c:v>2.576104331002518E-3</c:v>
                </c:pt>
                <c:pt idx="1037">
                  <c:v>2.5771619907497051E-3</c:v>
                </c:pt>
                <c:pt idx="1038">
                  <c:v>2.579265657723072E-3</c:v>
                </c:pt>
                <c:pt idx="1039">
                  <c:v>2.5831150545907009E-3</c:v>
                </c:pt>
                <c:pt idx="1040">
                  <c:v>2.5852689954866267E-3</c:v>
                </c:pt>
                <c:pt idx="1041">
                  <c:v>2.5856515853038167E-3</c:v>
                </c:pt>
                <c:pt idx="1042">
                  <c:v>2.5864063216443109E-3</c:v>
                </c:pt>
                <c:pt idx="1043">
                  <c:v>2.5875636775176585E-3</c:v>
                </c:pt>
                <c:pt idx="1044">
                  <c:v>2.5900148041334155E-3</c:v>
                </c:pt>
                <c:pt idx="1045">
                  <c:v>2.5906721262240365E-3</c:v>
                </c:pt>
                <c:pt idx="1046">
                  <c:v>2.5934168732113403E-3</c:v>
                </c:pt>
                <c:pt idx="1047">
                  <c:v>2.5938628751848193E-3</c:v>
                </c:pt>
                <c:pt idx="1048">
                  <c:v>2.5956646771662117E-3</c:v>
                </c:pt>
                <c:pt idx="1049">
                  <c:v>2.5968345444287114E-3</c:v>
                </c:pt>
                <c:pt idx="1050">
                  <c:v>2.6035650498576358E-3</c:v>
                </c:pt>
                <c:pt idx="1051">
                  <c:v>2.6065833521296388E-3</c:v>
                </c:pt>
                <c:pt idx="1052">
                  <c:v>2.6072000360141921E-3</c:v>
                </c:pt>
                <c:pt idx="1053">
                  <c:v>2.6114329957952903E-3</c:v>
                </c:pt>
                <c:pt idx="1054">
                  <c:v>2.6141862104676612E-3</c:v>
                </c:pt>
                <c:pt idx="1055">
                  <c:v>2.6160628867923879E-3</c:v>
                </c:pt>
                <c:pt idx="1056">
                  <c:v>2.6170728910701272E-3</c:v>
                </c:pt>
                <c:pt idx="1057">
                  <c:v>2.6170828100637077E-3</c:v>
                </c:pt>
                <c:pt idx="1058">
                  <c:v>2.6201906519126438E-3</c:v>
                </c:pt>
                <c:pt idx="1059">
                  <c:v>2.6205395408215098E-3</c:v>
                </c:pt>
                <c:pt idx="1060">
                  <c:v>2.6219989137848849E-3</c:v>
                </c:pt>
                <c:pt idx="1061">
                  <c:v>2.6221609222738152E-3</c:v>
                </c:pt>
                <c:pt idx="1062">
                  <c:v>2.6244994847982521E-3</c:v>
                </c:pt>
                <c:pt idx="1063">
                  <c:v>2.6266911540628714E-3</c:v>
                </c:pt>
                <c:pt idx="1064">
                  <c:v>2.6268686116325832E-3</c:v>
                </c:pt>
                <c:pt idx="1065">
                  <c:v>2.6282220768851293E-3</c:v>
                </c:pt>
                <c:pt idx="1066">
                  <c:v>2.6322299651982098E-3</c:v>
                </c:pt>
                <c:pt idx="1067">
                  <c:v>2.6327744114903007E-3</c:v>
                </c:pt>
                <c:pt idx="1068">
                  <c:v>2.6338855377405603E-3</c:v>
                </c:pt>
                <c:pt idx="1069">
                  <c:v>2.6341448645957576E-3</c:v>
                </c:pt>
                <c:pt idx="1070">
                  <c:v>2.6346024839473173E-3</c:v>
                </c:pt>
                <c:pt idx="1071">
                  <c:v>2.6362946968087929E-3</c:v>
                </c:pt>
                <c:pt idx="1072">
                  <c:v>2.6364561211139853E-3</c:v>
                </c:pt>
                <c:pt idx="1073">
                  <c:v>2.6393403959327189E-3</c:v>
                </c:pt>
                <c:pt idx="1074">
                  <c:v>2.6429288561956696E-3</c:v>
                </c:pt>
                <c:pt idx="1075">
                  <c:v>2.6473213851903599E-3</c:v>
                </c:pt>
                <c:pt idx="1076">
                  <c:v>2.6490471827218328E-3</c:v>
                </c:pt>
                <c:pt idx="1077">
                  <c:v>2.6490559699513037E-3</c:v>
                </c:pt>
                <c:pt idx="1078">
                  <c:v>2.6504111302686805E-3</c:v>
                </c:pt>
                <c:pt idx="1079">
                  <c:v>2.6508998491627318E-3</c:v>
                </c:pt>
                <c:pt idx="1080">
                  <c:v>2.6547135254229599E-3</c:v>
                </c:pt>
                <c:pt idx="1081">
                  <c:v>2.6557235726609695E-3</c:v>
                </c:pt>
                <c:pt idx="1082">
                  <c:v>2.6562772230602238E-3</c:v>
                </c:pt>
                <c:pt idx="1083">
                  <c:v>2.6566236208344731E-3</c:v>
                </c:pt>
                <c:pt idx="1084">
                  <c:v>2.6583915798539764E-3</c:v>
                </c:pt>
                <c:pt idx="1085">
                  <c:v>2.6584513637988652E-3</c:v>
                </c:pt>
                <c:pt idx="1086">
                  <c:v>2.6635287596368951E-3</c:v>
                </c:pt>
                <c:pt idx="1087">
                  <c:v>2.6659406676322428E-3</c:v>
                </c:pt>
                <c:pt idx="1088">
                  <c:v>2.6660614525976047E-3</c:v>
                </c:pt>
                <c:pt idx="1089">
                  <c:v>2.6673148302546225E-3</c:v>
                </c:pt>
                <c:pt idx="1090">
                  <c:v>2.6677064490238317E-3</c:v>
                </c:pt>
                <c:pt idx="1091">
                  <c:v>2.6688843287518637E-3</c:v>
                </c:pt>
                <c:pt idx="1092">
                  <c:v>2.6704570635273425E-3</c:v>
                </c:pt>
                <c:pt idx="1093">
                  <c:v>2.6780923394354537E-3</c:v>
                </c:pt>
                <c:pt idx="1094">
                  <c:v>2.6789088645002711E-3</c:v>
                </c:pt>
                <c:pt idx="1095">
                  <c:v>2.6798484965881073E-3</c:v>
                </c:pt>
                <c:pt idx="1096">
                  <c:v>2.6801605598159774E-3</c:v>
                </c:pt>
                <c:pt idx="1097">
                  <c:v>2.6802193878926826E-3</c:v>
                </c:pt>
                <c:pt idx="1098">
                  <c:v>2.6812972675236426E-3</c:v>
                </c:pt>
                <c:pt idx="1099">
                  <c:v>2.6826808433003924E-3</c:v>
                </c:pt>
                <c:pt idx="1100">
                  <c:v>2.683346312861005E-3</c:v>
                </c:pt>
                <c:pt idx="1101">
                  <c:v>2.6843774041299538E-3</c:v>
                </c:pt>
                <c:pt idx="1102">
                  <c:v>2.6861359356516075E-3</c:v>
                </c:pt>
                <c:pt idx="1103">
                  <c:v>2.6866326827062201E-3</c:v>
                </c:pt>
                <c:pt idx="1104">
                  <c:v>2.6867705128604687E-3</c:v>
                </c:pt>
                <c:pt idx="1105">
                  <c:v>2.6893888885223716E-3</c:v>
                </c:pt>
                <c:pt idx="1106">
                  <c:v>2.6932093150191763E-3</c:v>
                </c:pt>
                <c:pt idx="1107">
                  <c:v>2.7017670016195889E-3</c:v>
                </c:pt>
                <c:pt idx="1108">
                  <c:v>2.7045505577544269E-3</c:v>
                </c:pt>
                <c:pt idx="1109">
                  <c:v>2.7049282120160606E-3</c:v>
                </c:pt>
                <c:pt idx="1110">
                  <c:v>2.706019194037043E-3</c:v>
                </c:pt>
                <c:pt idx="1111">
                  <c:v>2.707797791508473E-3</c:v>
                </c:pt>
                <c:pt idx="1112">
                  <c:v>2.7078812592067083E-3</c:v>
                </c:pt>
                <c:pt idx="1113">
                  <c:v>2.7102167177133953E-3</c:v>
                </c:pt>
                <c:pt idx="1114">
                  <c:v>2.7108807350968303E-3</c:v>
                </c:pt>
                <c:pt idx="1115">
                  <c:v>2.711055955878585E-3</c:v>
                </c:pt>
                <c:pt idx="1116">
                  <c:v>2.7169795204680957E-3</c:v>
                </c:pt>
                <c:pt idx="1117">
                  <c:v>2.7171965521250899E-3</c:v>
                </c:pt>
                <c:pt idx="1118">
                  <c:v>2.7201001035109104E-3</c:v>
                </c:pt>
                <c:pt idx="1119">
                  <c:v>2.7212126643681891E-3</c:v>
                </c:pt>
                <c:pt idx="1120">
                  <c:v>2.7233187545215218E-3</c:v>
                </c:pt>
                <c:pt idx="1121">
                  <c:v>2.7268640612407311E-3</c:v>
                </c:pt>
                <c:pt idx="1122">
                  <c:v>2.7272375056845901E-3</c:v>
                </c:pt>
                <c:pt idx="1123">
                  <c:v>2.7284817979565412E-3</c:v>
                </c:pt>
                <c:pt idx="1124">
                  <c:v>2.7292365812433546E-3</c:v>
                </c:pt>
                <c:pt idx="1125">
                  <c:v>2.7317933276891212E-3</c:v>
                </c:pt>
                <c:pt idx="1126">
                  <c:v>2.7335416813943072E-3</c:v>
                </c:pt>
                <c:pt idx="1127">
                  <c:v>2.7336824495215639E-3</c:v>
                </c:pt>
                <c:pt idx="1128">
                  <c:v>2.7357714098251705E-3</c:v>
                </c:pt>
                <c:pt idx="1129">
                  <c:v>2.7374700768448804E-3</c:v>
                </c:pt>
                <c:pt idx="1130">
                  <c:v>2.7378211154099686E-3</c:v>
                </c:pt>
                <c:pt idx="1131">
                  <c:v>2.7382913115417337E-3</c:v>
                </c:pt>
                <c:pt idx="1132">
                  <c:v>2.7405248233463046E-3</c:v>
                </c:pt>
                <c:pt idx="1133">
                  <c:v>2.7429200597182289E-3</c:v>
                </c:pt>
                <c:pt idx="1134">
                  <c:v>2.7431110002286443E-3</c:v>
                </c:pt>
                <c:pt idx="1135">
                  <c:v>2.7432657532305751E-3</c:v>
                </c:pt>
                <c:pt idx="1136">
                  <c:v>2.7449173300035479E-3</c:v>
                </c:pt>
                <c:pt idx="1137">
                  <c:v>2.7464081286740333E-3</c:v>
                </c:pt>
                <c:pt idx="1138">
                  <c:v>2.7478037672839374E-3</c:v>
                </c:pt>
                <c:pt idx="1139">
                  <c:v>2.7498515949684272E-3</c:v>
                </c:pt>
                <c:pt idx="1140">
                  <c:v>2.7498990156181527E-3</c:v>
                </c:pt>
                <c:pt idx="1141">
                  <c:v>2.7522334820311565E-3</c:v>
                </c:pt>
                <c:pt idx="1142">
                  <c:v>2.7529120748091031E-3</c:v>
                </c:pt>
                <c:pt idx="1143">
                  <c:v>2.7543867651239839E-3</c:v>
                </c:pt>
                <c:pt idx="1144">
                  <c:v>2.7549910694822481E-3</c:v>
                </c:pt>
                <c:pt idx="1145">
                  <c:v>2.7554763291311552E-3</c:v>
                </c:pt>
                <c:pt idx="1146">
                  <c:v>2.7564005685963826E-3</c:v>
                </c:pt>
                <c:pt idx="1147">
                  <c:v>2.7590817450200917E-3</c:v>
                </c:pt>
                <c:pt idx="1148">
                  <c:v>2.7600516675807345E-3</c:v>
                </c:pt>
                <c:pt idx="1149">
                  <c:v>2.7624525106996495E-3</c:v>
                </c:pt>
                <c:pt idx="1150">
                  <c:v>2.7638798082503745E-3</c:v>
                </c:pt>
                <c:pt idx="1151">
                  <c:v>2.7664118622676929E-3</c:v>
                </c:pt>
                <c:pt idx="1152">
                  <c:v>2.7667199893648643E-3</c:v>
                </c:pt>
                <c:pt idx="1153">
                  <c:v>2.7668959439223141E-3</c:v>
                </c:pt>
                <c:pt idx="1154">
                  <c:v>2.7679484925904837E-3</c:v>
                </c:pt>
                <c:pt idx="1155">
                  <c:v>2.7690431020098655E-3</c:v>
                </c:pt>
                <c:pt idx="1156">
                  <c:v>2.7781336117091117E-3</c:v>
                </c:pt>
                <c:pt idx="1157">
                  <c:v>2.779147070301941E-3</c:v>
                </c:pt>
                <c:pt idx="1158">
                  <c:v>2.7828665588833673E-3</c:v>
                </c:pt>
                <c:pt idx="1159">
                  <c:v>2.7834765237971476E-3</c:v>
                </c:pt>
                <c:pt idx="1160">
                  <c:v>2.783655866072252E-3</c:v>
                </c:pt>
                <c:pt idx="1161">
                  <c:v>2.7844811205646777E-3</c:v>
                </c:pt>
                <c:pt idx="1162">
                  <c:v>2.7848470853437972E-3</c:v>
                </c:pt>
                <c:pt idx="1163">
                  <c:v>2.784970729973454E-3</c:v>
                </c:pt>
                <c:pt idx="1164">
                  <c:v>2.7867123206341215E-3</c:v>
                </c:pt>
                <c:pt idx="1165">
                  <c:v>2.7869774772833074E-3</c:v>
                </c:pt>
                <c:pt idx="1166">
                  <c:v>2.788373175906609E-3</c:v>
                </c:pt>
                <c:pt idx="1167">
                  <c:v>2.7930985770532762E-3</c:v>
                </c:pt>
                <c:pt idx="1168">
                  <c:v>2.7950119334136281E-3</c:v>
                </c:pt>
                <c:pt idx="1169">
                  <c:v>2.7975335447445859E-3</c:v>
                </c:pt>
                <c:pt idx="1170">
                  <c:v>2.7981968604404053E-3</c:v>
                </c:pt>
                <c:pt idx="1171">
                  <c:v>2.7992804213100991E-3</c:v>
                </c:pt>
                <c:pt idx="1172">
                  <c:v>2.801770437351748E-3</c:v>
                </c:pt>
                <c:pt idx="1173">
                  <c:v>2.80321208475043E-3</c:v>
                </c:pt>
                <c:pt idx="1174">
                  <c:v>2.8089060543105828E-3</c:v>
                </c:pt>
                <c:pt idx="1175">
                  <c:v>2.8091203996381451E-3</c:v>
                </c:pt>
                <c:pt idx="1176">
                  <c:v>2.80962225651111E-3</c:v>
                </c:pt>
                <c:pt idx="1177">
                  <c:v>2.8113882352508589E-3</c:v>
                </c:pt>
                <c:pt idx="1178">
                  <c:v>2.8117375239072851E-3</c:v>
                </c:pt>
                <c:pt idx="1179">
                  <c:v>2.8163074609667328E-3</c:v>
                </c:pt>
                <c:pt idx="1180">
                  <c:v>2.8172941463489136E-3</c:v>
                </c:pt>
                <c:pt idx="1181">
                  <c:v>2.8184800741074181E-3</c:v>
                </c:pt>
                <c:pt idx="1182">
                  <c:v>2.8203127178262899E-3</c:v>
                </c:pt>
                <c:pt idx="1183">
                  <c:v>2.8224934148561895E-3</c:v>
                </c:pt>
                <c:pt idx="1184">
                  <c:v>2.8248933392364299E-3</c:v>
                </c:pt>
                <c:pt idx="1185">
                  <c:v>2.8283776202010546E-3</c:v>
                </c:pt>
                <c:pt idx="1186">
                  <c:v>2.8296818500300543E-3</c:v>
                </c:pt>
                <c:pt idx="1187">
                  <c:v>2.8299934885198702E-3</c:v>
                </c:pt>
                <c:pt idx="1188">
                  <c:v>2.8316986763649368E-3</c:v>
                </c:pt>
                <c:pt idx="1189">
                  <c:v>2.8325162820958451E-3</c:v>
                </c:pt>
                <c:pt idx="1190">
                  <c:v>2.8333618387962659E-3</c:v>
                </c:pt>
                <c:pt idx="1191">
                  <c:v>2.8382686668237869E-3</c:v>
                </c:pt>
                <c:pt idx="1192">
                  <c:v>2.8394111118706421E-3</c:v>
                </c:pt>
                <c:pt idx="1193">
                  <c:v>2.8425934936153405E-3</c:v>
                </c:pt>
                <c:pt idx="1194">
                  <c:v>2.8427115450557518E-3</c:v>
                </c:pt>
                <c:pt idx="1195">
                  <c:v>2.842735919917717E-3</c:v>
                </c:pt>
                <c:pt idx="1196">
                  <c:v>2.8444637441566172E-3</c:v>
                </c:pt>
                <c:pt idx="1197">
                  <c:v>2.8445366804450856E-3</c:v>
                </c:pt>
                <c:pt idx="1198">
                  <c:v>2.848251867285012E-3</c:v>
                </c:pt>
                <c:pt idx="1199">
                  <c:v>2.8508491218618209E-3</c:v>
                </c:pt>
                <c:pt idx="1200">
                  <c:v>2.8527288322164539E-3</c:v>
                </c:pt>
                <c:pt idx="1201">
                  <c:v>2.8546871151812385E-3</c:v>
                </c:pt>
                <c:pt idx="1202">
                  <c:v>2.8581082248014815E-3</c:v>
                </c:pt>
                <c:pt idx="1203">
                  <c:v>2.859254886982254E-3</c:v>
                </c:pt>
                <c:pt idx="1204">
                  <c:v>2.8628559751897389E-3</c:v>
                </c:pt>
                <c:pt idx="1205">
                  <c:v>2.8634302462484025E-3</c:v>
                </c:pt>
                <c:pt idx="1206">
                  <c:v>2.8644338606696519E-3</c:v>
                </c:pt>
                <c:pt idx="1207">
                  <c:v>2.8644496370209336E-3</c:v>
                </c:pt>
                <c:pt idx="1208">
                  <c:v>2.8645525942919267E-3</c:v>
                </c:pt>
                <c:pt idx="1209">
                  <c:v>2.8667414189838571E-3</c:v>
                </c:pt>
                <c:pt idx="1210">
                  <c:v>2.8674432707991868E-3</c:v>
                </c:pt>
                <c:pt idx="1211">
                  <c:v>2.8676064555925528E-3</c:v>
                </c:pt>
                <c:pt idx="1212">
                  <c:v>2.8703062563348669E-3</c:v>
                </c:pt>
                <c:pt idx="1213">
                  <c:v>2.8708600030717224E-3</c:v>
                </c:pt>
                <c:pt idx="1214">
                  <c:v>2.8721938657995986E-3</c:v>
                </c:pt>
                <c:pt idx="1215">
                  <c:v>2.8765612343311948E-3</c:v>
                </c:pt>
                <c:pt idx="1216">
                  <c:v>2.8768946018719321E-3</c:v>
                </c:pt>
                <c:pt idx="1217">
                  <c:v>2.8770107815960459E-3</c:v>
                </c:pt>
                <c:pt idx="1218">
                  <c:v>2.8783682580928787E-3</c:v>
                </c:pt>
                <c:pt idx="1219">
                  <c:v>2.8807804267653994E-3</c:v>
                </c:pt>
                <c:pt idx="1220">
                  <c:v>2.8808921126653223E-3</c:v>
                </c:pt>
                <c:pt idx="1221">
                  <c:v>2.881394831649346E-3</c:v>
                </c:pt>
                <c:pt idx="1222">
                  <c:v>2.883085256373129E-3</c:v>
                </c:pt>
                <c:pt idx="1223">
                  <c:v>2.883596600529021E-3</c:v>
                </c:pt>
                <c:pt idx="1224">
                  <c:v>2.8838365715044569E-3</c:v>
                </c:pt>
                <c:pt idx="1225">
                  <c:v>2.8853467081280592E-3</c:v>
                </c:pt>
                <c:pt idx="1226">
                  <c:v>2.8883605924248535E-3</c:v>
                </c:pt>
                <c:pt idx="1227">
                  <c:v>2.8896315092137976E-3</c:v>
                </c:pt>
                <c:pt idx="1228">
                  <c:v>2.8906987351626921E-3</c:v>
                </c:pt>
                <c:pt idx="1229">
                  <c:v>2.8957614618459618E-3</c:v>
                </c:pt>
                <c:pt idx="1230">
                  <c:v>2.8965301588665866E-3</c:v>
                </c:pt>
                <c:pt idx="1231">
                  <c:v>2.8974335369550482E-3</c:v>
                </c:pt>
                <c:pt idx="1232">
                  <c:v>2.8974725144370532E-3</c:v>
                </c:pt>
                <c:pt idx="1233">
                  <c:v>2.8975759282264054E-3</c:v>
                </c:pt>
                <c:pt idx="1234">
                  <c:v>2.9000939466737154E-3</c:v>
                </c:pt>
                <c:pt idx="1235">
                  <c:v>2.9066221128380022E-3</c:v>
                </c:pt>
                <c:pt idx="1236">
                  <c:v>2.9077023281401356E-3</c:v>
                </c:pt>
                <c:pt idx="1237">
                  <c:v>2.9088338717789515E-3</c:v>
                </c:pt>
                <c:pt idx="1238">
                  <c:v>2.910538250440861E-3</c:v>
                </c:pt>
                <c:pt idx="1239">
                  <c:v>2.9131264095916569E-3</c:v>
                </c:pt>
                <c:pt idx="1240">
                  <c:v>2.9156921337716783E-3</c:v>
                </c:pt>
                <c:pt idx="1241">
                  <c:v>2.9160609416518136E-3</c:v>
                </c:pt>
                <c:pt idx="1242">
                  <c:v>2.92035960856244E-3</c:v>
                </c:pt>
                <c:pt idx="1243">
                  <c:v>2.9216035389968472E-3</c:v>
                </c:pt>
                <c:pt idx="1244">
                  <c:v>2.9230389837397665E-3</c:v>
                </c:pt>
                <c:pt idx="1245">
                  <c:v>2.9232171013865238E-3</c:v>
                </c:pt>
                <c:pt idx="1246">
                  <c:v>2.9246978490478225E-3</c:v>
                </c:pt>
                <c:pt idx="1247">
                  <c:v>2.9268276318453793E-3</c:v>
                </c:pt>
                <c:pt idx="1248">
                  <c:v>2.9271255490596546E-3</c:v>
                </c:pt>
                <c:pt idx="1249">
                  <c:v>2.9283205671694484E-3</c:v>
                </c:pt>
                <c:pt idx="1250">
                  <c:v>2.9287147880357862E-3</c:v>
                </c:pt>
                <c:pt idx="1251">
                  <c:v>2.9288562514137293E-3</c:v>
                </c:pt>
                <c:pt idx="1252">
                  <c:v>2.9293217969038289E-3</c:v>
                </c:pt>
                <c:pt idx="1253">
                  <c:v>2.9326806050776221E-3</c:v>
                </c:pt>
                <c:pt idx="1254">
                  <c:v>2.932689399185698E-3</c:v>
                </c:pt>
                <c:pt idx="1255">
                  <c:v>2.9328293963434503E-3</c:v>
                </c:pt>
                <c:pt idx="1256">
                  <c:v>2.9336006932189971E-3</c:v>
                </c:pt>
                <c:pt idx="1257">
                  <c:v>2.935012670086703E-3</c:v>
                </c:pt>
                <c:pt idx="1258">
                  <c:v>2.9357346292622206E-3</c:v>
                </c:pt>
                <c:pt idx="1259">
                  <c:v>2.939615022904679E-3</c:v>
                </c:pt>
                <c:pt idx="1260">
                  <c:v>2.9397948816329844E-3</c:v>
                </c:pt>
                <c:pt idx="1261">
                  <c:v>2.9399231545319091E-3</c:v>
                </c:pt>
                <c:pt idx="1262">
                  <c:v>2.9417447153231801E-3</c:v>
                </c:pt>
                <c:pt idx="1263">
                  <c:v>2.9477037470050284E-3</c:v>
                </c:pt>
                <c:pt idx="1264">
                  <c:v>2.9512047692807925E-3</c:v>
                </c:pt>
                <c:pt idx="1265">
                  <c:v>2.95200880638752E-3</c:v>
                </c:pt>
                <c:pt idx="1266">
                  <c:v>2.9528310096707208E-3</c:v>
                </c:pt>
                <c:pt idx="1267">
                  <c:v>2.9571181602871849E-3</c:v>
                </c:pt>
                <c:pt idx="1268">
                  <c:v>2.9574021021701166E-3</c:v>
                </c:pt>
                <c:pt idx="1269">
                  <c:v>2.9582165052513243E-3</c:v>
                </c:pt>
                <c:pt idx="1270">
                  <c:v>2.9583482413337841E-3</c:v>
                </c:pt>
                <c:pt idx="1271">
                  <c:v>2.9593252392171869E-3</c:v>
                </c:pt>
                <c:pt idx="1272">
                  <c:v>2.9593264946276366E-3</c:v>
                </c:pt>
                <c:pt idx="1273">
                  <c:v>2.9612332896858701E-3</c:v>
                </c:pt>
                <c:pt idx="1274">
                  <c:v>2.9614606714605893E-3</c:v>
                </c:pt>
                <c:pt idx="1275">
                  <c:v>2.9632729859487895E-3</c:v>
                </c:pt>
                <c:pt idx="1276">
                  <c:v>2.964725565404874E-3</c:v>
                </c:pt>
                <c:pt idx="1277">
                  <c:v>2.9648303656100564E-3</c:v>
                </c:pt>
                <c:pt idx="1278">
                  <c:v>2.9716658785670469E-3</c:v>
                </c:pt>
                <c:pt idx="1279">
                  <c:v>2.9720823308364229E-3</c:v>
                </c:pt>
                <c:pt idx="1280">
                  <c:v>2.9724812879990989E-3</c:v>
                </c:pt>
                <c:pt idx="1281">
                  <c:v>2.9727593723061752E-3</c:v>
                </c:pt>
                <c:pt idx="1282">
                  <c:v>2.9742552291054459E-3</c:v>
                </c:pt>
                <c:pt idx="1283">
                  <c:v>2.9763682436374193E-3</c:v>
                </c:pt>
                <c:pt idx="1284">
                  <c:v>2.9778090161379908E-3</c:v>
                </c:pt>
                <c:pt idx="1285">
                  <c:v>2.9793918452938038E-3</c:v>
                </c:pt>
                <c:pt idx="1286">
                  <c:v>2.9803512512635464E-3</c:v>
                </c:pt>
                <c:pt idx="1287">
                  <c:v>2.9808955430607681E-3</c:v>
                </c:pt>
                <c:pt idx="1288">
                  <c:v>2.982514820675547E-3</c:v>
                </c:pt>
                <c:pt idx="1289">
                  <c:v>2.9825940752487368E-3</c:v>
                </c:pt>
                <c:pt idx="1290">
                  <c:v>2.9832458628829273E-3</c:v>
                </c:pt>
                <c:pt idx="1291">
                  <c:v>2.9834247392190095E-3</c:v>
                </c:pt>
                <c:pt idx="1292">
                  <c:v>2.9835391449887757E-3</c:v>
                </c:pt>
                <c:pt idx="1293">
                  <c:v>2.983560810966914E-3</c:v>
                </c:pt>
                <c:pt idx="1294">
                  <c:v>2.9838547543613258E-3</c:v>
                </c:pt>
                <c:pt idx="1295">
                  <c:v>2.9862254670439286E-3</c:v>
                </c:pt>
                <c:pt idx="1296">
                  <c:v>2.9865311065719385E-3</c:v>
                </c:pt>
                <c:pt idx="1297">
                  <c:v>2.9935737652303875E-3</c:v>
                </c:pt>
                <c:pt idx="1298">
                  <c:v>2.9945142767793479E-3</c:v>
                </c:pt>
                <c:pt idx="1299">
                  <c:v>2.9963280124107421E-3</c:v>
                </c:pt>
                <c:pt idx="1300">
                  <c:v>2.9968496040922981E-3</c:v>
                </c:pt>
                <c:pt idx="1301">
                  <c:v>2.9971887607494049E-3</c:v>
                </c:pt>
                <c:pt idx="1302">
                  <c:v>2.9985846439496808E-3</c:v>
                </c:pt>
                <c:pt idx="1303">
                  <c:v>2.9986658280551806E-3</c:v>
                </c:pt>
                <c:pt idx="1304">
                  <c:v>2.9990168574200509E-3</c:v>
                </c:pt>
                <c:pt idx="1305">
                  <c:v>3.0010304547912819E-3</c:v>
                </c:pt>
                <c:pt idx="1306">
                  <c:v>3.0019708289144931E-3</c:v>
                </c:pt>
                <c:pt idx="1307">
                  <c:v>3.0048511213262019E-3</c:v>
                </c:pt>
                <c:pt idx="1308">
                  <c:v>3.0053564335779091E-3</c:v>
                </c:pt>
                <c:pt idx="1309">
                  <c:v>3.0053760808228169E-3</c:v>
                </c:pt>
                <c:pt idx="1310">
                  <c:v>3.0091267268349815E-3</c:v>
                </c:pt>
                <c:pt idx="1311">
                  <c:v>3.0098738828770043E-3</c:v>
                </c:pt>
                <c:pt idx="1312">
                  <c:v>3.0120755520230765E-3</c:v>
                </c:pt>
                <c:pt idx="1313">
                  <c:v>3.0134407458988727E-3</c:v>
                </c:pt>
                <c:pt idx="1314">
                  <c:v>3.0172171838571227E-3</c:v>
                </c:pt>
                <c:pt idx="1315">
                  <c:v>3.0174187003116242E-3</c:v>
                </c:pt>
                <c:pt idx="1316">
                  <c:v>3.0181705222561803E-3</c:v>
                </c:pt>
                <c:pt idx="1317">
                  <c:v>3.0210508080331447E-3</c:v>
                </c:pt>
                <c:pt idx="1318">
                  <c:v>3.0225987473829208E-3</c:v>
                </c:pt>
                <c:pt idx="1319">
                  <c:v>3.0240782352252138E-3</c:v>
                </c:pt>
                <c:pt idx="1320">
                  <c:v>3.0249094947210945E-3</c:v>
                </c:pt>
                <c:pt idx="1321">
                  <c:v>3.0250673228251544E-3</c:v>
                </c:pt>
                <c:pt idx="1322">
                  <c:v>3.0264532572184485E-3</c:v>
                </c:pt>
                <c:pt idx="1323">
                  <c:v>3.0267582226639706E-3</c:v>
                </c:pt>
                <c:pt idx="1324">
                  <c:v>3.0276118409851825E-3</c:v>
                </c:pt>
                <c:pt idx="1325">
                  <c:v>3.0280683266198315E-3</c:v>
                </c:pt>
                <c:pt idx="1326">
                  <c:v>3.0306696380444278E-3</c:v>
                </c:pt>
                <c:pt idx="1327">
                  <c:v>3.0336230162340714E-3</c:v>
                </c:pt>
                <c:pt idx="1328">
                  <c:v>3.0351337851671173E-3</c:v>
                </c:pt>
                <c:pt idx="1329">
                  <c:v>3.0362829188157643E-3</c:v>
                </c:pt>
                <c:pt idx="1330">
                  <c:v>3.0369552777609853E-3</c:v>
                </c:pt>
                <c:pt idx="1331">
                  <c:v>3.0381160493725364E-3</c:v>
                </c:pt>
                <c:pt idx="1332">
                  <c:v>3.0392924616646924E-3</c:v>
                </c:pt>
                <c:pt idx="1333">
                  <c:v>3.0413619733062817E-3</c:v>
                </c:pt>
                <c:pt idx="1334">
                  <c:v>3.0417061336428237E-3</c:v>
                </c:pt>
                <c:pt idx="1335">
                  <c:v>3.0443596740653478E-3</c:v>
                </c:pt>
                <c:pt idx="1336">
                  <c:v>3.0465222346403101E-3</c:v>
                </c:pt>
                <c:pt idx="1337">
                  <c:v>3.0493925431851966E-3</c:v>
                </c:pt>
                <c:pt idx="1338">
                  <c:v>3.050329967865105E-3</c:v>
                </c:pt>
                <c:pt idx="1339">
                  <c:v>3.0512545084983352E-3</c:v>
                </c:pt>
                <c:pt idx="1340">
                  <c:v>3.0526843710444117E-3</c:v>
                </c:pt>
                <c:pt idx="1341">
                  <c:v>3.0535204373640665E-3</c:v>
                </c:pt>
                <c:pt idx="1342">
                  <c:v>3.0543092731355687E-3</c:v>
                </c:pt>
                <c:pt idx="1343">
                  <c:v>3.0571778527593899E-3</c:v>
                </c:pt>
                <c:pt idx="1344">
                  <c:v>3.057215530364938E-3</c:v>
                </c:pt>
                <c:pt idx="1345">
                  <c:v>3.0588124014694217E-3</c:v>
                </c:pt>
                <c:pt idx="1346">
                  <c:v>3.0594140149360154E-3</c:v>
                </c:pt>
                <c:pt idx="1347">
                  <c:v>3.0595260110314326E-3</c:v>
                </c:pt>
                <c:pt idx="1348">
                  <c:v>3.0602768320473011E-3</c:v>
                </c:pt>
                <c:pt idx="1349">
                  <c:v>3.0620802769740526E-3</c:v>
                </c:pt>
                <c:pt idx="1350">
                  <c:v>3.0628832873354499E-3</c:v>
                </c:pt>
                <c:pt idx="1351">
                  <c:v>3.0628959919818226E-3</c:v>
                </c:pt>
                <c:pt idx="1352">
                  <c:v>3.0633143607386075E-3</c:v>
                </c:pt>
                <c:pt idx="1353">
                  <c:v>3.0715860619160143E-3</c:v>
                </c:pt>
                <c:pt idx="1354">
                  <c:v>3.0721726454014989E-3</c:v>
                </c:pt>
                <c:pt idx="1355">
                  <c:v>3.0728306487237743E-3</c:v>
                </c:pt>
                <c:pt idx="1356">
                  <c:v>3.079909269167467E-3</c:v>
                </c:pt>
                <c:pt idx="1357">
                  <c:v>3.0826341295032362E-3</c:v>
                </c:pt>
                <c:pt idx="1358">
                  <c:v>3.0831730502318437E-3</c:v>
                </c:pt>
                <c:pt idx="1359">
                  <c:v>3.0833126190417102E-3</c:v>
                </c:pt>
                <c:pt idx="1360">
                  <c:v>3.0882463755582939E-3</c:v>
                </c:pt>
                <c:pt idx="1361">
                  <c:v>3.0916704739903287E-3</c:v>
                </c:pt>
                <c:pt idx="1362">
                  <c:v>3.0930136746549881E-3</c:v>
                </c:pt>
                <c:pt idx="1363">
                  <c:v>3.0947829818461243E-3</c:v>
                </c:pt>
                <c:pt idx="1364">
                  <c:v>3.0947830653543433E-3</c:v>
                </c:pt>
                <c:pt idx="1365">
                  <c:v>3.0960849160224868E-3</c:v>
                </c:pt>
                <c:pt idx="1366">
                  <c:v>3.097133323905335E-3</c:v>
                </c:pt>
                <c:pt idx="1367">
                  <c:v>3.098154449158121E-3</c:v>
                </c:pt>
                <c:pt idx="1368">
                  <c:v>3.0983910484363875E-3</c:v>
                </c:pt>
                <c:pt idx="1369">
                  <c:v>3.1009429299397925E-3</c:v>
                </c:pt>
                <c:pt idx="1370">
                  <c:v>3.1013709083981197E-3</c:v>
                </c:pt>
                <c:pt idx="1371">
                  <c:v>3.1027742449653041E-3</c:v>
                </c:pt>
                <c:pt idx="1372">
                  <c:v>3.1049743530472689E-3</c:v>
                </c:pt>
                <c:pt idx="1373">
                  <c:v>3.1077451433122985E-3</c:v>
                </c:pt>
                <c:pt idx="1374">
                  <c:v>3.1154223702904759E-3</c:v>
                </c:pt>
                <c:pt idx="1375">
                  <c:v>3.120041667164427E-3</c:v>
                </c:pt>
                <c:pt idx="1376">
                  <c:v>3.1228961982759942E-3</c:v>
                </c:pt>
                <c:pt idx="1377">
                  <c:v>3.1247936286736867E-3</c:v>
                </c:pt>
                <c:pt idx="1378">
                  <c:v>3.1269095851044538E-3</c:v>
                </c:pt>
                <c:pt idx="1379">
                  <c:v>3.1279131226164348E-3</c:v>
                </c:pt>
                <c:pt idx="1380">
                  <c:v>3.1302240060797765E-3</c:v>
                </c:pt>
                <c:pt idx="1381">
                  <c:v>3.1309792038428036E-3</c:v>
                </c:pt>
                <c:pt idx="1382">
                  <c:v>3.131002030325149E-3</c:v>
                </c:pt>
                <c:pt idx="1383">
                  <c:v>3.1310486458006456E-3</c:v>
                </c:pt>
                <c:pt idx="1384">
                  <c:v>3.1332268958233567E-3</c:v>
                </c:pt>
                <c:pt idx="1385">
                  <c:v>3.133580983056692E-3</c:v>
                </c:pt>
                <c:pt idx="1386">
                  <c:v>3.1337893947398863E-3</c:v>
                </c:pt>
                <c:pt idx="1387">
                  <c:v>3.1341425513821196E-3</c:v>
                </c:pt>
                <c:pt idx="1388">
                  <c:v>3.1362071195985379E-3</c:v>
                </c:pt>
                <c:pt idx="1389">
                  <c:v>3.1367002820561905E-3</c:v>
                </c:pt>
                <c:pt idx="1390">
                  <c:v>3.13731608124025E-3</c:v>
                </c:pt>
                <c:pt idx="1391">
                  <c:v>3.1375846120213521E-3</c:v>
                </c:pt>
                <c:pt idx="1392">
                  <c:v>3.1377130831848595E-3</c:v>
                </c:pt>
                <c:pt idx="1393">
                  <c:v>3.1409524081521308E-3</c:v>
                </c:pt>
                <c:pt idx="1394">
                  <c:v>3.1431388589769605E-3</c:v>
                </c:pt>
                <c:pt idx="1395">
                  <c:v>3.1457630903336939E-3</c:v>
                </c:pt>
                <c:pt idx="1396">
                  <c:v>3.146984016361298E-3</c:v>
                </c:pt>
                <c:pt idx="1397">
                  <c:v>3.1473714914137417E-3</c:v>
                </c:pt>
                <c:pt idx="1398">
                  <c:v>3.148107321609599E-3</c:v>
                </c:pt>
                <c:pt idx="1399">
                  <c:v>3.1518045486010329E-3</c:v>
                </c:pt>
                <c:pt idx="1400">
                  <c:v>3.1524454499416757E-3</c:v>
                </c:pt>
                <c:pt idx="1401">
                  <c:v>3.1529182261550554E-3</c:v>
                </c:pt>
                <c:pt idx="1402">
                  <c:v>3.1532281091389922E-3</c:v>
                </c:pt>
                <c:pt idx="1403">
                  <c:v>3.1560753816646174E-3</c:v>
                </c:pt>
                <c:pt idx="1404">
                  <c:v>3.1572968574681737E-3</c:v>
                </c:pt>
                <c:pt idx="1405">
                  <c:v>3.1589147636962955E-3</c:v>
                </c:pt>
                <c:pt idx="1406">
                  <c:v>3.1591379964707239E-3</c:v>
                </c:pt>
                <c:pt idx="1407">
                  <c:v>3.1612139286409388E-3</c:v>
                </c:pt>
                <c:pt idx="1408">
                  <c:v>3.1617365158157678E-3</c:v>
                </c:pt>
                <c:pt idx="1409">
                  <c:v>3.1621270981559597E-3</c:v>
                </c:pt>
                <c:pt idx="1410">
                  <c:v>3.16765926684646E-3</c:v>
                </c:pt>
                <c:pt idx="1411">
                  <c:v>3.1709132393462056E-3</c:v>
                </c:pt>
                <c:pt idx="1412">
                  <c:v>3.1726446936849537E-3</c:v>
                </c:pt>
                <c:pt idx="1413">
                  <c:v>3.1753253237088632E-3</c:v>
                </c:pt>
                <c:pt idx="1414">
                  <c:v>3.1803418196849863E-3</c:v>
                </c:pt>
                <c:pt idx="1415">
                  <c:v>3.1824263284087858E-3</c:v>
                </c:pt>
                <c:pt idx="1416">
                  <c:v>3.1829733426390018E-3</c:v>
                </c:pt>
                <c:pt idx="1417">
                  <c:v>3.1872086531948272E-3</c:v>
                </c:pt>
                <c:pt idx="1418">
                  <c:v>3.187479860631576E-3</c:v>
                </c:pt>
                <c:pt idx="1419">
                  <c:v>3.1910937410128213E-3</c:v>
                </c:pt>
                <c:pt idx="1420">
                  <c:v>3.191582510186571E-3</c:v>
                </c:pt>
                <c:pt idx="1421">
                  <c:v>3.192530409139362E-3</c:v>
                </c:pt>
                <c:pt idx="1422">
                  <c:v>3.1932081545084728E-3</c:v>
                </c:pt>
                <c:pt idx="1423">
                  <c:v>3.196044539285901E-3</c:v>
                </c:pt>
                <c:pt idx="1424">
                  <c:v>3.1973127381500583E-3</c:v>
                </c:pt>
                <c:pt idx="1425">
                  <c:v>3.2023980643598213E-3</c:v>
                </c:pt>
                <c:pt idx="1426">
                  <c:v>3.2025627933292386E-3</c:v>
                </c:pt>
                <c:pt idx="1427">
                  <c:v>3.203866627883641E-3</c:v>
                </c:pt>
                <c:pt idx="1428">
                  <c:v>3.2055144516489249E-3</c:v>
                </c:pt>
                <c:pt idx="1429">
                  <c:v>3.214146164941813E-3</c:v>
                </c:pt>
                <c:pt idx="1430">
                  <c:v>3.2146975908950216E-3</c:v>
                </c:pt>
                <c:pt idx="1431">
                  <c:v>3.2177620950202901E-3</c:v>
                </c:pt>
                <c:pt idx="1432">
                  <c:v>3.2186891853898977E-3</c:v>
                </c:pt>
                <c:pt idx="1433">
                  <c:v>3.2187091004634164E-3</c:v>
                </c:pt>
                <c:pt idx="1434">
                  <c:v>3.218794173969545E-3</c:v>
                </c:pt>
                <c:pt idx="1435">
                  <c:v>3.2194942045033256E-3</c:v>
                </c:pt>
                <c:pt idx="1436">
                  <c:v>3.2214862854483585E-3</c:v>
                </c:pt>
                <c:pt idx="1437">
                  <c:v>3.2281374357868951E-3</c:v>
                </c:pt>
                <c:pt idx="1438">
                  <c:v>3.2296318366920296E-3</c:v>
                </c:pt>
                <c:pt idx="1439">
                  <c:v>3.2327791551461219E-3</c:v>
                </c:pt>
                <c:pt idx="1440">
                  <c:v>3.2334071743876733E-3</c:v>
                </c:pt>
                <c:pt idx="1441">
                  <c:v>3.233464331360444E-3</c:v>
                </c:pt>
                <c:pt idx="1442">
                  <c:v>3.2356899967336539E-3</c:v>
                </c:pt>
                <c:pt idx="1443">
                  <c:v>3.2361089037269614E-3</c:v>
                </c:pt>
                <c:pt idx="1444">
                  <c:v>3.2363577557872098E-3</c:v>
                </c:pt>
                <c:pt idx="1445">
                  <c:v>3.2394293738527281E-3</c:v>
                </c:pt>
                <c:pt idx="1446">
                  <c:v>3.2440596292584076E-3</c:v>
                </c:pt>
                <c:pt idx="1447">
                  <c:v>3.2441107807194107E-3</c:v>
                </c:pt>
                <c:pt idx="1448">
                  <c:v>3.2452486474465543E-3</c:v>
                </c:pt>
                <c:pt idx="1449">
                  <c:v>3.2471239373336523E-3</c:v>
                </c:pt>
                <c:pt idx="1450">
                  <c:v>3.2478473439460816E-3</c:v>
                </c:pt>
                <c:pt idx="1451">
                  <c:v>3.2518754335569269E-3</c:v>
                </c:pt>
                <c:pt idx="1452">
                  <c:v>3.2532752486402958E-3</c:v>
                </c:pt>
                <c:pt idx="1453">
                  <c:v>3.2558869819480805E-3</c:v>
                </c:pt>
                <c:pt idx="1454">
                  <c:v>3.2565245474918902E-3</c:v>
                </c:pt>
                <c:pt idx="1455">
                  <c:v>3.2571831106372106E-3</c:v>
                </c:pt>
                <c:pt idx="1456">
                  <c:v>3.2577152499440667E-3</c:v>
                </c:pt>
                <c:pt idx="1457">
                  <c:v>3.2578520096006995E-3</c:v>
                </c:pt>
                <c:pt idx="1458">
                  <c:v>3.260523665586827E-3</c:v>
                </c:pt>
                <c:pt idx="1459">
                  <c:v>3.2619084403836198E-3</c:v>
                </c:pt>
                <c:pt idx="1460">
                  <c:v>3.2624059262057314E-3</c:v>
                </c:pt>
                <c:pt idx="1461">
                  <c:v>3.2648454834273569E-3</c:v>
                </c:pt>
                <c:pt idx="1462">
                  <c:v>3.2679649059219099E-3</c:v>
                </c:pt>
                <c:pt idx="1463">
                  <c:v>3.2684976608786769E-3</c:v>
                </c:pt>
                <c:pt idx="1464">
                  <c:v>3.2694941782972602E-3</c:v>
                </c:pt>
                <c:pt idx="1465">
                  <c:v>3.2738922084581206E-3</c:v>
                </c:pt>
                <c:pt idx="1466">
                  <c:v>3.2742363984016765E-3</c:v>
                </c:pt>
                <c:pt idx="1467">
                  <c:v>3.274341195263973E-3</c:v>
                </c:pt>
                <c:pt idx="1468">
                  <c:v>3.2758009789554863E-3</c:v>
                </c:pt>
                <c:pt idx="1469">
                  <c:v>3.2768685405892869E-3</c:v>
                </c:pt>
                <c:pt idx="1470">
                  <c:v>3.2768806790397374E-3</c:v>
                </c:pt>
                <c:pt idx="1471">
                  <c:v>3.2775122627963847E-3</c:v>
                </c:pt>
                <c:pt idx="1472">
                  <c:v>3.2788536217444662E-3</c:v>
                </c:pt>
                <c:pt idx="1473">
                  <c:v>3.2791077145126299E-3</c:v>
                </c:pt>
                <c:pt idx="1474">
                  <c:v>3.2810522961452056E-3</c:v>
                </c:pt>
                <c:pt idx="1475">
                  <c:v>3.2819016278862745E-3</c:v>
                </c:pt>
                <c:pt idx="1476">
                  <c:v>3.2825982640350472E-3</c:v>
                </c:pt>
                <c:pt idx="1477">
                  <c:v>3.2842669302948382E-3</c:v>
                </c:pt>
                <c:pt idx="1478">
                  <c:v>3.2843915054247058E-3</c:v>
                </c:pt>
                <c:pt idx="1479">
                  <c:v>3.2853944442407849E-3</c:v>
                </c:pt>
                <c:pt idx="1480">
                  <c:v>3.2870107691281973E-3</c:v>
                </c:pt>
                <c:pt idx="1481">
                  <c:v>3.2873246895174244E-3</c:v>
                </c:pt>
                <c:pt idx="1482">
                  <c:v>3.2878329321253041E-3</c:v>
                </c:pt>
                <c:pt idx="1483">
                  <c:v>3.2892270324944356E-3</c:v>
                </c:pt>
                <c:pt idx="1484">
                  <c:v>3.2910074332228589E-3</c:v>
                </c:pt>
                <c:pt idx="1485">
                  <c:v>3.2918138308872576E-3</c:v>
                </c:pt>
                <c:pt idx="1486">
                  <c:v>3.2929989370548158E-3</c:v>
                </c:pt>
                <c:pt idx="1487">
                  <c:v>3.294774110002337E-3</c:v>
                </c:pt>
                <c:pt idx="1488">
                  <c:v>3.2962098643615997E-3</c:v>
                </c:pt>
                <c:pt idx="1489">
                  <c:v>3.2963906931466505E-3</c:v>
                </c:pt>
                <c:pt idx="1490">
                  <c:v>3.2965921839623784E-3</c:v>
                </c:pt>
                <c:pt idx="1491">
                  <c:v>3.2985317509978164E-3</c:v>
                </c:pt>
                <c:pt idx="1492">
                  <c:v>3.3004187491347549E-3</c:v>
                </c:pt>
                <c:pt idx="1493">
                  <c:v>3.3015222321631545E-3</c:v>
                </c:pt>
                <c:pt idx="1494">
                  <c:v>3.3022809557642988E-3</c:v>
                </c:pt>
                <c:pt idx="1495">
                  <c:v>3.3028686829549058E-3</c:v>
                </c:pt>
                <c:pt idx="1496">
                  <c:v>3.3034296945556115E-3</c:v>
                </c:pt>
                <c:pt idx="1497">
                  <c:v>3.3042024782326857E-3</c:v>
                </c:pt>
                <c:pt idx="1498">
                  <c:v>3.3070380529326101E-3</c:v>
                </c:pt>
                <c:pt idx="1499">
                  <c:v>3.3142465735096042E-3</c:v>
                </c:pt>
                <c:pt idx="1500">
                  <c:v>3.314665312118722E-3</c:v>
                </c:pt>
                <c:pt idx="1501">
                  <c:v>3.3229289465739166E-3</c:v>
                </c:pt>
                <c:pt idx="1502">
                  <c:v>3.3240145264962612E-3</c:v>
                </c:pt>
                <c:pt idx="1503">
                  <c:v>3.3243919979484304E-3</c:v>
                </c:pt>
                <c:pt idx="1504">
                  <c:v>3.3253627739638432E-3</c:v>
                </c:pt>
                <c:pt idx="1505">
                  <c:v>3.3255650228680629E-3</c:v>
                </c:pt>
                <c:pt idx="1506">
                  <c:v>3.3275769278879328E-3</c:v>
                </c:pt>
                <c:pt idx="1507">
                  <c:v>3.327711981108985E-3</c:v>
                </c:pt>
                <c:pt idx="1508">
                  <c:v>3.3305603355794629E-3</c:v>
                </c:pt>
                <c:pt idx="1509">
                  <c:v>3.332088331057228E-3</c:v>
                </c:pt>
                <c:pt idx="1510">
                  <c:v>3.3358997219136394E-3</c:v>
                </c:pt>
                <c:pt idx="1511">
                  <c:v>3.3367298267380397E-3</c:v>
                </c:pt>
                <c:pt idx="1512">
                  <c:v>3.338492215808259E-3</c:v>
                </c:pt>
                <c:pt idx="1513">
                  <c:v>3.3426247606791358E-3</c:v>
                </c:pt>
                <c:pt idx="1514">
                  <c:v>3.344330603307247E-3</c:v>
                </c:pt>
                <c:pt idx="1515">
                  <c:v>3.34450207785802E-3</c:v>
                </c:pt>
                <c:pt idx="1516">
                  <c:v>3.3451689810354056E-3</c:v>
                </c:pt>
                <c:pt idx="1517">
                  <c:v>3.3459708946230941E-3</c:v>
                </c:pt>
                <c:pt idx="1518">
                  <c:v>3.3475619429063383E-3</c:v>
                </c:pt>
                <c:pt idx="1519">
                  <c:v>3.3477993130169898E-3</c:v>
                </c:pt>
                <c:pt idx="1520">
                  <c:v>3.3486148059062326E-3</c:v>
                </c:pt>
                <c:pt idx="1521">
                  <c:v>3.3499895015999788E-3</c:v>
                </c:pt>
                <c:pt idx="1522">
                  <c:v>3.3501357532600726E-3</c:v>
                </c:pt>
                <c:pt idx="1523">
                  <c:v>3.3511499550444375E-3</c:v>
                </c:pt>
                <c:pt idx="1524">
                  <c:v>3.3525250732072821E-3</c:v>
                </c:pt>
                <c:pt idx="1525">
                  <c:v>3.3555367036335652E-3</c:v>
                </c:pt>
                <c:pt idx="1526">
                  <c:v>3.3602986105512344E-3</c:v>
                </c:pt>
                <c:pt idx="1527">
                  <c:v>3.3605935734904238E-3</c:v>
                </c:pt>
                <c:pt idx="1528">
                  <c:v>3.3619381261616385E-3</c:v>
                </c:pt>
                <c:pt idx="1529">
                  <c:v>3.3638782661378473E-3</c:v>
                </c:pt>
                <c:pt idx="1530">
                  <c:v>3.3641641779702282E-3</c:v>
                </c:pt>
                <c:pt idx="1531">
                  <c:v>3.3659739693315369E-3</c:v>
                </c:pt>
                <c:pt idx="1532">
                  <c:v>3.3660437671026071E-3</c:v>
                </c:pt>
                <c:pt idx="1533">
                  <c:v>3.3677831159739883E-3</c:v>
                </c:pt>
                <c:pt idx="1534">
                  <c:v>3.3678731847108902E-3</c:v>
                </c:pt>
                <c:pt idx="1535">
                  <c:v>3.3682145259042845E-3</c:v>
                </c:pt>
                <c:pt idx="1536">
                  <c:v>3.3718750298001674E-3</c:v>
                </c:pt>
                <c:pt idx="1537">
                  <c:v>3.3721602620322422E-3</c:v>
                </c:pt>
                <c:pt idx="1538">
                  <c:v>3.3752715954938465E-3</c:v>
                </c:pt>
                <c:pt idx="1539">
                  <c:v>3.3757743285101676E-3</c:v>
                </c:pt>
                <c:pt idx="1540">
                  <c:v>3.3770590900377494E-3</c:v>
                </c:pt>
                <c:pt idx="1541">
                  <c:v>3.3786068956931656E-3</c:v>
                </c:pt>
                <c:pt idx="1542">
                  <c:v>3.3793699227453585E-3</c:v>
                </c:pt>
                <c:pt idx="1543">
                  <c:v>3.3794687120620196E-3</c:v>
                </c:pt>
                <c:pt idx="1544">
                  <c:v>3.3815996406419521E-3</c:v>
                </c:pt>
                <c:pt idx="1545">
                  <c:v>3.3826096561884746E-3</c:v>
                </c:pt>
                <c:pt idx="1546">
                  <c:v>3.3843969899667731E-3</c:v>
                </c:pt>
                <c:pt idx="1547">
                  <c:v>3.3857939059165334E-3</c:v>
                </c:pt>
                <c:pt idx="1548">
                  <c:v>3.3874544875668248E-3</c:v>
                </c:pt>
                <c:pt idx="1549">
                  <c:v>3.3876096962235924E-3</c:v>
                </c:pt>
                <c:pt idx="1550">
                  <c:v>3.3884530252979582E-3</c:v>
                </c:pt>
                <c:pt idx="1551">
                  <c:v>3.3933701189397068E-3</c:v>
                </c:pt>
                <c:pt idx="1552">
                  <c:v>3.3996173929884206E-3</c:v>
                </c:pt>
                <c:pt idx="1553">
                  <c:v>3.3998460253235364E-3</c:v>
                </c:pt>
                <c:pt idx="1554">
                  <c:v>3.4001507951521895E-3</c:v>
                </c:pt>
                <c:pt idx="1555">
                  <c:v>3.4014788660561884E-3</c:v>
                </c:pt>
                <c:pt idx="1556">
                  <c:v>3.4020259972414547E-3</c:v>
                </c:pt>
                <c:pt idx="1557">
                  <c:v>3.4023559662702818E-3</c:v>
                </c:pt>
                <c:pt idx="1558">
                  <c:v>3.4038930394364843E-3</c:v>
                </c:pt>
                <c:pt idx="1559">
                  <c:v>3.4049457736116734E-3</c:v>
                </c:pt>
                <c:pt idx="1560">
                  <c:v>3.405535592943021E-3</c:v>
                </c:pt>
                <c:pt idx="1561">
                  <c:v>3.4068841968892148E-3</c:v>
                </c:pt>
                <c:pt idx="1562">
                  <c:v>3.4076291510062441E-3</c:v>
                </c:pt>
                <c:pt idx="1563">
                  <c:v>3.4092534957210646E-3</c:v>
                </c:pt>
                <c:pt idx="1564">
                  <c:v>3.4095629991468396E-3</c:v>
                </c:pt>
                <c:pt idx="1565">
                  <c:v>3.4117472507005533E-3</c:v>
                </c:pt>
                <c:pt idx="1566">
                  <c:v>3.4143760372527636E-3</c:v>
                </c:pt>
                <c:pt idx="1567">
                  <c:v>3.4145594466289072E-3</c:v>
                </c:pt>
                <c:pt idx="1568">
                  <c:v>3.4146948377606484E-3</c:v>
                </c:pt>
                <c:pt idx="1569">
                  <c:v>3.4147194133924193E-3</c:v>
                </c:pt>
                <c:pt idx="1570">
                  <c:v>3.4173009471375761E-3</c:v>
                </c:pt>
                <c:pt idx="1571">
                  <c:v>3.4176488845990404E-3</c:v>
                </c:pt>
                <c:pt idx="1572">
                  <c:v>3.4180249264434692E-3</c:v>
                </c:pt>
                <c:pt idx="1573">
                  <c:v>3.4195122421727597E-3</c:v>
                </c:pt>
                <c:pt idx="1574">
                  <c:v>3.4247968053929302E-3</c:v>
                </c:pt>
                <c:pt idx="1575">
                  <c:v>3.4250410257493542E-3</c:v>
                </c:pt>
                <c:pt idx="1576">
                  <c:v>3.4267912092635832E-3</c:v>
                </c:pt>
                <c:pt idx="1577">
                  <c:v>3.4277721502663223E-3</c:v>
                </c:pt>
                <c:pt idx="1578">
                  <c:v>3.4294694745046609E-3</c:v>
                </c:pt>
                <c:pt idx="1579">
                  <c:v>3.4298168127139938E-3</c:v>
                </c:pt>
                <c:pt idx="1580">
                  <c:v>3.4313737220308138E-3</c:v>
                </c:pt>
                <c:pt idx="1581">
                  <c:v>3.4331864163967486E-3</c:v>
                </c:pt>
                <c:pt idx="1582">
                  <c:v>3.4335778222464963E-3</c:v>
                </c:pt>
                <c:pt idx="1583">
                  <c:v>3.4339895583734787E-3</c:v>
                </c:pt>
                <c:pt idx="1584">
                  <c:v>3.4361891862195121E-3</c:v>
                </c:pt>
                <c:pt idx="1585">
                  <c:v>3.4370960418948601E-3</c:v>
                </c:pt>
                <c:pt idx="1586">
                  <c:v>3.4378291224207705E-3</c:v>
                </c:pt>
                <c:pt idx="1587">
                  <c:v>3.4380935897258642E-3</c:v>
                </c:pt>
                <c:pt idx="1588">
                  <c:v>3.4432989902106305E-3</c:v>
                </c:pt>
                <c:pt idx="1589">
                  <c:v>3.4476675408039214E-3</c:v>
                </c:pt>
                <c:pt idx="1590">
                  <c:v>3.4505562173534226E-3</c:v>
                </c:pt>
                <c:pt idx="1591">
                  <c:v>3.4525793924917126E-3</c:v>
                </c:pt>
                <c:pt idx="1592">
                  <c:v>3.4578704082215434E-3</c:v>
                </c:pt>
                <c:pt idx="1593">
                  <c:v>3.4595374108190259E-3</c:v>
                </c:pt>
                <c:pt idx="1594">
                  <c:v>3.4620562924626017E-3</c:v>
                </c:pt>
                <c:pt idx="1595">
                  <c:v>3.4644050231037202E-3</c:v>
                </c:pt>
                <c:pt idx="1596">
                  <c:v>3.46485429597242E-3</c:v>
                </c:pt>
                <c:pt idx="1597">
                  <c:v>3.4659825118340186E-3</c:v>
                </c:pt>
                <c:pt idx="1598">
                  <c:v>3.466306558694452E-3</c:v>
                </c:pt>
                <c:pt idx="1599">
                  <c:v>3.4664098761598978E-3</c:v>
                </c:pt>
                <c:pt idx="1600">
                  <c:v>3.4668245600279102E-3</c:v>
                </c:pt>
                <c:pt idx="1601">
                  <c:v>3.467629822968484E-3</c:v>
                </c:pt>
                <c:pt idx="1602">
                  <c:v>3.4687571025582499E-3</c:v>
                </c:pt>
                <c:pt idx="1603">
                  <c:v>3.4706335337774462E-3</c:v>
                </c:pt>
                <c:pt idx="1604">
                  <c:v>3.4707823858365684E-3</c:v>
                </c:pt>
                <c:pt idx="1605">
                  <c:v>3.4723916798300005E-3</c:v>
                </c:pt>
                <c:pt idx="1606">
                  <c:v>3.474330322432571E-3</c:v>
                </c:pt>
                <c:pt idx="1607">
                  <c:v>3.476363764029045E-3</c:v>
                </c:pt>
                <c:pt idx="1608">
                  <c:v>3.476375250696741E-3</c:v>
                </c:pt>
                <c:pt idx="1609">
                  <c:v>3.4772353661941535E-3</c:v>
                </c:pt>
                <c:pt idx="1610">
                  <c:v>3.4773841856008845E-3</c:v>
                </c:pt>
                <c:pt idx="1611">
                  <c:v>3.4778746613659721E-3</c:v>
                </c:pt>
                <c:pt idx="1612">
                  <c:v>3.4804327381785473E-3</c:v>
                </c:pt>
                <c:pt idx="1613">
                  <c:v>3.4850512592985634E-3</c:v>
                </c:pt>
                <c:pt idx="1614">
                  <c:v>3.4870197136867343E-3</c:v>
                </c:pt>
                <c:pt idx="1615">
                  <c:v>3.4882184667349657E-3</c:v>
                </c:pt>
                <c:pt idx="1616">
                  <c:v>3.4896560301117302E-3</c:v>
                </c:pt>
                <c:pt idx="1617">
                  <c:v>3.4935715243592362E-3</c:v>
                </c:pt>
                <c:pt idx="1618">
                  <c:v>3.4939860673808727E-3</c:v>
                </c:pt>
                <c:pt idx="1619">
                  <c:v>3.495948725477491E-3</c:v>
                </c:pt>
                <c:pt idx="1620">
                  <c:v>3.4968787431296968E-3</c:v>
                </c:pt>
                <c:pt idx="1621">
                  <c:v>3.4973660775120458E-3</c:v>
                </c:pt>
                <c:pt idx="1622">
                  <c:v>3.4977966261052176E-3</c:v>
                </c:pt>
                <c:pt idx="1623">
                  <c:v>3.4980320672054065E-3</c:v>
                </c:pt>
                <c:pt idx="1624">
                  <c:v>3.4987198693986372E-3</c:v>
                </c:pt>
                <c:pt idx="1625">
                  <c:v>3.5008456392774836E-3</c:v>
                </c:pt>
                <c:pt idx="1626">
                  <c:v>3.5019791963376871E-3</c:v>
                </c:pt>
                <c:pt idx="1627">
                  <c:v>3.5107757199326962E-3</c:v>
                </c:pt>
                <c:pt idx="1628">
                  <c:v>3.5118849790936398E-3</c:v>
                </c:pt>
                <c:pt idx="1629">
                  <c:v>3.5124282204516601E-3</c:v>
                </c:pt>
                <c:pt idx="1630">
                  <c:v>3.5132622749150032E-3</c:v>
                </c:pt>
                <c:pt idx="1631">
                  <c:v>3.5134142123452866E-3</c:v>
                </c:pt>
                <c:pt idx="1632">
                  <c:v>3.5138530218264516E-3</c:v>
                </c:pt>
                <c:pt idx="1633">
                  <c:v>3.5210429201358601E-3</c:v>
                </c:pt>
                <c:pt idx="1634">
                  <c:v>3.5239340703931274E-3</c:v>
                </c:pt>
                <c:pt idx="1635">
                  <c:v>3.5246651987097129E-3</c:v>
                </c:pt>
                <c:pt idx="1636">
                  <c:v>3.524855312333602E-3</c:v>
                </c:pt>
                <c:pt idx="1637">
                  <c:v>3.5262944491912299E-3</c:v>
                </c:pt>
                <c:pt idx="1638">
                  <c:v>3.5274843487223479E-3</c:v>
                </c:pt>
                <c:pt idx="1639">
                  <c:v>3.5294463696873275E-3</c:v>
                </c:pt>
                <c:pt idx="1640">
                  <c:v>3.5306271443758686E-3</c:v>
                </c:pt>
                <c:pt idx="1641">
                  <c:v>3.5313374198052546E-3</c:v>
                </c:pt>
                <c:pt idx="1642">
                  <c:v>3.5319732664101807E-3</c:v>
                </c:pt>
                <c:pt idx="1643">
                  <c:v>3.5322579629896542E-3</c:v>
                </c:pt>
                <c:pt idx="1644">
                  <c:v>3.5328492024864623E-3</c:v>
                </c:pt>
                <c:pt idx="1645">
                  <c:v>3.5337934418735368E-3</c:v>
                </c:pt>
                <c:pt idx="1646">
                  <c:v>3.5349921112154841E-3</c:v>
                </c:pt>
                <c:pt idx="1647">
                  <c:v>3.5358506330809424E-3</c:v>
                </c:pt>
                <c:pt idx="1648">
                  <c:v>3.5369899466446029E-3</c:v>
                </c:pt>
                <c:pt idx="1649">
                  <c:v>3.5389948805549356E-3</c:v>
                </c:pt>
                <c:pt idx="1650">
                  <c:v>3.5402497489964197E-3</c:v>
                </c:pt>
                <c:pt idx="1651">
                  <c:v>3.5404608424830868E-3</c:v>
                </c:pt>
                <c:pt idx="1652">
                  <c:v>3.542392596771385E-3</c:v>
                </c:pt>
                <c:pt idx="1653">
                  <c:v>3.5438810216795852E-3</c:v>
                </c:pt>
                <c:pt idx="1654">
                  <c:v>3.5446849939636117E-3</c:v>
                </c:pt>
                <c:pt idx="1655">
                  <c:v>3.54478179715563E-3</c:v>
                </c:pt>
                <c:pt idx="1656">
                  <c:v>3.5450244196947463E-3</c:v>
                </c:pt>
                <c:pt idx="1657">
                  <c:v>3.5472967706518584E-3</c:v>
                </c:pt>
                <c:pt idx="1658">
                  <c:v>3.5473985963936148E-3</c:v>
                </c:pt>
                <c:pt idx="1659">
                  <c:v>3.5476425021441311E-3</c:v>
                </c:pt>
                <c:pt idx="1660">
                  <c:v>3.5491347326344286E-3</c:v>
                </c:pt>
                <c:pt idx="1661">
                  <c:v>3.5499900247522088E-3</c:v>
                </c:pt>
                <c:pt idx="1662">
                  <c:v>3.5518377575238973E-3</c:v>
                </c:pt>
                <c:pt idx="1663">
                  <c:v>3.5528415922224557E-3</c:v>
                </c:pt>
                <c:pt idx="1664">
                  <c:v>3.5531572223612053E-3</c:v>
                </c:pt>
                <c:pt idx="1665">
                  <c:v>3.5550201544861911E-3</c:v>
                </c:pt>
                <c:pt idx="1666">
                  <c:v>3.5553345938561581E-3</c:v>
                </c:pt>
                <c:pt idx="1667">
                  <c:v>3.5564642987227107E-3</c:v>
                </c:pt>
                <c:pt idx="1668">
                  <c:v>3.556809283967339E-3</c:v>
                </c:pt>
                <c:pt idx="1669">
                  <c:v>3.5606928435328315E-3</c:v>
                </c:pt>
                <c:pt idx="1670">
                  <c:v>3.5608252719615237E-3</c:v>
                </c:pt>
                <c:pt idx="1671">
                  <c:v>3.5651231040779744E-3</c:v>
                </c:pt>
                <c:pt idx="1672">
                  <c:v>3.5652569784180867E-3</c:v>
                </c:pt>
                <c:pt idx="1673">
                  <c:v>3.565412239199216E-3</c:v>
                </c:pt>
                <c:pt idx="1674">
                  <c:v>3.5667021656152357E-3</c:v>
                </c:pt>
                <c:pt idx="1675">
                  <c:v>3.5688090943831073E-3</c:v>
                </c:pt>
                <c:pt idx="1676">
                  <c:v>3.5704343892184244E-3</c:v>
                </c:pt>
                <c:pt idx="1677">
                  <c:v>3.5707992806188037E-3</c:v>
                </c:pt>
                <c:pt idx="1678">
                  <c:v>3.5725486510752307E-3</c:v>
                </c:pt>
                <c:pt idx="1679">
                  <c:v>3.5726159426915944E-3</c:v>
                </c:pt>
                <c:pt idx="1680">
                  <c:v>3.5726193767049753E-3</c:v>
                </c:pt>
                <c:pt idx="1681">
                  <c:v>3.5729945231481957E-3</c:v>
                </c:pt>
                <c:pt idx="1682">
                  <c:v>3.5735953523211108E-3</c:v>
                </c:pt>
                <c:pt idx="1683">
                  <c:v>3.5745782543053642E-3</c:v>
                </c:pt>
                <c:pt idx="1684">
                  <c:v>3.5746414133855028E-3</c:v>
                </c:pt>
                <c:pt idx="1685">
                  <c:v>3.5773141387446172E-3</c:v>
                </c:pt>
                <c:pt idx="1686">
                  <c:v>3.5814604967441392E-3</c:v>
                </c:pt>
                <c:pt idx="1687">
                  <c:v>3.5817041634546151E-3</c:v>
                </c:pt>
                <c:pt idx="1688">
                  <c:v>3.5827500168235963E-3</c:v>
                </c:pt>
                <c:pt idx="1689">
                  <c:v>3.5833902313198974E-3</c:v>
                </c:pt>
                <c:pt idx="1690">
                  <c:v>3.5836069892926999E-3</c:v>
                </c:pt>
                <c:pt idx="1691">
                  <c:v>3.5894528485019062E-3</c:v>
                </c:pt>
                <c:pt idx="1692">
                  <c:v>3.5897399049552173E-3</c:v>
                </c:pt>
                <c:pt idx="1693">
                  <c:v>3.5897491203260015E-3</c:v>
                </c:pt>
                <c:pt idx="1694">
                  <c:v>3.5923011773311701E-3</c:v>
                </c:pt>
                <c:pt idx="1695">
                  <c:v>3.5924231610135297E-3</c:v>
                </c:pt>
                <c:pt idx="1696">
                  <c:v>3.5957637704676988E-3</c:v>
                </c:pt>
                <c:pt idx="1697">
                  <c:v>3.5977817979827818E-3</c:v>
                </c:pt>
                <c:pt idx="1698">
                  <c:v>3.6023190265807364E-3</c:v>
                </c:pt>
                <c:pt idx="1699">
                  <c:v>3.6055588228381965E-3</c:v>
                </c:pt>
                <c:pt idx="1700">
                  <c:v>3.6061094474379167E-3</c:v>
                </c:pt>
                <c:pt idx="1701">
                  <c:v>3.606568212976433E-3</c:v>
                </c:pt>
                <c:pt idx="1702">
                  <c:v>3.6072843214277474E-3</c:v>
                </c:pt>
                <c:pt idx="1703">
                  <c:v>3.6076069522785552E-3</c:v>
                </c:pt>
                <c:pt idx="1704">
                  <c:v>3.6086269919341639E-3</c:v>
                </c:pt>
                <c:pt idx="1705">
                  <c:v>3.6102826300430301E-3</c:v>
                </c:pt>
                <c:pt idx="1706">
                  <c:v>3.6104593692891777E-3</c:v>
                </c:pt>
                <c:pt idx="1707">
                  <c:v>3.6110555668234972E-3</c:v>
                </c:pt>
                <c:pt idx="1708">
                  <c:v>3.6111511605253963E-3</c:v>
                </c:pt>
                <c:pt idx="1709">
                  <c:v>3.6116337387847204E-3</c:v>
                </c:pt>
                <c:pt idx="1710">
                  <c:v>3.6120769876048075E-3</c:v>
                </c:pt>
                <c:pt idx="1711">
                  <c:v>3.6127901896810585E-3</c:v>
                </c:pt>
                <c:pt idx="1712">
                  <c:v>3.6136238297384883E-3</c:v>
                </c:pt>
                <c:pt idx="1713">
                  <c:v>3.613755858404667E-3</c:v>
                </c:pt>
                <c:pt idx="1714">
                  <c:v>3.6141323939833589E-3</c:v>
                </c:pt>
                <c:pt idx="1715">
                  <c:v>3.6141976048635035E-3</c:v>
                </c:pt>
                <c:pt idx="1716">
                  <c:v>3.618809366292627E-3</c:v>
                </c:pt>
                <c:pt idx="1717">
                  <c:v>3.6190882822225521E-3</c:v>
                </c:pt>
                <c:pt idx="1718">
                  <c:v>3.6195082359902638E-3</c:v>
                </c:pt>
                <c:pt idx="1719">
                  <c:v>3.6197736062265782E-3</c:v>
                </c:pt>
                <c:pt idx="1720">
                  <c:v>3.6220425057554096E-3</c:v>
                </c:pt>
                <c:pt idx="1721">
                  <c:v>3.6227029813545803E-3</c:v>
                </c:pt>
                <c:pt idx="1722">
                  <c:v>3.6232684469329878E-3</c:v>
                </c:pt>
                <c:pt idx="1723">
                  <c:v>3.6249495429856666E-3</c:v>
                </c:pt>
                <c:pt idx="1724">
                  <c:v>3.6253643489025027E-3</c:v>
                </c:pt>
                <c:pt idx="1725">
                  <c:v>3.6285391805168767E-3</c:v>
                </c:pt>
                <c:pt idx="1726">
                  <c:v>3.632460731590746E-3</c:v>
                </c:pt>
                <c:pt idx="1727">
                  <c:v>3.6361086053491322E-3</c:v>
                </c:pt>
                <c:pt idx="1728">
                  <c:v>3.6361428157734559E-3</c:v>
                </c:pt>
                <c:pt idx="1729">
                  <c:v>3.6372316837149877E-3</c:v>
                </c:pt>
                <c:pt idx="1730">
                  <c:v>3.6382063988145016E-3</c:v>
                </c:pt>
                <c:pt idx="1731">
                  <c:v>3.638514051788781E-3</c:v>
                </c:pt>
                <c:pt idx="1732">
                  <c:v>3.6390616271484615E-3</c:v>
                </c:pt>
                <c:pt idx="1733">
                  <c:v>3.6406165298069827E-3</c:v>
                </c:pt>
                <c:pt idx="1734">
                  <c:v>3.6411443691744551E-3</c:v>
                </c:pt>
                <c:pt idx="1735">
                  <c:v>3.6416776156581896E-3</c:v>
                </c:pt>
                <c:pt idx="1736">
                  <c:v>3.6436898205969635E-3</c:v>
                </c:pt>
                <c:pt idx="1737">
                  <c:v>3.6443488932122524E-3</c:v>
                </c:pt>
                <c:pt idx="1738">
                  <c:v>3.644679737271523E-3</c:v>
                </c:pt>
                <c:pt idx="1739">
                  <c:v>3.6490373266728736E-3</c:v>
                </c:pt>
                <c:pt idx="1740">
                  <c:v>3.649470517984278E-3</c:v>
                </c:pt>
                <c:pt idx="1741">
                  <c:v>3.6508904460689569E-3</c:v>
                </c:pt>
                <c:pt idx="1742">
                  <c:v>3.6514937755729566E-3</c:v>
                </c:pt>
                <c:pt idx="1743">
                  <c:v>3.6520135802281524E-3</c:v>
                </c:pt>
                <c:pt idx="1744">
                  <c:v>3.6531310007483428E-3</c:v>
                </c:pt>
                <c:pt idx="1745">
                  <c:v>3.6563265049290201E-3</c:v>
                </c:pt>
                <c:pt idx="1746">
                  <c:v>3.6587758101382642E-3</c:v>
                </c:pt>
                <c:pt idx="1747">
                  <c:v>3.6609504633120979E-3</c:v>
                </c:pt>
                <c:pt idx="1748">
                  <c:v>3.6617280212366946E-3</c:v>
                </c:pt>
                <c:pt idx="1749">
                  <c:v>3.6630516725234888E-3</c:v>
                </c:pt>
                <c:pt idx="1750">
                  <c:v>3.6641020900517146E-3</c:v>
                </c:pt>
                <c:pt idx="1751">
                  <c:v>3.6650721393191462E-3</c:v>
                </c:pt>
                <c:pt idx="1752">
                  <c:v>3.6658672154083112E-3</c:v>
                </c:pt>
                <c:pt idx="1753">
                  <c:v>3.6679382759623592E-3</c:v>
                </c:pt>
                <c:pt idx="1754">
                  <c:v>3.6682493313690357E-3</c:v>
                </c:pt>
                <c:pt idx="1755">
                  <c:v>3.6684687918721536E-3</c:v>
                </c:pt>
                <c:pt idx="1756">
                  <c:v>3.6687550558779591E-3</c:v>
                </c:pt>
                <c:pt idx="1757">
                  <c:v>3.669457273565691E-3</c:v>
                </c:pt>
                <c:pt idx="1758">
                  <c:v>3.6699212542153211E-3</c:v>
                </c:pt>
                <c:pt idx="1759">
                  <c:v>3.6707619754337657E-3</c:v>
                </c:pt>
                <c:pt idx="1760">
                  <c:v>3.6724206621230127E-3</c:v>
                </c:pt>
                <c:pt idx="1761">
                  <c:v>3.675602691380534E-3</c:v>
                </c:pt>
                <c:pt idx="1762">
                  <c:v>3.676948676410878E-3</c:v>
                </c:pt>
                <c:pt idx="1763">
                  <c:v>3.6780483655699621E-3</c:v>
                </c:pt>
                <c:pt idx="1764">
                  <c:v>3.6788168402811967E-3</c:v>
                </c:pt>
                <c:pt idx="1765">
                  <c:v>3.6788959291866033E-3</c:v>
                </c:pt>
                <c:pt idx="1766">
                  <c:v>3.6789656083468661E-3</c:v>
                </c:pt>
                <c:pt idx="1767">
                  <c:v>3.6793954238177927E-3</c:v>
                </c:pt>
                <c:pt idx="1768">
                  <c:v>3.6803130498144552E-3</c:v>
                </c:pt>
                <c:pt idx="1769">
                  <c:v>3.6812755070156395E-3</c:v>
                </c:pt>
                <c:pt idx="1770">
                  <c:v>3.6816082130693662E-3</c:v>
                </c:pt>
                <c:pt idx="1771">
                  <c:v>3.6836623569409827E-3</c:v>
                </c:pt>
                <c:pt idx="1772">
                  <c:v>3.6836802635710391E-3</c:v>
                </c:pt>
                <c:pt idx="1773">
                  <c:v>3.6861445985074304E-3</c:v>
                </c:pt>
                <c:pt idx="1774">
                  <c:v>3.6890548175304797E-3</c:v>
                </c:pt>
                <c:pt idx="1775">
                  <c:v>3.6906297190132217E-3</c:v>
                </c:pt>
                <c:pt idx="1776">
                  <c:v>3.6908153164973713E-3</c:v>
                </c:pt>
                <c:pt idx="1777">
                  <c:v>3.6942996185994796E-3</c:v>
                </c:pt>
                <c:pt idx="1778">
                  <c:v>3.6959140776959992E-3</c:v>
                </c:pt>
                <c:pt idx="1779">
                  <c:v>3.6961256068347922E-3</c:v>
                </c:pt>
                <c:pt idx="1780">
                  <c:v>3.6967366623028644E-3</c:v>
                </c:pt>
                <c:pt idx="1781">
                  <c:v>3.69693507898966E-3</c:v>
                </c:pt>
                <c:pt idx="1782">
                  <c:v>3.6992787687802945E-3</c:v>
                </c:pt>
                <c:pt idx="1783">
                  <c:v>3.7000220229281571E-3</c:v>
                </c:pt>
                <c:pt idx="1784">
                  <c:v>3.7008218587912859E-3</c:v>
                </c:pt>
                <c:pt idx="1785">
                  <c:v>3.7012330708634873E-3</c:v>
                </c:pt>
                <c:pt idx="1786">
                  <c:v>3.7015386797789123E-3</c:v>
                </c:pt>
                <c:pt idx="1787">
                  <c:v>3.7042954509064717E-3</c:v>
                </c:pt>
                <c:pt idx="1788">
                  <c:v>3.7053119347636998E-3</c:v>
                </c:pt>
                <c:pt idx="1789">
                  <c:v>3.7065142730423137E-3</c:v>
                </c:pt>
                <c:pt idx="1790">
                  <c:v>3.7068436197505218E-3</c:v>
                </c:pt>
                <c:pt idx="1791">
                  <c:v>3.7088785955087973E-3</c:v>
                </c:pt>
                <c:pt idx="1792">
                  <c:v>3.7089177738485806E-3</c:v>
                </c:pt>
                <c:pt idx="1793">
                  <c:v>3.7089843352608935E-3</c:v>
                </c:pt>
                <c:pt idx="1794">
                  <c:v>3.7090550219924506E-3</c:v>
                </c:pt>
                <c:pt idx="1795">
                  <c:v>3.7101564944237134E-3</c:v>
                </c:pt>
                <c:pt idx="1796">
                  <c:v>3.7118620497171421E-3</c:v>
                </c:pt>
                <c:pt idx="1797">
                  <c:v>3.712332347078798E-3</c:v>
                </c:pt>
                <c:pt idx="1798">
                  <c:v>3.7127575541127437E-3</c:v>
                </c:pt>
                <c:pt idx="1799">
                  <c:v>3.7133724381272545E-3</c:v>
                </c:pt>
                <c:pt idx="1800">
                  <c:v>3.7147876719270485E-3</c:v>
                </c:pt>
                <c:pt idx="1801">
                  <c:v>3.7149302473869082E-3</c:v>
                </c:pt>
                <c:pt idx="1802">
                  <c:v>3.7155706397562342E-3</c:v>
                </c:pt>
                <c:pt idx="1803">
                  <c:v>3.7157164906281414E-3</c:v>
                </c:pt>
                <c:pt idx="1804">
                  <c:v>3.7159091354211421E-3</c:v>
                </c:pt>
                <c:pt idx="1805">
                  <c:v>3.7159697225862816E-3</c:v>
                </c:pt>
                <c:pt idx="1806">
                  <c:v>3.7207534488530565E-3</c:v>
                </c:pt>
                <c:pt idx="1807">
                  <c:v>3.7217736332044314E-3</c:v>
                </c:pt>
                <c:pt idx="1808">
                  <c:v>3.7224819832616168E-3</c:v>
                </c:pt>
                <c:pt idx="1809">
                  <c:v>3.7258881263417757E-3</c:v>
                </c:pt>
                <c:pt idx="1810">
                  <c:v>3.7259236319287527E-3</c:v>
                </c:pt>
                <c:pt idx="1811">
                  <c:v>3.7326262674308697E-3</c:v>
                </c:pt>
                <c:pt idx="1812">
                  <c:v>3.7330808906487962E-3</c:v>
                </c:pt>
                <c:pt idx="1813">
                  <c:v>3.7343597456013207E-3</c:v>
                </c:pt>
                <c:pt idx="1814">
                  <c:v>3.7350812382152486E-3</c:v>
                </c:pt>
                <c:pt idx="1815">
                  <c:v>3.7353714423665621E-3</c:v>
                </c:pt>
                <c:pt idx="1816">
                  <c:v>3.7371603848467732E-3</c:v>
                </c:pt>
                <c:pt idx="1817">
                  <c:v>3.7377909399462701E-3</c:v>
                </c:pt>
                <c:pt idx="1818">
                  <c:v>3.7396959849709732E-3</c:v>
                </c:pt>
                <c:pt idx="1819">
                  <c:v>3.7405281969504281E-3</c:v>
                </c:pt>
                <c:pt idx="1820">
                  <c:v>3.7409430189689033E-3</c:v>
                </c:pt>
                <c:pt idx="1821">
                  <c:v>3.7422211228468069E-3</c:v>
                </c:pt>
                <c:pt idx="1822">
                  <c:v>3.7430602012095285E-3</c:v>
                </c:pt>
                <c:pt idx="1823">
                  <c:v>3.743253096126989E-3</c:v>
                </c:pt>
                <c:pt idx="1824">
                  <c:v>3.7442481498832182E-3</c:v>
                </c:pt>
                <c:pt idx="1825">
                  <c:v>3.7444698239868317E-3</c:v>
                </c:pt>
                <c:pt idx="1826">
                  <c:v>3.7450047511649997E-3</c:v>
                </c:pt>
                <c:pt idx="1827">
                  <c:v>3.7470444960961079E-3</c:v>
                </c:pt>
                <c:pt idx="1828">
                  <c:v>3.7474969132258603E-3</c:v>
                </c:pt>
                <c:pt idx="1829">
                  <c:v>3.7490576355140603E-3</c:v>
                </c:pt>
                <c:pt idx="1830">
                  <c:v>3.7526983734008884E-3</c:v>
                </c:pt>
                <c:pt idx="1831">
                  <c:v>3.7537743182845962E-3</c:v>
                </c:pt>
                <c:pt idx="1832">
                  <c:v>3.7543878688813233E-3</c:v>
                </c:pt>
                <c:pt idx="1833">
                  <c:v>3.7576712972464698E-3</c:v>
                </c:pt>
                <c:pt idx="1834">
                  <c:v>3.7586757458005033E-3</c:v>
                </c:pt>
                <c:pt idx="1835">
                  <c:v>3.7587990280976615E-3</c:v>
                </c:pt>
                <c:pt idx="1836">
                  <c:v>3.7601216524174334E-3</c:v>
                </c:pt>
                <c:pt idx="1837">
                  <c:v>3.7603660978728975E-3</c:v>
                </c:pt>
                <c:pt idx="1838">
                  <c:v>3.7613322441169069E-3</c:v>
                </c:pt>
                <c:pt idx="1839">
                  <c:v>3.7616406975872437E-3</c:v>
                </c:pt>
                <c:pt idx="1840">
                  <c:v>3.763170172560738E-3</c:v>
                </c:pt>
                <c:pt idx="1841">
                  <c:v>3.7634735589649258E-3</c:v>
                </c:pt>
                <c:pt idx="1842">
                  <c:v>3.7636802600800809E-3</c:v>
                </c:pt>
                <c:pt idx="1843">
                  <c:v>3.7661923641912481E-3</c:v>
                </c:pt>
                <c:pt idx="1844">
                  <c:v>3.7684705146472184E-3</c:v>
                </c:pt>
                <c:pt idx="1845">
                  <c:v>3.7688716796756023E-3</c:v>
                </c:pt>
                <c:pt idx="1846">
                  <c:v>3.7766064659400952E-3</c:v>
                </c:pt>
                <c:pt idx="1847">
                  <c:v>3.7771599155890291E-3</c:v>
                </c:pt>
                <c:pt idx="1848">
                  <c:v>3.7804061453410435E-3</c:v>
                </c:pt>
                <c:pt idx="1849">
                  <c:v>3.7825042022091365E-3</c:v>
                </c:pt>
                <c:pt idx="1850">
                  <c:v>3.7826622198986349E-3</c:v>
                </c:pt>
                <c:pt idx="1851">
                  <c:v>3.7827751126585651E-3</c:v>
                </c:pt>
                <c:pt idx="1852">
                  <c:v>3.7831783274951281E-3</c:v>
                </c:pt>
                <c:pt idx="1853">
                  <c:v>3.7846148548488466E-3</c:v>
                </c:pt>
                <c:pt idx="1854">
                  <c:v>3.7849099137985641E-3</c:v>
                </c:pt>
                <c:pt idx="1855">
                  <c:v>3.785430825009227E-3</c:v>
                </c:pt>
                <c:pt idx="1856">
                  <c:v>3.7863616391883592E-3</c:v>
                </c:pt>
                <c:pt idx="1857">
                  <c:v>3.7875627800104407E-3</c:v>
                </c:pt>
                <c:pt idx="1858">
                  <c:v>3.7883381558932831E-3</c:v>
                </c:pt>
                <c:pt idx="1859">
                  <c:v>3.7900596779691645E-3</c:v>
                </c:pt>
                <c:pt idx="1860">
                  <c:v>3.7946578615569724E-3</c:v>
                </c:pt>
                <c:pt idx="1861">
                  <c:v>3.7957394755433371E-3</c:v>
                </c:pt>
                <c:pt idx="1862">
                  <c:v>3.7974175411506269E-3</c:v>
                </c:pt>
                <c:pt idx="1863">
                  <c:v>3.7984934600931897E-3</c:v>
                </c:pt>
                <c:pt idx="1864">
                  <c:v>3.800273787529629E-3</c:v>
                </c:pt>
                <c:pt idx="1865">
                  <c:v>3.8011080720855169E-3</c:v>
                </c:pt>
                <c:pt idx="1866">
                  <c:v>3.8061697034639818E-3</c:v>
                </c:pt>
                <c:pt idx="1867">
                  <c:v>3.8064278548630131E-3</c:v>
                </c:pt>
                <c:pt idx="1868">
                  <c:v>3.8071658150852688E-3</c:v>
                </c:pt>
                <c:pt idx="1869">
                  <c:v>3.8079828977874062E-3</c:v>
                </c:pt>
                <c:pt idx="1870">
                  <c:v>3.8090967106630047E-3</c:v>
                </c:pt>
                <c:pt idx="1871">
                  <c:v>3.8103915272429735E-3</c:v>
                </c:pt>
                <c:pt idx="1872">
                  <c:v>3.8108525684337055E-3</c:v>
                </c:pt>
                <c:pt idx="1873">
                  <c:v>3.8121012421201226E-3</c:v>
                </c:pt>
                <c:pt idx="1874">
                  <c:v>3.8130948459371627E-3</c:v>
                </c:pt>
                <c:pt idx="1875">
                  <c:v>3.813370079212011E-3</c:v>
                </c:pt>
                <c:pt idx="1876">
                  <c:v>3.8142127581739771E-3</c:v>
                </c:pt>
                <c:pt idx="1877">
                  <c:v>3.8143347056246589E-3</c:v>
                </c:pt>
                <c:pt idx="1878">
                  <c:v>3.8145920829819433E-3</c:v>
                </c:pt>
                <c:pt idx="1879">
                  <c:v>3.8149983316075856E-3</c:v>
                </c:pt>
                <c:pt idx="1880">
                  <c:v>3.8158715544127767E-3</c:v>
                </c:pt>
                <c:pt idx="1881">
                  <c:v>3.8199152496814145E-3</c:v>
                </c:pt>
                <c:pt idx="1882">
                  <c:v>3.8219149535159785E-3</c:v>
                </c:pt>
                <c:pt idx="1883">
                  <c:v>3.8236383961236823E-3</c:v>
                </c:pt>
                <c:pt idx="1884">
                  <c:v>3.8237933753567485E-3</c:v>
                </c:pt>
                <c:pt idx="1885">
                  <c:v>3.8264043073664741E-3</c:v>
                </c:pt>
                <c:pt idx="1886">
                  <c:v>3.8287964604905157E-3</c:v>
                </c:pt>
                <c:pt idx="1887">
                  <c:v>3.8289865429209586E-3</c:v>
                </c:pt>
                <c:pt idx="1888">
                  <c:v>3.8294490384387933E-3</c:v>
                </c:pt>
                <c:pt idx="1889">
                  <c:v>3.831614885858297E-3</c:v>
                </c:pt>
                <c:pt idx="1890">
                  <c:v>3.8320788054339817E-3</c:v>
                </c:pt>
                <c:pt idx="1891">
                  <c:v>3.8328212839733354E-3</c:v>
                </c:pt>
                <c:pt idx="1892">
                  <c:v>3.8330082340359791E-3</c:v>
                </c:pt>
                <c:pt idx="1893">
                  <c:v>3.8332491843740915E-3</c:v>
                </c:pt>
                <c:pt idx="1894">
                  <c:v>3.8358459584351252E-3</c:v>
                </c:pt>
                <c:pt idx="1895">
                  <c:v>3.8371633693808057E-3</c:v>
                </c:pt>
                <c:pt idx="1896">
                  <c:v>3.8385279085232362E-3</c:v>
                </c:pt>
                <c:pt idx="1897">
                  <c:v>3.8390153871616125E-3</c:v>
                </c:pt>
                <c:pt idx="1898">
                  <c:v>3.8391558710488844E-3</c:v>
                </c:pt>
                <c:pt idx="1899">
                  <c:v>3.8393282396391583E-3</c:v>
                </c:pt>
                <c:pt idx="1900">
                  <c:v>3.8412445861374907E-3</c:v>
                </c:pt>
                <c:pt idx="1901">
                  <c:v>3.8423884231275282E-3</c:v>
                </c:pt>
                <c:pt idx="1902">
                  <c:v>3.8429080848908655E-3</c:v>
                </c:pt>
                <c:pt idx="1903">
                  <c:v>3.8432074723258347E-3</c:v>
                </c:pt>
                <c:pt idx="1904">
                  <c:v>3.8436382353240956E-3</c:v>
                </c:pt>
                <c:pt idx="1905">
                  <c:v>3.844097072282452E-3</c:v>
                </c:pt>
                <c:pt idx="1906">
                  <c:v>3.8455657046079471E-3</c:v>
                </c:pt>
                <c:pt idx="1907">
                  <c:v>3.847665886368899E-3</c:v>
                </c:pt>
                <c:pt idx="1908">
                  <c:v>3.8498311178688854E-3</c:v>
                </c:pt>
                <c:pt idx="1909">
                  <c:v>3.8504166143115341E-3</c:v>
                </c:pt>
                <c:pt idx="1910">
                  <c:v>3.8506148405735435E-3</c:v>
                </c:pt>
                <c:pt idx="1911">
                  <c:v>3.8517567137234458E-3</c:v>
                </c:pt>
                <c:pt idx="1912">
                  <c:v>3.8531304908208234E-3</c:v>
                </c:pt>
                <c:pt idx="1913">
                  <c:v>3.8532247159806525E-3</c:v>
                </c:pt>
                <c:pt idx="1914">
                  <c:v>3.8549008754970955E-3</c:v>
                </c:pt>
                <c:pt idx="1915">
                  <c:v>3.8564087022013578E-3</c:v>
                </c:pt>
                <c:pt idx="1916">
                  <c:v>3.856439153303028E-3</c:v>
                </c:pt>
                <c:pt idx="1917">
                  <c:v>3.8588277729467457E-3</c:v>
                </c:pt>
                <c:pt idx="1918">
                  <c:v>3.8588914788671635E-3</c:v>
                </c:pt>
                <c:pt idx="1919">
                  <c:v>3.8590832329728252E-3</c:v>
                </c:pt>
                <c:pt idx="1920">
                  <c:v>3.8599277104378162E-3</c:v>
                </c:pt>
                <c:pt idx="1921">
                  <c:v>3.8599354675770969E-3</c:v>
                </c:pt>
                <c:pt idx="1922">
                  <c:v>3.8610842708666718E-3</c:v>
                </c:pt>
                <c:pt idx="1923">
                  <c:v>3.8622080439979418E-3</c:v>
                </c:pt>
                <c:pt idx="1924">
                  <c:v>3.8647148866947224E-3</c:v>
                </c:pt>
                <c:pt idx="1925">
                  <c:v>3.866142572921226E-3</c:v>
                </c:pt>
                <c:pt idx="1926">
                  <c:v>3.8666517315864542E-3</c:v>
                </c:pt>
                <c:pt idx="1927">
                  <c:v>3.8670224606238614E-3</c:v>
                </c:pt>
                <c:pt idx="1928">
                  <c:v>3.8674916600365318E-3</c:v>
                </c:pt>
                <c:pt idx="1929">
                  <c:v>3.8676602324525544E-3</c:v>
                </c:pt>
                <c:pt idx="1930">
                  <c:v>3.8682477977635267E-3</c:v>
                </c:pt>
                <c:pt idx="1931">
                  <c:v>3.8691407410138046E-3</c:v>
                </c:pt>
                <c:pt idx="1932">
                  <c:v>3.8700779201839295E-3</c:v>
                </c:pt>
                <c:pt idx="1933">
                  <c:v>3.873630252977202E-3</c:v>
                </c:pt>
                <c:pt idx="1934">
                  <c:v>3.8751695294556819E-3</c:v>
                </c:pt>
                <c:pt idx="1935">
                  <c:v>3.8764993020821638E-3</c:v>
                </c:pt>
                <c:pt idx="1936">
                  <c:v>3.8781019072022245E-3</c:v>
                </c:pt>
                <c:pt idx="1937">
                  <c:v>3.8785964830607461E-3</c:v>
                </c:pt>
                <c:pt idx="1938">
                  <c:v>3.8788698030824196E-3</c:v>
                </c:pt>
                <c:pt idx="1939">
                  <c:v>3.8839118956844267E-3</c:v>
                </c:pt>
                <c:pt idx="1940">
                  <c:v>3.8855124741716549E-3</c:v>
                </c:pt>
                <c:pt idx="1941">
                  <c:v>3.8882835582108644E-3</c:v>
                </c:pt>
                <c:pt idx="1942">
                  <c:v>3.8887221116460854E-3</c:v>
                </c:pt>
                <c:pt idx="1943">
                  <c:v>3.8910032579977665E-3</c:v>
                </c:pt>
                <c:pt idx="1944">
                  <c:v>3.8912908585190765E-3</c:v>
                </c:pt>
                <c:pt idx="1945">
                  <c:v>3.8918636957239734E-3</c:v>
                </c:pt>
                <c:pt idx="1946">
                  <c:v>3.8935424908179755E-3</c:v>
                </c:pt>
                <c:pt idx="1947">
                  <c:v>3.8948967161002495E-3</c:v>
                </c:pt>
                <c:pt idx="1948">
                  <c:v>3.8962284377347329E-3</c:v>
                </c:pt>
                <c:pt idx="1949">
                  <c:v>3.8980069436313968E-3</c:v>
                </c:pt>
                <c:pt idx="1950">
                  <c:v>3.898201666976288E-3</c:v>
                </c:pt>
                <c:pt idx="1951">
                  <c:v>3.8989394297420472E-3</c:v>
                </c:pt>
                <c:pt idx="1952">
                  <c:v>3.9015374004917349E-3</c:v>
                </c:pt>
                <c:pt idx="1953">
                  <c:v>3.9029228022952191E-3</c:v>
                </c:pt>
                <c:pt idx="1954">
                  <c:v>3.9030319983597282E-3</c:v>
                </c:pt>
                <c:pt idx="1955">
                  <c:v>3.9044583282912128E-3</c:v>
                </c:pt>
                <c:pt idx="1956">
                  <c:v>3.9064509962185544E-3</c:v>
                </c:pt>
                <c:pt idx="1957">
                  <c:v>3.9068479368703883E-3</c:v>
                </c:pt>
                <c:pt idx="1958">
                  <c:v>3.9068718779566979E-3</c:v>
                </c:pt>
                <c:pt idx="1959">
                  <c:v>3.9071068149738016E-3</c:v>
                </c:pt>
                <c:pt idx="1960">
                  <c:v>3.9094108010708853E-3</c:v>
                </c:pt>
                <c:pt idx="1961">
                  <c:v>3.9131817399844677E-3</c:v>
                </c:pt>
                <c:pt idx="1962">
                  <c:v>3.9149680399905183E-3</c:v>
                </c:pt>
                <c:pt idx="1963">
                  <c:v>3.9163069995036487E-3</c:v>
                </c:pt>
                <c:pt idx="1964">
                  <c:v>3.9164848692111367E-3</c:v>
                </c:pt>
                <c:pt idx="1965">
                  <c:v>3.9168251290012928E-3</c:v>
                </c:pt>
                <c:pt idx="1966">
                  <c:v>3.9218428733357354E-3</c:v>
                </c:pt>
                <c:pt idx="1967">
                  <c:v>3.9221940169343614E-3</c:v>
                </c:pt>
                <c:pt idx="1968">
                  <c:v>3.9247767769305568E-3</c:v>
                </c:pt>
                <c:pt idx="1969">
                  <c:v>3.9250409628507083E-3</c:v>
                </c:pt>
                <c:pt idx="1970">
                  <c:v>3.9250848540477098E-3</c:v>
                </c:pt>
                <c:pt idx="1971">
                  <c:v>3.9262903379434855E-3</c:v>
                </c:pt>
                <c:pt idx="1972">
                  <c:v>3.9265004138077809E-3</c:v>
                </c:pt>
                <c:pt idx="1973">
                  <c:v>3.9266693186058889E-3</c:v>
                </c:pt>
                <c:pt idx="1974">
                  <c:v>3.9268238747325393E-3</c:v>
                </c:pt>
                <c:pt idx="1975">
                  <c:v>3.9285302382104439E-3</c:v>
                </c:pt>
                <c:pt idx="1976">
                  <c:v>3.9285598307079363E-3</c:v>
                </c:pt>
                <c:pt idx="1977">
                  <c:v>3.9332714511060322E-3</c:v>
                </c:pt>
                <c:pt idx="1978">
                  <c:v>3.9341146055240058E-3</c:v>
                </c:pt>
                <c:pt idx="1979">
                  <c:v>3.9344722622610536E-3</c:v>
                </c:pt>
                <c:pt idx="1980">
                  <c:v>3.9354013096062216E-3</c:v>
                </c:pt>
                <c:pt idx="1981">
                  <c:v>3.9371246223161354E-3</c:v>
                </c:pt>
                <c:pt idx="1982">
                  <c:v>3.9378764245452747E-3</c:v>
                </c:pt>
                <c:pt idx="1983">
                  <c:v>3.9387177523213315E-3</c:v>
                </c:pt>
                <c:pt idx="1984">
                  <c:v>3.9406112786247493E-3</c:v>
                </c:pt>
                <c:pt idx="1985">
                  <c:v>3.9420847007680393E-3</c:v>
                </c:pt>
                <c:pt idx="1986">
                  <c:v>3.9436671815902789E-3</c:v>
                </c:pt>
                <c:pt idx="1987">
                  <c:v>3.9439375704629232E-3</c:v>
                </c:pt>
                <c:pt idx="1988">
                  <c:v>3.9444926654240969E-3</c:v>
                </c:pt>
                <c:pt idx="1989">
                  <c:v>3.9448959351128694E-3</c:v>
                </c:pt>
                <c:pt idx="1990">
                  <c:v>3.9467450717476571E-3</c:v>
                </c:pt>
                <c:pt idx="1991">
                  <c:v>3.9472300654460222E-3</c:v>
                </c:pt>
                <c:pt idx="1992">
                  <c:v>3.9483958640950502E-3</c:v>
                </c:pt>
                <c:pt idx="1993">
                  <c:v>3.9484747762523502E-3</c:v>
                </c:pt>
                <c:pt idx="1994">
                  <c:v>3.9507437387984222E-3</c:v>
                </c:pt>
                <c:pt idx="1995">
                  <c:v>3.9517281300303127E-3</c:v>
                </c:pt>
                <c:pt idx="1996">
                  <c:v>3.951930831088862E-3</c:v>
                </c:pt>
                <c:pt idx="1997">
                  <c:v>3.9522632441734073E-3</c:v>
                </c:pt>
                <c:pt idx="1998">
                  <c:v>3.9531608887206334E-3</c:v>
                </c:pt>
                <c:pt idx="1999">
                  <c:v>3.9541613741015946E-3</c:v>
                </c:pt>
                <c:pt idx="2000">
                  <c:v>3.9550603498207364E-3</c:v>
                </c:pt>
                <c:pt idx="2001">
                  <c:v>3.9559486340298849E-3</c:v>
                </c:pt>
                <c:pt idx="2002">
                  <c:v>3.9571714268403077E-3</c:v>
                </c:pt>
                <c:pt idx="2003">
                  <c:v>3.9572355427994581E-3</c:v>
                </c:pt>
                <c:pt idx="2004">
                  <c:v>3.9576803589087481E-3</c:v>
                </c:pt>
                <c:pt idx="2005">
                  <c:v>3.9577253050015904E-3</c:v>
                </c:pt>
                <c:pt idx="2006">
                  <c:v>3.9593079618836825E-3</c:v>
                </c:pt>
                <c:pt idx="2007">
                  <c:v>3.960233430613966E-3</c:v>
                </c:pt>
                <c:pt idx="2008">
                  <c:v>3.9606818257700528E-3</c:v>
                </c:pt>
                <c:pt idx="2009">
                  <c:v>3.9630745063118627E-3</c:v>
                </c:pt>
                <c:pt idx="2010">
                  <c:v>3.9633108479305637E-3</c:v>
                </c:pt>
                <c:pt idx="2011">
                  <c:v>3.9635215771420748E-3</c:v>
                </c:pt>
                <c:pt idx="2012">
                  <c:v>3.963743265139384E-3</c:v>
                </c:pt>
                <c:pt idx="2013">
                  <c:v>3.9669699509326372E-3</c:v>
                </c:pt>
                <c:pt idx="2014">
                  <c:v>3.9672792972905062E-3</c:v>
                </c:pt>
                <c:pt idx="2015">
                  <c:v>3.9674508884964777E-3</c:v>
                </c:pt>
                <c:pt idx="2016">
                  <c:v>3.9682536334766016E-3</c:v>
                </c:pt>
                <c:pt idx="2017">
                  <c:v>3.9685940671296662E-3</c:v>
                </c:pt>
                <c:pt idx="2018">
                  <c:v>3.9690851116245861E-3</c:v>
                </c:pt>
                <c:pt idx="2019">
                  <c:v>3.9718243585374225E-3</c:v>
                </c:pt>
                <c:pt idx="2020">
                  <c:v>3.9750301223331255E-3</c:v>
                </c:pt>
                <c:pt idx="2021">
                  <c:v>3.975097826368232E-3</c:v>
                </c:pt>
                <c:pt idx="2022">
                  <c:v>3.9756482334645273E-3</c:v>
                </c:pt>
                <c:pt idx="2023">
                  <c:v>3.9770688506159399E-3</c:v>
                </c:pt>
                <c:pt idx="2024">
                  <c:v>3.9784477738800403E-3</c:v>
                </c:pt>
                <c:pt idx="2025">
                  <c:v>3.9785575318149503E-3</c:v>
                </c:pt>
                <c:pt idx="2026">
                  <c:v>3.9796679443217546E-3</c:v>
                </c:pt>
                <c:pt idx="2027">
                  <c:v>3.9832995305056672E-3</c:v>
                </c:pt>
                <c:pt idx="2028">
                  <c:v>3.9837825377797877E-3</c:v>
                </c:pt>
                <c:pt idx="2029">
                  <c:v>3.9846942577037494E-3</c:v>
                </c:pt>
                <c:pt idx="2030">
                  <c:v>3.9858260224394483E-3</c:v>
                </c:pt>
                <c:pt idx="2031">
                  <c:v>3.9864487918710168E-3</c:v>
                </c:pt>
                <c:pt idx="2032">
                  <c:v>3.9865282748495299E-3</c:v>
                </c:pt>
                <c:pt idx="2033">
                  <c:v>3.9919821078694337E-3</c:v>
                </c:pt>
                <c:pt idx="2034">
                  <c:v>3.996096472364344E-3</c:v>
                </c:pt>
                <c:pt idx="2035">
                  <c:v>3.9981328224345091E-3</c:v>
                </c:pt>
                <c:pt idx="2036">
                  <c:v>3.9988746932019155E-3</c:v>
                </c:pt>
                <c:pt idx="2037">
                  <c:v>3.9992347273897326E-3</c:v>
                </c:pt>
                <c:pt idx="2038">
                  <c:v>4.0001448722632258E-3</c:v>
                </c:pt>
                <c:pt idx="2039">
                  <c:v>4.0021115347008149E-3</c:v>
                </c:pt>
                <c:pt idx="2040">
                  <c:v>4.0023062963819474E-3</c:v>
                </c:pt>
                <c:pt idx="2041">
                  <c:v>4.0030318128089467E-3</c:v>
                </c:pt>
                <c:pt idx="2042">
                  <c:v>4.00517669485141E-3</c:v>
                </c:pt>
                <c:pt idx="2043">
                  <c:v>4.0052888054014678E-3</c:v>
                </c:pt>
                <c:pt idx="2044">
                  <c:v>4.0054719464750477E-3</c:v>
                </c:pt>
                <c:pt idx="2045">
                  <c:v>4.0064289445450934E-3</c:v>
                </c:pt>
                <c:pt idx="2046">
                  <c:v>4.0070309107961754E-3</c:v>
                </c:pt>
                <c:pt idx="2047">
                  <c:v>4.0086028209901604E-3</c:v>
                </c:pt>
                <c:pt idx="2048">
                  <c:v>4.0128720680476264E-3</c:v>
                </c:pt>
                <c:pt idx="2049">
                  <c:v>4.0149899593535923E-3</c:v>
                </c:pt>
                <c:pt idx="2050">
                  <c:v>4.0170902435994931E-3</c:v>
                </c:pt>
                <c:pt idx="2051">
                  <c:v>4.0172799460539395E-3</c:v>
                </c:pt>
                <c:pt idx="2052">
                  <c:v>4.0184791221683251E-3</c:v>
                </c:pt>
                <c:pt idx="2053">
                  <c:v>4.0208645610935638E-3</c:v>
                </c:pt>
                <c:pt idx="2054">
                  <c:v>4.0212317757435832E-3</c:v>
                </c:pt>
                <c:pt idx="2055">
                  <c:v>4.0222268477185788E-3</c:v>
                </c:pt>
                <c:pt idx="2056">
                  <c:v>4.024381425565448E-3</c:v>
                </c:pt>
                <c:pt idx="2057">
                  <c:v>4.0269743698965951E-3</c:v>
                </c:pt>
                <c:pt idx="2058">
                  <c:v>4.0292853106031054E-3</c:v>
                </c:pt>
                <c:pt idx="2059">
                  <c:v>4.0293722380644196E-3</c:v>
                </c:pt>
                <c:pt idx="2060">
                  <c:v>4.0327790766759956E-3</c:v>
                </c:pt>
                <c:pt idx="2061">
                  <c:v>4.0327851370275149E-3</c:v>
                </c:pt>
                <c:pt idx="2062">
                  <c:v>4.0348306986995285E-3</c:v>
                </c:pt>
                <c:pt idx="2063">
                  <c:v>4.0364875707327372E-3</c:v>
                </c:pt>
                <c:pt idx="2064">
                  <c:v>4.0382015268088777E-3</c:v>
                </c:pt>
                <c:pt idx="2065">
                  <c:v>4.0384724841164999E-3</c:v>
                </c:pt>
                <c:pt idx="2066">
                  <c:v>4.0397766831105179E-3</c:v>
                </c:pt>
                <c:pt idx="2067">
                  <c:v>4.0443790274608503E-3</c:v>
                </c:pt>
                <c:pt idx="2068">
                  <c:v>4.0448936414347308E-3</c:v>
                </c:pt>
                <c:pt idx="2069">
                  <c:v>4.0465833144376472E-3</c:v>
                </c:pt>
                <c:pt idx="2070">
                  <c:v>4.0468144510708041E-3</c:v>
                </c:pt>
                <c:pt idx="2071">
                  <c:v>4.0482473930843468E-3</c:v>
                </c:pt>
                <c:pt idx="2072">
                  <c:v>4.0483774468328309E-3</c:v>
                </c:pt>
                <c:pt idx="2073">
                  <c:v>4.0484640992979742E-3</c:v>
                </c:pt>
                <c:pt idx="2074">
                  <c:v>4.0519693628957645E-3</c:v>
                </c:pt>
                <c:pt idx="2075">
                  <c:v>4.052637586521639E-3</c:v>
                </c:pt>
                <c:pt idx="2076">
                  <c:v>4.0532957853552706E-3</c:v>
                </c:pt>
                <c:pt idx="2077">
                  <c:v>4.0556340880717676E-3</c:v>
                </c:pt>
                <c:pt idx="2078">
                  <c:v>4.055925333734397E-3</c:v>
                </c:pt>
                <c:pt idx="2079">
                  <c:v>4.0565724531964088E-3</c:v>
                </c:pt>
                <c:pt idx="2080">
                  <c:v>4.0575580397375797E-3</c:v>
                </c:pt>
                <c:pt idx="2081">
                  <c:v>4.0630903876844836E-3</c:v>
                </c:pt>
                <c:pt idx="2082">
                  <c:v>4.0632668201556277E-3</c:v>
                </c:pt>
                <c:pt idx="2083">
                  <c:v>4.0669894705830456E-3</c:v>
                </c:pt>
                <c:pt idx="2084">
                  <c:v>4.0701477751693797E-3</c:v>
                </c:pt>
                <c:pt idx="2085">
                  <c:v>4.0751259632315811E-3</c:v>
                </c:pt>
                <c:pt idx="2086">
                  <c:v>4.0751563082227129E-3</c:v>
                </c:pt>
                <c:pt idx="2087">
                  <c:v>4.0781558601196023E-3</c:v>
                </c:pt>
                <c:pt idx="2088">
                  <c:v>4.0785072339160301E-3</c:v>
                </c:pt>
                <c:pt idx="2089">
                  <c:v>4.0791554098101659E-3</c:v>
                </c:pt>
                <c:pt idx="2090">
                  <c:v>4.0802922040548677E-3</c:v>
                </c:pt>
                <c:pt idx="2091">
                  <c:v>4.0807029158113498E-3</c:v>
                </c:pt>
                <c:pt idx="2092">
                  <c:v>4.0823375399091965E-3</c:v>
                </c:pt>
                <c:pt idx="2093">
                  <c:v>4.0832127890584732E-3</c:v>
                </c:pt>
                <c:pt idx="2094">
                  <c:v>4.0860214769873216E-3</c:v>
                </c:pt>
                <c:pt idx="2095">
                  <c:v>4.091132751754897E-3</c:v>
                </c:pt>
                <c:pt idx="2096">
                  <c:v>4.0913363478686125E-3</c:v>
                </c:pt>
                <c:pt idx="2097">
                  <c:v>4.092411718627913E-3</c:v>
                </c:pt>
                <c:pt idx="2098">
                  <c:v>4.0937921446863148E-3</c:v>
                </c:pt>
                <c:pt idx="2099">
                  <c:v>4.0939699510823642E-3</c:v>
                </c:pt>
                <c:pt idx="2100">
                  <c:v>4.0945391053263148E-3</c:v>
                </c:pt>
                <c:pt idx="2101">
                  <c:v>4.0950961908243861E-3</c:v>
                </c:pt>
                <c:pt idx="2102">
                  <c:v>4.0969274079468371E-3</c:v>
                </c:pt>
                <c:pt idx="2103">
                  <c:v>4.0981853165540502E-3</c:v>
                </c:pt>
                <c:pt idx="2104">
                  <c:v>4.0987262917351218E-3</c:v>
                </c:pt>
                <c:pt idx="2105">
                  <c:v>4.099655983550882E-3</c:v>
                </c:pt>
                <c:pt idx="2106">
                  <c:v>4.100179144916863E-3</c:v>
                </c:pt>
                <c:pt idx="2107">
                  <c:v>4.1003728442501886E-3</c:v>
                </c:pt>
                <c:pt idx="2108">
                  <c:v>4.1006742421226166E-3</c:v>
                </c:pt>
                <c:pt idx="2109">
                  <c:v>4.1007215275458498E-3</c:v>
                </c:pt>
                <c:pt idx="2110">
                  <c:v>4.1012569953149391E-3</c:v>
                </c:pt>
                <c:pt idx="2111">
                  <c:v>4.1016135745998309E-3</c:v>
                </c:pt>
                <c:pt idx="2112">
                  <c:v>4.1018538179971456E-3</c:v>
                </c:pt>
                <c:pt idx="2113">
                  <c:v>4.1029360266859301E-3</c:v>
                </c:pt>
                <c:pt idx="2114">
                  <c:v>4.1029614668081499E-3</c:v>
                </c:pt>
                <c:pt idx="2115">
                  <c:v>4.1034383538634195E-3</c:v>
                </c:pt>
                <c:pt idx="2116">
                  <c:v>4.1050601501914927E-3</c:v>
                </c:pt>
                <c:pt idx="2117">
                  <c:v>4.1058386459756242E-3</c:v>
                </c:pt>
                <c:pt idx="2118">
                  <c:v>4.1064059445353558E-3</c:v>
                </c:pt>
                <c:pt idx="2119">
                  <c:v>4.1064179099499385E-3</c:v>
                </c:pt>
                <c:pt idx="2120">
                  <c:v>4.1076146799210273E-3</c:v>
                </c:pt>
                <c:pt idx="2121">
                  <c:v>4.1076275589025501E-3</c:v>
                </c:pt>
                <c:pt idx="2122">
                  <c:v>4.1078942708882224E-3</c:v>
                </c:pt>
                <c:pt idx="2123">
                  <c:v>4.1079411811980032E-3</c:v>
                </c:pt>
                <c:pt idx="2124">
                  <c:v>4.1084646999117172E-3</c:v>
                </c:pt>
                <c:pt idx="2125">
                  <c:v>4.1089233125008139E-3</c:v>
                </c:pt>
                <c:pt idx="2126">
                  <c:v>4.1096176866459088E-3</c:v>
                </c:pt>
                <c:pt idx="2127">
                  <c:v>4.110051823473463E-3</c:v>
                </c:pt>
                <c:pt idx="2128">
                  <c:v>4.1125609107644347E-3</c:v>
                </c:pt>
                <c:pt idx="2129">
                  <c:v>4.1131060119162398E-3</c:v>
                </c:pt>
                <c:pt idx="2130">
                  <c:v>4.1145994107601629E-3</c:v>
                </c:pt>
                <c:pt idx="2131">
                  <c:v>4.1149235491985516E-3</c:v>
                </c:pt>
                <c:pt idx="2132">
                  <c:v>4.1158050126287715E-3</c:v>
                </c:pt>
                <c:pt idx="2133">
                  <c:v>4.1195261875875281E-3</c:v>
                </c:pt>
                <c:pt idx="2134">
                  <c:v>4.1214031565798377E-3</c:v>
                </c:pt>
                <c:pt idx="2135">
                  <c:v>4.1218164749639956E-3</c:v>
                </c:pt>
                <c:pt idx="2136">
                  <c:v>4.1224189696454343E-3</c:v>
                </c:pt>
                <c:pt idx="2137">
                  <c:v>4.1229579829819719E-3</c:v>
                </c:pt>
                <c:pt idx="2138">
                  <c:v>4.1230456658431901E-3</c:v>
                </c:pt>
                <c:pt idx="2139">
                  <c:v>4.1230951692166401E-3</c:v>
                </c:pt>
                <c:pt idx="2140">
                  <c:v>4.1235537421638307E-3</c:v>
                </c:pt>
                <c:pt idx="2141">
                  <c:v>4.1252497720982457E-3</c:v>
                </c:pt>
                <c:pt idx="2142">
                  <c:v>4.1256889697594175E-3</c:v>
                </c:pt>
                <c:pt idx="2143">
                  <c:v>4.1274141268819106E-3</c:v>
                </c:pt>
                <c:pt idx="2144">
                  <c:v>4.1275307224558997E-3</c:v>
                </c:pt>
                <c:pt idx="2145">
                  <c:v>4.1281551996265242E-3</c:v>
                </c:pt>
                <c:pt idx="2146">
                  <c:v>4.1319565838627793E-3</c:v>
                </c:pt>
                <c:pt idx="2147">
                  <c:v>4.1328608743135343E-3</c:v>
                </c:pt>
                <c:pt idx="2148">
                  <c:v>4.1387470151457119E-3</c:v>
                </c:pt>
                <c:pt idx="2149">
                  <c:v>4.1393704531187776E-3</c:v>
                </c:pt>
                <c:pt idx="2150">
                  <c:v>4.1401849740723183E-3</c:v>
                </c:pt>
                <c:pt idx="2151">
                  <c:v>4.1428430149656522E-3</c:v>
                </c:pt>
                <c:pt idx="2152">
                  <c:v>4.1434700860129197E-3</c:v>
                </c:pt>
                <c:pt idx="2153">
                  <c:v>4.1437563305606381E-3</c:v>
                </c:pt>
                <c:pt idx="2154">
                  <c:v>4.1461606589678476E-3</c:v>
                </c:pt>
                <c:pt idx="2155">
                  <c:v>4.146416229047622E-3</c:v>
                </c:pt>
                <c:pt idx="2156">
                  <c:v>4.147556603012888E-3</c:v>
                </c:pt>
                <c:pt idx="2157">
                  <c:v>4.1489724410480903E-3</c:v>
                </c:pt>
                <c:pt idx="2158">
                  <c:v>4.149186563697423E-3</c:v>
                </c:pt>
                <c:pt idx="2159">
                  <c:v>4.1497503753845063E-3</c:v>
                </c:pt>
                <c:pt idx="2160">
                  <c:v>4.1502866633604685E-3</c:v>
                </c:pt>
                <c:pt idx="2161">
                  <c:v>4.1509718983376064E-3</c:v>
                </c:pt>
                <c:pt idx="2162">
                  <c:v>4.1519688790652544E-3</c:v>
                </c:pt>
                <c:pt idx="2163">
                  <c:v>4.155528610217776E-3</c:v>
                </c:pt>
                <c:pt idx="2164">
                  <c:v>4.1573813084791319E-3</c:v>
                </c:pt>
                <c:pt idx="2165">
                  <c:v>4.1580100687646868E-3</c:v>
                </c:pt>
                <c:pt idx="2166">
                  <c:v>4.1593851066362058E-3</c:v>
                </c:pt>
                <c:pt idx="2167">
                  <c:v>4.1603131688656815E-3</c:v>
                </c:pt>
                <c:pt idx="2168">
                  <c:v>4.1608904929850959E-3</c:v>
                </c:pt>
                <c:pt idx="2169">
                  <c:v>4.1638742791316784E-3</c:v>
                </c:pt>
                <c:pt idx="2170">
                  <c:v>4.1648662859027387E-3</c:v>
                </c:pt>
                <c:pt idx="2171">
                  <c:v>4.1650671249851721E-3</c:v>
                </c:pt>
                <c:pt idx="2172">
                  <c:v>4.1662747098996072E-3</c:v>
                </c:pt>
                <c:pt idx="2173">
                  <c:v>4.1674336645965955E-3</c:v>
                </c:pt>
                <c:pt idx="2174">
                  <c:v>4.1700717986533128E-3</c:v>
                </c:pt>
                <c:pt idx="2175">
                  <c:v>4.1707715422301065E-3</c:v>
                </c:pt>
                <c:pt idx="2176">
                  <c:v>4.1727547775274884E-3</c:v>
                </c:pt>
                <c:pt idx="2177">
                  <c:v>4.1736819894672159E-3</c:v>
                </c:pt>
                <c:pt idx="2178">
                  <c:v>4.1746510233446783E-3</c:v>
                </c:pt>
                <c:pt idx="2179">
                  <c:v>4.1750274973599479E-3</c:v>
                </c:pt>
                <c:pt idx="2180">
                  <c:v>4.175508865624602E-3</c:v>
                </c:pt>
                <c:pt idx="2181">
                  <c:v>4.1786769395079594E-3</c:v>
                </c:pt>
                <c:pt idx="2182">
                  <c:v>4.1796230361272708E-3</c:v>
                </c:pt>
                <c:pt idx="2183">
                  <c:v>4.1801052624064307E-3</c:v>
                </c:pt>
                <c:pt idx="2184">
                  <c:v>4.1801734174956974E-3</c:v>
                </c:pt>
                <c:pt idx="2185">
                  <c:v>4.1804489572919937E-3</c:v>
                </c:pt>
                <c:pt idx="2186">
                  <c:v>4.182309402938472E-3</c:v>
                </c:pt>
                <c:pt idx="2187">
                  <c:v>4.182982914555866E-3</c:v>
                </c:pt>
                <c:pt idx="2188">
                  <c:v>4.1830143087276082E-3</c:v>
                </c:pt>
                <c:pt idx="2189">
                  <c:v>4.1831610235176491E-3</c:v>
                </c:pt>
                <c:pt idx="2190">
                  <c:v>4.1838514756208601E-3</c:v>
                </c:pt>
                <c:pt idx="2191">
                  <c:v>4.184849022730394E-3</c:v>
                </c:pt>
                <c:pt idx="2192">
                  <c:v>4.1850495541518257E-3</c:v>
                </c:pt>
                <c:pt idx="2193">
                  <c:v>4.1857027373369757E-3</c:v>
                </c:pt>
                <c:pt idx="2194">
                  <c:v>4.1867323931591045E-3</c:v>
                </c:pt>
                <c:pt idx="2195">
                  <c:v>4.1870558190514624E-3</c:v>
                </c:pt>
                <c:pt idx="2196">
                  <c:v>4.1885588263856346E-3</c:v>
                </c:pt>
                <c:pt idx="2197">
                  <c:v>4.1896678623913435E-3</c:v>
                </c:pt>
                <c:pt idx="2198">
                  <c:v>4.1897539044404991E-3</c:v>
                </c:pt>
                <c:pt idx="2199">
                  <c:v>4.1911325857400053E-3</c:v>
                </c:pt>
                <c:pt idx="2200">
                  <c:v>4.191791533144194E-3</c:v>
                </c:pt>
                <c:pt idx="2201">
                  <c:v>4.1954312149397269E-3</c:v>
                </c:pt>
                <c:pt idx="2202">
                  <c:v>4.1961882861266172E-3</c:v>
                </c:pt>
                <c:pt idx="2203">
                  <c:v>4.1971971110875356E-3</c:v>
                </c:pt>
                <c:pt idx="2204">
                  <c:v>4.199407590399125E-3</c:v>
                </c:pt>
                <c:pt idx="2205">
                  <c:v>4.1995994626940324E-3</c:v>
                </c:pt>
                <c:pt idx="2206">
                  <c:v>4.2007237944910484E-3</c:v>
                </c:pt>
                <c:pt idx="2207">
                  <c:v>4.2010755973733776E-3</c:v>
                </c:pt>
                <c:pt idx="2208">
                  <c:v>4.2026925540797951E-3</c:v>
                </c:pt>
                <c:pt idx="2209">
                  <c:v>4.2038508139010024E-3</c:v>
                </c:pt>
                <c:pt idx="2210">
                  <c:v>4.2051241868121163E-3</c:v>
                </c:pt>
                <c:pt idx="2211">
                  <c:v>4.2055449333051253E-3</c:v>
                </c:pt>
                <c:pt idx="2212">
                  <c:v>4.2064902849469187E-3</c:v>
                </c:pt>
                <c:pt idx="2213">
                  <c:v>4.2069501111199007E-3</c:v>
                </c:pt>
                <c:pt idx="2214">
                  <c:v>4.2095409270532314E-3</c:v>
                </c:pt>
                <c:pt idx="2215">
                  <c:v>4.2109099560439112E-3</c:v>
                </c:pt>
                <c:pt idx="2216">
                  <c:v>4.2111956793479876E-3</c:v>
                </c:pt>
                <c:pt idx="2217">
                  <c:v>4.2113483951890544E-3</c:v>
                </c:pt>
                <c:pt idx="2218">
                  <c:v>4.21220308812303E-3</c:v>
                </c:pt>
                <c:pt idx="2219">
                  <c:v>4.2125227950137577E-3</c:v>
                </c:pt>
                <c:pt idx="2220">
                  <c:v>4.2129967639600759E-3</c:v>
                </c:pt>
                <c:pt idx="2221">
                  <c:v>4.2177962072608034E-3</c:v>
                </c:pt>
                <c:pt idx="2222">
                  <c:v>4.2229569602865403E-3</c:v>
                </c:pt>
                <c:pt idx="2223">
                  <c:v>4.2257935542188447E-3</c:v>
                </c:pt>
                <c:pt idx="2224">
                  <c:v>4.2273725625174615E-3</c:v>
                </c:pt>
                <c:pt idx="2225">
                  <c:v>4.2290001236745976E-3</c:v>
                </c:pt>
                <c:pt idx="2226">
                  <c:v>4.2294174401813064E-3</c:v>
                </c:pt>
                <c:pt idx="2227">
                  <c:v>4.2296446325421934E-3</c:v>
                </c:pt>
                <c:pt idx="2228">
                  <c:v>4.2324971299631999E-3</c:v>
                </c:pt>
                <c:pt idx="2229">
                  <c:v>4.2329907033505322E-3</c:v>
                </c:pt>
                <c:pt idx="2230">
                  <c:v>4.2351185207942336E-3</c:v>
                </c:pt>
                <c:pt idx="2231">
                  <c:v>4.2351933890167641E-3</c:v>
                </c:pt>
                <c:pt idx="2232">
                  <c:v>4.2357370262596887E-3</c:v>
                </c:pt>
                <c:pt idx="2233">
                  <c:v>4.2373595919982486E-3</c:v>
                </c:pt>
                <c:pt idx="2234">
                  <c:v>4.2379079403390618E-3</c:v>
                </c:pt>
                <c:pt idx="2235">
                  <c:v>4.2395096309574545E-3</c:v>
                </c:pt>
                <c:pt idx="2236">
                  <c:v>4.2396200546893237E-3</c:v>
                </c:pt>
                <c:pt idx="2237">
                  <c:v>4.2410663016945989E-3</c:v>
                </c:pt>
                <c:pt idx="2238">
                  <c:v>4.2413603481200124E-3</c:v>
                </c:pt>
                <c:pt idx="2239">
                  <c:v>4.2421814940067611E-3</c:v>
                </c:pt>
                <c:pt idx="2240">
                  <c:v>4.2434523161848925E-3</c:v>
                </c:pt>
                <c:pt idx="2241">
                  <c:v>4.245050827000869E-3</c:v>
                </c:pt>
                <c:pt idx="2242">
                  <c:v>4.245812359081739E-3</c:v>
                </c:pt>
                <c:pt idx="2243">
                  <c:v>4.2482232216494026E-3</c:v>
                </c:pt>
                <c:pt idx="2244">
                  <c:v>4.2494382021470087E-3</c:v>
                </c:pt>
                <c:pt idx="2245">
                  <c:v>4.2516110089041376E-3</c:v>
                </c:pt>
                <c:pt idx="2246">
                  <c:v>4.2522814619090276E-3</c:v>
                </c:pt>
                <c:pt idx="2247">
                  <c:v>4.2538804068335909E-3</c:v>
                </c:pt>
                <c:pt idx="2248">
                  <c:v>4.2552284860296061E-3</c:v>
                </c:pt>
                <c:pt idx="2249">
                  <c:v>4.2587788901638527E-3</c:v>
                </c:pt>
                <c:pt idx="2250">
                  <c:v>4.2593994643619635E-3</c:v>
                </c:pt>
                <c:pt idx="2251">
                  <c:v>4.264454457962751E-3</c:v>
                </c:pt>
                <c:pt idx="2252">
                  <c:v>4.2650750283644125E-3</c:v>
                </c:pt>
                <c:pt idx="2253">
                  <c:v>4.2656128017949761E-3</c:v>
                </c:pt>
                <c:pt idx="2254">
                  <c:v>4.2661437955173256E-3</c:v>
                </c:pt>
                <c:pt idx="2255">
                  <c:v>4.2668713797768135E-3</c:v>
                </c:pt>
                <c:pt idx="2256">
                  <c:v>4.2684263751667246E-3</c:v>
                </c:pt>
                <c:pt idx="2257">
                  <c:v>4.2693866150276295E-3</c:v>
                </c:pt>
                <c:pt idx="2258">
                  <c:v>4.2719704934940988E-3</c:v>
                </c:pt>
                <c:pt idx="2259">
                  <c:v>4.2722256636349527E-3</c:v>
                </c:pt>
                <c:pt idx="2260">
                  <c:v>4.2727540703237418E-3</c:v>
                </c:pt>
                <c:pt idx="2261">
                  <c:v>4.2729983949098124E-3</c:v>
                </c:pt>
                <c:pt idx="2262">
                  <c:v>4.2734787426476377E-3</c:v>
                </c:pt>
                <c:pt idx="2263">
                  <c:v>4.2735120940023061E-3</c:v>
                </c:pt>
                <c:pt idx="2264">
                  <c:v>4.2760920629992157E-3</c:v>
                </c:pt>
                <c:pt idx="2265">
                  <c:v>4.2778977168716177E-3</c:v>
                </c:pt>
                <c:pt idx="2266">
                  <c:v>4.2814756134596016E-3</c:v>
                </c:pt>
                <c:pt idx="2267">
                  <c:v>4.2831321950288839E-3</c:v>
                </c:pt>
                <c:pt idx="2268">
                  <c:v>4.2867576797064105E-3</c:v>
                </c:pt>
                <c:pt idx="2269">
                  <c:v>4.2869051587102174E-3</c:v>
                </c:pt>
                <c:pt idx="2270">
                  <c:v>4.2886691453946149E-3</c:v>
                </c:pt>
                <c:pt idx="2271">
                  <c:v>4.2890829554490554E-3</c:v>
                </c:pt>
                <c:pt idx="2272">
                  <c:v>4.2906153455787169E-3</c:v>
                </c:pt>
                <c:pt idx="2273">
                  <c:v>4.2912472463718741E-3</c:v>
                </c:pt>
                <c:pt idx="2274">
                  <c:v>4.2926936362109392E-3</c:v>
                </c:pt>
                <c:pt idx="2275">
                  <c:v>4.2935828416586636E-3</c:v>
                </c:pt>
                <c:pt idx="2276">
                  <c:v>4.2940051591881922E-3</c:v>
                </c:pt>
                <c:pt idx="2277">
                  <c:v>4.294334868992747E-3</c:v>
                </c:pt>
                <c:pt idx="2278">
                  <c:v>4.2943589159687191E-3</c:v>
                </c:pt>
                <c:pt idx="2279">
                  <c:v>4.2953538125063357E-3</c:v>
                </c:pt>
                <c:pt idx="2280">
                  <c:v>4.297026717228228E-3</c:v>
                </c:pt>
                <c:pt idx="2281">
                  <c:v>4.2971388006848464E-3</c:v>
                </c:pt>
                <c:pt idx="2282">
                  <c:v>4.2999899056974308E-3</c:v>
                </c:pt>
                <c:pt idx="2283">
                  <c:v>4.3003381472703191E-3</c:v>
                </c:pt>
                <c:pt idx="2284">
                  <c:v>4.3010598623200542E-3</c:v>
                </c:pt>
                <c:pt idx="2285">
                  <c:v>4.3013898396606284E-3</c:v>
                </c:pt>
                <c:pt idx="2286">
                  <c:v>4.3017056273098875E-3</c:v>
                </c:pt>
                <c:pt idx="2287">
                  <c:v>4.3026887986797055E-3</c:v>
                </c:pt>
                <c:pt idx="2288">
                  <c:v>4.3030873593033455E-3</c:v>
                </c:pt>
                <c:pt idx="2289">
                  <c:v>4.3032443782319036E-3</c:v>
                </c:pt>
                <c:pt idx="2290">
                  <c:v>4.3039961142333312E-3</c:v>
                </c:pt>
                <c:pt idx="2291">
                  <c:v>4.3047183141518165E-3</c:v>
                </c:pt>
                <c:pt idx="2292">
                  <c:v>4.304799745377343E-3</c:v>
                </c:pt>
                <c:pt idx="2293">
                  <c:v>4.3051355384163418E-3</c:v>
                </c:pt>
                <c:pt idx="2294">
                  <c:v>4.3051387136057474E-3</c:v>
                </c:pt>
                <c:pt idx="2295">
                  <c:v>4.3074667485334768E-3</c:v>
                </c:pt>
                <c:pt idx="2296">
                  <c:v>4.3076934461901218E-3</c:v>
                </c:pt>
                <c:pt idx="2297">
                  <c:v>4.3079262329559879E-3</c:v>
                </c:pt>
                <c:pt idx="2298">
                  <c:v>4.30964463956737E-3</c:v>
                </c:pt>
                <c:pt idx="2299">
                  <c:v>4.3098021543924482E-3</c:v>
                </c:pt>
                <c:pt idx="2300">
                  <c:v>4.3106813249628329E-3</c:v>
                </c:pt>
                <c:pt idx="2301">
                  <c:v>4.3109531142615657E-3</c:v>
                </c:pt>
                <c:pt idx="2302">
                  <c:v>4.3110507777635223E-3</c:v>
                </c:pt>
                <c:pt idx="2303">
                  <c:v>4.3118740453847821E-3</c:v>
                </c:pt>
                <c:pt idx="2304">
                  <c:v>4.3135474036253658E-3</c:v>
                </c:pt>
                <c:pt idx="2305">
                  <c:v>4.3164786049326494E-3</c:v>
                </c:pt>
                <c:pt idx="2306">
                  <c:v>4.3173225478271241E-3</c:v>
                </c:pt>
                <c:pt idx="2307">
                  <c:v>4.317626867104029E-3</c:v>
                </c:pt>
                <c:pt idx="2308">
                  <c:v>4.3181577877216297E-3</c:v>
                </c:pt>
                <c:pt idx="2309">
                  <c:v>4.3186661949947353E-3</c:v>
                </c:pt>
                <c:pt idx="2310">
                  <c:v>4.3189221489710302E-3</c:v>
                </c:pt>
                <c:pt idx="2311">
                  <c:v>4.3196578448052528E-3</c:v>
                </c:pt>
                <c:pt idx="2312">
                  <c:v>4.3198393605849835E-3</c:v>
                </c:pt>
                <c:pt idx="2313">
                  <c:v>4.3200058607062823E-3</c:v>
                </c:pt>
                <c:pt idx="2314">
                  <c:v>4.3204931748890138E-3</c:v>
                </c:pt>
                <c:pt idx="2315">
                  <c:v>4.3214569628707462E-3</c:v>
                </c:pt>
                <c:pt idx="2316">
                  <c:v>4.3228832492866161E-3</c:v>
                </c:pt>
                <c:pt idx="2317">
                  <c:v>4.3229249462426456E-3</c:v>
                </c:pt>
                <c:pt idx="2318">
                  <c:v>4.3240284802181688E-3</c:v>
                </c:pt>
                <c:pt idx="2319">
                  <c:v>4.3243065990139383E-3</c:v>
                </c:pt>
                <c:pt idx="2320">
                  <c:v>4.325212253491203E-3</c:v>
                </c:pt>
                <c:pt idx="2321">
                  <c:v>4.3266203245059115E-3</c:v>
                </c:pt>
                <c:pt idx="2322">
                  <c:v>4.3278682506186685E-3</c:v>
                </c:pt>
                <c:pt idx="2323">
                  <c:v>4.3292623577563215E-3</c:v>
                </c:pt>
                <c:pt idx="2324">
                  <c:v>4.3300239227535191E-3</c:v>
                </c:pt>
                <c:pt idx="2325">
                  <c:v>4.3302291618783854E-3</c:v>
                </c:pt>
                <c:pt idx="2326">
                  <c:v>4.3311869709025935E-3</c:v>
                </c:pt>
                <c:pt idx="2327">
                  <c:v>4.331819866590131E-3</c:v>
                </c:pt>
                <c:pt idx="2328">
                  <c:v>4.3324232119373958E-3</c:v>
                </c:pt>
                <c:pt idx="2329">
                  <c:v>4.3327543954092161E-3</c:v>
                </c:pt>
                <c:pt idx="2330">
                  <c:v>4.333188177219476E-3</c:v>
                </c:pt>
                <c:pt idx="2331">
                  <c:v>4.3332805116179235E-3</c:v>
                </c:pt>
                <c:pt idx="2332">
                  <c:v>4.3336251448423723E-3</c:v>
                </c:pt>
                <c:pt idx="2333">
                  <c:v>4.3341469423946915E-3</c:v>
                </c:pt>
                <c:pt idx="2334">
                  <c:v>4.3349230270982144E-3</c:v>
                </c:pt>
                <c:pt idx="2335">
                  <c:v>4.3349568056312397E-3</c:v>
                </c:pt>
                <c:pt idx="2336">
                  <c:v>4.3356037001214586E-3</c:v>
                </c:pt>
                <c:pt idx="2337">
                  <c:v>4.3364813666370685E-3</c:v>
                </c:pt>
                <c:pt idx="2338">
                  <c:v>4.3375966567569231E-3</c:v>
                </c:pt>
                <c:pt idx="2339">
                  <c:v>4.3380296312854269E-3</c:v>
                </c:pt>
                <c:pt idx="2340">
                  <c:v>4.3403620184309065E-3</c:v>
                </c:pt>
                <c:pt idx="2341">
                  <c:v>4.3411951044421016E-3</c:v>
                </c:pt>
                <c:pt idx="2342">
                  <c:v>4.3414190613473239E-3</c:v>
                </c:pt>
                <c:pt idx="2343">
                  <c:v>4.3420213787160235E-3</c:v>
                </c:pt>
                <c:pt idx="2344">
                  <c:v>4.3422693506632052E-3</c:v>
                </c:pt>
                <c:pt idx="2345">
                  <c:v>4.3457498186944025E-3</c:v>
                </c:pt>
                <c:pt idx="2346">
                  <c:v>4.3463494731372874E-3</c:v>
                </c:pt>
                <c:pt idx="2347">
                  <c:v>4.3480874484544182E-3</c:v>
                </c:pt>
                <c:pt idx="2348">
                  <c:v>4.3488592572571124E-3</c:v>
                </c:pt>
                <c:pt idx="2349">
                  <c:v>4.348934064147306E-3</c:v>
                </c:pt>
                <c:pt idx="2350">
                  <c:v>4.3497610748263601E-3</c:v>
                </c:pt>
                <c:pt idx="2351">
                  <c:v>4.3512178036598037E-3</c:v>
                </c:pt>
                <c:pt idx="2352">
                  <c:v>4.3515388111996E-3</c:v>
                </c:pt>
                <c:pt idx="2353">
                  <c:v>4.351545508907281E-3</c:v>
                </c:pt>
                <c:pt idx="2354">
                  <c:v>4.3516695427395224E-3</c:v>
                </c:pt>
                <c:pt idx="2355">
                  <c:v>4.3527178219587648E-3</c:v>
                </c:pt>
                <c:pt idx="2356">
                  <c:v>4.3534734130748704E-3</c:v>
                </c:pt>
                <c:pt idx="2357">
                  <c:v>4.3539181483174955E-3</c:v>
                </c:pt>
                <c:pt idx="2358">
                  <c:v>4.3542091881106151E-3</c:v>
                </c:pt>
                <c:pt idx="2359">
                  <c:v>4.3546024896104971E-3</c:v>
                </c:pt>
                <c:pt idx="2360">
                  <c:v>4.3548339854098204E-3</c:v>
                </c:pt>
                <c:pt idx="2361">
                  <c:v>4.3565426547461025E-3</c:v>
                </c:pt>
                <c:pt idx="2362">
                  <c:v>4.3573553743231647E-3</c:v>
                </c:pt>
                <c:pt idx="2363">
                  <c:v>4.3578320874633246E-3</c:v>
                </c:pt>
                <c:pt idx="2364">
                  <c:v>4.3586515636897588E-3</c:v>
                </c:pt>
                <c:pt idx="2365">
                  <c:v>4.3587625262554389E-3</c:v>
                </c:pt>
                <c:pt idx="2366">
                  <c:v>4.3589249645458305E-3</c:v>
                </c:pt>
                <c:pt idx="2367">
                  <c:v>4.3600468608412527E-3</c:v>
                </c:pt>
                <c:pt idx="2368">
                  <c:v>4.3602750719615724E-3</c:v>
                </c:pt>
                <c:pt idx="2369">
                  <c:v>4.3624851357554331E-3</c:v>
                </c:pt>
                <c:pt idx="2370">
                  <c:v>4.3641641600830287E-3</c:v>
                </c:pt>
                <c:pt idx="2371">
                  <c:v>4.3651050953880171E-3</c:v>
                </c:pt>
                <c:pt idx="2372">
                  <c:v>4.3669589962677721E-3</c:v>
                </c:pt>
                <c:pt idx="2373">
                  <c:v>4.3671687264737399E-3</c:v>
                </c:pt>
                <c:pt idx="2374">
                  <c:v>4.3683597669965093E-3</c:v>
                </c:pt>
                <c:pt idx="2375">
                  <c:v>4.3699152348579753E-3</c:v>
                </c:pt>
                <c:pt idx="2376">
                  <c:v>4.3705077088867453E-3</c:v>
                </c:pt>
                <c:pt idx="2377">
                  <c:v>4.3706017947911261E-3</c:v>
                </c:pt>
                <c:pt idx="2378">
                  <c:v>4.3716053152302757E-3</c:v>
                </c:pt>
                <c:pt idx="2379">
                  <c:v>4.3720172396453988E-3</c:v>
                </c:pt>
                <c:pt idx="2380">
                  <c:v>4.3756480733258942E-3</c:v>
                </c:pt>
                <c:pt idx="2381">
                  <c:v>4.3756982960982465E-3</c:v>
                </c:pt>
                <c:pt idx="2382">
                  <c:v>4.3759532785936821E-3</c:v>
                </c:pt>
                <c:pt idx="2383">
                  <c:v>4.3781759575911719E-3</c:v>
                </c:pt>
                <c:pt idx="2384">
                  <c:v>4.3795635640592008E-3</c:v>
                </c:pt>
                <c:pt idx="2385">
                  <c:v>4.3801743892818166E-3</c:v>
                </c:pt>
                <c:pt idx="2386">
                  <c:v>4.3817255312134356E-3</c:v>
                </c:pt>
                <c:pt idx="2387">
                  <c:v>4.3823668822164435E-3</c:v>
                </c:pt>
                <c:pt idx="2388">
                  <c:v>4.3844034365879553E-3</c:v>
                </c:pt>
                <c:pt idx="2389">
                  <c:v>4.38523384781385E-3</c:v>
                </c:pt>
                <c:pt idx="2390">
                  <c:v>4.3856743998333322E-3</c:v>
                </c:pt>
                <c:pt idx="2391">
                  <c:v>4.385743450080702E-3</c:v>
                </c:pt>
                <c:pt idx="2392">
                  <c:v>4.3861521936119563E-3</c:v>
                </c:pt>
                <c:pt idx="2393">
                  <c:v>4.3866582333054295E-3</c:v>
                </c:pt>
                <c:pt idx="2394">
                  <c:v>4.3870585533385964E-3</c:v>
                </c:pt>
                <c:pt idx="2395">
                  <c:v>4.3878829875493531E-3</c:v>
                </c:pt>
                <c:pt idx="2396">
                  <c:v>4.3883890135289474E-3</c:v>
                </c:pt>
                <c:pt idx="2397">
                  <c:v>4.3886739905064287E-3</c:v>
                </c:pt>
                <c:pt idx="2398">
                  <c:v>4.3902463159032606E-3</c:v>
                </c:pt>
                <c:pt idx="2399">
                  <c:v>4.3915343504865173E-3</c:v>
                </c:pt>
                <c:pt idx="2400">
                  <c:v>4.3922559521722198E-3</c:v>
                </c:pt>
                <c:pt idx="2401">
                  <c:v>4.3940618691911239E-3</c:v>
                </c:pt>
                <c:pt idx="2402">
                  <c:v>4.3941456428484909E-3</c:v>
                </c:pt>
                <c:pt idx="2403">
                  <c:v>4.3968867767306694E-3</c:v>
                </c:pt>
                <c:pt idx="2404">
                  <c:v>4.3972679910393555E-3</c:v>
                </c:pt>
                <c:pt idx="2405">
                  <c:v>4.4003386056477431E-3</c:v>
                </c:pt>
                <c:pt idx="2406">
                  <c:v>4.4003496931923382E-3</c:v>
                </c:pt>
                <c:pt idx="2407">
                  <c:v>4.4026246063735008E-3</c:v>
                </c:pt>
                <c:pt idx="2408">
                  <c:v>4.4026956084166425E-3</c:v>
                </c:pt>
                <c:pt idx="2409">
                  <c:v>4.4045381727362233E-3</c:v>
                </c:pt>
                <c:pt idx="2410">
                  <c:v>4.4046845386427145E-3</c:v>
                </c:pt>
                <c:pt idx="2411">
                  <c:v>4.4049796994187953E-3</c:v>
                </c:pt>
                <c:pt idx="2412">
                  <c:v>4.4060451380196564E-3</c:v>
                </c:pt>
                <c:pt idx="2413">
                  <c:v>4.406133435143446E-3</c:v>
                </c:pt>
                <c:pt idx="2414">
                  <c:v>4.4069681980874222E-3</c:v>
                </c:pt>
                <c:pt idx="2415">
                  <c:v>4.4082963911225865E-3</c:v>
                </c:pt>
                <c:pt idx="2416">
                  <c:v>4.4100881318461637E-3</c:v>
                </c:pt>
                <c:pt idx="2417">
                  <c:v>4.4120873378300082E-3</c:v>
                </c:pt>
                <c:pt idx="2418">
                  <c:v>4.4131525009617877E-3</c:v>
                </c:pt>
                <c:pt idx="2419">
                  <c:v>4.4132552029484485E-3</c:v>
                </c:pt>
                <c:pt idx="2420">
                  <c:v>4.4135960354016301E-3</c:v>
                </c:pt>
                <c:pt idx="2421">
                  <c:v>4.4171036691747533E-3</c:v>
                </c:pt>
                <c:pt idx="2422">
                  <c:v>4.4179386397777756E-3</c:v>
                </c:pt>
                <c:pt idx="2423">
                  <c:v>4.4180525626018622E-3</c:v>
                </c:pt>
                <c:pt idx="2424">
                  <c:v>4.4188401865350646E-3</c:v>
                </c:pt>
                <c:pt idx="2425">
                  <c:v>4.419087093829468E-3</c:v>
                </c:pt>
                <c:pt idx="2426">
                  <c:v>4.4205685849371783E-3</c:v>
                </c:pt>
                <c:pt idx="2427">
                  <c:v>4.4223317046493994E-3</c:v>
                </c:pt>
                <c:pt idx="2428">
                  <c:v>4.4225826207565967E-3</c:v>
                </c:pt>
                <c:pt idx="2429">
                  <c:v>4.4226616825781368E-3</c:v>
                </c:pt>
                <c:pt idx="2430">
                  <c:v>4.4235266503859626E-3</c:v>
                </c:pt>
                <c:pt idx="2431">
                  <c:v>4.4245051668321562E-3</c:v>
                </c:pt>
                <c:pt idx="2432">
                  <c:v>4.4245482167736576E-3</c:v>
                </c:pt>
                <c:pt idx="2433">
                  <c:v>4.4304537408988501E-3</c:v>
                </c:pt>
                <c:pt idx="2434">
                  <c:v>4.4316006799090977E-3</c:v>
                </c:pt>
                <c:pt idx="2435">
                  <c:v>4.4350788345215737E-3</c:v>
                </c:pt>
                <c:pt idx="2436">
                  <c:v>4.436535334139618E-3</c:v>
                </c:pt>
                <c:pt idx="2437">
                  <c:v>4.4375000787681938E-3</c:v>
                </c:pt>
                <c:pt idx="2438">
                  <c:v>4.4399759430901681E-3</c:v>
                </c:pt>
                <c:pt idx="2439">
                  <c:v>4.4404661301478288E-3</c:v>
                </c:pt>
                <c:pt idx="2440">
                  <c:v>4.4411188034706849E-3</c:v>
                </c:pt>
                <c:pt idx="2441">
                  <c:v>4.4412813349282753E-3</c:v>
                </c:pt>
                <c:pt idx="2442">
                  <c:v>4.4427079568423438E-3</c:v>
                </c:pt>
                <c:pt idx="2443">
                  <c:v>4.4437133548248867E-3</c:v>
                </c:pt>
                <c:pt idx="2444">
                  <c:v>4.4443527985292179E-3</c:v>
                </c:pt>
                <c:pt idx="2445">
                  <c:v>4.4451930913129824E-3</c:v>
                </c:pt>
                <c:pt idx="2446">
                  <c:v>4.446039047935676E-3</c:v>
                </c:pt>
                <c:pt idx="2447">
                  <c:v>4.4491991118847567E-3</c:v>
                </c:pt>
                <c:pt idx="2448">
                  <c:v>4.4495714471769728E-3</c:v>
                </c:pt>
                <c:pt idx="2449">
                  <c:v>4.4505839688642424E-3</c:v>
                </c:pt>
                <c:pt idx="2450">
                  <c:v>4.4515613685479618E-3</c:v>
                </c:pt>
                <c:pt idx="2451">
                  <c:v>4.4541239389598144E-3</c:v>
                </c:pt>
                <c:pt idx="2452">
                  <c:v>4.4542659717551397E-3</c:v>
                </c:pt>
                <c:pt idx="2453">
                  <c:v>4.4545204628873951E-3</c:v>
                </c:pt>
                <c:pt idx="2454">
                  <c:v>4.4549817744145744E-3</c:v>
                </c:pt>
                <c:pt idx="2455">
                  <c:v>4.4555124245650784E-3</c:v>
                </c:pt>
                <c:pt idx="2456">
                  <c:v>4.4559485050922843E-3</c:v>
                </c:pt>
                <c:pt idx="2457">
                  <c:v>4.456754385788575E-3</c:v>
                </c:pt>
                <c:pt idx="2458">
                  <c:v>4.4578470895753194E-3</c:v>
                </c:pt>
                <c:pt idx="2459">
                  <c:v>4.4591556781207074E-3</c:v>
                </c:pt>
                <c:pt idx="2460">
                  <c:v>4.4606232147686555E-3</c:v>
                </c:pt>
                <c:pt idx="2461">
                  <c:v>4.4611051149099018E-3</c:v>
                </c:pt>
                <c:pt idx="2462">
                  <c:v>4.4632333326551227E-3</c:v>
                </c:pt>
                <c:pt idx="2463">
                  <c:v>4.4667352815089892E-3</c:v>
                </c:pt>
                <c:pt idx="2464">
                  <c:v>4.4688925086495759E-3</c:v>
                </c:pt>
                <c:pt idx="2465">
                  <c:v>4.4696717451325942E-3</c:v>
                </c:pt>
                <c:pt idx="2466">
                  <c:v>4.4699259207077015E-3</c:v>
                </c:pt>
                <c:pt idx="2467">
                  <c:v>4.4749750416673145E-3</c:v>
                </c:pt>
                <c:pt idx="2468">
                  <c:v>4.4750182810899888E-3</c:v>
                </c:pt>
                <c:pt idx="2469">
                  <c:v>4.475066118247769E-3</c:v>
                </c:pt>
                <c:pt idx="2470">
                  <c:v>4.4760981560013971E-3</c:v>
                </c:pt>
                <c:pt idx="2471">
                  <c:v>4.4800680710126786E-3</c:v>
                </c:pt>
                <c:pt idx="2472">
                  <c:v>4.4832388164551635E-3</c:v>
                </c:pt>
                <c:pt idx="2473">
                  <c:v>4.4854322126224059E-3</c:v>
                </c:pt>
                <c:pt idx="2474">
                  <c:v>4.4856675598124373E-3</c:v>
                </c:pt>
                <c:pt idx="2475">
                  <c:v>4.4903308800321607E-3</c:v>
                </c:pt>
                <c:pt idx="2476">
                  <c:v>4.4904570453231946E-3</c:v>
                </c:pt>
                <c:pt idx="2477">
                  <c:v>4.4906521656672511E-3</c:v>
                </c:pt>
                <c:pt idx="2478">
                  <c:v>4.4918244644224356E-3</c:v>
                </c:pt>
                <c:pt idx="2479">
                  <c:v>4.4922660238960839E-3</c:v>
                </c:pt>
                <c:pt idx="2480">
                  <c:v>4.4924039098553116E-3</c:v>
                </c:pt>
                <c:pt idx="2481">
                  <c:v>4.4940611266967691E-3</c:v>
                </c:pt>
                <c:pt idx="2482">
                  <c:v>4.4947117907549201E-3</c:v>
                </c:pt>
                <c:pt idx="2483">
                  <c:v>4.4959966369781459E-3</c:v>
                </c:pt>
                <c:pt idx="2484">
                  <c:v>4.4961720520487834E-3</c:v>
                </c:pt>
                <c:pt idx="2485">
                  <c:v>4.4970224116631999E-3</c:v>
                </c:pt>
                <c:pt idx="2486">
                  <c:v>4.4982132518259742E-3</c:v>
                </c:pt>
                <c:pt idx="2487">
                  <c:v>4.499897432964934E-3</c:v>
                </c:pt>
                <c:pt idx="2488">
                  <c:v>4.5002908590058488E-3</c:v>
                </c:pt>
                <c:pt idx="2489">
                  <c:v>4.5009669366169198E-3</c:v>
                </c:pt>
                <c:pt idx="2490">
                  <c:v>4.5010773191704618E-3</c:v>
                </c:pt>
                <c:pt idx="2491">
                  <c:v>4.5011613170836346E-3</c:v>
                </c:pt>
                <c:pt idx="2492">
                  <c:v>4.5018075400576184E-3</c:v>
                </c:pt>
                <c:pt idx="2493">
                  <c:v>4.5047635439451955E-3</c:v>
                </c:pt>
                <c:pt idx="2494">
                  <c:v>4.5053596465230274E-3</c:v>
                </c:pt>
                <c:pt idx="2495">
                  <c:v>4.5061750423650692E-3</c:v>
                </c:pt>
                <c:pt idx="2496">
                  <c:v>4.5061963029760866E-3</c:v>
                </c:pt>
                <c:pt idx="2497">
                  <c:v>4.5065476613070279E-3</c:v>
                </c:pt>
                <c:pt idx="2498">
                  <c:v>4.5077188818871934E-3</c:v>
                </c:pt>
                <c:pt idx="2499">
                  <c:v>4.5100199622431199E-3</c:v>
                </c:pt>
                <c:pt idx="2500">
                  <c:v>4.5101816437669385E-3</c:v>
                </c:pt>
                <c:pt idx="2501">
                  <c:v>4.510879457109233E-3</c:v>
                </c:pt>
                <c:pt idx="2502">
                  <c:v>4.5134323173526905E-3</c:v>
                </c:pt>
                <c:pt idx="2503">
                  <c:v>4.5136289911130098E-3</c:v>
                </c:pt>
                <c:pt idx="2504">
                  <c:v>4.5149607923633686E-3</c:v>
                </c:pt>
                <c:pt idx="2505">
                  <c:v>4.5159722399033342E-3</c:v>
                </c:pt>
                <c:pt idx="2506">
                  <c:v>4.5172129554070682E-3</c:v>
                </c:pt>
                <c:pt idx="2507">
                  <c:v>4.5184175536795703E-3</c:v>
                </c:pt>
                <c:pt idx="2508">
                  <c:v>4.5194762079497578E-3</c:v>
                </c:pt>
                <c:pt idx="2509">
                  <c:v>4.5200551002305758E-3</c:v>
                </c:pt>
                <c:pt idx="2510">
                  <c:v>4.5202314383753599E-3</c:v>
                </c:pt>
                <c:pt idx="2511">
                  <c:v>4.5207336683632787E-3</c:v>
                </c:pt>
                <c:pt idx="2512">
                  <c:v>4.5217854465470411E-3</c:v>
                </c:pt>
                <c:pt idx="2513">
                  <c:v>4.5226375831424496E-3</c:v>
                </c:pt>
                <c:pt idx="2514">
                  <c:v>4.5229727001085771E-3</c:v>
                </c:pt>
                <c:pt idx="2515">
                  <c:v>4.523025354445845E-3</c:v>
                </c:pt>
                <c:pt idx="2516">
                  <c:v>4.5233658482298298E-3</c:v>
                </c:pt>
                <c:pt idx="2517">
                  <c:v>4.524056929536141E-3</c:v>
                </c:pt>
                <c:pt idx="2518">
                  <c:v>4.5264775231648397E-3</c:v>
                </c:pt>
                <c:pt idx="2519">
                  <c:v>4.5281760852144085E-3</c:v>
                </c:pt>
                <c:pt idx="2520">
                  <c:v>4.5287262898972428E-3</c:v>
                </c:pt>
                <c:pt idx="2521">
                  <c:v>4.5294147297443308E-3</c:v>
                </c:pt>
                <c:pt idx="2522">
                  <c:v>4.5294823509470401E-3</c:v>
                </c:pt>
                <c:pt idx="2523">
                  <c:v>4.5295247481567978E-3</c:v>
                </c:pt>
                <c:pt idx="2524">
                  <c:v>4.5317165512334364E-3</c:v>
                </c:pt>
                <c:pt idx="2525">
                  <c:v>4.5319176124831214E-3</c:v>
                </c:pt>
                <c:pt idx="2526">
                  <c:v>4.5324152875104535E-3</c:v>
                </c:pt>
                <c:pt idx="2527">
                  <c:v>4.5324622328249669E-3</c:v>
                </c:pt>
                <c:pt idx="2528">
                  <c:v>4.532530086137178E-3</c:v>
                </c:pt>
                <c:pt idx="2529">
                  <c:v>4.5335121177836751E-3</c:v>
                </c:pt>
                <c:pt idx="2530">
                  <c:v>4.533548663063219E-3</c:v>
                </c:pt>
                <c:pt idx="2531">
                  <c:v>4.5342755090836441E-3</c:v>
                </c:pt>
                <c:pt idx="2532">
                  <c:v>4.5363953283739317E-3</c:v>
                </c:pt>
                <c:pt idx="2533">
                  <c:v>4.5366424287745519E-3</c:v>
                </c:pt>
                <c:pt idx="2534">
                  <c:v>4.5367177266635453E-3</c:v>
                </c:pt>
                <c:pt idx="2535">
                  <c:v>4.537427735288372E-3</c:v>
                </c:pt>
                <c:pt idx="2536">
                  <c:v>4.5399967743756731E-3</c:v>
                </c:pt>
                <c:pt idx="2537">
                  <c:v>4.5410513769959266E-3</c:v>
                </c:pt>
                <c:pt idx="2538">
                  <c:v>4.5421114983241109E-3</c:v>
                </c:pt>
                <c:pt idx="2539">
                  <c:v>4.543352949252559E-3</c:v>
                </c:pt>
                <c:pt idx="2540">
                  <c:v>4.5443673173077397E-3</c:v>
                </c:pt>
                <c:pt idx="2541">
                  <c:v>4.5449141778258024E-3</c:v>
                </c:pt>
                <c:pt idx="2542">
                  <c:v>4.5465113691863703E-3</c:v>
                </c:pt>
                <c:pt idx="2543">
                  <c:v>4.5471456362208484E-3</c:v>
                </c:pt>
                <c:pt idx="2544">
                  <c:v>4.5511483152003446E-3</c:v>
                </c:pt>
                <c:pt idx="2545">
                  <c:v>4.5515966966476985E-3</c:v>
                </c:pt>
                <c:pt idx="2546">
                  <c:v>4.55246160565103E-3</c:v>
                </c:pt>
                <c:pt idx="2547">
                  <c:v>4.5529428851910116E-3</c:v>
                </c:pt>
                <c:pt idx="2548">
                  <c:v>4.553274085608682E-3</c:v>
                </c:pt>
                <c:pt idx="2549">
                  <c:v>4.5544567083580572E-3</c:v>
                </c:pt>
                <c:pt idx="2550">
                  <c:v>4.5548998722962485E-3</c:v>
                </c:pt>
                <c:pt idx="2551">
                  <c:v>4.5560221340136204E-3</c:v>
                </c:pt>
                <c:pt idx="2552">
                  <c:v>4.5564255587784118E-3</c:v>
                </c:pt>
                <c:pt idx="2553">
                  <c:v>4.5564898855490607E-3</c:v>
                </c:pt>
                <c:pt idx="2554">
                  <c:v>4.558807812988069E-3</c:v>
                </c:pt>
                <c:pt idx="2555">
                  <c:v>4.5604562071844355E-3</c:v>
                </c:pt>
                <c:pt idx="2556">
                  <c:v>4.5614461605062162E-3</c:v>
                </c:pt>
                <c:pt idx="2557">
                  <c:v>4.5634690368251633E-3</c:v>
                </c:pt>
                <c:pt idx="2558">
                  <c:v>4.564641770593356E-3</c:v>
                </c:pt>
                <c:pt idx="2559">
                  <c:v>4.5647914800586919E-3</c:v>
                </c:pt>
                <c:pt idx="2560">
                  <c:v>4.5649348455288471E-3</c:v>
                </c:pt>
                <c:pt idx="2561">
                  <c:v>4.5671439955253142E-3</c:v>
                </c:pt>
                <c:pt idx="2562">
                  <c:v>4.5674124696452843E-3</c:v>
                </c:pt>
                <c:pt idx="2563">
                  <c:v>4.5678948692865727E-3</c:v>
                </c:pt>
                <c:pt idx="2564">
                  <c:v>4.5679310179500329E-3</c:v>
                </c:pt>
                <c:pt idx="2565">
                  <c:v>4.5684391005363662E-3</c:v>
                </c:pt>
                <c:pt idx="2566">
                  <c:v>4.5688496647999944E-3</c:v>
                </c:pt>
                <c:pt idx="2567">
                  <c:v>4.5692799115105952E-3</c:v>
                </c:pt>
                <c:pt idx="2568">
                  <c:v>4.5693442650578814E-3</c:v>
                </c:pt>
                <c:pt idx="2569">
                  <c:v>4.570742652236952E-3</c:v>
                </c:pt>
                <c:pt idx="2570">
                  <c:v>4.5709274788907376E-3</c:v>
                </c:pt>
                <c:pt idx="2571">
                  <c:v>4.5718249760812102E-3</c:v>
                </c:pt>
                <c:pt idx="2572">
                  <c:v>4.5732856299450482E-3</c:v>
                </c:pt>
                <c:pt idx="2573">
                  <c:v>4.5736729229769388E-3</c:v>
                </c:pt>
                <c:pt idx="2574">
                  <c:v>4.5740303106775659E-3</c:v>
                </c:pt>
                <c:pt idx="2575">
                  <c:v>4.574526143501052E-3</c:v>
                </c:pt>
                <c:pt idx="2576">
                  <c:v>4.5745300687156229E-3</c:v>
                </c:pt>
                <c:pt idx="2577">
                  <c:v>4.5750239846264508E-3</c:v>
                </c:pt>
                <c:pt idx="2578">
                  <c:v>4.5760422461017429E-3</c:v>
                </c:pt>
                <c:pt idx="2579">
                  <c:v>4.5769757363477133E-3</c:v>
                </c:pt>
                <c:pt idx="2580">
                  <c:v>4.5774356304552066E-3</c:v>
                </c:pt>
                <c:pt idx="2581">
                  <c:v>4.5800372304143312E-3</c:v>
                </c:pt>
                <c:pt idx="2582">
                  <c:v>4.5847513805552702E-3</c:v>
                </c:pt>
                <c:pt idx="2583">
                  <c:v>4.5849596006590507E-3</c:v>
                </c:pt>
                <c:pt idx="2584">
                  <c:v>4.5855010601034167E-3</c:v>
                </c:pt>
                <c:pt idx="2585">
                  <c:v>4.5863059409633139E-3</c:v>
                </c:pt>
                <c:pt idx="2586">
                  <c:v>4.5863797964953339E-3</c:v>
                </c:pt>
                <c:pt idx="2587">
                  <c:v>4.5864157090220068E-3</c:v>
                </c:pt>
                <c:pt idx="2588">
                  <c:v>4.5876163214452923E-3</c:v>
                </c:pt>
                <c:pt idx="2589">
                  <c:v>4.5895238594905567E-3</c:v>
                </c:pt>
                <c:pt idx="2590">
                  <c:v>4.5906544839722733E-3</c:v>
                </c:pt>
                <c:pt idx="2591">
                  <c:v>4.5912393380626738E-3</c:v>
                </c:pt>
                <c:pt idx="2592">
                  <c:v>4.5913021268319748E-3</c:v>
                </c:pt>
                <c:pt idx="2593">
                  <c:v>4.5928849464141131E-3</c:v>
                </c:pt>
                <c:pt idx="2594">
                  <c:v>4.5938868873489679E-3</c:v>
                </c:pt>
                <c:pt idx="2595">
                  <c:v>4.5938888240347735E-3</c:v>
                </c:pt>
                <c:pt idx="2596">
                  <c:v>4.5964515304509745E-3</c:v>
                </c:pt>
                <c:pt idx="2597">
                  <c:v>4.5983537726914806E-3</c:v>
                </c:pt>
                <c:pt idx="2598">
                  <c:v>4.5989962292409536E-3</c:v>
                </c:pt>
                <c:pt idx="2599">
                  <c:v>4.5991078156556661E-3</c:v>
                </c:pt>
                <c:pt idx="2600">
                  <c:v>4.5997917304670443E-3</c:v>
                </c:pt>
                <c:pt idx="2601">
                  <c:v>4.6016612035402254E-3</c:v>
                </c:pt>
                <c:pt idx="2602">
                  <c:v>4.6028662209945904E-3</c:v>
                </c:pt>
                <c:pt idx="2603">
                  <c:v>4.6042591649348196E-3</c:v>
                </c:pt>
                <c:pt idx="2604">
                  <c:v>4.6045522669793375E-3</c:v>
                </c:pt>
                <c:pt idx="2605">
                  <c:v>4.6051935963188888E-3</c:v>
                </c:pt>
                <c:pt idx="2606">
                  <c:v>4.6058442343704957E-3</c:v>
                </c:pt>
                <c:pt idx="2607">
                  <c:v>4.6061306314647346E-3</c:v>
                </c:pt>
                <c:pt idx="2608">
                  <c:v>4.607396938264543E-3</c:v>
                </c:pt>
                <c:pt idx="2609">
                  <c:v>4.6075724024402485E-3</c:v>
                </c:pt>
                <c:pt idx="2610">
                  <c:v>4.6095395654906866E-3</c:v>
                </c:pt>
                <c:pt idx="2611">
                  <c:v>4.6101539297643051E-3</c:v>
                </c:pt>
                <c:pt idx="2612">
                  <c:v>4.6107606706194786E-3</c:v>
                </c:pt>
                <c:pt idx="2613">
                  <c:v>4.6111473426837897E-3</c:v>
                </c:pt>
                <c:pt idx="2614">
                  <c:v>4.6123611963188992E-3</c:v>
                </c:pt>
                <c:pt idx="2615">
                  <c:v>4.6124284654153677E-3</c:v>
                </c:pt>
                <c:pt idx="2616">
                  <c:v>4.6125142639796132E-3</c:v>
                </c:pt>
                <c:pt idx="2617">
                  <c:v>4.6134310046949739E-3</c:v>
                </c:pt>
                <c:pt idx="2618">
                  <c:v>4.6135769000338351E-3</c:v>
                </c:pt>
                <c:pt idx="2619">
                  <c:v>4.615835001485373E-3</c:v>
                </c:pt>
                <c:pt idx="2620">
                  <c:v>4.617610948571862E-3</c:v>
                </c:pt>
                <c:pt idx="2621">
                  <c:v>4.6192873676022149E-3</c:v>
                </c:pt>
                <c:pt idx="2622">
                  <c:v>4.6193844753311094E-3</c:v>
                </c:pt>
                <c:pt idx="2623">
                  <c:v>4.6208797750433893E-3</c:v>
                </c:pt>
                <c:pt idx="2624">
                  <c:v>4.6211760788476969E-3</c:v>
                </c:pt>
                <c:pt idx="2625">
                  <c:v>4.621471172891513E-3</c:v>
                </c:pt>
                <c:pt idx="2626">
                  <c:v>4.6219816203067953E-3</c:v>
                </c:pt>
                <c:pt idx="2627">
                  <c:v>4.6225952107348386E-3</c:v>
                </c:pt>
                <c:pt idx="2628">
                  <c:v>4.6227935054358425E-3</c:v>
                </c:pt>
                <c:pt idx="2629">
                  <c:v>4.6242245201168174E-3</c:v>
                </c:pt>
                <c:pt idx="2630">
                  <c:v>4.6244042731992726E-3</c:v>
                </c:pt>
                <c:pt idx="2631">
                  <c:v>4.6264949727493681E-3</c:v>
                </c:pt>
                <c:pt idx="2632">
                  <c:v>4.6266154560835396E-3</c:v>
                </c:pt>
                <c:pt idx="2633">
                  <c:v>4.626909135743618E-3</c:v>
                </c:pt>
                <c:pt idx="2634">
                  <c:v>4.6269504505849438E-3</c:v>
                </c:pt>
                <c:pt idx="2635">
                  <c:v>4.6276233207708049E-3</c:v>
                </c:pt>
                <c:pt idx="2636">
                  <c:v>4.628087907991108E-3</c:v>
                </c:pt>
                <c:pt idx="2637">
                  <c:v>4.6285258735466652E-3</c:v>
                </c:pt>
                <c:pt idx="2638">
                  <c:v>4.6286889734193344E-3</c:v>
                </c:pt>
                <c:pt idx="2639">
                  <c:v>4.6286914268683522E-3</c:v>
                </c:pt>
                <c:pt idx="2640">
                  <c:v>4.6307516299050238E-3</c:v>
                </c:pt>
                <c:pt idx="2641">
                  <c:v>4.6327272638639911E-3</c:v>
                </c:pt>
                <c:pt idx="2642">
                  <c:v>4.6333021381080707E-3</c:v>
                </c:pt>
                <c:pt idx="2643">
                  <c:v>4.6340894592244814E-3</c:v>
                </c:pt>
                <c:pt idx="2644">
                  <c:v>4.634467596722606E-3</c:v>
                </c:pt>
                <c:pt idx="2645">
                  <c:v>4.6362142357650659E-3</c:v>
                </c:pt>
                <c:pt idx="2646">
                  <c:v>4.6371868256241296E-3</c:v>
                </c:pt>
                <c:pt idx="2647">
                  <c:v>4.6375663406013875E-3</c:v>
                </c:pt>
                <c:pt idx="2648">
                  <c:v>4.6376572630905336E-3</c:v>
                </c:pt>
                <c:pt idx="2649">
                  <c:v>4.6381043038510811E-3</c:v>
                </c:pt>
                <c:pt idx="2650">
                  <c:v>4.6421768330457934E-3</c:v>
                </c:pt>
                <c:pt idx="2651">
                  <c:v>4.6428333904235102E-3</c:v>
                </c:pt>
                <c:pt idx="2652">
                  <c:v>4.6432438789288221E-3</c:v>
                </c:pt>
                <c:pt idx="2653">
                  <c:v>4.6449540393692836E-3</c:v>
                </c:pt>
                <c:pt idx="2654">
                  <c:v>4.6454635327781773E-3</c:v>
                </c:pt>
                <c:pt idx="2655">
                  <c:v>4.6458049172016973E-3</c:v>
                </c:pt>
                <c:pt idx="2656">
                  <c:v>4.6468480802526017E-3</c:v>
                </c:pt>
                <c:pt idx="2657">
                  <c:v>4.6469626025533355E-3</c:v>
                </c:pt>
                <c:pt idx="2658">
                  <c:v>4.647532227064476E-3</c:v>
                </c:pt>
                <c:pt idx="2659">
                  <c:v>4.6475394253029647E-3</c:v>
                </c:pt>
                <c:pt idx="2660">
                  <c:v>4.6503520380008316E-3</c:v>
                </c:pt>
                <c:pt idx="2661">
                  <c:v>4.6503651109708697E-3</c:v>
                </c:pt>
                <c:pt idx="2662">
                  <c:v>4.6503929638754826E-3</c:v>
                </c:pt>
                <c:pt idx="2663">
                  <c:v>4.6573052235617234E-3</c:v>
                </c:pt>
                <c:pt idx="2664">
                  <c:v>4.6573522255309681E-3</c:v>
                </c:pt>
                <c:pt idx="2665">
                  <c:v>4.6576919982962376E-3</c:v>
                </c:pt>
                <c:pt idx="2666">
                  <c:v>4.6577190885941349E-3</c:v>
                </c:pt>
                <c:pt idx="2667">
                  <c:v>4.6599253028410809E-3</c:v>
                </c:pt>
                <c:pt idx="2668">
                  <c:v>4.6622049669421762E-3</c:v>
                </c:pt>
                <c:pt idx="2669">
                  <c:v>4.6627500682633848E-3</c:v>
                </c:pt>
                <c:pt idx="2670">
                  <c:v>4.6630381373296594E-3</c:v>
                </c:pt>
                <c:pt idx="2671">
                  <c:v>4.663472635049285E-3</c:v>
                </c:pt>
                <c:pt idx="2672">
                  <c:v>4.6667250658013557E-3</c:v>
                </c:pt>
                <c:pt idx="2673">
                  <c:v>4.6668347605646719E-3</c:v>
                </c:pt>
                <c:pt idx="2674">
                  <c:v>4.6678077950932893E-3</c:v>
                </c:pt>
                <c:pt idx="2675">
                  <c:v>4.6685063894694413E-3</c:v>
                </c:pt>
                <c:pt idx="2676">
                  <c:v>4.6693373930846629E-3</c:v>
                </c:pt>
                <c:pt idx="2677">
                  <c:v>4.669722338960903E-3</c:v>
                </c:pt>
                <c:pt idx="2678">
                  <c:v>4.6700618973166633E-3</c:v>
                </c:pt>
                <c:pt idx="2679">
                  <c:v>4.670166238686939E-3</c:v>
                </c:pt>
                <c:pt idx="2680">
                  <c:v>4.6717675466482495E-3</c:v>
                </c:pt>
                <c:pt idx="2681">
                  <c:v>4.6729347310762439E-3</c:v>
                </c:pt>
                <c:pt idx="2682">
                  <c:v>4.67520437942594E-3</c:v>
                </c:pt>
                <c:pt idx="2683">
                  <c:v>4.676722016571374E-3</c:v>
                </c:pt>
                <c:pt idx="2684">
                  <c:v>4.6779819280049883E-3</c:v>
                </c:pt>
                <c:pt idx="2685">
                  <c:v>4.6784543972043418E-3</c:v>
                </c:pt>
                <c:pt idx="2686">
                  <c:v>4.6791745311654817E-3</c:v>
                </c:pt>
                <c:pt idx="2687">
                  <c:v>4.6795500209576794E-3</c:v>
                </c:pt>
                <c:pt idx="2688">
                  <c:v>4.6797448329757062E-3</c:v>
                </c:pt>
                <c:pt idx="2689">
                  <c:v>4.6806755808845276E-3</c:v>
                </c:pt>
                <c:pt idx="2690">
                  <c:v>4.6813035319171106E-3</c:v>
                </c:pt>
                <c:pt idx="2691">
                  <c:v>4.6814566299416089E-3</c:v>
                </c:pt>
                <c:pt idx="2692">
                  <c:v>4.6841407604134716E-3</c:v>
                </c:pt>
                <c:pt idx="2693">
                  <c:v>4.6841439505576595E-3</c:v>
                </c:pt>
                <c:pt idx="2694">
                  <c:v>4.6862333340216018E-3</c:v>
                </c:pt>
                <c:pt idx="2695">
                  <c:v>4.6880917685334167E-3</c:v>
                </c:pt>
                <c:pt idx="2696">
                  <c:v>4.6884659520744238E-3</c:v>
                </c:pt>
                <c:pt idx="2697">
                  <c:v>4.6890887207773633E-3</c:v>
                </c:pt>
                <c:pt idx="2698">
                  <c:v>4.6919317198149436E-3</c:v>
                </c:pt>
                <c:pt idx="2699">
                  <c:v>4.6921085670729619E-3</c:v>
                </c:pt>
                <c:pt idx="2700">
                  <c:v>4.6926153055947108E-3</c:v>
                </c:pt>
                <c:pt idx="2701">
                  <c:v>4.6927378918695181E-3</c:v>
                </c:pt>
                <c:pt idx="2702">
                  <c:v>4.6947539851819927E-3</c:v>
                </c:pt>
                <c:pt idx="2703">
                  <c:v>4.6949554587299297E-3</c:v>
                </c:pt>
                <c:pt idx="2704">
                  <c:v>4.6955383903111523E-3</c:v>
                </c:pt>
                <c:pt idx="2705">
                  <c:v>4.6958093853773373E-3</c:v>
                </c:pt>
                <c:pt idx="2706">
                  <c:v>4.6976965074379288E-3</c:v>
                </c:pt>
                <c:pt idx="2707">
                  <c:v>4.7003419336063253E-3</c:v>
                </c:pt>
                <c:pt idx="2708">
                  <c:v>4.7005883337060891E-3</c:v>
                </c:pt>
                <c:pt idx="2709">
                  <c:v>4.7017472478201689E-3</c:v>
                </c:pt>
                <c:pt idx="2710">
                  <c:v>4.7025227243466718E-3</c:v>
                </c:pt>
                <c:pt idx="2711">
                  <c:v>4.7025293989779076E-3</c:v>
                </c:pt>
                <c:pt idx="2712">
                  <c:v>4.7047842407278162E-3</c:v>
                </c:pt>
                <c:pt idx="2713">
                  <c:v>4.7049378173655105E-3</c:v>
                </c:pt>
                <c:pt idx="2714">
                  <c:v>4.7052984301611551E-3</c:v>
                </c:pt>
                <c:pt idx="2715">
                  <c:v>4.7057156843348397E-3</c:v>
                </c:pt>
                <c:pt idx="2716">
                  <c:v>4.7073362523584548E-3</c:v>
                </c:pt>
                <c:pt idx="2717">
                  <c:v>4.708387381055848E-3</c:v>
                </c:pt>
                <c:pt idx="2718">
                  <c:v>4.7089009935305194E-3</c:v>
                </c:pt>
                <c:pt idx="2719">
                  <c:v>4.7089363638276576E-3</c:v>
                </c:pt>
                <c:pt idx="2720">
                  <c:v>4.7092403788431044E-3</c:v>
                </c:pt>
                <c:pt idx="2721">
                  <c:v>4.7094920530304733E-3</c:v>
                </c:pt>
                <c:pt idx="2722">
                  <c:v>4.7104105076895709E-3</c:v>
                </c:pt>
                <c:pt idx="2723">
                  <c:v>4.710845774838583E-3</c:v>
                </c:pt>
                <c:pt idx="2724">
                  <c:v>4.7118485983896705E-3</c:v>
                </c:pt>
                <c:pt idx="2725">
                  <c:v>4.7121751349016739E-3</c:v>
                </c:pt>
                <c:pt idx="2726">
                  <c:v>4.7126813283457671E-3</c:v>
                </c:pt>
                <c:pt idx="2727">
                  <c:v>4.713832871076162E-3</c:v>
                </c:pt>
                <c:pt idx="2728">
                  <c:v>4.7138482831605728E-3</c:v>
                </c:pt>
                <c:pt idx="2729">
                  <c:v>4.714310598595047E-3</c:v>
                </c:pt>
                <c:pt idx="2730">
                  <c:v>4.7151074988790028E-3</c:v>
                </c:pt>
                <c:pt idx="2731">
                  <c:v>4.7161276014468711E-3</c:v>
                </c:pt>
                <c:pt idx="2732">
                  <c:v>4.7166470481979838E-3</c:v>
                </c:pt>
                <c:pt idx="2733">
                  <c:v>4.7190364288290532E-3</c:v>
                </c:pt>
                <c:pt idx="2734">
                  <c:v>4.7192728677143128E-3</c:v>
                </c:pt>
                <c:pt idx="2735">
                  <c:v>4.7203828291818434E-3</c:v>
                </c:pt>
                <c:pt idx="2736">
                  <c:v>4.7204393972656664E-3</c:v>
                </c:pt>
                <c:pt idx="2737">
                  <c:v>4.7204775559204007E-3</c:v>
                </c:pt>
                <c:pt idx="2738">
                  <c:v>4.7216716266390082E-3</c:v>
                </c:pt>
                <c:pt idx="2739">
                  <c:v>4.7219749474967003E-3</c:v>
                </c:pt>
                <c:pt idx="2740">
                  <c:v>4.721993530735936E-3</c:v>
                </c:pt>
                <c:pt idx="2741">
                  <c:v>4.7224091157479602E-3</c:v>
                </c:pt>
                <c:pt idx="2742">
                  <c:v>4.7225807066870462E-3</c:v>
                </c:pt>
                <c:pt idx="2743">
                  <c:v>4.7230331835708605E-3</c:v>
                </c:pt>
                <c:pt idx="2744">
                  <c:v>4.7232992427273801E-3</c:v>
                </c:pt>
                <c:pt idx="2745">
                  <c:v>4.7233595105102087E-3</c:v>
                </c:pt>
                <c:pt idx="2746">
                  <c:v>4.7235326399394408E-3</c:v>
                </c:pt>
                <c:pt idx="2747">
                  <c:v>4.723753829961542E-3</c:v>
                </c:pt>
                <c:pt idx="2748">
                  <c:v>4.723909008577153E-3</c:v>
                </c:pt>
                <c:pt idx="2749">
                  <c:v>4.7262761996326374E-3</c:v>
                </c:pt>
                <c:pt idx="2750">
                  <c:v>4.7264067260464736E-3</c:v>
                </c:pt>
                <c:pt idx="2751">
                  <c:v>4.727262142080778E-3</c:v>
                </c:pt>
                <c:pt idx="2752">
                  <c:v>4.7292633157676924E-3</c:v>
                </c:pt>
                <c:pt idx="2753">
                  <c:v>4.7309300143314652E-3</c:v>
                </c:pt>
                <c:pt idx="2754">
                  <c:v>4.7312981825262728E-3</c:v>
                </c:pt>
                <c:pt idx="2755">
                  <c:v>4.7319398723660033E-3</c:v>
                </c:pt>
                <c:pt idx="2756">
                  <c:v>4.7346159597876575E-3</c:v>
                </c:pt>
                <c:pt idx="2757">
                  <c:v>4.7347896557542362E-3</c:v>
                </c:pt>
                <c:pt idx="2758">
                  <c:v>4.7349732724062529E-3</c:v>
                </c:pt>
                <c:pt idx="2759">
                  <c:v>4.7360540806595111E-3</c:v>
                </c:pt>
                <c:pt idx="2760">
                  <c:v>4.7369690793627791E-3</c:v>
                </c:pt>
                <c:pt idx="2761">
                  <c:v>4.7380484687840931E-3</c:v>
                </c:pt>
                <c:pt idx="2762">
                  <c:v>4.7397600535727079E-3</c:v>
                </c:pt>
                <c:pt idx="2763">
                  <c:v>4.7399890922580441E-3</c:v>
                </c:pt>
                <c:pt idx="2764">
                  <c:v>4.740078870616846E-3</c:v>
                </c:pt>
                <c:pt idx="2765">
                  <c:v>4.7407828617547923E-3</c:v>
                </c:pt>
                <c:pt idx="2766">
                  <c:v>4.7408536422046711E-3</c:v>
                </c:pt>
                <c:pt idx="2767">
                  <c:v>4.7411615822462788E-3</c:v>
                </c:pt>
                <c:pt idx="2768">
                  <c:v>4.741287658332225E-3</c:v>
                </c:pt>
                <c:pt idx="2769">
                  <c:v>4.7415518857631738E-3</c:v>
                </c:pt>
                <c:pt idx="2770">
                  <c:v>4.7443112854372634E-3</c:v>
                </c:pt>
                <c:pt idx="2771">
                  <c:v>4.7447787288597658E-3</c:v>
                </c:pt>
                <c:pt idx="2772">
                  <c:v>4.7453590403829567E-3</c:v>
                </c:pt>
                <c:pt idx="2773">
                  <c:v>4.7456826864513829E-3</c:v>
                </c:pt>
                <c:pt idx="2774">
                  <c:v>4.7460180643135955E-3</c:v>
                </c:pt>
                <c:pt idx="2775">
                  <c:v>4.7472047262988367E-3</c:v>
                </c:pt>
                <c:pt idx="2776">
                  <c:v>4.747479082751486E-3</c:v>
                </c:pt>
                <c:pt idx="2777">
                  <c:v>4.7474838681064386E-3</c:v>
                </c:pt>
                <c:pt idx="2778">
                  <c:v>4.7474918985893405E-3</c:v>
                </c:pt>
                <c:pt idx="2779">
                  <c:v>4.7479882842772188E-3</c:v>
                </c:pt>
                <c:pt idx="2780">
                  <c:v>4.7482821421625651E-3</c:v>
                </c:pt>
                <c:pt idx="2781">
                  <c:v>4.7486280559720919E-3</c:v>
                </c:pt>
                <c:pt idx="2782">
                  <c:v>4.7500838780539607E-3</c:v>
                </c:pt>
                <c:pt idx="2783">
                  <c:v>4.7521896321212013E-3</c:v>
                </c:pt>
                <c:pt idx="2784">
                  <c:v>4.7541241400680641E-3</c:v>
                </c:pt>
                <c:pt idx="2785">
                  <c:v>4.754588160185271E-3</c:v>
                </c:pt>
                <c:pt idx="2786">
                  <c:v>4.7558640096551155E-3</c:v>
                </c:pt>
                <c:pt idx="2787">
                  <c:v>4.757113873009808E-3</c:v>
                </c:pt>
                <c:pt idx="2788">
                  <c:v>4.7604318273198722E-3</c:v>
                </c:pt>
                <c:pt idx="2789">
                  <c:v>4.760999424314777E-3</c:v>
                </c:pt>
                <c:pt idx="2790">
                  <c:v>4.7654356851689573E-3</c:v>
                </c:pt>
                <c:pt idx="2791">
                  <c:v>4.7662767459551525E-3</c:v>
                </c:pt>
                <c:pt idx="2792">
                  <c:v>4.7664964152603576E-3</c:v>
                </c:pt>
                <c:pt idx="2793">
                  <c:v>4.767085487066401E-3</c:v>
                </c:pt>
                <c:pt idx="2794">
                  <c:v>4.7676625444764949E-3</c:v>
                </c:pt>
                <c:pt idx="2795">
                  <c:v>4.770647162454655E-3</c:v>
                </c:pt>
                <c:pt idx="2796">
                  <c:v>4.7728368290026729E-3</c:v>
                </c:pt>
                <c:pt idx="2797">
                  <c:v>4.772865845784526E-3</c:v>
                </c:pt>
                <c:pt idx="2798">
                  <c:v>4.772889700160694E-3</c:v>
                </c:pt>
                <c:pt idx="2799">
                  <c:v>4.7732684890853024E-3</c:v>
                </c:pt>
                <c:pt idx="2800">
                  <c:v>4.7739915912567319E-3</c:v>
                </c:pt>
                <c:pt idx="2801">
                  <c:v>4.7740029524642683E-3</c:v>
                </c:pt>
                <c:pt idx="2802">
                  <c:v>4.7751577827849934E-3</c:v>
                </c:pt>
                <c:pt idx="2803">
                  <c:v>4.7752199394950779E-3</c:v>
                </c:pt>
                <c:pt idx="2804">
                  <c:v>4.775451082058014E-3</c:v>
                </c:pt>
                <c:pt idx="2805">
                  <c:v>4.7760792391577734E-3</c:v>
                </c:pt>
                <c:pt idx="2806">
                  <c:v>4.7771374336143847E-3</c:v>
                </c:pt>
                <c:pt idx="2807">
                  <c:v>4.7778772923302284E-3</c:v>
                </c:pt>
                <c:pt idx="2808">
                  <c:v>4.7779931308166816E-3</c:v>
                </c:pt>
                <c:pt idx="2809">
                  <c:v>4.7801201596016961E-3</c:v>
                </c:pt>
                <c:pt idx="2810">
                  <c:v>4.7805786020537885E-3</c:v>
                </c:pt>
                <c:pt idx="2811">
                  <c:v>4.7830986955449805E-3</c:v>
                </c:pt>
                <c:pt idx="2812">
                  <c:v>4.7838040822687795E-3</c:v>
                </c:pt>
                <c:pt idx="2813">
                  <c:v>4.7840579890803744E-3</c:v>
                </c:pt>
                <c:pt idx="2814">
                  <c:v>4.7844393617532711E-3</c:v>
                </c:pt>
                <c:pt idx="2815">
                  <c:v>4.7856306265010784E-3</c:v>
                </c:pt>
                <c:pt idx="2816">
                  <c:v>4.7860323035803709E-3</c:v>
                </c:pt>
                <c:pt idx="2817">
                  <c:v>4.7870486638874445E-3</c:v>
                </c:pt>
                <c:pt idx="2818">
                  <c:v>4.7882495544677465E-3</c:v>
                </c:pt>
                <c:pt idx="2819">
                  <c:v>4.7892623986167159E-3</c:v>
                </c:pt>
                <c:pt idx="2820">
                  <c:v>4.7899585109480152E-3</c:v>
                </c:pt>
                <c:pt idx="2821">
                  <c:v>4.7916767932802643E-3</c:v>
                </c:pt>
                <c:pt idx="2822">
                  <c:v>4.7922047123281396E-3</c:v>
                </c:pt>
                <c:pt idx="2823">
                  <c:v>4.7924870946233003E-3</c:v>
                </c:pt>
                <c:pt idx="2824">
                  <c:v>4.7924968351438614E-3</c:v>
                </c:pt>
                <c:pt idx="2825">
                  <c:v>4.7942181186611497E-3</c:v>
                </c:pt>
                <c:pt idx="2826">
                  <c:v>4.7946020861167711E-3</c:v>
                </c:pt>
                <c:pt idx="2827">
                  <c:v>4.7956934146837294E-3</c:v>
                </c:pt>
                <c:pt idx="2828">
                  <c:v>4.796466914049136E-3</c:v>
                </c:pt>
                <c:pt idx="2829">
                  <c:v>4.7987142780907257E-3</c:v>
                </c:pt>
                <c:pt idx="2830">
                  <c:v>4.7999530629750037E-3</c:v>
                </c:pt>
                <c:pt idx="2831">
                  <c:v>4.8003447683733673E-3</c:v>
                </c:pt>
                <c:pt idx="2832">
                  <c:v>4.8006329442578507E-3</c:v>
                </c:pt>
                <c:pt idx="2833">
                  <c:v>4.8008005669725913E-3</c:v>
                </c:pt>
                <c:pt idx="2834">
                  <c:v>4.8012768504257456E-3</c:v>
                </c:pt>
                <c:pt idx="2835">
                  <c:v>4.8015864604022095E-3</c:v>
                </c:pt>
                <c:pt idx="2836">
                  <c:v>4.8026573109591604E-3</c:v>
                </c:pt>
                <c:pt idx="2837">
                  <c:v>4.802834522783129E-3</c:v>
                </c:pt>
                <c:pt idx="2838">
                  <c:v>4.8036579061909697E-3</c:v>
                </c:pt>
                <c:pt idx="2839">
                  <c:v>4.8055792129058457E-3</c:v>
                </c:pt>
                <c:pt idx="2840">
                  <c:v>4.8080783337730139E-3</c:v>
                </c:pt>
                <c:pt idx="2841">
                  <c:v>4.8081506028375175E-3</c:v>
                </c:pt>
                <c:pt idx="2842">
                  <c:v>4.8084693925552384E-3</c:v>
                </c:pt>
                <c:pt idx="2843">
                  <c:v>4.8103040423147017E-3</c:v>
                </c:pt>
                <c:pt idx="2844">
                  <c:v>4.8110894506871917E-3</c:v>
                </c:pt>
                <c:pt idx="2845">
                  <c:v>4.8144502391794623E-3</c:v>
                </c:pt>
                <c:pt idx="2846">
                  <c:v>4.8151046317711872E-3</c:v>
                </c:pt>
                <c:pt idx="2847">
                  <c:v>4.815544248485357E-3</c:v>
                </c:pt>
                <c:pt idx="2848">
                  <c:v>4.8157937444357202E-3</c:v>
                </c:pt>
                <c:pt idx="2849">
                  <c:v>4.8161132764558837E-3</c:v>
                </c:pt>
                <c:pt idx="2850">
                  <c:v>4.8171995251904036E-3</c:v>
                </c:pt>
                <c:pt idx="2851">
                  <c:v>4.8180067989675177E-3</c:v>
                </c:pt>
                <c:pt idx="2852">
                  <c:v>4.8192005691986969E-3</c:v>
                </c:pt>
                <c:pt idx="2853">
                  <c:v>4.8195776541858238E-3</c:v>
                </c:pt>
                <c:pt idx="2854">
                  <c:v>4.8203384192326577E-3</c:v>
                </c:pt>
                <c:pt idx="2855">
                  <c:v>4.8226411346160613E-3</c:v>
                </c:pt>
                <c:pt idx="2856">
                  <c:v>4.8226451054563593E-3</c:v>
                </c:pt>
                <c:pt idx="2857">
                  <c:v>4.8236211111560984E-3</c:v>
                </c:pt>
                <c:pt idx="2858">
                  <c:v>4.8237029870314618E-3</c:v>
                </c:pt>
                <c:pt idx="2859">
                  <c:v>4.8239977796676178E-3</c:v>
                </c:pt>
                <c:pt idx="2860">
                  <c:v>4.8241613622941829E-3</c:v>
                </c:pt>
                <c:pt idx="2861">
                  <c:v>4.8248345124591004E-3</c:v>
                </c:pt>
                <c:pt idx="2862">
                  <c:v>4.824869341494494E-3</c:v>
                </c:pt>
                <c:pt idx="2863">
                  <c:v>4.825444706043726E-3</c:v>
                </c:pt>
                <c:pt idx="2864">
                  <c:v>4.8254640765176826E-3</c:v>
                </c:pt>
                <c:pt idx="2865">
                  <c:v>4.8255303053435436E-3</c:v>
                </c:pt>
                <c:pt idx="2866">
                  <c:v>4.8255441301854633E-3</c:v>
                </c:pt>
                <c:pt idx="2867">
                  <c:v>4.8268263893247714E-3</c:v>
                </c:pt>
                <c:pt idx="2868">
                  <c:v>4.8269265626316744E-3</c:v>
                </c:pt>
                <c:pt idx="2869">
                  <c:v>4.82833367616741E-3</c:v>
                </c:pt>
                <c:pt idx="2870">
                  <c:v>4.8292107247728923E-3</c:v>
                </c:pt>
                <c:pt idx="2871">
                  <c:v>4.8301302005225154E-3</c:v>
                </c:pt>
                <c:pt idx="2872">
                  <c:v>4.8316096757617848E-3</c:v>
                </c:pt>
                <c:pt idx="2873">
                  <c:v>4.8319827178393074E-3</c:v>
                </c:pt>
                <c:pt idx="2874">
                  <c:v>4.8320314059912151E-3</c:v>
                </c:pt>
                <c:pt idx="2875">
                  <c:v>4.8325494111295724E-3</c:v>
                </c:pt>
                <c:pt idx="2876">
                  <c:v>4.8330750966479874E-3</c:v>
                </c:pt>
                <c:pt idx="2877">
                  <c:v>4.833444996701978E-3</c:v>
                </c:pt>
                <c:pt idx="2878">
                  <c:v>4.8357729819858133E-3</c:v>
                </c:pt>
                <c:pt idx="2879">
                  <c:v>4.8358999264845387E-3</c:v>
                </c:pt>
                <c:pt idx="2880">
                  <c:v>4.8371566268303606E-3</c:v>
                </c:pt>
                <c:pt idx="2881">
                  <c:v>4.8376106509741921E-3</c:v>
                </c:pt>
                <c:pt idx="2882">
                  <c:v>4.8383193117271447E-3</c:v>
                </c:pt>
                <c:pt idx="2883">
                  <c:v>4.8384729355232213E-3</c:v>
                </c:pt>
                <c:pt idx="2884">
                  <c:v>4.8389876023736712E-3</c:v>
                </c:pt>
                <c:pt idx="2885">
                  <c:v>4.8390669461355514E-3</c:v>
                </c:pt>
                <c:pt idx="2886">
                  <c:v>4.839343871782413E-3</c:v>
                </c:pt>
                <c:pt idx="2887">
                  <c:v>4.8403220230991374E-3</c:v>
                </c:pt>
                <c:pt idx="2888">
                  <c:v>4.8421060354667117E-3</c:v>
                </c:pt>
                <c:pt idx="2889">
                  <c:v>4.8431791204977918E-3</c:v>
                </c:pt>
                <c:pt idx="2890">
                  <c:v>4.8433231868433213E-3</c:v>
                </c:pt>
                <c:pt idx="2891">
                  <c:v>4.8435786290395664E-3</c:v>
                </c:pt>
                <c:pt idx="2892">
                  <c:v>4.8437954576244736E-3</c:v>
                </c:pt>
                <c:pt idx="2893">
                  <c:v>4.8445102551486971E-3</c:v>
                </c:pt>
                <c:pt idx="2894">
                  <c:v>4.8445899382832747E-3</c:v>
                </c:pt>
                <c:pt idx="2895">
                  <c:v>4.8458159953466704E-3</c:v>
                </c:pt>
                <c:pt idx="2896">
                  <c:v>4.8465663075035843E-3</c:v>
                </c:pt>
                <c:pt idx="2897">
                  <c:v>4.8469442470467595E-3</c:v>
                </c:pt>
                <c:pt idx="2898">
                  <c:v>4.847519619887556E-3</c:v>
                </c:pt>
                <c:pt idx="2899">
                  <c:v>4.8492997245485796E-3</c:v>
                </c:pt>
                <c:pt idx="2900">
                  <c:v>4.8501960153010002E-3</c:v>
                </c:pt>
                <c:pt idx="2901">
                  <c:v>4.8505854964986375E-3</c:v>
                </c:pt>
                <c:pt idx="2902">
                  <c:v>4.8526338170790072E-3</c:v>
                </c:pt>
                <c:pt idx="2903">
                  <c:v>4.8529247612230939E-3</c:v>
                </c:pt>
                <c:pt idx="2904">
                  <c:v>4.8546871935584946E-3</c:v>
                </c:pt>
                <c:pt idx="2905">
                  <c:v>4.8548936804203094E-3</c:v>
                </c:pt>
                <c:pt idx="2906">
                  <c:v>4.8553928713267096E-3</c:v>
                </c:pt>
                <c:pt idx="2907">
                  <c:v>4.8560931395852632E-3</c:v>
                </c:pt>
                <c:pt idx="2908">
                  <c:v>4.8567911700617286E-3</c:v>
                </c:pt>
                <c:pt idx="2909">
                  <c:v>4.8585216961236884E-3</c:v>
                </c:pt>
                <c:pt idx="2910">
                  <c:v>4.8587448780874412E-3</c:v>
                </c:pt>
                <c:pt idx="2911">
                  <c:v>4.8594950932442779E-3</c:v>
                </c:pt>
                <c:pt idx="2912">
                  <c:v>4.8595079371658804E-3</c:v>
                </c:pt>
                <c:pt idx="2913">
                  <c:v>4.8632750848199013E-3</c:v>
                </c:pt>
                <c:pt idx="2914">
                  <c:v>4.8633561808081914E-3</c:v>
                </c:pt>
                <c:pt idx="2915">
                  <c:v>4.8634812046277585E-3</c:v>
                </c:pt>
                <c:pt idx="2916">
                  <c:v>4.8635794353861254E-3</c:v>
                </c:pt>
                <c:pt idx="2917">
                  <c:v>4.8642883904866201E-3</c:v>
                </c:pt>
                <c:pt idx="2918">
                  <c:v>4.8650570304837326E-3</c:v>
                </c:pt>
                <c:pt idx="2919">
                  <c:v>4.8666552107757624E-3</c:v>
                </c:pt>
                <c:pt idx="2920">
                  <c:v>4.8669693144539972E-3</c:v>
                </c:pt>
                <c:pt idx="2921">
                  <c:v>4.8673582407654254E-3</c:v>
                </c:pt>
                <c:pt idx="2922">
                  <c:v>4.8674846150599917E-3</c:v>
                </c:pt>
                <c:pt idx="2923">
                  <c:v>4.8684374785261048E-3</c:v>
                </c:pt>
                <c:pt idx="2924">
                  <c:v>4.869619830950171E-3</c:v>
                </c:pt>
                <c:pt idx="2925">
                  <c:v>4.8723447232364055E-3</c:v>
                </c:pt>
                <c:pt idx="2926">
                  <c:v>4.8748876602046987E-3</c:v>
                </c:pt>
                <c:pt idx="2927">
                  <c:v>4.8760706319466458E-3</c:v>
                </c:pt>
                <c:pt idx="2928">
                  <c:v>4.8766331269132221E-3</c:v>
                </c:pt>
                <c:pt idx="2929">
                  <c:v>4.8767738755634855E-3</c:v>
                </c:pt>
                <c:pt idx="2930">
                  <c:v>4.8775264581628185E-3</c:v>
                </c:pt>
                <c:pt idx="2931">
                  <c:v>4.8786459061482155E-3</c:v>
                </c:pt>
                <c:pt idx="2932">
                  <c:v>4.8788156114503113E-3</c:v>
                </c:pt>
                <c:pt idx="2933">
                  <c:v>4.8791705797321385E-3</c:v>
                </c:pt>
                <c:pt idx="2934">
                  <c:v>4.8802129329069219E-3</c:v>
                </c:pt>
                <c:pt idx="2935">
                  <c:v>4.883147586359716E-3</c:v>
                </c:pt>
                <c:pt idx="2936">
                  <c:v>4.8842586599773981E-3</c:v>
                </c:pt>
                <c:pt idx="2937">
                  <c:v>4.8846702639350811E-3</c:v>
                </c:pt>
                <c:pt idx="2938">
                  <c:v>4.8857040868404431E-3</c:v>
                </c:pt>
                <c:pt idx="2939">
                  <c:v>4.8857241946493992E-3</c:v>
                </c:pt>
                <c:pt idx="2940">
                  <c:v>4.885768345973796E-3</c:v>
                </c:pt>
                <c:pt idx="2941">
                  <c:v>4.885881235697E-3</c:v>
                </c:pt>
                <c:pt idx="2942">
                  <c:v>4.8861384747089726E-3</c:v>
                </c:pt>
                <c:pt idx="2943">
                  <c:v>4.8864177607708184E-3</c:v>
                </c:pt>
                <c:pt idx="2944">
                  <c:v>4.8883301338851918E-3</c:v>
                </c:pt>
                <c:pt idx="2945">
                  <c:v>4.8898408647260194E-3</c:v>
                </c:pt>
                <c:pt idx="2946">
                  <c:v>4.8908216407100857E-3</c:v>
                </c:pt>
                <c:pt idx="2947">
                  <c:v>4.8912336073073329E-3</c:v>
                </c:pt>
                <c:pt idx="2948">
                  <c:v>4.891399824751454E-3</c:v>
                </c:pt>
                <c:pt idx="2949">
                  <c:v>4.8915754121018427E-3</c:v>
                </c:pt>
                <c:pt idx="2950">
                  <c:v>4.8923489553023948E-3</c:v>
                </c:pt>
                <c:pt idx="2951">
                  <c:v>4.8925176957626991E-3</c:v>
                </c:pt>
                <c:pt idx="2952">
                  <c:v>4.8931661033173122E-3</c:v>
                </c:pt>
                <c:pt idx="2953">
                  <c:v>4.8932746380095466E-3</c:v>
                </c:pt>
                <c:pt idx="2954">
                  <c:v>4.8938051797860196E-3</c:v>
                </c:pt>
                <c:pt idx="2955">
                  <c:v>4.8938701456577539E-3</c:v>
                </c:pt>
                <c:pt idx="2956">
                  <c:v>4.8951230899487892E-3</c:v>
                </c:pt>
                <c:pt idx="2957">
                  <c:v>4.895469011733683E-3</c:v>
                </c:pt>
                <c:pt idx="2958">
                  <c:v>4.8960931415564356E-3</c:v>
                </c:pt>
                <c:pt idx="2959">
                  <c:v>4.8960949075339631E-3</c:v>
                </c:pt>
                <c:pt idx="2960">
                  <c:v>4.8960984943687653E-3</c:v>
                </c:pt>
                <c:pt idx="2961">
                  <c:v>4.8968367832410049E-3</c:v>
                </c:pt>
                <c:pt idx="2962">
                  <c:v>4.8989746701568809E-3</c:v>
                </c:pt>
                <c:pt idx="2963">
                  <c:v>4.8992701107361458E-3</c:v>
                </c:pt>
                <c:pt idx="2964">
                  <c:v>4.8993239884977139E-3</c:v>
                </c:pt>
                <c:pt idx="2965">
                  <c:v>4.8994318572958247E-3</c:v>
                </c:pt>
                <c:pt idx="2966">
                  <c:v>4.8998011213694723E-3</c:v>
                </c:pt>
                <c:pt idx="2967">
                  <c:v>4.9001670849469362E-3</c:v>
                </c:pt>
                <c:pt idx="2968">
                  <c:v>4.9004861511219603E-3</c:v>
                </c:pt>
                <c:pt idx="2969">
                  <c:v>4.9015559089651368E-3</c:v>
                </c:pt>
                <c:pt idx="2970">
                  <c:v>4.9029061117445046E-3</c:v>
                </c:pt>
                <c:pt idx="2971">
                  <c:v>4.903014706754122E-3</c:v>
                </c:pt>
                <c:pt idx="2972">
                  <c:v>4.9036168614473886E-3</c:v>
                </c:pt>
                <c:pt idx="2973">
                  <c:v>4.9042568996641167E-3</c:v>
                </c:pt>
                <c:pt idx="2974">
                  <c:v>4.9048148203220572E-3</c:v>
                </c:pt>
                <c:pt idx="2975">
                  <c:v>4.9053002623273591E-3</c:v>
                </c:pt>
                <c:pt idx="2976">
                  <c:v>4.9060946712053454E-3</c:v>
                </c:pt>
                <c:pt idx="2977">
                  <c:v>4.9068285685083717E-3</c:v>
                </c:pt>
                <c:pt idx="2978">
                  <c:v>4.9089432728930509E-3</c:v>
                </c:pt>
                <c:pt idx="2979">
                  <c:v>4.9090771375135383E-3</c:v>
                </c:pt>
                <c:pt idx="2980">
                  <c:v>4.9091049367671934E-3</c:v>
                </c:pt>
                <c:pt idx="2981">
                  <c:v>4.9099823485383885E-3</c:v>
                </c:pt>
                <c:pt idx="2982">
                  <c:v>4.9102983044431421E-3</c:v>
                </c:pt>
                <c:pt idx="2983">
                  <c:v>4.9110329676978733E-3</c:v>
                </c:pt>
                <c:pt idx="2984">
                  <c:v>4.9112133025496062E-3</c:v>
                </c:pt>
                <c:pt idx="2985">
                  <c:v>4.9125475661485124E-3</c:v>
                </c:pt>
                <c:pt idx="2986">
                  <c:v>4.9142204156680446E-3</c:v>
                </c:pt>
                <c:pt idx="2987">
                  <c:v>4.9148312745913841E-3</c:v>
                </c:pt>
                <c:pt idx="2988">
                  <c:v>4.9149584158560923E-3</c:v>
                </c:pt>
                <c:pt idx="2989">
                  <c:v>4.9151366904779236E-3</c:v>
                </c:pt>
                <c:pt idx="2990">
                  <c:v>4.9155578861975512E-3</c:v>
                </c:pt>
                <c:pt idx="2991">
                  <c:v>4.9174416897425355E-3</c:v>
                </c:pt>
                <c:pt idx="2992">
                  <c:v>4.9178130610325653E-3</c:v>
                </c:pt>
                <c:pt idx="2993">
                  <c:v>4.9190598750786727E-3</c:v>
                </c:pt>
                <c:pt idx="2994">
                  <c:v>4.920836422314106E-3</c:v>
                </c:pt>
                <c:pt idx="2995">
                  <c:v>4.9218792687914436E-3</c:v>
                </c:pt>
                <c:pt idx="2996">
                  <c:v>4.9223966918603501E-3</c:v>
                </c:pt>
                <c:pt idx="2997">
                  <c:v>4.9226532952103596E-3</c:v>
                </c:pt>
                <c:pt idx="2998">
                  <c:v>4.9231806759642074E-3</c:v>
                </c:pt>
                <c:pt idx="2999">
                  <c:v>4.924131108159065E-3</c:v>
                </c:pt>
                <c:pt idx="3000">
                  <c:v>4.9253598455081139E-3</c:v>
                </c:pt>
                <c:pt idx="3001">
                  <c:v>4.92869439676368E-3</c:v>
                </c:pt>
                <c:pt idx="3002">
                  <c:v>4.9287461338393046E-3</c:v>
                </c:pt>
                <c:pt idx="3003">
                  <c:v>4.9293072788533553E-3</c:v>
                </c:pt>
                <c:pt idx="3004">
                  <c:v>4.9294021654690883E-3</c:v>
                </c:pt>
                <c:pt idx="3005">
                  <c:v>4.9298976686486381E-3</c:v>
                </c:pt>
                <c:pt idx="3006">
                  <c:v>4.9301475422931949E-3</c:v>
                </c:pt>
                <c:pt idx="3007">
                  <c:v>4.9303227661578811E-3</c:v>
                </c:pt>
                <c:pt idx="3008">
                  <c:v>4.9313860341393175E-3</c:v>
                </c:pt>
                <c:pt idx="3009">
                  <c:v>4.9315279741994743E-3</c:v>
                </c:pt>
                <c:pt idx="3010">
                  <c:v>4.9346113829005119E-3</c:v>
                </c:pt>
                <c:pt idx="3011">
                  <c:v>4.9353190409366938E-3</c:v>
                </c:pt>
                <c:pt idx="3012">
                  <c:v>4.9356948117120552E-3</c:v>
                </c:pt>
                <c:pt idx="3013">
                  <c:v>4.9357115223162855E-3</c:v>
                </c:pt>
                <c:pt idx="3014">
                  <c:v>4.9374265752362709E-3</c:v>
                </c:pt>
                <c:pt idx="3015">
                  <c:v>4.9383450117691536E-3</c:v>
                </c:pt>
                <c:pt idx="3016">
                  <c:v>4.9395688368123157E-3</c:v>
                </c:pt>
                <c:pt idx="3017">
                  <c:v>4.9395717960841008E-3</c:v>
                </c:pt>
                <c:pt idx="3018">
                  <c:v>4.9399523276763158E-3</c:v>
                </c:pt>
                <c:pt idx="3019">
                  <c:v>4.9399706221228828E-3</c:v>
                </c:pt>
                <c:pt idx="3020">
                  <c:v>4.9402710216796394E-3</c:v>
                </c:pt>
                <c:pt idx="3021">
                  <c:v>4.9408172091355207E-3</c:v>
                </c:pt>
                <c:pt idx="3022">
                  <c:v>4.9410091116384603E-3</c:v>
                </c:pt>
                <c:pt idx="3023">
                  <c:v>4.9412568465827481E-3</c:v>
                </c:pt>
                <c:pt idx="3024">
                  <c:v>4.9420394234850314E-3</c:v>
                </c:pt>
                <c:pt idx="3025">
                  <c:v>4.9434687748053175E-3</c:v>
                </c:pt>
                <c:pt idx="3026">
                  <c:v>4.9447748344208604E-3</c:v>
                </c:pt>
                <c:pt idx="3027">
                  <c:v>4.945077177392016E-3</c:v>
                </c:pt>
                <c:pt idx="3028">
                  <c:v>4.9452777508488359E-3</c:v>
                </c:pt>
                <c:pt idx="3029">
                  <c:v>4.9455906920915001E-3</c:v>
                </c:pt>
                <c:pt idx="3030">
                  <c:v>4.9455982668825818E-3</c:v>
                </c:pt>
                <c:pt idx="3031">
                  <c:v>4.9458173171664614E-3</c:v>
                </c:pt>
                <c:pt idx="3032">
                  <c:v>4.9458816497820086E-3</c:v>
                </c:pt>
                <c:pt idx="3033">
                  <c:v>4.9462411672547835E-3</c:v>
                </c:pt>
                <c:pt idx="3034">
                  <c:v>4.9486621134304312E-3</c:v>
                </c:pt>
                <c:pt idx="3035">
                  <c:v>4.9496174762789173E-3</c:v>
                </c:pt>
                <c:pt idx="3036">
                  <c:v>4.9496924910354834E-3</c:v>
                </c:pt>
                <c:pt idx="3037">
                  <c:v>4.9501414722794837E-3</c:v>
                </c:pt>
                <c:pt idx="3038">
                  <c:v>4.9531408524369916E-3</c:v>
                </c:pt>
                <c:pt idx="3039">
                  <c:v>4.954053141188049E-3</c:v>
                </c:pt>
                <c:pt idx="3040">
                  <c:v>4.9542615416216683E-3</c:v>
                </c:pt>
                <c:pt idx="3041">
                  <c:v>4.9551815433792334E-3</c:v>
                </c:pt>
                <c:pt idx="3042">
                  <c:v>4.9554732034896003E-3</c:v>
                </c:pt>
                <c:pt idx="3043">
                  <c:v>4.9556836580649504E-3</c:v>
                </c:pt>
                <c:pt idx="3044">
                  <c:v>4.9563412776758584E-3</c:v>
                </c:pt>
                <c:pt idx="3045">
                  <c:v>4.9563761837661717E-3</c:v>
                </c:pt>
                <c:pt idx="3046">
                  <c:v>4.9566422178725332E-3</c:v>
                </c:pt>
                <c:pt idx="3047">
                  <c:v>4.9574482422371884E-3</c:v>
                </c:pt>
                <c:pt idx="3048">
                  <c:v>4.9585839225493146E-3</c:v>
                </c:pt>
                <c:pt idx="3049">
                  <c:v>4.9594705900585919E-3</c:v>
                </c:pt>
                <c:pt idx="3050">
                  <c:v>4.9598101227557815E-3</c:v>
                </c:pt>
                <c:pt idx="3051">
                  <c:v>4.9617799815466013E-3</c:v>
                </c:pt>
                <c:pt idx="3052">
                  <c:v>4.9625103208067395E-3</c:v>
                </c:pt>
                <c:pt idx="3053">
                  <c:v>4.9630759603548234E-3</c:v>
                </c:pt>
                <c:pt idx="3054">
                  <c:v>4.9632324660799599E-3</c:v>
                </c:pt>
                <c:pt idx="3055">
                  <c:v>4.9636633007567703E-3</c:v>
                </c:pt>
                <c:pt idx="3056">
                  <c:v>4.9640661568650692E-3</c:v>
                </c:pt>
                <c:pt idx="3057">
                  <c:v>4.9684553174157119E-3</c:v>
                </c:pt>
                <c:pt idx="3058">
                  <c:v>4.969284779842066E-3</c:v>
                </c:pt>
                <c:pt idx="3059">
                  <c:v>4.9708916180664763E-3</c:v>
                </c:pt>
                <c:pt idx="3060">
                  <c:v>4.9722063419250584E-3</c:v>
                </c:pt>
                <c:pt idx="3061">
                  <c:v>4.9730599263048706E-3</c:v>
                </c:pt>
                <c:pt idx="3062">
                  <c:v>4.9741844465056384E-3</c:v>
                </c:pt>
                <c:pt idx="3063">
                  <c:v>4.9751266246850856E-3</c:v>
                </c:pt>
                <c:pt idx="3064">
                  <c:v>4.9760309830368344E-3</c:v>
                </c:pt>
                <c:pt idx="3065">
                  <c:v>4.9765991410987672E-3</c:v>
                </c:pt>
                <c:pt idx="3066">
                  <c:v>4.977146725268485E-3</c:v>
                </c:pt>
                <c:pt idx="3067">
                  <c:v>4.9779792414166753E-3</c:v>
                </c:pt>
                <c:pt idx="3068">
                  <c:v>4.9783737481620041E-3</c:v>
                </c:pt>
                <c:pt idx="3069">
                  <c:v>4.9786518413109876E-3</c:v>
                </c:pt>
                <c:pt idx="3070">
                  <c:v>4.9797381852090721E-3</c:v>
                </c:pt>
                <c:pt idx="3071">
                  <c:v>4.9799838573728406E-3</c:v>
                </c:pt>
                <c:pt idx="3072">
                  <c:v>4.9815400620803578E-3</c:v>
                </c:pt>
                <c:pt idx="3073">
                  <c:v>4.9820814854133338E-3</c:v>
                </c:pt>
                <c:pt idx="3074">
                  <c:v>4.9831236930349713E-3</c:v>
                </c:pt>
                <c:pt idx="3075">
                  <c:v>4.9844240049217404E-3</c:v>
                </c:pt>
                <c:pt idx="3076">
                  <c:v>4.9853649743437445E-3</c:v>
                </c:pt>
                <c:pt idx="3077">
                  <c:v>4.9858419870271817E-3</c:v>
                </c:pt>
                <c:pt idx="3078">
                  <c:v>4.9861564122328861E-3</c:v>
                </c:pt>
                <c:pt idx="3079">
                  <c:v>4.9870076888981615E-3</c:v>
                </c:pt>
                <c:pt idx="3080">
                  <c:v>4.9880090586272722E-3</c:v>
                </c:pt>
                <c:pt idx="3081">
                  <c:v>4.9880465180749869E-3</c:v>
                </c:pt>
                <c:pt idx="3082">
                  <c:v>4.9881065820899378E-3</c:v>
                </c:pt>
                <c:pt idx="3083">
                  <c:v>4.9882056169224878E-3</c:v>
                </c:pt>
                <c:pt idx="3084">
                  <c:v>4.9892477451121383E-3</c:v>
                </c:pt>
                <c:pt idx="3085">
                  <c:v>4.9905611542005769E-3</c:v>
                </c:pt>
                <c:pt idx="3086">
                  <c:v>4.9906989741388859E-3</c:v>
                </c:pt>
                <c:pt idx="3087">
                  <c:v>4.9915356019666936E-3</c:v>
                </c:pt>
                <c:pt idx="3088">
                  <c:v>4.9919450880765723E-3</c:v>
                </c:pt>
                <c:pt idx="3089">
                  <c:v>4.9920422044660781E-3</c:v>
                </c:pt>
                <c:pt idx="3090">
                  <c:v>4.9923045810421748E-3</c:v>
                </c:pt>
                <c:pt idx="3091">
                  <c:v>4.993662074435596E-3</c:v>
                </c:pt>
                <c:pt idx="3092">
                  <c:v>4.9950419575340958E-3</c:v>
                </c:pt>
                <c:pt idx="3093">
                  <c:v>4.99525576498293E-3</c:v>
                </c:pt>
                <c:pt idx="3094">
                  <c:v>4.9954714336708228E-3</c:v>
                </c:pt>
                <c:pt idx="3095">
                  <c:v>4.9961128230522796E-3</c:v>
                </c:pt>
                <c:pt idx="3096">
                  <c:v>4.9967206059735392E-3</c:v>
                </c:pt>
                <c:pt idx="3097">
                  <c:v>4.9968140936782019E-3</c:v>
                </c:pt>
                <c:pt idx="3098">
                  <c:v>4.9971161907405382E-3</c:v>
                </c:pt>
                <c:pt idx="3099">
                  <c:v>4.9975073922408995E-3</c:v>
                </c:pt>
                <c:pt idx="3100">
                  <c:v>4.9975218920884695E-3</c:v>
                </c:pt>
                <c:pt idx="3101">
                  <c:v>4.9978626921056198E-3</c:v>
                </c:pt>
                <c:pt idx="3102">
                  <c:v>4.9987782340858589E-3</c:v>
                </c:pt>
                <c:pt idx="3103">
                  <c:v>4.9989707722026102E-3</c:v>
                </c:pt>
                <c:pt idx="3104">
                  <c:v>5.0001461324413856E-3</c:v>
                </c:pt>
                <c:pt idx="3105">
                  <c:v>5.0009727149102441E-3</c:v>
                </c:pt>
                <c:pt idx="3106">
                  <c:v>5.0011366047960585E-3</c:v>
                </c:pt>
                <c:pt idx="3107">
                  <c:v>5.0012364264824553E-3</c:v>
                </c:pt>
                <c:pt idx="3108">
                  <c:v>5.001729696614496E-3</c:v>
                </c:pt>
                <c:pt idx="3109">
                  <c:v>5.0022638649464199E-3</c:v>
                </c:pt>
                <c:pt idx="3110">
                  <c:v>5.0022953794343992E-3</c:v>
                </c:pt>
                <c:pt idx="3111">
                  <c:v>5.0031283092045187E-3</c:v>
                </c:pt>
                <c:pt idx="3112">
                  <c:v>5.0032258878787801E-3</c:v>
                </c:pt>
                <c:pt idx="3113">
                  <c:v>5.0033195980671357E-3</c:v>
                </c:pt>
                <c:pt idx="3114">
                  <c:v>5.0034984571652652E-3</c:v>
                </c:pt>
                <c:pt idx="3115">
                  <c:v>5.0035665347524395E-3</c:v>
                </c:pt>
                <c:pt idx="3116">
                  <c:v>5.0048535642317439E-3</c:v>
                </c:pt>
                <c:pt idx="3117">
                  <c:v>5.0053755343578256E-3</c:v>
                </c:pt>
                <c:pt idx="3118">
                  <c:v>5.0053827130649396E-3</c:v>
                </c:pt>
                <c:pt idx="3119">
                  <c:v>5.0054336319162469E-3</c:v>
                </c:pt>
                <c:pt idx="3120">
                  <c:v>5.0061496185080353E-3</c:v>
                </c:pt>
                <c:pt idx="3121">
                  <c:v>5.0065607871421208E-3</c:v>
                </c:pt>
                <c:pt idx="3122">
                  <c:v>5.0067502479142073E-3</c:v>
                </c:pt>
                <c:pt idx="3123">
                  <c:v>5.006882900091705E-3</c:v>
                </c:pt>
                <c:pt idx="3124">
                  <c:v>5.0076810385802318E-3</c:v>
                </c:pt>
                <c:pt idx="3125">
                  <c:v>5.0078178847045643E-3</c:v>
                </c:pt>
                <c:pt idx="3126">
                  <c:v>5.007859950885026E-3</c:v>
                </c:pt>
                <c:pt idx="3127">
                  <c:v>5.0080437576346653E-3</c:v>
                </c:pt>
                <c:pt idx="3128">
                  <c:v>5.0082130338271417E-3</c:v>
                </c:pt>
                <c:pt idx="3129">
                  <c:v>5.0087912934117769E-3</c:v>
                </c:pt>
                <c:pt idx="3130">
                  <c:v>5.0093085770032486E-3</c:v>
                </c:pt>
                <c:pt idx="3131">
                  <c:v>5.00931900557297E-3</c:v>
                </c:pt>
                <c:pt idx="3132">
                  <c:v>5.0094142897034169E-3</c:v>
                </c:pt>
                <c:pt idx="3133">
                  <c:v>5.0099378386948409E-3</c:v>
                </c:pt>
                <c:pt idx="3134">
                  <c:v>5.0113217640910855E-3</c:v>
                </c:pt>
                <c:pt idx="3135">
                  <c:v>5.0124364205752199E-3</c:v>
                </c:pt>
                <c:pt idx="3136">
                  <c:v>5.0131454913271856E-3</c:v>
                </c:pt>
                <c:pt idx="3137">
                  <c:v>5.013880877480832E-3</c:v>
                </c:pt>
                <c:pt idx="3138">
                  <c:v>5.0150178910683381E-3</c:v>
                </c:pt>
                <c:pt idx="3139">
                  <c:v>5.0182925665055262E-3</c:v>
                </c:pt>
                <c:pt idx="3140">
                  <c:v>5.0186460082777933E-3</c:v>
                </c:pt>
                <c:pt idx="3141">
                  <c:v>5.0188484066008617E-3</c:v>
                </c:pt>
                <c:pt idx="3142">
                  <c:v>5.0193780429032189E-3</c:v>
                </c:pt>
                <c:pt idx="3143">
                  <c:v>5.0203855303522079E-3</c:v>
                </c:pt>
                <c:pt idx="3144">
                  <c:v>5.021131142451285E-3</c:v>
                </c:pt>
                <c:pt idx="3145">
                  <c:v>5.0232082301850025E-3</c:v>
                </c:pt>
                <c:pt idx="3146">
                  <c:v>5.0243433612332774E-3</c:v>
                </c:pt>
                <c:pt idx="3147">
                  <c:v>5.0245704140379262E-3</c:v>
                </c:pt>
                <c:pt idx="3148">
                  <c:v>5.0245830885964444E-3</c:v>
                </c:pt>
                <c:pt idx="3149">
                  <c:v>5.024835231373169E-3</c:v>
                </c:pt>
                <c:pt idx="3150">
                  <c:v>5.0250693463378309E-3</c:v>
                </c:pt>
                <c:pt idx="3151">
                  <c:v>5.0253507153327874E-3</c:v>
                </c:pt>
                <c:pt idx="3152">
                  <c:v>5.0259409973186864E-3</c:v>
                </c:pt>
                <c:pt idx="3153">
                  <c:v>5.0261067631654603E-3</c:v>
                </c:pt>
                <c:pt idx="3154">
                  <c:v>5.026924830876963E-3</c:v>
                </c:pt>
                <c:pt idx="3155">
                  <c:v>5.0286824451677373E-3</c:v>
                </c:pt>
                <c:pt idx="3156">
                  <c:v>5.0288816301020129E-3</c:v>
                </c:pt>
                <c:pt idx="3157">
                  <c:v>5.0293774607138809E-3</c:v>
                </c:pt>
                <c:pt idx="3158">
                  <c:v>5.0303519654488075E-3</c:v>
                </c:pt>
                <c:pt idx="3159">
                  <c:v>5.0317196855938244E-3</c:v>
                </c:pt>
                <c:pt idx="3160">
                  <c:v>5.0329560557941366E-3</c:v>
                </c:pt>
                <c:pt idx="3161">
                  <c:v>5.0330176549866056E-3</c:v>
                </c:pt>
                <c:pt idx="3162">
                  <c:v>5.0335394820070507E-3</c:v>
                </c:pt>
                <c:pt idx="3163">
                  <c:v>5.03404196289117E-3</c:v>
                </c:pt>
                <c:pt idx="3164">
                  <c:v>5.0358437220224556E-3</c:v>
                </c:pt>
                <c:pt idx="3165">
                  <c:v>5.03620744434075E-3</c:v>
                </c:pt>
                <c:pt idx="3166">
                  <c:v>5.0364516376290164E-3</c:v>
                </c:pt>
                <c:pt idx="3167">
                  <c:v>5.0383737236640589E-3</c:v>
                </c:pt>
                <c:pt idx="3168">
                  <c:v>5.038585597721172E-3</c:v>
                </c:pt>
                <c:pt idx="3169">
                  <c:v>5.0387159151812303E-3</c:v>
                </c:pt>
                <c:pt idx="3170">
                  <c:v>5.0398504399078491E-3</c:v>
                </c:pt>
                <c:pt idx="3171">
                  <c:v>5.0405786501474302E-3</c:v>
                </c:pt>
                <c:pt idx="3172">
                  <c:v>5.0410286100058274E-3</c:v>
                </c:pt>
                <c:pt idx="3173">
                  <c:v>5.0410325102930205E-3</c:v>
                </c:pt>
                <c:pt idx="3174">
                  <c:v>5.0421134746211895E-3</c:v>
                </c:pt>
                <c:pt idx="3175">
                  <c:v>5.0428241945027251E-3</c:v>
                </c:pt>
                <c:pt idx="3176">
                  <c:v>5.0466114351796158E-3</c:v>
                </c:pt>
                <c:pt idx="3177">
                  <c:v>5.0466383385582214E-3</c:v>
                </c:pt>
                <c:pt idx="3178">
                  <c:v>5.0483979282174799E-3</c:v>
                </c:pt>
                <c:pt idx="3179">
                  <c:v>5.0485077616641448E-3</c:v>
                </c:pt>
                <c:pt idx="3180">
                  <c:v>5.0494707913529124E-3</c:v>
                </c:pt>
                <c:pt idx="3181">
                  <c:v>5.0507176294065769E-3</c:v>
                </c:pt>
                <c:pt idx="3182">
                  <c:v>5.0508277744218026E-3</c:v>
                </c:pt>
                <c:pt idx="3183">
                  <c:v>5.0510643251017798E-3</c:v>
                </c:pt>
                <c:pt idx="3184">
                  <c:v>5.0511648010104215E-3</c:v>
                </c:pt>
                <c:pt idx="3185">
                  <c:v>5.0515300084095259E-3</c:v>
                </c:pt>
                <c:pt idx="3186">
                  <c:v>5.0519254860188828E-3</c:v>
                </c:pt>
                <c:pt idx="3187">
                  <c:v>5.0520872232323868E-3</c:v>
                </c:pt>
                <c:pt idx="3188">
                  <c:v>5.0529727092126966E-3</c:v>
                </c:pt>
                <c:pt idx="3189">
                  <c:v>5.054605161844034E-3</c:v>
                </c:pt>
                <c:pt idx="3190">
                  <c:v>5.0553722205923437E-3</c:v>
                </c:pt>
                <c:pt idx="3191">
                  <c:v>5.0557971175670532E-3</c:v>
                </c:pt>
                <c:pt idx="3192">
                  <c:v>5.0565303937456481E-3</c:v>
                </c:pt>
                <c:pt idx="3193">
                  <c:v>5.0570260119039579E-3</c:v>
                </c:pt>
                <c:pt idx="3194">
                  <c:v>5.0580265509670179E-3</c:v>
                </c:pt>
                <c:pt idx="3195">
                  <c:v>5.0590998451849846E-3</c:v>
                </c:pt>
                <c:pt idx="3196">
                  <c:v>5.0592980930004436E-3</c:v>
                </c:pt>
                <c:pt idx="3197">
                  <c:v>5.0606077075244157E-3</c:v>
                </c:pt>
                <c:pt idx="3198">
                  <c:v>5.0608132895366264E-3</c:v>
                </c:pt>
                <c:pt idx="3199">
                  <c:v>5.0612720421268735E-3</c:v>
                </c:pt>
                <c:pt idx="3200">
                  <c:v>5.0614716045809405E-3</c:v>
                </c:pt>
                <c:pt idx="3201">
                  <c:v>5.0625808188261932E-3</c:v>
                </c:pt>
                <c:pt idx="3202">
                  <c:v>5.0647486668994142E-3</c:v>
                </c:pt>
                <c:pt idx="3203">
                  <c:v>5.065470967628289E-3</c:v>
                </c:pt>
                <c:pt idx="3204">
                  <c:v>5.0656564650805869E-3</c:v>
                </c:pt>
                <c:pt idx="3205">
                  <c:v>5.0658746009123465E-3</c:v>
                </c:pt>
                <c:pt idx="3206">
                  <c:v>5.0676895253820445E-3</c:v>
                </c:pt>
                <c:pt idx="3207">
                  <c:v>5.0700845904381783E-3</c:v>
                </c:pt>
                <c:pt idx="3208">
                  <c:v>5.0703527061484446E-3</c:v>
                </c:pt>
                <c:pt idx="3209">
                  <c:v>5.0706800741121055E-3</c:v>
                </c:pt>
                <c:pt idx="3210">
                  <c:v>5.0707606783547271E-3</c:v>
                </c:pt>
                <c:pt idx="3211">
                  <c:v>5.0710143662901453E-3</c:v>
                </c:pt>
                <c:pt idx="3212">
                  <c:v>5.0715756935891983E-3</c:v>
                </c:pt>
                <c:pt idx="3213">
                  <c:v>5.0720704994531018E-3</c:v>
                </c:pt>
                <c:pt idx="3214">
                  <c:v>5.0734412328473193E-3</c:v>
                </c:pt>
                <c:pt idx="3215">
                  <c:v>5.0747159066675939E-3</c:v>
                </c:pt>
                <c:pt idx="3216">
                  <c:v>5.0756892587682876E-3</c:v>
                </c:pt>
                <c:pt idx="3217">
                  <c:v>5.0770104839062699E-3</c:v>
                </c:pt>
                <c:pt idx="3218">
                  <c:v>5.0772219688349825E-3</c:v>
                </c:pt>
                <c:pt idx="3219">
                  <c:v>5.0773834264784008E-3</c:v>
                </c:pt>
                <c:pt idx="3220">
                  <c:v>5.0779043176928523E-3</c:v>
                </c:pt>
                <c:pt idx="3221">
                  <c:v>5.0779132980204164E-3</c:v>
                </c:pt>
                <c:pt idx="3222">
                  <c:v>5.0795855696048687E-3</c:v>
                </c:pt>
                <c:pt idx="3223">
                  <c:v>5.0806494050149578E-3</c:v>
                </c:pt>
                <c:pt idx="3224">
                  <c:v>5.0827013572543791E-3</c:v>
                </c:pt>
                <c:pt idx="3225">
                  <c:v>5.0833060429699237E-3</c:v>
                </c:pt>
                <c:pt idx="3226">
                  <c:v>5.0836348839720952E-3</c:v>
                </c:pt>
                <c:pt idx="3227">
                  <c:v>5.0839037983431753E-3</c:v>
                </c:pt>
                <c:pt idx="3228">
                  <c:v>5.0840620630977253E-3</c:v>
                </c:pt>
                <c:pt idx="3229">
                  <c:v>5.0841402047103008E-3</c:v>
                </c:pt>
                <c:pt idx="3230">
                  <c:v>5.0843078690854891E-3</c:v>
                </c:pt>
                <c:pt idx="3231">
                  <c:v>5.0845386957077462E-3</c:v>
                </c:pt>
                <c:pt idx="3232">
                  <c:v>5.0846452847731006E-3</c:v>
                </c:pt>
                <c:pt idx="3233">
                  <c:v>5.0853977124836868E-3</c:v>
                </c:pt>
                <c:pt idx="3234">
                  <c:v>5.0867958200191687E-3</c:v>
                </c:pt>
                <c:pt idx="3235">
                  <c:v>5.0873750508963573E-3</c:v>
                </c:pt>
                <c:pt idx="3236">
                  <c:v>5.0880585409490324E-3</c:v>
                </c:pt>
                <c:pt idx="3237">
                  <c:v>5.0894714701014776E-3</c:v>
                </c:pt>
                <c:pt idx="3238">
                  <c:v>5.0898257459219094E-3</c:v>
                </c:pt>
                <c:pt idx="3239">
                  <c:v>5.0902182395572383E-3</c:v>
                </c:pt>
                <c:pt idx="3240">
                  <c:v>5.0914057760215936E-3</c:v>
                </c:pt>
                <c:pt idx="3241">
                  <c:v>5.0923877048068026E-3</c:v>
                </c:pt>
                <c:pt idx="3242">
                  <c:v>5.0929858364925319E-3</c:v>
                </c:pt>
                <c:pt idx="3243">
                  <c:v>5.093319138582594E-3</c:v>
                </c:pt>
                <c:pt idx="3244">
                  <c:v>5.0943011482089458E-3</c:v>
                </c:pt>
                <c:pt idx="3245">
                  <c:v>5.0948702374775234E-3</c:v>
                </c:pt>
                <c:pt idx="3246">
                  <c:v>5.0949140876063014E-3</c:v>
                </c:pt>
                <c:pt idx="3247">
                  <c:v>5.0956507608377472E-3</c:v>
                </c:pt>
                <c:pt idx="3248">
                  <c:v>5.0960408839958189E-3</c:v>
                </c:pt>
                <c:pt idx="3249">
                  <c:v>5.0994125320243779E-3</c:v>
                </c:pt>
                <c:pt idx="3250">
                  <c:v>5.0999855928272322E-3</c:v>
                </c:pt>
                <c:pt idx="3251">
                  <c:v>5.1000036289706773E-3</c:v>
                </c:pt>
                <c:pt idx="3252">
                  <c:v>5.1000304312833296E-3</c:v>
                </c:pt>
                <c:pt idx="3253">
                  <c:v>5.1001806348095514E-3</c:v>
                </c:pt>
                <c:pt idx="3254">
                  <c:v>5.1005876487926838E-3</c:v>
                </c:pt>
                <c:pt idx="3255">
                  <c:v>5.1015926066036122E-3</c:v>
                </c:pt>
                <c:pt idx="3256">
                  <c:v>5.1029310446329482E-3</c:v>
                </c:pt>
                <c:pt idx="3257">
                  <c:v>5.1031760217399007E-3</c:v>
                </c:pt>
                <c:pt idx="3258">
                  <c:v>5.1044387349087781E-3</c:v>
                </c:pt>
                <c:pt idx="3259">
                  <c:v>5.1047088221533189E-3</c:v>
                </c:pt>
                <c:pt idx="3260">
                  <c:v>5.1052898065404263E-3</c:v>
                </c:pt>
                <c:pt idx="3261">
                  <c:v>5.1062535327686936E-3</c:v>
                </c:pt>
                <c:pt idx="3262">
                  <c:v>5.1075343867995867E-3</c:v>
                </c:pt>
                <c:pt idx="3263">
                  <c:v>5.1080211433035191E-3</c:v>
                </c:pt>
                <c:pt idx="3264">
                  <c:v>5.1081378601068672E-3</c:v>
                </c:pt>
                <c:pt idx="3265">
                  <c:v>5.1083623207369639E-3</c:v>
                </c:pt>
                <c:pt idx="3266">
                  <c:v>5.1111933600964821E-3</c:v>
                </c:pt>
                <c:pt idx="3267">
                  <c:v>5.111470148632934E-3</c:v>
                </c:pt>
                <c:pt idx="3268">
                  <c:v>5.1121226518906085E-3</c:v>
                </c:pt>
                <c:pt idx="3269">
                  <c:v>5.1123210928982745E-3</c:v>
                </c:pt>
                <c:pt idx="3270">
                  <c:v>5.1124408540650836E-3</c:v>
                </c:pt>
                <c:pt idx="3271">
                  <c:v>5.1132185077454317E-3</c:v>
                </c:pt>
                <c:pt idx="3272">
                  <c:v>5.1138181875323837E-3</c:v>
                </c:pt>
                <c:pt idx="3273">
                  <c:v>5.1138390046688957E-3</c:v>
                </c:pt>
                <c:pt idx="3274">
                  <c:v>5.1149170053087761E-3</c:v>
                </c:pt>
                <c:pt idx="3275">
                  <c:v>5.1154002163223827E-3</c:v>
                </c:pt>
                <c:pt idx="3276">
                  <c:v>5.1160641376172648E-3</c:v>
                </c:pt>
                <c:pt idx="3277">
                  <c:v>5.117430530150565E-3</c:v>
                </c:pt>
                <c:pt idx="3278">
                  <c:v>5.1178690654160048E-3</c:v>
                </c:pt>
                <c:pt idx="3279">
                  <c:v>5.1189580439526487E-3</c:v>
                </c:pt>
                <c:pt idx="3280">
                  <c:v>5.1203884219102203E-3</c:v>
                </c:pt>
                <c:pt idx="3281">
                  <c:v>5.120484730442674E-3</c:v>
                </c:pt>
                <c:pt idx="3282">
                  <c:v>5.1218551953936629E-3</c:v>
                </c:pt>
                <c:pt idx="3283">
                  <c:v>5.1222878562739793E-3</c:v>
                </c:pt>
                <c:pt idx="3284">
                  <c:v>5.1228587913836878E-3</c:v>
                </c:pt>
                <c:pt idx="3285">
                  <c:v>5.1229797919005718E-3</c:v>
                </c:pt>
                <c:pt idx="3286">
                  <c:v>5.1235460229066493E-3</c:v>
                </c:pt>
                <c:pt idx="3287">
                  <c:v>5.1236565394617226E-3</c:v>
                </c:pt>
                <c:pt idx="3288">
                  <c:v>5.1239307210526816E-3</c:v>
                </c:pt>
                <c:pt idx="3289">
                  <c:v>5.1241752317808245E-3</c:v>
                </c:pt>
                <c:pt idx="3290">
                  <c:v>5.1256013011577416E-3</c:v>
                </c:pt>
                <c:pt idx="3291">
                  <c:v>5.1261692241531074E-3</c:v>
                </c:pt>
                <c:pt idx="3292">
                  <c:v>5.128456848245205E-3</c:v>
                </c:pt>
                <c:pt idx="3293">
                  <c:v>5.1287522313695835E-3</c:v>
                </c:pt>
                <c:pt idx="3294">
                  <c:v>5.1297438115075122E-3</c:v>
                </c:pt>
                <c:pt idx="3295">
                  <c:v>5.1297884231417462E-3</c:v>
                </c:pt>
                <c:pt idx="3296">
                  <c:v>5.1306637861938198E-3</c:v>
                </c:pt>
                <c:pt idx="3297">
                  <c:v>5.1319595441837772E-3</c:v>
                </c:pt>
                <c:pt idx="3298">
                  <c:v>5.1325579446755698E-3</c:v>
                </c:pt>
                <c:pt idx="3299">
                  <c:v>5.1338110751515459E-3</c:v>
                </c:pt>
                <c:pt idx="3300">
                  <c:v>5.1338616013045409E-3</c:v>
                </c:pt>
                <c:pt idx="3301">
                  <c:v>5.1343987535302548E-3</c:v>
                </c:pt>
                <c:pt idx="3302">
                  <c:v>5.1347339483885255E-3</c:v>
                </c:pt>
                <c:pt idx="3303">
                  <c:v>5.1355445271016233E-3</c:v>
                </c:pt>
                <c:pt idx="3304">
                  <c:v>5.1356596667076005E-3</c:v>
                </c:pt>
                <c:pt idx="3305">
                  <c:v>5.1362187458192758E-3</c:v>
                </c:pt>
                <c:pt idx="3306">
                  <c:v>5.1363104210310562E-3</c:v>
                </c:pt>
                <c:pt idx="3307">
                  <c:v>5.1372204061922132E-3</c:v>
                </c:pt>
                <c:pt idx="3308">
                  <c:v>5.1380743187067852E-3</c:v>
                </c:pt>
                <c:pt idx="3309">
                  <c:v>5.13826488804021E-3</c:v>
                </c:pt>
                <c:pt idx="3310">
                  <c:v>5.1391440642268573E-3</c:v>
                </c:pt>
                <c:pt idx="3311">
                  <c:v>5.139604452795949E-3</c:v>
                </c:pt>
                <c:pt idx="3312">
                  <c:v>5.1402168743536142E-3</c:v>
                </c:pt>
                <c:pt idx="3313">
                  <c:v>5.1404000429907861E-3</c:v>
                </c:pt>
                <c:pt idx="3314">
                  <c:v>5.1411265279648994E-3</c:v>
                </c:pt>
                <c:pt idx="3315">
                  <c:v>5.1412301781483946E-3</c:v>
                </c:pt>
                <c:pt idx="3316">
                  <c:v>5.143323200422989E-3</c:v>
                </c:pt>
                <c:pt idx="3317">
                  <c:v>5.1449187482051194E-3</c:v>
                </c:pt>
                <c:pt idx="3318">
                  <c:v>5.1450667393972659E-3</c:v>
                </c:pt>
                <c:pt idx="3319">
                  <c:v>5.1460414646389728E-3</c:v>
                </c:pt>
                <c:pt idx="3320">
                  <c:v>5.1464937919049446E-3</c:v>
                </c:pt>
                <c:pt idx="3321">
                  <c:v>5.1486324307315444E-3</c:v>
                </c:pt>
                <c:pt idx="3322">
                  <c:v>5.1487492051632043E-3</c:v>
                </c:pt>
                <c:pt idx="3323">
                  <c:v>5.1492374839847282E-3</c:v>
                </c:pt>
                <c:pt idx="3324">
                  <c:v>5.1504525817260031E-3</c:v>
                </c:pt>
                <c:pt idx="3325">
                  <c:v>5.1509144519563234E-3</c:v>
                </c:pt>
                <c:pt idx="3326">
                  <c:v>5.1509737421829736E-3</c:v>
                </c:pt>
                <c:pt idx="3327">
                  <c:v>5.1515944955846313E-3</c:v>
                </c:pt>
                <c:pt idx="3328">
                  <c:v>5.1516836938610639E-3</c:v>
                </c:pt>
                <c:pt idx="3329">
                  <c:v>5.1521501466986761E-3</c:v>
                </c:pt>
                <c:pt idx="3330">
                  <c:v>5.1529967128688048E-3</c:v>
                </c:pt>
                <c:pt idx="3331">
                  <c:v>5.1544006689611356E-3</c:v>
                </c:pt>
                <c:pt idx="3332">
                  <c:v>5.154696946276658E-3</c:v>
                </c:pt>
                <c:pt idx="3333">
                  <c:v>5.1549118092358622E-3</c:v>
                </c:pt>
                <c:pt idx="3334">
                  <c:v>5.1551660510981822E-3</c:v>
                </c:pt>
                <c:pt idx="3335">
                  <c:v>5.1559908092930658E-3</c:v>
                </c:pt>
                <c:pt idx="3336">
                  <c:v>5.1563372369065937E-3</c:v>
                </c:pt>
                <c:pt idx="3337">
                  <c:v>5.1570894028696614E-3</c:v>
                </c:pt>
                <c:pt idx="3338">
                  <c:v>5.1589422438464028E-3</c:v>
                </c:pt>
                <c:pt idx="3339">
                  <c:v>5.1595766856067102E-3</c:v>
                </c:pt>
                <c:pt idx="3340">
                  <c:v>5.1598000517506489E-3</c:v>
                </c:pt>
                <c:pt idx="3341">
                  <c:v>5.160343459288899E-3</c:v>
                </c:pt>
                <c:pt idx="3342">
                  <c:v>5.1614547594191667E-3</c:v>
                </c:pt>
                <c:pt idx="3343">
                  <c:v>5.1622790865486741E-3</c:v>
                </c:pt>
                <c:pt idx="3344">
                  <c:v>5.1626693307637176E-3</c:v>
                </c:pt>
                <c:pt idx="3345">
                  <c:v>5.162764628498729E-3</c:v>
                </c:pt>
                <c:pt idx="3346">
                  <c:v>5.1633247317070686E-3</c:v>
                </c:pt>
                <c:pt idx="3347">
                  <c:v>5.1635611080722505E-3</c:v>
                </c:pt>
                <c:pt idx="3348">
                  <c:v>5.1643859683544215E-3</c:v>
                </c:pt>
                <c:pt idx="3349">
                  <c:v>5.1664859779211305E-3</c:v>
                </c:pt>
                <c:pt idx="3350">
                  <c:v>5.1664979366027224E-3</c:v>
                </c:pt>
                <c:pt idx="3351">
                  <c:v>5.1669830341470879E-3</c:v>
                </c:pt>
                <c:pt idx="3352">
                  <c:v>5.1688578133977821E-3</c:v>
                </c:pt>
                <c:pt idx="3353">
                  <c:v>5.1689310862699459E-3</c:v>
                </c:pt>
                <c:pt idx="3354">
                  <c:v>5.1695166155973559E-3</c:v>
                </c:pt>
                <c:pt idx="3355">
                  <c:v>5.1703372122406605E-3</c:v>
                </c:pt>
                <c:pt idx="3356">
                  <c:v>5.1705764268746846E-3</c:v>
                </c:pt>
                <c:pt idx="3357">
                  <c:v>5.1708446196916591E-3</c:v>
                </c:pt>
                <c:pt idx="3358">
                  <c:v>5.1710270157380028E-3</c:v>
                </c:pt>
                <c:pt idx="3359">
                  <c:v>5.1717152795625887E-3</c:v>
                </c:pt>
                <c:pt idx="3360">
                  <c:v>5.1719639208529476E-3</c:v>
                </c:pt>
                <c:pt idx="3361">
                  <c:v>5.1721161315702053E-3</c:v>
                </c:pt>
                <c:pt idx="3362">
                  <c:v>5.1724201652001726E-3</c:v>
                </c:pt>
                <c:pt idx="3363">
                  <c:v>5.1729597813949622E-3</c:v>
                </c:pt>
                <c:pt idx="3364">
                  <c:v>5.1741544936107263E-3</c:v>
                </c:pt>
                <c:pt idx="3365">
                  <c:v>5.1746958565612108E-3</c:v>
                </c:pt>
                <c:pt idx="3366">
                  <c:v>5.1756258567549835E-3</c:v>
                </c:pt>
                <c:pt idx="3367">
                  <c:v>5.1765700085273135E-3</c:v>
                </c:pt>
                <c:pt idx="3368">
                  <c:v>5.1766004225655719E-3</c:v>
                </c:pt>
                <c:pt idx="3369">
                  <c:v>5.179048474697398E-3</c:v>
                </c:pt>
                <c:pt idx="3370">
                  <c:v>5.1796637229021281E-3</c:v>
                </c:pt>
                <c:pt idx="3371">
                  <c:v>5.1800128989417556E-3</c:v>
                </c:pt>
                <c:pt idx="3372">
                  <c:v>5.180378673228344E-3</c:v>
                </c:pt>
                <c:pt idx="3373">
                  <c:v>5.1805796751444467E-3</c:v>
                </c:pt>
                <c:pt idx="3374">
                  <c:v>5.1812663142943071E-3</c:v>
                </c:pt>
                <c:pt idx="3375">
                  <c:v>5.1813959442502484E-3</c:v>
                </c:pt>
                <c:pt idx="3376">
                  <c:v>5.1815809709797669E-3</c:v>
                </c:pt>
                <c:pt idx="3377">
                  <c:v>5.1822446275523858E-3</c:v>
                </c:pt>
                <c:pt idx="3378">
                  <c:v>5.1823476790916843E-3</c:v>
                </c:pt>
                <c:pt idx="3379">
                  <c:v>5.1824697798195894E-3</c:v>
                </c:pt>
                <c:pt idx="3380">
                  <c:v>5.1832301559815164E-3</c:v>
                </c:pt>
                <c:pt idx="3381">
                  <c:v>5.1841775618792279E-3</c:v>
                </c:pt>
                <c:pt idx="3382">
                  <c:v>5.1845044049659414E-3</c:v>
                </c:pt>
                <c:pt idx="3383">
                  <c:v>5.1848416930087319E-3</c:v>
                </c:pt>
                <c:pt idx="3384">
                  <c:v>5.1852327780611872E-3</c:v>
                </c:pt>
                <c:pt idx="3385">
                  <c:v>5.1853485316946226E-3</c:v>
                </c:pt>
                <c:pt idx="3386">
                  <c:v>5.1855000567430755E-3</c:v>
                </c:pt>
                <c:pt idx="3387">
                  <c:v>5.1861071349667311E-3</c:v>
                </c:pt>
                <c:pt idx="3388">
                  <c:v>5.1861224147948075E-3</c:v>
                </c:pt>
                <c:pt idx="3389">
                  <c:v>5.1862134594988013E-3</c:v>
                </c:pt>
                <c:pt idx="3390">
                  <c:v>5.1863408194797178E-3</c:v>
                </c:pt>
                <c:pt idx="3391">
                  <c:v>5.186408392771188E-3</c:v>
                </c:pt>
                <c:pt idx="3392">
                  <c:v>5.1864650660482167E-3</c:v>
                </c:pt>
                <c:pt idx="3393">
                  <c:v>5.1866236755086096E-3</c:v>
                </c:pt>
                <c:pt idx="3394">
                  <c:v>5.1868255906303892E-3</c:v>
                </c:pt>
                <c:pt idx="3395">
                  <c:v>5.1873555535885069E-3</c:v>
                </c:pt>
                <c:pt idx="3396">
                  <c:v>5.1878122761465579E-3</c:v>
                </c:pt>
                <c:pt idx="3397">
                  <c:v>5.1879099376065463E-3</c:v>
                </c:pt>
                <c:pt idx="3398">
                  <c:v>5.191778511351235E-3</c:v>
                </c:pt>
                <c:pt idx="3399">
                  <c:v>5.1925126127544269E-3</c:v>
                </c:pt>
                <c:pt idx="3400">
                  <c:v>5.1930522307252818E-3</c:v>
                </c:pt>
                <c:pt idx="3401">
                  <c:v>5.1937794028847671E-3</c:v>
                </c:pt>
                <c:pt idx="3402">
                  <c:v>5.1937826756638227E-3</c:v>
                </c:pt>
                <c:pt idx="3403">
                  <c:v>5.1938989807630192E-3</c:v>
                </c:pt>
                <c:pt idx="3404">
                  <c:v>5.1942746016981961E-3</c:v>
                </c:pt>
                <c:pt idx="3405">
                  <c:v>5.1950819459741521E-3</c:v>
                </c:pt>
                <c:pt idx="3406">
                  <c:v>5.1955264561441596E-3</c:v>
                </c:pt>
                <c:pt idx="3407">
                  <c:v>5.1957331125901344E-3</c:v>
                </c:pt>
                <c:pt idx="3408">
                  <c:v>5.1960175796700583E-3</c:v>
                </c:pt>
                <c:pt idx="3409">
                  <c:v>5.1967883130291806E-3</c:v>
                </c:pt>
                <c:pt idx="3410">
                  <c:v>5.1968626964711386E-3</c:v>
                </c:pt>
                <c:pt idx="3411">
                  <c:v>5.1969946583273812E-3</c:v>
                </c:pt>
                <c:pt idx="3412">
                  <c:v>5.1970248515263483E-3</c:v>
                </c:pt>
                <c:pt idx="3413">
                  <c:v>5.1970664250529045E-3</c:v>
                </c:pt>
                <c:pt idx="3414">
                  <c:v>5.1971223025976303E-3</c:v>
                </c:pt>
                <c:pt idx="3415">
                  <c:v>5.1971320549089846E-3</c:v>
                </c:pt>
                <c:pt idx="3416">
                  <c:v>5.1976145372217208E-3</c:v>
                </c:pt>
                <c:pt idx="3417">
                  <c:v>5.1981954018466741E-3</c:v>
                </c:pt>
                <c:pt idx="3418">
                  <c:v>5.1985162612383437E-3</c:v>
                </c:pt>
                <c:pt idx="3419">
                  <c:v>5.198795209452974E-3</c:v>
                </c:pt>
                <c:pt idx="3420">
                  <c:v>5.1989649079590868E-3</c:v>
                </c:pt>
                <c:pt idx="3421">
                  <c:v>5.1994798396419817E-3</c:v>
                </c:pt>
                <c:pt idx="3422">
                  <c:v>5.1995672139110577E-3</c:v>
                </c:pt>
                <c:pt idx="3423">
                  <c:v>5.2003986706048444E-3</c:v>
                </c:pt>
                <c:pt idx="3424">
                  <c:v>5.2006212591753824E-3</c:v>
                </c:pt>
                <c:pt idx="3425">
                  <c:v>5.2014631402264684E-3</c:v>
                </c:pt>
                <c:pt idx="3426">
                  <c:v>5.202090393164065E-3</c:v>
                </c:pt>
                <c:pt idx="3427">
                  <c:v>5.2030984392062787E-3</c:v>
                </c:pt>
                <c:pt idx="3428">
                  <c:v>5.2037412235115942E-3</c:v>
                </c:pt>
                <c:pt idx="3429">
                  <c:v>5.2037966257222155E-3</c:v>
                </c:pt>
                <c:pt idx="3430">
                  <c:v>5.2039529701109121E-3</c:v>
                </c:pt>
                <c:pt idx="3431">
                  <c:v>5.2041233639487277E-3</c:v>
                </c:pt>
                <c:pt idx="3432">
                  <c:v>5.2043226929873003E-3</c:v>
                </c:pt>
                <c:pt idx="3433">
                  <c:v>5.2043472352637623E-3</c:v>
                </c:pt>
                <c:pt idx="3434">
                  <c:v>5.2045219453236173E-3</c:v>
                </c:pt>
                <c:pt idx="3435">
                  <c:v>5.205904240919954E-3</c:v>
                </c:pt>
                <c:pt idx="3436">
                  <c:v>5.2064153739223608E-3</c:v>
                </c:pt>
                <c:pt idx="3437">
                  <c:v>5.2067403926936229E-3</c:v>
                </c:pt>
                <c:pt idx="3438">
                  <c:v>5.2069144132547976E-3</c:v>
                </c:pt>
                <c:pt idx="3439">
                  <c:v>5.2069654098901175E-3</c:v>
                </c:pt>
                <c:pt idx="3440">
                  <c:v>5.20764768255913E-3</c:v>
                </c:pt>
                <c:pt idx="3441">
                  <c:v>5.208496066451615E-3</c:v>
                </c:pt>
                <c:pt idx="3442">
                  <c:v>5.2094548188907847E-3</c:v>
                </c:pt>
                <c:pt idx="3443">
                  <c:v>5.2098013386304562E-3</c:v>
                </c:pt>
                <c:pt idx="3444">
                  <c:v>5.2110096275072935E-3</c:v>
                </c:pt>
                <c:pt idx="3445">
                  <c:v>5.2111596147231777E-3</c:v>
                </c:pt>
                <c:pt idx="3446">
                  <c:v>5.2114482216036742E-3</c:v>
                </c:pt>
                <c:pt idx="3447">
                  <c:v>5.2115894905357804E-3</c:v>
                </c:pt>
                <c:pt idx="3448">
                  <c:v>5.2120648673071998E-3</c:v>
                </c:pt>
                <c:pt idx="3449">
                  <c:v>5.2125868202529714E-3</c:v>
                </c:pt>
                <c:pt idx="3450">
                  <c:v>5.2126451871941787E-3</c:v>
                </c:pt>
                <c:pt idx="3451">
                  <c:v>5.2134902263997421E-3</c:v>
                </c:pt>
                <c:pt idx="3452">
                  <c:v>5.2135329248603028E-3</c:v>
                </c:pt>
                <c:pt idx="3453">
                  <c:v>5.2168470418467163E-3</c:v>
                </c:pt>
                <c:pt idx="3454">
                  <c:v>5.2184482690689144E-3</c:v>
                </c:pt>
                <c:pt idx="3455">
                  <c:v>5.2185998514064132E-3</c:v>
                </c:pt>
                <c:pt idx="3456">
                  <c:v>5.2189369506553049E-3</c:v>
                </c:pt>
                <c:pt idx="3457">
                  <c:v>5.2190811064627401E-3</c:v>
                </c:pt>
                <c:pt idx="3458">
                  <c:v>5.2196696627941292E-3</c:v>
                </c:pt>
                <c:pt idx="3459">
                  <c:v>5.2210617762165632E-3</c:v>
                </c:pt>
                <c:pt idx="3460">
                  <c:v>5.2217357482276022E-3</c:v>
                </c:pt>
                <c:pt idx="3461">
                  <c:v>5.2220231071527035E-3</c:v>
                </c:pt>
                <c:pt idx="3462">
                  <c:v>5.2225726972198218E-3</c:v>
                </c:pt>
                <c:pt idx="3463">
                  <c:v>5.2227851603436201E-3</c:v>
                </c:pt>
                <c:pt idx="3464">
                  <c:v>5.2236826379157986E-3</c:v>
                </c:pt>
                <c:pt idx="3465">
                  <c:v>5.2241196316785195E-3</c:v>
                </c:pt>
                <c:pt idx="3466">
                  <c:v>5.2254006035407476E-3</c:v>
                </c:pt>
                <c:pt idx="3467">
                  <c:v>5.2259869454392184E-3</c:v>
                </c:pt>
                <c:pt idx="3468">
                  <c:v>5.2264861007038504E-3</c:v>
                </c:pt>
                <c:pt idx="3469">
                  <c:v>5.2265531352322847E-3</c:v>
                </c:pt>
                <c:pt idx="3470">
                  <c:v>5.2276717099355432E-3</c:v>
                </c:pt>
                <c:pt idx="3471">
                  <c:v>5.228624226838661E-3</c:v>
                </c:pt>
                <c:pt idx="3472">
                  <c:v>5.2293364167379473E-3</c:v>
                </c:pt>
                <c:pt idx="3473">
                  <c:v>5.229626733991047E-3</c:v>
                </c:pt>
                <c:pt idx="3474">
                  <c:v>5.229663491686215E-3</c:v>
                </c:pt>
                <c:pt idx="3475">
                  <c:v>5.2308535537988398E-3</c:v>
                </c:pt>
                <c:pt idx="3476">
                  <c:v>5.2321810114451936E-3</c:v>
                </c:pt>
                <c:pt idx="3477">
                  <c:v>5.2328913091962284E-3</c:v>
                </c:pt>
                <c:pt idx="3478">
                  <c:v>5.2330603493504759E-3</c:v>
                </c:pt>
                <c:pt idx="3479">
                  <c:v>5.2332478983898797E-3</c:v>
                </c:pt>
                <c:pt idx="3480">
                  <c:v>5.2336859549369985E-3</c:v>
                </c:pt>
                <c:pt idx="3481">
                  <c:v>5.2337829544458411E-3</c:v>
                </c:pt>
                <c:pt idx="3482">
                  <c:v>5.2356248401843955E-3</c:v>
                </c:pt>
                <c:pt idx="3483">
                  <c:v>5.2362769226271767E-3</c:v>
                </c:pt>
                <c:pt idx="3484">
                  <c:v>5.2368667605611017E-3</c:v>
                </c:pt>
                <c:pt idx="3485">
                  <c:v>5.2369345189656963E-3</c:v>
                </c:pt>
                <c:pt idx="3486">
                  <c:v>5.2371061594288209E-3</c:v>
                </c:pt>
                <c:pt idx="3487">
                  <c:v>5.2372109663500841E-3</c:v>
                </c:pt>
                <c:pt idx="3488">
                  <c:v>5.2384835051803406E-3</c:v>
                </c:pt>
                <c:pt idx="3489">
                  <c:v>5.2385244836044217E-3</c:v>
                </c:pt>
                <c:pt idx="3490">
                  <c:v>5.2385901665345617E-3</c:v>
                </c:pt>
                <c:pt idx="3491">
                  <c:v>5.2392104751056113E-3</c:v>
                </c:pt>
                <c:pt idx="3492">
                  <c:v>5.2402709416698922E-3</c:v>
                </c:pt>
                <c:pt idx="3493">
                  <c:v>5.2410507081216764E-3</c:v>
                </c:pt>
                <c:pt idx="3494">
                  <c:v>5.2419663277548413E-3</c:v>
                </c:pt>
                <c:pt idx="3495">
                  <c:v>5.2423221475282784E-3</c:v>
                </c:pt>
                <c:pt idx="3496">
                  <c:v>5.2424437463592342E-3</c:v>
                </c:pt>
                <c:pt idx="3497">
                  <c:v>5.2424516137819389E-3</c:v>
                </c:pt>
                <c:pt idx="3498">
                  <c:v>5.2436302926031977E-3</c:v>
                </c:pt>
                <c:pt idx="3499">
                  <c:v>5.2456566295413839E-3</c:v>
                </c:pt>
                <c:pt idx="3500">
                  <c:v>5.2459625249414834E-3</c:v>
                </c:pt>
                <c:pt idx="3501">
                  <c:v>5.2469467253193954E-3</c:v>
                </c:pt>
                <c:pt idx="3502">
                  <c:v>5.2484079161357151E-3</c:v>
                </c:pt>
                <c:pt idx="3503">
                  <c:v>5.2485979656620753E-3</c:v>
                </c:pt>
                <c:pt idx="3504">
                  <c:v>5.2486379398143882E-3</c:v>
                </c:pt>
                <c:pt idx="3505">
                  <c:v>5.2495254197266203E-3</c:v>
                </c:pt>
                <c:pt idx="3506">
                  <c:v>5.2496090732985874E-3</c:v>
                </c:pt>
                <c:pt idx="3507">
                  <c:v>5.2501992375856175E-3</c:v>
                </c:pt>
                <c:pt idx="3508">
                  <c:v>5.2510587228711122E-3</c:v>
                </c:pt>
                <c:pt idx="3509">
                  <c:v>5.251172604039055E-3</c:v>
                </c:pt>
                <c:pt idx="3510">
                  <c:v>5.2514098995891647E-3</c:v>
                </c:pt>
                <c:pt idx="3511">
                  <c:v>5.2521527148254961E-3</c:v>
                </c:pt>
                <c:pt idx="3512">
                  <c:v>5.2523982828829594E-3</c:v>
                </c:pt>
                <c:pt idx="3513">
                  <c:v>5.2525369228606685E-3</c:v>
                </c:pt>
                <c:pt idx="3514">
                  <c:v>5.2536673539466212E-3</c:v>
                </c:pt>
                <c:pt idx="3515">
                  <c:v>5.2542645593369767E-3</c:v>
                </c:pt>
                <c:pt idx="3516">
                  <c:v>5.2543104060880511E-3</c:v>
                </c:pt>
                <c:pt idx="3517">
                  <c:v>5.254910732544857E-3</c:v>
                </c:pt>
                <c:pt idx="3518">
                  <c:v>5.2554633659621704E-3</c:v>
                </c:pt>
                <c:pt idx="3519">
                  <c:v>5.255661778181253E-3</c:v>
                </c:pt>
                <c:pt idx="3520">
                  <c:v>5.2564672829985221E-3</c:v>
                </c:pt>
                <c:pt idx="3521">
                  <c:v>5.2565403728544189E-3</c:v>
                </c:pt>
                <c:pt idx="3522">
                  <c:v>5.2565413488093763E-3</c:v>
                </c:pt>
                <c:pt idx="3523">
                  <c:v>5.2571050996953533E-3</c:v>
                </c:pt>
                <c:pt idx="3524">
                  <c:v>5.2575026730531599E-3</c:v>
                </c:pt>
                <c:pt idx="3525">
                  <c:v>5.2577287941811147E-3</c:v>
                </c:pt>
                <c:pt idx="3526">
                  <c:v>5.2578103193965499E-3</c:v>
                </c:pt>
                <c:pt idx="3527">
                  <c:v>5.2585479398519624E-3</c:v>
                </c:pt>
                <c:pt idx="3528">
                  <c:v>5.2587202915144547E-3</c:v>
                </c:pt>
                <c:pt idx="3529">
                  <c:v>5.2590063066839318E-3</c:v>
                </c:pt>
                <c:pt idx="3530">
                  <c:v>5.2601403969610508E-3</c:v>
                </c:pt>
                <c:pt idx="3531">
                  <c:v>5.2603370459695462E-3</c:v>
                </c:pt>
                <c:pt idx="3532">
                  <c:v>5.2603771004612271E-3</c:v>
                </c:pt>
                <c:pt idx="3533">
                  <c:v>5.2604192342171271E-3</c:v>
                </c:pt>
                <c:pt idx="3534">
                  <c:v>5.2606340189579534E-3</c:v>
                </c:pt>
                <c:pt idx="3535">
                  <c:v>5.2619603260865584E-3</c:v>
                </c:pt>
                <c:pt idx="3536">
                  <c:v>5.2619638847320859E-3</c:v>
                </c:pt>
                <c:pt idx="3537">
                  <c:v>5.261965837216641E-3</c:v>
                </c:pt>
                <c:pt idx="3538">
                  <c:v>5.2625865138512997E-3</c:v>
                </c:pt>
                <c:pt idx="3539">
                  <c:v>5.2628471368852091E-3</c:v>
                </c:pt>
                <c:pt idx="3540">
                  <c:v>5.2632710914680891E-3</c:v>
                </c:pt>
                <c:pt idx="3541">
                  <c:v>5.2634892865940294E-3</c:v>
                </c:pt>
                <c:pt idx="3542">
                  <c:v>5.2636327388685114E-3</c:v>
                </c:pt>
                <c:pt idx="3543">
                  <c:v>5.2644817280311671E-3</c:v>
                </c:pt>
                <c:pt idx="3544">
                  <c:v>5.2648146891825847E-3</c:v>
                </c:pt>
                <c:pt idx="3545">
                  <c:v>5.265031434603191E-3</c:v>
                </c:pt>
                <c:pt idx="3546">
                  <c:v>5.2650458861853208E-3</c:v>
                </c:pt>
                <c:pt idx="3547">
                  <c:v>5.2663342520744283E-3</c:v>
                </c:pt>
                <c:pt idx="3548">
                  <c:v>5.2667197168652742E-3</c:v>
                </c:pt>
                <c:pt idx="3549">
                  <c:v>5.2667370943323549E-3</c:v>
                </c:pt>
                <c:pt idx="3550">
                  <c:v>5.2676442556385235E-3</c:v>
                </c:pt>
                <c:pt idx="3551">
                  <c:v>5.2682165988309953E-3</c:v>
                </c:pt>
                <c:pt idx="3552">
                  <c:v>5.2714494073197796E-3</c:v>
                </c:pt>
                <c:pt idx="3553">
                  <c:v>5.2729725223822702E-3</c:v>
                </c:pt>
                <c:pt idx="3554">
                  <c:v>5.2730065866516676E-3</c:v>
                </c:pt>
                <c:pt idx="3555">
                  <c:v>5.2745982408353249E-3</c:v>
                </c:pt>
                <c:pt idx="3556">
                  <c:v>5.2747585917989883E-3</c:v>
                </c:pt>
                <c:pt idx="3557">
                  <c:v>5.2748529444869435E-3</c:v>
                </c:pt>
                <c:pt idx="3558">
                  <c:v>5.2760863400211442E-3</c:v>
                </c:pt>
                <c:pt idx="3559">
                  <c:v>5.2762990432006114E-3</c:v>
                </c:pt>
                <c:pt idx="3560">
                  <c:v>5.2763608275462129E-3</c:v>
                </c:pt>
                <c:pt idx="3561">
                  <c:v>5.2766555223066648E-3</c:v>
                </c:pt>
                <c:pt idx="3562">
                  <c:v>5.2767807002206029E-3</c:v>
                </c:pt>
                <c:pt idx="3563">
                  <c:v>5.2772872120292131E-3</c:v>
                </c:pt>
                <c:pt idx="3564">
                  <c:v>5.2773565655218442E-3</c:v>
                </c:pt>
                <c:pt idx="3565">
                  <c:v>5.2773691236418169E-3</c:v>
                </c:pt>
                <c:pt idx="3566">
                  <c:v>5.2787038037863058E-3</c:v>
                </c:pt>
                <c:pt idx="3567">
                  <c:v>5.279497893058792E-3</c:v>
                </c:pt>
                <c:pt idx="3568">
                  <c:v>5.279719551286307E-3</c:v>
                </c:pt>
                <c:pt idx="3569">
                  <c:v>5.2808954525252541E-3</c:v>
                </c:pt>
                <c:pt idx="3570">
                  <c:v>5.2811098079403396E-3</c:v>
                </c:pt>
                <c:pt idx="3571">
                  <c:v>5.2811811267765279E-3</c:v>
                </c:pt>
                <c:pt idx="3572">
                  <c:v>5.281378629288039E-3</c:v>
                </c:pt>
                <c:pt idx="3573">
                  <c:v>5.2815407773427123E-3</c:v>
                </c:pt>
                <c:pt idx="3574">
                  <c:v>5.2834807314861088E-3</c:v>
                </c:pt>
                <c:pt idx="3575">
                  <c:v>5.2836929185209785E-3</c:v>
                </c:pt>
                <c:pt idx="3576">
                  <c:v>5.2840627959966696E-3</c:v>
                </c:pt>
                <c:pt idx="3577">
                  <c:v>5.2843133983789163E-3</c:v>
                </c:pt>
                <c:pt idx="3578">
                  <c:v>5.2847355645786465E-3</c:v>
                </c:pt>
                <c:pt idx="3579">
                  <c:v>5.2848018735423318E-3</c:v>
                </c:pt>
                <c:pt idx="3580">
                  <c:v>5.2848620196631916E-3</c:v>
                </c:pt>
                <c:pt idx="3581">
                  <c:v>5.2853424440856131E-3</c:v>
                </c:pt>
                <c:pt idx="3582">
                  <c:v>5.2865093834276204E-3</c:v>
                </c:pt>
                <c:pt idx="3583">
                  <c:v>5.2865863187227732E-3</c:v>
                </c:pt>
                <c:pt idx="3584">
                  <c:v>5.2870608390601205E-3</c:v>
                </c:pt>
                <c:pt idx="3585">
                  <c:v>5.2871600186605062E-3</c:v>
                </c:pt>
                <c:pt idx="3586">
                  <c:v>5.2875575983290209E-3</c:v>
                </c:pt>
                <c:pt idx="3587">
                  <c:v>5.2880219466773576E-3</c:v>
                </c:pt>
                <c:pt idx="3588">
                  <c:v>5.2886274368192715E-3</c:v>
                </c:pt>
                <c:pt idx="3589">
                  <c:v>5.2887754386994838E-3</c:v>
                </c:pt>
                <c:pt idx="3590">
                  <c:v>5.2890564414748561E-3</c:v>
                </c:pt>
                <c:pt idx="3591">
                  <c:v>5.2891753051139429E-3</c:v>
                </c:pt>
                <c:pt idx="3592">
                  <c:v>5.2904481657227009E-3</c:v>
                </c:pt>
                <c:pt idx="3593">
                  <c:v>5.2907121607133146E-3</c:v>
                </c:pt>
                <c:pt idx="3594">
                  <c:v>5.2916836799537792E-3</c:v>
                </c:pt>
                <c:pt idx="3595">
                  <c:v>5.29211454271185E-3</c:v>
                </c:pt>
                <c:pt idx="3596">
                  <c:v>5.2930444612432574E-3</c:v>
                </c:pt>
                <c:pt idx="3597">
                  <c:v>5.2930581554609989E-3</c:v>
                </c:pt>
                <c:pt idx="3598">
                  <c:v>5.2933779746452319E-3</c:v>
                </c:pt>
                <c:pt idx="3599">
                  <c:v>5.2937234232600001E-3</c:v>
                </c:pt>
                <c:pt idx="3600">
                  <c:v>5.2937764767167815E-3</c:v>
                </c:pt>
                <c:pt idx="3601">
                  <c:v>5.293886622597218E-3</c:v>
                </c:pt>
                <c:pt idx="3602">
                  <c:v>5.2940753897244642E-3</c:v>
                </c:pt>
                <c:pt idx="3603">
                  <c:v>5.2948736741709546E-3</c:v>
                </c:pt>
                <c:pt idx="3604">
                  <c:v>5.2953201818373655E-3</c:v>
                </c:pt>
                <c:pt idx="3605">
                  <c:v>5.2969623201674634E-3</c:v>
                </c:pt>
                <c:pt idx="3606">
                  <c:v>5.2970214099026525E-3</c:v>
                </c:pt>
                <c:pt idx="3607">
                  <c:v>5.2971448687756332E-3</c:v>
                </c:pt>
                <c:pt idx="3608">
                  <c:v>5.2976981565573938E-3</c:v>
                </c:pt>
                <c:pt idx="3609">
                  <c:v>5.2978420172217489E-3</c:v>
                </c:pt>
                <c:pt idx="3610">
                  <c:v>5.2994280926841799E-3</c:v>
                </c:pt>
                <c:pt idx="3611">
                  <c:v>5.3003468977212368E-3</c:v>
                </c:pt>
                <c:pt idx="3612">
                  <c:v>5.3003898744678956E-3</c:v>
                </c:pt>
                <c:pt idx="3613">
                  <c:v>5.3004090624445789E-3</c:v>
                </c:pt>
                <c:pt idx="3614">
                  <c:v>5.3004836502038386E-3</c:v>
                </c:pt>
                <c:pt idx="3615">
                  <c:v>5.301069658451083E-3</c:v>
                </c:pt>
                <c:pt idx="3616">
                  <c:v>5.3015620280265439E-3</c:v>
                </c:pt>
                <c:pt idx="3617">
                  <c:v>5.3018831384589408E-3</c:v>
                </c:pt>
                <c:pt idx="3618">
                  <c:v>5.3020838455578173E-3</c:v>
                </c:pt>
                <c:pt idx="3619">
                  <c:v>5.3023697562533945E-3</c:v>
                </c:pt>
                <c:pt idx="3620">
                  <c:v>5.3061271069853979E-3</c:v>
                </c:pt>
                <c:pt idx="3621">
                  <c:v>5.3061407096006413E-3</c:v>
                </c:pt>
                <c:pt idx="3622">
                  <c:v>5.3076529330579004E-3</c:v>
                </c:pt>
                <c:pt idx="3623">
                  <c:v>5.3081439447683568E-3</c:v>
                </c:pt>
                <c:pt idx="3624">
                  <c:v>5.3083683568352115E-3</c:v>
                </c:pt>
                <c:pt idx="3625">
                  <c:v>5.3083972027697136E-3</c:v>
                </c:pt>
                <c:pt idx="3626">
                  <c:v>5.3086429407397601E-3</c:v>
                </c:pt>
                <c:pt idx="3627">
                  <c:v>5.3086991303880806E-3</c:v>
                </c:pt>
                <c:pt idx="3628">
                  <c:v>5.3088519150695165E-3</c:v>
                </c:pt>
                <c:pt idx="3629">
                  <c:v>5.30966062587166E-3</c:v>
                </c:pt>
                <c:pt idx="3630">
                  <c:v>5.3097677553265148E-3</c:v>
                </c:pt>
                <c:pt idx="3631">
                  <c:v>5.3097946384033003E-3</c:v>
                </c:pt>
                <c:pt idx="3632">
                  <c:v>5.3098721464302978E-3</c:v>
                </c:pt>
                <c:pt idx="3633">
                  <c:v>5.3117025559185826E-3</c:v>
                </c:pt>
                <c:pt idx="3634">
                  <c:v>5.3119846216170318E-3</c:v>
                </c:pt>
                <c:pt idx="3635">
                  <c:v>5.3127874646282961E-3</c:v>
                </c:pt>
                <c:pt idx="3636">
                  <c:v>5.3129596328522497E-3</c:v>
                </c:pt>
                <c:pt idx="3637">
                  <c:v>5.3135992256785839E-3</c:v>
                </c:pt>
                <c:pt idx="3638">
                  <c:v>5.3140071336043575E-3</c:v>
                </c:pt>
                <c:pt idx="3639">
                  <c:v>5.3145565007059773E-3</c:v>
                </c:pt>
                <c:pt idx="3640">
                  <c:v>5.3146074738973769E-3</c:v>
                </c:pt>
                <c:pt idx="3641">
                  <c:v>5.3150306537445473E-3</c:v>
                </c:pt>
                <c:pt idx="3642">
                  <c:v>5.3151133739334239E-3</c:v>
                </c:pt>
                <c:pt idx="3643">
                  <c:v>5.3152620899343103E-3</c:v>
                </c:pt>
                <c:pt idx="3644">
                  <c:v>5.3153289093692139E-3</c:v>
                </c:pt>
                <c:pt idx="3645">
                  <c:v>5.31647195146595E-3</c:v>
                </c:pt>
                <c:pt idx="3646">
                  <c:v>5.3166761319873267E-3</c:v>
                </c:pt>
                <c:pt idx="3647">
                  <c:v>5.3169439460005576E-3</c:v>
                </c:pt>
                <c:pt idx="3648">
                  <c:v>5.3179660388767945E-3</c:v>
                </c:pt>
                <c:pt idx="3649">
                  <c:v>5.3181839025968434E-3</c:v>
                </c:pt>
                <c:pt idx="3650">
                  <c:v>5.3187461094766457E-3</c:v>
                </c:pt>
                <c:pt idx="3651">
                  <c:v>5.3193626453208786E-3</c:v>
                </c:pt>
                <c:pt idx="3652">
                  <c:v>5.3204641309702368E-3</c:v>
                </c:pt>
                <c:pt idx="3653">
                  <c:v>5.3207682654128645E-3</c:v>
                </c:pt>
                <c:pt idx="3654">
                  <c:v>5.3212782349598134E-3</c:v>
                </c:pt>
                <c:pt idx="3655">
                  <c:v>5.32164989754947E-3</c:v>
                </c:pt>
                <c:pt idx="3656">
                  <c:v>5.3217696859976073E-3</c:v>
                </c:pt>
                <c:pt idx="3657">
                  <c:v>5.3218756455290306E-3</c:v>
                </c:pt>
                <c:pt idx="3658">
                  <c:v>5.3221632841648873E-3</c:v>
                </c:pt>
                <c:pt idx="3659">
                  <c:v>5.3227926835392051E-3</c:v>
                </c:pt>
                <c:pt idx="3660">
                  <c:v>5.3227998924980438E-3</c:v>
                </c:pt>
                <c:pt idx="3661">
                  <c:v>5.3232358914337748E-3</c:v>
                </c:pt>
                <c:pt idx="3662">
                  <c:v>5.3235175829336352E-3</c:v>
                </c:pt>
                <c:pt idx="3663">
                  <c:v>5.3240360029218918E-3</c:v>
                </c:pt>
                <c:pt idx="3664">
                  <c:v>5.3244351589227783E-3</c:v>
                </c:pt>
                <c:pt idx="3665">
                  <c:v>5.3248487012341359E-3</c:v>
                </c:pt>
                <c:pt idx="3666">
                  <c:v>5.3253629446462216E-3</c:v>
                </c:pt>
                <c:pt idx="3667">
                  <c:v>5.327601309976733E-3</c:v>
                </c:pt>
                <c:pt idx="3668">
                  <c:v>5.3279803359080674E-3</c:v>
                </c:pt>
                <c:pt idx="3669">
                  <c:v>5.3285691775591766E-3</c:v>
                </c:pt>
                <c:pt idx="3670">
                  <c:v>5.3288431231030674E-3</c:v>
                </c:pt>
                <c:pt idx="3671">
                  <c:v>5.329105447301672E-3</c:v>
                </c:pt>
                <c:pt idx="3672">
                  <c:v>5.3295491035906068E-3</c:v>
                </c:pt>
                <c:pt idx="3673">
                  <c:v>5.330180698113301E-3</c:v>
                </c:pt>
                <c:pt idx="3674">
                  <c:v>5.3310007505470167E-3</c:v>
                </c:pt>
                <c:pt idx="3675">
                  <c:v>5.3317894472198037E-3</c:v>
                </c:pt>
                <c:pt idx="3676">
                  <c:v>5.3318118814442515E-3</c:v>
                </c:pt>
                <c:pt idx="3677">
                  <c:v>5.3322790127077095E-3</c:v>
                </c:pt>
                <c:pt idx="3678">
                  <c:v>5.332365795377941E-3</c:v>
                </c:pt>
                <c:pt idx="3679">
                  <c:v>5.3325504961954642E-3</c:v>
                </c:pt>
                <c:pt idx="3680">
                  <c:v>5.3326117574296512E-3</c:v>
                </c:pt>
                <c:pt idx="3681">
                  <c:v>5.3329148957706098E-3</c:v>
                </c:pt>
                <c:pt idx="3682">
                  <c:v>5.3334173550211462E-3</c:v>
                </c:pt>
                <c:pt idx="3683">
                  <c:v>5.3337307415074007E-3</c:v>
                </c:pt>
                <c:pt idx="3684">
                  <c:v>5.3339670562958024E-3</c:v>
                </c:pt>
                <c:pt idx="3685">
                  <c:v>5.3340957740752298E-3</c:v>
                </c:pt>
                <c:pt idx="3686">
                  <c:v>5.3359823296246197E-3</c:v>
                </c:pt>
                <c:pt idx="3687">
                  <c:v>5.336371501012252E-3</c:v>
                </c:pt>
                <c:pt idx="3688">
                  <c:v>5.3365626447520777E-3</c:v>
                </c:pt>
                <c:pt idx="3689">
                  <c:v>5.3375075071525318E-3</c:v>
                </c:pt>
                <c:pt idx="3690">
                  <c:v>5.3390789265051015E-3</c:v>
                </c:pt>
                <c:pt idx="3691">
                  <c:v>5.3396381396628653E-3</c:v>
                </c:pt>
                <c:pt idx="3692">
                  <c:v>5.3397062685114115E-3</c:v>
                </c:pt>
                <c:pt idx="3693">
                  <c:v>5.3398293710153521E-3</c:v>
                </c:pt>
                <c:pt idx="3694">
                  <c:v>5.3399516035274779E-3</c:v>
                </c:pt>
                <c:pt idx="3695">
                  <c:v>5.3399595103877538E-3</c:v>
                </c:pt>
                <c:pt idx="3696">
                  <c:v>5.3405151688690859E-3</c:v>
                </c:pt>
                <c:pt idx="3697">
                  <c:v>5.3405633960679081E-3</c:v>
                </c:pt>
                <c:pt idx="3698">
                  <c:v>5.3407592578578441E-3</c:v>
                </c:pt>
                <c:pt idx="3699">
                  <c:v>5.3408133649274587E-3</c:v>
                </c:pt>
                <c:pt idx="3700">
                  <c:v>5.3414937783092106E-3</c:v>
                </c:pt>
                <c:pt idx="3701">
                  <c:v>5.3423170999127205E-3</c:v>
                </c:pt>
                <c:pt idx="3702">
                  <c:v>5.3423669112834709E-3</c:v>
                </c:pt>
                <c:pt idx="3703">
                  <c:v>5.3425781665866921E-3</c:v>
                </c:pt>
                <c:pt idx="3704">
                  <c:v>5.3434141584901814E-3</c:v>
                </c:pt>
                <c:pt idx="3705">
                  <c:v>5.3440704483390484E-3</c:v>
                </c:pt>
                <c:pt idx="3706">
                  <c:v>5.3466926225106161E-3</c:v>
                </c:pt>
                <c:pt idx="3707">
                  <c:v>5.3478990605604973E-3</c:v>
                </c:pt>
                <c:pt idx="3708">
                  <c:v>5.3482689810519556E-3</c:v>
                </c:pt>
                <c:pt idx="3709">
                  <c:v>5.3485013366906427E-3</c:v>
                </c:pt>
                <c:pt idx="3710">
                  <c:v>5.3486364458500369E-3</c:v>
                </c:pt>
                <c:pt idx="3711">
                  <c:v>5.3489534934714426E-3</c:v>
                </c:pt>
                <c:pt idx="3712">
                  <c:v>5.3491618054811989E-3</c:v>
                </c:pt>
                <c:pt idx="3713">
                  <c:v>5.3505799601344011E-3</c:v>
                </c:pt>
                <c:pt idx="3714">
                  <c:v>5.3507828010952016E-3</c:v>
                </c:pt>
                <c:pt idx="3715">
                  <c:v>5.3513879057834413E-3</c:v>
                </c:pt>
                <c:pt idx="3716">
                  <c:v>5.3516065074562984E-3</c:v>
                </c:pt>
                <c:pt idx="3717">
                  <c:v>5.3525455401988746E-3</c:v>
                </c:pt>
                <c:pt idx="3718">
                  <c:v>5.3528756505500296E-3</c:v>
                </c:pt>
                <c:pt idx="3719">
                  <c:v>5.3544451908246913E-3</c:v>
                </c:pt>
                <c:pt idx="3720">
                  <c:v>5.3546028188274667E-3</c:v>
                </c:pt>
                <c:pt idx="3721">
                  <c:v>5.3551194448830872E-3</c:v>
                </c:pt>
                <c:pt idx="3722">
                  <c:v>5.3554949134114772E-3</c:v>
                </c:pt>
                <c:pt idx="3723">
                  <c:v>5.3556280526531721E-3</c:v>
                </c:pt>
                <c:pt idx="3724">
                  <c:v>5.3557005126649753E-3</c:v>
                </c:pt>
                <c:pt idx="3725">
                  <c:v>5.3562582109632781E-3</c:v>
                </c:pt>
                <c:pt idx="3726">
                  <c:v>5.3565150381381281E-3</c:v>
                </c:pt>
                <c:pt idx="3727">
                  <c:v>5.3578911949251455E-3</c:v>
                </c:pt>
                <c:pt idx="3728">
                  <c:v>5.3581759250855843E-3</c:v>
                </c:pt>
                <c:pt idx="3729">
                  <c:v>5.3585226488460213E-3</c:v>
                </c:pt>
                <c:pt idx="3730">
                  <c:v>5.358997567771172E-3</c:v>
                </c:pt>
                <c:pt idx="3731">
                  <c:v>5.3593393976680325E-3</c:v>
                </c:pt>
                <c:pt idx="3732">
                  <c:v>5.35984758763337E-3</c:v>
                </c:pt>
                <c:pt idx="3733">
                  <c:v>5.3603690413556492E-3</c:v>
                </c:pt>
                <c:pt idx="3734">
                  <c:v>5.3606920171251748E-3</c:v>
                </c:pt>
                <c:pt idx="3735">
                  <c:v>5.3608655227070151E-3</c:v>
                </c:pt>
                <c:pt idx="3736">
                  <c:v>5.3624977268533795E-3</c:v>
                </c:pt>
                <c:pt idx="3737">
                  <c:v>5.3625990023178057E-3</c:v>
                </c:pt>
                <c:pt idx="3738">
                  <c:v>5.3627048977879233E-3</c:v>
                </c:pt>
                <c:pt idx="3739">
                  <c:v>5.3627737117292401E-3</c:v>
                </c:pt>
                <c:pt idx="3740">
                  <c:v>5.3631001237014406E-3</c:v>
                </c:pt>
                <c:pt idx="3741">
                  <c:v>5.363207696840541E-3</c:v>
                </c:pt>
                <c:pt idx="3742">
                  <c:v>5.3638984494072837E-3</c:v>
                </c:pt>
                <c:pt idx="3743">
                  <c:v>5.3640840954332835E-3</c:v>
                </c:pt>
                <c:pt idx="3744">
                  <c:v>5.3645607221458483E-3</c:v>
                </c:pt>
                <c:pt idx="3745">
                  <c:v>5.3648772915260426E-3</c:v>
                </c:pt>
                <c:pt idx="3746">
                  <c:v>5.3654692704477964E-3</c:v>
                </c:pt>
                <c:pt idx="3747">
                  <c:v>5.3655096017408933E-3</c:v>
                </c:pt>
                <c:pt idx="3748">
                  <c:v>5.3677951408003929E-3</c:v>
                </c:pt>
                <c:pt idx="3749">
                  <c:v>5.3679188991017542E-3</c:v>
                </c:pt>
                <c:pt idx="3750">
                  <c:v>5.3683256391459013E-3</c:v>
                </c:pt>
                <c:pt idx="3751">
                  <c:v>5.3687412369803102E-3</c:v>
                </c:pt>
                <c:pt idx="3752">
                  <c:v>5.3697329088635525E-3</c:v>
                </c:pt>
                <c:pt idx="3753">
                  <c:v>5.3706394316419236E-3</c:v>
                </c:pt>
                <c:pt idx="3754">
                  <c:v>5.3709066152605794E-3</c:v>
                </c:pt>
                <c:pt idx="3755">
                  <c:v>5.3721419437296964E-3</c:v>
                </c:pt>
                <c:pt idx="3756">
                  <c:v>5.372822472747482E-3</c:v>
                </c:pt>
                <c:pt idx="3757">
                  <c:v>5.3732625706318163E-3</c:v>
                </c:pt>
                <c:pt idx="3758">
                  <c:v>5.373786767937763E-3</c:v>
                </c:pt>
                <c:pt idx="3759">
                  <c:v>5.374287620118481E-3</c:v>
                </c:pt>
                <c:pt idx="3760">
                  <c:v>5.3743804199379236E-3</c:v>
                </c:pt>
                <c:pt idx="3761">
                  <c:v>5.3745524215813726E-3</c:v>
                </c:pt>
                <c:pt idx="3762">
                  <c:v>5.3747641242465494E-3</c:v>
                </c:pt>
                <c:pt idx="3763">
                  <c:v>5.3754803391896306E-3</c:v>
                </c:pt>
                <c:pt idx="3764">
                  <c:v>5.3758455677306765E-3</c:v>
                </c:pt>
                <c:pt idx="3765">
                  <c:v>5.3762315882893673E-3</c:v>
                </c:pt>
                <c:pt idx="3766">
                  <c:v>5.3764753688426469E-3</c:v>
                </c:pt>
                <c:pt idx="3767">
                  <c:v>5.3791906516026007E-3</c:v>
                </c:pt>
                <c:pt idx="3768">
                  <c:v>5.3800006148988933E-3</c:v>
                </c:pt>
                <c:pt idx="3769">
                  <c:v>5.3806742066357079E-3</c:v>
                </c:pt>
                <c:pt idx="3770">
                  <c:v>5.3816903018502988E-3</c:v>
                </c:pt>
                <c:pt idx="3771">
                  <c:v>5.3819951027693925E-3</c:v>
                </c:pt>
                <c:pt idx="3772">
                  <c:v>5.3820724590798331E-3</c:v>
                </c:pt>
                <c:pt idx="3773">
                  <c:v>5.3821408665884656E-3</c:v>
                </c:pt>
                <c:pt idx="3774">
                  <c:v>5.3824556443435312E-3</c:v>
                </c:pt>
                <c:pt idx="3775">
                  <c:v>5.3825620096525553E-3</c:v>
                </c:pt>
                <c:pt idx="3776">
                  <c:v>5.3829204172914525E-3</c:v>
                </c:pt>
                <c:pt idx="3777">
                  <c:v>5.3838707659307995E-3</c:v>
                </c:pt>
                <c:pt idx="3778">
                  <c:v>5.3840616051916484E-3</c:v>
                </c:pt>
                <c:pt idx="3779">
                  <c:v>5.3844707289399081E-3</c:v>
                </c:pt>
                <c:pt idx="3780">
                  <c:v>5.3853696077351305E-3</c:v>
                </c:pt>
                <c:pt idx="3781">
                  <c:v>5.3854547889763829E-3</c:v>
                </c:pt>
                <c:pt idx="3782">
                  <c:v>5.3861924345012724E-3</c:v>
                </c:pt>
                <c:pt idx="3783">
                  <c:v>5.3863746781195104E-3</c:v>
                </c:pt>
                <c:pt idx="3784">
                  <c:v>5.3864003227391466E-3</c:v>
                </c:pt>
                <c:pt idx="3785">
                  <c:v>5.386580939484199E-3</c:v>
                </c:pt>
                <c:pt idx="3786">
                  <c:v>5.3865812035787707E-3</c:v>
                </c:pt>
                <c:pt idx="3787">
                  <c:v>5.3866682067330099E-3</c:v>
                </c:pt>
                <c:pt idx="3788">
                  <c:v>5.3869507435875749E-3</c:v>
                </c:pt>
                <c:pt idx="3789">
                  <c:v>5.3881897786701455E-3</c:v>
                </c:pt>
                <c:pt idx="3790">
                  <c:v>5.389175940060594E-3</c:v>
                </c:pt>
                <c:pt idx="3791">
                  <c:v>5.3894722306276751E-3</c:v>
                </c:pt>
                <c:pt idx="3792">
                  <c:v>5.3894806249541287E-3</c:v>
                </c:pt>
                <c:pt idx="3793">
                  <c:v>5.3899624265040915E-3</c:v>
                </c:pt>
                <c:pt idx="3794">
                  <c:v>5.3900433047545451E-3</c:v>
                </c:pt>
                <c:pt idx="3795">
                  <c:v>5.3901021821539724E-3</c:v>
                </c:pt>
                <c:pt idx="3796">
                  <c:v>5.3905524574165186E-3</c:v>
                </c:pt>
                <c:pt idx="3797">
                  <c:v>5.3913329668514457E-3</c:v>
                </c:pt>
                <c:pt idx="3798">
                  <c:v>5.3914173251343369E-3</c:v>
                </c:pt>
                <c:pt idx="3799">
                  <c:v>5.3918946639685168E-3</c:v>
                </c:pt>
                <c:pt idx="3800">
                  <c:v>5.3921225409803509E-3</c:v>
                </c:pt>
                <c:pt idx="3801">
                  <c:v>5.3923073157635445E-3</c:v>
                </c:pt>
                <c:pt idx="3802">
                  <c:v>5.3928456267077823E-3</c:v>
                </c:pt>
                <c:pt idx="3803">
                  <c:v>5.3929354502517896E-3</c:v>
                </c:pt>
                <c:pt idx="3804">
                  <c:v>5.3930336975691684E-3</c:v>
                </c:pt>
                <c:pt idx="3805">
                  <c:v>5.3942315725007206E-3</c:v>
                </c:pt>
                <c:pt idx="3806">
                  <c:v>5.3946058870774742E-3</c:v>
                </c:pt>
                <c:pt idx="3807">
                  <c:v>5.3947799998126655E-3</c:v>
                </c:pt>
                <c:pt idx="3808">
                  <c:v>5.3950092421163479E-3</c:v>
                </c:pt>
                <c:pt idx="3809">
                  <c:v>5.3950742594998935E-3</c:v>
                </c:pt>
                <c:pt idx="3810">
                  <c:v>5.3960714394396293E-3</c:v>
                </c:pt>
                <c:pt idx="3811">
                  <c:v>5.3966506753868959E-3</c:v>
                </c:pt>
                <c:pt idx="3812">
                  <c:v>5.3974096960089533E-3</c:v>
                </c:pt>
                <c:pt idx="3813">
                  <c:v>5.3978814844723201E-3</c:v>
                </c:pt>
                <c:pt idx="3814">
                  <c:v>5.3980299449016304E-3</c:v>
                </c:pt>
                <c:pt idx="3815">
                  <c:v>5.3984138402862246E-3</c:v>
                </c:pt>
                <c:pt idx="3816">
                  <c:v>5.3985267798707911E-3</c:v>
                </c:pt>
                <c:pt idx="3817">
                  <c:v>5.3986158958111092E-3</c:v>
                </c:pt>
                <c:pt idx="3818">
                  <c:v>5.3990934505244838E-3</c:v>
                </c:pt>
                <c:pt idx="3819">
                  <c:v>5.3991985250295242E-3</c:v>
                </c:pt>
                <c:pt idx="3820">
                  <c:v>5.3996591001009113E-3</c:v>
                </c:pt>
                <c:pt idx="3821">
                  <c:v>5.3999353194077422E-3</c:v>
                </c:pt>
                <c:pt idx="3822">
                  <c:v>5.4001180528379699E-3</c:v>
                </c:pt>
                <c:pt idx="3823">
                  <c:v>5.4002470258203358E-3</c:v>
                </c:pt>
                <c:pt idx="3824">
                  <c:v>5.4004350138915514E-3</c:v>
                </c:pt>
                <c:pt idx="3825">
                  <c:v>5.4012150092617797E-3</c:v>
                </c:pt>
                <c:pt idx="3826">
                  <c:v>5.4014368265469159E-3</c:v>
                </c:pt>
                <c:pt idx="3827">
                  <c:v>5.4020577967814265E-3</c:v>
                </c:pt>
                <c:pt idx="3828">
                  <c:v>5.402276020066407E-3</c:v>
                </c:pt>
                <c:pt idx="3829">
                  <c:v>5.4024209796436759E-3</c:v>
                </c:pt>
                <c:pt idx="3830">
                  <c:v>5.4027997602446517E-3</c:v>
                </c:pt>
                <c:pt idx="3831">
                  <c:v>5.4029382863874358E-3</c:v>
                </c:pt>
                <c:pt idx="3832">
                  <c:v>5.4030416054812137E-3</c:v>
                </c:pt>
                <c:pt idx="3833">
                  <c:v>5.4035101718560852E-3</c:v>
                </c:pt>
                <c:pt idx="3834">
                  <c:v>5.4035445262078791E-3</c:v>
                </c:pt>
                <c:pt idx="3835">
                  <c:v>5.4041169193748103E-3</c:v>
                </c:pt>
                <c:pt idx="3836">
                  <c:v>5.4043357915594574E-3</c:v>
                </c:pt>
                <c:pt idx="3837">
                  <c:v>5.4054644181981025E-3</c:v>
                </c:pt>
                <c:pt idx="3838">
                  <c:v>5.4061765819809733E-3</c:v>
                </c:pt>
                <c:pt idx="3839">
                  <c:v>5.4066643660055482E-3</c:v>
                </c:pt>
                <c:pt idx="3840">
                  <c:v>5.4076324100683949E-3</c:v>
                </c:pt>
                <c:pt idx="3841">
                  <c:v>5.4089282891503342E-3</c:v>
                </c:pt>
                <c:pt idx="3842">
                  <c:v>5.4093474039441534E-3</c:v>
                </c:pt>
                <c:pt idx="3843">
                  <c:v>5.4097170482774277E-3</c:v>
                </c:pt>
                <c:pt idx="3844">
                  <c:v>5.4098347284886866E-3</c:v>
                </c:pt>
                <c:pt idx="3845">
                  <c:v>5.4105692244116217E-3</c:v>
                </c:pt>
                <c:pt idx="3846">
                  <c:v>5.4106295302374357E-3</c:v>
                </c:pt>
                <c:pt idx="3847">
                  <c:v>5.4109148767711229E-3</c:v>
                </c:pt>
                <c:pt idx="3848">
                  <c:v>5.4110460434615374E-3</c:v>
                </c:pt>
                <c:pt idx="3849">
                  <c:v>5.4110540018733359E-3</c:v>
                </c:pt>
                <c:pt idx="3850">
                  <c:v>5.4140780818607119E-3</c:v>
                </c:pt>
                <c:pt idx="3851">
                  <c:v>5.4143755816764413E-3</c:v>
                </c:pt>
                <c:pt idx="3852">
                  <c:v>5.4146993094067427E-3</c:v>
                </c:pt>
                <c:pt idx="3853">
                  <c:v>5.4148120807487486E-3</c:v>
                </c:pt>
                <c:pt idx="3854">
                  <c:v>5.416637771049582E-3</c:v>
                </c:pt>
                <c:pt idx="3855">
                  <c:v>5.4168136369990103E-3</c:v>
                </c:pt>
                <c:pt idx="3856">
                  <c:v>5.4180151957481616E-3</c:v>
                </c:pt>
                <c:pt idx="3857">
                  <c:v>5.4182330914764459E-3</c:v>
                </c:pt>
                <c:pt idx="3858">
                  <c:v>5.4190505908164053E-3</c:v>
                </c:pt>
                <c:pt idx="3859">
                  <c:v>5.4191721141563422E-3</c:v>
                </c:pt>
                <c:pt idx="3860">
                  <c:v>5.4211637776947416E-3</c:v>
                </c:pt>
                <c:pt idx="3861">
                  <c:v>5.4219240079149238E-3</c:v>
                </c:pt>
                <c:pt idx="3862">
                  <c:v>5.4223532960457708E-3</c:v>
                </c:pt>
                <c:pt idx="3863">
                  <c:v>5.4224673314494263E-3</c:v>
                </c:pt>
                <c:pt idx="3864">
                  <c:v>5.4226351945542957E-3</c:v>
                </c:pt>
                <c:pt idx="3865">
                  <c:v>5.4229055444498849E-3</c:v>
                </c:pt>
                <c:pt idx="3866">
                  <c:v>5.4232162888766854E-3</c:v>
                </c:pt>
                <c:pt idx="3867">
                  <c:v>5.423952450920407E-3</c:v>
                </c:pt>
                <c:pt idx="3868">
                  <c:v>5.4244465750352836E-3</c:v>
                </c:pt>
                <c:pt idx="3869">
                  <c:v>5.424512078974284E-3</c:v>
                </c:pt>
                <c:pt idx="3870">
                  <c:v>5.4246884502912847E-3</c:v>
                </c:pt>
                <c:pt idx="3871">
                  <c:v>5.4249904762189612E-3</c:v>
                </c:pt>
                <c:pt idx="3872">
                  <c:v>5.425027285805648E-3</c:v>
                </c:pt>
                <c:pt idx="3873">
                  <c:v>5.4256495078800551E-3</c:v>
                </c:pt>
                <c:pt idx="3874">
                  <c:v>5.4258325829246948E-3</c:v>
                </c:pt>
                <c:pt idx="3875">
                  <c:v>5.4258504130470786E-3</c:v>
                </c:pt>
                <c:pt idx="3876">
                  <c:v>5.4266200078482681E-3</c:v>
                </c:pt>
                <c:pt idx="3877">
                  <c:v>5.4274756159039868E-3</c:v>
                </c:pt>
                <c:pt idx="3878">
                  <c:v>5.4282572423375334E-3</c:v>
                </c:pt>
                <c:pt idx="3879">
                  <c:v>5.4284756744282028E-3</c:v>
                </c:pt>
                <c:pt idx="3880">
                  <c:v>5.4297284889418384E-3</c:v>
                </c:pt>
                <c:pt idx="3881">
                  <c:v>5.4298245032452725E-3</c:v>
                </c:pt>
                <c:pt idx="3882">
                  <c:v>5.430106277310701E-3</c:v>
                </c:pt>
                <c:pt idx="3883">
                  <c:v>5.4301502572210092E-3</c:v>
                </c:pt>
                <c:pt idx="3884">
                  <c:v>5.4302459127572632E-3</c:v>
                </c:pt>
                <c:pt idx="3885">
                  <c:v>5.4302493921264744E-3</c:v>
                </c:pt>
                <c:pt idx="3886">
                  <c:v>5.4306253496902148E-3</c:v>
                </c:pt>
                <c:pt idx="3887">
                  <c:v>5.4310705136374699E-3</c:v>
                </c:pt>
                <c:pt idx="3888">
                  <c:v>5.4319084093211126E-3</c:v>
                </c:pt>
                <c:pt idx="3889">
                  <c:v>5.4325185795974975E-3</c:v>
                </c:pt>
                <c:pt idx="3890">
                  <c:v>5.4330012934715672E-3</c:v>
                </c:pt>
                <c:pt idx="3891">
                  <c:v>5.4332266151814303E-3</c:v>
                </c:pt>
                <c:pt idx="3892">
                  <c:v>5.4333693346706709E-3</c:v>
                </c:pt>
                <c:pt idx="3893">
                  <c:v>5.4341475876718672E-3</c:v>
                </c:pt>
                <c:pt idx="3894">
                  <c:v>5.4343513863205949E-3</c:v>
                </c:pt>
                <c:pt idx="3895">
                  <c:v>5.4345639434548289E-3</c:v>
                </c:pt>
                <c:pt idx="3896">
                  <c:v>5.4349448666418968E-3</c:v>
                </c:pt>
                <c:pt idx="3897">
                  <c:v>5.4352220316765051E-3</c:v>
                </c:pt>
                <c:pt idx="3898">
                  <c:v>5.4354370024785274E-3</c:v>
                </c:pt>
                <c:pt idx="3899">
                  <c:v>5.4354380407849899E-3</c:v>
                </c:pt>
                <c:pt idx="3900">
                  <c:v>5.4356772033083813E-3</c:v>
                </c:pt>
                <c:pt idx="3901">
                  <c:v>5.4358030793116834E-3</c:v>
                </c:pt>
                <c:pt idx="3902">
                  <c:v>5.4368079757020783E-3</c:v>
                </c:pt>
                <c:pt idx="3903">
                  <c:v>5.4369881601547265E-3</c:v>
                </c:pt>
                <c:pt idx="3904">
                  <c:v>5.4384486043938078E-3</c:v>
                </c:pt>
                <c:pt idx="3905">
                  <c:v>5.4387295187886663E-3</c:v>
                </c:pt>
                <c:pt idx="3906">
                  <c:v>5.4389600210051148E-3</c:v>
                </c:pt>
                <c:pt idx="3907">
                  <c:v>5.4393267421695103E-3</c:v>
                </c:pt>
                <c:pt idx="3908">
                  <c:v>5.4394114044001183E-3</c:v>
                </c:pt>
                <c:pt idx="3909">
                  <c:v>5.4415396631876103E-3</c:v>
                </c:pt>
                <c:pt idx="3910">
                  <c:v>5.442794271586452E-3</c:v>
                </c:pt>
                <c:pt idx="3911">
                  <c:v>5.4430487003554366E-3</c:v>
                </c:pt>
                <c:pt idx="3912">
                  <c:v>5.4435824058370165E-3</c:v>
                </c:pt>
                <c:pt idx="3913">
                  <c:v>5.4437594898563276E-3</c:v>
                </c:pt>
                <c:pt idx="3914">
                  <c:v>5.4445892402483244E-3</c:v>
                </c:pt>
                <c:pt idx="3915">
                  <c:v>5.4446136486731361E-3</c:v>
                </c:pt>
                <c:pt idx="3916">
                  <c:v>5.4447351009250479E-3</c:v>
                </c:pt>
                <c:pt idx="3917">
                  <c:v>5.4453356165144106E-3</c:v>
                </c:pt>
                <c:pt idx="3918">
                  <c:v>5.4453838546564192E-3</c:v>
                </c:pt>
                <c:pt idx="3919">
                  <c:v>5.4455387141150143E-3</c:v>
                </c:pt>
                <c:pt idx="3920">
                  <c:v>5.4458841810067875E-3</c:v>
                </c:pt>
                <c:pt idx="3921">
                  <c:v>5.4459292435269846E-3</c:v>
                </c:pt>
                <c:pt idx="3922">
                  <c:v>5.446243055371453E-3</c:v>
                </c:pt>
                <c:pt idx="3923">
                  <c:v>5.4465011838417269E-3</c:v>
                </c:pt>
                <c:pt idx="3924">
                  <c:v>5.4468557910027299E-3</c:v>
                </c:pt>
                <c:pt idx="3925">
                  <c:v>5.447016139926787E-3</c:v>
                </c:pt>
                <c:pt idx="3926">
                  <c:v>5.4473418276351675E-3</c:v>
                </c:pt>
                <c:pt idx="3927">
                  <c:v>5.4475648912931272E-3</c:v>
                </c:pt>
                <c:pt idx="3928">
                  <c:v>5.4477262205337952E-3</c:v>
                </c:pt>
                <c:pt idx="3929">
                  <c:v>5.447830568245637E-3</c:v>
                </c:pt>
                <c:pt idx="3930">
                  <c:v>5.4481192050330925E-3</c:v>
                </c:pt>
                <c:pt idx="3931">
                  <c:v>5.4486725676328052E-3</c:v>
                </c:pt>
                <c:pt idx="3932">
                  <c:v>5.4486764958470947E-3</c:v>
                </c:pt>
                <c:pt idx="3933">
                  <c:v>5.4493978584249786E-3</c:v>
                </c:pt>
                <c:pt idx="3934">
                  <c:v>5.449476936879312E-3</c:v>
                </c:pt>
                <c:pt idx="3935">
                  <c:v>5.4495433616234034E-3</c:v>
                </c:pt>
                <c:pt idx="3936">
                  <c:v>5.4495544172177227E-3</c:v>
                </c:pt>
                <c:pt idx="3937">
                  <c:v>5.4496249989558843E-3</c:v>
                </c:pt>
                <c:pt idx="3938">
                  <c:v>5.4497377648167616E-3</c:v>
                </c:pt>
                <c:pt idx="3939">
                  <c:v>5.4498370182869847E-3</c:v>
                </c:pt>
                <c:pt idx="3940">
                  <c:v>5.4508898845454408E-3</c:v>
                </c:pt>
                <c:pt idx="3941">
                  <c:v>5.4515802267345124E-3</c:v>
                </c:pt>
                <c:pt idx="3942">
                  <c:v>5.4516336833853891E-3</c:v>
                </c:pt>
                <c:pt idx="3943">
                  <c:v>5.4516808140027554E-3</c:v>
                </c:pt>
                <c:pt idx="3944">
                  <c:v>5.4518056165069407E-3</c:v>
                </c:pt>
                <c:pt idx="3945">
                  <c:v>5.4518935598928397E-3</c:v>
                </c:pt>
                <c:pt idx="3946">
                  <c:v>5.4520933092225251E-3</c:v>
                </c:pt>
                <c:pt idx="3947">
                  <c:v>5.4523759952019215E-3</c:v>
                </c:pt>
                <c:pt idx="3948">
                  <c:v>5.4531360067415127E-3</c:v>
                </c:pt>
                <c:pt idx="3949">
                  <c:v>5.453901866136257E-3</c:v>
                </c:pt>
                <c:pt idx="3950">
                  <c:v>5.4544281909424961E-3</c:v>
                </c:pt>
                <c:pt idx="3951">
                  <c:v>5.4547836227643717E-3</c:v>
                </c:pt>
                <c:pt idx="3952">
                  <c:v>5.4548835168235629E-3</c:v>
                </c:pt>
                <c:pt idx="3953">
                  <c:v>5.4552147833507852E-3</c:v>
                </c:pt>
                <c:pt idx="3954">
                  <c:v>5.4556342502602917E-3</c:v>
                </c:pt>
                <c:pt idx="3955">
                  <c:v>5.4556859975899022E-3</c:v>
                </c:pt>
                <c:pt idx="3956">
                  <c:v>5.4557923254247116E-3</c:v>
                </c:pt>
                <c:pt idx="3957">
                  <c:v>5.4562209544684647E-3</c:v>
                </c:pt>
                <c:pt idx="3958">
                  <c:v>5.4563811421637874E-3</c:v>
                </c:pt>
                <c:pt idx="3959">
                  <c:v>5.456419726031273E-3</c:v>
                </c:pt>
                <c:pt idx="3960">
                  <c:v>5.4567907898153143E-3</c:v>
                </c:pt>
                <c:pt idx="3961">
                  <c:v>5.4572366657726174E-3</c:v>
                </c:pt>
                <c:pt idx="3962">
                  <c:v>5.4573313940507913E-3</c:v>
                </c:pt>
                <c:pt idx="3963">
                  <c:v>5.4573445661807336E-3</c:v>
                </c:pt>
                <c:pt idx="3964">
                  <c:v>5.4579916446390042E-3</c:v>
                </c:pt>
                <c:pt idx="3965">
                  <c:v>5.4584845094836978E-3</c:v>
                </c:pt>
                <c:pt idx="3966">
                  <c:v>5.4588334521341129E-3</c:v>
                </c:pt>
                <c:pt idx="3967">
                  <c:v>5.459088525015361E-3</c:v>
                </c:pt>
                <c:pt idx="3968">
                  <c:v>5.4594882220762734E-3</c:v>
                </c:pt>
                <c:pt idx="3969">
                  <c:v>5.4608553853792595E-3</c:v>
                </c:pt>
                <c:pt idx="3970">
                  <c:v>5.4612459974956035E-3</c:v>
                </c:pt>
                <c:pt idx="3971">
                  <c:v>5.4628507199701226E-3</c:v>
                </c:pt>
                <c:pt idx="3972">
                  <c:v>5.463299725698461E-3</c:v>
                </c:pt>
                <c:pt idx="3973">
                  <c:v>5.4633453331484625E-3</c:v>
                </c:pt>
                <c:pt idx="3974">
                  <c:v>5.463574222187963E-3</c:v>
                </c:pt>
                <c:pt idx="3975">
                  <c:v>5.4636387053849968E-3</c:v>
                </c:pt>
                <c:pt idx="3976">
                  <c:v>5.4638339468616676E-3</c:v>
                </c:pt>
                <c:pt idx="3977">
                  <c:v>5.4643870595729215E-3</c:v>
                </c:pt>
                <c:pt idx="3978">
                  <c:v>5.4643962446884126E-3</c:v>
                </c:pt>
                <c:pt idx="3979">
                  <c:v>5.4644406574288554E-3</c:v>
                </c:pt>
                <c:pt idx="3980">
                  <c:v>5.4648798556112743E-3</c:v>
                </c:pt>
                <c:pt idx="3981">
                  <c:v>5.4650520001725475E-3</c:v>
                </c:pt>
                <c:pt idx="3982">
                  <c:v>5.4652348411144544E-3</c:v>
                </c:pt>
                <c:pt idx="3983">
                  <c:v>5.4653763859667257E-3</c:v>
                </c:pt>
                <c:pt idx="3984">
                  <c:v>5.4657341578049443E-3</c:v>
                </c:pt>
                <c:pt idx="3985">
                  <c:v>5.4659087385202955E-3</c:v>
                </c:pt>
                <c:pt idx="3986">
                  <c:v>5.4660636485143309E-3</c:v>
                </c:pt>
                <c:pt idx="3987">
                  <c:v>5.4662276306141448E-3</c:v>
                </c:pt>
                <c:pt idx="3988">
                  <c:v>5.4663038421856464E-3</c:v>
                </c:pt>
                <c:pt idx="3989">
                  <c:v>5.4663741802296615E-3</c:v>
                </c:pt>
                <c:pt idx="3990">
                  <c:v>5.4667943627088062E-3</c:v>
                </c:pt>
                <c:pt idx="3991">
                  <c:v>5.466817623309363E-3</c:v>
                </c:pt>
                <c:pt idx="3992">
                  <c:v>5.46711528435958E-3</c:v>
                </c:pt>
                <c:pt idx="3993">
                  <c:v>5.4671878275438365E-3</c:v>
                </c:pt>
                <c:pt idx="3994">
                  <c:v>5.4674088156610769E-3</c:v>
                </c:pt>
                <c:pt idx="3995">
                  <c:v>5.4684845483352852E-3</c:v>
                </c:pt>
                <c:pt idx="3996">
                  <c:v>5.4685612523184789E-3</c:v>
                </c:pt>
                <c:pt idx="3997">
                  <c:v>5.4705577321168212E-3</c:v>
                </c:pt>
                <c:pt idx="3998">
                  <c:v>5.4706972049140415E-3</c:v>
                </c:pt>
                <c:pt idx="3999">
                  <c:v>5.4717203964680539E-3</c:v>
                </c:pt>
                <c:pt idx="4000">
                  <c:v>5.4719276865955449E-3</c:v>
                </c:pt>
                <c:pt idx="4001">
                  <c:v>5.4722342133662694E-3</c:v>
                </c:pt>
                <c:pt idx="4002">
                  <c:v>5.4723473026235285E-3</c:v>
                </c:pt>
                <c:pt idx="4003">
                  <c:v>5.4729055866973401E-3</c:v>
                </c:pt>
                <c:pt idx="4004">
                  <c:v>5.4730411182229701E-3</c:v>
                </c:pt>
                <c:pt idx="4005">
                  <c:v>5.4735742938823283E-3</c:v>
                </c:pt>
                <c:pt idx="4006">
                  <c:v>5.4736292834625016E-3</c:v>
                </c:pt>
                <c:pt idx="4007">
                  <c:v>5.4738355656894187E-3</c:v>
                </c:pt>
                <c:pt idx="4008">
                  <c:v>5.4741769417611897E-3</c:v>
                </c:pt>
                <c:pt idx="4009">
                  <c:v>5.4744108277270977E-3</c:v>
                </c:pt>
                <c:pt idx="4010">
                  <c:v>5.4747013254908264E-3</c:v>
                </c:pt>
                <c:pt idx="4011">
                  <c:v>5.4754438601868774E-3</c:v>
                </c:pt>
                <c:pt idx="4012">
                  <c:v>5.4756451114787398E-3</c:v>
                </c:pt>
                <c:pt idx="4013">
                  <c:v>5.4758898500264185E-3</c:v>
                </c:pt>
                <c:pt idx="4014">
                  <c:v>5.476196649762179E-3</c:v>
                </c:pt>
                <c:pt idx="4015">
                  <c:v>5.4767981126855958E-3</c:v>
                </c:pt>
                <c:pt idx="4016">
                  <c:v>5.4768706955384949E-3</c:v>
                </c:pt>
                <c:pt idx="4017">
                  <c:v>5.4769469738331156E-3</c:v>
                </c:pt>
                <c:pt idx="4018">
                  <c:v>5.4775802957518415E-3</c:v>
                </c:pt>
                <c:pt idx="4019">
                  <c:v>5.4783368844808127E-3</c:v>
                </c:pt>
                <c:pt idx="4020">
                  <c:v>5.4787299936892835E-3</c:v>
                </c:pt>
                <c:pt idx="4021">
                  <c:v>5.4790217228216078E-3</c:v>
                </c:pt>
                <c:pt idx="4022">
                  <c:v>5.4793305505195997E-3</c:v>
                </c:pt>
                <c:pt idx="4023">
                  <c:v>5.4806995449655053E-3</c:v>
                </c:pt>
                <c:pt idx="4024">
                  <c:v>5.4808227039740472E-3</c:v>
                </c:pt>
                <c:pt idx="4025">
                  <c:v>5.4810307838221014E-3</c:v>
                </c:pt>
                <c:pt idx="4026">
                  <c:v>5.4817359361590545E-3</c:v>
                </c:pt>
                <c:pt idx="4027">
                  <c:v>5.4817771767995075E-3</c:v>
                </c:pt>
                <c:pt idx="4028">
                  <c:v>5.4825965483002552E-3</c:v>
                </c:pt>
                <c:pt idx="4029">
                  <c:v>5.4827239132832183E-3</c:v>
                </c:pt>
                <c:pt idx="4030">
                  <c:v>5.4827572909737204E-3</c:v>
                </c:pt>
                <c:pt idx="4031">
                  <c:v>5.4828644529442295E-3</c:v>
                </c:pt>
                <c:pt idx="4032">
                  <c:v>5.4828840448186101E-3</c:v>
                </c:pt>
                <c:pt idx="4033">
                  <c:v>5.4830731063800313E-3</c:v>
                </c:pt>
                <c:pt idx="4034">
                  <c:v>5.4831627942539714E-3</c:v>
                </c:pt>
                <c:pt idx="4035">
                  <c:v>5.4833144812870428E-3</c:v>
                </c:pt>
                <c:pt idx="4036">
                  <c:v>5.4841239721947306E-3</c:v>
                </c:pt>
                <c:pt idx="4037">
                  <c:v>5.4841615625241232E-3</c:v>
                </c:pt>
                <c:pt idx="4038">
                  <c:v>5.4841619733220267E-3</c:v>
                </c:pt>
                <c:pt idx="4039">
                  <c:v>5.4842716449470868E-3</c:v>
                </c:pt>
                <c:pt idx="4040">
                  <c:v>5.4844594686268566E-3</c:v>
                </c:pt>
                <c:pt idx="4041">
                  <c:v>5.484492257032088E-3</c:v>
                </c:pt>
                <c:pt idx="4042">
                  <c:v>5.4845263798541499E-3</c:v>
                </c:pt>
                <c:pt idx="4043">
                  <c:v>5.4847715777997597E-3</c:v>
                </c:pt>
                <c:pt idx="4044">
                  <c:v>5.4851741507602712E-3</c:v>
                </c:pt>
                <c:pt idx="4045">
                  <c:v>5.4856096907172653E-3</c:v>
                </c:pt>
                <c:pt idx="4046">
                  <c:v>5.4856365573697366E-3</c:v>
                </c:pt>
                <c:pt idx="4047">
                  <c:v>5.4859188924656901E-3</c:v>
                </c:pt>
                <c:pt idx="4048">
                  <c:v>5.4859763169757287E-3</c:v>
                </c:pt>
                <c:pt idx="4049">
                  <c:v>5.4860020752992723E-3</c:v>
                </c:pt>
                <c:pt idx="4050">
                  <c:v>5.4861193862277436E-3</c:v>
                </c:pt>
                <c:pt idx="4051">
                  <c:v>5.486838642130289E-3</c:v>
                </c:pt>
                <c:pt idx="4052">
                  <c:v>5.4870859368767073E-3</c:v>
                </c:pt>
                <c:pt idx="4053">
                  <c:v>5.4872153442377947E-3</c:v>
                </c:pt>
                <c:pt idx="4054">
                  <c:v>5.4872650007961781E-3</c:v>
                </c:pt>
                <c:pt idx="4055">
                  <c:v>5.4875274323555332E-3</c:v>
                </c:pt>
                <c:pt idx="4056">
                  <c:v>5.4877992015700287E-3</c:v>
                </c:pt>
                <c:pt idx="4057">
                  <c:v>5.4880105007029624E-3</c:v>
                </c:pt>
                <c:pt idx="4058">
                  <c:v>5.4885844790973836E-3</c:v>
                </c:pt>
                <c:pt idx="4059">
                  <c:v>5.4890619969112497E-3</c:v>
                </c:pt>
                <c:pt idx="4060">
                  <c:v>5.4892839528199499E-3</c:v>
                </c:pt>
                <c:pt idx="4061">
                  <c:v>5.4893986437134232E-3</c:v>
                </c:pt>
                <c:pt idx="4062">
                  <c:v>5.4897543083845916E-3</c:v>
                </c:pt>
                <c:pt idx="4063">
                  <c:v>5.4899051879027739E-3</c:v>
                </c:pt>
                <c:pt idx="4064">
                  <c:v>5.4899717316370675E-3</c:v>
                </c:pt>
                <c:pt idx="4065">
                  <c:v>5.4901873969479889E-3</c:v>
                </c:pt>
                <c:pt idx="4066">
                  <c:v>5.4907613178593754E-3</c:v>
                </c:pt>
                <c:pt idx="4067">
                  <c:v>5.4909641254133282E-3</c:v>
                </c:pt>
                <c:pt idx="4068">
                  <c:v>5.4920086499562325E-3</c:v>
                </c:pt>
                <c:pt idx="4069">
                  <c:v>5.492232771805855E-3</c:v>
                </c:pt>
                <c:pt idx="4070">
                  <c:v>5.4922833490259918E-3</c:v>
                </c:pt>
                <c:pt idx="4071">
                  <c:v>5.4931723657205972E-3</c:v>
                </c:pt>
                <c:pt idx="4072">
                  <c:v>5.4940118449288864E-3</c:v>
                </c:pt>
                <c:pt idx="4073">
                  <c:v>5.4940786402057854E-3</c:v>
                </c:pt>
                <c:pt idx="4074">
                  <c:v>5.4944882536457689E-3</c:v>
                </c:pt>
                <c:pt idx="4075">
                  <c:v>5.4950386065624026E-3</c:v>
                </c:pt>
                <c:pt idx="4076">
                  <c:v>5.4951002407471888E-3</c:v>
                </c:pt>
                <c:pt idx="4077">
                  <c:v>5.4951676414493923E-3</c:v>
                </c:pt>
                <c:pt idx="4078">
                  <c:v>5.495360272422381E-3</c:v>
                </c:pt>
                <c:pt idx="4079">
                  <c:v>5.4954734261041943E-3</c:v>
                </c:pt>
                <c:pt idx="4080">
                  <c:v>5.4960678577929871E-3</c:v>
                </c:pt>
                <c:pt idx="4081">
                  <c:v>5.4962215629675622E-3</c:v>
                </c:pt>
                <c:pt idx="4082">
                  <c:v>5.4965935463439919E-3</c:v>
                </c:pt>
                <c:pt idx="4083">
                  <c:v>5.4972648730089359E-3</c:v>
                </c:pt>
                <c:pt idx="4084">
                  <c:v>5.497629307848347E-3</c:v>
                </c:pt>
                <c:pt idx="4085">
                  <c:v>5.4977501125784466E-3</c:v>
                </c:pt>
                <c:pt idx="4086">
                  <c:v>5.4982318109996374E-3</c:v>
                </c:pt>
                <c:pt idx="4087">
                  <c:v>5.4984976196756161E-3</c:v>
                </c:pt>
                <c:pt idx="4088">
                  <c:v>5.4985481908903329E-3</c:v>
                </c:pt>
                <c:pt idx="4089">
                  <c:v>5.4987715815717356E-3</c:v>
                </c:pt>
                <c:pt idx="4090">
                  <c:v>5.4992920260353295E-3</c:v>
                </c:pt>
                <c:pt idx="4091">
                  <c:v>5.4993007658118301E-3</c:v>
                </c:pt>
                <c:pt idx="4092">
                  <c:v>5.4995274543260331E-3</c:v>
                </c:pt>
                <c:pt idx="4093">
                  <c:v>5.4995305165815422E-3</c:v>
                </c:pt>
                <c:pt idx="4094">
                  <c:v>5.5002156625279111E-3</c:v>
                </c:pt>
                <c:pt idx="4095">
                  <c:v>5.500676394070334E-3</c:v>
                </c:pt>
                <c:pt idx="4096">
                  <c:v>5.5013612083833928E-3</c:v>
                </c:pt>
                <c:pt idx="4097">
                  <c:v>5.5021233907885337E-3</c:v>
                </c:pt>
                <c:pt idx="4098">
                  <c:v>5.5021676910646739E-3</c:v>
                </c:pt>
                <c:pt idx="4099">
                  <c:v>5.5032277375925967E-3</c:v>
                </c:pt>
                <c:pt idx="4100">
                  <c:v>5.5032354982643746E-3</c:v>
                </c:pt>
                <c:pt idx="4101">
                  <c:v>5.5032383045031785E-3</c:v>
                </c:pt>
                <c:pt idx="4102">
                  <c:v>5.5040402354976595E-3</c:v>
                </c:pt>
                <c:pt idx="4103">
                  <c:v>5.5040452685741715E-3</c:v>
                </c:pt>
                <c:pt idx="4104">
                  <c:v>5.5041700798854889E-3</c:v>
                </c:pt>
                <c:pt idx="4105">
                  <c:v>5.5045206037503108E-3</c:v>
                </c:pt>
                <c:pt idx="4106">
                  <c:v>5.5045427486330421E-3</c:v>
                </c:pt>
                <c:pt idx="4107">
                  <c:v>5.5046553031434138E-3</c:v>
                </c:pt>
                <c:pt idx="4108">
                  <c:v>5.504706681789092E-3</c:v>
                </c:pt>
                <c:pt idx="4109">
                  <c:v>5.5051370946602183E-3</c:v>
                </c:pt>
                <c:pt idx="4110">
                  <c:v>5.5056597936008287E-3</c:v>
                </c:pt>
                <c:pt idx="4111">
                  <c:v>5.5058581133721075E-3</c:v>
                </c:pt>
                <c:pt idx="4112">
                  <c:v>5.5061983471988559E-3</c:v>
                </c:pt>
                <c:pt idx="4113">
                  <c:v>5.5063232890754593E-3</c:v>
                </c:pt>
                <c:pt idx="4114">
                  <c:v>5.5064417074606872E-3</c:v>
                </c:pt>
                <c:pt idx="4115">
                  <c:v>5.5071552051161937E-3</c:v>
                </c:pt>
                <c:pt idx="4116">
                  <c:v>5.5072100924969357E-3</c:v>
                </c:pt>
                <c:pt idx="4117">
                  <c:v>5.5079536278935005E-3</c:v>
                </c:pt>
                <c:pt idx="4118">
                  <c:v>5.5091310251091426E-3</c:v>
                </c:pt>
                <c:pt idx="4119">
                  <c:v>5.5091520107060331E-3</c:v>
                </c:pt>
                <c:pt idx="4120">
                  <c:v>5.5095517168040594E-3</c:v>
                </c:pt>
                <c:pt idx="4121">
                  <c:v>5.5096677400710385E-3</c:v>
                </c:pt>
                <c:pt idx="4122">
                  <c:v>5.5106109903371291E-3</c:v>
                </c:pt>
                <c:pt idx="4123">
                  <c:v>5.510708181786542E-3</c:v>
                </c:pt>
                <c:pt idx="4124">
                  <c:v>5.5107871125666986E-3</c:v>
                </c:pt>
                <c:pt idx="4125">
                  <c:v>5.510865962982993E-3</c:v>
                </c:pt>
                <c:pt idx="4126">
                  <c:v>5.5108870255053104E-3</c:v>
                </c:pt>
                <c:pt idx="4127">
                  <c:v>5.510979113886573E-3</c:v>
                </c:pt>
                <c:pt idx="4128">
                  <c:v>5.5116497129801536E-3</c:v>
                </c:pt>
                <c:pt idx="4129">
                  <c:v>5.5118676268713883E-3</c:v>
                </c:pt>
                <c:pt idx="4130">
                  <c:v>5.5120216475408185E-3</c:v>
                </c:pt>
                <c:pt idx="4131">
                  <c:v>5.5121743060166824E-3</c:v>
                </c:pt>
                <c:pt idx="4132">
                  <c:v>5.5126972079177381E-3</c:v>
                </c:pt>
                <c:pt idx="4133">
                  <c:v>5.5128143998259983E-3</c:v>
                </c:pt>
                <c:pt idx="4134">
                  <c:v>5.5132800585262895E-3</c:v>
                </c:pt>
                <c:pt idx="4135">
                  <c:v>5.5133498597265069E-3</c:v>
                </c:pt>
                <c:pt idx="4136">
                  <c:v>5.5143072615536116E-3</c:v>
                </c:pt>
                <c:pt idx="4137">
                  <c:v>5.5143447311408154E-3</c:v>
                </c:pt>
                <c:pt idx="4138">
                  <c:v>5.5143619848632445E-3</c:v>
                </c:pt>
                <c:pt idx="4139">
                  <c:v>5.5146855081096855E-3</c:v>
                </c:pt>
                <c:pt idx="4140">
                  <c:v>5.5147196336731716E-3</c:v>
                </c:pt>
                <c:pt idx="4141">
                  <c:v>5.5150247340866867E-3</c:v>
                </c:pt>
                <c:pt idx="4142">
                  <c:v>5.5150318424349535E-3</c:v>
                </c:pt>
                <c:pt idx="4143">
                  <c:v>5.5152422034466372E-3</c:v>
                </c:pt>
                <c:pt idx="4144">
                  <c:v>5.5155244128264162E-3</c:v>
                </c:pt>
                <c:pt idx="4145">
                  <c:v>5.5159162001489816E-3</c:v>
                </c:pt>
                <c:pt idx="4146">
                  <c:v>5.5169515694467571E-3</c:v>
                </c:pt>
                <c:pt idx="4147">
                  <c:v>5.5173647163501505E-3</c:v>
                </c:pt>
                <c:pt idx="4148">
                  <c:v>5.5176449935671508E-3</c:v>
                </c:pt>
                <c:pt idx="4149">
                  <c:v>5.5176989311801075E-3</c:v>
                </c:pt>
                <c:pt idx="4150">
                  <c:v>5.5178300669319787E-3</c:v>
                </c:pt>
                <c:pt idx="4151">
                  <c:v>5.5187457697234953E-3</c:v>
                </c:pt>
                <c:pt idx="4152">
                  <c:v>5.5187664070634763E-3</c:v>
                </c:pt>
                <c:pt idx="4153">
                  <c:v>5.5194055684692402E-3</c:v>
                </c:pt>
                <c:pt idx="4154">
                  <c:v>5.5199138244259299E-3</c:v>
                </c:pt>
                <c:pt idx="4155">
                  <c:v>5.5204765317775732E-3</c:v>
                </c:pt>
                <c:pt idx="4156">
                  <c:v>5.5211706174106345E-3</c:v>
                </c:pt>
                <c:pt idx="4157">
                  <c:v>5.5218208472589125E-3</c:v>
                </c:pt>
                <c:pt idx="4158">
                  <c:v>5.521839042578895E-3</c:v>
                </c:pt>
                <c:pt idx="4159">
                  <c:v>5.5220178475836748E-3</c:v>
                </c:pt>
                <c:pt idx="4160">
                  <c:v>5.5221550532251265E-3</c:v>
                </c:pt>
                <c:pt idx="4161">
                  <c:v>5.5227144873414022E-3</c:v>
                </c:pt>
                <c:pt idx="4162">
                  <c:v>5.522782350312519E-3</c:v>
                </c:pt>
                <c:pt idx="4163">
                  <c:v>5.5229243486935023E-3</c:v>
                </c:pt>
                <c:pt idx="4164">
                  <c:v>5.5229443303696606E-3</c:v>
                </c:pt>
                <c:pt idx="4165">
                  <c:v>5.5229948407930721E-3</c:v>
                </c:pt>
                <c:pt idx="4166">
                  <c:v>5.5235695100452533E-3</c:v>
                </c:pt>
                <c:pt idx="4167">
                  <c:v>5.5238637777473157E-3</c:v>
                </c:pt>
                <c:pt idx="4168">
                  <c:v>5.5239127809383511E-3</c:v>
                </c:pt>
                <c:pt idx="4169">
                  <c:v>5.5242379538580398E-3</c:v>
                </c:pt>
                <c:pt idx="4170">
                  <c:v>5.5244985406363361E-3</c:v>
                </c:pt>
                <c:pt idx="4171">
                  <c:v>5.5247894097978333E-3</c:v>
                </c:pt>
                <c:pt idx="4172">
                  <c:v>5.5249841556175225E-3</c:v>
                </c:pt>
                <c:pt idx="4173">
                  <c:v>5.5254105960285326E-3</c:v>
                </c:pt>
                <c:pt idx="4174">
                  <c:v>5.5255836651566812E-3</c:v>
                </c:pt>
                <c:pt idx="4175">
                  <c:v>5.5261328788671609E-3</c:v>
                </c:pt>
                <c:pt idx="4176">
                  <c:v>5.5265544329808538E-3</c:v>
                </c:pt>
                <c:pt idx="4177">
                  <c:v>5.5270902664821932E-3</c:v>
                </c:pt>
                <c:pt idx="4178">
                  <c:v>5.527115547641839E-3</c:v>
                </c:pt>
                <c:pt idx="4179">
                  <c:v>5.5271897909878005E-3</c:v>
                </c:pt>
                <c:pt idx="4180">
                  <c:v>5.5273153803854832E-3</c:v>
                </c:pt>
                <c:pt idx="4181">
                  <c:v>5.5278173933533716E-3</c:v>
                </c:pt>
                <c:pt idx="4182">
                  <c:v>5.5278990649016892E-3</c:v>
                </c:pt>
                <c:pt idx="4183">
                  <c:v>5.5279035084326395E-3</c:v>
                </c:pt>
                <c:pt idx="4184">
                  <c:v>5.5279997659420212E-3</c:v>
                </c:pt>
                <c:pt idx="4185">
                  <c:v>5.528490041990148E-3</c:v>
                </c:pt>
                <c:pt idx="4186">
                  <c:v>5.528754357794952E-3</c:v>
                </c:pt>
                <c:pt idx="4187">
                  <c:v>5.5290993261279059E-3</c:v>
                </c:pt>
                <c:pt idx="4188">
                  <c:v>5.5292723628776507E-3</c:v>
                </c:pt>
                <c:pt idx="4189">
                  <c:v>5.5298314482132025E-3</c:v>
                </c:pt>
                <c:pt idx="4190">
                  <c:v>5.5300347760997943E-3</c:v>
                </c:pt>
                <c:pt idx="4191">
                  <c:v>5.5308182535307041E-3</c:v>
                </c:pt>
                <c:pt idx="4192">
                  <c:v>5.5312201804051421E-3</c:v>
                </c:pt>
                <c:pt idx="4193">
                  <c:v>5.5317863736749099E-3</c:v>
                </c:pt>
                <c:pt idx="4194">
                  <c:v>5.5320297501721032E-3</c:v>
                </c:pt>
                <c:pt idx="4195">
                  <c:v>5.5320534951027742E-3</c:v>
                </c:pt>
                <c:pt idx="4196">
                  <c:v>5.5322764456449012E-3</c:v>
                </c:pt>
                <c:pt idx="4197">
                  <c:v>5.5324258509861206E-3</c:v>
                </c:pt>
                <c:pt idx="4198">
                  <c:v>5.53280017894839E-3</c:v>
                </c:pt>
                <c:pt idx="4199">
                  <c:v>5.5332057588901029E-3</c:v>
                </c:pt>
                <c:pt idx="4200">
                  <c:v>5.5332385587209074E-3</c:v>
                </c:pt>
                <c:pt idx="4201">
                  <c:v>5.5335653753990953E-3</c:v>
                </c:pt>
                <c:pt idx="4202">
                  <c:v>5.5336998570733129E-3</c:v>
                </c:pt>
                <c:pt idx="4203">
                  <c:v>5.5339609426764986E-3</c:v>
                </c:pt>
                <c:pt idx="4204">
                  <c:v>5.5340121818527911E-3</c:v>
                </c:pt>
                <c:pt idx="4205">
                  <c:v>5.5341429438581728E-3</c:v>
                </c:pt>
                <c:pt idx="4206">
                  <c:v>5.5341513310314021E-3</c:v>
                </c:pt>
                <c:pt idx="4207">
                  <c:v>5.534683340869634E-3</c:v>
                </c:pt>
                <c:pt idx="4208">
                  <c:v>5.5351676793672904E-3</c:v>
                </c:pt>
                <c:pt idx="4209">
                  <c:v>5.5360329495208992E-3</c:v>
                </c:pt>
                <c:pt idx="4210">
                  <c:v>5.5360508064543458E-3</c:v>
                </c:pt>
                <c:pt idx="4211">
                  <c:v>5.5362331796669061E-3</c:v>
                </c:pt>
                <c:pt idx="4212">
                  <c:v>5.5370352661384533E-3</c:v>
                </c:pt>
                <c:pt idx="4213">
                  <c:v>5.5371254940876254E-3</c:v>
                </c:pt>
                <c:pt idx="4214">
                  <c:v>5.5378353118725682E-3</c:v>
                </c:pt>
                <c:pt idx="4215">
                  <c:v>5.5378584216843113E-3</c:v>
                </c:pt>
                <c:pt idx="4216">
                  <c:v>5.5381392492504971E-3</c:v>
                </c:pt>
                <c:pt idx="4217">
                  <c:v>5.5385866032790472E-3</c:v>
                </c:pt>
                <c:pt idx="4218">
                  <c:v>5.5386770115502942E-3</c:v>
                </c:pt>
                <c:pt idx="4219">
                  <c:v>5.5388691625555047E-3</c:v>
                </c:pt>
                <c:pt idx="4220">
                  <c:v>5.5395705039869665E-3</c:v>
                </c:pt>
                <c:pt idx="4221">
                  <c:v>5.5397283307790975E-3</c:v>
                </c:pt>
                <c:pt idx="4222">
                  <c:v>5.5403258961785329E-3</c:v>
                </c:pt>
                <c:pt idx="4223">
                  <c:v>5.5403946814902164E-3</c:v>
                </c:pt>
                <c:pt idx="4224">
                  <c:v>5.5404353804685011E-3</c:v>
                </c:pt>
                <c:pt idx="4225">
                  <c:v>5.5405767571519299E-3</c:v>
                </c:pt>
                <c:pt idx="4226">
                  <c:v>5.5407183379761592E-3</c:v>
                </c:pt>
                <c:pt idx="4227">
                  <c:v>5.5407993063776159E-3</c:v>
                </c:pt>
                <c:pt idx="4228">
                  <c:v>5.5408546116589401E-3</c:v>
                </c:pt>
                <c:pt idx="4229">
                  <c:v>5.5409254246335049E-3</c:v>
                </c:pt>
                <c:pt idx="4230">
                  <c:v>5.5413307132758782E-3</c:v>
                </c:pt>
                <c:pt idx="4231">
                  <c:v>5.5416115989936959E-3</c:v>
                </c:pt>
                <c:pt idx="4232">
                  <c:v>5.5420950257538924E-3</c:v>
                </c:pt>
                <c:pt idx="4233">
                  <c:v>5.5425396284513855E-3</c:v>
                </c:pt>
                <c:pt idx="4234">
                  <c:v>5.542619920209148E-3</c:v>
                </c:pt>
                <c:pt idx="4235">
                  <c:v>5.5430002704795131E-3</c:v>
                </c:pt>
                <c:pt idx="4236">
                  <c:v>5.5430103615888961E-3</c:v>
                </c:pt>
                <c:pt idx="4237">
                  <c:v>5.543165302699501E-3</c:v>
                </c:pt>
                <c:pt idx="4238">
                  <c:v>5.5433796689197722E-3</c:v>
                </c:pt>
                <c:pt idx="4239">
                  <c:v>5.5436176714349465E-3</c:v>
                </c:pt>
                <c:pt idx="4240">
                  <c:v>5.5436206392725671E-3</c:v>
                </c:pt>
                <c:pt idx="4241">
                  <c:v>5.543831981868955E-3</c:v>
                </c:pt>
                <c:pt idx="4242">
                  <c:v>5.5442031625004135E-3</c:v>
                </c:pt>
                <c:pt idx="4243">
                  <c:v>5.5442638872406844E-3</c:v>
                </c:pt>
                <c:pt idx="4244">
                  <c:v>5.544568620078255E-3</c:v>
                </c:pt>
                <c:pt idx="4245">
                  <c:v>5.5447080771664154E-3</c:v>
                </c:pt>
                <c:pt idx="4246">
                  <c:v>5.5452351080796007E-3</c:v>
                </c:pt>
                <c:pt idx="4247">
                  <c:v>5.5461057613610774E-3</c:v>
                </c:pt>
                <c:pt idx="4248">
                  <c:v>5.5461615953043102E-3</c:v>
                </c:pt>
                <c:pt idx="4249">
                  <c:v>5.546275821477503E-3</c:v>
                </c:pt>
                <c:pt idx="4250">
                  <c:v>5.5470267892261498E-3</c:v>
                </c:pt>
                <c:pt idx="4251">
                  <c:v>5.5470512534768895E-3</c:v>
                </c:pt>
                <c:pt idx="4252">
                  <c:v>5.5481785233782487E-3</c:v>
                </c:pt>
                <c:pt idx="4253">
                  <c:v>5.5483018870808665E-3</c:v>
                </c:pt>
                <c:pt idx="4254">
                  <c:v>5.5483156158360088E-3</c:v>
                </c:pt>
                <c:pt idx="4255">
                  <c:v>5.5484111494138628E-3</c:v>
                </c:pt>
                <c:pt idx="4256">
                  <c:v>5.5484905404339768E-3</c:v>
                </c:pt>
                <c:pt idx="4257">
                  <c:v>5.548545432770423E-3</c:v>
                </c:pt>
                <c:pt idx="4258">
                  <c:v>5.5485778567084948E-3</c:v>
                </c:pt>
                <c:pt idx="4259">
                  <c:v>5.5486481922659729E-3</c:v>
                </c:pt>
                <c:pt idx="4260">
                  <c:v>5.5487516420291228E-3</c:v>
                </c:pt>
                <c:pt idx="4261">
                  <c:v>5.5499365028178118E-3</c:v>
                </c:pt>
                <c:pt idx="4262">
                  <c:v>5.5500358341680316E-3</c:v>
                </c:pt>
                <c:pt idx="4263">
                  <c:v>5.5501495489148275E-3</c:v>
                </c:pt>
                <c:pt idx="4264">
                  <c:v>5.5502744805086442E-3</c:v>
                </c:pt>
                <c:pt idx="4265">
                  <c:v>5.5507874266514119E-3</c:v>
                </c:pt>
                <c:pt idx="4266">
                  <c:v>5.551136002316534E-3</c:v>
                </c:pt>
                <c:pt idx="4267">
                  <c:v>5.551369279689607E-3</c:v>
                </c:pt>
                <c:pt idx="4268">
                  <c:v>5.5515633183000476E-3</c:v>
                </c:pt>
                <c:pt idx="4269">
                  <c:v>5.5517506029323467E-3</c:v>
                </c:pt>
                <c:pt idx="4270">
                  <c:v>5.5524322308537783E-3</c:v>
                </c:pt>
                <c:pt idx="4271">
                  <c:v>5.5528726303864656E-3</c:v>
                </c:pt>
                <c:pt idx="4272">
                  <c:v>5.5528957538895458E-3</c:v>
                </c:pt>
                <c:pt idx="4273">
                  <c:v>5.5534504063117912E-3</c:v>
                </c:pt>
                <c:pt idx="4274">
                  <c:v>5.5535346361105711E-3</c:v>
                </c:pt>
                <c:pt idx="4275">
                  <c:v>5.5535417260451038E-3</c:v>
                </c:pt>
                <c:pt idx="4276">
                  <c:v>5.5538709112381004E-3</c:v>
                </c:pt>
                <c:pt idx="4277">
                  <c:v>5.5540547095625009E-3</c:v>
                </c:pt>
                <c:pt idx="4278">
                  <c:v>5.5542754691189763E-3</c:v>
                </c:pt>
                <c:pt idx="4279">
                  <c:v>5.554370330875638E-3</c:v>
                </c:pt>
                <c:pt idx="4280">
                  <c:v>5.5543806204487872E-3</c:v>
                </c:pt>
                <c:pt idx="4281">
                  <c:v>5.5549752842351816E-3</c:v>
                </c:pt>
                <c:pt idx="4282">
                  <c:v>5.555299107437549E-3</c:v>
                </c:pt>
                <c:pt idx="4283">
                  <c:v>5.5555120010340577E-3</c:v>
                </c:pt>
                <c:pt idx="4284">
                  <c:v>5.5557478060727413E-3</c:v>
                </c:pt>
                <c:pt idx="4285">
                  <c:v>5.5560334071945517E-3</c:v>
                </c:pt>
                <c:pt idx="4286">
                  <c:v>5.5560749340427549E-3</c:v>
                </c:pt>
                <c:pt idx="4287">
                  <c:v>5.5562658904321285E-3</c:v>
                </c:pt>
                <c:pt idx="4288">
                  <c:v>5.5562880890233394E-3</c:v>
                </c:pt>
                <c:pt idx="4289">
                  <c:v>5.5563864490437301E-3</c:v>
                </c:pt>
                <c:pt idx="4290">
                  <c:v>5.5564339967006503E-3</c:v>
                </c:pt>
                <c:pt idx="4291">
                  <c:v>5.557103695871363E-3</c:v>
                </c:pt>
                <c:pt idx="4292">
                  <c:v>5.5571475978250058E-3</c:v>
                </c:pt>
                <c:pt idx="4293">
                  <c:v>5.5572165828720443E-3</c:v>
                </c:pt>
                <c:pt idx="4294">
                  <c:v>5.5575615890330766E-3</c:v>
                </c:pt>
                <c:pt idx="4295">
                  <c:v>5.5576430369090012E-3</c:v>
                </c:pt>
                <c:pt idx="4296">
                  <c:v>5.5578496912927367E-3</c:v>
                </c:pt>
                <c:pt idx="4297">
                  <c:v>5.5582533337435423E-3</c:v>
                </c:pt>
                <c:pt idx="4298">
                  <c:v>5.5583394814553424E-3</c:v>
                </c:pt>
                <c:pt idx="4299">
                  <c:v>5.55855834395014E-3</c:v>
                </c:pt>
                <c:pt idx="4300">
                  <c:v>5.5585650421951585E-3</c:v>
                </c:pt>
                <c:pt idx="4301">
                  <c:v>5.5585777111692245E-3</c:v>
                </c:pt>
                <c:pt idx="4302">
                  <c:v>5.5589741662309912E-3</c:v>
                </c:pt>
                <c:pt idx="4303">
                  <c:v>5.5591243317468899E-3</c:v>
                </c:pt>
                <c:pt idx="4304">
                  <c:v>5.5592746976438736E-3</c:v>
                </c:pt>
                <c:pt idx="4305">
                  <c:v>5.5592898039763076E-3</c:v>
                </c:pt>
                <c:pt idx="4306">
                  <c:v>5.5594056397661341E-3</c:v>
                </c:pt>
                <c:pt idx="4307">
                  <c:v>5.5596405923078558E-3</c:v>
                </c:pt>
                <c:pt idx="4308">
                  <c:v>5.5596519691602031E-3</c:v>
                </c:pt>
                <c:pt idx="4309">
                  <c:v>5.5596816813520238E-3</c:v>
                </c:pt>
                <c:pt idx="4310">
                  <c:v>5.5598271729620031E-3</c:v>
                </c:pt>
                <c:pt idx="4311">
                  <c:v>5.5604237871823455E-3</c:v>
                </c:pt>
                <c:pt idx="4312">
                  <c:v>5.5607361213789548E-3</c:v>
                </c:pt>
                <c:pt idx="4313">
                  <c:v>5.5610194551755305E-3</c:v>
                </c:pt>
                <c:pt idx="4314">
                  <c:v>5.561399551959609E-3</c:v>
                </c:pt>
                <c:pt idx="4315">
                  <c:v>5.5617652156883524E-3</c:v>
                </c:pt>
                <c:pt idx="4316">
                  <c:v>5.5620142988873555E-3</c:v>
                </c:pt>
                <c:pt idx="4317">
                  <c:v>5.5620201353269467E-3</c:v>
                </c:pt>
                <c:pt idx="4318">
                  <c:v>5.5622267546382633E-3</c:v>
                </c:pt>
                <c:pt idx="4319">
                  <c:v>5.56234700583452E-3</c:v>
                </c:pt>
                <c:pt idx="4320">
                  <c:v>5.5623586871519446E-3</c:v>
                </c:pt>
                <c:pt idx="4321">
                  <c:v>5.5626259664308909E-3</c:v>
                </c:pt>
                <c:pt idx="4322">
                  <c:v>5.5626412330821579E-3</c:v>
                </c:pt>
                <c:pt idx="4323">
                  <c:v>5.5630906942767911E-3</c:v>
                </c:pt>
                <c:pt idx="4324">
                  <c:v>5.5634932257107132E-3</c:v>
                </c:pt>
                <c:pt idx="4325">
                  <c:v>5.5637299508953233E-3</c:v>
                </c:pt>
                <c:pt idx="4326">
                  <c:v>5.5637701183659299E-3</c:v>
                </c:pt>
                <c:pt idx="4327">
                  <c:v>5.5639111029436852E-3</c:v>
                </c:pt>
                <c:pt idx="4328">
                  <c:v>5.5639901070683034E-3</c:v>
                </c:pt>
                <c:pt idx="4329">
                  <c:v>5.5641021642994374E-3</c:v>
                </c:pt>
                <c:pt idx="4330">
                  <c:v>5.5642090103992367E-3</c:v>
                </c:pt>
                <c:pt idx="4331">
                  <c:v>5.5642673355801326E-3</c:v>
                </c:pt>
                <c:pt idx="4332">
                  <c:v>5.5644737783070927E-3</c:v>
                </c:pt>
                <c:pt idx="4333">
                  <c:v>5.5645325093215047E-3</c:v>
                </c:pt>
                <c:pt idx="4334">
                  <c:v>5.5647570325764797E-3</c:v>
                </c:pt>
                <c:pt idx="4335">
                  <c:v>5.5650030294955438E-3</c:v>
                </c:pt>
                <c:pt idx="4336">
                  <c:v>5.5651923877757621E-3</c:v>
                </c:pt>
                <c:pt idx="4337">
                  <c:v>5.5653557910012681E-3</c:v>
                </c:pt>
                <c:pt idx="4338">
                  <c:v>5.565615060731585E-3</c:v>
                </c:pt>
                <c:pt idx="4339">
                  <c:v>5.5657926908808438E-3</c:v>
                </c:pt>
                <c:pt idx="4340">
                  <c:v>5.5660296730235042E-3</c:v>
                </c:pt>
                <c:pt idx="4341">
                  <c:v>5.5664407858246187E-3</c:v>
                </c:pt>
                <c:pt idx="4342">
                  <c:v>5.5664423041686421E-3</c:v>
                </c:pt>
                <c:pt idx="4343">
                  <c:v>5.5665166733214746E-3</c:v>
                </c:pt>
                <c:pt idx="4344">
                  <c:v>5.5666552116630554E-3</c:v>
                </c:pt>
                <c:pt idx="4345">
                  <c:v>5.5669940369534798E-3</c:v>
                </c:pt>
                <c:pt idx="4346">
                  <c:v>5.5670087149747713E-3</c:v>
                </c:pt>
                <c:pt idx="4347">
                  <c:v>5.5673233628867631E-3</c:v>
                </c:pt>
                <c:pt idx="4348">
                  <c:v>5.5673358148616656E-3</c:v>
                </c:pt>
                <c:pt idx="4349">
                  <c:v>5.5673641138806393E-3</c:v>
                </c:pt>
                <c:pt idx="4350">
                  <c:v>5.5675736283193099E-3</c:v>
                </c:pt>
                <c:pt idx="4351">
                  <c:v>5.5678411399745949E-3</c:v>
                </c:pt>
                <c:pt idx="4352">
                  <c:v>5.5678612132076281E-3</c:v>
                </c:pt>
                <c:pt idx="4353">
                  <c:v>5.5680748524124298E-3</c:v>
                </c:pt>
                <c:pt idx="4354">
                  <c:v>5.5681879811159364E-3</c:v>
                </c:pt>
                <c:pt idx="4355">
                  <c:v>5.5688378607824046E-3</c:v>
                </c:pt>
                <c:pt idx="4356">
                  <c:v>5.5688741344150855E-3</c:v>
                </c:pt>
                <c:pt idx="4357">
                  <c:v>5.5691121500028038E-3</c:v>
                </c:pt>
                <c:pt idx="4358">
                  <c:v>5.5691656502237629E-3</c:v>
                </c:pt>
                <c:pt idx="4359">
                  <c:v>5.5691942043919005E-3</c:v>
                </c:pt>
                <c:pt idx="4360">
                  <c:v>5.5692404544514049E-3</c:v>
                </c:pt>
                <c:pt idx="4361">
                  <c:v>5.5692925986286614E-3</c:v>
                </c:pt>
                <c:pt idx="4362">
                  <c:v>5.5694688422939049E-3</c:v>
                </c:pt>
                <c:pt idx="4363">
                  <c:v>5.5701568237431316E-3</c:v>
                </c:pt>
                <c:pt idx="4364">
                  <c:v>5.5704572437083096E-3</c:v>
                </c:pt>
                <c:pt idx="4365">
                  <c:v>5.5710496051125527E-3</c:v>
                </c:pt>
                <c:pt idx="4366">
                  <c:v>5.5718705261217265E-3</c:v>
                </c:pt>
                <c:pt idx="4367">
                  <c:v>5.5719293062964758E-3</c:v>
                </c:pt>
                <c:pt idx="4368">
                  <c:v>5.5719604843502716E-3</c:v>
                </c:pt>
                <c:pt idx="4369">
                  <c:v>5.572020946625917E-3</c:v>
                </c:pt>
                <c:pt idx="4370">
                  <c:v>5.572193055407201E-3</c:v>
                </c:pt>
                <c:pt idx="4371">
                  <c:v>5.5724181055924957E-3</c:v>
                </c:pt>
                <c:pt idx="4372">
                  <c:v>5.5724383310240657E-3</c:v>
                </c:pt>
                <c:pt idx="4373">
                  <c:v>5.5726406476861471E-3</c:v>
                </c:pt>
                <c:pt idx="4374">
                  <c:v>5.5727951108657517E-3</c:v>
                </c:pt>
                <c:pt idx="4375">
                  <c:v>5.572928948376946E-3</c:v>
                </c:pt>
                <c:pt idx="4376">
                  <c:v>5.5731462776698873E-3</c:v>
                </c:pt>
                <c:pt idx="4377">
                  <c:v>5.5732268896176709E-3</c:v>
                </c:pt>
                <c:pt idx="4378">
                  <c:v>5.5733418757651296E-3</c:v>
                </c:pt>
                <c:pt idx="4379">
                  <c:v>5.5734101429202884E-3</c:v>
                </c:pt>
                <c:pt idx="4380">
                  <c:v>5.5734620816408637E-3</c:v>
                </c:pt>
                <c:pt idx="4381">
                  <c:v>5.5735292529590849E-3</c:v>
                </c:pt>
                <c:pt idx="4382">
                  <c:v>5.573980444953633E-3</c:v>
                </c:pt>
                <c:pt idx="4383">
                  <c:v>5.5740285304869295E-3</c:v>
                </c:pt>
                <c:pt idx="4384">
                  <c:v>5.574735474100514E-3</c:v>
                </c:pt>
                <c:pt idx="4385">
                  <c:v>5.575376096448462E-3</c:v>
                </c:pt>
                <c:pt idx="4386">
                  <c:v>5.5757561357365707E-3</c:v>
                </c:pt>
                <c:pt idx="4387">
                  <c:v>5.5758154242217276E-3</c:v>
                </c:pt>
                <c:pt idx="4388">
                  <c:v>5.5759892409403024E-3</c:v>
                </c:pt>
                <c:pt idx="4389">
                  <c:v>5.5761911932666278E-3</c:v>
                </c:pt>
                <c:pt idx="4390">
                  <c:v>5.5762455790584744E-3</c:v>
                </c:pt>
                <c:pt idx="4391">
                  <c:v>5.5766326632372574E-3</c:v>
                </c:pt>
                <c:pt idx="4392">
                  <c:v>5.5766903752882974E-3</c:v>
                </c:pt>
                <c:pt idx="4393">
                  <c:v>5.5770032132968477E-3</c:v>
                </c:pt>
                <c:pt idx="4394">
                  <c:v>5.577030337275554E-3</c:v>
                </c:pt>
                <c:pt idx="4395">
                  <c:v>5.5772827652938138E-3</c:v>
                </c:pt>
                <c:pt idx="4396">
                  <c:v>5.5774637189778759E-3</c:v>
                </c:pt>
                <c:pt idx="4397">
                  <c:v>5.5775418929629485E-3</c:v>
                </c:pt>
                <c:pt idx="4398">
                  <c:v>5.5779046257905009E-3</c:v>
                </c:pt>
                <c:pt idx="4399">
                  <c:v>5.5781441819981199E-3</c:v>
                </c:pt>
                <c:pt idx="4400">
                  <c:v>5.5782303218516217E-3</c:v>
                </c:pt>
                <c:pt idx="4401">
                  <c:v>5.578496089087579E-3</c:v>
                </c:pt>
                <c:pt idx="4402">
                  <c:v>5.578634183834124E-3</c:v>
                </c:pt>
                <c:pt idx="4403">
                  <c:v>5.5790840548442184E-3</c:v>
                </c:pt>
                <c:pt idx="4404">
                  <c:v>5.5791204264789857E-3</c:v>
                </c:pt>
                <c:pt idx="4405">
                  <c:v>5.5792504208087464E-3</c:v>
                </c:pt>
                <c:pt idx="4406">
                  <c:v>5.579576697372972E-3</c:v>
                </c:pt>
                <c:pt idx="4407">
                  <c:v>5.5801405736124118E-3</c:v>
                </c:pt>
                <c:pt idx="4408">
                  <c:v>5.5803175218710546E-3</c:v>
                </c:pt>
                <c:pt idx="4409">
                  <c:v>5.5803963679088046E-3</c:v>
                </c:pt>
                <c:pt idx="4410">
                  <c:v>5.5804789686185723E-3</c:v>
                </c:pt>
                <c:pt idx="4411">
                  <c:v>5.5807488774388472E-3</c:v>
                </c:pt>
                <c:pt idx="4412">
                  <c:v>5.5812426677429479E-3</c:v>
                </c:pt>
                <c:pt idx="4413">
                  <c:v>5.5812671981903096E-3</c:v>
                </c:pt>
                <c:pt idx="4414">
                  <c:v>5.5814260647149942E-3</c:v>
                </c:pt>
                <c:pt idx="4415">
                  <c:v>5.5820841877330888E-3</c:v>
                </c:pt>
                <c:pt idx="4416">
                  <c:v>5.582516204417679E-3</c:v>
                </c:pt>
                <c:pt idx="4417">
                  <c:v>5.5825345494610254E-3</c:v>
                </c:pt>
                <c:pt idx="4418">
                  <c:v>5.5826155648892725E-3</c:v>
                </c:pt>
                <c:pt idx="4419">
                  <c:v>5.5829330455825464E-3</c:v>
                </c:pt>
                <c:pt idx="4420">
                  <c:v>5.5829789204381889E-3</c:v>
                </c:pt>
                <c:pt idx="4421">
                  <c:v>5.5829942297858284E-3</c:v>
                </c:pt>
                <c:pt idx="4422">
                  <c:v>5.5831876689008356E-3</c:v>
                </c:pt>
                <c:pt idx="4423">
                  <c:v>5.5832682924791578E-3</c:v>
                </c:pt>
                <c:pt idx="4424">
                  <c:v>5.5834348024254941E-3</c:v>
                </c:pt>
                <c:pt idx="4425">
                  <c:v>5.5836510462395628E-3</c:v>
                </c:pt>
                <c:pt idx="4426">
                  <c:v>5.583775159693204E-3</c:v>
                </c:pt>
                <c:pt idx="4427">
                  <c:v>5.5840064320478704E-3</c:v>
                </c:pt>
                <c:pt idx="4428">
                  <c:v>5.5840925855005791E-3</c:v>
                </c:pt>
                <c:pt idx="4429">
                  <c:v>5.5841499608419625E-3</c:v>
                </c:pt>
                <c:pt idx="4430">
                  <c:v>5.5847839478781365E-3</c:v>
                </c:pt>
                <c:pt idx="4431">
                  <c:v>5.5848091817190483E-3</c:v>
                </c:pt>
                <c:pt idx="4432">
                  <c:v>5.5849447479338725E-3</c:v>
                </c:pt>
                <c:pt idx="4433">
                  <c:v>5.5852763232397016E-3</c:v>
                </c:pt>
                <c:pt idx="4434">
                  <c:v>5.5853998095978944E-3</c:v>
                </c:pt>
                <c:pt idx="4435">
                  <c:v>5.5855133321442473E-3</c:v>
                </c:pt>
                <c:pt idx="4436">
                  <c:v>5.5857196819088404E-3</c:v>
                </c:pt>
                <c:pt idx="4437">
                  <c:v>5.5858417960439411E-3</c:v>
                </c:pt>
                <c:pt idx="4438">
                  <c:v>5.5861227635614847E-3</c:v>
                </c:pt>
                <c:pt idx="4439">
                  <c:v>5.5862128773050638E-3</c:v>
                </c:pt>
                <c:pt idx="4440">
                  <c:v>5.5863173011130723E-3</c:v>
                </c:pt>
                <c:pt idx="4441">
                  <c:v>5.5863837241166489E-3</c:v>
                </c:pt>
                <c:pt idx="4442">
                  <c:v>5.586762125977098E-3</c:v>
                </c:pt>
                <c:pt idx="4443">
                  <c:v>5.5868661533969351E-3</c:v>
                </c:pt>
                <c:pt idx="4444">
                  <c:v>5.5868712036116173E-3</c:v>
                </c:pt>
                <c:pt idx="4445">
                  <c:v>5.5868727485709254E-3</c:v>
                </c:pt>
                <c:pt idx="4446">
                  <c:v>5.5871210437422776E-3</c:v>
                </c:pt>
                <c:pt idx="4447">
                  <c:v>5.5874293607332598E-3</c:v>
                </c:pt>
                <c:pt idx="4448">
                  <c:v>5.5878241019027891E-3</c:v>
                </c:pt>
                <c:pt idx="4449">
                  <c:v>5.5879888301616897E-3</c:v>
                </c:pt>
                <c:pt idx="4450">
                  <c:v>5.5880448960716148E-3</c:v>
                </c:pt>
                <c:pt idx="4451">
                  <c:v>5.5884483654662209E-3</c:v>
                </c:pt>
                <c:pt idx="4452">
                  <c:v>5.588483675247195E-3</c:v>
                </c:pt>
                <c:pt idx="4453">
                  <c:v>5.5886147909206601E-3</c:v>
                </c:pt>
                <c:pt idx="4454">
                  <c:v>5.5886216139956462E-3</c:v>
                </c:pt>
                <c:pt idx="4455">
                  <c:v>5.5888010695886075E-3</c:v>
                </c:pt>
                <c:pt idx="4456">
                  <c:v>5.5890880244082175E-3</c:v>
                </c:pt>
                <c:pt idx="4457">
                  <c:v>5.5890931942705925E-3</c:v>
                </c:pt>
                <c:pt idx="4458">
                  <c:v>5.5895896232685989E-3</c:v>
                </c:pt>
                <c:pt idx="4459">
                  <c:v>5.5898830818586608E-3</c:v>
                </c:pt>
                <c:pt idx="4460">
                  <c:v>5.590077337678568E-3</c:v>
                </c:pt>
                <c:pt idx="4461">
                  <c:v>5.5901897515906315E-3</c:v>
                </c:pt>
                <c:pt idx="4462">
                  <c:v>5.5904856805349965E-3</c:v>
                </c:pt>
                <c:pt idx="4463">
                  <c:v>5.5911303146268087E-3</c:v>
                </c:pt>
                <c:pt idx="4464">
                  <c:v>5.591267165787883E-3</c:v>
                </c:pt>
                <c:pt idx="4465">
                  <c:v>5.5913476357712082E-3</c:v>
                </c:pt>
                <c:pt idx="4466">
                  <c:v>5.5922299154409633E-3</c:v>
                </c:pt>
                <c:pt idx="4467">
                  <c:v>5.5922509140904179E-3</c:v>
                </c:pt>
                <c:pt idx="4468">
                  <c:v>5.5930865953730223E-3</c:v>
                </c:pt>
                <c:pt idx="4469">
                  <c:v>5.5931688767042013E-3</c:v>
                </c:pt>
                <c:pt idx="4470">
                  <c:v>5.593874307626037E-3</c:v>
                </c:pt>
                <c:pt idx="4471">
                  <c:v>5.5939420694530798E-3</c:v>
                </c:pt>
                <c:pt idx="4472">
                  <c:v>5.594072954494207E-3</c:v>
                </c:pt>
                <c:pt idx="4473">
                  <c:v>5.5940769145392559E-3</c:v>
                </c:pt>
                <c:pt idx="4474">
                  <c:v>5.5942115825360133E-3</c:v>
                </c:pt>
                <c:pt idx="4475">
                  <c:v>5.5945157528212277E-3</c:v>
                </c:pt>
                <c:pt idx="4476">
                  <c:v>5.5946359150424417E-3</c:v>
                </c:pt>
                <c:pt idx="4477">
                  <c:v>5.5952864279929203E-3</c:v>
                </c:pt>
                <c:pt idx="4478">
                  <c:v>5.5955141241323452E-3</c:v>
                </c:pt>
                <c:pt idx="4479">
                  <c:v>5.5955434135664082E-3</c:v>
                </c:pt>
                <c:pt idx="4480">
                  <c:v>5.5956622188848681E-3</c:v>
                </c:pt>
                <c:pt idx="4481">
                  <c:v>5.5956642430383102E-3</c:v>
                </c:pt>
                <c:pt idx="4482">
                  <c:v>5.5956903050499206E-3</c:v>
                </c:pt>
                <c:pt idx="4483">
                  <c:v>5.595721845886371E-3</c:v>
                </c:pt>
                <c:pt idx="4484">
                  <c:v>5.5958338248269781E-3</c:v>
                </c:pt>
                <c:pt idx="4485">
                  <c:v>5.5958959655753576E-3</c:v>
                </c:pt>
                <c:pt idx="4486">
                  <c:v>5.5961210470723511E-3</c:v>
                </c:pt>
                <c:pt idx="4487">
                  <c:v>5.5962909688797814E-3</c:v>
                </c:pt>
                <c:pt idx="4488">
                  <c:v>5.5963372200570445E-3</c:v>
                </c:pt>
                <c:pt idx="4489">
                  <c:v>5.5963415889056295E-3</c:v>
                </c:pt>
                <c:pt idx="4490">
                  <c:v>5.5965773894583615E-3</c:v>
                </c:pt>
                <c:pt idx="4491">
                  <c:v>5.5970276604676121E-3</c:v>
                </c:pt>
                <c:pt idx="4492">
                  <c:v>5.5975778036955991E-3</c:v>
                </c:pt>
                <c:pt idx="4493">
                  <c:v>5.598069927065053E-3</c:v>
                </c:pt>
                <c:pt idx="4494">
                  <c:v>5.5982649751186121E-3</c:v>
                </c:pt>
                <c:pt idx="4495">
                  <c:v>5.5983279899147519E-3</c:v>
                </c:pt>
                <c:pt idx="4496">
                  <c:v>5.598408829044289E-3</c:v>
                </c:pt>
                <c:pt idx="4497">
                  <c:v>5.5988406667097862E-3</c:v>
                </c:pt>
                <c:pt idx="4498">
                  <c:v>5.5989322518032961E-3</c:v>
                </c:pt>
                <c:pt idx="4499">
                  <c:v>5.5992336754250478E-3</c:v>
                </c:pt>
                <c:pt idx="4500">
                  <c:v>5.5993129518612014E-3</c:v>
                </c:pt>
                <c:pt idx="4501">
                  <c:v>5.5993608503860206E-3</c:v>
                </c:pt>
                <c:pt idx="4502">
                  <c:v>5.599416533056456E-3</c:v>
                </c:pt>
                <c:pt idx="4503">
                  <c:v>5.5996803845420511E-3</c:v>
                </c:pt>
                <c:pt idx="4504">
                  <c:v>5.5997325644974371E-3</c:v>
                </c:pt>
                <c:pt idx="4505">
                  <c:v>5.5998237547236441E-3</c:v>
                </c:pt>
                <c:pt idx="4506">
                  <c:v>5.5998256376423227E-3</c:v>
                </c:pt>
                <c:pt idx="4507">
                  <c:v>5.6001293352215169E-3</c:v>
                </c:pt>
                <c:pt idx="4508">
                  <c:v>5.6005514219952205E-3</c:v>
                </c:pt>
                <c:pt idx="4509">
                  <c:v>5.6005631748423752E-3</c:v>
                </c:pt>
                <c:pt idx="4510">
                  <c:v>5.6006053071815569E-3</c:v>
                </c:pt>
                <c:pt idx="4511">
                  <c:v>5.6006138530909555E-3</c:v>
                </c:pt>
                <c:pt idx="4512">
                  <c:v>5.6011406395680453E-3</c:v>
                </c:pt>
                <c:pt idx="4513">
                  <c:v>5.6011946825852681E-3</c:v>
                </c:pt>
                <c:pt idx="4514">
                  <c:v>5.6014430333288512E-3</c:v>
                </c:pt>
                <c:pt idx="4515">
                  <c:v>5.601698796518507E-3</c:v>
                </c:pt>
                <c:pt idx="4516">
                  <c:v>5.6018101056998443E-3</c:v>
                </c:pt>
                <c:pt idx="4517">
                  <c:v>5.6018194635504863E-3</c:v>
                </c:pt>
                <c:pt idx="4518">
                  <c:v>5.6021084986373447E-3</c:v>
                </c:pt>
                <c:pt idx="4519">
                  <c:v>5.6023600199296506E-3</c:v>
                </c:pt>
                <c:pt idx="4520">
                  <c:v>5.6026461232600621E-3</c:v>
                </c:pt>
                <c:pt idx="4521">
                  <c:v>5.6028577133241187E-3</c:v>
                </c:pt>
                <c:pt idx="4522">
                  <c:v>5.6029151033526545E-3</c:v>
                </c:pt>
                <c:pt idx="4523">
                  <c:v>5.6033268733496093E-3</c:v>
                </c:pt>
                <c:pt idx="4524">
                  <c:v>5.6034427030066305E-3</c:v>
                </c:pt>
                <c:pt idx="4525">
                  <c:v>5.6036717575280526E-3</c:v>
                </c:pt>
                <c:pt idx="4526">
                  <c:v>5.6037089196113886E-3</c:v>
                </c:pt>
                <c:pt idx="4527">
                  <c:v>5.6037504151444867E-3</c:v>
                </c:pt>
                <c:pt idx="4528">
                  <c:v>5.6038898933048155E-3</c:v>
                </c:pt>
                <c:pt idx="4529">
                  <c:v>5.6039519386210058E-3</c:v>
                </c:pt>
                <c:pt idx="4530">
                  <c:v>5.6040663357176234E-3</c:v>
                </c:pt>
                <c:pt idx="4531">
                  <c:v>5.6043089875387883E-3</c:v>
                </c:pt>
                <c:pt idx="4532">
                  <c:v>5.604619379198858E-3</c:v>
                </c:pt>
                <c:pt idx="4533">
                  <c:v>5.6051596583103552E-3</c:v>
                </c:pt>
                <c:pt idx="4534">
                  <c:v>5.605851828390262E-3</c:v>
                </c:pt>
                <c:pt idx="4535">
                  <c:v>5.6060148391495054E-3</c:v>
                </c:pt>
                <c:pt idx="4536">
                  <c:v>5.6063392060854006E-3</c:v>
                </c:pt>
                <c:pt idx="4537">
                  <c:v>5.6064929232760158E-3</c:v>
                </c:pt>
                <c:pt idx="4538">
                  <c:v>5.6065246811531806E-3</c:v>
                </c:pt>
                <c:pt idx="4539">
                  <c:v>5.6065727763337037E-3</c:v>
                </c:pt>
                <c:pt idx="4540">
                  <c:v>5.6068318847415262E-3</c:v>
                </c:pt>
                <c:pt idx="4541">
                  <c:v>5.6069213331460272E-3</c:v>
                </c:pt>
                <c:pt idx="4542">
                  <c:v>5.6070360995775044E-3</c:v>
                </c:pt>
                <c:pt idx="4543">
                  <c:v>5.6070634668630341E-3</c:v>
                </c:pt>
                <c:pt idx="4544">
                  <c:v>5.6075730722203541E-3</c:v>
                </c:pt>
                <c:pt idx="4545">
                  <c:v>5.6075938400904626E-3</c:v>
                </c:pt>
                <c:pt idx="4546">
                  <c:v>5.6076207894712477E-3</c:v>
                </c:pt>
                <c:pt idx="4547">
                  <c:v>5.6077081456563259E-3</c:v>
                </c:pt>
                <c:pt idx="4548">
                  <c:v>5.6077520695136983E-3</c:v>
                </c:pt>
                <c:pt idx="4549">
                  <c:v>5.6077959990555419E-3</c:v>
                </c:pt>
                <c:pt idx="4550">
                  <c:v>5.6081601208236471E-3</c:v>
                </c:pt>
                <c:pt idx="4551">
                  <c:v>5.6082387329188365E-3</c:v>
                </c:pt>
                <c:pt idx="4552">
                  <c:v>5.6084194388895227E-3</c:v>
                </c:pt>
                <c:pt idx="4553">
                  <c:v>5.6088778708778975E-3</c:v>
                </c:pt>
                <c:pt idx="4554">
                  <c:v>5.609045004672868E-3</c:v>
                </c:pt>
                <c:pt idx="4555">
                  <c:v>5.6091507098662919E-3</c:v>
                </c:pt>
                <c:pt idx="4556">
                  <c:v>5.6091657293110943E-3</c:v>
                </c:pt>
                <c:pt idx="4557">
                  <c:v>5.6092605169009201E-3</c:v>
                </c:pt>
                <c:pt idx="4558">
                  <c:v>5.6093379345233283E-3</c:v>
                </c:pt>
                <c:pt idx="4559">
                  <c:v>5.609566572643233E-3</c:v>
                </c:pt>
                <c:pt idx="4560">
                  <c:v>5.6098939577294438E-3</c:v>
                </c:pt>
                <c:pt idx="4561">
                  <c:v>5.6098963433607735E-3</c:v>
                </c:pt>
                <c:pt idx="4562">
                  <c:v>5.6100605735401824E-3</c:v>
                </c:pt>
                <c:pt idx="4563">
                  <c:v>5.6102137703759004E-3</c:v>
                </c:pt>
                <c:pt idx="4564">
                  <c:v>5.6104094571889831E-3</c:v>
                </c:pt>
                <c:pt idx="4565">
                  <c:v>5.6105113949772457E-3</c:v>
                </c:pt>
                <c:pt idx="4566">
                  <c:v>5.6105262329652125E-3</c:v>
                </c:pt>
                <c:pt idx="4567">
                  <c:v>5.6105338129558502E-3</c:v>
                </c:pt>
                <c:pt idx="4568">
                  <c:v>5.6106159456424673E-3</c:v>
                </c:pt>
                <c:pt idx="4569">
                  <c:v>5.6106542718400076E-3</c:v>
                </c:pt>
                <c:pt idx="4570">
                  <c:v>5.6107468572930879E-3</c:v>
                </c:pt>
                <c:pt idx="4571">
                  <c:v>5.6110792635875413E-3</c:v>
                </c:pt>
                <c:pt idx="4572">
                  <c:v>5.6110795357113561E-3</c:v>
                </c:pt>
                <c:pt idx="4573">
                  <c:v>5.6111293471244918E-3</c:v>
                </c:pt>
                <c:pt idx="4574">
                  <c:v>5.6112632608396676E-3</c:v>
                </c:pt>
                <c:pt idx="4575">
                  <c:v>5.6113093229799103E-3</c:v>
                </c:pt>
                <c:pt idx="4576">
                  <c:v>5.6115146418239071E-3</c:v>
                </c:pt>
                <c:pt idx="4577">
                  <c:v>5.6117300310836622E-3</c:v>
                </c:pt>
                <c:pt idx="4578">
                  <c:v>5.6117445612496901E-3</c:v>
                </c:pt>
                <c:pt idx="4579">
                  <c:v>5.6117490726251586E-3</c:v>
                </c:pt>
                <c:pt idx="4580">
                  <c:v>5.6117574918171653E-3</c:v>
                </c:pt>
                <c:pt idx="4581">
                  <c:v>5.6118020997088071E-3</c:v>
                </c:pt>
                <c:pt idx="4582">
                  <c:v>5.6118167382490404E-3</c:v>
                </c:pt>
                <c:pt idx="4583">
                  <c:v>5.6121777487899141E-3</c:v>
                </c:pt>
                <c:pt idx="4584">
                  <c:v>5.6121888147790356E-3</c:v>
                </c:pt>
                <c:pt idx="4585">
                  <c:v>5.6122210368650342E-3</c:v>
                </c:pt>
                <c:pt idx="4586">
                  <c:v>5.6122444780313833E-3</c:v>
                </c:pt>
                <c:pt idx="4587">
                  <c:v>5.612249907366521E-3</c:v>
                </c:pt>
                <c:pt idx="4588">
                  <c:v>5.6123559988205734E-3</c:v>
                </c:pt>
                <c:pt idx="4589">
                  <c:v>5.6124792833533565E-3</c:v>
                </c:pt>
                <c:pt idx="4590">
                  <c:v>5.6126240527276045E-3</c:v>
                </c:pt>
                <c:pt idx="4591">
                  <c:v>5.6128016473889044E-3</c:v>
                </c:pt>
                <c:pt idx="4592">
                  <c:v>5.6133520734452285E-3</c:v>
                </c:pt>
                <c:pt idx="4593">
                  <c:v>5.6136077278914325E-3</c:v>
                </c:pt>
                <c:pt idx="4594">
                  <c:v>5.6136989776862821E-3</c:v>
                </c:pt>
                <c:pt idx="4595">
                  <c:v>5.6140485980217701E-3</c:v>
                </c:pt>
                <c:pt idx="4596">
                  <c:v>5.6140733800397156E-3</c:v>
                </c:pt>
                <c:pt idx="4597">
                  <c:v>5.6141193213694214E-3</c:v>
                </c:pt>
                <c:pt idx="4598">
                  <c:v>5.6141659813159729E-3</c:v>
                </c:pt>
                <c:pt idx="4599">
                  <c:v>5.6142025507519861E-3</c:v>
                </c:pt>
                <c:pt idx="4600">
                  <c:v>5.6144326283444814E-3</c:v>
                </c:pt>
                <c:pt idx="4601">
                  <c:v>5.6144829291174614E-3</c:v>
                </c:pt>
                <c:pt idx="4602">
                  <c:v>5.6146350430588332E-3</c:v>
                </c:pt>
                <c:pt idx="4603">
                  <c:v>5.6148132956992461E-3</c:v>
                </c:pt>
                <c:pt idx="4604">
                  <c:v>5.6148197521833148E-3</c:v>
                </c:pt>
                <c:pt idx="4605">
                  <c:v>5.6151002960821723E-3</c:v>
                </c:pt>
                <c:pt idx="4606">
                  <c:v>5.615103601194423E-3</c:v>
                </c:pt>
                <c:pt idx="4607">
                  <c:v>5.6154434570253242E-3</c:v>
                </c:pt>
                <c:pt idx="4608">
                  <c:v>5.6155853824151518E-3</c:v>
                </c:pt>
                <c:pt idx="4609">
                  <c:v>5.6161692176422895E-3</c:v>
                </c:pt>
                <c:pt idx="4610">
                  <c:v>5.6162073381138874E-3</c:v>
                </c:pt>
                <c:pt idx="4611">
                  <c:v>5.6164411338975578E-3</c:v>
                </c:pt>
                <c:pt idx="4612">
                  <c:v>5.616569540548357E-3</c:v>
                </c:pt>
                <c:pt idx="4613">
                  <c:v>5.6167008566968737E-3</c:v>
                </c:pt>
                <c:pt idx="4614">
                  <c:v>5.6168358663243358E-3</c:v>
                </c:pt>
                <c:pt idx="4615">
                  <c:v>5.6169581289749436E-3</c:v>
                </c:pt>
                <c:pt idx="4616">
                  <c:v>5.617002280146618E-3</c:v>
                </c:pt>
                <c:pt idx="4617">
                  <c:v>5.6170185625888849E-3</c:v>
                </c:pt>
                <c:pt idx="4618">
                  <c:v>5.617077756714807E-3</c:v>
                </c:pt>
                <c:pt idx="4619">
                  <c:v>5.6171838537012273E-3</c:v>
                </c:pt>
                <c:pt idx="4620">
                  <c:v>5.6171862055518192E-3</c:v>
                </c:pt>
                <c:pt idx="4621">
                  <c:v>5.6171898579809162E-3</c:v>
                </c:pt>
                <c:pt idx="4622">
                  <c:v>5.6174407372097104E-3</c:v>
                </c:pt>
                <c:pt idx="4623">
                  <c:v>5.6174613453649769E-3</c:v>
                </c:pt>
                <c:pt idx="4624">
                  <c:v>5.6178372225532862E-3</c:v>
                </c:pt>
                <c:pt idx="4625">
                  <c:v>5.6179369504995398E-3</c:v>
                </c:pt>
                <c:pt idx="4626">
                  <c:v>5.6180694170400777E-3</c:v>
                </c:pt>
                <c:pt idx="4627">
                  <c:v>5.6181214966382915E-3</c:v>
                </c:pt>
                <c:pt idx="4628">
                  <c:v>5.6181285492970254E-3</c:v>
                </c:pt>
                <c:pt idx="4629">
                  <c:v>5.6184135228787681E-3</c:v>
                </c:pt>
                <c:pt idx="4630">
                  <c:v>5.6185152124967885E-3</c:v>
                </c:pt>
                <c:pt idx="4631">
                  <c:v>5.6185917252103328E-3</c:v>
                </c:pt>
                <c:pt idx="4632">
                  <c:v>5.6186487823400568E-3</c:v>
                </c:pt>
                <c:pt idx="4633">
                  <c:v>5.618847743370018E-3</c:v>
                </c:pt>
                <c:pt idx="4634">
                  <c:v>5.6190047207895734E-3</c:v>
                </c:pt>
                <c:pt idx="4635">
                  <c:v>5.6190639714047801E-3</c:v>
                </c:pt>
                <c:pt idx="4636">
                  <c:v>5.6190950262817478E-3</c:v>
                </c:pt>
                <c:pt idx="4637">
                  <c:v>5.6191155017879611E-3</c:v>
                </c:pt>
                <c:pt idx="4638">
                  <c:v>5.6192556558544871E-3</c:v>
                </c:pt>
                <c:pt idx="4639">
                  <c:v>5.6192804429610844E-3</c:v>
                </c:pt>
                <c:pt idx="4640">
                  <c:v>5.6193514960905617E-3</c:v>
                </c:pt>
                <c:pt idx="4641">
                  <c:v>5.6194513809844897E-3</c:v>
                </c:pt>
                <c:pt idx="4642">
                  <c:v>5.6196539301263532E-3</c:v>
                </c:pt>
                <c:pt idx="4643">
                  <c:v>5.6197597748295176E-3</c:v>
                </c:pt>
                <c:pt idx="4644">
                  <c:v>5.6200747426013659E-3</c:v>
                </c:pt>
                <c:pt idx="4645">
                  <c:v>5.620181599281065E-3</c:v>
                </c:pt>
                <c:pt idx="4646">
                  <c:v>5.6205254217144389E-3</c:v>
                </c:pt>
                <c:pt idx="4647">
                  <c:v>5.6205286838267058E-3</c:v>
                </c:pt>
                <c:pt idx="4648">
                  <c:v>5.620536671977378E-3</c:v>
                </c:pt>
                <c:pt idx="4649">
                  <c:v>5.6206004969741666E-3</c:v>
                </c:pt>
                <c:pt idx="4650">
                  <c:v>5.6208296439453631E-3</c:v>
                </c:pt>
                <c:pt idx="4651">
                  <c:v>5.6209632830544441E-3</c:v>
                </c:pt>
                <c:pt idx="4652">
                  <c:v>5.6211237547103927E-3</c:v>
                </c:pt>
                <c:pt idx="4653">
                  <c:v>5.6212199332026499E-3</c:v>
                </c:pt>
                <c:pt idx="4654">
                  <c:v>5.6213042909205747E-3</c:v>
                </c:pt>
                <c:pt idx="4655">
                  <c:v>5.6213220931824069E-3</c:v>
                </c:pt>
                <c:pt idx="4656">
                  <c:v>5.6213432290735188E-3</c:v>
                </c:pt>
                <c:pt idx="4657">
                  <c:v>5.6213964799588321E-3</c:v>
                </c:pt>
                <c:pt idx="4658">
                  <c:v>5.6216136346468101E-3</c:v>
                </c:pt>
                <c:pt idx="4659">
                  <c:v>5.6216717750657884E-3</c:v>
                </c:pt>
                <c:pt idx="4660">
                  <c:v>5.6217435625560922E-3</c:v>
                </c:pt>
                <c:pt idx="4661">
                  <c:v>5.6217449906460311E-3</c:v>
                </c:pt>
                <c:pt idx="4662">
                  <c:v>5.6218859915843425E-3</c:v>
                </c:pt>
                <c:pt idx="4663">
                  <c:v>5.6220599626060032E-3</c:v>
                </c:pt>
                <c:pt idx="4664">
                  <c:v>5.6220744515057689E-3</c:v>
                </c:pt>
                <c:pt idx="4665">
                  <c:v>5.6221187517976759E-3</c:v>
                </c:pt>
                <c:pt idx="4666">
                  <c:v>5.6221400243516911E-3</c:v>
                </c:pt>
                <c:pt idx="4667">
                  <c:v>5.6222189889365195E-3</c:v>
                </c:pt>
                <c:pt idx="4668">
                  <c:v>5.6222975756476026E-3</c:v>
                </c:pt>
                <c:pt idx="4669">
                  <c:v>5.622581443774045E-3</c:v>
                </c:pt>
                <c:pt idx="4670">
                  <c:v>5.6226344478620752E-3</c:v>
                </c:pt>
                <c:pt idx="4671">
                  <c:v>5.6226852360432176E-3</c:v>
                </c:pt>
                <c:pt idx="4672">
                  <c:v>5.6226909147839331E-3</c:v>
                </c:pt>
                <c:pt idx="4673">
                  <c:v>5.6233529840138121E-3</c:v>
                </c:pt>
                <c:pt idx="4674">
                  <c:v>5.6234449595958759E-3</c:v>
                </c:pt>
                <c:pt idx="4675">
                  <c:v>5.6235698008863747E-3</c:v>
                </c:pt>
                <c:pt idx="4676">
                  <c:v>5.6235985213381728E-3</c:v>
                </c:pt>
                <c:pt idx="4677">
                  <c:v>5.6239749978796386E-3</c:v>
                </c:pt>
                <c:pt idx="4678">
                  <c:v>5.6242302396104843E-3</c:v>
                </c:pt>
                <c:pt idx="4679">
                  <c:v>5.624453312339843E-3</c:v>
                </c:pt>
                <c:pt idx="4680">
                  <c:v>5.6245815433080236E-3</c:v>
                </c:pt>
                <c:pt idx="4681">
                  <c:v>5.6245935755570636E-3</c:v>
                </c:pt>
                <c:pt idx="4682">
                  <c:v>5.6245993916714081E-3</c:v>
                </c:pt>
                <c:pt idx="4683">
                  <c:v>5.6246842009849184E-3</c:v>
                </c:pt>
                <c:pt idx="4684">
                  <c:v>5.625086372549111E-3</c:v>
                </c:pt>
                <c:pt idx="4685">
                  <c:v>5.6253240246527548E-3</c:v>
                </c:pt>
                <c:pt idx="4686">
                  <c:v>5.6256494672070187E-3</c:v>
                </c:pt>
                <c:pt idx="4687">
                  <c:v>5.6256558500726106E-3</c:v>
                </c:pt>
                <c:pt idx="4688">
                  <c:v>5.6257843572668524E-3</c:v>
                </c:pt>
                <c:pt idx="4689">
                  <c:v>5.6257967532674135E-3</c:v>
                </c:pt>
                <c:pt idx="4690">
                  <c:v>5.6259942723599207E-3</c:v>
                </c:pt>
                <c:pt idx="4691">
                  <c:v>5.6260011173574296E-3</c:v>
                </c:pt>
                <c:pt idx="4692">
                  <c:v>5.6260185662179484E-3</c:v>
                </c:pt>
                <c:pt idx="4693">
                  <c:v>5.6260249349208685E-3</c:v>
                </c:pt>
                <c:pt idx="4694">
                  <c:v>5.626050265681793E-3</c:v>
                </c:pt>
                <c:pt idx="4695">
                  <c:v>5.6262289332368676E-3</c:v>
                </c:pt>
                <c:pt idx="4696">
                  <c:v>5.6262751846066538E-3</c:v>
                </c:pt>
                <c:pt idx="4697">
                  <c:v>5.6265410677058302E-3</c:v>
                </c:pt>
                <c:pt idx="4698">
                  <c:v>5.6265996365736726E-3</c:v>
                </c:pt>
                <c:pt idx="4699">
                  <c:v>5.6270416506357095E-3</c:v>
                </c:pt>
                <c:pt idx="4700">
                  <c:v>5.6270860013912915E-3</c:v>
                </c:pt>
                <c:pt idx="4701">
                  <c:v>5.6271632219091388E-3</c:v>
                </c:pt>
                <c:pt idx="4702">
                  <c:v>5.6275131923936971E-3</c:v>
                </c:pt>
                <c:pt idx="4703">
                  <c:v>5.6275394275218313E-3</c:v>
                </c:pt>
                <c:pt idx="4704">
                  <c:v>5.6277569690876212E-3</c:v>
                </c:pt>
                <c:pt idx="4705">
                  <c:v>5.6278857361199124E-3</c:v>
                </c:pt>
                <c:pt idx="4706">
                  <c:v>5.627982273552201E-3</c:v>
                </c:pt>
                <c:pt idx="4707">
                  <c:v>5.6280969282087546E-3</c:v>
                </c:pt>
                <c:pt idx="4708">
                  <c:v>5.6281692281646431E-3</c:v>
                </c:pt>
                <c:pt idx="4709">
                  <c:v>5.6282651569654575E-3</c:v>
                </c:pt>
                <c:pt idx="4710">
                  <c:v>5.6282754845400846E-3</c:v>
                </c:pt>
                <c:pt idx="4711">
                  <c:v>5.628354061547082E-3</c:v>
                </c:pt>
                <c:pt idx="4712">
                  <c:v>5.6284700344819208E-3</c:v>
                </c:pt>
                <c:pt idx="4713">
                  <c:v>5.628579720526764E-3</c:v>
                </c:pt>
                <c:pt idx="4714">
                  <c:v>5.6286651482110343E-3</c:v>
                </c:pt>
                <c:pt idx="4715">
                  <c:v>5.6287911649426474E-3</c:v>
                </c:pt>
                <c:pt idx="4716">
                  <c:v>5.628935965524412E-3</c:v>
                </c:pt>
                <c:pt idx="4717">
                  <c:v>5.6289605589914986E-3</c:v>
                </c:pt>
                <c:pt idx="4718">
                  <c:v>5.6290187744235864E-3</c:v>
                </c:pt>
                <c:pt idx="4719">
                  <c:v>5.629026417527298E-3</c:v>
                </c:pt>
                <c:pt idx="4720">
                  <c:v>5.6292922157242242E-3</c:v>
                </c:pt>
                <c:pt idx="4721">
                  <c:v>5.6293112818632963E-3</c:v>
                </c:pt>
                <c:pt idx="4722">
                  <c:v>5.6293347767731846E-3</c:v>
                </c:pt>
                <c:pt idx="4723">
                  <c:v>5.6293740745662251E-3</c:v>
                </c:pt>
                <c:pt idx="4724">
                  <c:v>5.6294329746180462E-3</c:v>
                </c:pt>
                <c:pt idx="4725">
                  <c:v>5.6295110784205541E-3</c:v>
                </c:pt>
                <c:pt idx="4726">
                  <c:v>5.6295868319848176E-3</c:v>
                </c:pt>
                <c:pt idx="4727">
                  <c:v>5.6296778386064946E-3</c:v>
                </c:pt>
                <c:pt idx="4728">
                  <c:v>5.6298885687681953E-3</c:v>
                </c:pt>
                <c:pt idx="4729">
                  <c:v>5.6301285488529421E-3</c:v>
                </c:pt>
                <c:pt idx="4730">
                  <c:v>5.63022634234891E-3</c:v>
                </c:pt>
                <c:pt idx="4731">
                  <c:v>5.630365829792869E-3</c:v>
                </c:pt>
                <c:pt idx="4732">
                  <c:v>5.6303960986770329E-3</c:v>
                </c:pt>
                <c:pt idx="4733">
                  <c:v>5.6305198965146408E-3</c:v>
                </c:pt>
                <c:pt idx="4734">
                  <c:v>5.6305514677021376E-3</c:v>
                </c:pt>
                <c:pt idx="4735">
                  <c:v>5.6306077734542799E-3</c:v>
                </c:pt>
                <c:pt idx="4736">
                  <c:v>5.6306843020323405E-3</c:v>
                </c:pt>
                <c:pt idx="4737">
                  <c:v>5.63070777768162E-3</c:v>
                </c:pt>
                <c:pt idx="4738">
                  <c:v>5.6308627690790855E-3</c:v>
                </c:pt>
                <c:pt idx="4739">
                  <c:v>5.631006798751963E-3</c:v>
                </c:pt>
                <c:pt idx="4740">
                  <c:v>5.6312955991101397E-3</c:v>
                </c:pt>
                <c:pt idx="4741">
                  <c:v>5.6313660431014387E-3</c:v>
                </c:pt>
                <c:pt idx="4742">
                  <c:v>5.6314349633633026E-3</c:v>
                </c:pt>
                <c:pt idx="4743">
                  <c:v>5.6315739631494837E-3</c:v>
                </c:pt>
                <c:pt idx="4744">
                  <c:v>5.6315875870778798E-3</c:v>
                </c:pt>
                <c:pt idx="4745">
                  <c:v>5.6316120901808431E-3</c:v>
                </c:pt>
                <c:pt idx="4746">
                  <c:v>5.6316757282271158E-3</c:v>
                </c:pt>
                <c:pt idx="4747">
                  <c:v>5.6316766097905362E-3</c:v>
                </c:pt>
                <c:pt idx="4748">
                  <c:v>5.6318396166480083E-3</c:v>
                </c:pt>
                <c:pt idx="4749">
                  <c:v>5.6318953493762203E-3</c:v>
                </c:pt>
                <c:pt idx="4750">
                  <c:v>5.6319505819180538E-3</c:v>
                </c:pt>
                <c:pt idx="4751">
                  <c:v>5.6322273451126391E-3</c:v>
                </c:pt>
                <c:pt idx="4752">
                  <c:v>5.6322959964055256E-3</c:v>
                </c:pt>
                <c:pt idx="4753">
                  <c:v>5.6323938554603374E-3</c:v>
                </c:pt>
                <c:pt idx="4754">
                  <c:v>5.6323941840414615E-3</c:v>
                </c:pt>
                <c:pt idx="4755">
                  <c:v>5.6324436135028961E-3</c:v>
                </c:pt>
                <c:pt idx="4756">
                  <c:v>5.6324561544071079E-3</c:v>
                </c:pt>
                <c:pt idx="4757">
                  <c:v>5.6324893333864201E-3</c:v>
                </c:pt>
                <c:pt idx="4758">
                  <c:v>5.6324933522170747E-3</c:v>
                </c:pt>
                <c:pt idx="4759">
                  <c:v>5.6325338037257807E-3</c:v>
                </c:pt>
                <c:pt idx="4760">
                  <c:v>5.6326961244565809E-3</c:v>
                </c:pt>
                <c:pt idx="4761">
                  <c:v>5.6326966199477958E-3</c:v>
                </c:pt>
                <c:pt idx="4762">
                  <c:v>5.6327172151456086E-3</c:v>
                </c:pt>
                <c:pt idx="4763">
                  <c:v>5.6327619860837954E-3</c:v>
                </c:pt>
                <c:pt idx="4764">
                  <c:v>5.6328054052309532E-3</c:v>
                </c:pt>
                <c:pt idx="4765">
                  <c:v>5.6328197120228728E-3</c:v>
                </c:pt>
                <c:pt idx="4766">
                  <c:v>5.6331221804095839E-3</c:v>
                </c:pt>
                <c:pt idx="4767">
                  <c:v>5.6331310789333629E-3</c:v>
                </c:pt>
                <c:pt idx="4768">
                  <c:v>5.6332462847563805E-3</c:v>
                </c:pt>
                <c:pt idx="4769">
                  <c:v>5.6332637995353627E-3</c:v>
                </c:pt>
                <c:pt idx="4770">
                  <c:v>5.6332726176222632E-3</c:v>
                </c:pt>
                <c:pt idx="4771">
                  <c:v>5.6333447922676883E-3</c:v>
                </c:pt>
                <c:pt idx="4772">
                  <c:v>5.6336509930432037E-3</c:v>
                </c:pt>
                <c:pt idx="4773">
                  <c:v>5.6337100734593845E-3</c:v>
                </c:pt>
                <c:pt idx="4774">
                  <c:v>5.6339315624871593E-3</c:v>
                </c:pt>
                <c:pt idx="4775">
                  <c:v>5.6339473621129345E-3</c:v>
                </c:pt>
                <c:pt idx="4776">
                  <c:v>5.6339640316664663E-3</c:v>
                </c:pt>
                <c:pt idx="4777">
                  <c:v>5.6339948626363814E-3</c:v>
                </c:pt>
                <c:pt idx="4778">
                  <c:v>5.6340553562962059E-3</c:v>
                </c:pt>
                <c:pt idx="4779">
                  <c:v>5.6340825019055539E-3</c:v>
                </c:pt>
                <c:pt idx="4780">
                  <c:v>5.6340878639430684E-3</c:v>
                </c:pt>
                <c:pt idx="4781">
                  <c:v>5.634139513755492E-3</c:v>
                </c:pt>
                <c:pt idx="4782">
                  <c:v>5.6342026798053835E-3</c:v>
                </c:pt>
                <c:pt idx="4783">
                  <c:v>5.6342608233694927E-3</c:v>
                </c:pt>
                <c:pt idx="4784">
                  <c:v>5.63437709666899E-3</c:v>
                </c:pt>
                <c:pt idx="4785">
                  <c:v>5.634692179581062E-3</c:v>
                </c:pt>
                <c:pt idx="4786">
                  <c:v>5.6346927028462501E-3</c:v>
                </c:pt>
                <c:pt idx="4787">
                  <c:v>5.6347365719122593E-3</c:v>
                </c:pt>
                <c:pt idx="4788">
                  <c:v>5.6348607798863337E-3</c:v>
                </c:pt>
                <c:pt idx="4789">
                  <c:v>5.6348614738120813E-3</c:v>
                </c:pt>
                <c:pt idx="4790">
                  <c:v>5.6348982642140874E-3</c:v>
                </c:pt>
                <c:pt idx="4791">
                  <c:v>5.6352722516742771E-3</c:v>
                </c:pt>
                <c:pt idx="4792">
                  <c:v>5.6353203218641621E-3</c:v>
                </c:pt>
                <c:pt idx="4793">
                  <c:v>5.6353543522266215E-3</c:v>
                </c:pt>
                <c:pt idx="4794">
                  <c:v>5.6355544343290294E-3</c:v>
                </c:pt>
                <c:pt idx="4795">
                  <c:v>5.6355900870332723E-3</c:v>
                </c:pt>
                <c:pt idx="4796">
                  <c:v>5.6356028387537296E-3</c:v>
                </c:pt>
                <c:pt idx="4797">
                  <c:v>5.6357511160443439E-3</c:v>
                </c:pt>
                <c:pt idx="4798">
                  <c:v>5.6358571663991386E-3</c:v>
                </c:pt>
                <c:pt idx="4799">
                  <c:v>5.6358697095355943E-3</c:v>
                </c:pt>
                <c:pt idx="4800">
                  <c:v>5.6359962267045404E-3</c:v>
                </c:pt>
                <c:pt idx="4801">
                  <c:v>5.6361010495626007E-3</c:v>
                </c:pt>
                <c:pt idx="4802">
                  <c:v>5.6361159522209355E-3</c:v>
                </c:pt>
                <c:pt idx="4803">
                  <c:v>5.6361810480145911E-3</c:v>
                </c:pt>
                <c:pt idx="4804">
                  <c:v>5.6363469453448974E-3</c:v>
                </c:pt>
                <c:pt idx="4805">
                  <c:v>5.6364143894333365E-3</c:v>
                </c:pt>
                <c:pt idx="4806">
                  <c:v>5.6364555647853533E-3</c:v>
                </c:pt>
                <c:pt idx="4807">
                  <c:v>5.6364595937579958E-3</c:v>
                </c:pt>
                <c:pt idx="4808">
                  <c:v>5.6364812551113388E-3</c:v>
                </c:pt>
                <c:pt idx="4809">
                  <c:v>5.636532479200063E-3</c:v>
                </c:pt>
                <c:pt idx="4810">
                  <c:v>5.6365354890270366E-3</c:v>
                </c:pt>
                <c:pt idx="4811">
                  <c:v>5.636546134898706E-3</c:v>
                </c:pt>
                <c:pt idx="4812">
                  <c:v>5.6365532626648715E-3</c:v>
                </c:pt>
                <c:pt idx="4813">
                  <c:v>5.6365748719301827E-3</c:v>
                </c:pt>
                <c:pt idx="4814">
                  <c:v>5.6366575578291811E-3</c:v>
                </c:pt>
                <c:pt idx="4815">
                  <c:v>5.6366823244197468E-3</c:v>
                </c:pt>
                <c:pt idx="4816">
                  <c:v>5.6371359490496788E-3</c:v>
                </c:pt>
                <c:pt idx="4817">
                  <c:v>5.6372560157395019E-3</c:v>
                </c:pt>
                <c:pt idx="4818">
                  <c:v>5.6372580929175842E-3</c:v>
                </c:pt>
                <c:pt idx="4819">
                  <c:v>5.6372595402161265E-3</c:v>
                </c:pt>
                <c:pt idx="4820">
                  <c:v>5.6373246705905987E-3</c:v>
                </c:pt>
                <c:pt idx="4821">
                  <c:v>5.6376386344257033E-3</c:v>
                </c:pt>
                <c:pt idx="4822">
                  <c:v>5.6376556679618517E-3</c:v>
                </c:pt>
                <c:pt idx="4823">
                  <c:v>5.6376584252251991E-3</c:v>
                </c:pt>
                <c:pt idx="4824">
                  <c:v>5.6376705340347192E-3</c:v>
                </c:pt>
                <c:pt idx="4825">
                  <c:v>5.6377487681121144E-3</c:v>
                </c:pt>
                <c:pt idx="4826">
                  <c:v>5.6377639466158175E-3</c:v>
                </c:pt>
                <c:pt idx="4827">
                  <c:v>5.6378963766351743E-3</c:v>
                </c:pt>
                <c:pt idx="4828">
                  <c:v>5.6380308968436927E-3</c:v>
                </c:pt>
                <c:pt idx="4829">
                  <c:v>5.6382584963511921E-3</c:v>
                </c:pt>
                <c:pt idx="4830">
                  <c:v>5.6383224366360566E-3</c:v>
                </c:pt>
                <c:pt idx="4831">
                  <c:v>5.6383615252964389E-3</c:v>
                </c:pt>
                <c:pt idx="4832">
                  <c:v>5.6384073437558092E-3</c:v>
                </c:pt>
                <c:pt idx="4833">
                  <c:v>5.6384678201095864E-3</c:v>
                </c:pt>
                <c:pt idx="4834">
                  <c:v>5.6384680059121126E-3</c:v>
                </c:pt>
                <c:pt idx="4835">
                  <c:v>5.6384846625612984E-3</c:v>
                </c:pt>
                <c:pt idx="4836">
                  <c:v>5.6385064397402136E-3</c:v>
                </c:pt>
                <c:pt idx="4837">
                  <c:v>5.6385653420299893E-3</c:v>
                </c:pt>
                <c:pt idx="4838">
                  <c:v>5.6386296924615838E-3</c:v>
                </c:pt>
                <c:pt idx="4839">
                  <c:v>5.6386673912034576E-3</c:v>
                </c:pt>
                <c:pt idx="4840">
                  <c:v>5.6388747938307584E-3</c:v>
                </c:pt>
                <c:pt idx="4841">
                  <c:v>5.6388952742881795E-3</c:v>
                </c:pt>
                <c:pt idx="4842">
                  <c:v>5.638918320672366E-3</c:v>
                </c:pt>
                <c:pt idx="4843">
                  <c:v>5.6389329892818181E-3</c:v>
                </c:pt>
                <c:pt idx="4844">
                  <c:v>5.6389799333297812E-3</c:v>
                </c:pt>
                <c:pt idx="4845">
                  <c:v>5.6390094859732533E-3</c:v>
                </c:pt>
                <c:pt idx="4846">
                  <c:v>5.6390475822741641E-3</c:v>
                </c:pt>
                <c:pt idx="4847">
                  <c:v>5.6390793550951867E-3</c:v>
                </c:pt>
                <c:pt idx="4848">
                  <c:v>5.6390877459121099E-3</c:v>
                </c:pt>
                <c:pt idx="4849">
                  <c:v>5.639094947967483E-3</c:v>
                </c:pt>
                <c:pt idx="4850">
                  <c:v>5.6390973049052643E-3</c:v>
                </c:pt>
                <c:pt idx="4851">
                  <c:v>5.6391349680930784E-3</c:v>
                </c:pt>
                <c:pt idx="4852">
                  <c:v>5.6392315183170991E-3</c:v>
                </c:pt>
                <c:pt idx="4853">
                  <c:v>5.6392432315865134E-3</c:v>
                </c:pt>
                <c:pt idx="4854">
                  <c:v>5.6392578026173779E-3</c:v>
                </c:pt>
                <c:pt idx="4855">
                  <c:v>5.6392801225978693E-3</c:v>
                </c:pt>
                <c:pt idx="4856">
                  <c:v>5.639286209341037E-3</c:v>
                </c:pt>
                <c:pt idx="4857">
                  <c:v>5.6394577341780513E-3</c:v>
                </c:pt>
                <c:pt idx="4858">
                  <c:v>5.6395241579093609E-3</c:v>
                </c:pt>
                <c:pt idx="4859">
                  <c:v>5.6395453131638127E-3</c:v>
                </c:pt>
                <c:pt idx="4860">
                  <c:v>5.6395502771205966E-3</c:v>
                </c:pt>
                <c:pt idx="4861">
                  <c:v>5.6396341549794903E-3</c:v>
                </c:pt>
                <c:pt idx="4862">
                  <c:v>5.639635143189466E-3</c:v>
                </c:pt>
                <c:pt idx="4863">
                  <c:v>5.6396426640367469E-3</c:v>
                </c:pt>
                <c:pt idx="4864">
                  <c:v>5.6396871629239868E-3</c:v>
                </c:pt>
                <c:pt idx="4865">
                  <c:v>5.6396894456821039E-3</c:v>
                </c:pt>
                <c:pt idx="4866">
                  <c:v>5.6397229917215996E-3</c:v>
                </c:pt>
                <c:pt idx="4867">
                  <c:v>5.6397945614008391E-3</c:v>
                </c:pt>
                <c:pt idx="4868">
                  <c:v>5.639807006438396E-3</c:v>
                </c:pt>
                <c:pt idx="4869">
                  <c:v>5.6398645032129614E-3</c:v>
                </c:pt>
                <c:pt idx="4870">
                  <c:v>5.6399855838269505E-3</c:v>
                </c:pt>
                <c:pt idx="4871">
                  <c:v>5.6401606194056274E-3</c:v>
                </c:pt>
                <c:pt idx="4872">
                  <c:v>5.6402040551891928E-3</c:v>
                </c:pt>
                <c:pt idx="4873">
                  <c:v>5.640226188250246E-3</c:v>
                </c:pt>
                <c:pt idx="4874">
                  <c:v>5.6402477071332948E-3</c:v>
                </c:pt>
                <c:pt idx="4875">
                  <c:v>5.6402489126358476E-3</c:v>
                </c:pt>
                <c:pt idx="4876">
                  <c:v>5.640255167268524E-3</c:v>
                </c:pt>
                <c:pt idx="4877">
                  <c:v>5.6402690844325164E-3</c:v>
                </c:pt>
                <c:pt idx="4878">
                  <c:v>5.6402919260160446E-3</c:v>
                </c:pt>
                <c:pt idx="4879">
                  <c:v>5.6403093886875479E-3</c:v>
                </c:pt>
                <c:pt idx="4880">
                  <c:v>5.6404264769009489E-3</c:v>
                </c:pt>
                <c:pt idx="4881">
                  <c:v>5.6404592435499506E-3</c:v>
                </c:pt>
                <c:pt idx="4882">
                  <c:v>5.640562027319519E-3</c:v>
                </c:pt>
                <c:pt idx="4883">
                  <c:v>5.6405685725443603E-3</c:v>
                </c:pt>
                <c:pt idx="4884">
                  <c:v>5.6405911554595128E-3</c:v>
                </c:pt>
                <c:pt idx="4885">
                  <c:v>5.6406327619213529E-3</c:v>
                </c:pt>
                <c:pt idx="4886">
                  <c:v>5.6406713478971259E-3</c:v>
                </c:pt>
                <c:pt idx="4887">
                  <c:v>5.6407074555592804E-3</c:v>
                </c:pt>
                <c:pt idx="4888">
                  <c:v>5.6407859728228073E-3</c:v>
                </c:pt>
                <c:pt idx="4889">
                  <c:v>5.6407981954451842E-3</c:v>
                </c:pt>
                <c:pt idx="4890">
                  <c:v>5.6407985637611912E-3</c:v>
                </c:pt>
                <c:pt idx="4891">
                  <c:v>5.6408077202039731E-3</c:v>
                </c:pt>
                <c:pt idx="4892">
                  <c:v>5.6408531089715604E-3</c:v>
                </c:pt>
                <c:pt idx="4893">
                  <c:v>5.6408736636083135E-3</c:v>
                </c:pt>
                <c:pt idx="4894">
                  <c:v>5.6409083359155619E-3</c:v>
                </c:pt>
                <c:pt idx="4895">
                  <c:v>5.6409654076610633E-3</c:v>
                </c:pt>
                <c:pt idx="4896">
                  <c:v>5.6409670176021959E-3</c:v>
                </c:pt>
                <c:pt idx="4897">
                  <c:v>5.6410090366334365E-3</c:v>
                </c:pt>
                <c:pt idx="4898">
                  <c:v>5.6410430733655707E-3</c:v>
                </c:pt>
                <c:pt idx="4899">
                  <c:v>5.6410509204535145E-3</c:v>
                </c:pt>
                <c:pt idx="4900">
                  <c:v>5.6410570784257872E-3</c:v>
                </c:pt>
                <c:pt idx="4901">
                  <c:v>5.6410632547742286E-3</c:v>
                </c:pt>
                <c:pt idx="4902">
                  <c:v>5.6410863917154032E-3</c:v>
                </c:pt>
                <c:pt idx="4903">
                  <c:v>5.6411026649711548E-3</c:v>
                </c:pt>
                <c:pt idx="4904">
                  <c:v>5.6411241117688771E-3</c:v>
                </c:pt>
                <c:pt idx="4905">
                  <c:v>5.6411340096051213E-3</c:v>
                </c:pt>
                <c:pt idx="4906">
                  <c:v>5.6411388993828438E-3</c:v>
                </c:pt>
                <c:pt idx="4907">
                  <c:v>5.6411492301716012E-3</c:v>
                </c:pt>
                <c:pt idx="4908">
                  <c:v>5.6411578981975562E-3</c:v>
                </c:pt>
                <c:pt idx="4909">
                  <c:v>5.6411641573061461E-3</c:v>
                </c:pt>
                <c:pt idx="4910">
                  <c:v>5.6411803259049818E-3</c:v>
                </c:pt>
                <c:pt idx="4911">
                  <c:v>5.6411842549822528E-3</c:v>
                </c:pt>
                <c:pt idx="4912">
                  <c:v>5.6412179637155054E-3</c:v>
                </c:pt>
                <c:pt idx="4913">
                  <c:v>5.6412380665019305E-3</c:v>
                </c:pt>
                <c:pt idx="4914">
                  <c:v>5.6412774803978848E-3</c:v>
                </c:pt>
                <c:pt idx="4915">
                  <c:v>5.6412793211838112E-3</c:v>
                </c:pt>
                <c:pt idx="4916">
                  <c:v>5.641284773796669E-3</c:v>
                </c:pt>
                <c:pt idx="4917">
                  <c:v>5.6413236984659788E-3</c:v>
                </c:pt>
                <c:pt idx="4918">
                  <c:v>5.6413399718153951E-3</c:v>
                </c:pt>
                <c:pt idx="4919">
                  <c:v>5.641391732038612E-3</c:v>
                </c:pt>
                <c:pt idx="4920">
                  <c:v>5.6414000213946547E-3</c:v>
                </c:pt>
                <c:pt idx="4921">
                  <c:v>5.6414070639769489E-3</c:v>
                </c:pt>
                <c:pt idx="4922">
                  <c:v>5.6414118828627194E-3</c:v>
                </c:pt>
                <c:pt idx="4923">
                  <c:v>5.6414756499281616E-3</c:v>
                </c:pt>
                <c:pt idx="4924">
                  <c:v>5.6414803996085085E-3</c:v>
                </c:pt>
                <c:pt idx="4925">
                  <c:v>5.6414960515669089E-3</c:v>
                </c:pt>
                <c:pt idx="4926">
                  <c:v>5.6414998008382468E-3</c:v>
                </c:pt>
                <c:pt idx="4927">
                  <c:v>5.6415133655838678E-3</c:v>
                </c:pt>
                <c:pt idx="4928">
                  <c:v>5.64151511130726E-3</c:v>
                </c:pt>
                <c:pt idx="4929">
                  <c:v>5.6415503326995549E-3</c:v>
                </c:pt>
                <c:pt idx="4930">
                  <c:v>5.6415726878440934E-3</c:v>
                </c:pt>
                <c:pt idx="4931">
                  <c:v>5.64158382889103E-3</c:v>
                </c:pt>
                <c:pt idx="4932">
                  <c:v>5.6415855822635683E-3</c:v>
                </c:pt>
                <c:pt idx="4933">
                  <c:v>5.6415913173660541E-3</c:v>
                </c:pt>
                <c:pt idx="4934">
                  <c:v>5.6416201738144637E-3</c:v>
                </c:pt>
                <c:pt idx="4935">
                  <c:v>5.6416254094034425E-3</c:v>
                </c:pt>
                <c:pt idx="4936">
                  <c:v>5.6416285607062419E-3</c:v>
                </c:pt>
                <c:pt idx="4937">
                  <c:v>5.6416717525387275E-3</c:v>
                </c:pt>
                <c:pt idx="4938">
                  <c:v>5.6417170747218425E-3</c:v>
                </c:pt>
                <c:pt idx="4939">
                  <c:v>5.6417197343068982E-3</c:v>
                </c:pt>
                <c:pt idx="4940">
                  <c:v>5.641733816188114E-3</c:v>
                </c:pt>
                <c:pt idx="4941">
                  <c:v>5.6417419336288093E-3</c:v>
                </c:pt>
                <c:pt idx="4942">
                  <c:v>5.6417524920077955E-3</c:v>
                </c:pt>
                <c:pt idx="4943">
                  <c:v>5.6417752179859192E-3</c:v>
                </c:pt>
                <c:pt idx="4944">
                  <c:v>5.6417760523792384E-3</c:v>
                </c:pt>
                <c:pt idx="4945">
                  <c:v>5.6417773923532078E-3</c:v>
                </c:pt>
                <c:pt idx="4946">
                  <c:v>5.6418033014368806E-3</c:v>
                </c:pt>
                <c:pt idx="4947">
                  <c:v>5.6418038709187164E-3</c:v>
                </c:pt>
                <c:pt idx="4948">
                  <c:v>5.6418091250791417E-3</c:v>
                </c:pt>
                <c:pt idx="4949">
                  <c:v>5.6418100712936009E-3</c:v>
                </c:pt>
                <c:pt idx="4950">
                  <c:v>5.6418161481022935E-3</c:v>
                </c:pt>
                <c:pt idx="4951">
                  <c:v>5.6418177452111492E-3</c:v>
                </c:pt>
                <c:pt idx="4952">
                  <c:v>5.6418330416043577E-3</c:v>
                </c:pt>
                <c:pt idx="4953">
                  <c:v>5.6418346310337167E-3</c:v>
                </c:pt>
                <c:pt idx="4954">
                  <c:v>5.6418596214934781E-3</c:v>
                </c:pt>
                <c:pt idx="4955">
                  <c:v>5.6418708840078506E-3</c:v>
                </c:pt>
                <c:pt idx="4956">
                  <c:v>5.6418782099873169E-3</c:v>
                </c:pt>
                <c:pt idx="4957">
                  <c:v>5.6418811133154218E-3</c:v>
                </c:pt>
                <c:pt idx="4958">
                  <c:v>5.6418817236319413E-3</c:v>
                </c:pt>
                <c:pt idx="4959">
                  <c:v>5.6418839960152966E-3</c:v>
                </c:pt>
                <c:pt idx="4960">
                  <c:v>5.641884342076243E-3</c:v>
                </c:pt>
                <c:pt idx="4961">
                  <c:v>5.6418856804178515E-3</c:v>
                </c:pt>
                <c:pt idx="4962">
                  <c:v>5.6418881751838131E-3</c:v>
                </c:pt>
                <c:pt idx="4963">
                  <c:v>5.641894858020623E-3</c:v>
                </c:pt>
                <c:pt idx="4964">
                  <c:v>5.6418954485729766E-3</c:v>
                </c:pt>
                <c:pt idx="4965">
                  <c:v>5.641895611622148E-3</c:v>
                </c:pt>
                <c:pt idx="4966">
                  <c:v>5.6418958197138038E-3</c:v>
                </c:pt>
                <c:pt idx="4967">
                  <c:v>5.6418920860191544E-3</c:v>
                </c:pt>
                <c:pt idx="4968">
                  <c:v>5.6418920022121019E-3</c:v>
                </c:pt>
                <c:pt idx="4969">
                  <c:v>5.6418914993177681E-3</c:v>
                </c:pt>
                <c:pt idx="4970">
                  <c:v>5.6418864744921856E-3</c:v>
                </c:pt>
                <c:pt idx="4971">
                  <c:v>5.6418854361257329E-3</c:v>
                </c:pt>
                <c:pt idx="4972">
                  <c:v>5.6418830378926667E-3</c:v>
                </c:pt>
                <c:pt idx="4973">
                  <c:v>5.641881505101024E-3</c:v>
                </c:pt>
                <c:pt idx="4974">
                  <c:v>5.6418808106011636E-3</c:v>
                </c:pt>
                <c:pt idx="4975">
                  <c:v>5.6418806615616147E-3</c:v>
                </c:pt>
                <c:pt idx="4976">
                  <c:v>5.6418764585526157E-3</c:v>
                </c:pt>
                <c:pt idx="4977">
                  <c:v>5.6418721084063195E-3</c:v>
                </c:pt>
                <c:pt idx="4978">
                  <c:v>5.6418657787542272E-3</c:v>
                </c:pt>
                <c:pt idx="4979">
                  <c:v>5.6418599378696881E-3</c:v>
                </c:pt>
                <c:pt idx="4980">
                  <c:v>5.641855089206789E-3</c:v>
                </c:pt>
                <c:pt idx="4981">
                  <c:v>5.6418535028977482E-3</c:v>
                </c:pt>
                <c:pt idx="4982">
                  <c:v>5.6418459504200902E-3</c:v>
                </c:pt>
                <c:pt idx="4983">
                  <c:v>5.6418415692838014E-3</c:v>
                </c:pt>
                <c:pt idx="4984">
                  <c:v>5.641833442491106E-3</c:v>
                </c:pt>
                <c:pt idx="4985">
                  <c:v>5.6418313655300411E-3</c:v>
                </c:pt>
                <c:pt idx="4986">
                  <c:v>5.6418236436722108E-3</c:v>
                </c:pt>
                <c:pt idx="4987">
                  <c:v>5.6418114961910596E-3</c:v>
                </c:pt>
                <c:pt idx="4988">
                  <c:v>5.6418090742148428E-3</c:v>
                </c:pt>
                <c:pt idx="4989">
                  <c:v>5.6418027024570071E-3</c:v>
                </c:pt>
                <c:pt idx="4990">
                  <c:v>5.6417757456676343E-3</c:v>
                </c:pt>
                <c:pt idx="4991">
                  <c:v>5.6417548351928243E-3</c:v>
                </c:pt>
                <c:pt idx="4992">
                  <c:v>5.6417535542655798E-3</c:v>
                </c:pt>
                <c:pt idx="4993">
                  <c:v>5.6417276737939035E-3</c:v>
                </c:pt>
                <c:pt idx="4994">
                  <c:v>5.6417171545150597E-3</c:v>
                </c:pt>
                <c:pt idx="4995">
                  <c:v>5.6417119339921828E-3</c:v>
                </c:pt>
                <c:pt idx="4996">
                  <c:v>5.641709876891398E-3</c:v>
                </c:pt>
                <c:pt idx="4997">
                  <c:v>5.6417097107527726E-3</c:v>
                </c:pt>
                <c:pt idx="4998">
                  <c:v>5.6417010349637904E-3</c:v>
                </c:pt>
                <c:pt idx="4999">
                  <c:v>5.6417009423146763E-3</c:v>
                </c:pt>
                <c:pt idx="5000">
                  <c:v>5.6416961141733928E-3</c:v>
                </c:pt>
                <c:pt idx="5001">
                  <c:v>5.641684397887931E-3</c:v>
                </c:pt>
                <c:pt idx="5002">
                  <c:v>5.6416726153094947E-3</c:v>
                </c:pt>
                <c:pt idx="5003">
                  <c:v>5.6416485836006712E-3</c:v>
                </c:pt>
                <c:pt idx="5004">
                  <c:v>5.6416372849246148E-3</c:v>
                </c:pt>
                <c:pt idx="5005">
                  <c:v>5.6416304701253552E-3</c:v>
                </c:pt>
                <c:pt idx="5006">
                  <c:v>5.641623525182415E-3</c:v>
                </c:pt>
                <c:pt idx="5007">
                  <c:v>5.6415732567313926E-3</c:v>
                </c:pt>
                <c:pt idx="5008">
                  <c:v>5.6415380644606735E-3</c:v>
                </c:pt>
                <c:pt idx="5009">
                  <c:v>5.6415332679728468E-3</c:v>
                </c:pt>
                <c:pt idx="5010">
                  <c:v>5.6415253515727038E-3</c:v>
                </c:pt>
                <c:pt idx="5011">
                  <c:v>5.6415157566411982E-3</c:v>
                </c:pt>
                <c:pt idx="5012">
                  <c:v>5.6414940496373918E-3</c:v>
                </c:pt>
                <c:pt idx="5013">
                  <c:v>5.6414880296792218E-3</c:v>
                </c:pt>
                <c:pt idx="5014">
                  <c:v>5.641475292628712E-3</c:v>
                </c:pt>
                <c:pt idx="5015">
                  <c:v>5.6414700531203996E-3</c:v>
                </c:pt>
                <c:pt idx="5016">
                  <c:v>5.6414650761066054E-3</c:v>
                </c:pt>
                <c:pt idx="5017">
                  <c:v>5.6414607788213287E-3</c:v>
                </c:pt>
                <c:pt idx="5018">
                  <c:v>5.6414515597967788E-3</c:v>
                </c:pt>
                <c:pt idx="5019">
                  <c:v>5.6414414808053578E-3</c:v>
                </c:pt>
                <c:pt idx="5020">
                  <c:v>5.6414372391899994E-3</c:v>
                </c:pt>
                <c:pt idx="5021">
                  <c:v>5.6414342427976334E-3</c:v>
                </c:pt>
                <c:pt idx="5022">
                  <c:v>5.6414243025356284E-3</c:v>
                </c:pt>
                <c:pt idx="5023">
                  <c:v>5.6414173696367259E-3</c:v>
                </c:pt>
                <c:pt idx="5024">
                  <c:v>5.6414144465592357E-3</c:v>
                </c:pt>
                <c:pt idx="5025">
                  <c:v>5.6413161312630486E-3</c:v>
                </c:pt>
                <c:pt idx="5026">
                  <c:v>5.6412974095778065E-3</c:v>
                </c:pt>
                <c:pt idx="5027">
                  <c:v>5.6412837043230161E-3</c:v>
                </c:pt>
                <c:pt idx="5028">
                  <c:v>5.6412612994856948E-3</c:v>
                </c:pt>
                <c:pt idx="5029">
                  <c:v>5.6412450311318658E-3</c:v>
                </c:pt>
                <c:pt idx="5030">
                  <c:v>5.6412296907962563E-3</c:v>
                </c:pt>
                <c:pt idx="5031">
                  <c:v>5.6412274408250323E-3</c:v>
                </c:pt>
                <c:pt idx="5032">
                  <c:v>5.6412206808903768E-3</c:v>
                </c:pt>
                <c:pt idx="5033">
                  <c:v>5.6411449992761929E-3</c:v>
                </c:pt>
                <c:pt idx="5034">
                  <c:v>5.6411267303310567E-3</c:v>
                </c:pt>
                <c:pt idx="5035">
                  <c:v>5.6411020980911605E-3</c:v>
                </c:pt>
                <c:pt idx="5036">
                  <c:v>5.6410975232346764E-3</c:v>
                </c:pt>
                <c:pt idx="5037">
                  <c:v>5.6410881352240783E-3</c:v>
                </c:pt>
                <c:pt idx="5038">
                  <c:v>5.6410733108321221E-3</c:v>
                </c:pt>
                <c:pt idx="5039">
                  <c:v>5.6410568003374397E-3</c:v>
                </c:pt>
                <c:pt idx="5040">
                  <c:v>5.6410446156232932E-3</c:v>
                </c:pt>
                <c:pt idx="5041">
                  <c:v>5.6410350643819685E-3</c:v>
                </c:pt>
                <c:pt idx="5042">
                  <c:v>5.640988030284351E-3</c:v>
                </c:pt>
                <c:pt idx="5043">
                  <c:v>5.6409780720307256E-3</c:v>
                </c:pt>
                <c:pt idx="5044">
                  <c:v>5.6409749236198629E-3</c:v>
                </c:pt>
                <c:pt idx="5045">
                  <c:v>5.6409598852296926E-3</c:v>
                </c:pt>
                <c:pt idx="5046">
                  <c:v>5.640879770270767E-3</c:v>
                </c:pt>
                <c:pt idx="5047">
                  <c:v>5.6408691193522457E-3</c:v>
                </c:pt>
                <c:pt idx="5048">
                  <c:v>5.640860994441459E-3</c:v>
                </c:pt>
                <c:pt idx="5049">
                  <c:v>5.6408431269504497E-3</c:v>
                </c:pt>
                <c:pt idx="5050">
                  <c:v>5.640837902608763E-3</c:v>
                </c:pt>
                <c:pt idx="5051">
                  <c:v>5.6408242382846203E-3</c:v>
                </c:pt>
                <c:pt idx="5052">
                  <c:v>5.6408198538356958E-3</c:v>
                </c:pt>
                <c:pt idx="5053">
                  <c:v>5.64081486868014E-3</c:v>
                </c:pt>
                <c:pt idx="5054">
                  <c:v>5.640813041630559E-3</c:v>
                </c:pt>
                <c:pt idx="5055">
                  <c:v>5.6407399241335749E-3</c:v>
                </c:pt>
                <c:pt idx="5056">
                  <c:v>5.6407368179645844E-3</c:v>
                </c:pt>
                <c:pt idx="5057">
                  <c:v>5.640722425824413E-3</c:v>
                </c:pt>
                <c:pt idx="5058">
                  <c:v>5.6407014565983127E-3</c:v>
                </c:pt>
                <c:pt idx="5059">
                  <c:v>5.6407010504902749E-3</c:v>
                </c:pt>
                <c:pt idx="5060">
                  <c:v>5.6406943226664785E-3</c:v>
                </c:pt>
                <c:pt idx="5061">
                  <c:v>5.6406671274421769E-3</c:v>
                </c:pt>
                <c:pt idx="5062">
                  <c:v>5.6406221159888354E-3</c:v>
                </c:pt>
                <c:pt idx="5063">
                  <c:v>5.64060836147882E-3</c:v>
                </c:pt>
                <c:pt idx="5064">
                  <c:v>5.6405721692598535E-3</c:v>
                </c:pt>
                <c:pt idx="5065">
                  <c:v>5.6405551787736194E-3</c:v>
                </c:pt>
                <c:pt idx="5066">
                  <c:v>5.6405421331310697E-3</c:v>
                </c:pt>
                <c:pt idx="5067">
                  <c:v>5.6405266860992702E-3</c:v>
                </c:pt>
                <c:pt idx="5068">
                  <c:v>5.6405140931895751E-3</c:v>
                </c:pt>
                <c:pt idx="5069">
                  <c:v>5.6404658112017315E-3</c:v>
                </c:pt>
                <c:pt idx="5070">
                  <c:v>5.6404244414744393E-3</c:v>
                </c:pt>
                <c:pt idx="5071">
                  <c:v>5.6404061845957915E-3</c:v>
                </c:pt>
                <c:pt idx="5072">
                  <c:v>5.6403711983281342E-3</c:v>
                </c:pt>
                <c:pt idx="5073">
                  <c:v>5.6402722984833726E-3</c:v>
                </c:pt>
                <c:pt idx="5074">
                  <c:v>5.6401719024112484E-3</c:v>
                </c:pt>
                <c:pt idx="5075">
                  <c:v>5.6401321104893615E-3</c:v>
                </c:pt>
                <c:pt idx="5076">
                  <c:v>5.6399884997749604E-3</c:v>
                </c:pt>
                <c:pt idx="5077">
                  <c:v>5.6399829559885652E-3</c:v>
                </c:pt>
                <c:pt idx="5078">
                  <c:v>5.6398957434873444E-3</c:v>
                </c:pt>
                <c:pt idx="5079">
                  <c:v>5.6398101361599265E-3</c:v>
                </c:pt>
                <c:pt idx="5080">
                  <c:v>5.6398080531158004E-3</c:v>
                </c:pt>
                <c:pt idx="5081">
                  <c:v>5.6398017820728334E-3</c:v>
                </c:pt>
                <c:pt idx="5082">
                  <c:v>5.6397836948676224E-3</c:v>
                </c:pt>
                <c:pt idx="5083">
                  <c:v>5.6397094578167929E-3</c:v>
                </c:pt>
                <c:pt idx="5084">
                  <c:v>5.6396965091287093E-3</c:v>
                </c:pt>
                <c:pt idx="5085">
                  <c:v>5.6396425395358598E-3</c:v>
                </c:pt>
                <c:pt idx="5086">
                  <c:v>5.6396389096744865E-3</c:v>
                </c:pt>
                <c:pt idx="5087">
                  <c:v>5.6395799209651527E-3</c:v>
                </c:pt>
                <c:pt idx="5088">
                  <c:v>5.6395039724673615E-3</c:v>
                </c:pt>
                <c:pt idx="5089">
                  <c:v>5.6394898988942838E-3</c:v>
                </c:pt>
                <c:pt idx="5090">
                  <c:v>5.6394310340321932E-3</c:v>
                </c:pt>
                <c:pt idx="5091">
                  <c:v>5.6394039895957719E-3</c:v>
                </c:pt>
                <c:pt idx="5092">
                  <c:v>5.6393331294849174E-3</c:v>
                </c:pt>
                <c:pt idx="5093">
                  <c:v>5.6393065322732465E-3</c:v>
                </c:pt>
                <c:pt idx="5094">
                  <c:v>5.639233794915534E-3</c:v>
                </c:pt>
                <c:pt idx="5095">
                  <c:v>5.6391657385389772E-3</c:v>
                </c:pt>
                <c:pt idx="5096">
                  <c:v>5.6391603626269804E-3</c:v>
                </c:pt>
                <c:pt idx="5097">
                  <c:v>5.6391570857503683E-3</c:v>
                </c:pt>
                <c:pt idx="5098">
                  <c:v>5.6391560510075265E-3</c:v>
                </c:pt>
                <c:pt idx="5099">
                  <c:v>5.6390552872191777E-3</c:v>
                </c:pt>
                <c:pt idx="5100">
                  <c:v>5.6390318348292189E-3</c:v>
                </c:pt>
                <c:pt idx="5101">
                  <c:v>5.639029609171637E-3</c:v>
                </c:pt>
                <c:pt idx="5102">
                  <c:v>5.6389587620417105E-3</c:v>
                </c:pt>
                <c:pt idx="5103">
                  <c:v>5.6389415745374755E-3</c:v>
                </c:pt>
                <c:pt idx="5104">
                  <c:v>5.6389273073213569E-3</c:v>
                </c:pt>
                <c:pt idx="5105">
                  <c:v>5.6389240368086299E-3</c:v>
                </c:pt>
                <c:pt idx="5106">
                  <c:v>5.6389075420686906E-3</c:v>
                </c:pt>
                <c:pt idx="5107">
                  <c:v>5.6388829938221032E-3</c:v>
                </c:pt>
                <c:pt idx="5108">
                  <c:v>5.638872184015137E-3</c:v>
                </c:pt>
                <c:pt idx="5109">
                  <c:v>5.6388600320709404E-3</c:v>
                </c:pt>
                <c:pt idx="5110">
                  <c:v>5.638857539095583E-3</c:v>
                </c:pt>
                <c:pt idx="5111">
                  <c:v>5.6388471825651399E-3</c:v>
                </c:pt>
                <c:pt idx="5112">
                  <c:v>5.6388449633666049E-3</c:v>
                </c:pt>
                <c:pt idx="5113">
                  <c:v>5.6388096047657521E-3</c:v>
                </c:pt>
                <c:pt idx="5114">
                  <c:v>5.6387856907252195E-3</c:v>
                </c:pt>
                <c:pt idx="5115">
                  <c:v>5.6387821037581602E-3</c:v>
                </c:pt>
                <c:pt idx="5116">
                  <c:v>5.638777714018473E-3</c:v>
                </c:pt>
                <c:pt idx="5117">
                  <c:v>5.6385834031895867E-3</c:v>
                </c:pt>
                <c:pt idx="5118">
                  <c:v>5.6385267741813662E-3</c:v>
                </c:pt>
                <c:pt idx="5119">
                  <c:v>5.6385169681280236E-3</c:v>
                </c:pt>
                <c:pt idx="5120">
                  <c:v>5.6384891225903892E-3</c:v>
                </c:pt>
                <c:pt idx="5121">
                  <c:v>5.638343783078828E-3</c:v>
                </c:pt>
                <c:pt idx="5122">
                  <c:v>5.6382470501365588E-3</c:v>
                </c:pt>
                <c:pt idx="5123">
                  <c:v>5.6382226192280786E-3</c:v>
                </c:pt>
                <c:pt idx="5124">
                  <c:v>5.6381189218003688E-3</c:v>
                </c:pt>
                <c:pt idx="5125">
                  <c:v>5.6381021793896662E-3</c:v>
                </c:pt>
                <c:pt idx="5126">
                  <c:v>5.6378739424109824E-3</c:v>
                </c:pt>
                <c:pt idx="5127">
                  <c:v>5.6377651804051477E-3</c:v>
                </c:pt>
                <c:pt idx="5128">
                  <c:v>5.6376973953282611E-3</c:v>
                </c:pt>
                <c:pt idx="5129">
                  <c:v>5.6376459836313597E-3</c:v>
                </c:pt>
                <c:pt idx="5130">
                  <c:v>5.6375890309609119E-3</c:v>
                </c:pt>
                <c:pt idx="5131">
                  <c:v>5.6375362514930367E-3</c:v>
                </c:pt>
                <c:pt idx="5132">
                  <c:v>5.63753580582276E-3</c:v>
                </c:pt>
                <c:pt idx="5133">
                  <c:v>5.6374858957521697E-3</c:v>
                </c:pt>
                <c:pt idx="5134">
                  <c:v>5.6374552359249701E-3</c:v>
                </c:pt>
                <c:pt idx="5135">
                  <c:v>5.637445320611589E-3</c:v>
                </c:pt>
                <c:pt idx="5136">
                  <c:v>5.6374022575342445E-3</c:v>
                </c:pt>
                <c:pt idx="5137">
                  <c:v>5.637391800994802E-3</c:v>
                </c:pt>
                <c:pt idx="5138">
                  <c:v>5.6373471954754475E-3</c:v>
                </c:pt>
                <c:pt idx="5139">
                  <c:v>5.6372865553915965E-3</c:v>
                </c:pt>
                <c:pt idx="5140">
                  <c:v>5.6372555551078398E-3</c:v>
                </c:pt>
                <c:pt idx="5141">
                  <c:v>5.6372373513520514E-3</c:v>
                </c:pt>
                <c:pt idx="5142">
                  <c:v>5.6372174687119173E-3</c:v>
                </c:pt>
                <c:pt idx="5143">
                  <c:v>5.6371915628581227E-3</c:v>
                </c:pt>
                <c:pt idx="5144">
                  <c:v>5.6371845550669515E-3</c:v>
                </c:pt>
                <c:pt idx="5145">
                  <c:v>5.6371618343559549E-3</c:v>
                </c:pt>
                <c:pt idx="5146">
                  <c:v>5.6371512258698549E-3</c:v>
                </c:pt>
                <c:pt idx="5147">
                  <c:v>5.637096774311106E-3</c:v>
                </c:pt>
                <c:pt idx="5148">
                  <c:v>5.6369392263461004E-3</c:v>
                </c:pt>
                <c:pt idx="5149">
                  <c:v>5.6368798681832024E-3</c:v>
                </c:pt>
                <c:pt idx="5150">
                  <c:v>5.636659904166127E-3</c:v>
                </c:pt>
                <c:pt idx="5151">
                  <c:v>5.6365170767180344E-3</c:v>
                </c:pt>
                <c:pt idx="5152">
                  <c:v>5.6364784064099772E-3</c:v>
                </c:pt>
                <c:pt idx="5153">
                  <c:v>5.6363979131874619E-3</c:v>
                </c:pt>
                <c:pt idx="5154">
                  <c:v>5.6363497821363103E-3</c:v>
                </c:pt>
                <c:pt idx="5155">
                  <c:v>5.6362508579964679E-3</c:v>
                </c:pt>
                <c:pt idx="5156">
                  <c:v>5.6361980980617404E-3</c:v>
                </c:pt>
                <c:pt idx="5157">
                  <c:v>5.6360407581756327E-3</c:v>
                </c:pt>
                <c:pt idx="5158">
                  <c:v>5.6360271224683255E-3</c:v>
                </c:pt>
                <c:pt idx="5159">
                  <c:v>5.6359729983462611E-3</c:v>
                </c:pt>
                <c:pt idx="5160">
                  <c:v>5.6357075037474407E-3</c:v>
                </c:pt>
                <c:pt idx="5161">
                  <c:v>5.6356878487173502E-3</c:v>
                </c:pt>
                <c:pt idx="5162">
                  <c:v>5.6356201128771747E-3</c:v>
                </c:pt>
                <c:pt idx="5163">
                  <c:v>5.635523852505318E-3</c:v>
                </c:pt>
                <c:pt idx="5164">
                  <c:v>5.6354939358227562E-3</c:v>
                </c:pt>
                <c:pt idx="5165">
                  <c:v>5.6353685371957939E-3</c:v>
                </c:pt>
                <c:pt idx="5166">
                  <c:v>5.6353571903870097E-3</c:v>
                </c:pt>
                <c:pt idx="5167">
                  <c:v>5.6352747662544358E-3</c:v>
                </c:pt>
                <c:pt idx="5168">
                  <c:v>5.6352682216867711E-3</c:v>
                </c:pt>
                <c:pt idx="5169">
                  <c:v>5.6351026183678607E-3</c:v>
                </c:pt>
                <c:pt idx="5170">
                  <c:v>5.6350343385471865E-3</c:v>
                </c:pt>
                <c:pt idx="5171">
                  <c:v>5.6350338704524976E-3</c:v>
                </c:pt>
                <c:pt idx="5172">
                  <c:v>5.6349925840440459E-3</c:v>
                </c:pt>
                <c:pt idx="5173">
                  <c:v>5.634933913000871E-3</c:v>
                </c:pt>
                <c:pt idx="5174">
                  <c:v>5.6349199840981775E-3</c:v>
                </c:pt>
                <c:pt idx="5175">
                  <c:v>5.634755317252352E-3</c:v>
                </c:pt>
                <c:pt idx="5176">
                  <c:v>5.634724304080403E-3</c:v>
                </c:pt>
                <c:pt idx="5177">
                  <c:v>5.6346136501946621E-3</c:v>
                </c:pt>
                <c:pt idx="5178">
                  <c:v>5.6346119342529852E-3</c:v>
                </c:pt>
                <c:pt idx="5179">
                  <c:v>5.6345149793348634E-3</c:v>
                </c:pt>
                <c:pt idx="5180">
                  <c:v>5.6344801079789477E-3</c:v>
                </c:pt>
                <c:pt idx="5181">
                  <c:v>5.6344520557370902E-3</c:v>
                </c:pt>
                <c:pt idx="5182">
                  <c:v>5.6343776258074331E-3</c:v>
                </c:pt>
                <c:pt idx="5183">
                  <c:v>5.6343629817734954E-3</c:v>
                </c:pt>
                <c:pt idx="5184">
                  <c:v>5.6343417489371547E-3</c:v>
                </c:pt>
                <c:pt idx="5185">
                  <c:v>5.6342422394448808E-3</c:v>
                </c:pt>
                <c:pt idx="5186">
                  <c:v>5.6341771225623524E-3</c:v>
                </c:pt>
                <c:pt idx="5187">
                  <c:v>5.6337238497507214E-3</c:v>
                </c:pt>
                <c:pt idx="5188">
                  <c:v>5.6335017665650718E-3</c:v>
                </c:pt>
                <c:pt idx="5189">
                  <c:v>5.633351002331909E-3</c:v>
                </c:pt>
                <c:pt idx="5190">
                  <c:v>5.6333180296613029E-3</c:v>
                </c:pt>
                <c:pt idx="5191">
                  <c:v>5.6332907222143161E-3</c:v>
                </c:pt>
                <c:pt idx="5192">
                  <c:v>5.6331500276697744E-3</c:v>
                </c:pt>
                <c:pt idx="5193">
                  <c:v>5.6330568690495146E-3</c:v>
                </c:pt>
                <c:pt idx="5194">
                  <c:v>5.6330174132826977E-3</c:v>
                </c:pt>
                <c:pt idx="5195">
                  <c:v>5.6329983930616424E-3</c:v>
                </c:pt>
                <c:pt idx="5196">
                  <c:v>5.6329397410785371E-3</c:v>
                </c:pt>
                <c:pt idx="5197">
                  <c:v>5.6329364718396384E-3</c:v>
                </c:pt>
                <c:pt idx="5198">
                  <c:v>5.6328346034695701E-3</c:v>
                </c:pt>
                <c:pt idx="5199">
                  <c:v>5.6327284915496309E-3</c:v>
                </c:pt>
                <c:pt idx="5200">
                  <c:v>5.6326714256294194E-3</c:v>
                </c:pt>
                <c:pt idx="5201">
                  <c:v>5.6324494309773973E-3</c:v>
                </c:pt>
                <c:pt idx="5202">
                  <c:v>5.6324488342469961E-3</c:v>
                </c:pt>
                <c:pt idx="5203">
                  <c:v>5.6324419184725309E-3</c:v>
                </c:pt>
                <c:pt idx="5204">
                  <c:v>5.6323892883970274E-3</c:v>
                </c:pt>
                <c:pt idx="5205">
                  <c:v>5.6323589330754317E-3</c:v>
                </c:pt>
                <c:pt idx="5206">
                  <c:v>5.6322386722698001E-3</c:v>
                </c:pt>
                <c:pt idx="5207">
                  <c:v>5.632203315647291E-3</c:v>
                </c:pt>
                <c:pt idx="5208">
                  <c:v>5.6321494310964497E-3</c:v>
                </c:pt>
                <c:pt idx="5209">
                  <c:v>5.6320526256862288E-3</c:v>
                </c:pt>
                <c:pt idx="5210">
                  <c:v>5.6320467380187025E-3</c:v>
                </c:pt>
                <c:pt idx="5211">
                  <c:v>5.6320432797863597E-3</c:v>
                </c:pt>
                <c:pt idx="5212">
                  <c:v>5.6320416391096133E-3</c:v>
                </c:pt>
                <c:pt idx="5213">
                  <c:v>5.6320223663261278E-3</c:v>
                </c:pt>
                <c:pt idx="5214">
                  <c:v>5.6319840993401572E-3</c:v>
                </c:pt>
                <c:pt idx="5215">
                  <c:v>5.6319770282382726E-3</c:v>
                </c:pt>
                <c:pt idx="5216">
                  <c:v>5.6319071843146506E-3</c:v>
                </c:pt>
                <c:pt idx="5217">
                  <c:v>5.6318836552802171E-3</c:v>
                </c:pt>
                <c:pt idx="5218">
                  <c:v>5.6318618124828424E-3</c:v>
                </c:pt>
                <c:pt idx="5219">
                  <c:v>5.6317119605824029E-3</c:v>
                </c:pt>
                <c:pt idx="5220">
                  <c:v>5.6317061425177929E-3</c:v>
                </c:pt>
                <c:pt idx="5221">
                  <c:v>5.6316506856725424E-3</c:v>
                </c:pt>
                <c:pt idx="5222">
                  <c:v>5.6316175336512623E-3</c:v>
                </c:pt>
                <c:pt idx="5223">
                  <c:v>5.6314713410424372E-3</c:v>
                </c:pt>
                <c:pt idx="5224">
                  <c:v>5.6313028075808411E-3</c:v>
                </c:pt>
                <c:pt idx="5225">
                  <c:v>5.6312292602555278E-3</c:v>
                </c:pt>
                <c:pt idx="5226">
                  <c:v>5.6312081691552865E-3</c:v>
                </c:pt>
                <c:pt idx="5227">
                  <c:v>5.6310982766172336E-3</c:v>
                </c:pt>
                <c:pt idx="5228">
                  <c:v>5.6310887690700891E-3</c:v>
                </c:pt>
                <c:pt idx="5229">
                  <c:v>5.6310343193469482E-3</c:v>
                </c:pt>
                <c:pt idx="5230">
                  <c:v>5.6310100077899584E-3</c:v>
                </c:pt>
                <c:pt idx="5231">
                  <c:v>5.6309854746620204E-3</c:v>
                </c:pt>
                <c:pt idx="5232">
                  <c:v>5.6309199410202676E-3</c:v>
                </c:pt>
                <c:pt idx="5233">
                  <c:v>5.6306452189334348E-3</c:v>
                </c:pt>
                <c:pt idx="5234">
                  <c:v>5.6303027495922748E-3</c:v>
                </c:pt>
                <c:pt idx="5235">
                  <c:v>5.6302201772128486E-3</c:v>
                </c:pt>
                <c:pt idx="5236">
                  <c:v>5.6302133638154814E-3</c:v>
                </c:pt>
                <c:pt idx="5237">
                  <c:v>5.6300506234557117E-3</c:v>
                </c:pt>
                <c:pt idx="5238">
                  <c:v>5.6300138349229785E-3</c:v>
                </c:pt>
                <c:pt idx="5239">
                  <c:v>5.6298225759169483E-3</c:v>
                </c:pt>
                <c:pt idx="5240">
                  <c:v>5.6297223504300055E-3</c:v>
                </c:pt>
                <c:pt idx="5241">
                  <c:v>5.6297133813344594E-3</c:v>
                </c:pt>
                <c:pt idx="5242">
                  <c:v>5.6294569558950226E-3</c:v>
                </c:pt>
                <c:pt idx="5243">
                  <c:v>5.6290414686512675E-3</c:v>
                </c:pt>
                <c:pt idx="5244">
                  <c:v>5.6290161944103252E-3</c:v>
                </c:pt>
                <c:pt idx="5245">
                  <c:v>5.6287914378451223E-3</c:v>
                </c:pt>
                <c:pt idx="5246">
                  <c:v>5.6287620478214914E-3</c:v>
                </c:pt>
                <c:pt idx="5247">
                  <c:v>5.6287567760159316E-3</c:v>
                </c:pt>
                <c:pt idx="5248">
                  <c:v>5.6287174598785876E-3</c:v>
                </c:pt>
                <c:pt idx="5249">
                  <c:v>5.6286836047833378E-3</c:v>
                </c:pt>
                <c:pt idx="5250">
                  <c:v>5.6286194213939281E-3</c:v>
                </c:pt>
                <c:pt idx="5251">
                  <c:v>5.6285547361342551E-3</c:v>
                </c:pt>
                <c:pt idx="5252">
                  <c:v>5.6285282915420377E-3</c:v>
                </c:pt>
                <c:pt idx="5253">
                  <c:v>5.6282680731245954E-3</c:v>
                </c:pt>
                <c:pt idx="5254">
                  <c:v>5.6280606976590198E-3</c:v>
                </c:pt>
                <c:pt idx="5255">
                  <c:v>5.6280358442678076E-3</c:v>
                </c:pt>
                <c:pt idx="5256">
                  <c:v>5.6279337297889245E-3</c:v>
                </c:pt>
                <c:pt idx="5257">
                  <c:v>5.6279083678313297E-3</c:v>
                </c:pt>
                <c:pt idx="5258">
                  <c:v>5.6278096910733627E-3</c:v>
                </c:pt>
                <c:pt idx="5259">
                  <c:v>5.6276737505589957E-3</c:v>
                </c:pt>
                <c:pt idx="5260">
                  <c:v>5.6275952550855247E-3</c:v>
                </c:pt>
                <c:pt idx="5261">
                  <c:v>5.6266082676590026E-3</c:v>
                </c:pt>
                <c:pt idx="5262">
                  <c:v>5.6266020450887024E-3</c:v>
                </c:pt>
                <c:pt idx="5263">
                  <c:v>5.6265221329445036E-3</c:v>
                </c:pt>
                <c:pt idx="5264">
                  <c:v>5.6264277564029861E-3</c:v>
                </c:pt>
                <c:pt idx="5265">
                  <c:v>5.626394210303377E-3</c:v>
                </c:pt>
                <c:pt idx="5266">
                  <c:v>5.6263596224109492E-3</c:v>
                </c:pt>
                <c:pt idx="5267">
                  <c:v>5.6262242664469123E-3</c:v>
                </c:pt>
                <c:pt idx="5268">
                  <c:v>5.6261292646619145E-3</c:v>
                </c:pt>
                <c:pt idx="5269">
                  <c:v>5.625600764730997E-3</c:v>
                </c:pt>
                <c:pt idx="5270">
                  <c:v>5.625515609968228E-3</c:v>
                </c:pt>
                <c:pt idx="5271">
                  <c:v>5.6254537309368708E-3</c:v>
                </c:pt>
                <c:pt idx="5272">
                  <c:v>5.6254315651755758E-3</c:v>
                </c:pt>
                <c:pt idx="5273">
                  <c:v>5.6253679388822342E-3</c:v>
                </c:pt>
                <c:pt idx="5274">
                  <c:v>5.6252328800775447E-3</c:v>
                </c:pt>
                <c:pt idx="5275">
                  <c:v>5.6249731742168147E-3</c:v>
                </c:pt>
                <c:pt idx="5276">
                  <c:v>5.6249072116455676E-3</c:v>
                </c:pt>
                <c:pt idx="5277">
                  <c:v>5.6247125192543813E-3</c:v>
                </c:pt>
                <c:pt idx="5278">
                  <c:v>5.6241107064911155E-3</c:v>
                </c:pt>
                <c:pt idx="5279">
                  <c:v>5.6240334744088183E-3</c:v>
                </c:pt>
                <c:pt idx="5280">
                  <c:v>5.6240001211621971E-3</c:v>
                </c:pt>
                <c:pt idx="5281">
                  <c:v>5.6236055956182919E-3</c:v>
                </c:pt>
                <c:pt idx="5282">
                  <c:v>5.6234695215808643E-3</c:v>
                </c:pt>
                <c:pt idx="5283">
                  <c:v>5.6234235103535578E-3</c:v>
                </c:pt>
                <c:pt idx="5284">
                  <c:v>5.6233692844691631E-3</c:v>
                </c:pt>
                <c:pt idx="5285">
                  <c:v>5.6233407333697253E-3</c:v>
                </c:pt>
                <c:pt idx="5286">
                  <c:v>5.6232722097039256E-3</c:v>
                </c:pt>
                <c:pt idx="5287">
                  <c:v>5.6229223984159407E-3</c:v>
                </c:pt>
                <c:pt idx="5288">
                  <c:v>5.6228925624307001E-3</c:v>
                </c:pt>
                <c:pt idx="5289">
                  <c:v>5.62287000844181E-3</c:v>
                </c:pt>
                <c:pt idx="5290">
                  <c:v>5.6228215556553326E-3</c:v>
                </c:pt>
                <c:pt idx="5291">
                  <c:v>5.6227522995085863E-3</c:v>
                </c:pt>
                <c:pt idx="5292">
                  <c:v>5.6227417474661182E-3</c:v>
                </c:pt>
                <c:pt idx="5293">
                  <c:v>5.622725324962408E-3</c:v>
                </c:pt>
                <c:pt idx="5294">
                  <c:v>5.6226842661038423E-3</c:v>
                </c:pt>
                <c:pt idx="5295">
                  <c:v>5.6225823363368413E-3</c:v>
                </c:pt>
                <c:pt idx="5296">
                  <c:v>5.6222569300799575E-3</c:v>
                </c:pt>
                <c:pt idx="5297">
                  <c:v>5.6222539126068493E-3</c:v>
                </c:pt>
                <c:pt idx="5298">
                  <c:v>5.6220839895471586E-3</c:v>
                </c:pt>
                <c:pt idx="5299">
                  <c:v>5.6220785624234212E-3</c:v>
                </c:pt>
                <c:pt idx="5300">
                  <c:v>5.6220467676761391E-3</c:v>
                </c:pt>
                <c:pt idx="5301">
                  <c:v>5.6220323740617979E-3</c:v>
                </c:pt>
                <c:pt idx="5302">
                  <c:v>5.6217746174253109E-3</c:v>
                </c:pt>
                <c:pt idx="5303">
                  <c:v>5.6216618826423611E-3</c:v>
                </c:pt>
                <c:pt idx="5304">
                  <c:v>5.6216447761473212E-3</c:v>
                </c:pt>
                <c:pt idx="5305">
                  <c:v>5.6215604356614733E-3</c:v>
                </c:pt>
                <c:pt idx="5306">
                  <c:v>5.621134429028383E-3</c:v>
                </c:pt>
                <c:pt idx="5307">
                  <c:v>5.6210990481089292E-3</c:v>
                </c:pt>
                <c:pt idx="5308">
                  <c:v>5.6210572601395545E-3</c:v>
                </c:pt>
                <c:pt idx="5309">
                  <c:v>5.6209980722824338E-3</c:v>
                </c:pt>
                <c:pt idx="5310">
                  <c:v>5.6209295989268987E-3</c:v>
                </c:pt>
                <c:pt idx="5311">
                  <c:v>5.6209141629934081E-3</c:v>
                </c:pt>
                <c:pt idx="5312">
                  <c:v>5.6207020704160948E-3</c:v>
                </c:pt>
                <c:pt idx="5313">
                  <c:v>5.6206513689668674E-3</c:v>
                </c:pt>
                <c:pt idx="5314">
                  <c:v>5.6206210251014783E-3</c:v>
                </c:pt>
                <c:pt idx="5315">
                  <c:v>5.6204177130261034E-3</c:v>
                </c:pt>
                <c:pt idx="5316">
                  <c:v>5.6204139484640698E-3</c:v>
                </c:pt>
                <c:pt idx="5317">
                  <c:v>5.6201971548716003E-3</c:v>
                </c:pt>
                <c:pt idx="5318">
                  <c:v>5.620025953399819E-3</c:v>
                </c:pt>
                <c:pt idx="5319">
                  <c:v>5.6199832038360247E-3</c:v>
                </c:pt>
                <c:pt idx="5320">
                  <c:v>5.6198713276168367E-3</c:v>
                </c:pt>
                <c:pt idx="5321">
                  <c:v>5.6198657859098935E-3</c:v>
                </c:pt>
                <c:pt idx="5322">
                  <c:v>5.6197598198797997E-3</c:v>
                </c:pt>
                <c:pt idx="5323">
                  <c:v>5.6195524365640565E-3</c:v>
                </c:pt>
                <c:pt idx="5324">
                  <c:v>5.6195495281483694E-3</c:v>
                </c:pt>
                <c:pt idx="5325">
                  <c:v>5.6191892938977066E-3</c:v>
                </c:pt>
                <c:pt idx="5326">
                  <c:v>5.6191006159158436E-3</c:v>
                </c:pt>
                <c:pt idx="5327">
                  <c:v>5.6189660134226766E-3</c:v>
                </c:pt>
                <c:pt idx="5328">
                  <c:v>5.6188781685503281E-3</c:v>
                </c:pt>
                <c:pt idx="5329">
                  <c:v>5.6187694021863598E-3</c:v>
                </c:pt>
                <c:pt idx="5330">
                  <c:v>5.6186864922913521E-3</c:v>
                </c:pt>
                <c:pt idx="5331">
                  <c:v>5.6183884791385788E-3</c:v>
                </c:pt>
                <c:pt idx="5332">
                  <c:v>5.6181154129404613E-3</c:v>
                </c:pt>
                <c:pt idx="5333">
                  <c:v>5.6180606824257741E-3</c:v>
                </c:pt>
                <c:pt idx="5334">
                  <c:v>5.6179961314601424E-3</c:v>
                </c:pt>
                <c:pt idx="5335">
                  <c:v>5.6179282264246918E-3</c:v>
                </c:pt>
                <c:pt idx="5336">
                  <c:v>5.6179213999867222E-3</c:v>
                </c:pt>
                <c:pt idx="5337">
                  <c:v>5.6178646000414681E-3</c:v>
                </c:pt>
                <c:pt idx="5338">
                  <c:v>5.6175040309404921E-3</c:v>
                </c:pt>
                <c:pt idx="5339">
                  <c:v>5.6172640347266168E-3</c:v>
                </c:pt>
                <c:pt idx="5340">
                  <c:v>5.6171211351366095E-3</c:v>
                </c:pt>
                <c:pt idx="5341">
                  <c:v>5.6168061694591266E-3</c:v>
                </c:pt>
                <c:pt idx="5342">
                  <c:v>5.6167223118397868E-3</c:v>
                </c:pt>
                <c:pt idx="5343">
                  <c:v>5.6167043252573524E-3</c:v>
                </c:pt>
                <c:pt idx="5344">
                  <c:v>5.616689321343747E-3</c:v>
                </c:pt>
                <c:pt idx="5345">
                  <c:v>5.6163275144983666E-3</c:v>
                </c:pt>
                <c:pt idx="5346">
                  <c:v>5.6161878593667018E-3</c:v>
                </c:pt>
                <c:pt idx="5347">
                  <c:v>5.6158100063149839E-3</c:v>
                </c:pt>
                <c:pt idx="5348">
                  <c:v>5.6156395920969925E-3</c:v>
                </c:pt>
                <c:pt idx="5349">
                  <c:v>5.6152404194477193E-3</c:v>
                </c:pt>
                <c:pt idx="5350">
                  <c:v>5.6151528321624821E-3</c:v>
                </c:pt>
                <c:pt idx="5351">
                  <c:v>5.6150294335604875E-3</c:v>
                </c:pt>
                <c:pt idx="5352">
                  <c:v>5.6147634224875337E-3</c:v>
                </c:pt>
                <c:pt idx="5353">
                  <c:v>5.6147495580471168E-3</c:v>
                </c:pt>
                <c:pt idx="5354">
                  <c:v>5.6145680844068993E-3</c:v>
                </c:pt>
                <c:pt idx="5355">
                  <c:v>5.6142951788644467E-3</c:v>
                </c:pt>
                <c:pt idx="5356">
                  <c:v>5.6141373746405833E-3</c:v>
                </c:pt>
                <c:pt idx="5357">
                  <c:v>5.6136351911771978E-3</c:v>
                </c:pt>
                <c:pt idx="5358">
                  <c:v>5.6131036409179371E-3</c:v>
                </c:pt>
                <c:pt idx="5359">
                  <c:v>5.6128961108278461E-3</c:v>
                </c:pt>
                <c:pt idx="5360">
                  <c:v>5.612737779356506E-3</c:v>
                </c:pt>
                <c:pt idx="5361">
                  <c:v>5.6124706569049112E-3</c:v>
                </c:pt>
                <c:pt idx="5362">
                  <c:v>5.6120377759235271E-3</c:v>
                </c:pt>
                <c:pt idx="5363">
                  <c:v>5.6116742413218033E-3</c:v>
                </c:pt>
                <c:pt idx="5364">
                  <c:v>5.6116408097682475E-3</c:v>
                </c:pt>
                <c:pt idx="5365">
                  <c:v>5.6110919442169871E-3</c:v>
                </c:pt>
                <c:pt idx="5366">
                  <c:v>5.611065578429694E-3</c:v>
                </c:pt>
                <c:pt idx="5367">
                  <c:v>5.6108678997267248E-3</c:v>
                </c:pt>
                <c:pt idx="5368">
                  <c:v>5.6108371550323338E-3</c:v>
                </c:pt>
                <c:pt idx="5369">
                  <c:v>5.6104598893063915E-3</c:v>
                </c:pt>
                <c:pt idx="5370">
                  <c:v>5.6104155562005749E-3</c:v>
                </c:pt>
                <c:pt idx="5371">
                  <c:v>5.6104094050345331E-3</c:v>
                </c:pt>
                <c:pt idx="5372">
                  <c:v>5.6103802008989883E-3</c:v>
                </c:pt>
                <c:pt idx="5373">
                  <c:v>5.6101185477673747E-3</c:v>
                </c:pt>
                <c:pt idx="5374">
                  <c:v>5.6101118268930611E-3</c:v>
                </c:pt>
                <c:pt idx="5375">
                  <c:v>5.610109201743982E-3</c:v>
                </c:pt>
                <c:pt idx="5376">
                  <c:v>5.609977661574627E-3</c:v>
                </c:pt>
                <c:pt idx="5377">
                  <c:v>5.6095059945968804E-3</c:v>
                </c:pt>
                <c:pt idx="5378">
                  <c:v>5.6094914397928951E-3</c:v>
                </c:pt>
                <c:pt idx="5379">
                  <c:v>5.6094690412351478E-3</c:v>
                </c:pt>
                <c:pt idx="5380">
                  <c:v>5.6093064697115592E-3</c:v>
                </c:pt>
                <c:pt idx="5381">
                  <c:v>5.6088055476779895E-3</c:v>
                </c:pt>
                <c:pt idx="5382">
                  <c:v>5.6087515249200652E-3</c:v>
                </c:pt>
                <c:pt idx="5383">
                  <c:v>5.60839779374023E-3</c:v>
                </c:pt>
                <c:pt idx="5384">
                  <c:v>5.608281928796287E-3</c:v>
                </c:pt>
                <c:pt idx="5385">
                  <c:v>5.60788000174394E-3</c:v>
                </c:pt>
                <c:pt idx="5386">
                  <c:v>5.6073795226082952E-3</c:v>
                </c:pt>
                <c:pt idx="5387">
                  <c:v>5.6073625990913784E-3</c:v>
                </c:pt>
                <c:pt idx="5388">
                  <c:v>5.6070395368877221E-3</c:v>
                </c:pt>
                <c:pt idx="5389">
                  <c:v>5.6070157851567382E-3</c:v>
                </c:pt>
                <c:pt idx="5390">
                  <c:v>5.6068863251260009E-3</c:v>
                </c:pt>
                <c:pt idx="5391">
                  <c:v>5.6063261548567663E-3</c:v>
                </c:pt>
                <c:pt idx="5392">
                  <c:v>5.605668091045013E-3</c:v>
                </c:pt>
                <c:pt idx="5393">
                  <c:v>5.6055811151134432E-3</c:v>
                </c:pt>
                <c:pt idx="5394">
                  <c:v>5.6055183935661348E-3</c:v>
                </c:pt>
                <c:pt idx="5395">
                  <c:v>5.6049866823483577E-3</c:v>
                </c:pt>
                <c:pt idx="5396">
                  <c:v>5.6049099507572767E-3</c:v>
                </c:pt>
                <c:pt idx="5397">
                  <c:v>5.6045522295318975E-3</c:v>
                </c:pt>
                <c:pt idx="5398">
                  <c:v>5.6043707878598399E-3</c:v>
                </c:pt>
                <c:pt idx="5399">
                  <c:v>5.6043603709761631E-3</c:v>
                </c:pt>
                <c:pt idx="5400">
                  <c:v>5.6036000050186715E-3</c:v>
                </c:pt>
                <c:pt idx="5401">
                  <c:v>5.6035481155718818E-3</c:v>
                </c:pt>
                <c:pt idx="5402">
                  <c:v>5.6035181082709174E-3</c:v>
                </c:pt>
                <c:pt idx="5403">
                  <c:v>5.6034645907252611E-3</c:v>
                </c:pt>
                <c:pt idx="5404">
                  <c:v>5.6031917857290751E-3</c:v>
                </c:pt>
                <c:pt idx="5405">
                  <c:v>5.6031777187732423E-3</c:v>
                </c:pt>
                <c:pt idx="5406">
                  <c:v>5.6025923431460897E-3</c:v>
                </c:pt>
                <c:pt idx="5407">
                  <c:v>5.6025388419089564E-3</c:v>
                </c:pt>
                <c:pt idx="5408">
                  <c:v>5.6024749773497693E-3</c:v>
                </c:pt>
                <c:pt idx="5409">
                  <c:v>5.6021056504798206E-3</c:v>
                </c:pt>
                <c:pt idx="5410">
                  <c:v>5.6020577849201529E-3</c:v>
                </c:pt>
                <c:pt idx="5411">
                  <c:v>5.6020448090241355E-3</c:v>
                </c:pt>
                <c:pt idx="5412">
                  <c:v>5.6018619663055795E-3</c:v>
                </c:pt>
                <c:pt idx="5413">
                  <c:v>5.601752265416364E-3</c:v>
                </c:pt>
                <c:pt idx="5414">
                  <c:v>5.601178582703965E-3</c:v>
                </c:pt>
                <c:pt idx="5415">
                  <c:v>5.6009668391729878E-3</c:v>
                </c:pt>
                <c:pt idx="5416">
                  <c:v>5.6007186142519915E-3</c:v>
                </c:pt>
                <c:pt idx="5417">
                  <c:v>5.6005731680618441E-3</c:v>
                </c:pt>
                <c:pt idx="5418">
                  <c:v>5.6004130776750212E-3</c:v>
                </c:pt>
                <c:pt idx="5419">
                  <c:v>5.6002373465743908E-3</c:v>
                </c:pt>
                <c:pt idx="5420">
                  <c:v>5.6002061284895358E-3</c:v>
                </c:pt>
                <c:pt idx="5421">
                  <c:v>5.6000636169080504E-3</c:v>
                </c:pt>
                <c:pt idx="5422">
                  <c:v>5.6000344256658691E-3</c:v>
                </c:pt>
                <c:pt idx="5423">
                  <c:v>5.5999878757916535E-3</c:v>
                </c:pt>
                <c:pt idx="5424">
                  <c:v>5.5999329331458004E-3</c:v>
                </c:pt>
                <c:pt idx="5425">
                  <c:v>5.5992181836928617E-3</c:v>
                </c:pt>
                <c:pt idx="5426">
                  <c:v>5.5987568915822706E-3</c:v>
                </c:pt>
                <c:pt idx="5427">
                  <c:v>5.5987206953940823E-3</c:v>
                </c:pt>
                <c:pt idx="5428">
                  <c:v>5.5984831605297245E-3</c:v>
                </c:pt>
                <c:pt idx="5429">
                  <c:v>5.5984704023063691E-3</c:v>
                </c:pt>
                <c:pt idx="5430">
                  <c:v>5.5983217425875165E-3</c:v>
                </c:pt>
                <c:pt idx="5431">
                  <c:v>5.5982521079436893E-3</c:v>
                </c:pt>
                <c:pt idx="5432">
                  <c:v>5.5982474226403669E-3</c:v>
                </c:pt>
                <c:pt idx="5433">
                  <c:v>5.598154984470736E-3</c:v>
                </c:pt>
                <c:pt idx="5434">
                  <c:v>5.5981078179385474E-3</c:v>
                </c:pt>
                <c:pt idx="5435">
                  <c:v>5.5979880731849788E-3</c:v>
                </c:pt>
                <c:pt idx="5436">
                  <c:v>5.5979873076039228E-3</c:v>
                </c:pt>
                <c:pt idx="5437">
                  <c:v>5.5978931046275701E-3</c:v>
                </c:pt>
                <c:pt idx="5438">
                  <c:v>5.5978878660691749E-3</c:v>
                </c:pt>
                <c:pt idx="5439">
                  <c:v>5.5976177391912222E-3</c:v>
                </c:pt>
                <c:pt idx="5440">
                  <c:v>5.5975648147445021E-3</c:v>
                </c:pt>
                <c:pt idx="5441">
                  <c:v>5.5974098740874789E-3</c:v>
                </c:pt>
                <c:pt idx="5442">
                  <c:v>5.5969701328639427E-3</c:v>
                </c:pt>
                <c:pt idx="5443">
                  <c:v>5.5966405635404651E-3</c:v>
                </c:pt>
                <c:pt idx="5444">
                  <c:v>5.5962114615951946E-3</c:v>
                </c:pt>
                <c:pt idx="5445">
                  <c:v>5.5961524407587742E-3</c:v>
                </c:pt>
                <c:pt idx="5446">
                  <c:v>5.5960163086402259E-3</c:v>
                </c:pt>
                <c:pt idx="5447">
                  <c:v>5.5958785308100958E-3</c:v>
                </c:pt>
                <c:pt idx="5448">
                  <c:v>5.5958291795952962E-3</c:v>
                </c:pt>
                <c:pt idx="5449">
                  <c:v>5.5952922405441158E-3</c:v>
                </c:pt>
                <c:pt idx="5450">
                  <c:v>5.5952846470183719E-3</c:v>
                </c:pt>
                <c:pt idx="5451">
                  <c:v>5.5950407054090713E-3</c:v>
                </c:pt>
                <c:pt idx="5452">
                  <c:v>5.5949578879206669E-3</c:v>
                </c:pt>
                <c:pt idx="5453">
                  <c:v>5.5949153000265693E-3</c:v>
                </c:pt>
                <c:pt idx="5454">
                  <c:v>5.5948805499741842E-3</c:v>
                </c:pt>
                <c:pt idx="5455">
                  <c:v>5.5946763304828787E-3</c:v>
                </c:pt>
                <c:pt idx="5456">
                  <c:v>5.5945511212261529E-3</c:v>
                </c:pt>
                <c:pt idx="5457">
                  <c:v>5.5944765762513757E-3</c:v>
                </c:pt>
                <c:pt idx="5458">
                  <c:v>5.5940523360678614E-3</c:v>
                </c:pt>
                <c:pt idx="5459">
                  <c:v>5.5938469151103551E-3</c:v>
                </c:pt>
                <c:pt idx="5460">
                  <c:v>5.5936682083181912E-3</c:v>
                </c:pt>
                <c:pt idx="5461">
                  <c:v>5.593519081147939E-3</c:v>
                </c:pt>
                <c:pt idx="5462">
                  <c:v>5.5929783908844266E-3</c:v>
                </c:pt>
                <c:pt idx="5463">
                  <c:v>5.5927495566761385E-3</c:v>
                </c:pt>
                <c:pt idx="5464">
                  <c:v>5.5927181128541739E-3</c:v>
                </c:pt>
                <c:pt idx="5465">
                  <c:v>5.5926594807970201E-3</c:v>
                </c:pt>
                <c:pt idx="5466">
                  <c:v>5.5926428046726307E-3</c:v>
                </c:pt>
                <c:pt idx="5467">
                  <c:v>5.5922905344420702E-3</c:v>
                </c:pt>
                <c:pt idx="5468">
                  <c:v>5.5921696316898689E-3</c:v>
                </c:pt>
                <c:pt idx="5469">
                  <c:v>5.5920900201591791E-3</c:v>
                </c:pt>
                <c:pt idx="5470">
                  <c:v>5.5920287361074942E-3</c:v>
                </c:pt>
                <c:pt idx="5471">
                  <c:v>5.591945664641251E-3</c:v>
                </c:pt>
                <c:pt idx="5472">
                  <c:v>5.5919131667668586E-3</c:v>
                </c:pt>
                <c:pt idx="5473">
                  <c:v>5.5917520350436505E-3</c:v>
                </c:pt>
                <c:pt idx="5474">
                  <c:v>5.5916603445491462E-3</c:v>
                </c:pt>
                <c:pt idx="5475">
                  <c:v>5.5915843293309004E-3</c:v>
                </c:pt>
                <c:pt idx="5476">
                  <c:v>5.5907855263882672E-3</c:v>
                </c:pt>
                <c:pt idx="5477">
                  <c:v>5.5904101739012273E-3</c:v>
                </c:pt>
                <c:pt idx="5478">
                  <c:v>5.5902103297155586E-3</c:v>
                </c:pt>
                <c:pt idx="5479">
                  <c:v>5.5900348089395679E-3</c:v>
                </c:pt>
                <c:pt idx="5480">
                  <c:v>5.589877896923447E-3</c:v>
                </c:pt>
                <c:pt idx="5481">
                  <c:v>5.5897929213876854E-3</c:v>
                </c:pt>
                <c:pt idx="5482">
                  <c:v>5.5897308352095502E-3</c:v>
                </c:pt>
                <c:pt idx="5483">
                  <c:v>5.5897107695980427E-3</c:v>
                </c:pt>
                <c:pt idx="5484">
                  <c:v>5.5894276522554806E-3</c:v>
                </c:pt>
                <c:pt idx="5485">
                  <c:v>5.5892941874052049E-3</c:v>
                </c:pt>
                <c:pt idx="5486">
                  <c:v>5.5891925873309007E-3</c:v>
                </c:pt>
                <c:pt idx="5487">
                  <c:v>5.5890561280309767E-3</c:v>
                </c:pt>
                <c:pt idx="5488">
                  <c:v>5.5889663297828424E-3</c:v>
                </c:pt>
                <c:pt idx="5489">
                  <c:v>5.5885807452189778E-3</c:v>
                </c:pt>
                <c:pt idx="5490">
                  <c:v>5.5885806434172389E-3</c:v>
                </c:pt>
                <c:pt idx="5491">
                  <c:v>5.5882688375755631E-3</c:v>
                </c:pt>
                <c:pt idx="5492">
                  <c:v>5.5881499217415465E-3</c:v>
                </c:pt>
                <c:pt idx="5493">
                  <c:v>5.5880822217501654E-3</c:v>
                </c:pt>
                <c:pt idx="5494">
                  <c:v>5.5875530758515346E-3</c:v>
                </c:pt>
                <c:pt idx="5495">
                  <c:v>5.5874906148003544E-3</c:v>
                </c:pt>
                <c:pt idx="5496">
                  <c:v>5.5873308143050597E-3</c:v>
                </c:pt>
                <c:pt idx="5497">
                  <c:v>5.5870996825076605E-3</c:v>
                </c:pt>
                <c:pt idx="5498">
                  <c:v>5.5866562400980419E-3</c:v>
                </c:pt>
                <c:pt idx="5499">
                  <c:v>5.5864343581565395E-3</c:v>
                </c:pt>
                <c:pt idx="5500">
                  <c:v>5.586413416107678E-3</c:v>
                </c:pt>
                <c:pt idx="5501">
                  <c:v>5.5863755734737921E-3</c:v>
                </c:pt>
                <c:pt idx="5502">
                  <c:v>5.5863356718638705E-3</c:v>
                </c:pt>
                <c:pt idx="5503">
                  <c:v>5.5861959476716655E-3</c:v>
                </c:pt>
                <c:pt idx="5504">
                  <c:v>5.5861048598715496E-3</c:v>
                </c:pt>
                <c:pt idx="5505">
                  <c:v>5.5860626082511492E-3</c:v>
                </c:pt>
                <c:pt idx="5506">
                  <c:v>5.5859206158903642E-3</c:v>
                </c:pt>
                <c:pt idx="5507">
                  <c:v>5.5856204809801926E-3</c:v>
                </c:pt>
                <c:pt idx="5508">
                  <c:v>5.5855921909648424E-3</c:v>
                </c:pt>
                <c:pt idx="5509">
                  <c:v>5.5855620426565125E-3</c:v>
                </c:pt>
                <c:pt idx="5510">
                  <c:v>5.5852655427873791E-3</c:v>
                </c:pt>
                <c:pt idx="5511">
                  <c:v>5.5850097783735567E-3</c:v>
                </c:pt>
                <c:pt idx="5512">
                  <c:v>5.5849400394163261E-3</c:v>
                </c:pt>
                <c:pt idx="5513">
                  <c:v>5.5847633710407714E-3</c:v>
                </c:pt>
                <c:pt idx="5514">
                  <c:v>5.5843506591538462E-3</c:v>
                </c:pt>
                <c:pt idx="5515">
                  <c:v>5.5842316357786583E-3</c:v>
                </c:pt>
                <c:pt idx="5516">
                  <c:v>5.584109690866557E-3</c:v>
                </c:pt>
                <c:pt idx="5517">
                  <c:v>5.5839192349111206E-3</c:v>
                </c:pt>
                <c:pt idx="5518">
                  <c:v>5.5835710021379737E-3</c:v>
                </c:pt>
                <c:pt idx="5519">
                  <c:v>5.5833806156136423E-3</c:v>
                </c:pt>
                <c:pt idx="5520">
                  <c:v>5.583192100920331E-3</c:v>
                </c:pt>
                <c:pt idx="5521">
                  <c:v>5.5830257324544254E-3</c:v>
                </c:pt>
                <c:pt idx="5522">
                  <c:v>5.5829292860458827E-3</c:v>
                </c:pt>
                <c:pt idx="5523">
                  <c:v>5.5825753491280678E-3</c:v>
                </c:pt>
                <c:pt idx="5524">
                  <c:v>5.5818334620067519E-3</c:v>
                </c:pt>
                <c:pt idx="5525">
                  <c:v>5.5816790829740235E-3</c:v>
                </c:pt>
                <c:pt idx="5526">
                  <c:v>5.5815705355508659E-3</c:v>
                </c:pt>
                <c:pt idx="5527">
                  <c:v>5.581553268740937E-3</c:v>
                </c:pt>
                <c:pt idx="5528">
                  <c:v>5.5812052267023128E-3</c:v>
                </c:pt>
                <c:pt idx="5529">
                  <c:v>5.5808892797030588E-3</c:v>
                </c:pt>
                <c:pt idx="5530">
                  <c:v>5.5808345325960192E-3</c:v>
                </c:pt>
                <c:pt idx="5531">
                  <c:v>5.5805846730647866E-3</c:v>
                </c:pt>
                <c:pt idx="5532">
                  <c:v>5.5805622324796604E-3</c:v>
                </c:pt>
                <c:pt idx="5533">
                  <c:v>5.5804437861711916E-3</c:v>
                </c:pt>
                <c:pt idx="5534">
                  <c:v>5.5802255176210973E-3</c:v>
                </c:pt>
                <c:pt idx="5535">
                  <c:v>5.580183398275651E-3</c:v>
                </c:pt>
                <c:pt idx="5536">
                  <c:v>5.5799824525042986E-3</c:v>
                </c:pt>
                <c:pt idx="5537">
                  <c:v>5.5797925422840129E-3</c:v>
                </c:pt>
                <c:pt idx="5538">
                  <c:v>5.5797543882249653E-3</c:v>
                </c:pt>
                <c:pt idx="5539">
                  <c:v>5.5793749318841521E-3</c:v>
                </c:pt>
                <c:pt idx="5540">
                  <c:v>5.5787612855790194E-3</c:v>
                </c:pt>
                <c:pt idx="5541">
                  <c:v>5.5787349984716163E-3</c:v>
                </c:pt>
                <c:pt idx="5542">
                  <c:v>5.5787078907868779E-3</c:v>
                </c:pt>
                <c:pt idx="5543">
                  <c:v>5.5784583915910613E-3</c:v>
                </c:pt>
                <c:pt idx="5544">
                  <c:v>5.5780954923453571E-3</c:v>
                </c:pt>
                <c:pt idx="5545">
                  <c:v>5.5779154921699135E-3</c:v>
                </c:pt>
                <c:pt idx="5546">
                  <c:v>5.5773724764872417E-3</c:v>
                </c:pt>
                <c:pt idx="5547">
                  <c:v>5.5762683489138402E-3</c:v>
                </c:pt>
                <c:pt idx="5548">
                  <c:v>5.5762101997852177E-3</c:v>
                </c:pt>
                <c:pt idx="5549">
                  <c:v>5.5762072939919485E-3</c:v>
                </c:pt>
                <c:pt idx="5550">
                  <c:v>5.5759512325270219E-3</c:v>
                </c:pt>
                <c:pt idx="5551">
                  <c:v>5.5759297136262122E-3</c:v>
                </c:pt>
                <c:pt idx="5552">
                  <c:v>5.5758721451791273E-3</c:v>
                </c:pt>
                <c:pt idx="5553">
                  <c:v>5.5755453562695723E-3</c:v>
                </c:pt>
                <c:pt idx="5554">
                  <c:v>5.5755028412398343E-3</c:v>
                </c:pt>
                <c:pt idx="5555">
                  <c:v>5.5754941531260789E-3</c:v>
                </c:pt>
                <c:pt idx="5556">
                  <c:v>5.5754908877917375E-3</c:v>
                </c:pt>
                <c:pt idx="5557">
                  <c:v>5.5754869025531244E-3</c:v>
                </c:pt>
                <c:pt idx="5558">
                  <c:v>5.5751238136229489E-3</c:v>
                </c:pt>
                <c:pt idx="5559">
                  <c:v>5.5751124341716805E-3</c:v>
                </c:pt>
                <c:pt idx="5560">
                  <c:v>5.574682936086108E-3</c:v>
                </c:pt>
                <c:pt idx="5561">
                  <c:v>5.5738552172545476E-3</c:v>
                </c:pt>
                <c:pt idx="5562">
                  <c:v>5.5735379690078782E-3</c:v>
                </c:pt>
                <c:pt idx="5563">
                  <c:v>5.5734876889757265E-3</c:v>
                </c:pt>
                <c:pt idx="5564">
                  <c:v>5.5731623117621157E-3</c:v>
                </c:pt>
                <c:pt idx="5565">
                  <c:v>5.5727399797537531E-3</c:v>
                </c:pt>
                <c:pt idx="5566">
                  <c:v>5.5725258612206643E-3</c:v>
                </c:pt>
                <c:pt idx="5567">
                  <c:v>5.5711280879328501E-3</c:v>
                </c:pt>
                <c:pt idx="5568">
                  <c:v>5.571051224675729E-3</c:v>
                </c:pt>
                <c:pt idx="5569">
                  <c:v>5.5707061689693194E-3</c:v>
                </c:pt>
                <c:pt idx="5570">
                  <c:v>5.5702915444919747E-3</c:v>
                </c:pt>
                <c:pt idx="5571">
                  <c:v>5.5699229187006448E-3</c:v>
                </c:pt>
                <c:pt idx="5572">
                  <c:v>5.5696403522184175E-3</c:v>
                </c:pt>
                <c:pt idx="5573">
                  <c:v>5.5691589790411965E-3</c:v>
                </c:pt>
                <c:pt idx="5574">
                  <c:v>5.5689423519214888E-3</c:v>
                </c:pt>
                <c:pt idx="5575">
                  <c:v>5.5689240547332798E-3</c:v>
                </c:pt>
                <c:pt idx="5576">
                  <c:v>5.5687254276872078E-3</c:v>
                </c:pt>
                <c:pt idx="5577">
                  <c:v>5.5680266894506175E-3</c:v>
                </c:pt>
                <c:pt idx="5578">
                  <c:v>5.567843105005508E-3</c:v>
                </c:pt>
                <c:pt idx="5579">
                  <c:v>5.5676962954250373E-3</c:v>
                </c:pt>
                <c:pt idx="5580">
                  <c:v>5.5676351796471171E-3</c:v>
                </c:pt>
                <c:pt idx="5581">
                  <c:v>5.5675134811829889E-3</c:v>
                </c:pt>
                <c:pt idx="5582">
                  <c:v>5.567498315415394E-3</c:v>
                </c:pt>
                <c:pt idx="5583">
                  <c:v>5.5673684826053529E-3</c:v>
                </c:pt>
                <c:pt idx="5584">
                  <c:v>5.5666666649042832E-3</c:v>
                </c:pt>
                <c:pt idx="5585">
                  <c:v>5.5664590787410052E-3</c:v>
                </c:pt>
                <c:pt idx="5586">
                  <c:v>5.5662297506470729E-3</c:v>
                </c:pt>
                <c:pt idx="5587">
                  <c:v>5.5661063270251651E-3</c:v>
                </c:pt>
                <c:pt idx="5588">
                  <c:v>5.5660648010365738E-3</c:v>
                </c:pt>
                <c:pt idx="5589">
                  <c:v>5.5660166957780689E-3</c:v>
                </c:pt>
                <c:pt idx="5590">
                  <c:v>5.5654235798688959E-3</c:v>
                </c:pt>
                <c:pt idx="5591">
                  <c:v>5.5651279714864525E-3</c:v>
                </c:pt>
                <c:pt idx="5592">
                  <c:v>5.5646485089805246E-3</c:v>
                </c:pt>
                <c:pt idx="5593">
                  <c:v>5.5640620440570035E-3</c:v>
                </c:pt>
                <c:pt idx="5594">
                  <c:v>5.5630872600546865E-3</c:v>
                </c:pt>
                <c:pt idx="5595">
                  <c:v>5.5630023092303983E-3</c:v>
                </c:pt>
                <c:pt idx="5596">
                  <c:v>5.5629707738478083E-3</c:v>
                </c:pt>
                <c:pt idx="5597">
                  <c:v>5.5627653444792358E-3</c:v>
                </c:pt>
                <c:pt idx="5598">
                  <c:v>5.5625752112860409E-3</c:v>
                </c:pt>
                <c:pt idx="5599">
                  <c:v>5.5625672394935951E-3</c:v>
                </c:pt>
                <c:pt idx="5600">
                  <c:v>5.5619579053798815E-3</c:v>
                </c:pt>
                <c:pt idx="5601">
                  <c:v>5.561723978585364E-3</c:v>
                </c:pt>
                <c:pt idx="5602">
                  <c:v>5.5617137259175086E-3</c:v>
                </c:pt>
                <c:pt idx="5603">
                  <c:v>5.5615422889451179E-3</c:v>
                </c:pt>
                <c:pt idx="5604">
                  <c:v>5.5614975625285501E-3</c:v>
                </c:pt>
                <c:pt idx="5605">
                  <c:v>5.5610325341067697E-3</c:v>
                </c:pt>
                <c:pt idx="5606">
                  <c:v>5.5608426238270871E-3</c:v>
                </c:pt>
                <c:pt idx="5607">
                  <c:v>5.5607124246692206E-3</c:v>
                </c:pt>
                <c:pt idx="5608">
                  <c:v>5.5606765149492461E-3</c:v>
                </c:pt>
                <c:pt idx="5609">
                  <c:v>5.5606749980686935E-3</c:v>
                </c:pt>
                <c:pt idx="5610">
                  <c:v>5.5605004337060141E-3</c:v>
                </c:pt>
                <c:pt idx="5611">
                  <c:v>5.5604620906951306E-3</c:v>
                </c:pt>
                <c:pt idx="5612">
                  <c:v>5.5603446113438463E-3</c:v>
                </c:pt>
                <c:pt idx="5613">
                  <c:v>5.5601254153519993E-3</c:v>
                </c:pt>
                <c:pt idx="5614">
                  <c:v>5.5598191644853755E-3</c:v>
                </c:pt>
                <c:pt idx="5615">
                  <c:v>5.559198559552731E-3</c:v>
                </c:pt>
                <c:pt idx="5616">
                  <c:v>5.5591684327191667E-3</c:v>
                </c:pt>
                <c:pt idx="5617">
                  <c:v>5.5591026976022145E-3</c:v>
                </c:pt>
                <c:pt idx="5618">
                  <c:v>5.5589949893078902E-3</c:v>
                </c:pt>
                <c:pt idx="5619">
                  <c:v>5.5589694617157494E-3</c:v>
                </c:pt>
                <c:pt idx="5620">
                  <c:v>5.5586157478801027E-3</c:v>
                </c:pt>
                <c:pt idx="5621">
                  <c:v>5.5584276127443625E-3</c:v>
                </c:pt>
                <c:pt idx="5622">
                  <c:v>5.5582516278304276E-3</c:v>
                </c:pt>
                <c:pt idx="5623">
                  <c:v>5.5569614039158053E-3</c:v>
                </c:pt>
                <c:pt idx="5624">
                  <c:v>5.5567882998937453E-3</c:v>
                </c:pt>
                <c:pt idx="5625">
                  <c:v>5.556588475368985E-3</c:v>
                </c:pt>
                <c:pt idx="5626">
                  <c:v>5.5563486919595305E-3</c:v>
                </c:pt>
                <c:pt idx="5627">
                  <c:v>5.5561004660080252E-3</c:v>
                </c:pt>
                <c:pt idx="5628">
                  <c:v>5.5559162991193076E-3</c:v>
                </c:pt>
                <c:pt idx="5629">
                  <c:v>5.5557319681506971E-3</c:v>
                </c:pt>
                <c:pt idx="5630">
                  <c:v>5.5552816437465635E-3</c:v>
                </c:pt>
                <c:pt idx="5631">
                  <c:v>5.5552329719895602E-3</c:v>
                </c:pt>
                <c:pt idx="5632">
                  <c:v>5.5547353187725699E-3</c:v>
                </c:pt>
                <c:pt idx="5633">
                  <c:v>5.5545438535082306E-3</c:v>
                </c:pt>
                <c:pt idx="5634">
                  <c:v>5.5543334572920973E-3</c:v>
                </c:pt>
                <c:pt idx="5635">
                  <c:v>5.5543040605040396E-3</c:v>
                </c:pt>
                <c:pt idx="5636">
                  <c:v>5.5542516600647369E-3</c:v>
                </c:pt>
                <c:pt idx="5637">
                  <c:v>5.5534421190446062E-3</c:v>
                </c:pt>
                <c:pt idx="5638">
                  <c:v>5.5533189893929528E-3</c:v>
                </c:pt>
                <c:pt idx="5639">
                  <c:v>5.5528463002498833E-3</c:v>
                </c:pt>
                <c:pt idx="5640">
                  <c:v>5.5527108067286229E-3</c:v>
                </c:pt>
                <c:pt idx="5641">
                  <c:v>5.5525105256622178E-3</c:v>
                </c:pt>
                <c:pt idx="5642">
                  <c:v>5.5523607287351938E-3</c:v>
                </c:pt>
                <c:pt idx="5643">
                  <c:v>5.5516959437101974E-3</c:v>
                </c:pt>
                <c:pt idx="5644">
                  <c:v>5.5515870472580406E-3</c:v>
                </c:pt>
                <c:pt idx="5645">
                  <c:v>5.5514291870011421E-3</c:v>
                </c:pt>
                <c:pt idx="5646">
                  <c:v>5.5513425316505698E-3</c:v>
                </c:pt>
                <c:pt idx="5647">
                  <c:v>5.5509075658407066E-3</c:v>
                </c:pt>
                <c:pt idx="5648">
                  <c:v>5.550693969608507E-3</c:v>
                </c:pt>
                <c:pt idx="5649">
                  <c:v>5.5505512012279162E-3</c:v>
                </c:pt>
                <c:pt idx="5650">
                  <c:v>5.5504153466126574E-3</c:v>
                </c:pt>
                <c:pt idx="5651">
                  <c:v>5.5498673752036563E-3</c:v>
                </c:pt>
                <c:pt idx="5652">
                  <c:v>5.5498199554533034E-3</c:v>
                </c:pt>
                <c:pt idx="5653">
                  <c:v>5.5497088922768891E-3</c:v>
                </c:pt>
                <c:pt idx="5654">
                  <c:v>5.5497035609701527E-3</c:v>
                </c:pt>
                <c:pt idx="5655">
                  <c:v>5.5494721730072957E-3</c:v>
                </c:pt>
                <c:pt idx="5656">
                  <c:v>5.5490415611601646E-3</c:v>
                </c:pt>
                <c:pt idx="5657">
                  <c:v>5.5488231031266474E-3</c:v>
                </c:pt>
                <c:pt idx="5658">
                  <c:v>5.5483427029200108E-3</c:v>
                </c:pt>
                <c:pt idx="5659">
                  <c:v>5.5482323416037481E-3</c:v>
                </c:pt>
                <c:pt idx="5660">
                  <c:v>5.5479370026973391E-3</c:v>
                </c:pt>
                <c:pt idx="5661">
                  <c:v>5.5471005507182775E-3</c:v>
                </c:pt>
                <c:pt idx="5662">
                  <c:v>5.5470724585420204E-3</c:v>
                </c:pt>
                <c:pt idx="5663">
                  <c:v>5.5469828342387681E-3</c:v>
                </c:pt>
                <c:pt idx="5664">
                  <c:v>5.5469658322641873E-3</c:v>
                </c:pt>
                <c:pt idx="5665">
                  <c:v>5.5469010787852517E-3</c:v>
                </c:pt>
                <c:pt idx="5666">
                  <c:v>5.5467471048816011E-3</c:v>
                </c:pt>
                <c:pt idx="5667">
                  <c:v>5.5467438019920993E-3</c:v>
                </c:pt>
                <c:pt idx="5668">
                  <c:v>5.5467154124993539E-3</c:v>
                </c:pt>
                <c:pt idx="5669">
                  <c:v>5.546675071861705E-3</c:v>
                </c:pt>
                <c:pt idx="5670">
                  <c:v>5.5466165178093534E-3</c:v>
                </c:pt>
                <c:pt idx="5671">
                  <c:v>5.5463999274141832E-3</c:v>
                </c:pt>
                <c:pt idx="5672">
                  <c:v>5.5463312047829118E-3</c:v>
                </c:pt>
                <c:pt idx="5673">
                  <c:v>5.5458279952194552E-3</c:v>
                </c:pt>
                <c:pt idx="5674">
                  <c:v>5.5456593697697232E-3</c:v>
                </c:pt>
                <c:pt idx="5675">
                  <c:v>5.5446157067408353E-3</c:v>
                </c:pt>
                <c:pt idx="5676">
                  <c:v>5.5445377054273923E-3</c:v>
                </c:pt>
                <c:pt idx="5677">
                  <c:v>5.5442267331625734E-3</c:v>
                </c:pt>
                <c:pt idx="5678">
                  <c:v>5.5440483203173154E-3</c:v>
                </c:pt>
                <c:pt idx="5679">
                  <c:v>5.5439400984249295E-3</c:v>
                </c:pt>
                <c:pt idx="5680">
                  <c:v>5.5438243290173413E-3</c:v>
                </c:pt>
                <c:pt idx="5681">
                  <c:v>5.5438151844930915E-3</c:v>
                </c:pt>
                <c:pt idx="5682">
                  <c:v>5.5436970165696382E-3</c:v>
                </c:pt>
                <c:pt idx="5683">
                  <c:v>5.5430198642067163E-3</c:v>
                </c:pt>
                <c:pt idx="5684">
                  <c:v>5.542605248158858E-3</c:v>
                </c:pt>
                <c:pt idx="5685">
                  <c:v>5.5425187026597877E-3</c:v>
                </c:pt>
                <c:pt idx="5686">
                  <c:v>5.5424846577724124E-3</c:v>
                </c:pt>
                <c:pt idx="5687">
                  <c:v>5.542469650770091E-3</c:v>
                </c:pt>
                <c:pt idx="5688">
                  <c:v>5.5423926136163012E-3</c:v>
                </c:pt>
                <c:pt idx="5689">
                  <c:v>5.5421441746349217E-3</c:v>
                </c:pt>
                <c:pt idx="5690">
                  <c:v>5.54155521607755E-3</c:v>
                </c:pt>
                <c:pt idx="5691">
                  <c:v>5.5409907115030587E-3</c:v>
                </c:pt>
                <c:pt idx="5692">
                  <c:v>5.5408867151842903E-3</c:v>
                </c:pt>
                <c:pt idx="5693">
                  <c:v>5.5405509201719326E-3</c:v>
                </c:pt>
                <c:pt idx="5694">
                  <c:v>5.5404986538478956E-3</c:v>
                </c:pt>
                <c:pt idx="5695">
                  <c:v>5.5402848835407834E-3</c:v>
                </c:pt>
                <c:pt idx="5696">
                  <c:v>5.5400358239705398E-3</c:v>
                </c:pt>
                <c:pt idx="5697">
                  <c:v>5.5399829991637749E-3</c:v>
                </c:pt>
                <c:pt idx="5698">
                  <c:v>5.5395028454909151E-3</c:v>
                </c:pt>
                <c:pt idx="5699">
                  <c:v>5.5394622041800073E-3</c:v>
                </c:pt>
                <c:pt idx="5700">
                  <c:v>5.5393436671055127E-3</c:v>
                </c:pt>
                <c:pt idx="5701">
                  <c:v>5.5390157997024419E-3</c:v>
                </c:pt>
                <c:pt idx="5702">
                  <c:v>5.5385884954988526E-3</c:v>
                </c:pt>
                <c:pt idx="5703">
                  <c:v>5.5382528358998151E-3</c:v>
                </c:pt>
                <c:pt idx="5704">
                  <c:v>5.5376856110799606E-3</c:v>
                </c:pt>
                <c:pt idx="5705">
                  <c:v>5.5374794746857721E-3</c:v>
                </c:pt>
                <c:pt idx="5706">
                  <c:v>5.5369466929424856E-3</c:v>
                </c:pt>
                <c:pt idx="5707">
                  <c:v>5.5369396687807168E-3</c:v>
                </c:pt>
                <c:pt idx="5708">
                  <c:v>5.5368481096676426E-3</c:v>
                </c:pt>
                <c:pt idx="5709">
                  <c:v>5.5365477274881298E-3</c:v>
                </c:pt>
                <c:pt idx="5710">
                  <c:v>5.5362955644331358E-3</c:v>
                </c:pt>
                <c:pt idx="5711">
                  <c:v>5.5361785861946389E-3</c:v>
                </c:pt>
                <c:pt idx="5712">
                  <c:v>5.5355391744742813E-3</c:v>
                </c:pt>
                <c:pt idx="5713">
                  <c:v>5.5355122929249137E-3</c:v>
                </c:pt>
                <c:pt idx="5714">
                  <c:v>5.5354295918340606E-3</c:v>
                </c:pt>
                <c:pt idx="5715">
                  <c:v>5.5354092543806908E-3</c:v>
                </c:pt>
                <c:pt idx="5716">
                  <c:v>5.5352943289320574E-3</c:v>
                </c:pt>
                <c:pt idx="5717">
                  <c:v>5.5351856098707552E-3</c:v>
                </c:pt>
                <c:pt idx="5718">
                  <c:v>5.5351102258010369E-3</c:v>
                </c:pt>
                <c:pt idx="5719">
                  <c:v>5.5344750398795065E-3</c:v>
                </c:pt>
                <c:pt idx="5720">
                  <c:v>5.5344301561670644E-3</c:v>
                </c:pt>
                <c:pt idx="5721">
                  <c:v>5.5341004305484538E-3</c:v>
                </c:pt>
                <c:pt idx="5722">
                  <c:v>5.5335596726463696E-3</c:v>
                </c:pt>
                <c:pt idx="5723">
                  <c:v>5.5334131742173871E-3</c:v>
                </c:pt>
                <c:pt idx="5724">
                  <c:v>5.5333599813585203E-3</c:v>
                </c:pt>
                <c:pt idx="5725">
                  <c:v>5.5331143880846829E-3</c:v>
                </c:pt>
                <c:pt idx="5726">
                  <c:v>5.5329599900502593E-3</c:v>
                </c:pt>
                <c:pt idx="5727">
                  <c:v>5.5329524511185876E-3</c:v>
                </c:pt>
                <c:pt idx="5728">
                  <c:v>5.5328236272205022E-3</c:v>
                </c:pt>
                <c:pt idx="5729">
                  <c:v>5.5325072349859221E-3</c:v>
                </c:pt>
                <c:pt idx="5730">
                  <c:v>5.5318945208889256E-3</c:v>
                </c:pt>
                <c:pt idx="5731">
                  <c:v>5.5318886892915678E-3</c:v>
                </c:pt>
                <c:pt idx="5732">
                  <c:v>5.531868102337488E-3</c:v>
                </c:pt>
                <c:pt idx="5733">
                  <c:v>5.5315424776958277E-3</c:v>
                </c:pt>
                <c:pt idx="5734">
                  <c:v>5.5315291706654656E-3</c:v>
                </c:pt>
                <c:pt idx="5735">
                  <c:v>5.5314280426312576E-3</c:v>
                </c:pt>
                <c:pt idx="5736">
                  <c:v>5.5309069361135907E-3</c:v>
                </c:pt>
                <c:pt idx="5737">
                  <c:v>5.5306971308434622E-3</c:v>
                </c:pt>
                <c:pt idx="5738">
                  <c:v>5.5300978332697912E-3</c:v>
                </c:pt>
                <c:pt idx="5739">
                  <c:v>5.5296918208442691E-3</c:v>
                </c:pt>
                <c:pt idx="5740">
                  <c:v>5.5292752474673879E-3</c:v>
                </c:pt>
                <c:pt idx="5741">
                  <c:v>5.5292402184841964E-3</c:v>
                </c:pt>
                <c:pt idx="5742">
                  <c:v>5.5285250747821833E-3</c:v>
                </c:pt>
                <c:pt idx="5743">
                  <c:v>5.5282608916342995E-3</c:v>
                </c:pt>
                <c:pt idx="5744">
                  <c:v>5.5282105977883323E-3</c:v>
                </c:pt>
                <c:pt idx="5745">
                  <c:v>5.5280243378497441E-3</c:v>
                </c:pt>
                <c:pt idx="5746">
                  <c:v>5.52776940368191E-3</c:v>
                </c:pt>
                <c:pt idx="5747">
                  <c:v>5.5272239760060437E-3</c:v>
                </c:pt>
                <c:pt idx="5748">
                  <c:v>5.5271053238150347E-3</c:v>
                </c:pt>
                <c:pt idx="5749">
                  <c:v>5.5270667142747658E-3</c:v>
                </c:pt>
                <c:pt idx="5750">
                  <c:v>5.5257919779527504E-3</c:v>
                </c:pt>
                <c:pt idx="5751">
                  <c:v>5.5254042756175169E-3</c:v>
                </c:pt>
                <c:pt idx="5752">
                  <c:v>5.5253438916981115E-3</c:v>
                </c:pt>
                <c:pt idx="5753">
                  <c:v>5.5247459885887293E-3</c:v>
                </c:pt>
                <c:pt idx="5754">
                  <c:v>5.5243417562313357E-3</c:v>
                </c:pt>
                <c:pt idx="5755">
                  <c:v>5.5240570333553955E-3</c:v>
                </c:pt>
                <c:pt idx="5756">
                  <c:v>5.5238153818629732E-3</c:v>
                </c:pt>
                <c:pt idx="5757">
                  <c:v>5.5233771178091282E-3</c:v>
                </c:pt>
                <c:pt idx="5758">
                  <c:v>5.5232322928743909E-3</c:v>
                </c:pt>
                <c:pt idx="5759">
                  <c:v>5.5221710170013814E-3</c:v>
                </c:pt>
                <c:pt idx="5760">
                  <c:v>5.521571760737789E-3</c:v>
                </c:pt>
                <c:pt idx="5761">
                  <c:v>5.5212658988506103E-3</c:v>
                </c:pt>
                <c:pt idx="5762">
                  <c:v>5.5198419635339819E-3</c:v>
                </c:pt>
                <c:pt idx="5763">
                  <c:v>5.519276136517719E-3</c:v>
                </c:pt>
                <c:pt idx="5764">
                  <c:v>5.5190955797063367E-3</c:v>
                </c:pt>
                <c:pt idx="5765">
                  <c:v>5.5190913097472134E-3</c:v>
                </c:pt>
                <c:pt idx="5766">
                  <c:v>5.5182330624083493E-3</c:v>
                </c:pt>
                <c:pt idx="5767">
                  <c:v>5.5182241826905133E-3</c:v>
                </c:pt>
                <c:pt idx="5768">
                  <c:v>5.518223376809437E-3</c:v>
                </c:pt>
                <c:pt idx="5769">
                  <c:v>5.5178535959679378E-3</c:v>
                </c:pt>
                <c:pt idx="5770">
                  <c:v>5.5173236656518654E-3</c:v>
                </c:pt>
                <c:pt idx="5771">
                  <c:v>5.517286130245309E-3</c:v>
                </c:pt>
                <c:pt idx="5772">
                  <c:v>5.5168428053015998E-3</c:v>
                </c:pt>
                <c:pt idx="5773">
                  <c:v>5.5167662158610593E-3</c:v>
                </c:pt>
                <c:pt idx="5774">
                  <c:v>5.5166941671007915E-3</c:v>
                </c:pt>
                <c:pt idx="5775">
                  <c:v>5.5162972267596673E-3</c:v>
                </c:pt>
                <c:pt idx="5776">
                  <c:v>5.5153551621982908E-3</c:v>
                </c:pt>
                <c:pt idx="5777">
                  <c:v>5.5144636272512187E-3</c:v>
                </c:pt>
                <c:pt idx="5778">
                  <c:v>5.5141740632903922E-3</c:v>
                </c:pt>
                <c:pt idx="5779">
                  <c:v>5.5141010304663451E-3</c:v>
                </c:pt>
                <c:pt idx="5780">
                  <c:v>5.5137157909757708E-3</c:v>
                </c:pt>
                <c:pt idx="5781">
                  <c:v>5.5131928087408981E-3</c:v>
                </c:pt>
                <c:pt idx="5782">
                  <c:v>5.5128049521175632E-3</c:v>
                </c:pt>
                <c:pt idx="5783">
                  <c:v>5.5125347638598238E-3</c:v>
                </c:pt>
                <c:pt idx="5784">
                  <c:v>5.5123287940272566E-3</c:v>
                </c:pt>
                <c:pt idx="5785">
                  <c:v>5.5121811405165425E-3</c:v>
                </c:pt>
                <c:pt idx="5786">
                  <c:v>5.5121208274802993E-3</c:v>
                </c:pt>
                <c:pt idx="5787">
                  <c:v>5.5117281237129969E-3</c:v>
                </c:pt>
                <c:pt idx="5788">
                  <c:v>5.5114209018541135E-3</c:v>
                </c:pt>
                <c:pt idx="5789">
                  <c:v>5.5105144325829801E-3</c:v>
                </c:pt>
                <c:pt idx="5790">
                  <c:v>5.5098729170096885E-3</c:v>
                </c:pt>
                <c:pt idx="5791">
                  <c:v>5.5091062758170434E-3</c:v>
                </c:pt>
                <c:pt idx="5792">
                  <c:v>5.5090685094903828E-3</c:v>
                </c:pt>
                <c:pt idx="5793">
                  <c:v>5.5085170246761709E-3</c:v>
                </c:pt>
                <c:pt idx="5794">
                  <c:v>5.5077826420226409E-3</c:v>
                </c:pt>
                <c:pt idx="5795">
                  <c:v>5.5064710092433689E-3</c:v>
                </c:pt>
                <c:pt idx="5796">
                  <c:v>5.5057801008617981E-3</c:v>
                </c:pt>
                <c:pt idx="5797">
                  <c:v>5.5056722321798332E-3</c:v>
                </c:pt>
                <c:pt idx="5798">
                  <c:v>5.5053994601405847E-3</c:v>
                </c:pt>
                <c:pt idx="5799">
                  <c:v>5.5052903026905579E-3</c:v>
                </c:pt>
                <c:pt idx="5800">
                  <c:v>5.5050966426313137E-3</c:v>
                </c:pt>
                <c:pt idx="5801">
                  <c:v>5.5044228758795071E-3</c:v>
                </c:pt>
                <c:pt idx="5802">
                  <c:v>5.5038198881086457E-3</c:v>
                </c:pt>
                <c:pt idx="5803">
                  <c:v>5.5033324870414476E-3</c:v>
                </c:pt>
                <c:pt idx="5804">
                  <c:v>5.5022833940060276E-3</c:v>
                </c:pt>
                <c:pt idx="5805">
                  <c:v>5.5016257404041239E-3</c:v>
                </c:pt>
                <c:pt idx="5806">
                  <c:v>5.5012857003533368E-3</c:v>
                </c:pt>
                <c:pt idx="5807">
                  <c:v>5.5009779401611657E-3</c:v>
                </c:pt>
                <c:pt idx="5808">
                  <c:v>5.5009196812219781E-3</c:v>
                </c:pt>
                <c:pt idx="5809">
                  <c:v>5.5007710257319702E-3</c:v>
                </c:pt>
                <c:pt idx="5810">
                  <c:v>5.5002873380035414E-3</c:v>
                </c:pt>
                <c:pt idx="5811">
                  <c:v>5.4997687161252255E-3</c:v>
                </c:pt>
                <c:pt idx="5812">
                  <c:v>5.4996944242833188E-3</c:v>
                </c:pt>
                <c:pt idx="5813">
                  <c:v>5.4995276361540398E-3</c:v>
                </c:pt>
                <c:pt idx="5814">
                  <c:v>5.4994992160819628E-3</c:v>
                </c:pt>
                <c:pt idx="5815">
                  <c:v>5.4990791531450613E-3</c:v>
                </c:pt>
                <c:pt idx="5816">
                  <c:v>5.4981473465496988E-3</c:v>
                </c:pt>
                <c:pt idx="5817">
                  <c:v>5.4977687643552814E-3</c:v>
                </c:pt>
                <c:pt idx="5818">
                  <c:v>5.4973585062054846E-3</c:v>
                </c:pt>
                <c:pt idx="5819">
                  <c:v>5.4972784470329883E-3</c:v>
                </c:pt>
                <c:pt idx="5820">
                  <c:v>5.4968764845420145E-3</c:v>
                </c:pt>
                <c:pt idx="5821">
                  <c:v>5.4949645284435812E-3</c:v>
                </c:pt>
                <c:pt idx="5822">
                  <c:v>5.4944872432573155E-3</c:v>
                </c:pt>
                <c:pt idx="5823">
                  <c:v>5.4944323600435371E-3</c:v>
                </c:pt>
                <c:pt idx="5824">
                  <c:v>5.4943213090666394E-3</c:v>
                </c:pt>
                <c:pt idx="5825">
                  <c:v>5.4941930301663127E-3</c:v>
                </c:pt>
                <c:pt idx="5826">
                  <c:v>5.4931175310231131E-3</c:v>
                </c:pt>
                <c:pt idx="5827">
                  <c:v>5.4930087098779556E-3</c:v>
                </c:pt>
                <c:pt idx="5828">
                  <c:v>5.4929817114668447E-3</c:v>
                </c:pt>
                <c:pt idx="5829">
                  <c:v>5.4927160215337634E-3</c:v>
                </c:pt>
                <c:pt idx="5830">
                  <c:v>5.4927062869673153E-3</c:v>
                </c:pt>
                <c:pt idx="5831">
                  <c:v>5.4925694426824281E-3</c:v>
                </c:pt>
                <c:pt idx="5832">
                  <c:v>5.4925457373084987E-3</c:v>
                </c:pt>
                <c:pt idx="5833">
                  <c:v>5.4920466329754364E-3</c:v>
                </c:pt>
                <c:pt idx="5834">
                  <c:v>5.49190151768975E-3</c:v>
                </c:pt>
                <c:pt idx="5835">
                  <c:v>5.4913821368908549E-3</c:v>
                </c:pt>
                <c:pt idx="5836">
                  <c:v>5.490944321242636E-3</c:v>
                </c:pt>
                <c:pt idx="5837">
                  <c:v>5.4908420592918988E-3</c:v>
                </c:pt>
                <c:pt idx="5838">
                  <c:v>5.4872865761520237E-3</c:v>
                </c:pt>
                <c:pt idx="5839">
                  <c:v>5.4860510990173859E-3</c:v>
                </c:pt>
                <c:pt idx="5840">
                  <c:v>5.4860316748211518E-3</c:v>
                </c:pt>
                <c:pt idx="5841">
                  <c:v>5.4858441292620066E-3</c:v>
                </c:pt>
                <c:pt idx="5842">
                  <c:v>5.485585620178526E-3</c:v>
                </c:pt>
                <c:pt idx="5843">
                  <c:v>5.4845428637477853E-3</c:v>
                </c:pt>
                <c:pt idx="5844">
                  <c:v>5.4845307514125221E-3</c:v>
                </c:pt>
                <c:pt idx="5845">
                  <c:v>5.4843966397389076E-3</c:v>
                </c:pt>
                <c:pt idx="5846">
                  <c:v>5.4841820057079911E-3</c:v>
                </c:pt>
                <c:pt idx="5847">
                  <c:v>5.4839561013146155E-3</c:v>
                </c:pt>
                <c:pt idx="5848">
                  <c:v>5.4836733187908718E-3</c:v>
                </c:pt>
                <c:pt idx="5849">
                  <c:v>5.4834270149334789E-3</c:v>
                </c:pt>
                <c:pt idx="5850">
                  <c:v>5.4827704280735563E-3</c:v>
                </c:pt>
                <c:pt idx="5851">
                  <c:v>5.4826205750999387E-3</c:v>
                </c:pt>
                <c:pt idx="5852">
                  <c:v>5.4816204518212223E-3</c:v>
                </c:pt>
                <c:pt idx="5853">
                  <c:v>5.4807347437255778E-3</c:v>
                </c:pt>
                <c:pt idx="5854">
                  <c:v>5.4802641817048208E-3</c:v>
                </c:pt>
                <c:pt idx="5855">
                  <c:v>5.4799320091468238E-3</c:v>
                </c:pt>
                <c:pt idx="5856">
                  <c:v>5.4799043811012216E-3</c:v>
                </c:pt>
                <c:pt idx="5857">
                  <c:v>5.4798826013708751E-3</c:v>
                </c:pt>
                <c:pt idx="5858">
                  <c:v>5.4797522738989513E-3</c:v>
                </c:pt>
                <c:pt idx="5859">
                  <c:v>5.4797494158755544E-3</c:v>
                </c:pt>
                <c:pt idx="5860">
                  <c:v>5.4796557046930738E-3</c:v>
                </c:pt>
                <c:pt idx="5861">
                  <c:v>5.4796222227848686E-3</c:v>
                </c:pt>
                <c:pt idx="5862">
                  <c:v>5.4794944258641041E-3</c:v>
                </c:pt>
                <c:pt idx="5863">
                  <c:v>5.4794670251604692E-3</c:v>
                </c:pt>
                <c:pt idx="5864">
                  <c:v>5.4783889531981262E-3</c:v>
                </c:pt>
                <c:pt idx="5865">
                  <c:v>5.4782961079914289E-3</c:v>
                </c:pt>
                <c:pt idx="5866">
                  <c:v>5.4782568607060142E-3</c:v>
                </c:pt>
                <c:pt idx="5867">
                  <c:v>5.4768173045407183E-3</c:v>
                </c:pt>
                <c:pt idx="5868">
                  <c:v>5.4767537330054983E-3</c:v>
                </c:pt>
                <c:pt idx="5869">
                  <c:v>5.4765060937090456E-3</c:v>
                </c:pt>
                <c:pt idx="5870">
                  <c:v>5.4762591979060152E-3</c:v>
                </c:pt>
                <c:pt idx="5871">
                  <c:v>5.4761934850546491E-3</c:v>
                </c:pt>
                <c:pt idx="5872">
                  <c:v>5.4758211009853629E-3</c:v>
                </c:pt>
                <c:pt idx="5873">
                  <c:v>5.4755037466643914E-3</c:v>
                </c:pt>
                <c:pt idx="5874">
                  <c:v>5.4753206855327934E-3</c:v>
                </c:pt>
                <c:pt idx="5875">
                  <c:v>5.4750754104036497E-3</c:v>
                </c:pt>
                <c:pt idx="5876">
                  <c:v>5.4741576291282385E-3</c:v>
                </c:pt>
                <c:pt idx="5877">
                  <c:v>5.4740676742551569E-3</c:v>
                </c:pt>
                <c:pt idx="5878">
                  <c:v>5.4737046556121004E-3</c:v>
                </c:pt>
                <c:pt idx="5879">
                  <c:v>5.4733879634367485E-3</c:v>
                </c:pt>
                <c:pt idx="5880">
                  <c:v>5.4730075357547732E-3</c:v>
                </c:pt>
                <c:pt idx="5881">
                  <c:v>5.4728193889436224E-3</c:v>
                </c:pt>
                <c:pt idx="5882">
                  <c:v>5.4726938894613534E-3</c:v>
                </c:pt>
                <c:pt idx="5883">
                  <c:v>5.4716167400153158E-3</c:v>
                </c:pt>
                <c:pt idx="5884">
                  <c:v>5.4708007962068544E-3</c:v>
                </c:pt>
                <c:pt idx="5885">
                  <c:v>5.4706383974781319E-3</c:v>
                </c:pt>
                <c:pt idx="5886">
                  <c:v>5.4703169206066025E-3</c:v>
                </c:pt>
                <c:pt idx="5887">
                  <c:v>5.4702580000769111E-3</c:v>
                </c:pt>
                <c:pt idx="5888">
                  <c:v>5.4701753968172057E-3</c:v>
                </c:pt>
                <c:pt idx="5889">
                  <c:v>5.4699713065333565E-3</c:v>
                </c:pt>
                <c:pt idx="5890">
                  <c:v>5.4692937495964353E-3</c:v>
                </c:pt>
                <c:pt idx="5891">
                  <c:v>5.4689107688310427E-3</c:v>
                </c:pt>
                <c:pt idx="5892">
                  <c:v>5.4686962189792005E-3</c:v>
                </c:pt>
                <c:pt idx="5893">
                  <c:v>5.4679939403210849E-3</c:v>
                </c:pt>
                <c:pt idx="5894">
                  <c:v>5.4677048767742299E-3</c:v>
                </c:pt>
                <c:pt idx="5895">
                  <c:v>5.4675077885016207E-3</c:v>
                </c:pt>
                <c:pt idx="5896">
                  <c:v>5.4670598419821253E-3</c:v>
                </c:pt>
                <c:pt idx="5897">
                  <c:v>5.4666539691251067E-3</c:v>
                </c:pt>
                <c:pt idx="5898">
                  <c:v>5.4665289886134715E-3</c:v>
                </c:pt>
                <c:pt idx="5899">
                  <c:v>5.4665007518797546E-3</c:v>
                </c:pt>
                <c:pt idx="5900">
                  <c:v>5.4663241223812508E-3</c:v>
                </c:pt>
                <c:pt idx="5901">
                  <c:v>5.4655828016758213E-3</c:v>
                </c:pt>
                <c:pt idx="5902">
                  <c:v>5.4653629722248402E-3</c:v>
                </c:pt>
                <c:pt idx="5903">
                  <c:v>5.4650571080302936E-3</c:v>
                </c:pt>
                <c:pt idx="5904">
                  <c:v>5.4636511494111275E-3</c:v>
                </c:pt>
                <c:pt idx="5905">
                  <c:v>5.4630592388972945E-3</c:v>
                </c:pt>
                <c:pt idx="5906">
                  <c:v>5.4630511095883167E-3</c:v>
                </c:pt>
                <c:pt idx="5907">
                  <c:v>5.4625886905912933E-3</c:v>
                </c:pt>
                <c:pt idx="5908">
                  <c:v>5.4625562199645981E-3</c:v>
                </c:pt>
                <c:pt idx="5909">
                  <c:v>5.4624718011941588E-3</c:v>
                </c:pt>
                <c:pt idx="5910">
                  <c:v>5.4621579118982492E-3</c:v>
                </c:pt>
                <c:pt idx="5911">
                  <c:v>5.4613184367677328E-3</c:v>
                </c:pt>
                <c:pt idx="5912">
                  <c:v>5.461219447750707E-3</c:v>
                </c:pt>
                <c:pt idx="5913">
                  <c:v>5.4611644670581033E-3</c:v>
                </c:pt>
                <c:pt idx="5914">
                  <c:v>5.4603836208525483E-3</c:v>
                </c:pt>
                <c:pt idx="5915">
                  <c:v>5.4600398604073459E-3</c:v>
                </c:pt>
                <c:pt idx="5916">
                  <c:v>5.4596732119685147E-3</c:v>
                </c:pt>
                <c:pt idx="5917">
                  <c:v>5.4596520458974201E-3</c:v>
                </c:pt>
                <c:pt idx="5918">
                  <c:v>5.459615632581169E-3</c:v>
                </c:pt>
                <c:pt idx="5919">
                  <c:v>5.4592345656048549E-3</c:v>
                </c:pt>
                <c:pt idx="5920">
                  <c:v>5.4591967758113842E-3</c:v>
                </c:pt>
                <c:pt idx="5921">
                  <c:v>5.4591766446221669E-3</c:v>
                </c:pt>
                <c:pt idx="5922">
                  <c:v>5.4586258109987048E-3</c:v>
                </c:pt>
                <c:pt idx="5923">
                  <c:v>5.4584743892184141E-3</c:v>
                </c:pt>
                <c:pt idx="5924">
                  <c:v>5.4581423097704151E-3</c:v>
                </c:pt>
                <c:pt idx="5925">
                  <c:v>5.458050437709098E-3</c:v>
                </c:pt>
                <c:pt idx="5926">
                  <c:v>5.4579941813106643E-3</c:v>
                </c:pt>
                <c:pt idx="5927">
                  <c:v>5.4579279086910664E-3</c:v>
                </c:pt>
                <c:pt idx="5928">
                  <c:v>5.4571340409646802E-3</c:v>
                </c:pt>
                <c:pt idx="5929">
                  <c:v>5.45703836566468E-3</c:v>
                </c:pt>
                <c:pt idx="5930">
                  <c:v>5.4563032016132782E-3</c:v>
                </c:pt>
                <c:pt idx="5931">
                  <c:v>5.4560293090600964E-3</c:v>
                </c:pt>
                <c:pt idx="5932">
                  <c:v>5.4556329644094813E-3</c:v>
                </c:pt>
                <c:pt idx="5933">
                  <c:v>5.4555308064160816E-3</c:v>
                </c:pt>
                <c:pt idx="5934">
                  <c:v>5.4549454498890801E-3</c:v>
                </c:pt>
                <c:pt idx="5935">
                  <c:v>5.4546598671416108E-3</c:v>
                </c:pt>
                <c:pt idx="5936">
                  <c:v>5.4546238710194367E-3</c:v>
                </c:pt>
                <c:pt idx="5937">
                  <c:v>5.4545857539869125E-3</c:v>
                </c:pt>
                <c:pt idx="5938">
                  <c:v>5.4541733593255221E-3</c:v>
                </c:pt>
                <c:pt idx="5939">
                  <c:v>5.4540849652338005E-3</c:v>
                </c:pt>
                <c:pt idx="5940">
                  <c:v>5.4540491093612213E-3</c:v>
                </c:pt>
                <c:pt idx="5941">
                  <c:v>5.4539306506541808E-3</c:v>
                </c:pt>
                <c:pt idx="5942">
                  <c:v>5.4539257748285894E-3</c:v>
                </c:pt>
                <c:pt idx="5943">
                  <c:v>5.4536818630241991E-3</c:v>
                </c:pt>
                <c:pt idx="5944">
                  <c:v>5.4533572415058525E-3</c:v>
                </c:pt>
                <c:pt idx="5945">
                  <c:v>5.4526105259348435E-3</c:v>
                </c:pt>
                <c:pt idx="5946">
                  <c:v>5.4516913653348481E-3</c:v>
                </c:pt>
                <c:pt idx="5947">
                  <c:v>5.4516610081852736E-3</c:v>
                </c:pt>
                <c:pt idx="5948">
                  <c:v>5.4512933452712303E-3</c:v>
                </c:pt>
                <c:pt idx="5949">
                  <c:v>5.4512844239022404E-3</c:v>
                </c:pt>
                <c:pt idx="5950">
                  <c:v>5.4509934356673497E-3</c:v>
                </c:pt>
                <c:pt idx="5951">
                  <c:v>5.4503708014954E-3</c:v>
                </c:pt>
                <c:pt idx="5952">
                  <c:v>5.450256064576533E-3</c:v>
                </c:pt>
                <c:pt idx="5953">
                  <c:v>5.4493195335507611E-3</c:v>
                </c:pt>
                <c:pt idx="5954">
                  <c:v>5.4484773931685318E-3</c:v>
                </c:pt>
                <c:pt idx="5955">
                  <c:v>5.4477755082044579E-3</c:v>
                </c:pt>
                <c:pt idx="5956">
                  <c:v>5.4477657701617012E-3</c:v>
                </c:pt>
                <c:pt idx="5957">
                  <c:v>5.4472749632231811E-3</c:v>
                </c:pt>
                <c:pt idx="5958">
                  <c:v>5.4467885418237874E-3</c:v>
                </c:pt>
                <c:pt idx="5959">
                  <c:v>5.4467210865321598E-3</c:v>
                </c:pt>
                <c:pt idx="5960">
                  <c:v>5.4464411032312705E-3</c:v>
                </c:pt>
                <c:pt idx="5961">
                  <c:v>5.4464405335396962E-3</c:v>
                </c:pt>
                <c:pt idx="5962">
                  <c:v>5.4459410846700411E-3</c:v>
                </c:pt>
                <c:pt idx="5963">
                  <c:v>5.4459358723508286E-3</c:v>
                </c:pt>
                <c:pt idx="5964">
                  <c:v>5.4449173849307874E-3</c:v>
                </c:pt>
                <c:pt idx="5965">
                  <c:v>5.4446394308362966E-3</c:v>
                </c:pt>
                <c:pt idx="5966">
                  <c:v>5.4445170965916464E-3</c:v>
                </c:pt>
                <c:pt idx="5967">
                  <c:v>5.4444958421044605E-3</c:v>
                </c:pt>
                <c:pt idx="5968">
                  <c:v>5.4444734917460076E-3</c:v>
                </c:pt>
                <c:pt idx="5969">
                  <c:v>5.4442484743899696E-3</c:v>
                </c:pt>
                <c:pt idx="5970">
                  <c:v>5.4440874576626884E-3</c:v>
                </c:pt>
                <c:pt idx="5971">
                  <c:v>5.4440558088203472E-3</c:v>
                </c:pt>
                <c:pt idx="5972">
                  <c:v>5.4437918674865486E-3</c:v>
                </c:pt>
                <c:pt idx="5973">
                  <c:v>5.4437674833004391E-3</c:v>
                </c:pt>
                <c:pt idx="5974">
                  <c:v>5.443387287413619E-3</c:v>
                </c:pt>
                <c:pt idx="5975">
                  <c:v>5.4427762205876999E-3</c:v>
                </c:pt>
                <c:pt idx="5976">
                  <c:v>5.4427205415821609E-3</c:v>
                </c:pt>
                <c:pt idx="5977">
                  <c:v>5.4424237484275925E-3</c:v>
                </c:pt>
                <c:pt idx="5978">
                  <c:v>5.4423339437818068E-3</c:v>
                </c:pt>
                <c:pt idx="5979">
                  <c:v>5.4402609552719645E-3</c:v>
                </c:pt>
                <c:pt idx="5980">
                  <c:v>5.4398966956445034E-3</c:v>
                </c:pt>
                <c:pt idx="5981">
                  <c:v>5.438942303785263E-3</c:v>
                </c:pt>
                <c:pt idx="5982">
                  <c:v>5.4385055608294148E-3</c:v>
                </c:pt>
                <c:pt idx="5983">
                  <c:v>5.4385010400740553E-3</c:v>
                </c:pt>
                <c:pt idx="5984">
                  <c:v>5.4384481069352786E-3</c:v>
                </c:pt>
                <c:pt idx="5985">
                  <c:v>5.4384340177097952E-3</c:v>
                </c:pt>
                <c:pt idx="5986">
                  <c:v>5.4380499554961296E-3</c:v>
                </c:pt>
                <c:pt idx="5987">
                  <c:v>5.437943507005427E-3</c:v>
                </c:pt>
                <c:pt idx="5988">
                  <c:v>5.4378474859835329E-3</c:v>
                </c:pt>
                <c:pt idx="5989">
                  <c:v>5.4372168109010476E-3</c:v>
                </c:pt>
                <c:pt idx="5990">
                  <c:v>5.4367148519463854E-3</c:v>
                </c:pt>
                <c:pt idx="5991">
                  <c:v>5.4361831583825239E-3</c:v>
                </c:pt>
                <c:pt idx="5992">
                  <c:v>5.435256202916473E-3</c:v>
                </c:pt>
                <c:pt idx="5993">
                  <c:v>5.435038076948129E-3</c:v>
                </c:pt>
                <c:pt idx="5994">
                  <c:v>5.4346015224869286E-3</c:v>
                </c:pt>
                <c:pt idx="5995">
                  <c:v>5.4342261626404691E-3</c:v>
                </c:pt>
                <c:pt idx="5996">
                  <c:v>5.4335496563122981E-3</c:v>
                </c:pt>
                <c:pt idx="5997">
                  <c:v>5.4330845914588874E-3</c:v>
                </c:pt>
                <c:pt idx="5998">
                  <c:v>5.4325676469182101E-3</c:v>
                </c:pt>
                <c:pt idx="5999">
                  <c:v>5.4323035228230699E-3</c:v>
                </c:pt>
                <c:pt idx="6000">
                  <c:v>5.4321731060394639E-3</c:v>
                </c:pt>
                <c:pt idx="6001">
                  <c:v>5.4318371439791664E-3</c:v>
                </c:pt>
                <c:pt idx="6002">
                  <c:v>5.4315519183331827E-3</c:v>
                </c:pt>
                <c:pt idx="6003">
                  <c:v>5.4313019482750162E-3</c:v>
                </c:pt>
                <c:pt idx="6004">
                  <c:v>5.4312600379702036E-3</c:v>
                </c:pt>
                <c:pt idx="6005">
                  <c:v>5.4309984875791336E-3</c:v>
                </c:pt>
                <c:pt idx="6006">
                  <c:v>5.4309067059248985E-3</c:v>
                </c:pt>
                <c:pt idx="6007">
                  <c:v>5.4307473008691765E-3</c:v>
                </c:pt>
                <c:pt idx="6008">
                  <c:v>5.4306198947136715E-3</c:v>
                </c:pt>
                <c:pt idx="6009">
                  <c:v>5.4295446344717734E-3</c:v>
                </c:pt>
                <c:pt idx="6010">
                  <c:v>5.4292325261481042E-3</c:v>
                </c:pt>
                <c:pt idx="6011">
                  <c:v>5.428979997383284E-3</c:v>
                </c:pt>
                <c:pt idx="6012">
                  <c:v>5.4276566653337927E-3</c:v>
                </c:pt>
                <c:pt idx="6013">
                  <c:v>5.4273654841709585E-3</c:v>
                </c:pt>
                <c:pt idx="6014">
                  <c:v>5.4271851084284331E-3</c:v>
                </c:pt>
                <c:pt idx="6015">
                  <c:v>5.4270300682027926E-3</c:v>
                </c:pt>
                <c:pt idx="6016">
                  <c:v>5.4270029078488814E-3</c:v>
                </c:pt>
                <c:pt idx="6017">
                  <c:v>5.4265177445635701E-3</c:v>
                </c:pt>
                <c:pt idx="6018">
                  <c:v>5.4261785377437022E-3</c:v>
                </c:pt>
                <c:pt idx="6019">
                  <c:v>5.4258332648013394E-3</c:v>
                </c:pt>
                <c:pt idx="6020">
                  <c:v>5.4254794519423711E-3</c:v>
                </c:pt>
                <c:pt idx="6021">
                  <c:v>5.4243240735002748E-3</c:v>
                </c:pt>
                <c:pt idx="6022">
                  <c:v>5.4241034635604344E-3</c:v>
                </c:pt>
                <c:pt idx="6023">
                  <c:v>5.4236910288862784E-3</c:v>
                </c:pt>
                <c:pt idx="6024">
                  <c:v>5.4231811483028492E-3</c:v>
                </c:pt>
                <c:pt idx="6025">
                  <c:v>5.4230260861590296E-3</c:v>
                </c:pt>
                <c:pt idx="6026">
                  <c:v>5.4227334202645115E-3</c:v>
                </c:pt>
                <c:pt idx="6027">
                  <c:v>5.4227218840125734E-3</c:v>
                </c:pt>
                <c:pt idx="6028">
                  <c:v>5.422575754234233E-3</c:v>
                </c:pt>
                <c:pt idx="6029">
                  <c:v>5.4225539089452265E-3</c:v>
                </c:pt>
                <c:pt idx="6030">
                  <c:v>5.4203439723545374E-3</c:v>
                </c:pt>
                <c:pt idx="6031">
                  <c:v>5.4192657289705752E-3</c:v>
                </c:pt>
                <c:pt idx="6032">
                  <c:v>5.4192128970366078E-3</c:v>
                </c:pt>
                <c:pt idx="6033">
                  <c:v>5.418916529808286E-3</c:v>
                </c:pt>
                <c:pt idx="6034">
                  <c:v>5.418770498226584E-3</c:v>
                </c:pt>
                <c:pt idx="6035">
                  <c:v>5.418570167668558E-3</c:v>
                </c:pt>
                <c:pt idx="6036">
                  <c:v>5.4183638069869216E-3</c:v>
                </c:pt>
                <c:pt idx="6037">
                  <c:v>5.4181715845677964E-3</c:v>
                </c:pt>
                <c:pt idx="6038">
                  <c:v>5.4181113738621571E-3</c:v>
                </c:pt>
                <c:pt idx="6039">
                  <c:v>5.4177154027802389E-3</c:v>
                </c:pt>
                <c:pt idx="6040">
                  <c:v>5.4173757257399997E-3</c:v>
                </c:pt>
                <c:pt idx="6041">
                  <c:v>5.4167333910528255E-3</c:v>
                </c:pt>
                <c:pt idx="6042">
                  <c:v>5.4157790527188214E-3</c:v>
                </c:pt>
                <c:pt idx="6043">
                  <c:v>5.4156911172964619E-3</c:v>
                </c:pt>
                <c:pt idx="6044">
                  <c:v>5.4139702186486042E-3</c:v>
                </c:pt>
                <c:pt idx="6045">
                  <c:v>5.4136666079897377E-3</c:v>
                </c:pt>
                <c:pt idx="6046">
                  <c:v>5.4136131730296725E-3</c:v>
                </c:pt>
                <c:pt idx="6047">
                  <c:v>5.4136118307004941E-3</c:v>
                </c:pt>
                <c:pt idx="6048">
                  <c:v>5.4129422208701126E-3</c:v>
                </c:pt>
                <c:pt idx="6049">
                  <c:v>5.4129227625299469E-3</c:v>
                </c:pt>
                <c:pt idx="6050">
                  <c:v>5.4127957548031702E-3</c:v>
                </c:pt>
                <c:pt idx="6051">
                  <c:v>5.4126444875620475E-3</c:v>
                </c:pt>
                <c:pt idx="6052">
                  <c:v>5.4125205114159032E-3</c:v>
                </c:pt>
                <c:pt idx="6053">
                  <c:v>5.4120086178383554E-3</c:v>
                </c:pt>
                <c:pt idx="6054">
                  <c:v>5.4115104244998836E-3</c:v>
                </c:pt>
                <c:pt idx="6055">
                  <c:v>5.4115031587734811E-3</c:v>
                </c:pt>
                <c:pt idx="6056">
                  <c:v>5.4113141762258633E-3</c:v>
                </c:pt>
                <c:pt idx="6057">
                  <c:v>5.4109553459172092E-3</c:v>
                </c:pt>
                <c:pt idx="6058">
                  <c:v>5.4103046136497373E-3</c:v>
                </c:pt>
                <c:pt idx="6059">
                  <c:v>5.410220572569297E-3</c:v>
                </c:pt>
                <c:pt idx="6060">
                  <c:v>5.4099249742280021E-3</c:v>
                </c:pt>
                <c:pt idx="6061">
                  <c:v>5.409630737039344E-3</c:v>
                </c:pt>
                <c:pt idx="6062">
                  <c:v>5.4092186413792409E-3</c:v>
                </c:pt>
                <c:pt idx="6063">
                  <c:v>5.4091270448039198E-3</c:v>
                </c:pt>
                <c:pt idx="6064">
                  <c:v>5.4086848627437041E-3</c:v>
                </c:pt>
                <c:pt idx="6065">
                  <c:v>5.4082819355724798E-3</c:v>
                </c:pt>
                <c:pt idx="6066">
                  <c:v>5.408220553676556E-3</c:v>
                </c:pt>
                <c:pt idx="6067">
                  <c:v>5.4078607892328852E-3</c:v>
                </c:pt>
                <c:pt idx="6068">
                  <c:v>5.4077896910930167E-3</c:v>
                </c:pt>
                <c:pt idx="6069">
                  <c:v>5.407529366735277E-3</c:v>
                </c:pt>
                <c:pt idx="6070">
                  <c:v>5.4071231235078183E-3</c:v>
                </c:pt>
                <c:pt idx="6071">
                  <c:v>5.4070092724097848E-3</c:v>
                </c:pt>
                <c:pt idx="6072">
                  <c:v>5.4062105009651407E-3</c:v>
                </c:pt>
                <c:pt idx="6073">
                  <c:v>5.4061731467029694E-3</c:v>
                </c:pt>
                <c:pt idx="6074">
                  <c:v>5.4061391008129291E-3</c:v>
                </c:pt>
                <c:pt idx="6075">
                  <c:v>5.4056527549082084E-3</c:v>
                </c:pt>
                <c:pt idx="6076">
                  <c:v>5.4056402338030479E-3</c:v>
                </c:pt>
                <c:pt idx="6077">
                  <c:v>5.4048972696021467E-3</c:v>
                </c:pt>
                <c:pt idx="6078">
                  <c:v>5.4044402929773836E-3</c:v>
                </c:pt>
                <c:pt idx="6079">
                  <c:v>5.4031195123271985E-3</c:v>
                </c:pt>
                <c:pt idx="6080">
                  <c:v>5.4028707799016317E-3</c:v>
                </c:pt>
                <c:pt idx="6081">
                  <c:v>5.4027814196076973E-3</c:v>
                </c:pt>
                <c:pt idx="6082">
                  <c:v>5.4027557478813649E-3</c:v>
                </c:pt>
                <c:pt idx="6083">
                  <c:v>5.4024218400418765E-3</c:v>
                </c:pt>
                <c:pt idx="6084">
                  <c:v>5.4020990024442536E-3</c:v>
                </c:pt>
                <c:pt idx="6085">
                  <c:v>5.4011127675552412E-3</c:v>
                </c:pt>
                <c:pt idx="6086">
                  <c:v>5.4011040173041012E-3</c:v>
                </c:pt>
                <c:pt idx="6087">
                  <c:v>5.4009206560884579E-3</c:v>
                </c:pt>
                <c:pt idx="6088">
                  <c:v>5.4008276952227669E-3</c:v>
                </c:pt>
                <c:pt idx="6089">
                  <c:v>5.4007253732426689E-3</c:v>
                </c:pt>
                <c:pt idx="6090">
                  <c:v>5.400500515551479E-3</c:v>
                </c:pt>
                <c:pt idx="6091">
                  <c:v>5.4002336570837623E-3</c:v>
                </c:pt>
                <c:pt idx="6092">
                  <c:v>5.3996076924593354E-3</c:v>
                </c:pt>
                <c:pt idx="6093">
                  <c:v>5.3994594712137509E-3</c:v>
                </c:pt>
                <c:pt idx="6094">
                  <c:v>5.3993143348219858E-3</c:v>
                </c:pt>
                <c:pt idx="6095">
                  <c:v>5.3991668548848655E-3</c:v>
                </c:pt>
                <c:pt idx="6096">
                  <c:v>5.3981393493147721E-3</c:v>
                </c:pt>
                <c:pt idx="6097">
                  <c:v>5.3978187577566955E-3</c:v>
                </c:pt>
                <c:pt idx="6098">
                  <c:v>5.3975494084861813E-3</c:v>
                </c:pt>
                <c:pt idx="6099">
                  <c:v>5.3973292126341605E-3</c:v>
                </c:pt>
                <c:pt idx="6100">
                  <c:v>5.3971898516463265E-3</c:v>
                </c:pt>
                <c:pt idx="6101">
                  <c:v>5.3967796849695507E-3</c:v>
                </c:pt>
                <c:pt idx="6102">
                  <c:v>5.3964639611455961E-3</c:v>
                </c:pt>
                <c:pt idx="6103">
                  <c:v>5.3963723126144994E-3</c:v>
                </c:pt>
                <c:pt idx="6104">
                  <c:v>5.3954597119858011E-3</c:v>
                </c:pt>
                <c:pt idx="6105">
                  <c:v>5.3954505467464593E-3</c:v>
                </c:pt>
                <c:pt idx="6106">
                  <c:v>5.3943871070624722E-3</c:v>
                </c:pt>
                <c:pt idx="6107">
                  <c:v>5.3941795694264832E-3</c:v>
                </c:pt>
                <c:pt idx="6108">
                  <c:v>5.3939714481232416E-3</c:v>
                </c:pt>
                <c:pt idx="6109">
                  <c:v>5.3937715561488651E-3</c:v>
                </c:pt>
                <c:pt idx="6110">
                  <c:v>5.3933907295383721E-3</c:v>
                </c:pt>
                <c:pt idx="6111">
                  <c:v>5.3932014542124916E-3</c:v>
                </c:pt>
                <c:pt idx="6112">
                  <c:v>5.3927632194057402E-3</c:v>
                </c:pt>
                <c:pt idx="6113">
                  <c:v>5.3919470735552385E-3</c:v>
                </c:pt>
                <c:pt idx="6114">
                  <c:v>5.3916543074085345E-3</c:v>
                </c:pt>
                <c:pt idx="6115">
                  <c:v>5.3915325046766443E-3</c:v>
                </c:pt>
                <c:pt idx="6116">
                  <c:v>5.391231546770482E-3</c:v>
                </c:pt>
                <c:pt idx="6117">
                  <c:v>5.3908439011130143E-3</c:v>
                </c:pt>
                <c:pt idx="6118">
                  <c:v>5.3906339655640555E-3</c:v>
                </c:pt>
                <c:pt idx="6119">
                  <c:v>5.3898233426301128E-3</c:v>
                </c:pt>
                <c:pt idx="6120">
                  <c:v>5.3886704473969701E-3</c:v>
                </c:pt>
                <c:pt idx="6121">
                  <c:v>5.3884538490574776E-3</c:v>
                </c:pt>
                <c:pt idx="6122">
                  <c:v>5.3875434625306777E-3</c:v>
                </c:pt>
                <c:pt idx="6123">
                  <c:v>5.3872972880242365E-3</c:v>
                </c:pt>
                <c:pt idx="6124">
                  <c:v>5.3869128340718296E-3</c:v>
                </c:pt>
                <c:pt idx="6125">
                  <c:v>5.3865240653680211E-3</c:v>
                </c:pt>
                <c:pt idx="6126">
                  <c:v>5.3864497575218905E-3</c:v>
                </c:pt>
                <c:pt idx="6127">
                  <c:v>5.3862667719127479E-3</c:v>
                </c:pt>
                <c:pt idx="6128">
                  <c:v>5.3853611358848667E-3</c:v>
                </c:pt>
                <c:pt idx="6129">
                  <c:v>5.3850531237478842E-3</c:v>
                </c:pt>
                <c:pt idx="6130">
                  <c:v>5.3847128071172175E-3</c:v>
                </c:pt>
                <c:pt idx="6131">
                  <c:v>5.3844540985447274E-3</c:v>
                </c:pt>
                <c:pt idx="6132">
                  <c:v>5.3841085400873658E-3</c:v>
                </c:pt>
                <c:pt idx="6133">
                  <c:v>5.3840894292849564E-3</c:v>
                </c:pt>
                <c:pt idx="6134">
                  <c:v>5.3838947867116361E-3</c:v>
                </c:pt>
                <c:pt idx="6135">
                  <c:v>5.3833775842547071E-3</c:v>
                </c:pt>
                <c:pt idx="6136">
                  <c:v>5.3833212402243239E-3</c:v>
                </c:pt>
                <c:pt idx="6137">
                  <c:v>5.3821246459736065E-3</c:v>
                </c:pt>
                <c:pt idx="6138">
                  <c:v>5.3820793332165296E-3</c:v>
                </c:pt>
                <c:pt idx="6139">
                  <c:v>5.3817879320138878E-3</c:v>
                </c:pt>
                <c:pt idx="6140">
                  <c:v>5.3809337712439117E-3</c:v>
                </c:pt>
                <c:pt idx="6141">
                  <c:v>5.3804983890738817E-3</c:v>
                </c:pt>
                <c:pt idx="6142">
                  <c:v>5.3800099069453901E-3</c:v>
                </c:pt>
                <c:pt idx="6143">
                  <c:v>5.3794610310864957E-3</c:v>
                </c:pt>
                <c:pt idx="6144">
                  <c:v>5.3793148118472965E-3</c:v>
                </c:pt>
                <c:pt idx="6145">
                  <c:v>5.3780217393043263E-3</c:v>
                </c:pt>
                <c:pt idx="6146">
                  <c:v>5.3778477503866251E-3</c:v>
                </c:pt>
                <c:pt idx="6147">
                  <c:v>5.3774817525841286E-3</c:v>
                </c:pt>
                <c:pt idx="6148">
                  <c:v>5.3770782489761092E-3</c:v>
                </c:pt>
                <c:pt idx="6149">
                  <c:v>5.3769064170947779E-3</c:v>
                </c:pt>
                <c:pt idx="6150">
                  <c:v>5.376422855825254E-3</c:v>
                </c:pt>
                <c:pt idx="6151">
                  <c:v>5.3762103814704674E-3</c:v>
                </c:pt>
                <c:pt idx="6152">
                  <c:v>5.3757102978036998E-3</c:v>
                </c:pt>
                <c:pt idx="6153">
                  <c:v>5.375609331461524E-3</c:v>
                </c:pt>
                <c:pt idx="6154">
                  <c:v>5.3749658519121916E-3</c:v>
                </c:pt>
                <c:pt idx="6155">
                  <c:v>5.3749520975947445E-3</c:v>
                </c:pt>
                <c:pt idx="6156">
                  <c:v>5.3748415435285555E-3</c:v>
                </c:pt>
                <c:pt idx="6157">
                  <c:v>5.3744999494227102E-3</c:v>
                </c:pt>
                <c:pt idx="6158">
                  <c:v>5.3738075906317219E-3</c:v>
                </c:pt>
                <c:pt idx="6159">
                  <c:v>5.3731243044663202E-3</c:v>
                </c:pt>
                <c:pt idx="6160">
                  <c:v>5.3721456611441776E-3</c:v>
                </c:pt>
                <c:pt idx="6161">
                  <c:v>5.372036666890968E-3</c:v>
                </c:pt>
                <c:pt idx="6162">
                  <c:v>5.3710591255016794E-3</c:v>
                </c:pt>
                <c:pt idx="6163">
                  <c:v>5.3709481048500943E-3</c:v>
                </c:pt>
                <c:pt idx="6164">
                  <c:v>5.3708691294556132E-3</c:v>
                </c:pt>
                <c:pt idx="6165">
                  <c:v>5.3705559673919399E-3</c:v>
                </c:pt>
                <c:pt idx="6166">
                  <c:v>5.3701169074297003E-3</c:v>
                </c:pt>
                <c:pt idx="6167">
                  <c:v>5.3700271744253321E-3</c:v>
                </c:pt>
                <c:pt idx="6168">
                  <c:v>5.3698340408146073E-3</c:v>
                </c:pt>
                <c:pt idx="6169">
                  <c:v>5.3695761829242183E-3</c:v>
                </c:pt>
                <c:pt idx="6170">
                  <c:v>5.3688924949942228E-3</c:v>
                </c:pt>
                <c:pt idx="6171">
                  <c:v>5.36873270242699E-3</c:v>
                </c:pt>
                <c:pt idx="6172">
                  <c:v>5.3680705689540453E-3</c:v>
                </c:pt>
                <c:pt idx="6173">
                  <c:v>5.3676559141442506E-3</c:v>
                </c:pt>
                <c:pt idx="6174">
                  <c:v>5.3674394881684752E-3</c:v>
                </c:pt>
                <c:pt idx="6175">
                  <c:v>5.3673396143057838E-3</c:v>
                </c:pt>
                <c:pt idx="6176">
                  <c:v>5.3666444294548157E-3</c:v>
                </c:pt>
                <c:pt idx="6177">
                  <c:v>5.3665380949175735E-3</c:v>
                </c:pt>
                <c:pt idx="6178">
                  <c:v>5.3664656293183803E-3</c:v>
                </c:pt>
                <c:pt idx="6179">
                  <c:v>5.3660939595941556E-3</c:v>
                </c:pt>
                <c:pt idx="6180">
                  <c:v>5.3653120832209246E-3</c:v>
                </c:pt>
                <c:pt idx="6181">
                  <c:v>5.3638430348228209E-3</c:v>
                </c:pt>
                <c:pt idx="6182">
                  <c:v>5.3637398309790479E-3</c:v>
                </c:pt>
                <c:pt idx="6183">
                  <c:v>5.363680506833059E-3</c:v>
                </c:pt>
                <c:pt idx="6184">
                  <c:v>5.3622917794971274E-3</c:v>
                </c:pt>
                <c:pt idx="6185">
                  <c:v>5.362208545382479E-3</c:v>
                </c:pt>
                <c:pt idx="6186">
                  <c:v>5.3621148996665317E-3</c:v>
                </c:pt>
                <c:pt idx="6187">
                  <c:v>5.36086473567345E-3</c:v>
                </c:pt>
                <c:pt idx="6188">
                  <c:v>5.3607434771749934E-3</c:v>
                </c:pt>
                <c:pt idx="6189">
                  <c:v>5.360228491210775E-3</c:v>
                </c:pt>
                <c:pt idx="6190">
                  <c:v>5.3590939042904651E-3</c:v>
                </c:pt>
                <c:pt idx="6191">
                  <c:v>5.3588507982530341E-3</c:v>
                </c:pt>
                <c:pt idx="6192">
                  <c:v>5.3584736866231697E-3</c:v>
                </c:pt>
                <c:pt idx="6193">
                  <c:v>5.3580783404456912E-3</c:v>
                </c:pt>
                <c:pt idx="6194">
                  <c:v>5.3578144351704906E-3</c:v>
                </c:pt>
                <c:pt idx="6195">
                  <c:v>5.3566197960153343E-3</c:v>
                </c:pt>
                <c:pt idx="6196">
                  <c:v>5.356184739592278E-3</c:v>
                </c:pt>
                <c:pt idx="6197">
                  <c:v>5.3560095345344307E-3</c:v>
                </c:pt>
                <c:pt idx="6198">
                  <c:v>5.3550774187314304E-3</c:v>
                </c:pt>
                <c:pt idx="6199">
                  <c:v>5.3546092326108774E-3</c:v>
                </c:pt>
                <c:pt idx="6200">
                  <c:v>5.3541581628778383E-3</c:v>
                </c:pt>
                <c:pt idx="6201">
                  <c:v>5.3537491027003331E-3</c:v>
                </c:pt>
                <c:pt idx="6202">
                  <c:v>5.3533134716954043E-3</c:v>
                </c:pt>
                <c:pt idx="6203">
                  <c:v>5.3527964268779062E-3</c:v>
                </c:pt>
                <c:pt idx="6204">
                  <c:v>5.3516855096929807E-3</c:v>
                </c:pt>
                <c:pt idx="6205">
                  <c:v>5.3487651237356148E-3</c:v>
                </c:pt>
                <c:pt idx="6206">
                  <c:v>5.347210049351645E-3</c:v>
                </c:pt>
                <c:pt idx="6207">
                  <c:v>5.3471150222682024E-3</c:v>
                </c:pt>
                <c:pt idx="6208">
                  <c:v>5.3469289457376114E-3</c:v>
                </c:pt>
                <c:pt idx="6209">
                  <c:v>5.3468991347725156E-3</c:v>
                </c:pt>
                <c:pt idx="6210">
                  <c:v>5.3456295724808589E-3</c:v>
                </c:pt>
                <c:pt idx="6211">
                  <c:v>5.3447837577020266E-3</c:v>
                </c:pt>
                <c:pt idx="6212">
                  <c:v>5.3444511335705817E-3</c:v>
                </c:pt>
                <c:pt idx="6213">
                  <c:v>5.3438701134117892E-3</c:v>
                </c:pt>
                <c:pt idx="6214">
                  <c:v>5.3426924099848226E-3</c:v>
                </c:pt>
                <c:pt idx="6215">
                  <c:v>5.3423840740187446E-3</c:v>
                </c:pt>
                <c:pt idx="6216">
                  <c:v>5.3422530138528069E-3</c:v>
                </c:pt>
                <c:pt idx="6217">
                  <c:v>5.342003180827096E-3</c:v>
                </c:pt>
                <c:pt idx="6218">
                  <c:v>5.3419425502744299E-3</c:v>
                </c:pt>
                <c:pt idx="6219">
                  <c:v>5.3412858447469307E-3</c:v>
                </c:pt>
                <c:pt idx="6220">
                  <c:v>5.3404342391548416E-3</c:v>
                </c:pt>
                <c:pt idx="6221">
                  <c:v>5.3401199535159883E-3</c:v>
                </c:pt>
                <c:pt idx="6222">
                  <c:v>5.3399785992607994E-3</c:v>
                </c:pt>
                <c:pt idx="6223">
                  <c:v>5.3396676778068421E-3</c:v>
                </c:pt>
                <c:pt idx="6224">
                  <c:v>5.3395860633175824E-3</c:v>
                </c:pt>
                <c:pt idx="6225">
                  <c:v>5.3393592049885133E-3</c:v>
                </c:pt>
                <c:pt idx="6226">
                  <c:v>5.3388829782895324E-3</c:v>
                </c:pt>
                <c:pt idx="6227">
                  <c:v>5.3381689076042495E-3</c:v>
                </c:pt>
                <c:pt idx="6228">
                  <c:v>5.3375042322034091E-3</c:v>
                </c:pt>
                <c:pt idx="6229">
                  <c:v>5.3374886862876522E-3</c:v>
                </c:pt>
                <c:pt idx="6230">
                  <c:v>5.3373308023818219E-3</c:v>
                </c:pt>
                <c:pt idx="6231">
                  <c:v>5.337307720628467E-3</c:v>
                </c:pt>
                <c:pt idx="6232">
                  <c:v>5.3370177943308584E-3</c:v>
                </c:pt>
                <c:pt idx="6233">
                  <c:v>5.3361143318207066E-3</c:v>
                </c:pt>
                <c:pt idx="6234">
                  <c:v>5.3350001029912148E-3</c:v>
                </c:pt>
                <c:pt idx="6235">
                  <c:v>5.3349808053657077E-3</c:v>
                </c:pt>
                <c:pt idx="6236">
                  <c:v>5.3347448719449795E-3</c:v>
                </c:pt>
                <c:pt idx="6237">
                  <c:v>5.3342254414261983E-3</c:v>
                </c:pt>
                <c:pt idx="6238">
                  <c:v>5.333884153944108E-3</c:v>
                </c:pt>
                <c:pt idx="6239">
                  <c:v>5.3337940167108274E-3</c:v>
                </c:pt>
                <c:pt idx="6240">
                  <c:v>5.3333136312195099E-3</c:v>
                </c:pt>
                <c:pt idx="6241">
                  <c:v>5.331750174474582E-3</c:v>
                </c:pt>
                <c:pt idx="6242">
                  <c:v>5.3303142638546188E-3</c:v>
                </c:pt>
                <c:pt idx="6243">
                  <c:v>5.3301445466566177E-3</c:v>
                </c:pt>
                <c:pt idx="6244">
                  <c:v>5.3296402575778359E-3</c:v>
                </c:pt>
                <c:pt idx="6245">
                  <c:v>5.329535037767257E-3</c:v>
                </c:pt>
                <c:pt idx="6246">
                  <c:v>5.3285979053872817E-3</c:v>
                </c:pt>
                <c:pt idx="6247">
                  <c:v>5.3282737369171546E-3</c:v>
                </c:pt>
                <c:pt idx="6248">
                  <c:v>5.3282401282408092E-3</c:v>
                </c:pt>
                <c:pt idx="6249">
                  <c:v>5.3277074005972265E-3</c:v>
                </c:pt>
                <c:pt idx="6250">
                  <c:v>5.3267329158535196E-3</c:v>
                </c:pt>
                <c:pt idx="6251">
                  <c:v>5.3263841987241821E-3</c:v>
                </c:pt>
                <c:pt idx="6252">
                  <c:v>5.3256932396476735E-3</c:v>
                </c:pt>
                <c:pt idx="6253">
                  <c:v>5.3255161890059504E-3</c:v>
                </c:pt>
                <c:pt idx="6254">
                  <c:v>5.3242936239581646E-3</c:v>
                </c:pt>
                <c:pt idx="6255">
                  <c:v>5.3242382265971467E-3</c:v>
                </c:pt>
                <c:pt idx="6256">
                  <c:v>5.323323172941769E-3</c:v>
                </c:pt>
                <c:pt idx="6257">
                  <c:v>5.3231347410078039E-3</c:v>
                </c:pt>
                <c:pt idx="6258">
                  <c:v>5.3229094933217695E-3</c:v>
                </c:pt>
                <c:pt idx="6259">
                  <c:v>5.3228578939441638E-3</c:v>
                </c:pt>
                <c:pt idx="6260">
                  <c:v>5.3227304489056751E-3</c:v>
                </c:pt>
                <c:pt idx="6261">
                  <c:v>5.3225721695719114E-3</c:v>
                </c:pt>
                <c:pt idx="6262">
                  <c:v>5.3223086191842512E-3</c:v>
                </c:pt>
                <c:pt idx="6263">
                  <c:v>5.3220918341358716E-3</c:v>
                </c:pt>
                <c:pt idx="6264">
                  <c:v>5.3218471886208926E-3</c:v>
                </c:pt>
                <c:pt idx="6265">
                  <c:v>5.3213908784130477E-3</c:v>
                </c:pt>
                <c:pt idx="6266">
                  <c:v>5.3211799737359119E-3</c:v>
                </c:pt>
                <c:pt idx="6267">
                  <c:v>5.3206048900557128E-3</c:v>
                </c:pt>
                <c:pt idx="6268">
                  <c:v>5.320368887862339E-3</c:v>
                </c:pt>
                <c:pt idx="6269">
                  <c:v>5.3184479001912276E-3</c:v>
                </c:pt>
                <c:pt idx="6270">
                  <c:v>5.3182401583593084E-3</c:v>
                </c:pt>
                <c:pt idx="6271">
                  <c:v>5.3181334013956876E-3</c:v>
                </c:pt>
                <c:pt idx="6272">
                  <c:v>5.3179954033830074E-3</c:v>
                </c:pt>
                <c:pt idx="6273">
                  <c:v>5.3175027900902389E-3</c:v>
                </c:pt>
                <c:pt idx="6274">
                  <c:v>5.3170210616004625E-3</c:v>
                </c:pt>
                <c:pt idx="6275">
                  <c:v>5.3168374775422068E-3</c:v>
                </c:pt>
                <c:pt idx="6276">
                  <c:v>5.3166312427422088E-3</c:v>
                </c:pt>
                <c:pt idx="6277">
                  <c:v>5.3163759613763881E-3</c:v>
                </c:pt>
                <c:pt idx="6278">
                  <c:v>5.3159320814046519E-3</c:v>
                </c:pt>
                <c:pt idx="6279">
                  <c:v>5.3157944337924277E-3</c:v>
                </c:pt>
                <c:pt idx="6280">
                  <c:v>5.315189138837665E-3</c:v>
                </c:pt>
                <c:pt idx="6281">
                  <c:v>5.3144205028081105E-3</c:v>
                </c:pt>
                <c:pt idx="6282">
                  <c:v>5.3129185006277699E-3</c:v>
                </c:pt>
                <c:pt idx="6283">
                  <c:v>5.3115430799568061E-3</c:v>
                </c:pt>
                <c:pt idx="6284">
                  <c:v>5.3113696588374349E-3</c:v>
                </c:pt>
                <c:pt idx="6285">
                  <c:v>5.3110776057087861E-3</c:v>
                </c:pt>
                <c:pt idx="6286">
                  <c:v>5.3098182373380451E-3</c:v>
                </c:pt>
                <c:pt idx="6287">
                  <c:v>5.3096973676440224E-3</c:v>
                </c:pt>
                <c:pt idx="6288">
                  <c:v>5.3089272003656821E-3</c:v>
                </c:pt>
                <c:pt idx="6289">
                  <c:v>5.308759111572952E-3</c:v>
                </c:pt>
                <c:pt idx="6290">
                  <c:v>5.3086942590553285E-3</c:v>
                </c:pt>
                <c:pt idx="6291">
                  <c:v>5.3082480362622161E-3</c:v>
                </c:pt>
                <c:pt idx="6292">
                  <c:v>5.3078403717906515E-3</c:v>
                </c:pt>
                <c:pt idx="6293">
                  <c:v>5.3075760956764403E-3</c:v>
                </c:pt>
                <c:pt idx="6294">
                  <c:v>5.3073540149878437E-3</c:v>
                </c:pt>
                <c:pt idx="6295">
                  <c:v>5.3063044282784314E-3</c:v>
                </c:pt>
                <c:pt idx="6296">
                  <c:v>5.3058750045439293E-3</c:v>
                </c:pt>
                <c:pt idx="6297">
                  <c:v>5.3051321892247285E-3</c:v>
                </c:pt>
                <c:pt idx="6298">
                  <c:v>5.3049744145050948E-3</c:v>
                </c:pt>
                <c:pt idx="6299">
                  <c:v>5.3040871198701493E-3</c:v>
                </c:pt>
                <c:pt idx="6300">
                  <c:v>5.3038668127948236E-3</c:v>
                </c:pt>
                <c:pt idx="6301">
                  <c:v>5.3025704443372974E-3</c:v>
                </c:pt>
                <c:pt idx="6302">
                  <c:v>5.3020462474478464E-3</c:v>
                </c:pt>
                <c:pt idx="6303">
                  <c:v>5.300986597959861E-3</c:v>
                </c:pt>
                <c:pt idx="6304">
                  <c:v>5.3004177003445948E-3</c:v>
                </c:pt>
                <c:pt idx="6305">
                  <c:v>5.3000905040850709E-3</c:v>
                </c:pt>
                <c:pt idx="6306">
                  <c:v>5.2994691158197707E-3</c:v>
                </c:pt>
                <c:pt idx="6307">
                  <c:v>5.2992725045286244E-3</c:v>
                </c:pt>
                <c:pt idx="6308">
                  <c:v>5.2983914425881098E-3</c:v>
                </c:pt>
                <c:pt idx="6309">
                  <c:v>5.297544288053662E-3</c:v>
                </c:pt>
                <c:pt idx="6310">
                  <c:v>5.2974639567582435E-3</c:v>
                </c:pt>
                <c:pt idx="6311">
                  <c:v>5.2968660352714159E-3</c:v>
                </c:pt>
                <c:pt idx="6312">
                  <c:v>5.2967559663479567E-3</c:v>
                </c:pt>
                <c:pt idx="6313">
                  <c:v>5.2963991516441636E-3</c:v>
                </c:pt>
                <c:pt idx="6314">
                  <c:v>5.2962715682564488E-3</c:v>
                </c:pt>
                <c:pt idx="6315">
                  <c:v>5.294245240832331E-3</c:v>
                </c:pt>
                <c:pt idx="6316">
                  <c:v>5.293966843029115E-3</c:v>
                </c:pt>
                <c:pt idx="6317">
                  <c:v>5.2938501320755884E-3</c:v>
                </c:pt>
                <c:pt idx="6318">
                  <c:v>5.2937156573952156E-3</c:v>
                </c:pt>
                <c:pt idx="6319">
                  <c:v>5.2936509146676823E-3</c:v>
                </c:pt>
                <c:pt idx="6320">
                  <c:v>5.2935307678365542E-3</c:v>
                </c:pt>
                <c:pt idx="6321">
                  <c:v>5.2933400244506842E-3</c:v>
                </c:pt>
                <c:pt idx="6322">
                  <c:v>5.2928586682120925E-3</c:v>
                </c:pt>
                <c:pt idx="6323">
                  <c:v>5.2928470740409017E-3</c:v>
                </c:pt>
                <c:pt idx="6324">
                  <c:v>5.2926390076977947E-3</c:v>
                </c:pt>
                <c:pt idx="6325">
                  <c:v>5.2924694006359274E-3</c:v>
                </c:pt>
                <c:pt idx="6326">
                  <c:v>5.2924424283599929E-3</c:v>
                </c:pt>
                <c:pt idx="6327">
                  <c:v>5.2923199111447154E-3</c:v>
                </c:pt>
                <c:pt idx="6328">
                  <c:v>5.2922532944208785E-3</c:v>
                </c:pt>
                <c:pt idx="6329">
                  <c:v>5.2921441563263628E-3</c:v>
                </c:pt>
                <c:pt idx="6330">
                  <c:v>5.2921324686402964E-3</c:v>
                </c:pt>
                <c:pt idx="6331">
                  <c:v>5.2916869924045182E-3</c:v>
                </c:pt>
                <c:pt idx="6332">
                  <c:v>5.2895239922223355E-3</c:v>
                </c:pt>
                <c:pt idx="6333">
                  <c:v>5.288409527134926E-3</c:v>
                </c:pt>
                <c:pt idx="6334">
                  <c:v>5.2869246676834226E-3</c:v>
                </c:pt>
                <c:pt idx="6335">
                  <c:v>5.286793965441015E-3</c:v>
                </c:pt>
                <c:pt idx="6336">
                  <c:v>5.2864212025965909E-3</c:v>
                </c:pt>
                <c:pt idx="6337">
                  <c:v>5.2858626287550538E-3</c:v>
                </c:pt>
                <c:pt idx="6338">
                  <c:v>5.285688480212351E-3</c:v>
                </c:pt>
                <c:pt idx="6339">
                  <c:v>5.2845412424755052E-3</c:v>
                </c:pt>
                <c:pt idx="6340">
                  <c:v>5.2842176636222664E-3</c:v>
                </c:pt>
                <c:pt idx="6341">
                  <c:v>5.2840943197770725E-3</c:v>
                </c:pt>
                <c:pt idx="6342">
                  <c:v>5.283390538789806E-3</c:v>
                </c:pt>
                <c:pt idx="6343">
                  <c:v>5.2832108950696911E-3</c:v>
                </c:pt>
                <c:pt idx="6344">
                  <c:v>5.2821167784949108E-3</c:v>
                </c:pt>
                <c:pt idx="6345">
                  <c:v>5.2814499698895859E-3</c:v>
                </c:pt>
                <c:pt idx="6346">
                  <c:v>5.2808243771166824E-3</c:v>
                </c:pt>
                <c:pt idx="6347">
                  <c:v>5.2807827825387997E-3</c:v>
                </c:pt>
                <c:pt idx="6348">
                  <c:v>5.2807649399883314E-3</c:v>
                </c:pt>
                <c:pt idx="6349">
                  <c:v>5.2798934943847787E-3</c:v>
                </c:pt>
                <c:pt idx="6350">
                  <c:v>5.2795596626798525E-3</c:v>
                </c:pt>
                <c:pt idx="6351">
                  <c:v>5.2793948320912013E-3</c:v>
                </c:pt>
                <c:pt idx="6352">
                  <c:v>5.2780353894642494E-3</c:v>
                </c:pt>
                <c:pt idx="6353">
                  <c:v>5.2777131899511415E-3</c:v>
                </c:pt>
                <c:pt idx="6354">
                  <c:v>5.2769677987149757E-3</c:v>
                </c:pt>
                <c:pt idx="6355">
                  <c:v>5.2769029388975664E-3</c:v>
                </c:pt>
                <c:pt idx="6356">
                  <c:v>5.2763747222978608E-3</c:v>
                </c:pt>
                <c:pt idx="6357">
                  <c:v>5.2746321110761999E-3</c:v>
                </c:pt>
                <c:pt idx="6358">
                  <c:v>5.2725480239545737E-3</c:v>
                </c:pt>
                <c:pt idx="6359">
                  <c:v>5.2725379648296336E-3</c:v>
                </c:pt>
                <c:pt idx="6360">
                  <c:v>5.2714235001260256E-3</c:v>
                </c:pt>
                <c:pt idx="6361">
                  <c:v>5.2710029929030526E-3</c:v>
                </c:pt>
                <c:pt idx="6362">
                  <c:v>5.2708118886750496E-3</c:v>
                </c:pt>
                <c:pt idx="6363">
                  <c:v>5.2705984758467861E-3</c:v>
                </c:pt>
                <c:pt idx="6364">
                  <c:v>5.2703203177883557E-3</c:v>
                </c:pt>
                <c:pt idx="6365">
                  <c:v>5.2697487606899731E-3</c:v>
                </c:pt>
                <c:pt idx="6366">
                  <c:v>5.2686888386819048E-3</c:v>
                </c:pt>
                <c:pt idx="6367">
                  <c:v>5.2671137762085119E-3</c:v>
                </c:pt>
                <c:pt idx="6368">
                  <c:v>5.2666561101402266E-3</c:v>
                </c:pt>
                <c:pt idx="6369">
                  <c:v>5.2664845437925146E-3</c:v>
                </c:pt>
                <c:pt idx="6370">
                  <c:v>5.2664465695553778E-3</c:v>
                </c:pt>
                <c:pt idx="6371">
                  <c:v>5.2662092246618898E-3</c:v>
                </c:pt>
                <c:pt idx="6372">
                  <c:v>5.2660950421765558E-3</c:v>
                </c:pt>
                <c:pt idx="6373">
                  <c:v>5.265724759933965E-3</c:v>
                </c:pt>
                <c:pt idx="6374">
                  <c:v>5.2639533863964574E-3</c:v>
                </c:pt>
                <c:pt idx="6375">
                  <c:v>5.2638645924059516E-3</c:v>
                </c:pt>
                <c:pt idx="6376">
                  <c:v>5.2636859116161434E-3</c:v>
                </c:pt>
                <c:pt idx="6377">
                  <c:v>5.2634879695849729E-3</c:v>
                </c:pt>
                <c:pt idx="6378">
                  <c:v>5.2633131313929524E-3</c:v>
                </c:pt>
                <c:pt idx="6379">
                  <c:v>5.2630957997468249E-3</c:v>
                </c:pt>
                <c:pt idx="6380">
                  <c:v>5.2621484067499847E-3</c:v>
                </c:pt>
                <c:pt idx="6381">
                  <c:v>5.2618635396409529E-3</c:v>
                </c:pt>
                <c:pt idx="6382">
                  <c:v>5.2610503640522326E-3</c:v>
                </c:pt>
                <c:pt idx="6383">
                  <c:v>5.2609015585264682E-3</c:v>
                </c:pt>
                <c:pt idx="6384">
                  <c:v>5.2606218424375781E-3</c:v>
                </c:pt>
                <c:pt idx="6385">
                  <c:v>5.259168583378721E-3</c:v>
                </c:pt>
                <c:pt idx="6386">
                  <c:v>5.2586816693552564E-3</c:v>
                </c:pt>
                <c:pt idx="6387">
                  <c:v>5.2582924081158132E-3</c:v>
                </c:pt>
                <c:pt idx="6388">
                  <c:v>5.2574975986243565E-3</c:v>
                </c:pt>
                <c:pt idx="6389">
                  <c:v>5.2574950646662594E-3</c:v>
                </c:pt>
                <c:pt idx="6390">
                  <c:v>5.2571031909532688E-3</c:v>
                </c:pt>
                <c:pt idx="6391">
                  <c:v>5.256350106875197E-3</c:v>
                </c:pt>
                <c:pt idx="6392">
                  <c:v>5.2554866778503151E-3</c:v>
                </c:pt>
                <c:pt idx="6393">
                  <c:v>5.255029976630082E-3</c:v>
                </c:pt>
                <c:pt idx="6394">
                  <c:v>5.2547245568118125E-3</c:v>
                </c:pt>
                <c:pt idx="6395">
                  <c:v>5.2528716327357016E-3</c:v>
                </c:pt>
                <c:pt idx="6396">
                  <c:v>5.2520785449819097E-3</c:v>
                </c:pt>
                <c:pt idx="6397">
                  <c:v>5.252055875186284E-3</c:v>
                </c:pt>
                <c:pt idx="6398">
                  <c:v>5.2515050628289409E-3</c:v>
                </c:pt>
                <c:pt idx="6399">
                  <c:v>5.2503533463508448E-3</c:v>
                </c:pt>
                <c:pt idx="6400">
                  <c:v>5.2496624354197042E-3</c:v>
                </c:pt>
                <c:pt idx="6401">
                  <c:v>5.2496385173789696E-3</c:v>
                </c:pt>
                <c:pt idx="6402">
                  <c:v>5.247526456781392E-3</c:v>
                </c:pt>
                <c:pt idx="6403">
                  <c:v>5.24736288235381E-3</c:v>
                </c:pt>
                <c:pt idx="6404">
                  <c:v>5.2454696989169174E-3</c:v>
                </c:pt>
                <c:pt idx="6405">
                  <c:v>5.244702510440442E-3</c:v>
                </c:pt>
                <c:pt idx="6406">
                  <c:v>5.2446643967685707E-3</c:v>
                </c:pt>
                <c:pt idx="6407">
                  <c:v>5.2444996543165546E-3</c:v>
                </c:pt>
                <c:pt idx="6408">
                  <c:v>5.2435969539799685E-3</c:v>
                </c:pt>
                <c:pt idx="6409">
                  <c:v>5.2432960025539689E-3</c:v>
                </c:pt>
                <c:pt idx="6410">
                  <c:v>5.243040230520267E-3</c:v>
                </c:pt>
                <c:pt idx="6411">
                  <c:v>5.2426546703691788E-3</c:v>
                </c:pt>
                <c:pt idx="6412">
                  <c:v>5.242586120713621E-3</c:v>
                </c:pt>
                <c:pt idx="6413">
                  <c:v>5.242264620244054E-3</c:v>
                </c:pt>
                <c:pt idx="6414">
                  <c:v>5.2400498806053544E-3</c:v>
                </c:pt>
                <c:pt idx="6415">
                  <c:v>5.2394787145326688E-3</c:v>
                </c:pt>
                <c:pt idx="6416">
                  <c:v>5.2391047114278711E-3</c:v>
                </c:pt>
                <c:pt idx="6417">
                  <c:v>5.2387691702766945E-3</c:v>
                </c:pt>
                <c:pt idx="6418">
                  <c:v>5.2382723721072161E-3</c:v>
                </c:pt>
                <c:pt idx="6419">
                  <c:v>5.2379795347346726E-3</c:v>
                </c:pt>
                <c:pt idx="6420">
                  <c:v>5.2376580827587184E-3</c:v>
                </c:pt>
                <c:pt idx="6421">
                  <c:v>5.2373958358467509E-3</c:v>
                </c:pt>
                <c:pt idx="6422">
                  <c:v>5.2364297281545453E-3</c:v>
                </c:pt>
                <c:pt idx="6423">
                  <c:v>5.2364227254436194E-3</c:v>
                </c:pt>
                <c:pt idx="6424">
                  <c:v>5.2363956286153382E-3</c:v>
                </c:pt>
                <c:pt idx="6425">
                  <c:v>5.2362776044238262E-3</c:v>
                </c:pt>
                <c:pt idx="6426">
                  <c:v>5.2353995311298874E-3</c:v>
                </c:pt>
                <c:pt idx="6427">
                  <c:v>5.2352362518517121E-3</c:v>
                </c:pt>
                <c:pt idx="6428">
                  <c:v>5.2349109239508852E-3</c:v>
                </c:pt>
                <c:pt idx="6429">
                  <c:v>5.2345639957397981E-3</c:v>
                </c:pt>
                <c:pt idx="6430">
                  <c:v>5.2345446987413936E-3</c:v>
                </c:pt>
                <c:pt idx="6431">
                  <c:v>5.2341628398459815E-3</c:v>
                </c:pt>
                <c:pt idx="6432">
                  <c:v>5.2316336281672867E-3</c:v>
                </c:pt>
                <c:pt idx="6433">
                  <c:v>5.2315995048141982E-3</c:v>
                </c:pt>
                <c:pt idx="6434">
                  <c:v>5.2312105608198975E-3</c:v>
                </c:pt>
                <c:pt idx="6435">
                  <c:v>5.2308460171474006E-3</c:v>
                </c:pt>
                <c:pt idx="6436">
                  <c:v>5.2303358235541988E-3</c:v>
                </c:pt>
                <c:pt idx="6437">
                  <c:v>5.229573945096354E-3</c:v>
                </c:pt>
                <c:pt idx="6438">
                  <c:v>5.22937668072679E-3</c:v>
                </c:pt>
                <c:pt idx="6439">
                  <c:v>5.2281028618122337E-3</c:v>
                </c:pt>
                <c:pt idx="6440">
                  <c:v>5.2278473172359743E-3</c:v>
                </c:pt>
                <c:pt idx="6441">
                  <c:v>5.2274345906779983E-3</c:v>
                </c:pt>
                <c:pt idx="6442">
                  <c:v>5.2273699194883396E-3</c:v>
                </c:pt>
                <c:pt idx="6443">
                  <c:v>5.2267858000988078E-3</c:v>
                </c:pt>
                <c:pt idx="6444">
                  <c:v>5.22659925318381E-3</c:v>
                </c:pt>
                <c:pt idx="6445">
                  <c:v>5.2259917363350304E-3</c:v>
                </c:pt>
                <c:pt idx="6446">
                  <c:v>5.2242867212939402E-3</c:v>
                </c:pt>
                <c:pt idx="6447">
                  <c:v>5.2242050050991919E-3</c:v>
                </c:pt>
                <c:pt idx="6448">
                  <c:v>5.2239875166983606E-3</c:v>
                </c:pt>
                <c:pt idx="6449">
                  <c:v>5.2232073715471243E-3</c:v>
                </c:pt>
                <c:pt idx="6450">
                  <c:v>5.2231633904755064E-3</c:v>
                </c:pt>
                <c:pt idx="6451">
                  <c:v>5.222938749618879E-3</c:v>
                </c:pt>
                <c:pt idx="6452">
                  <c:v>5.2229246704947902E-3</c:v>
                </c:pt>
                <c:pt idx="6453">
                  <c:v>5.2224529576842477E-3</c:v>
                </c:pt>
                <c:pt idx="6454">
                  <c:v>5.2221189981283304E-3</c:v>
                </c:pt>
                <c:pt idx="6455">
                  <c:v>5.2220368714887919E-3</c:v>
                </c:pt>
                <c:pt idx="6456">
                  <c:v>5.2219421338943464E-3</c:v>
                </c:pt>
                <c:pt idx="6457">
                  <c:v>5.2214073806678462E-3</c:v>
                </c:pt>
                <c:pt idx="6458">
                  <c:v>5.2213152296159701E-3</c:v>
                </c:pt>
                <c:pt idx="6459">
                  <c:v>5.2189206752626628E-3</c:v>
                </c:pt>
                <c:pt idx="6460">
                  <c:v>5.2181422312987339E-3</c:v>
                </c:pt>
                <c:pt idx="6461">
                  <c:v>5.2180728528043487E-3</c:v>
                </c:pt>
                <c:pt idx="6462">
                  <c:v>5.2177002320763872E-3</c:v>
                </c:pt>
                <c:pt idx="6463">
                  <c:v>5.2165004356844995E-3</c:v>
                </c:pt>
                <c:pt idx="6464">
                  <c:v>5.214823767765585E-3</c:v>
                </c:pt>
                <c:pt idx="6465">
                  <c:v>5.2142144392763263E-3</c:v>
                </c:pt>
                <c:pt idx="6466">
                  <c:v>5.2140823621610027E-3</c:v>
                </c:pt>
                <c:pt idx="6467">
                  <c:v>5.2137682188741893E-3</c:v>
                </c:pt>
                <c:pt idx="6468">
                  <c:v>5.2134254703168036E-3</c:v>
                </c:pt>
                <c:pt idx="6469">
                  <c:v>5.2119229962262655E-3</c:v>
                </c:pt>
                <c:pt idx="6470">
                  <c:v>5.2112644127401712E-3</c:v>
                </c:pt>
                <c:pt idx="6471">
                  <c:v>5.210868828819085E-3</c:v>
                </c:pt>
                <c:pt idx="6472">
                  <c:v>5.210504408979722E-3</c:v>
                </c:pt>
                <c:pt idx="6473">
                  <c:v>5.210325001284535E-3</c:v>
                </c:pt>
                <c:pt idx="6474">
                  <c:v>5.2089723246454799E-3</c:v>
                </c:pt>
                <c:pt idx="6475">
                  <c:v>5.2081676467646857E-3</c:v>
                </c:pt>
                <c:pt idx="6476">
                  <c:v>5.2080133582788953E-3</c:v>
                </c:pt>
                <c:pt idx="6477">
                  <c:v>5.2078305090676449E-3</c:v>
                </c:pt>
                <c:pt idx="6478">
                  <c:v>5.2071004290451346E-3</c:v>
                </c:pt>
                <c:pt idx="6479">
                  <c:v>5.2055928449176473E-3</c:v>
                </c:pt>
                <c:pt idx="6480">
                  <c:v>5.2036133750217681E-3</c:v>
                </c:pt>
                <c:pt idx="6481">
                  <c:v>5.2021764279645529E-3</c:v>
                </c:pt>
                <c:pt idx="6482">
                  <c:v>5.2003650753477742E-3</c:v>
                </c:pt>
                <c:pt idx="6483">
                  <c:v>5.1998109775982602E-3</c:v>
                </c:pt>
                <c:pt idx="6484">
                  <c:v>5.1993734286064925E-3</c:v>
                </c:pt>
                <c:pt idx="6485">
                  <c:v>5.1981072670961729E-3</c:v>
                </c:pt>
                <c:pt idx="6486">
                  <c:v>5.1977999862387178E-3</c:v>
                </c:pt>
                <c:pt idx="6487">
                  <c:v>5.19774360683145E-3</c:v>
                </c:pt>
                <c:pt idx="6488">
                  <c:v>5.1969618873086805E-3</c:v>
                </c:pt>
                <c:pt idx="6489">
                  <c:v>5.1965319855679778E-3</c:v>
                </c:pt>
                <c:pt idx="6490">
                  <c:v>5.196514463676841E-3</c:v>
                </c:pt>
                <c:pt idx="6491">
                  <c:v>5.195971813353557E-3</c:v>
                </c:pt>
                <c:pt idx="6492">
                  <c:v>5.1957897902959061E-3</c:v>
                </c:pt>
                <c:pt idx="6493">
                  <c:v>5.1957239900480992E-3</c:v>
                </c:pt>
                <c:pt idx="6494">
                  <c:v>5.1953773596395587E-3</c:v>
                </c:pt>
                <c:pt idx="6495">
                  <c:v>5.194737795974856E-3</c:v>
                </c:pt>
                <c:pt idx="6496">
                  <c:v>5.1945285304270577E-3</c:v>
                </c:pt>
                <c:pt idx="6497">
                  <c:v>5.1937519432070046E-3</c:v>
                </c:pt>
                <c:pt idx="6498">
                  <c:v>5.193509389728115E-3</c:v>
                </c:pt>
                <c:pt idx="6499">
                  <c:v>5.1934426413462404E-3</c:v>
                </c:pt>
                <c:pt idx="6500">
                  <c:v>5.1930467675191305E-3</c:v>
                </c:pt>
                <c:pt idx="6501">
                  <c:v>5.1930190415219561E-3</c:v>
                </c:pt>
                <c:pt idx="6502">
                  <c:v>5.1925819688189946E-3</c:v>
                </c:pt>
                <c:pt idx="6503">
                  <c:v>5.1922512397242528E-3</c:v>
                </c:pt>
                <c:pt idx="6504">
                  <c:v>5.1907605696571123E-3</c:v>
                </c:pt>
                <c:pt idx="6505">
                  <c:v>5.1904665225506273E-3</c:v>
                </c:pt>
                <c:pt idx="6506">
                  <c:v>5.1901397823062639E-3</c:v>
                </c:pt>
                <c:pt idx="6507">
                  <c:v>5.1899238501277702E-3</c:v>
                </c:pt>
                <c:pt idx="6508">
                  <c:v>5.1896298549225532E-3</c:v>
                </c:pt>
                <c:pt idx="6509">
                  <c:v>5.1890101441413542E-3</c:v>
                </c:pt>
                <c:pt idx="6510">
                  <c:v>5.1888244672413713E-3</c:v>
                </c:pt>
                <c:pt idx="6511">
                  <c:v>5.1886795907343866E-3</c:v>
                </c:pt>
                <c:pt idx="6512">
                  <c:v>5.188189487241146E-3</c:v>
                </c:pt>
                <c:pt idx="6513">
                  <c:v>5.1880368076123199E-3</c:v>
                </c:pt>
                <c:pt idx="6514">
                  <c:v>5.1872312127592491E-3</c:v>
                </c:pt>
                <c:pt idx="6515">
                  <c:v>5.1870939697038982E-3</c:v>
                </c:pt>
                <c:pt idx="6516">
                  <c:v>5.1857650145757947E-3</c:v>
                </c:pt>
                <c:pt idx="6517">
                  <c:v>5.1853879907925509E-3</c:v>
                </c:pt>
                <c:pt idx="6518">
                  <c:v>5.1832848807277102E-3</c:v>
                </c:pt>
                <c:pt idx="6519">
                  <c:v>5.1813774782440807E-3</c:v>
                </c:pt>
                <c:pt idx="6520">
                  <c:v>5.1809248937244355E-3</c:v>
                </c:pt>
                <c:pt idx="6521">
                  <c:v>5.1799227792607731E-3</c:v>
                </c:pt>
                <c:pt idx="6522">
                  <c:v>5.1786432237135591E-3</c:v>
                </c:pt>
                <c:pt idx="6523">
                  <c:v>5.1785982178737342E-3</c:v>
                </c:pt>
                <c:pt idx="6524">
                  <c:v>5.1784006029947207E-3</c:v>
                </c:pt>
                <c:pt idx="6525">
                  <c:v>5.1779709473891936E-3</c:v>
                </c:pt>
                <c:pt idx="6526">
                  <c:v>5.1770969662463537E-3</c:v>
                </c:pt>
                <c:pt idx="6527">
                  <c:v>5.1764882207788717E-3</c:v>
                </c:pt>
                <c:pt idx="6528">
                  <c:v>5.1758357347482164E-3</c:v>
                </c:pt>
                <c:pt idx="6529">
                  <c:v>5.1738348848582427E-3</c:v>
                </c:pt>
                <c:pt idx="6530">
                  <c:v>5.1738142672259502E-3</c:v>
                </c:pt>
                <c:pt idx="6531">
                  <c:v>5.168912337100727E-3</c:v>
                </c:pt>
                <c:pt idx="6532">
                  <c:v>5.1686218664597572E-3</c:v>
                </c:pt>
                <c:pt idx="6533">
                  <c:v>5.168409832558756E-3</c:v>
                </c:pt>
                <c:pt idx="6534">
                  <c:v>5.1678968096743024E-3</c:v>
                </c:pt>
                <c:pt idx="6535">
                  <c:v>5.1675607847624276E-3</c:v>
                </c:pt>
                <c:pt idx="6536">
                  <c:v>5.1660728423342525E-3</c:v>
                </c:pt>
                <c:pt idx="6537">
                  <c:v>5.1650837683528596E-3</c:v>
                </c:pt>
                <c:pt idx="6538">
                  <c:v>5.1645411607469808E-3</c:v>
                </c:pt>
                <c:pt idx="6539">
                  <c:v>5.1639072198430992E-3</c:v>
                </c:pt>
                <c:pt idx="6540">
                  <c:v>5.1638396825539612E-3</c:v>
                </c:pt>
                <c:pt idx="6541">
                  <c:v>5.1633656847968222E-3</c:v>
                </c:pt>
                <c:pt idx="6542">
                  <c:v>5.1628262119712302E-3</c:v>
                </c:pt>
                <c:pt idx="6543">
                  <c:v>5.1628011140322947E-3</c:v>
                </c:pt>
                <c:pt idx="6544">
                  <c:v>5.1626811697716452E-3</c:v>
                </c:pt>
                <c:pt idx="6545">
                  <c:v>5.1624222140603067E-3</c:v>
                </c:pt>
                <c:pt idx="6546">
                  <c:v>5.1611805192181429E-3</c:v>
                </c:pt>
                <c:pt idx="6547">
                  <c:v>5.1609987545758341E-3</c:v>
                </c:pt>
                <c:pt idx="6548">
                  <c:v>5.1609243333810666E-3</c:v>
                </c:pt>
                <c:pt idx="6549">
                  <c:v>5.1603399181464711E-3</c:v>
                </c:pt>
                <c:pt idx="6550">
                  <c:v>5.1595133101947251E-3</c:v>
                </c:pt>
                <c:pt idx="6551">
                  <c:v>5.1591491363851211E-3</c:v>
                </c:pt>
                <c:pt idx="6552">
                  <c:v>5.1583336727246427E-3</c:v>
                </c:pt>
                <c:pt idx="6553">
                  <c:v>5.1583269560998282E-3</c:v>
                </c:pt>
                <c:pt idx="6554">
                  <c:v>5.1575943097554883E-3</c:v>
                </c:pt>
                <c:pt idx="6555">
                  <c:v>5.157314059539975E-3</c:v>
                </c:pt>
                <c:pt idx="6556">
                  <c:v>5.156562925450677E-3</c:v>
                </c:pt>
                <c:pt idx="6557">
                  <c:v>5.1562121374652044E-3</c:v>
                </c:pt>
                <c:pt idx="6558">
                  <c:v>5.1555812639644477E-3</c:v>
                </c:pt>
                <c:pt idx="6559">
                  <c:v>5.1552657156687786E-3</c:v>
                </c:pt>
                <c:pt idx="6560">
                  <c:v>5.1543425115822394E-3</c:v>
                </c:pt>
                <c:pt idx="6561">
                  <c:v>5.1531886522740364E-3</c:v>
                </c:pt>
                <c:pt idx="6562">
                  <c:v>5.1526943493170677E-3</c:v>
                </c:pt>
                <c:pt idx="6563">
                  <c:v>5.1524633492436448E-3</c:v>
                </c:pt>
                <c:pt idx="6564">
                  <c:v>5.1520561159945823E-3</c:v>
                </c:pt>
                <c:pt idx="6565">
                  <c:v>5.1519350058384962E-3</c:v>
                </c:pt>
                <c:pt idx="6566">
                  <c:v>5.1515314867193402E-3</c:v>
                </c:pt>
                <c:pt idx="6567">
                  <c:v>5.1513390703485503E-3</c:v>
                </c:pt>
                <c:pt idx="6568">
                  <c:v>5.150861499553348E-3</c:v>
                </c:pt>
                <c:pt idx="6569">
                  <c:v>5.1505896723247303E-3</c:v>
                </c:pt>
                <c:pt idx="6570">
                  <c:v>5.1490789535341645E-3</c:v>
                </c:pt>
                <c:pt idx="6571">
                  <c:v>5.1488414244360891E-3</c:v>
                </c:pt>
                <c:pt idx="6572">
                  <c:v>5.1482309709132701E-3</c:v>
                </c:pt>
                <c:pt idx="6573">
                  <c:v>5.1479507072391874E-3</c:v>
                </c:pt>
                <c:pt idx="6574">
                  <c:v>5.1477726698712731E-3</c:v>
                </c:pt>
                <c:pt idx="6575">
                  <c:v>5.1467484864752911E-3</c:v>
                </c:pt>
                <c:pt idx="6576">
                  <c:v>5.1465397505932008E-3</c:v>
                </c:pt>
                <c:pt idx="6577">
                  <c:v>5.1465193224721232E-3</c:v>
                </c:pt>
                <c:pt idx="6578">
                  <c:v>5.146358610760517E-3</c:v>
                </c:pt>
                <c:pt idx="6579">
                  <c:v>5.1460370193776115E-3</c:v>
                </c:pt>
                <c:pt idx="6580">
                  <c:v>5.1456389258227953E-3</c:v>
                </c:pt>
                <c:pt idx="6581">
                  <c:v>5.1445423132144659E-3</c:v>
                </c:pt>
                <c:pt idx="6582">
                  <c:v>5.1432237754398397E-3</c:v>
                </c:pt>
                <c:pt idx="6583">
                  <c:v>5.142594803316549E-3</c:v>
                </c:pt>
                <c:pt idx="6584">
                  <c:v>5.1419187910247575E-3</c:v>
                </c:pt>
                <c:pt idx="6585">
                  <c:v>5.1417844364833694E-3</c:v>
                </c:pt>
                <c:pt idx="6586">
                  <c:v>5.1415192086269315E-3</c:v>
                </c:pt>
                <c:pt idx="6587">
                  <c:v>5.1414631470641479E-3</c:v>
                </c:pt>
                <c:pt idx="6588">
                  <c:v>5.1410871717607349E-3</c:v>
                </c:pt>
                <c:pt idx="6589">
                  <c:v>5.1400511476318959E-3</c:v>
                </c:pt>
                <c:pt idx="6590">
                  <c:v>5.1399019742494204E-3</c:v>
                </c:pt>
                <c:pt idx="6591">
                  <c:v>5.1398549434607914E-3</c:v>
                </c:pt>
                <c:pt idx="6592">
                  <c:v>5.1392620830376119E-3</c:v>
                </c:pt>
                <c:pt idx="6593">
                  <c:v>5.1388956955284197E-3</c:v>
                </c:pt>
                <c:pt idx="6594">
                  <c:v>5.138259464132499E-3</c:v>
                </c:pt>
                <c:pt idx="6595">
                  <c:v>5.1377039308485653E-3</c:v>
                </c:pt>
                <c:pt idx="6596">
                  <c:v>5.1371575463811337E-3</c:v>
                </c:pt>
                <c:pt idx="6597">
                  <c:v>5.1359673461320639E-3</c:v>
                </c:pt>
                <c:pt idx="6598">
                  <c:v>5.1357058476525609E-3</c:v>
                </c:pt>
                <c:pt idx="6599">
                  <c:v>5.1347732234807639E-3</c:v>
                </c:pt>
                <c:pt idx="6600">
                  <c:v>5.1342014723570559E-3</c:v>
                </c:pt>
                <c:pt idx="6601">
                  <c:v>5.1335225597806218E-3</c:v>
                </c:pt>
                <c:pt idx="6602">
                  <c:v>5.1334681888828273E-3</c:v>
                </c:pt>
                <c:pt idx="6603">
                  <c:v>5.133390823245731E-3</c:v>
                </c:pt>
                <c:pt idx="6604">
                  <c:v>5.1331326827548417E-3</c:v>
                </c:pt>
                <c:pt idx="6605">
                  <c:v>5.1330254164930079E-3</c:v>
                </c:pt>
                <c:pt idx="6606">
                  <c:v>5.1325566661574677E-3</c:v>
                </c:pt>
                <c:pt idx="6607">
                  <c:v>5.1316705069758793E-3</c:v>
                </c:pt>
                <c:pt idx="6608">
                  <c:v>5.1295491952644033E-3</c:v>
                </c:pt>
                <c:pt idx="6609">
                  <c:v>5.1280613743471459E-3</c:v>
                </c:pt>
                <c:pt idx="6610">
                  <c:v>5.1273345609445208E-3</c:v>
                </c:pt>
                <c:pt idx="6611">
                  <c:v>5.1256843191518865E-3</c:v>
                </c:pt>
                <c:pt idx="6612">
                  <c:v>5.1248271654700571E-3</c:v>
                </c:pt>
                <c:pt idx="6613">
                  <c:v>5.124596187422328E-3</c:v>
                </c:pt>
                <c:pt idx="6614">
                  <c:v>5.1236105765642276E-3</c:v>
                </c:pt>
                <c:pt idx="6615">
                  <c:v>5.1231346184934549E-3</c:v>
                </c:pt>
                <c:pt idx="6616">
                  <c:v>5.1230914473254134E-3</c:v>
                </c:pt>
                <c:pt idx="6617">
                  <c:v>5.1214030092495673E-3</c:v>
                </c:pt>
                <c:pt idx="6618">
                  <c:v>5.1212572717449856E-3</c:v>
                </c:pt>
                <c:pt idx="6619">
                  <c:v>5.1211421714311891E-3</c:v>
                </c:pt>
                <c:pt idx="6620">
                  <c:v>5.1201368372329002E-3</c:v>
                </c:pt>
                <c:pt idx="6621">
                  <c:v>5.1200569262226173E-3</c:v>
                </c:pt>
                <c:pt idx="6622">
                  <c:v>5.1189803093293681E-3</c:v>
                </c:pt>
                <c:pt idx="6623">
                  <c:v>5.1188637168573256E-3</c:v>
                </c:pt>
                <c:pt idx="6624">
                  <c:v>5.1156806481619157E-3</c:v>
                </c:pt>
                <c:pt idx="6625">
                  <c:v>5.1142431271295995E-3</c:v>
                </c:pt>
                <c:pt idx="6626">
                  <c:v>5.1126338310533955E-3</c:v>
                </c:pt>
                <c:pt idx="6627">
                  <c:v>5.1124593746487059E-3</c:v>
                </c:pt>
                <c:pt idx="6628">
                  <c:v>5.1106181403620648E-3</c:v>
                </c:pt>
                <c:pt idx="6629">
                  <c:v>5.108530036068858E-3</c:v>
                </c:pt>
                <c:pt idx="6630">
                  <c:v>5.1079612352695593E-3</c:v>
                </c:pt>
                <c:pt idx="6631">
                  <c:v>5.1079178909370264E-3</c:v>
                </c:pt>
                <c:pt idx="6632">
                  <c:v>5.1070096017228842E-3</c:v>
                </c:pt>
                <c:pt idx="6633">
                  <c:v>5.1064906872173672E-3</c:v>
                </c:pt>
                <c:pt idx="6634">
                  <c:v>5.1059045757341354E-3</c:v>
                </c:pt>
                <c:pt idx="6635">
                  <c:v>5.1053242870769417E-3</c:v>
                </c:pt>
                <c:pt idx="6636">
                  <c:v>5.1047342835057723E-3</c:v>
                </c:pt>
                <c:pt idx="6637">
                  <c:v>5.104407948785787E-3</c:v>
                </c:pt>
                <c:pt idx="6638">
                  <c:v>5.1043993048054733E-3</c:v>
                </c:pt>
                <c:pt idx="6639">
                  <c:v>5.1030541738325708E-3</c:v>
                </c:pt>
                <c:pt idx="6640">
                  <c:v>5.1026317674722991E-3</c:v>
                </c:pt>
                <c:pt idx="6641">
                  <c:v>5.10253868005633E-3</c:v>
                </c:pt>
                <c:pt idx="6642">
                  <c:v>5.1024422329541859E-3</c:v>
                </c:pt>
                <c:pt idx="6643">
                  <c:v>5.1016687984160635E-3</c:v>
                </c:pt>
                <c:pt idx="6644">
                  <c:v>5.1002059460575969E-3</c:v>
                </c:pt>
                <c:pt idx="6645">
                  <c:v>5.099161827949757E-3</c:v>
                </c:pt>
                <c:pt idx="6646">
                  <c:v>5.0990185552020522E-3</c:v>
                </c:pt>
                <c:pt idx="6647">
                  <c:v>5.0966763126217137E-3</c:v>
                </c:pt>
                <c:pt idx="6648">
                  <c:v>5.0964724549637623E-3</c:v>
                </c:pt>
                <c:pt idx="6649">
                  <c:v>5.0956168494460542E-3</c:v>
                </c:pt>
                <c:pt idx="6650">
                  <c:v>5.0954972667793677E-3</c:v>
                </c:pt>
                <c:pt idx="6651">
                  <c:v>5.0953501316610582E-3</c:v>
                </c:pt>
                <c:pt idx="6652">
                  <c:v>5.0945350283233886E-3</c:v>
                </c:pt>
                <c:pt idx="6653">
                  <c:v>5.0945309031779707E-3</c:v>
                </c:pt>
                <c:pt idx="6654">
                  <c:v>5.0937229057688872E-3</c:v>
                </c:pt>
                <c:pt idx="6655">
                  <c:v>5.0933600698365097E-3</c:v>
                </c:pt>
                <c:pt idx="6656">
                  <c:v>5.0932192314907176E-3</c:v>
                </c:pt>
                <c:pt idx="6657">
                  <c:v>5.0916433557250847E-3</c:v>
                </c:pt>
                <c:pt idx="6658">
                  <c:v>5.0893352683779427E-3</c:v>
                </c:pt>
                <c:pt idx="6659">
                  <c:v>5.0890069676813561E-3</c:v>
                </c:pt>
                <c:pt idx="6660">
                  <c:v>5.088918679372543E-3</c:v>
                </c:pt>
                <c:pt idx="6661">
                  <c:v>5.0888259084198991E-3</c:v>
                </c:pt>
                <c:pt idx="6662">
                  <c:v>5.0887835052990703E-3</c:v>
                </c:pt>
                <c:pt idx="6663">
                  <c:v>5.0877160724241517E-3</c:v>
                </c:pt>
                <c:pt idx="6664">
                  <c:v>5.0866713839293294E-3</c:v>
                </c:pt>
                <c:pt idx="6665">
                  <c:v>5.086529318937414E-3</c:v>
                </c:pt>
                <c:pt idx="6666">
                  <c:v>5.0863025523750025E-3</c:v>
                </c:pt>
                <c:pt idx="6667">
                  <c:v>5.0861145624875462E-3</c:v>
                </c:pt>
                <c:pt idx="6668">
                  <c:v>5.0858268612538676E-3</c:v>
                </c:pt>
                <c:pt idx="6669">
                  <c:v>5.0854608692986027E-3</c:v>
                </c:pt>
                <c:pt idx="6670">
                  <c:v>5.0849843744822333E-3</c:v>
                </c:pt>
                <c:pt idx="6671">
                  <c:v>5.0846999060015245E-3</c:v>
                </c:pt>
                <c:pt idx="6672">
                  <c:v>5.0834015792946439E-3</c:v>
                </c:pt>
                <c:pt idx="6673">
                  <c:v>5.0822137074560698E-3</c:v>
                </c:pt>
                <c:pt idx="6674">
                  <c:v>5.0809230374192537E-3</c:v>
                </c:pt>
                <c:pt idx="6675">
                  <c:v>5.0799318627176206E-3</c:v>
                </c:pt>
                <c:pt idx="6676">
                  <c:v>5.0770164356659939E-3</c:v>
                </c:pt>
                <c:pt idx="6677">
                  <c:v>5.0767955941391947E-3</c:v>
                </c:pt>
                <c:pt idx="6678">
                  <c:v>5.076588260919699E-3</c:v>
                </c:pt>
                <c:pt idx="6679">
                  <c:v>5.0765072084235103E-3</c:v>
                </c:pt>
                <c:pt idx="6680">
                  <c:v>5.0764404914200407E-3</c:v>
                </c:pt>
                <c:pt idx="6681">
                  <c:v>5.0761807462137015E-3</c:v>
                </c:pt>
                <c:pt idx="6682">
                  <c:v>5.0760077622985095E-3</c:v>
                </c:pt>
                <c:pt idx="6683">
                  <c:v>5.0752624676718167E-3</c:v>
                </c:pt>
                <c:pt idx="6684">
                  <c:v>5.075125089490741E-3</c:v>
                </c:pt>
                <c:pt idx="6685">
                  <c:v>5.0745924227417012E-3</c:v>
                </c:pt>
                <c:pt idx="6686">
                  <c:v>5.0745900676417762E-3</c:v>
                </c:pt>
                <c:pt idx="6687">
                  <c:v>5.0745090474412892E-3</c:v>
                </c:pt>
                <c:pt idx="6688">
                  <c:v>5.072994418424492E-3</c:v>
                </c:pt>
                <c:pt idx="6689">
                  <c:v>5.0729580337101595E-3</c:v>
                </c:pt>
                <c:pt idx="6690">
                  <c:v>5.0729106488489207E-3</c:v>
                </c:pt>
                <c:pt idx="6691">
                  <c:v>5.0728817071519451E-3</c:v>
                </c:pt>
                <c:pt idx="6692">
                  <c:v>5.072835775686276E-3</c:v>
                </c:pt>
                <c:pt idx="6693">
                  <c:v>5.0724063460882715E-3</c:v>
                </c:pt>
                <c:pt idx="6694">
                  <c:v>5.0709797490714088E-3</c:v>
                </c:pt>
                <c:pt idx="6695">
                  <c:v>5.0696087076347344E-3</c:v>
                </c:pt>
                <c:pt idx="6696">
                  <c:v>5.0693701719702229E-3</c:v>
                </c:pt>
                <c:pt idx="6697">
                  <c:v>5.0691251689238721E-3</c:v>
                </c:pt>
                <c:pt idx="6698">
                  <c:v>5.0688515816359322E-3</c:v>
                </c:pt>
                <c:pt idx="6699">
                  <c:v>5.0686861998246509E-3</c:v>
                </c:pt>
                <c:pt idx="6700">
                  <c:v>5.0672757016691061E-3</c:v>
                </c:pt>
                <c:pt idx="6701">
                  <c:v>5.0672455087703372E-3</c:v>
                </c:pt>
                <c:pt idx="6702">
                  <c:v>5.0671214246824662E-3</c:v>
                </c:pt>
                <c:pt idx="6703">
                  <c:v>5.0668345074958649E-3</c:v>
                </c:pt>
                <c:pt idx="6704">
                  <c:v>5.0668288733998947E-3</c:v>
                </c:pt>
                <c:pt idx="6705">
                  <c:v>5.0664388868143359E-3</c:v>
                </c:pt>
                <c:pt idx="6706">
                  <c:v>5.0647053302644053E-3</c:v>
                </c:pt>
                <c:pt idx="6707">
                  <c:v>5.0646345387466976E-3</c:v>
                </c:pt>
                <c:pt idx="6708">
                  <c:v>5.0643463818329472E-3</c:v>
                </c:pt>
                <c:pt idx="6709">
                  <c:v>5.0638429726235492E-3</c:v>
                </c:pt>
                <c:pt idx="6710">
                  <c:v>5.0635493311129969E-3</c:v>
                </c:pt>
                <c:pt idx="6711">
                  <c:v>5.0632884346467873E-3</c:v>
                </c:pt>
                <c:pt idx="6712">
                  <c:v>5.062692109428276E-3</c:v>
                </c:pt>
                <c:pt idx="6713">
                  <c:v>5.0624744390797742E-3</c:v>
                </c:pt>
                <c:pt idx="6714">
                  <c:v>5.06178929853406E-3</c:v>
                </c:pt>
                <c:pt idx="6715">
                  <c:v>5.0605002210402823E-3</c:v>
                </c:pt>
                <c:pt idx="6716">
                  <c:v>5.0591735696168165E-3</c:v>
                </c:pt>
                <c:pt idx="6717">
                  <c:v>5.0583311926773091E-3</c:v>
                </c:pt>
                <c:pt idx="6718">
                  <c:v>5.0544267291634335E-3</c:v>
                </c:pt>
                <c:pt idx="6719">
                  <c:v>5.0532980344224626E-3</c:v>
                </c:pt>
                <c:pt idx="6720">
                  <c:v>5.0531792768513731E-3</c:v>
                </c:pt>
                <c:pt idx="6721">
                  <c:v>5.0527047462092132E-3</c:v>
                </c:pt>
                <c:pt idx="6722">
                  <c:v>5.0525846840224061E-3</c:v>
                </c:pt>
                <c:pt idx="6723">
                  <c:v>5.0520256202014526E-3</c:v>
                </c:pt>
                <c:pt idx="6724">
                  <c:v>5.0519804241370139E-3</c:v>
                </c:pt>
                <c:pt idx="6725">
                  <c:v>5.0518202784237722E-3</c:v>
                </c:pt>
                <c:pt idx="6726">
                  <c:v>5.0512202857572784E-3</c:v>
                </c:pt>
                <c:pt idx="6727">
                  <c:v>5.0509670018398355E-3</c:v>
                </c:pt>
                <c:pt idx="6728">
                  <c:v>5.0500694292664808E-3</c:v>
                </c:pt>
                <c:pt idx="6729">
                  <c:v>5.049238714576563E-3</c:v>
                </c:pt>
                <c:pt idx="6730">
                  <c:v>5.0488560446760181E-3</c:v>
                </c:pt>
                <c:pt idx="6731">
                  <c:v>5.0488531166250133E-3</c:v>
                </c:pt>
                <c:pt idx="6732">
                  <c:v>5.0478394808343464E-3</c:v>
                </c:pt>
                <c:pt idx="6733">
                  <c:v>5.0476638747612964E-3</c:v>
                </c:pt>
                <c:pt idx="6734">
                  <c:v>5.0468122382470205E-3</c:v>
                </c:pt>
                <c:pt idx="6735">
                  <c:v>5.0467784574397927E-3</c:v>
                </c:pt>
                <c:pt idx="6736">
                  <c:v>5.0465132094852719E-3</c:v>
                </c:pt>
                <c:pt idx="6737">
                  <c:v>5.0464328817370176E-3</c:v>
                </c:pt>
                <c:pt idx="6738">
                  <c:v>5.0460778839070903E-3</c:v>
                </c:pt>
                <c:pt idx="6739">
                  <c:v>5.0442692340073089E-3</c:v>
                </c:pt>
                <c:pt idx="6740">
                  <c:v>5.0440110279396403E-3</c:v>
                </c:pt>
                <c:pt idx="6741">
                  <c:v>5.0425379743798638E-3</c:v>
                </c:pt>
                <c:pt idx="6742">
                  <c:v>5.042311162943687E-3</c:v>
                </c:pt>
                <c:pt idx="6743">
                  <c:v>5.0414150788710812E-3</c:v>
                </c:pt>
                <c:pt idx="6744">
                  <c:v>5.0396188517345597E-3</c:v>
                </c:pt>
                <c:pt idx="6745">
                  <c:v>5.0379262601895304E-3</c:v>
                </c:pt>
                <c:pt idx="6746">
                  <c:v>5.0376339109635994E-3</c:v>
                </c:pt>
                <c:pt idx="6747">
                  <c:v>5.0358794154938E-3</c:v>
                </c:pt>
                <c:pt idx="6748">
                  <c:v>5.0348279992781702E-3</c:v>
                </c:pt>
                <c:pt idx="6749">
                  <c:v>5.0335850154508387E-3</c:v>
                </c:pt>
                <c:pt idx="6750">
                  <c:v>5.0335151556533666E-3</c:v>
                </c:pt>
                <c:pt idx="6751">
                  <c:v>5.0331606587514476E-3</c:v>
                </c:pt>
                <c:pt idx="6752">
                  <c:v>5.0326016500854614E-3</c:v>
                </c:pt>
                <c:pt idx="6753">
                  <c:v>5.0325987220270936E-3</c:v>
                </c:pt>
                <c:pt idx="6754">
                  <c:v>5.0325304566357729E-3</c:v>
                </c:pt>
                <c:pt idx="6755">
                  <c:v>5.0324607854656082E-3</c:v>
                </c:pt>
                <c:pt idx="6756">
                  <c:v>5.0305532860756156E-3</c:v>
                </c:pt>
                <c:pt idx="6757">
                  <c:v>5.0289869449459713E-3</c:v>
                </c:pt>
                <c:pt idx="6758">
                  <c:v>5.028245825118678E-3</c:v>
                </c:pt>
                <c:pt idx="6759">
                  <c:v>5.0272584637058096E-3</c:v>
                </c:pt>
                <c:pt idx="6760">
                  <c:v>5.0269270083941088E-3</c:v>
                </c:pt>
                <c:pt idx="6761">
                  <c:v>5.026740620955315E-3</c:v>
                </c:pt>
                <c:pt idx="6762">
                  <c:v>5.0264369619549606E-3</c:v>
                </c:pt>
                <c:pt idx="6763">
                  <c:v>5.0262094424900986E-3</c:v>
                </c:pt>
                <c:pt idx="6764">
                  <c:v>5.025898276375354E-3</c:v>
                </c:pt>
                <c:pt idx="6765">
                  <c:v>5.0251411717702008E-3</c:v>
                </c:pt>
                <c:pt idx="6766">
                  <c:v>5.0250594258610358E-3</c:v>
                </c:pt>
                <c:pt idx="6767">
                  <c:v>5.0246438591537053E-3</c:v>
                </c:pt>
                <c:pt idx="6768">
                  <c:v>5.0231601120742635E-3</c:v>
                </c:pt>
                <c:pt idx="6769">
                  <c:v>5.0230366073624284E-3</c:v>
                </c:pt>
                <c:pt idx="6770">
                  <c:v>5.0226102186722212E-3</c:v>
                </c:pt>
                <c:pt idx="6771">
                  <c:v>5.0221088257544778E-3</c:v>
                </c:pt>
                <c:pt idx="6772">
                  <c:v>5.0220406659534436E-3</c:v>
                </c:pt>
                <c:pt idx="6773">
                  <c:v>5.021685588693388E-3</c:v>
                </c:pt>
                <c:pt idx="6774">
                  <c:v>5.0211827625528125E-3</c:v>
                </c:pt>
                <c:pt idx="6775">
                  <c:v>5.0204836807133746E-3</c:v>
                </c:pt>
                <c:pt idx="6776">
                  <c:v>5.0195330286326488E-3</c:v>
                </c:pt>
                <c:pt idx="6777">
                  <c:v>5.0176297756430828E-3</c:v>
                </c:pt>
                <c:pt idx="6778">
                  <c:v>5.0174295816108718E-3</c:v>
                </c:pt>
                <c:pt idx="6779">
                  <c:v>5.016362004808571E-3</c:v>
                </c:pt>
                <c:pt idx="6780">
                  <c:v>5.0162183613141949E-3</c:v>
                </c:pt>
                <c:pt idx="6781">
                  <c:v>5.0159129219208062E-3</c:v>
                </c:pt>
                <c:pt idx="6782">
                  <c:v>5.0150439815380022E-3</c:v>
                </c:pt>
                <c:pt idx="6783">
                  <c:v>5.0126705218279327E-3</c:v>
                </c:pt>
                <c:pt idx="6784">
                  <c:v>5.0121096549972603E-3</c:v>
                </c:pt>
                <c:pt idx="6785">
                  <c:v>5.0106366311929943E-3</c:v>
                </c:pt>
                <c:pt idx="6786">
                  <c:v>5.0096049512252808E-3</c:v>
                </c:pt>
                <c:pt idx="6787">
                  <c:v>5.007677977860614E-3</c:v>
                </c:pt>
                <c:pt idx="6788">
                  <c:v>5.0071405922680516E-3</c:v>
                </c:pt>
                <c:pt idx="6789">
                  <c:v>5.0062478725699886E-3</c:v>
                </c:pt>
                <c:pt idx="6790">
                  <c:v>5.0057342253080166E-3</c:v>
                </c:pt>
                <c:pt idx="6791">
                  <c:v>5.0052798017923925E-3</c:v>
                </c:pt>
                <c:pt idx="6792">
                  <c:v>5.0038405077107587E-3</c:v>
                </c:pt>
                <c:pt idx="6793">
                  <c:v>5.003283305110671E-3</c:v>
                </c:pt>
                <c:pt idx="6794">
                  <c:v>5.0017446921708604E-3</c:v>
                </c:pt>
                <c:pt idx="6795">
                  <c:v>5.001333129772868E-3</c:v>
                </c:pt>
                <c:pt idx="6796">
                  <c:v>5.0011720801379847E-3</c:v>
                </c:pt>
                <c:pt idx="6797">
                  <c:v>5.0008947001743756E-3</c:v>
                </c:pt>
                <c:pt idx="6798">
                  <c:v>5.000223010166417E-3</c:v>
                </c:pt>
                <c:pt idx="6799">
                  <c:v>5.0002144112809661E-3</c:v>
                </c:pt>
                <c:pt idx="6800">
                  <c:v>4.9985136872350852E-3</c:v>
                </c:pt>
                <c:pt idx="6801">
                  <c:v>4.9978786325368266E-3</c:v>
                </c:pt>
                <c:pt idx="6802">
                  <c:v>4.9970146435880458E-3</c:v>
                </c:pt>
                <c:pt idx="6803">
                  <c:v>4.9962578979329828E-3</c:v>
                </c:pt>
                <c:pt idx="6804">
                  <c:v>4.9958303273978204E-3</c:v>
                </c:pt>
                <c:pt idx="6805">
                  <c:v>4.9954114964955235E-3</c:v>
                </c:pt>
                <c:pt idx="6806">
                  <c:v>4.9950378609041361E-3</c:v>
                </c:pt>
                <c:pt idx="6807">
                  <c:v>4.9946739296913116E-3</c:v>
                </c:pt>
                <c:pt idx="6808">
                  <c:v>4.9939083418752686E-3</c:v>
                </c:pt>
                <c:pt idx="6809">
                  <c:v>4.993566424408266E-3</c:v>
                </c:pt>
                <c:pt idx="6810">
                  <c:v>4.9934917231046344E-3</c:v>
                </c:pt>
                <c:pt idx="6811">
                  <c:v>4.9928126745741675E-3</c:v>
                </c:pt>
                <c:pt idx="6812">
                  <c:v>4.9927206661641863E-3</c:v>
                </c:pt>
                <c:pt idx="6813">
                  <c:v>4.9923696443627767E-3</c:v>
                </c:pt>
                <c:pt idx="6814">
                  <c:v>4.991714249371856E-3</c:v>
                </c:pt>
                <c:pt idx="6815">
                  <c:v>4.9888050324727023E-3</c:v>
                </c:pt>
                <c:pt idx="6816">
                  <c:v>4.9884677094719524E-3</c:v>
                </c:pt>
                <c:pt idx="6817">
                  <c:v>4.9884140649241373E-3</c:v>
                </c:pt>
                <c:pt idx="6818">
                  <c:v>4.9871142471483269E-3</c:v>
                </c:pt>
                <c:pt idx="6819">
                  <c:v>4.9869572380092115E-3</c:v>
                </c:pt>
                <c:pt idx="6820">
                  <c:v>4.9863349696044629E-3</c:v>
                </c:pt>
                <c:pt idx="6821">
                  <c:v>4.9858459517222462E-3</c:v>
                </c:pt>
                <c:pt idx="6822">
                  <c:v>4.985309251837728E-3</c:v>
                </c:pt>
                <c:pt idx="6823">
                  <c:v>4.9832917997424042E-3</c:v>
                </c:pt>
                <c:pt idx="6824">
                  <c:v>4.9823275712136059E-3</c:v>
                </c:pt>
                <c:pt idx="6825">
                  <c:v>4.9820920149553083E-3</c:v>
                </c:pt>
                <c:pt idx="6826">
                  <c:v>4.9820757147158463E-3</c:v>
                </c:pt>
                <c:pt idx="6827">
                  <c:v>4.9818532928023775E-3</c:v>
                </c:pt>
                <c:pt idx="6828">
                  <c:v>4.981390639785822E-3</c:v>
                </c:pt>
                <c:pt idx="6829">
                  <c:v>4.9813575370529113E-3</c:v>
                </c:pt>
                <c:pt idx="6830">
                  <c:v>4.9812927373753266E-3</c:v>
                </c:pt>
                <c:pt idx="6831">
                  <c:v>4.9806079268988482E-3</c:v>
                </c:pt>
                <c:pt idx="6832">
                  <c:v>4.9797354718722443E-3</c:v>
                </c:pt>
                <c:pt idx="6833">
                  <c:v>4.9795538036265874E-3</c:v>
                </c:pt>
                <c:pt idx="6834">
                  <c:v>4.9794903924448367E-3</c:v>
                </c:pt>
                <c:pt idx="6835">
                  <c:v>4.9793064055911104E-3</c:v>
                </c:pt>
                <c:pt idx="6836">
                  <c:v>4.9784902141411661E-3</c:v>
                </c:pt>
                <c:pt idx="6837">
                  <c:v>4.9778145570186011E-3</c:v>
                </c:pt>
                <c:pt idx="6838">
                  <c:v>4.9774363819903335E-3</c:v>
                </c:pt>
                <c:pt idx="6839">
                  <c:v>4.9772021994199242E-3</c:v>
                </c:pt>
                <c:pt idx="6840">
                  <c:v>4.9770382362398988E-3</c:v>
                </c:pt>
                <c:pt idx="6841">
                  <c:v>4.9770070011131862E-3</c:v>
                </c:pt>
                <c:pt idx="6842">
                  <c:v>4.9768584907942956E-3</c:v>
                </c:pt>
                <c:pt idx="6843">
                  <c:v>4.9766890123399184E-3</c:v>
                </c:pt>
                <c:pt idx="6844">
                  <c:v>4.9763004305449464E-3</c:v>
                </c:pt>
                <c:pt idx="6845">
                  <c:v>4.9761830295323127E-3</c:v>
                </c:pt>
                <c:pt idx="6846">
                  <c:v>4.9755292399108779E-3</c:v>
                </c:pt>
                <c:pt idx="6847">
                  <c:v>4.9754874524327187E-3</c:v>
                </c:pt>
                <c:pt idx="6848">
                  <c:v>4.9736026571518361E-3</c:v>
                </c:pt>
                <c:pt idx="6849">
                  <c:v>4.9731260312546295E-3</c:v>
                </c:pt>
                <c:pt idx="6850">
                  <c:v>4.9730599262897343E-3</c:v>
                </c:pt>
                <c:pt idx="6851">
                  <c:v>4.972060323944389E-3</c:v>
                </c:pt>
                <c:pt idx="6852">
                  <c:v>4.9719961042770178E-3</c:v>
                </c:pt>
                <c:pt idx="6853">
                  <c:v>4.970186502688048E-3</c:v>
                </c:pt>
                <c:pt idx="6854">
                  <c:v>4.9701291454432349E-3</c:v>
                </c:pt>
                <c:pt idx="6855">
                  <c:v>4.969859972824734E-3</c:v>
                </c:pt>
                <c:pt idx="6856">
                  <c:v>4.9684915040173533E-3</c:v>
                </c:pt>
                <c:pt idx="6857">
                  <c:v>4.9666119441713697E-3</c:v>
                </c:pt>
                <c:pt idx="6858">
                  <c:v>4.9652206605417812E-3</c:v>
                </c:pt>
                <c:pt idx="6859">
                  <c:v>4.9642391279192582E-3</c:v>
                </c:pt>
                <c:pt idx="6860">
                  <c:v>4.9633189612824794E-3</c:v>
                </c:pt>
                <c:pt idx="6861">
                  <c:v>4.9626986390267323E-3</c:v>
                </c:pt>
                <c:pt idx="6862">
                  <c:v>4.9625802850907924E-3</c:v>
                </c:pt>
                <c:pt idx="6863">
                  <c:v>4.962152146865924E-3</c:v>
                </c:pt>
                <c:pt idx="6864">
                  <c:v>4.9617700663099635E-3</c:v>
                </c:pt>
                <c:pt idx="6865">
                  <c:v>4.9614070371074015E-3</c:v>
                </c:pt>
                <c:pt idx="6866">
                  <c:v>4.9610984769031981E-3</c:v>
                </c:pt>
                <c:pt idx="6867">
                  <c:v>4.9607105938451034E-3</c:v>
                </c:pt>
                <c:pt idx="6868">
                  <c:v>4.9599374010105956E-3</c:v>
                </c:pt>
                <c:pt idx="6869">
                  <c:v>4.959323495620848E-3</c:v>
                </c:pt>
                <c:pt idx="6870">
                  <c:v>4.9571297547760258E-3</c:v>
                </c:pt>
                <c:pt idx="6871">
                  <c:v>4.957042001864179E-3</c:v>
                </c:pt>
                <c:pt idx="6872">
                  <c:v>4.9565384869970381E-3</c:v>
                </c:pt>
                <c:pt idx="6873">
                  <c:v>4.955394459121857E-3</c:v>
                </c:pt>
                <c:pt idx="6874">
                  <c:v>4.9550595531824924E-3</c:v>
                </c:pt>
                <c:pt idx="6875">
                  <c:v>4.953098144429814E-3</c:v>
                </c:pt>
                <c:pt idx="6876">
                  <c:v>4.9523411980551104E-3</c:v>
                </c:pt>
                <c:pt idx="6877">
                  <c:v>4.9523175265112377E-3</c:v>
                </c:pt>
                <c:pt idx="6878">
                  <c:v>4.9512475430091409E-3</c:v>
                </c:pt>
                <c:pt idx="6879">
                  <c:v>4.9499114966590763E-3</c:v>
                </c:pt>
                <c:pt idx="6880">
                  <c:v>4.949755317311736E-3</c:v>
                </c:pt>
                <c:pt idx="6881">
                  <c:v>4.9496988404378285E-3</c:v>
                </c:pt>
                <c:pt idx="6882">
                  <c:v>4.9490977751939389E-3</c:v>
                </c:pt>
                <c:pt idx="6883">
                  <c:v>4.9480706528560788E-3</c:v>
                </c:pt>
                <c:pt idx="6884">
                  <c:v>4.9479572448480197E-3</c:v>
                </c:pt>
                <c:pt idx="6885">
                  <c:v>4.9478580152331744E-3</c:v>
                </c:pt>
                <c:pt idx="6886">
                  <c:v>4.9477296877069362E-3</c:v>
                </c:pt>
                <c:pt idx="6887">
                  <c:v>4.9467695373227117E-3</c:v>
                </c:pt>
                <c:pt idx="6888">
                  <c:v>4.9466237926573866E-3</c:v>
                </c:pt>
                <c:pt idx="6889">
                  <c:v>4.946364364711864E-3</c:v>
                </c:pt>
                <c:pt idx="6890">
                  <c:v>4.9457749375597234E-3</c:v>
                </c:pt>
                <c:pt idx="6891">
                  <c:v>4.9453955328969904E-3</c:v>
                </c:pt>
                <c:pt idx="6892">
                  <c:v>4.9442880495969158E-3</c:v>
                </c:pt>
                <c:pt idx="6893">
                  <c:v>4.9440210465786644E-3</c:v>
                </c:pt>
                <c:pt idx="6894">
                  <c:v>4.9439493174453933E-3</c:v>
                </c:pt>
                <c:pt idx="6895">
                  <c:v>4.9427792125894699E-3</c:v>
                </c:pt>
                <c:pt idx="6896">
                  <c:v>4.9427041212824329E-3</c:v>
                </c:pt>
                <c:pt idx="6897">
                  <c:v>4.9419378433232146E-3</c:v>
                </c:pt>
                <c:pt idx="6898">
                  <c:v>4.9410890595965743E-3</c:v>
                </c:pt>
                <c:pt idx="6899">
                  <c:v>4.9407364164769903E-3</c:v>
                </c:pt>
                <c:pt idx="6900">
                  <c:v>4.9401815188906927E-3</c:v>
                </c:pt>
                <c:pt idx="6901">
                  <c:v>4.9399320020096487E-3</c:v>
                </c:pt>
                <c:pt idx="6902">
                  <c:v>4.9399312471989209E-3</c:v>
                </c:pt>
                <c:pt idx="6903">
                  <c:v>4.938783106614825E-3</c:v>
                </c:pt>
                <c:pt idx="6904">
                  <c:v>4.9381486255017917E-3</c:v>
                </c:pt>
                <c:pt idx="6905">
                  <c:v>4.937498604127716E-3</c:v>
                </c:pt>
                <c:pt idx="6906">
                  <c:v>4.9374070856673148E-3</c:v>
                </c:pt>
                <c:pt idx="6907">
                  <c:v>4.9372023895002939E-3</c:v>
                </c:pt>
                <c:pt idx="6908">
                  <c:v>4.9367816183787071E-3</c:v>
                </c:pt>
                <c:pt idx="6909">
                  <c:v>4.9366355176297906E-3</c:v>
                </c:pt>
                <c:pt idx="6910">
                  <c:v>4.9356553447642837E-3</c:v>
                </c:pt>
                <c:pt idx="6911">
                  <c:v>4.9354233848114271E-3</c:v>
                </c:pt>
                <c:pt idx="6912">
                  <c:v>4.9344806201229536E-3</c:v>
                </c:pt>
                <c:pt idx="6913">
                  <c:v>4.9340936167218052E-3</c:v>
                </c:pt>
                <c:pt idx="6914">
                  <c:v>4.9337688858157158E-3</c:v>
                </c:pt>
                <c:pt idx="6915">
                  <c:v>4.9333101361197593E-3</c:v>
                </c:pt>
                <c:pt idx="6916">
                  <c:v>4.9332275848314334E-3</c:v>
                </c:pt>
                <c:pt idx="6917">
                  <c:v>4.93199780916457E-3</c:v>
                </c:pt>
                <c:pt idx="6918">
                  <c:v>4.9314053433807273E-3</c:v>
                </c:pt>
                <c:pt idx="6919">
                  <c:v>4.931246850549886E-3</c:v>
                </c:pt>
                <c:pt idx="6920">
                  <c:v>4.9297195915454809E-3</c:v>
                </c:pt>
                <c:pt idx="6921">
                  <c:v>4.9293883603464756E-3</c:v>
                </c:pt>
                <c:pt idx="6922">
                  <c:v>4.9288223288581285E-3</c:v>
                </c:pt>
                <c:pt idx="6923">
                  <c:v>4.928655092831454E-3</c:v>
                </c:pt>
                <c:pt idx="6924">
                  <c:v>4.9275823455586605E-3</c:v>
                </c:pt>
                <c:pt idx="6925">
                  <c:v>4.9275544554571796E-3</c:v>
                </c:pt>
                <c:pt idx="6926">
                  <c:v>4.9274634586892463E-3</c:v>
                </c:pt>
                <c:pt idx="6927">
                  <c:v>4.9262391166472472E-3</c:v>
                </c:pt>
                <c:pt idx="6928">
                  <c:v>4.9258342546198352E-3</c:v>
                </c:pt>
                <c:pt idx="6929">
                  <c:v>4.9253695037193342E-3</c:v>
                </c:pt>
                <c:pt idx="6930">
                  <c:v>4.9242361459426974E-3</c:v>
                </c:pt>
                <c:pt idx="6931">
                  <c:v>4.9232306200631274E-3</c:v>
                </c:pt>
                <c:pt idx="6932">
                  <c:v>4.9231550024521785E-3</c:v>
                </c:pt>
                <c:pt idx="6933">
                  <c:v>4.9224905334027975E-3</c:v>
                </c:pt>
                <c:pt idx="6934">
                  <c:v>4.9198603733385873E-3</c:v>
                </c:pt>
                <c:pt idx="6935">
                  <c:v>4.9198514192935298E-3</c:v>
                </c:pt>
                <c:pt idx="6936">
                  <c:v>4.9188166972791514E-3</c:v>
                </c:pt>
                <c:pt idx="6937">
                  <c:v>4.9173868082518666E-3</c:v>
                </c:pt>
                <c:pt idx="6938">
                  <c:v>4.9168430883351124E-3</c:v>
                </c:pt>
                <c:pt idx="6939">
                  <c:v>4.9167186029519978E-3</c:v>
                </c:pt>
                <c:pt idx="6940">
                  <c:v>4.9157423839127226E-3</c:v>
                </c:pt>
                <c:pt idx="6941">
                  <c:v>4.9153046076164733E-3</c:v>
                </c:pt>
                <c:pt idx="6942">
                  <c:v>4.9151877673614614E-3</c:v>
                </c:pt>
                <c:pt idx="6943">
                  <c:v>4.9147872428227917E-3</c:v>
                </c:pt>
                <c:pt idx="6944">
                  <c:v>4.9142808637502693E-3</c:v>
                </c:pt>
                <c:pt idx="6945">
                  <c:v>4.9140887261430576E-3</c:v>
                </c:pt>
                <c:pt idx="6946">
                  <c:v>4.913923063115961E-3</c:v>
                </c:pt>
                <c:pt idx="6947">
                  <c:v>4.9136782519994763E-3</c:v>
                </c:pt>
                <c:pt idx="6948">
                  <c:v>4.913080698548916E-3</c:v>
                </c:pt>
                <c:pt idx="6949">
                  <c:v>4.9120149954932331E-3</c:v>
                </c:pt>
                <c:pt idx="6950">
                  <c:v>4.9108454072721297E-3</c:v>
                </c:pt>
                <c:pt idx="6951">
                  <c:v>4.9107407175248185E-3</c:v>
                </c:pt>
                <c:pt idx="6952">
                  <c:v>4.9103141827616468E-3</c:v>
                </c:pt>
                <c:pt idx="6953">
                  <c:v>4.9097174404488346E-3</c:v>
                </c:pt>
                <c:pt idx="6954">
                  <c:v>4.908965837955563E-3</c:v>
                </c:pt>
                <c:pt idx="6955">
                  <c:v>4.9083803083665792E-3</c:v>
                </c:pt>
                <c:pt idx="6956">
                  <c:v>4.9078197489337465E-3</c:v>
                </c:pt>
                <c:pt idx="6957">
                  <c:v>4.9072845544064093E-3</c:v>
                </c:pt>
                <c:pt idx="6958">
                  <c:v>4.9063044208645093E-3</c:v>
                </c:pt>
                <c:pt idx="6959">
                  <c:v>4.905273758933233E-3</c:v>
                </c:pt>
                <c:pt idx="6960">
                  <c:v>4.9052072342414092E-3</c:v>
                </c:pt>
                <c:pt idx="6961">
                  <c:v>4.9046070964515213E-3</c:v>
                </c:pt>
                <c:pt idx="6962">
                  <c:v>4.9034482366613636E-3</c:v>
                </c:pt>
                <c:pt idx="6963">
                  <c:v>4.9029835282501594E-3</c:v>
                </c:pt>
                <c:pt idx="6964">
                  <c:v>4.9021430258760559E-3</c:v>
                </c:pt>
                <c:pt idx="6965">
                  <c:v>4.9012852955869577E-3</c:v>
                </c:pt>
                <c:pt idx="6966">
                  <c:v>4.9012650374238766E-3</c:v>
                </c:pt>
                <c:pt idx="6967">
                  <c:v>4.9008853631822558E-3</c:v>
                </c:pt>
                <c:pt idx="6968">
                  <c:v>4.9007238858015355E-3</c:v>
                </c:pt>
                <c:pt idx="6969">
                  <c:v>4.899515291729468E-3</c:v>
                </c:pt>
                <c:pt idx="6970">
                  <c:v>4.8987447211280202E-3</c:v>
                </c:pt>
                <c:pt idx="6971">
                  <c:v>4.898072921158415E-3</c:v>
                </c:pt>
                <c:pt idx="6972">
                  <c:v>4.8974913514772019E-3</c:v>
                </c:pt>
                <c:pt idx="6973">
                  <c:v>4.8972536947216585E-3</c:v>
                </c:pt>
                <c:pt idx="6974">
                  <c:v>4.8963440097667009E-3</c:v>
                </c:pt>
                <c:pt idx="6975">
                  <c:v>4.8963143927873761E-3</c:v>
                </c:pt>
                <c:pt idx="6976">
                  <c:v>4.8962185822145699E-3</c:v>
                </c:pt>
                <c:pt idx="6977">
                  <c:v>4.8956000640532878E-3</c:v>
                </c:pt>
                <c:pt idx="6978">
                  <c:v>4.894905378832263E-3</c:v>
                </c:pt>
                <c:pt idx="6979">
                  <c:v>4.8945888708166385E-3</c:v>
                </c:pt>
                <c:pt idx="6980">
                  <c:v>4.8942620794774896E-3</c:v>
                </c:pt>
                <c:pt idx="6981">
                  <c:v>4.8939570838369972E-3</c:v>
                </c:pt>
                <c:pt idx="6982">
                  <c:v>4.8938056057205937E-3</c:v>
                </c:pt>
                <c:pt idx="6983">
                  <c:v>4.8924257709040886E-3</c:v>
                </c:pt>
                <c:pt idx="6984">
                  <c:v>4.8923158750761768E-3</c:v>
                </c:pt>
                <c:pt idx="6985">
                  <c:v>4.8923081589357046E-3</c:v>
                </c:pt>
                <c:pt idx="6986">
                  <c:v>4.8920863094305657E-3</c:v>
                </c:pt>
                <c:pt idx="6987">
                  <c:v>4.8912468210449691E-3</c:v>
                </c:pt>
                <c:pt idx="6988">
                  <c:v>4.890877520272556E-3</c:v>
                </c:pt>
                <c:pt idx="6989">
                  <c:v>4.8895316193803664E-3</c:v>
                </c:pt>
                <c:pt idx="6990">
                  <c:v>4.8888121158060351E-3</c:v>
                </c:pt>
                <c:pt idx="6991">
                  <c:v>4.8876075221921693E-3</c:v>
                </c:pt>
                <c:pt idx="6992">
                  <c:v>4.8839511223124441E-3</c:v>
                </c:pt>
                <c:pt idx="6993">
                  <c:v>4.8838735562444294E-3</c:v>
                </c:pt>
                <c:pt idx="6994">
                  <c:v>4.8818766520836269E-3</c:v>
                </c:pt>
                <c:pt idx="6995">
                  <c:v>4.8814539356735074E-3</c:v>
                </c:pt>
                <c:pt idx="6996">
                  <c:v>4.880848801422511E-3</c:v>
                </c:pt>
                <c:pt idx="6997">
                  <c:v>4.8805328726072321E-3</c:v>
                </c:pt>
                <c:pt idx="6998">
                  <c:v>4.8789306425133941E-3</c:v>
                </c:pt>
                <c:pt idx="6999">
                  <c:v>4.8788460670375006E-3</c:v>
                </c:pt>
                <c:pt idx="7000">
                  <c:v>4.8774828563570953E-3</c:v>
                </c:pt>
                <c:pt idx="7001">
                  <c:v>4.875960110643199E-3</c:v>
                </c:pt>
                <c:pt idx="7002">
                  <c:v>4.8751471501880441E-3</c:v>
                </c:pt>
                <c:pt idx="7003">
                  <c:v>4.8739484519611199E-3</c:v>
                </c:pt>
                <c:pt idx="7004">
                  <c:v>4.8735594712983584E-3</c:v>
                </c:pt>
                <c:pt idx="7005">
                  <c:v>4.8724166258176469E-3</c:v>
                </c:pt>
                <c:pt idx="7006">
                  <c:v>4.8723309935003057E-3</c:v>
                </c:pt>
                <c:pt idx="7007">
                  <c:v>4.8718219620516182E-3</c:v>
                </c:pt>
                <c:pt idx="7008">
                  <c:v>4.8706801717069807E-3</c:v>
                </c:pt>
                <c:pt idx="7009">
                  <c:v>4.8691159509159452E-3</c:v>
                </c:pt>
                <c:pt idx="7010">
                  <c:v>4.8687170780212126E-3</c:v>
                </c:pt>
                <c:pt idx="7011">
                  <c:v>4.8664613198736734E-3</c:v>
                </c:pt>
                <c:pt idx="7012">
                  <c:v>4.8661305113599992E-3</c:v>
                </c:pt>
                <c:pt idx="7013">
                  <c:v>4.8656709172032932E-3</c:v>
                </c:pt>
                <c:pt idx="7014">
                  <c:v>4.8656039352612075E-3</c:v>
                </c:pt>
                <c:pt idx="7015">
                  <c:v>4.8644064964861759E-3</c:v>
                </c:pt>
                <c:pt idx="7016">
                  <c:v>4.8637767688811404E-3</c:v>
                </c:pt>
                <c:pt idx="7017">
                  <c:v>4.8635400336583838E-3</c:v>
                </c:pt>
                <c:pt idx="7018">
                  <c:v>4.8633863254296614E-3</c:v>
                </c:pt>
                <c:pt idx="7019">
                  <c:v>4.8621183932509894E-3</c:v>
                </c:pt>
                <c:pt idx="7020">
                  <c:v>4.8604623292718965E-3</c:v>
                </c:pt>
                <c:pt idx="7021">
                  <c:v>4.8602099113525012E-3</c:v>
                </c:pt>
                <c:pt idx="7022">
                  <c:v>4.8571056817715589E-3</c:v>
                </c:pt>
                <c:pt idx="7023">
                  <c:v>4.856428493008472E-3</c:v>
                </c:pt>
                <c:pt idx="7024">
                  <c:v>4.8563506005258154E-3</c:v>
                </c:pt>
                <c:pt idx="7025">
                  <c:v>4.8558576057083159E-3</c:v>
                </c:pt>
                <c:pt idx="7026">
                  <c:v>4.8558563639454827E-3</c:v>
                </c:pt>
                <c:pt idx="7027">
                  <c:v>4.8552066511643507E-3</c:v>
                </c:pt>
                <c:pt idx="7028">
                  <c:v>4.8551425813461299E-3</c:v>
                </c:pt>
                <c:pt idx="7029">
                  <c:v>4.8550375116604904E-3</c:v>
                </c:pt>
                <c:pt idx="7030">
                  <c:v>4.8542719968752042E-3</c:v>
                </c:pt>
                <c:pt idx="7031">
                  <c:v>4.853989483163213E-3</c:v>
                </c:pt>
                <c:pt idx="7032">
                  <c:v>4.8529242692018195E-3</c:v>
                </c:pt>
                <c:pt idx="7033">
                  <c:v>4.8524547822211472E-3</c:v>
                </c:pt>
                <c:pt idx="7034">
                  <c:v>4.8509753488860134E-3</c:v>
                </c:pt>
                <c:pt idx="7035">
                  <c:v>4.8498382476593171E-3</c:v>
                </c:pt>
                <c:pt idx="7036">
                  <c:v>4.8479205697509352E-3</c:v>
                </c:pt>
                <c:pt idx="7037">
                  <c:v>4.8475693770868257E-3</c:v>
                </c:pt>
                <c:pt idx="7038">
                  <c:v>4.8469832382301969E-3</c:v>
                </c:pt>
                <c:pt idx="7039">
                  <c:v>4.8453970663873761E-3</c:v>
                </c:pt>
                <c:pt idx="7040">
                  <c:v>4.8452471047441157E-3</c:v>
                </c:pt>
                <c:pt idx="7041">
                  <c:v>4.8437591106557255E-3</c:v>
                </c:pt>
                <c:pt idx="7042">
                  <c:v>4.8434592412811891E-3</c:v>
                </c:pt>
                <c:pt idx="7043">
                  <c:v>4.8430775261315909E-3</c:v>
                </c:pt>
                <c:pt idx="7044">
                  <c:v>4.8420877756461204E-3</c:v>
                </c:pt>
                <c:pt idx="7045">
                  <c:v>4.839981227465609E-3</c:v>
                </c:pt>
                <c:pt idx="7046">
                  <c:v>4.8398229727117425E-3</c:v>
                </c:pt>
                <c:pt idx="7047">
                  <c:v>4.8381292536190668E-3</c:v>
                </c:pt>
                <c:pt idx="7048">
                  <c:v>4.8380009219560803E-3</c:v>
                </c:pt>
                <c:pt idx="7049">
                  <c:v>4.8368361216628375E-3</c:v>
                </c:pt>
                <c:pt idx="7050">
                  <c:v>4.8356169313060332E-3</c:v>
                </c:pt>
                <c:pt idx="7051">
                  <c:v>4.8354439324832946E-3</c:v>
                </c:pt>
                <c:pt idx="7052">
                  <c:v>4.8353495411907147E-3</c:v>
                </c:pt>
                <c:pt idx="7053">
                  <c:v>4.8353267842384745E-3</c:v>
                </c:pt>
                <c:pt idx="7054">
                  <c:v>4.8350051578775173E-3</c:v>
                </c:pt>
                <c:pt idx="7055">
                  <c:v>4.8330202194183909E-3</c:v>
                </c:pt>
                <c:pt idx="7056">
                  <c:v>4.831272452592082E-3</c:v>
                </c:pt>
                <c:pt idx="7057">
                  <c:v>4.8305771721652568E-3</c:v>
                </c:pt>
                <c:pt idx="7058">
                  <c:v>4.8302880514705269E-3</c:v>
                </c:pt>
                <c:pt idx="7059">
                  <c:v>4.8283270701972199E-3</c:v>
                </c:pt>
                <c:pt idx="7060">
                  <c:v>4.825154929512963E-3</c:v>
                </c:pt>
                <c:pt idx="7061">
                  <c:v>4.8246290941017164E-3</c:v>
                </c:pt>
                <c:pt idx="7062">
                  <c:v>4.8241782361320906E-3</c:v>
                </c:pt>
                <c:pt idx="7063">
                  <c:v>4.8236820466507659E-3</c:v>
                </c:pt>
                <c:pt idx="7064">
                  <c:v>4.8225968139919192E-3</c:v>
                </c:pt>
                <c:pt idx="7065">
                  <c:v>4.8214211026923089E-3</c:v>
                </c:pt>
                <c:pt idx="7066">
                  <c:v>4.8194370532531894E-3</c:v>
                </c:pt>
                <c:pt idx="7067">
                  <c:v>4.8190327701877287E-3</c:v>
                </c:pt>
                <c:pt idx="7068">
                  <c:v>4.8180824747171063E-3</c:v>
                </c:pt>
                <c:pt idx="7069">
                  <c:v>4.8180271511585743E-3</c:v>
                </c:pt>
                <c:pt idx="7070">
                  <c:v>4.8177018434415889E-3</c:v>
                </c:pt>
                <c:pt idx="7071">
                  <c:v>4.8175767845949694E-3</c:v>
                </c:pt>
                <c:pt idx="7072">
                  <c:v>4.8158548455403518E-3</c:v>
                </c:pt>
                <c:pt idx="7073">
                  <c:v>4.8136848049606037E-3</c:v>
                </c:pt>
                <c:pt idx="7074">
                  <c:v>4.812737469285502E-3</c:v>
                </c:pt>
                <c:pt idx="7075">
                  <c:v>4.8124764953267002E-3</c:v>
                </c:pt>
                <c:pt idx="7076">
                  <c:v>4.8123841684491343E-3</c:v>
                </c:pt>
                <c:pt idx="7077">
                  <c:v>4.811464179450344E-3</c:v>
                </c:pt>
                <c:pt idx="7078">
                  <c:v>4.8103174232714237E-3</c:v>
                </c:pt>
                <c:pt idx="7079">
                  <c:v>4.8101432363127344E-3</c:v>
                </c:pt>
                <c:pt idx="7080">
                  <c:v>4.8097967733318151E-3</c:v>
                </c:pt>
                <c:pt idx="7081">
                  <c:v>4.8094452413979761E-3</c:v>
                </c:pt>
                <c:pt idx="7082">
                  <c:v>4.8094177902215703E-3</c:v>
                </c:pt>
                <c:pt idx="7083">
                  <c:v>4.8092732300946215E-3</c:v>
                </c:pt>
                <c:pt idx="7084">
                  <c:v>4.8079805573394575E-3</c:v>
                </c:pt>
                <c:pt idx="7085">
                  <c:v>4.8062361806532478E-3</c:v>
                </c:pt>
                <c:pt idx="7086">
                  <c:v>4.8057055494903217E-3</c:v>
                </c:pt>
                <c:pt idx="7087">
                  <c:v>4.8044738976655132E-3</c:v>
                </c:pt>
                <c:pt idx="7088">
                  <c:v>4.8042623681625249E-3</c:v>
                </c:pt>
                <c:pt idx="7089">
                  <c:v>4.8032468070496707E-3</c:v>
                </c:pt>
                <c:pt idx="7090">
                  <c:v>4.8028279214425732E-3</c:v>
                </c:pt>
                <c:pt idx="7091">
                  <c:v>4.802626899056449E-3</c:v>
                </c:pt>
                <c:pt idx="7092">
                  <c:v>4.8007563048019569E-3</c:v>
                </c:pt>
                <c:pt idx="7093">
                  <c:v>4.800044612144983E-3</c:v>
                </c:pt>
                <c:pt idx="7094">
                  <c:v>4.7977654095228113E-3</c:v>
                </c:pt>
                <c:pt idx="7095">
                  <c:v>4.7973235232659402E-3</c:v>
                </c:pt>
                <c:pt idx="7096">
                  <c:v>4.797295540073139E-3</c:v>
                </c:pt>
                <c:pt idx="7097">
                  <c:v>4.7967125271948666E-3</c:v>
                </c:pt>
                <c:pt idx="7098">
                  <c:v>4.7960322163192659E-3</c:v>
                </c:pt>
                <c:pt idx="7099">
                  <c:v>4.7959965300249886E-3</c:v>
                </c:pt>
                <c:pt idx="7100">
                  <c:v>4.794671217649581E-3</c:v>
                </c:pt>
                <c:pt idx="7101">
                  <c:v>4.7937283886324254E-3</c:v>
                </c:pt>
                <c:pt idx="7102">
                  <c:v>4.7925828575053455E-3</c:v>
                </c:pt>
                <c:pt idx="7103">
                  <c:v>4.7924987148085579E-3</c:v>
                </c:pt>
                <c:pt idx="7104">
                  <c:v>4.7920377149043335E-3</c:v>
                </c:pt>
                <c:pt idx="7105">
                  <c:v>4.7908540786816244E-3</c:v>
                </c:pt>
                <c:pt idx="7106">
                  <c:v>4.7904428300789784E-3</c:v>
                </c:pt>
                <c:pt idx="7107">
                  <c:v>4.7897810229361026E-3</c:v>
                </c:pt>
                <c:pt idx="7108">
                  <c:v>4.7897570314983208E-3</c:v>
                </c:pt>
                <c:pt idx="7109">
                  <c:v>4.7894132689051848E-3</c:v>
                </c:pt>
                <c:pt idx="7110">
                  <c:v>4.7882105873384376E-3</c:v>
                </c:pt>
                <c:pt idx="7111">
                  <c:v>4.7881517394824571E-3</c:v>
                </c:pt>
                <c:pt idx="7112">
                  <c:v>4.7875138270053299E-3</c:v>
                </c:pt>
                <c:pt idx="7113">
                  <c:v>4.7875119991551383E-3</c:v>
                </c:pt>
                <c:pt idx="7114">
                  <c:v>4.7865448462460275E-3</c:v>
                </c:pt>
                <c:pt idx="7115">
                  <c:v>4.7865152761984529E-3</c:v>
                </c:pt>
                <c:pt idx="7116">
                  <c:v>4.7861890140248886E-3</c:v>
                </c:pt>
                <c:pt idx="7117">
                  <c:v>4.7849059363202755E-3</c:v>
                </c:pt>
                <c:pt idx="7118">
                  <c:v>4.7847215234383383E-3</c:v>
                </c:pt>
                <c:pt idx="7119">
                  <c:v>4.7847083059827621E-3</c:v>
                </c:pt>
                <c:pt idx="7120">
                  <c:v>4.782119369975215E-3</c:v>
                </c:pt>
                <c:pt idx="7121">
                  <c:v>4.7812623350598927E-3</c:v>
                </c:pt>
                <c:pt idx="7122">
                  <c:v>4.7803965578739858E-3</c:v>
                </c:pt>
                <c:pt idx="7123">
                  <c:v>4.7795444603415818E-3</c:v>
                </c:pt>
                <c:pt idx="7124">
                  <c:v>4.7788050926702661E-3</c:v>
                </c:pt>
                <c:pt idx="7125">
                  <c:v>4.7784666805368164E-3</c:v>
                </c:pt>
                <c:pt idx="7126">
                  <c:v>4.7780903379631718E-3</c:v>
                </c:pt>
                <c:pt idx="7127">
                  <c:v>4.7775150757386449E-3</c:v>
                </c:pt>
                <c:pt idx="7128">
                  <c:v>4.7774264187943191E-3</c:v>
                </c:pt>
                <c:pt idx="7129">
                  <c:v>4.7772966435513523E-3</c:v>
                </c:pt>
                <c:pt idx="7130">
                  <c:v>4.7761315785477612E-3</c:v>
                </c:pt>
                <c:pt idx="7131">
                  <c:v>4.7759998343089799E-3</c:v>
                </c:pt>
                <c:pt idx="7132">
                  <c:v>4.775631227119625E-3</c:v>
                </c:pt>
                <c:pt idx="7133">
                  <c:v>4.7751647346161614E-3</c:v>
                </c:pt>
                <c:pt idx="7134">
                  <c:v>4.7734218360326762E-3</c:v>
                </c:pt>
                <c:pt idx="7135">
                  <c:v>4.7734006147043991E-3</c:v>
                </c:pt>
                <c:pt idx="7136">
                  <c:v>4.7733006232066211E-3</c:v>
                </c:pt>
                <c:pt idx="7137">
                  <c:v>4.7730762482150208E-3</c:v>
                </c:pt>
                <c:pt idx="7138">
                  <c:v>4.7725111360471069E-3</c:v>
                </c:pt>
                <c:pt idx="7139">
                  <c:v>4.7706425763875994E-3</c:v>
                </c:pt>
                <c:pt idx="7140">
                  <c:v>4.7695943477306805E-3</c:v>
                </c:pt>
                <c:pt idx="7141">
                  <c:v>4.7694465485488289E-3</c:v>
                </c:pt>
                <c:pt idx="7142">
                  <c:v>4.769265118663088E-3</c:v>
                </c:pt>
                <c:pt idx="7143">
                  <c:v>4.7669648573681897E-3</c:v>
                </c:pt>
                <c:pt idx="7144">
                  <c:v>4.7654256739669268E-3</c:v>
                </c:pt>
                <c:pt idx="7145">
                  <c:v>4.765157180551205E-3</c:v>
                </c:pt>
                <c:pt idx="7146">
                  <c:v>4.764180437607928E-3</c:v>
                </c:pt>
                <c:pt idx="7147">
                  <c:v>4.7636511798669788E-3</c:v>
                </c:pt>
                <c:pt idx="7148">
                  <c:v>4.7588622592338462E-3</c:v>
                </c:pt>
                <c:pt idx="7149">
                  <c:v>4.7583472656549048E-3</c:v>
                </c:pt>
                <c:pt idx="7150">
                  <c:v>4.7571279189313684E-3</c:v>
                </c:pt>
                <c:pt idx="7151">
                  <c:v>4.7564081056140749E-3</c:v>
                </c:pt>
                <c:pt idx="7152">
                  <c:v>4.7564025162820144E-3</c:v>
                </c:pt>
                <c:pt idx="7153">
                  <c:v>4.7555722944577824E-3</c:v>
                </c:pt>
                <c:pt idx="7154">
                  <c:v>4.7542627810842819E-3</c:v>
                </c:pt>
                <c:pt idx="7155">
                  <c:v>4.754012764750873E-3</c:v>
                </c:pt>
                <c:pt idx="7156">
                  <c:v>4.7536900207398609E-3</c:v>
                </c:pt>
                <c:pt idx="7157">
                  <c:v>4.7534099971604663E-3</c:v>
                </c:pt>
                <c:pt idx="7158">
                  <c:v>4.7529627831094535E-3</c:v>
                </c:pt>
                <c:pt idx="7159">
                  <c:v>4.752244011728959E-3</c:v>
                </c:pt>
                <c:pt idx="7160">
                  <c:v>4.7514708942102361E-3</c:v>
                </c:pt>
                <c:pt idx="7161">
                  <c:v>4.7509304576811139E-3</c:v>
                </c:pt>
                <c:pt idx="7162">
                  <c:v>4.7504375938754954E-3</c:v>
                </c:pt>
                <c:pt idx="7163">
                  <c:v>4.7503355530151368E-3</c:v>
                </c:pt>
                <c:pt idx="7164">
                  <c:v>4.7496623352011177E-3</c:v>
                </c:pt>
                <c:pt idx="7165">
                  <c:v>4.748249838656779E-3</c:v>
                </c:pt>
                <c:pt idx="7166">
                  <c:v>4.7476520124993078E-3</c:v>
                </c:pt>
                <c:pt idx="7167">
                  <c:v>4.746738324504683E-3</c:v>
                </c:pt>
                <c:pt idx="7168">
                  <c:v>4.7448634133052288E-3</c:v>
                </c:pt>
                <c:pt idx="7169">
                  <c:v>4.7441164289143837E-3</c:v>
                </c:pt>
                <c:pt idx="7170">
                  <c:v>4.743175411501409E-3</c:v>
                </c:pt>
                <c:pt idx="7171">
                  <c:v>4.7419526523731987E-3</c:v>
                </c:pt>
                <c:pt idx="7172">
                  <c:v>4.741934087470037E-3</c:v>
                </c:pt>
                <c:pt idx="7173">
                  <c:v>4.7411666643119577E-3</c:v>
                </c:pt>
                <c:pt idx="7174">
                  <c:v>4.7398004712562586E-3</c:v>
                </c:pt>
                <c:pt idx="7175">
                  <c:v>4.7387131743910817E-3</c:v>
                </c:pt>
                <c:pt idx="7176">
                  <c:v>4.738473579106014E-3</c:v>
                </c:pt>
                <c:pt idx="7177">
                  <c:v>4.738442069984832E-3</c:v>
                </c:pt>
                <c:pt idx="7178">
                  <c:v>4.7376538407947312E-3</c:v>
                </c:pt>
                <c:pt idx="7179">
                  <c:v>4.7375715920593203E-3</c:v>
                </c:pt>
                <c:pt idx="7180">
                  <c:v>4.7375595208684991E-3</c:v>
                </c:pt>
                <c:pt idx="7181">
                  <c:v>4.7374836271115257E-3</c:v>
                </c:pt>
                <c:pt idx="7182">
                  <c:v>4.7362387412331194E-3</c:v>
                </c:pt>
                <c:pt idx="7183">
                  <c:v>4.7359412450835511E-3</c:v>
                </c:pt>
                <c:pt idx="7184">
                  <c:v>4.7353469328385222E-3</c:v>
                </c:pt>
                <c:pt idx="7185">
                  <c:v>4.7347211827274329E-3</c:v>
                </c:pt>
                <c:pt idx="7186">
                  <c:v>4.7338262007046569E-3</c:v>
                </c:pt>
                <c:pt idx="7187">
                  <c:v>4.7335106764666689E-3</c:v>
                </c:pt>
                <c:pt idx="7188">
                  <c:v>4.7334193640631399E-3</c:v>
                </c:pt>
                <c:pt idx="7189">
                  <c:v>4.7332967980932058E-3</c:v>
                </c:pt>
                <c:pt idx="7190">
                  <c:v>4.7327319846789976E-3</c:v>
                </c:pt>
                <c:pt idx="7191">
                  <c:v>4.7304060610462474E-3</c:v>
                </c:pt>
                <c:pt idx="7192">
                  <c:v>4.7302104316678814E-3</c:v>
                </c:pt>
                <c:pt idx="7193">
                  <c:v>4.7301374139235661E-3</c:v>
                </c:pt>
                <c:pt idx="7194">
                  <c:v>4.7297785864621059E-3</c:v>
                </c:pt>
                <c:pt idx="7195">
                  <c:v>4.72775534659391E-3</c:v>
                </c:pt>
                <c:pt idx="7196">
                  <c:v>4.7276626085222626E-3</c:v>
                </c:pt>
                <c:pt idx="7197">
                  <c:v>4.7275152256539684E-3</c:v>
                </c:pt>
                <c:pt idx="7198">
                  <c:v>4.7273593410157135E-3</c:v>
                </c:pt>
                <c:pt idx="7199">
                  <c:v>4.7268206869128812E-3</c:v>
                </c:pt>
                <c:pt idx="7200">
                  <c:v>4.7254977619712252E-3</c:v>
                </c:pt>
                <c:pt idx="7201">
                  <c:v>4.7231604339245297E-3</c:v>
                </c:pt>
                <c:pt idx="7202">
                  <c:v>4.7202885526777105E-3</c:v>
                </c:pt>
                <c:pt idx="7203">
                  <c:v>4.7201427091588229E-3</c:v>
                </c:pt>
                <c:pt idx="7204">
                  <c:v>4.7195417735634588E-3</c:v>
                </c:pt>
                <c:pt idx="7205">
                  <c:v>4.7191864915110933E-3</c:v>
                </c:pt>
                <c:pt idx="7206">
                  <c:v>4.7179825157763781E-3</c:v>
                </c:pt>
                <c:pt idx="7207">
                  <c:v>4.7155973211965999E-3</c:v>
                </c:pt>
                <c:pt idx="7208">
                  <c:v>4.7153575268077293E-3</c:v>
                </c:pt>
                <c:pt idx="7209">
                  <c:v>4.7124509052499939E-3</c:v>
                </c:pt>
                <c:pt idx="7210">
                  <c:v>4.7121990866988714E-3</c:v>
                </c:pt>
                <c:pt idx="7211">
                  <c:v>4.7118464985732335E-3</c:v>
                </c:pt>
                <c:pt idx="7212">
                  <c:v>4.7117026413134771E-3</c:v>
                </c:pt>
                <c:pt idx="7213">
                  <c:v>4.7111349325136874E-3</c:v>
                </c:pt>
                <c:pt idx="7214">
                  <c:v>4.7101818508267041E-3</c:v>
                </c:pt>
                <c:pt idx="7215">
                  <c:v>4.7099055564356115E-3</c:v>
                </c:pt>
                <c:pt idx="7216">
                  <c:v>4.7094843149301721E-3</c:v>
                </c:pt>
                <c:pt idx="7217">
                  <c:v>4.708894177563169E-3</c:v>
                </c:pt>
                <c:pt idx="7218">
                  <c:v>4.7080785145261388E-3</c:v>
                </c:pt>
                <c:pt idx="7219">
                  <c:v>4.7077631627387914E-3</c:v>
                </c:pt>
                <c:pt idx="7220">
                  <c:v>4.7077407504599426E-3</c:v>
                </c:pt>
                <c:pt idx="7221">
                  <c:v>4.7075327899250971E-3</c:v>
                </c:pt>
                <c:pt idx="7222">
                  <c:v>4.7073264430497657E-3</c:v>
                </c:pt>
                <c:pt idx="7223">
                  <c:v>4.7059802149625098E-3</c:v>
                </c:pt>
                <c:pt idx="7224">
                  <c:v>4.7057339190338188E-3</c:v>
                </c:pt>
                <c:pt idx="7225">
                  <c:v>4.7056365772851555E-3</c:v>
                </c:pt>
                <c:pt idx="7226">
                  <c:v>4.7055350385442479E-3</c:v>
                </c:pt>
                <c:pt idx="7227">
                  <c:v>4.7044596721306916E-3</c:v>
                </c:pt>
                <c:pt idx="7228">
                  <c:v>4.7032157642566191E-3</c:v>
                </c:pt>
                <c:pt idx="7229">
                  <c:v>4.7007233862419E-3</c:v>
                </c:pt>
                <c:pt idx="7230">
                  <c:v>4.7006936357388736E-3</c:v>
                </c:pt>
                <c:pt idx="7231">
                  <c:v>4.7004656348423593E-3</c:v>
                </c:pt>
                <c:pt idx="7232">
                  <c:v>4.6996396676920677E-3</c:v>
                </c:pt>
                <c:pt idx="7233">
                  <c:v>4.698563030218145E-3</c:v>
                </c:pt>
                <c:pt idx="7234">
                  <c:v>4.698524455126433E-3</c:v>
                </c:pt>
                <c:pt idx="7235">
                  <c:v>4.6975209963160342E-3</c:v>
                </c:pt>
                <c:pt idx="7236">
                  <c:v>4.6969552966736753E-3</c:v>
                </c:pt>
                <c:pt idx="7237">
                  <c:v>4.6962643393469025E-3</c:v>
                </c:pt>
                <c:pt idx="7238">
                  <c:v>4.6940311881770794E-3</c:v>
                </c:pt>
                <c:pt idx="7239">
                  <c:v>4.6920058806145058E-3</c:v>
                </c:pt>
                <c:pt idx="7240">
                  <c:v>4.6915189973473362E-3</c:v>
                </c:pt>
                <c:pt idx="7241">
                  <c:v>4.6908785038119669E-3</c:v>
                </c:pt>
                <c:pt idx="7242">
                  <c:v>4.6890279061648646E-3</c:v>
                </c:pt>
                <c:pt idx="7243">
                  <c:v>4.6888492790382458E-3</c:v>
                </c:pt>
                <c:pt idx="7244">
                  <c:v>4.6887849672959774E-3</c:v>
                </c:pt>
                <c:pt idx="7245">
                  <c:v>4.6876034402286654E-3</c:v>
                </c:pt>
                <c:pt idx="7246">
                  <c:v>4.6875537254692365E-3</c:v>
                </c:pt>
                <c:pt idx="7247">
                  <c:v>4.6859161469206484E-3</c:v>
                </c:pt>
                <c:pt idx="7248">
                  <c:v>4.6859009591240768E-3</c:v>
                </c:pt>
                <c:pt idx="7249">
                  <c:v>4.6837197109652002E-3</c:v>
                </c:pt>
                <c:pt idx="7250">
                  <c:v>4.6835635578790294E-3</c:v>
                </c:pt>
                <c:pt idx="7251">
                  <c:v>4.6825354935596253E-3</c:v>
                </c:pt>
                <c:pt idx="7252">
                  <c:v>4.6822111659588989E-3</c:v>
                </c:pt>
                <c:pt idx="7253">
                  <c:v>4.6820876936005153E-3</c:v>
                </c:pt>
                <c:pt idx="7254">
                  <c:v>4.6808117451772298E-3</c:v>
                </c:pt>
                <c:pt idx="7255">
                  <c:v>4.6781254863430986E-3</c:v>
                </c:pt>
                <c:pt idx="7256">
                  <c:v>4.6773675060737237E-3</c:v>
                </c:pt>
                <c:pt idx="7257">
                  <c:v>4.6767761105717303E-3</c:v>
                </c:pt>
                <c:pt idx="7258">
                  <c:v>4.6757995933633537E-3</c:v>
                </c:pt>
                <c:pt idx="7259">
                  <c:v>4.6738000736915699E-3</c:v>
                </c:pt>
                <c:pt idx="7260">
                  <c:v>4.6736644240821246E-3</c:v>
                </c:pt>
                <c:pt idx="7261">
                  <c:v>4.6732581208814832E-3</c:v>
                </c:pt>
                <c:pt idx="7262">
                  <c:v>4.673068166665734E-3</c:v>
                </c:pt>
                <c:pt idx="7263">
                  <c:v>4.6728100289385776E-3</c:v>
                </c:pt>
                <c:pt idx="7264">
                  <c:v>4.6698363728020602E-3</c:v>
                </c:pt>
                <c:pt idx="7265">
                  <c:v>4.668932750075511E-3</c:v>
                </c:pt>
                <c:pt idx="7266">
                  <c:v>4.667588294127477E-3</c:v>
                </c:pt>
                <c:pt idx="7267">
                  <c:v>4.6629904312150373E-3</c:v>
                </c:pt>
                <c:pt idx="7268">
                  <c:v>4.6629382027027714E-3</c:v>
                </c:pt>
                <c:pt idx="7269">
                  <c:v>4.6620148688406686E-3</c:v>
                </c:pt>
                <c:pt idx="7270">
                  <c:v>4.6615867386344623E-3</c:v>
                </c:pt>
                <c:pt idx="7271">
                  <c:v>4.6611053594754577E-3</c:v>
                </c:pt>
                <c:pt idx="7272">
                  <c:v>4.6595466438156923E-3</c:v>
                </c:pt>
                <c:pt idx="7273">
                  <c:v>4.6594740172578256E-3</c:v>
                </c:pt>
                <c:pt idx="7274">
                  <c:v>4.6578113902684274E-3</c:v>
                </c:pt>
                <c:pt idx="7275">
                  <c:v>4.6548242918754441E-3</c:v>
                </c:pt>
                <c:pt idx="7276">
                  <c:v>4.6547637514667778E-3</c:v>
                </c:pt>
                <c:pt idx="7277">
                  <c:v>4.6530436925640807E-3</c:v>
                </c:pt>
                <c:pt idx="7278">
                  <c:v>4.6529460656922995E-3</c:v>
                </c:pt>
                <c:pt idx="7279">
                  <c:v>4.6510954588526816E-3</c:v>
                </c:pt>
                <c:pt idx="7280">
                  <c:v>4.6505026170403398E-3</c:v>
                </c:pt>
                <c:pt idx="7281">
                  <c:v>4.6495672215391927E-3</c:v>
                </c:pt>
                <c:pt idx="7282">
                  <c:v>4.648232669827071E-3</c:v>
                </c:pt>
                <c:pt idx="7283">
                  <c:v>4.6480077826182341E-3</c:v>
                </c:pt>
                <c:pt idx="7284">
                  <c:v>4.6477897417428731E-3</c:v>
                </c:pt>
                <c:pt idx="7285">
                  <c:v>4.6465471177161363E-3</c:v>
                </c:pt>
                <c:pt idx="7286">
                  <c:v>4.6454326822362307E-3</c:v>
                </c:pt>
                <c:pt idx="7287">
                  <c:v>4.6454172317527583E-3</c:v>
                </c:pt>
                <c:pt idx="7288">
                  <c:v>4.6431919739291696E-3</c:v>
                </c:pt>
                <c:pt idx="7289">
                  <c:v>4.6429420186100238E-3</c:v>
                </c:pt>
                <c:pt idx="7290">
                  <c:v>4.6422207358141907E-3</c:v>
                </c:pt>
                <c:pt idx="7291">
                  <c:v>4.6407711221654376E-3</c:v>
                </c:pt>
                <c:pt idx="7292">
                  <c:v>4.6403336314434305E-3</c:v>
                </c:pt>
                <c:pt idx="7293">
                  <c:v>4.6401955684782096E-3</c:v>
                </c:pt>
                <c:pt idx="7294">
                  <c:v>4.638803109368826E-3</c:v>
                </c:pt>
                <c:pt idx="7295">
                  <c:v>4.6371352972385807E-3</c:v>
                </c:pt>
                <c:pt idx="7296">
                  <c:v>4.6344942189520807E-3</c:v>
                </c:pt>
                <c:pt idx="7297">
                  <c:v>4.6342246448806707E-3</c:v>
                </c:pt>
                <c:pt idx="7298">
                  <c:v>4.6326253909571699E-3</c:v>
                </c:pt>
                <c:pt idx="7299">
                  <c:v>4.6311447839376798E-3</c:v>
                </c:pt>
                <c:pt idx="7300">
                  <c:v>4.6292982547950718E-3</c:v>
                </c:pt>
                <c:pt idx="7301">
                  <c:v>4.6291451715234876E-3</c:v>
                </c:pt>
                <c:pt idx="7302">
                  <c:v>4.6286488220581134E-3</c:v>
                </c:pt>
                <c:pt idx="7303">
                  <c:v>4.6278309836064414E-3</c:v>
                </c:pt>
                <c:pt idx="7304">
                  <c:v>4.6276140231298144E-3</c:v>
                </c:pt>
                <c:pt idx="7305">
                  <c:v>4.6272612756554253E-3</c:v>
                </c:pt>
                <c:pt idx="7306">
                  <c:v>4.625270559491617E-3</c:v>
                </c:pt>
                <c:pt idx="7307">
                  <c:v>4.6251475223575613E-3</c:v>
                </c:pt>
                <c:pt idx="7308">
                  <c:v>4.6243641445935443E-3</c:v>
                </c:pt>
                <c:pt idx="7309">
                  <c:v>4.6243146655313132E-3</c:v>
                </c:pt>
                <c:pt idx="7310">
                  <c:v>4.6236716142310152E-3</c:v>
                </c:pt>
                <c:pt idx="7311">
                  <c:v>4.6235534666555908E-3</c:v>
                </c:pt>
                <c:pt idx="7312">
                  <c:v>4.6219316416018326E-3</c:v>
                </c:pt>
                <c:pt idx="7313">
                  <c:v>4.6185698042076834E-3</c:v>
                </c:pt>
                <c:pt idx="7314">
                  <c:v>4.6182703050347542E-3</c:v>
                </c:pt>
                <c:pt idx="7315">
                  <c:v>4.617765702035293E-3</c:v>
                </c:pt>
                <c:pt idx="7316">
                  <c:v>4.6164178740213399E-3</c:v>
                </c:pt>
                <c:pt idx="7317">
                  <c:v>4.6157846594029684E-3</c:v>
                </c:pt>
                <c:pt idx="7318">
                  <c:v>4.6140807882222848E-3</c:v>
                </c:pt>
                <c:pt idx="7319">
                  <c:v>4.6137278344759213E-3</c:v>
                </c:pt>
                <c:pt idx="7320">
                  <c:v>4.6119138749153039E-3</c:v>
                </c:pt>
                <c:pt idx="7321">
                  <c:v>4.6118597555214139E-3</c:v>
                </c:pt>
                <c:pt idx="7322">
                  <c:v>4.6111958390574505E-3</c:v>
                </c:pt>
                <c:pt idx="7323">
                  <c:v>4.6107169499148256E-3</c:v>
                </c:pt>
                <c:pt idx="7324">
                  <c:v>4.6104323145360554E-3</c:v>
                </c:pt>
                <c:pt idx="7325">
                  <c:v>4.6086986802055009E-3</c:v>
                </c:pt>
                <c:pt idx="7326">
                  <c:v>4.6083421634187088E-3</c:v>
                </c:pt>
                <c:pt idx="7327">
                  <c:v>4.6082999358842552E-3</c:v>
                </c:pt>
                <c:pt idx="7328">
                  <c:v>4.6075669792156309E-3</c:v>
                </c:pt>
                <c:pt idx="7329">
                  <c:v>4.6073135705416209E-3</c:v>
                </c:pt>
                <c:pt idx="7330">
                  <c:v>4.6066800655214695E-3</c:v>
                </c:pt>
                <c:pt idx="7331">
                  <c:v>4.6066262568261358E-3</c:v>
                </c:pt>
                <c:pt idx="7332">
                  <c:v>4.6058760195679454E-3</c:v>
                </c:pt>
                <c:pt idx="7333">
                  <c:v>4.6057442762282236E-3</c:v>
                </c:pt>
                <c:pt idx="7334">
                  <c:v>4.6046504422989918E-3</c:v>
                </c:pt>
                <c:pt idx="7335">
                  <c:v>4.6029373152573095E-3</c:v>
                </c:pt>
                <c:pt idx="7336">
                  <c:v>4.6017068606696004E-3</c:v>
                </c:pt>
                <c:pt idx="7337">
                  <c:v>4.5995084449690967E-3</c:v>
                </c:pt>
                <c:pt idx="7338">
                  <c:v>4.5968726647304531E-3</c:v>
                </c:pt>
                <c:pt idx="7339">
                  <c:v>4.5961920548951169E-3</c:v>
                </c:pt>
                <c:pt idx="7340">
                  <c:v>4.5949252921971611E-3</c:v>
                </c:pt>
                <c:pt idx="7341">
                  <c:v>4.5945513892503165E-3</c:v>
                </c:pt>
                <c:pt idx="7342">
                  <c:v>4.5933522281080275E-3</c:v>
                </c:pt>
                <c:pt idx="7343">
                  <c:v>4.5923667384227124E-3</c:v>
                </c:pt>
                <c:pt idx="7344">
                  <c:v>4.59008848153799E-3</c:v>
                </c:pt>
                <c:pt idx="7345">
                  <c:v>4.5880441755348396E-3</c:v>
                </c:pt>
                <c:pt idx="7346">
                  <c:v>4.5870120732333227E-3</c:v>
                </c:pt>
                <c:pt idx="7347">
                  <c:v>4.5867937929326766E-3</c:v>
                </c:pt>
                <c:pt idx="7348">
                  <c:v>4.5858003135160665E-3</c:v>
                </c:pt>
                <c:pt idx="7349">
                  <c:v>4.585025564141719E-3</c:v>
                </c:pt>
                <c:pt idx="7350">
                  <c:v>4.5849077650266341E-3</c:v>
                </c:pt>
                <c:pt idx="7351">
                  <c:v>4.5847012079557291E-3</c:v>
                </c:pt>
                <c:pt idx="7352">
                  <c:v>4.5845960158695355E-3</c:v>
                </c:pt>
                <c:pt idx="7353">
                  <c:v>4.5823417313402368E-3</c:v>
                </c:pt>
                <c:pt idx="7354">
                  <c:v>4.5809850783249534E-3</c:v>
                </c:pt>
                <c:pt idx="7355">
                  <c:v>4.5784439478783242E-3</c:v>
                </c:pt>
                <c:pt idx="7356">
                  <c:v>4.5780376382008083E-3</c:v>
                </c:pt>
                <c:pt idx="7357">
                  <c:v>4.5778254396230547E-3</c:v>
                </c:pt>
                <c:pt idx="7358">
                  <c:v>4.5774444502735857E-3</c:v>
                </c:pt>
                <c:pt idx="7359">
                  <c:v>4.5754021659472318E-3</c:v>
                </c:pt>
                <c:pt idx="7360">
                  <c:v>4.5738503348518554E-3</c:v>
                </c:pt>
                <c:pt idx="7361">
                  <c:v>4.5737932114530847E-3</c:v>
                </c:pt>
                <c:pt idx="7362">
                  <c:v>4.5735178690148618E-3</c:v>
                </c:pt>
                <c:pt idx="7363">
                  <c:v>4.5729365482035083E-3</c:v>
                </c:pt>
                <c:pt idx="7364">
                  <c:v>4.5720999684523752E-3</c:v>
                </c:pt>
                <c:pt idx="7365">
                  <c:v>4.5720006964394856E-3</c:v>
                </c:pt>
                <c:pt idx="7366">
                  <c:v>4.5716980870650426E-3</c:v>
                </c:pt>
                <c:pt idx="7367">
                  <c:v>4.5694655355158348E-3</c:v>
                </c:pt>
                <c:pt idx="7368">
                  <c:v>4.5686883818504293E-3</c:v>
                </c:pt>
                <c:pt idx="7369">
                  <c:v>4.5681734652256705E-3</c:v>
                </c:pt>
                <c:pt idx="7370">
                  <c:v>4.5660317023348673E-3</c:v>
                </c:pt>
                <c:pt idx="7371">
                  <c:v>4.5656078858908244E-3</c:v>
                </c:pt>
                <c:pt idx="7372">
                  <c:v>4.5653100600691133E-3</c:v>
                </c:pt>
                <c:pt idx="7373">
                  <c:v>4.5649810700517501E-3</c:v>
                </c:pt>
                <c:pt idx="7374">
                  <c:v>4.5632656180507377E-3</c:v>
                </c:pt>
                <c:pt idx="7375">
                  <c:v>4.5611425503093179E-3</c:v>
                </c:pt>
                <c:pt idx="7376">
                  <c:v>4.5606813949389275E-3</c:v>
                </c:pt>
                <c:pt idx="7377">
                  <c:v>4.5605118124786301E-3</c:v>
                </c:pt>
                <c:pt idx="7378">
                  <c:v>4.5603252445076733E-3</c:v>
                </c:pt>
                <c:pt idx="7379">
                  <c:v>4.5601874734281667E-3</c:v>
                </c:pt>
                <c:pt idx="7380">
                  <c:v>4.5592914319305105E-3</c:v>
                </c:pt>
                <c:pt idx="7381">
                  <c:v>4.5591219786178692E-3</c:v>
                </c:pt>
                <c:pt idx="7382">
                  <c:v>4.5572664140351542E-3</c:v>
                </c:pt>
                <c:pt idx="7383">
                  <c:v>4.5566683396432803E-3</c:v>
                </c:pt>
                <c:pt idx="7384">
                  <c:v>4.5558935645272809E-3</c:v>
                </c:pt>
                <c:pt idx="7385">
                  <c:v>4.5558564422644599E-3</c:v>
                </c:pt>
                <c:pt idx="7386">
                  <c:v>4.5558151982116202E-3</c:v>
                </c:pt>
                <c:pt idx="7387">
                  <c:v>4.555049611370046E-3</c:v>
                </c:pt>
                <c:pt idx="7388">
                  <c:v>4.5546463220960754E-3</c:v>
                </c:pt>
                <c:pt idx="7389">
                  <c:v>4.5543537856952213E-3</c:v>
                </c:pt>
                <c:pt idx="7390">
                  <c:v>4.5526193330015004E-3</c:v>
                </c:pt>
                <c:pt idx="7391">
                  <c:v>4.552554637714765E-3</c:v>
                </c:pt>
                <c:pt idx="7392">
                  <c:v>4.5524298762669906E-3</c:v>
                </c:pt>
                <c:pt idx="7393">
                  <c:v>4.5508760814351413E-3</c:v>
                </c:pt>
                <c:pt idx="7394">
                  <c:v>4.550151022963249E-3</c:v>
                </c:pt>
                <c:pt idx="7395">
                  <c:v>4.5493888046622211E-3</c:v>
                </c:pt>
                <c:pt idx="7396">
                  <c:v>4.5493347719552614E-3</c:v>
                </c:pt>
                <c:pt idx="7397">
                  <c:v>4.548158535498897E-3</c:v>
                </c:pt>
                <c:pt idx="7398">
                  <c:v>4.5479516102643466E-3</c:v>
                </c:pt>
                <c:pt idx="7399">
                  <c:v>4.5476250288723052E-3</c:v>
                </c:pt>
                <c:pt idx="7400">
                  <c:v>4.5466479429935392E-3</c:v>
                </c:pt>
                <c:pt idx="7401">
                  <c:v>4.5442639288053796E-3</c:v>
                </c:pt>
                <c:pt idx="7402">
                  <c:v>4.5438876449986239E-3</c:v>
                </c:pt>
                <c:pt idx="7403">
                  <c:v>4.5433234868555872E-3</c:v>
                </c:pt>
                <c:pt idx="7404">
                  <c:v>4.5432821051971661E-3</c:v>
                </c:pt>
                <c:pt idx="7405">
                  <c:v>4.5428177907652105E-3</c:v>
                </c:pt>
                <c:pt idx="7406">
                  <c:v>4.5417606411230649E-3</c:v>
                </c:pt>
                <c:pt idx="7407">
                  <c:v>4.5415951259736619E-3</c:v>
                </c:pt>
                <c:pt idx="7408">
                  <c:v>4.5410760332633571E-3</c:v>
                </c:pt>
                <c:pt idx="7409">
                  <c:v>4.5394393702700127E-3</c:v>
                </c:pt>
                <c:pt idx="7410">
                  <c:v>4.5393655781276352E-3</c:v>
                </c:pt>
                <c:pt idx="7411">
                  <c:v>4.5390558341682945E-3</c:v>
                </c:pt>
                <c:pt idx="7412">
                  <c:v>4.5387457432964524E-3</c:v>
                </c:pt>
                <c:pt idx="7413">
                  <c:v>4.536801479747811E-3</c:v>
                </c:pt>
                <c:pt idx="7414">
                  <c:v>4.5327145266460169E-3</c:v>
                </c:pt>
                <c:pt idx="7415">
                  <c:v>4.5323927436340065E-3</c:v>
                </c:pt>
                <c:pt idx="7416">
                  <c:v>4.5313005698338115E-3</c:v>
                </c:pt>
                <c:pt idx="7417">
                  <c:v>4.5309760004586079E-3</c:v>
                </c:pt>
                <c:pt idx="7418">
                  <c:v>4.5306776564408308E-3</c:v>
                </c:pt>
                <c:pt idx="7419">
                  <c:v>4.5303281286010466E-3</c:v>
                </c:pt>
                <c:pt idx="7420">
                  <c:v>4.5288508853842868E-3</c:v>
                </c:pt>
                <c:pt idx="7421">
                  <c:v>4.5286309620758084E-3</c:v>
                </c:pt>
                <c:pt idx="7422">
                  <c:v>4.5284162591652573E-3</c:v>
                </c:pt>
                <c:pt idx="7423">
                  <c:v>4.5278821393839562E-3</c:v>
                </c:pt>
                <c:pt idx="7424">
                  <c:v>4.5266915344803404E-3</c:v>
                </c:pt>
                <c:pt idx="7425">
                  <c:v>4.5265248225463102E-3</c:v>
                </c:pt>
                <c:pt idx="7426">
                  <c:v>4.5264418147532041E-3</c:v>
                </c:pt>
                <c:pt idx="7427">
                  <c:v>4.5262103997405576E-3</c:v>
                </c:pt>
                <c:pt idx="7428">
                  <c:v>4.525722581455058E-3</c:v>
                </c:pt>
                <c:pt idx="7429">
                  <c:v>4.5256630497862915E-3</c:v>
                </c:pt>
                <c:pt idx="7430">
                  <c:v>4.5256473275803455E-3</c:v>
                </c:pt>
                <c:pt idx="7431">
                  <c:v>4.5246106650453149E-3</c:v>
                </c:pt>
                <c:pt idx="7432">
                  <c:v>4.5230749328061424E-3</c:v>
                </c:pt>
                <c:pt idx="7433">
                  <c:v>4.520567990181662E-3</c:v>
                </c:pt>
                <c:pt idx="7434">
                  <c:v>4.5199357333414059E-3</c:v>
                </c:pt>
                <c:pt idx="7435">
                  <c:v>4.5183899689823937E-3</c:v>
                </c:pt>
                <c:pt idx="7436">
                  <c:v>4.5182152196758096E-3</c:v>
                </c:pt>
                <c:pt idx="7437">
                  <c:v>4.5179569782182972E-3</c:v>
                </c:pt>
                <c:pt idx="7438">
                  <c:v>4.5172645424510398E-3</c:v>
                </c:pt>
                <c:pt idx="7439">
                  <c:v>4.5170816899226668E-3</c:v>
                </c:pt>
                <c:pt idx="7440">
                  <c:v>4.5166957406509636E-3</c:v>
                </c:pt>
                <c:pt idx="7441">
                  <c:v>4.5164783023670949E-3</c:v>
                </c:pt>
                <c:pt idx="7442">
                  <c:v>4.5163043742775825E-3</c:v>
                </c:pt>
                <c:pt idx="7443">
                  <c:v>4.5155569592311992E-3</c:v>
                </c:pt>
                <c:pt idx="7444">
                  <c:v>4.5153681896997096E-3</c:v>
                </c:pt>
                <c:pt idx="7445">
                  <c:v>4.5136405169529381E-3</c:v>
                </c:pt>
                <c:pt idx="7446">
                  <c:v>4.5135887566621668E-3</c:v>
                </c:pt>
                <c:pt idx="7447">
                  <c:v>4.511342569907986E-3</c:v>
                </c:pt>
                <c:pt idx="7448">
                  <c:v>4.5109524183478489E-3</c:v>
                </c:pt>
                <c:pt idx="7449">
                  <c:v>4.5104169064024476E-3</c:v>
                </c:pt>
                <c:pt idx="7450">
                  <c:v>4.5095231924740147E-3</c:v>
                </c:pt>
                <c:pt idx="7451">
                  <c:v>4.506730488004991E-3</c:v>
                </c:pt>
                <c:pt idx="7452">
                  <c:v>4.5026104361025662E-3</c:v>
                </c:pt>
                <c:pt idx="7453">
                  <c:v>4.5016846387218607E-3</c:v>
                </c:pt>
                <c:pt idx="7454">
                  <c:v>4.5016112192570743E-3</c:v>
                </c:pt>
                <c:pt idx="7455">
                  <c:v>4.5010873177478965E-3</c:v>
                </c:pt>
                <c:pt idx="7456">
                  <c:v>4.5010358165426039E-3</c:v>
                </c:pt>
                <c:pt idx="7457">
                  <c:v>4.4995514027442573E-3</c:v>
                </c:pt>
                <c:pt idx="7458">
                  <c:v>4.498417607128052E-3</c:v>
                </c:pt>
                <c:pt idx="7459">
                  <c:v>4.4970744199674013E-3</c:v>
                </c:pt>
                <c:pt idx="7460">
                  <c:v>4.4969465024200014E-3</c:v>
                </c:pt>
                <c:pt idx="7461">
                  <c:v>4.4948432360774216E-3</c:v>
                </c:pt>
                <c:pt idx="7462">
                  <c:v>4.4948210496133017E-3</c:v>
                </c:pt>
                <c:pt idx="7463">
                  <c:v>4.49312018856799E-3</c:v>
                </c:pt>
                <c:pt idx="7464">
                  <c:v>4.4923350524120557E-3</c:v>
                </c:pt>
                <c:pt idx="7465">
                  <c:v>4.4914349580844172E-3</c:v>
                </c:pt>
                <c:pt idx="7466">
                  <c:v>4.4908922780458761E-3</c:v>
                </c:pt>
                <c:pt idx="7467">
                  <c:v>4.4894564636365998E-3</c:v>
                </c:pt>
                <c:pt idx="7468">
                  <c:v>4.4884333432456463E-3</c:v>
                </c:pt>
                <c:pt idx="7469">
                  <c:v>4.4882443596058258E-3</c:v>
                </c:pt>
                <c:pt idx="7470">
                  <c:v>4.48817185476914E-3</c:v>
                </c:pt>
                <c:pt idx="7471">
                  <c:v>4.4875455717915602E-3</c:v>
                </c:pt>
                <c:pt idx="7472">
                  <c:v>4.4872791713595536E-3</c:v>
                </c:pt>
                <c:pt idx="7473">
                  <c:v>4.4858792836560135E-3</c:v>
                </c:pt>
                <c:pt idx="7474">
                  <c:v>4.4855057210004623E-3</c:v>
                </c:pt>
                <c:pt idx="7475">
                  <c:v>4.4854188645333439E-3</c:v>
                </c:pt>
                <c:pt idx="7476">
                  <c:v>4.4843277637738642E-3</c:v>
                </c:pt>
                <c:pt idx="7477">
                  <c:v>4.4828518820663474E-3</c:v>
                </c:pt>
                <c:pt idx="7478">
                  <c:v>4.4805113426201852E-3</c:v>
                </c:pt>
                <c:pt idx="7479">
                  <c:v>4.4778109000778677E-3</c:v>
                </c:pt>
                <c:pt idx="7480">
                  <c:v>4.4760005172962821E-3</c:v>
                </c:pt>
                <c:pt idx="7481">
                  <c:v>4.4754918005407845E-3</c:v>
                </c:pt>
                <c:pt idx="7482">
                  <c:v>4.4747908621923342E-3</c:v>
                </c:pt>
                <c:pt idx="7483">
                  <c:v>4.4736984671629445E-3</c:v>
                </c:pt>
                <c:pt idx="7484">
                  <c:v>4.4730049940420015E-3</c:v>
                </c:pt>
                <c:pt idx="7485">
                  <c:v>4.4719398349014044E-3</c:v>
                </c:pt>
                <c:pt idx="7486">
                  <c:v>4.4708351950978348E-3</c:v>
                </c:pt>
                <c:pt idx="7487">
                  <c:v>4.4702689131767099E-3</c:v>
                </c:pt>
                <c:pt idx="7488">
                  <c:v>4.4690764065499202E-3</c:v>
                </c:pt>
                <c:pt idx="7489">
                  <c:v>4.4680657676807551E-3</c:v>
                </c:pt>
                <c:pt idx="7490">
                  <c:v>4.4672605838561221E-3</c:v>
                </c:pt>
                <c:pt idx="7491">
                  <c:v>4.4667357910567534E-3</c:v>
                </c:pt>
                <c:pt idx="7492">
                  <c:v>4.4662605443611045E-3</c:v>
                </c:pt>
                <c:pt idx="7493">
                  <c:v>4.464055875369969E-3</c:v>
                </c:pt>
                <c:pt idx="7494">
                  <c:v>4.46287260627087E-3</c:v>
                </c:pt>
                <c:pt idx="7495">
                  <c:v>4.4625783816864802E-3</c:v>
                </c:pt>
                <c:pt idx="7496">
                  <c:v>4.4622918775158249E-3</c:v>
                </c:pt>
                <c:pt idx="7497">
                  <c:v>4.4614414155675864E-3</c:v>
                </c:pt>
                <c:pt idx="7498">
                  <c:v>4.4606005865094195E-3</c:v>
                </c:pt>
                <c:pt idx="7499">
                  <c:v>4.460248253567267E-3</c:v>
                </c:pt>
                <c:pt idx="7500">
                  <c:v>4.4599293967046505E-3</c:v>
                </c:pt>
                <c:pt idx="7501">
                  <c:v>4.4547093151932199E-3</c:v>
                </c:pt>
                <c:pt idx="7502">
                  <c:v>4.4543984658568288E-3</c:v>
                </c:pt>
                <c:pt idx="7503">
                  <c:v>4.4532600528298686E-3</c:v>
                </c:pt>
                <c:pt idx="7504">
                  <c:v>4.4531744072221395E-3</c:v>
                </c:pt>
                <c:pt idx="7505">
                  <c:v>4.4518710007033779E-3</c:v>
                </c:pt>
                <c:pt idx="7506">
                  <c:v>4.4508162183734979E-3</c:v>
                </c:pt>
                <c:pt idx="7507">
                  <c:v>4.4505736714753191E-3</c:v>
                </c:pt>
                <c:pt idx="7508">
                  <c:v>4.4476121784699993E-3</c:v>
                </c:pt>
                <c:pt idx="7509">
                  <c:v>4.4461994741388615E-3</c:v>
                </c:pt>
                <c:pt idx="7510">
                  <c:v>4.4455030285056422E-3</c:v>
                </c:pt>
                <c:pt idx="7511">
                  <c:v>4.4449078304041306E-3</c:v>
                </c:pt>
                <c:pt idx="7512">
                  <c:v>4.4437722608231716E-3</c:v>
                </c:pt>
                <c:pt idx="7513">
                  <c:v>4.4411841331589343E-3</c:v>
                </c:pt>
                <c:pt idx="7514">
                  <c:v>4.440025765415496E-3</c:v>
                </c:pt>
                <c:pt idx="7515">
                  <c:v>4.4399297407586484E-3</c:v>
                </c:pt>
                <c:pt idx="7516">
                  <c:v>4.4388519103537695E-3</c:v>
                </c:pt>
                <c:pt idx="7517">
                  <c:v>4.4386427118925957E-3</c:v>
                </c:pt>
                <c:pt idx="7518">
                  <c:v>4.4384629972186364E-3</c:v>
                </c:pt>
                <c:pt idx="7519">
                  <c:v>4.4383391921308506E-3</c:v>
                </c:pt>
                <c:pt idx="7520">
                  <c:v>4.4360177778367772E-3</c:v>
                </c:pt>
                <c:pt idx="7521">
                  <c:v>4.4348878922254283E-3</c:v>
                </c:pt>
                <c:pt idx="7522">
                  <c:v>4.4345213504144608E-3</c:v>
                </c:pt>
                <c:pt idx="7523">
                  <c:v>4.4330666144361481E-3</c:v>
                </c:pt>
                <c:pt idx="7524">
                  <c:v>4.4329175083091003E-3</c:v>
                </c:pt>
                <c:pt idx="7525">
                  <c:v>4.4327544405076708E-3</c:v>
                </c:pt>
                <c:pt idx="7526">
                  <c:v>4.4326044052580647E-3</c:v>
                </c:pt>
                <c:pt idx="7527">
                  <c:v>4.4265874163744315E-3</c:v>
                </c:pt>
                <c:pt idx="7528">
                  <c:v>4.4265863104133883E-3</c:v>
                </c:pt>
                <c:pt idx="7529">
                  <c:v>4.4244199841624423E-3</c:v>
                </c:pt>
                <c:pt idx="7530">
                  <c:v>4.4230299675399173E-3</c:v>
                </c:pt>
                <c:pt idx="7531">
                  <c:v>4.4228993632330245E-3</c:v>
                </c:pt>
                <c:pt idx="7532">
                  <c:v>4.4224849612735043E-3</c:v>
                </c:pt>
                <c:pt idx="7533">
                  <c:v>4.4219278727567696E-3</c:v>
                </c:pt>
                <c:pt idx="7534">
                  <c:v>4.4216324031304752E-3</c:v>
                </c:pt>
                <c:pt idx="7535">
                  <c:v>4.4206672596534642E-3</c:v>
                </c:pt>
                <c:pt idx="7536">
                  <c:v>4.4192769948120034E-3</c:v>
                </c:pt>
                <c:pt idx="7537">
                  <c:v>4.4175700170435844E-3</c:v>
                </c:pt>
                <c:pt idx="7538">
                  <c:v>4.415922684908459E-3</c:v>
                </c:pt>
                <c:pt idx="7539">
                  <c:v>4.4146087861169827E-3</c:v>
                </c:pt>
                <c:pt idx="7540">
                  <c:v>4.4143027838740327E-3</c:v>
                </c:pt>
                <c:pt idx="7541">
                  <c:v>4.4140686685210286E-3</c:v>
                </c:pt>
                <c:pt idx="7542">
                  <c:v>4.4132187009194492E-3</c:v>
                </c:pt>
                <c:pt idx="7543">
                  <c:v>4.4122941165900403E-3</c:v>
                </c:pt>
                <c:pt idx="7544">
                  <c:v>4.4115253365541998E-3</c:v>
                </c:pt>
                <c:pt idx="7545">
                  <c:v>4.4111280254410688E-3</c:v>
                </c:pt>
                <c:pt idx="7546">
                  <c:v>4.4106929683800592E-3</c:v>
                </c:pt>
                <c:pt idx="7547">
                  <c:v>4.4104324510571922E-3</c:v>
                </c:pt>
                <c:pt idx="7548">
                  <c:v>4.4097396085056879E-3</c:v>
                </c:pt>
                <c:pt idx="7549">
                  <c:v>4.4082412383540954E-3</c:v>
                </c:pt>
                <c:pt idx="7550">
                  <c:v>4.4074091984004317E-3</c:v>
                </c:pt>
                <c:pt idx="7551">
                  <c:v>4.4068517831733827E-3</c:v>
                </c:pt>
                <c:pt idx="7552">
                  <c:v>4.4062538566936524E-3</c:v>
                </c:pt>
                <c:pt idx="7553">
                  <c:v>4.4055482434810344E-3</c:v>
                </c:pt>
                <c:pt idx="7554">
                  <c:v>4.4043669819157959E-3</c:v>
                </c:pt>
                <c:pt idx="7555">
                  <c:v>4.4039161702147311E-3</c:v>
                </c:pt>
                <c:pt idx="7556">
                  <c:v>4.4027073035608289E-3</c:v>
                </c:pt>
                <c:pt idx="7557">
                  <c:v>4.4007037402325469E-3</c:v>
                </c:pt>
                <c:pt idx="7558">
                  <c:v>4.4001613820995079E-3</c:v>
                </c:pt>
                <c:pt idx="7559">
                  <c:v>4.4001349966119379E-3</c:v>
                </c:pt>
                <c:pt idx="7560">
                  <c:v>4.4000917125366027E-3</c:v>
                </c:pt>
                <c:pt idx="7561">
                  <c:v>4.4000879126724476E-3</c:v>
                </c:pt>
                <c:pt idx="7562">
                  <c:v>4.3986520098777933E-3</c:v>
                </c:pt>
                <c:pt idx="7563">
                  <c:v>4.397993924670174E-3</c:v>
                </c:pt>
                <c:pt idx="7564">
                  <c:v>4.39556375230323E-3</c:v>
                </c:pt>
                <c:pt idx="7565">
                  <c:v>4.3948688333092633E-3</c:v>
                </c:pt>
                <c:pt idx="7566">
                  <c:v>4.3945370392957433E-3</c:v>
                </c:pt>
                <c:pt idx="7567">
                  <c:v>4.3936214297672568E-3</c:v>
                </c:pt>
                <c:pt idx="7568">
                  <c:v>4.392613047803421E-3</c:v>
                </c:pt>
                <c:pt idx="7569">
                  <c:v>4.391345188836591E-3</c:v>
                </c:pt>
                <c:pt idx="7570">
                  <c:v>4.3898472043301176E-3</c:v>
                </c:pt>
                <c:pt idx="7571">
                  <c:v>4.3889713858259235E-3</c:v>
                </c:pt>
                <c:pt idx="7572">
                  <c:v>4.3885825089441353E-3</c:v>
                </c:pt>
                <c:pt idx="7573">
                  <c:v>4.3880562430792195E-3</c:v>
                </c:pt>
                <c:pt idx="7574">
                  <c:v>4.3868347152829267E-3</c:v>
                </c:pt>
                <c:pt idx="7575">
                  <c:v>4.3868011833576104E-3</c:v>
                </c:pt>
                <c:pt idx="7576">
                  <c:v>4.3855080157396463E-3</c:v>
                </c:pt>
                <c:pt idx="7577">
                  <c:v>4.384824978668332E-3</c:v>
                </c:pt>
                <c:pt idx="7578">
                  <c:v>4.3844736986016616E-3</c:v>
                </c:pt>
                <c:pt idx="7579">
                  <c:v>4.3842753738410562E-3</c:v>
                </c:pt>
                <c:pt idx="7580">
                  <c:v>4.3841454512080482E-3</c:v>
                </c:pt>
                <c:pt idx="7581">
                  <c:v>4.3785408481199061E-3</c:v>
                </c:pt>
                <c:pt idx="7582">
                  <c:v>4.3780372000052211E-3</c:v>
                </c:pt>
                <c:pt idx="7583">
                  <c:v>4.37587867250149E-3</c:v>
                </c:pt>
                <c:pt idx="7584">
                  <c:v>4.3745453570647541E-3</c:v>
                </c:pt>
                <c:pt idx="7585">
                  <c:v>4.3740908579940887E-3</c:v>
                </c:pt>
                <c:pt idx="7586">
                  <c:v>4.3738974420637414E-3</c:v>
                </c:pt>
                <c:pt idx="7587">
                  <c:v>4.3738261508487596E-3</c:v>
                </c:pt>
                <c:pt idx="7588">
                  <c:v>4.3737936764669267E-3</c:v>
                </c:pt>
                <c:pt idx="7589">
                  <c:v>4.3731947246089514E-3</c:v>
                </c:pt>
                <c:pt idx="7590">
                  <c:v>4.3717831958475428E-3</c:v>
                </c:pt>
                <c:pt idx="7591">
                  <c:v>4.3705563826838545E-3</c:v>
                </c:pt>
                <c:pt idx="7592">
                  <c:v>4.3701204518317481E-3</c:v>
                </c:pt>
                <c:pt idx="7593">
                  <c:v>4.3677944512922921E-3</c:v>
                </c:pt>
                <c:pt idx="7594">
                  <c:v>4.3639638940215289E-3</c:v>
                </c:pt>
                <c:pt idx="7595">
                  <c:v>4.3636144312784843E-3</c:v>
                </c:pt>
                <c:pt idx="7596">
                  <c:v>4.361578089015274E-3</c:v>
                </c:pt>
                <c:pt idx="7597">
                  <c:v>4.3615164026146137E-3</c:v>
                </c:pt>
                <c:pt idx="7598">
                  <c:v>4.3613617942501884E-3</c:v>
                </c:pt>
                <c:pt idx="7599">
                  <c:v>4.3563942359273319E-3</c:v>
                </c:pt>
                <c:pt idx="7600">
                  <c:v>4.3543334710866499E-3</c:v>
                </c:pt>
                <c:pt idx="7601">
                  <c:v>4.3517654605955075E-3</c:v>
                </c:pt>
                <c:pt idx="7602">
                  <c:v>4.3513794367965389E-3</c:v>
                </c:pt>
                <c:pt idx="7603">
                  <c:v>4.3512835193660034E-3</c:v>
                </c:pt>
                <c:pt idx="7604">
                  <c:v>4.3485960189376983E-3</c:v>
                </c:pt>
                <c:pt idx="7605">
                  <c:v>4.3479157364014163E-3</c:v>
                </c:pt>
                <c:pt idx="7606">
                  <c:v>4.3465674924775526E-3</c:v>
                </c:pt>
                <c:pt idx="7607">
                  <c:v>4.3464548133873666E-3</c:v>
                </c:pt>
                <c:pt idx="7608">
                  <c:v>4.3463839161010176E-3</c:v>
                </c:pt>
                <c:pt idx="7609">
                  <c:v>4.346184504601603E-3</c:v>
                </c:pt>
                <c:pt idx="7610">
                  <c:v>4.3461494301633499E-3</c:v>
                </c:pt>
                <c:pt idx="7611">
                  <c:v>4.3453552465517568E-3</c:v>
                </c:pt>
                <c:pt idx="7612">
                  <c:v>4.3445628372161338E-3</c:v>
                </c:pt>
                <c:pt idx="7613">
                  <c:v>4.3416793320438796E-3</c:v>
                </c:pt>
                <c:pt idx="7614">
                  <c:v>4.3415252159999121E-3</c:v>
                </c:pt>
                <c:pt idx="7615">
                  <c:v>4.3398324276455917E-3</c:v>
                </c:pt>
                <c:pt idx="7616">
                  <c:v>4.3397537510464143E-3</c:v>
                </c:pt>
                <c:pt idx="7617">
                  <c:v>4.3385261332544557E-3</c:v>
                </c:pt>
                <c:pt idx="7618">
                  <c:v>4.3380752567769767E-3</c:v>
                </c:pt>
                <c:pt idx="7619">
                  <c:v>4.3368894237081146E-3</c:v>
                </c:pt>
                <c:pt idx="7620">
                  <c:v>4.3362423314122524E-3</c:v>
                </c:pt>
                <c:pt idx="7621">
                  <c:v>4.3339263501864008E-3</c:v>
                </c:pt>
                <c:pt idx="7622">
                  <c:v>4.3335912910605736E-3</c:v>
                </c:pt>
                <c:pt idx="7623">
                  <c:v>4.3313070855816862E-3</c:v>
                </c:pt>
                <c:pt idx="7624">
                  <c:v>4.3308690043788308E-3</c:v>
                </c:pt>
                <c:pt idx="7625">
                  <c:v>4.328620106814055E-3</c:v>
                </c:pt>
                <c:pt idx="7626">
                  <c:v>4.327216083482118E-3</c:v>
                </c:pt>
                <c:pt idx="7627">
                  <c:v>4.3268434187910074E-3</c:v>
                </c:pt>
                <c:pt idx="7628">
                  <c:v>4.3255933501025337E-3</c:v>
                </c:pt>
                <c:pt idx="7629">
                  <c:v>4.3250569944231487E-3</c:v>
                </c:pt>
                <c:pt idx="7630">
                  <c:v>4.3249784117326126E-3</c:v>
                </c:pt>
                <c:pt idx="7631">
                  <c:v>4.3248486356177798E-3</c:v>
                </c:pt>
                <c:pt idx="7632">
                  <c:v>4.3244113080985374E-3</c:v>
                </c:pt>
                <c:pt idx="7633">
                  <c:v>4.3242564870274594E-3</c:v>
                </c:pt>
                <c:pt idx="7634">
                  <c:v>4.3232112786476219E-3</c:v>
                </c:pt>
                <c:pt idx="7635">
                  <c:v>4.321016711363956E-3</c:v>
                </c:pt>
                <c:pt idx="7636">
                  <c:v>4.3199135912489854E-3</c:v>
                </c:pt>
                <c:pt idx="7637">
                  <c:v>4.319832178733711E-3</c:v>
                </c:pt>
                <c:pt idx="7638">
                  <c:v>4.3180722084323565E-3</c:v>
                </c:pt>
                <c:pt idx="7639">
                  <c:v>4.3176824222097513E-3</c:v>
                </c:pt>
                <c:pt idx="7640">
                  <c:v>4.3159663589496973E-3</c:v>
                </c:pt>
                <c:pt idx="7641">
                  <c:v>4.3153365890447413E-3</c:v>
                </c:pt>
                <c:pt idx="7642">
                  <c:v>4.3127715883143538E-3</c:v>
                </c:pt>
                <c:pt idx="7643">
                  <c:v>4.3114532393190609E-3</c:v>
                </c:pt>
                <c:pt idx="7644">
                  <c:v>4.3112741031819989E-3</c:v>
                </c:pt>
                <c:pt idx="7645">
                  <c:v>4.3110407096075406E-3</c:v>
                </c:pt>
                <c:pt idx="7646">
                  <c:v>4.3108387788518832E-3</c:v>
                </c:pt>
                <c:pt idx="7647">
                  <c:v>4.3108157351268968E-3</c:v>
                </c:pt>
                <c:pt idx="7648">
                  <c:v>4.3085002956401173E-3</c:v>
                </c:pt>
                <c:pt idx="7649">
                  <c:v>4.3071068670251528E-3</c:v>
                </c:pt>
                <c:pt idx="7650">
                  <c:v>4.3067604118674583E-3</c:v>
                </c:pt>
                <c:pt idx="7651">
                  <c:v>4.3063625763751527E-3</c:v>
                </c:pt>
                <c:pt idx="7652">
                  <c:v>4.3036515288828875E-3</c:v>
                </c:pt>
                <c:pt idx="7653">
                  <c:v>4.3018132055189021E-3</c:v>
                </c:pt>
                <c:pt idx="7654">
                  <c:v>4.3011011265439167E-3</c:v>
                </c:pt>
                <c:pt idx="7655">
                  <c:v>4.300490117737297E-3</c:v>
                </c:pt>
                <c:pt idx="7656">
                  <c:v>4.2986595808052934E-3</c:v>
                </c:pt>
                <c:pt idx="7657">
                  <c:v>4.2985477960515725E-3</c:v>
                </c:pt>
                <c:pt idx="7658">
                  <c:v>4.2961210365763253E-3</c:v>
                </c:pt>
                <c:pt idx="7659">
                  <c:v>4.2957707993101337E-3</c:v>
                </c:pt>
                <c:pt idx="7660">
                  <c:v>4.2954619831996558E-3</c:v>
                </c:pt>
                <c:pt idx="7661">
                  <c:v>4.2947957779644044E-3</c:v>
                </c:pt>
                <c:pt idx="7662">
                  <c:v>4.2939355768901698E-3</c:v>
                </c:pt>
                <c:pt idx="7663">
                  <c:v>4.2936537201067951E-3</c:v>
                </c:pt>
                <c:pt idx="7664">
                  <c:v>4.2930955160922985E-3</c:v>
                </c:pt>
                <c:pt idx="7665">
                  <c:v>4.2916162206745505E-3</c:v>
                </c:pt>
                <c:pt idx="7666">
                  <c:v>4.2904698103874029E-3</c:v>
                </c:pt>
                <c:pt idx="7667">
                  <c:v>4.2878796198896566E-3</c:v>
                </c:pt>
                <c:pt idx="7668">
                  <c:v>4.2867395467810036E-3</c:v>
                </c:pt>
                <c:pt idx="7669">
                  <c:v>4.2852051580879787E-3</c:v>
                </c:pt>
                <c:pt idx="7670">
                  <c:v>4.2817431961130678E-3</c:v>
                </c:pt>
                <c:pt idx="7671">
                  <c:v>4.2796292850550274E-3</c:v>
                </c:pt>
                <c:pt idx="7672">
                  <c:v>4.2794752099854574E-3</c:v>
                </c:pt>
                <c:pt idx="7673">
                  <c:v>4.2765024654791463E-3</c:v>
                </c:pt>
                <c:pt idx="7674">
                  <c:v>4.2757290151380694E-3</c:v>
                </c:pt>
                <c:pt idx="7675">
                  <c:v>4.2751522791492826E-3</c:v>
                </c:pt>
                <c:pt idx="7676">
                  <c:v>4.2750158900550731E-3</c:v>
                </c:pt>
                <c:pt idx="7677">
                  <c:v>4.2744226272972063E-3</c:v>
                </c:pt>
                <c:pt idx="7678">
                  <c:v>4.2741225423182198E-3</c:v>
                </c:pt>
                <c:pt idx="7679">
                  <c:v>4.2739329421892618E-3</c:v>
                </c:pt>
                <c:pt idx="7680">
                  <c:v>4.2706472105209364E-3</c:v>
                </c:pt>
                <c:pt idx="7681">
                  <c:v>4.2701141903430349E-3</c:v>
                </c:pt>
                <c:pt idx="7682">
                  <c:v>4.2697153655143188E-3</c:v>
                </c:pt>
                <c:pt idx="7683">
                  <c:v>4.2675424783686165E-3</c:v>
                </c:pt>
                <c:pt idx="7684">
                  <c:v>4.2644190802994314E-3</c:v>
                </c:pt>
                <c:pt idx="7685">
                  <c:v>4.2640454771327432E-3</c:v>
                </c:pt>
                <c:pt idx="7686">
                  <c:v>4.2631291325789262E-3</c:v>
                </c:pt>
                <c:pt idx="7687">
                  <c:v>4.2623198417762907E-3</c:v>
                </c:pt>
                <c:pt idx="7688">
                  <c:v>4.2617006480655355E-3</c:v>
                </c:pt>
                <c:pt idx="7689">
                  <c:v>4.2585569011688845E-3</c:v>
                </c:pt>
                <c:pt idx="7690">
                  <c:v>4.2570767569650595E-3</c:v>
                </c:pt>
                <c:pt idx="7691">
                  <c:v>4.2563192124172042E-3</c:v>
                </c:pt>
                <c:pt idx="7692">
                  <c:v>4.2549088815587791E-3</c:v>
                </c:pt>
                <c:pt idx="7693">
                  <c:v>4.2544418790808475E-3</c:v>
                </c:pt>
                <c:pt idx="7694">
                  <c:v>4.253535331843551E-3</c:v>
                </c:pt>
                <c:pt idx="7695">
                  <c:v>4.2531753395539298E-3</c:v>
                </c:pt>
                <c:pt idx="7696">
                  <c:v>4.2529211117244784E-3</c:v>
                </c:pt>
                <c:pt idx="7697">
                  <c:v>4.252691303534493E-3</c:v>
                </c:pt>
                <c:pt idx="7698">
                  <c:v>4.2496171624926068E-3</c:v>
                </c:pt>
                <c:pt idx="7699">
                  <c:v>4.2484167161494883E-3</c:v>
                </c:pt>
                <c:pt idx="7700">
                  <c:v>4.2479456839606246E-3</c:v>
                </c:pt>
                <c:pt idx="7701">
                  <c:v>4.2468957311667856E-3</c:v>
                </c:pt>
                <c:pt idx="7702">
                  <c:v>4.2437187341022057E-3</c:v>
                </c:pt>
                <c:pt idx="7703">
                  <c:v>4.2433580600139097E-3</c:v>
                </c:pt>
                <c:pt idx="7704">
                  <c:v>4.2425540767249562E-3</c:v>
                </c:pt>
                <c:pt idx="7705">
                  <c:v>4.242384639511103E-3</c:v>
                </c:pt>
                <c:pt idx="7706">
                  <c:v>4.2414542750263762E-3</c:v>
                </c:pt>
                <c:pt idx="7707">
                  <c:v>4.2401849741306001E-3</c:v>
                </c:pt>
                <c:pt idx="7708">
                  <c:v>4.2388801708136206E-3</c:v>
                </c:pt>
                <c:pt idx="7709">
                  <c:v>4.2387609998012204E-3</c:v>
                </c:pt>
                <c:pt idx="7710">
                  <c:v>4.2371552033608146E-3</c:v>
                </c:pt>
                <c:pt idx="7711">
                  <c:v>4.2366153558833454E-3</c:v>
                </c:pt>
                <c:pt idx="7712">
                  <c:v>4.2352577171548902E-3</c:v>
                </c:pt>
                <c:pt idx="7713">
                  <c:v>4.2343705538041869E-3</c:v>
                </c:pt>
                <c:pt idx="7714">
                  <c:v>4.2340096071065416E-3</c:v>
                </c:pt>
                <c:pt idx="7715">
                  <c:v>4.2327812470447828E-3</c:v>
                </c:pt>
                <c:pt idx="7716">
                  <c:v>4.2318114597027336E-3</c:v>
                </c:pt>
                <c:pt idx="7717">
                  <c:v>4.2307493063782993E-3</c:v>
                </c:pt>
                <c:pt idx="7718">
                  <c:v>4.229254152357506E-3</c:v>
                </c:pt>
                <c:pt idx="7719">
                  <c:v>4.2285427576131884E-3</c:v>
                </c:pt>
                <c:pt idx="7720">
                  <c:v>4.2278864900308372E-3</c:v>
                </c:pt>
                <c:pt idx="7721">
                  <c:v>4.2273721035741571E-3</c:v>
                </c:pt>
                <c:pt idx="7722">
                  <c:v>4.2273059534927984E-3</c:v>
                </c:pt>
                <c:pt idx="7723">
                  <c:v>4.2271928551965814E-3</c:v>
                </c:pt>
                <c:pt idx="7724">
                  <c:v>4.2269794173212683E-3</c:v>
                </c:pt>
                <c:pt idx="7725">
                  <c:v>4.2235833498326597E-3</c:v>
                </c:pt>
                <c:pt idx="7726">
                  <c:v>4.222553046377934E-3</c:v>
                </c:pt>
                <c:pt idx="7727">
                  <c:v>4.2224943338860666E-3</c:v>
                </c:pt>
                <c:pt idx="7728">
                  <c:v>4.2222552431560364E-3</c:v>
                </c:pt>
                <c:pt idx="7729">
                  <c:v>4.2216805291011581E-3</c:v>
                </c:pt>
                <c:pt idx="7730">
                  <c:v>4.2196415156688632E-3</c:v>
                </c:pt>
                <c:pt idx="7731">
                  <c:v>4.2188066990265886E-3</c:v>
                </c:pt>
                <c:pt idx="7732">
                  <c:v>4.2181468369671465E-3</c:v>
                </c:pt>
                <c:pt idx="7733">
                  <c:v>4.2178125032278834E-3</c:v>
                </c:pt>
                <c:pt idx="7734">
                  <c:v>4.2157287165174254E-3</c:v>
                </c:pt>
                <c:pt idx="7735">
                  <c:v>4.2129467866656315E-3</c:v>
                </c:pt>
                <c:pt idx="7736">
                  <c:v>4.2107090052419813E-3</c:v>
                </c:pt>
                <c:pt idx="7737">
                  <c:v>4.2104979178651924E-3</c:v>
                </c:pt>
                <c:pt idx="7738">
                  <c:v>4.2102958815043775E-3</c:v>
                </c:pt>
                <c:pt idx="7739">
                  <c:v>4.2098238503090434E-3</c:v>
                </c:pt>
                <c:pt idx="7740">
                  <c:v>4.2094626446460568E-3</c:v>
                </c:pt>
                <c:pt idx="7741">
                  <c:v>4.2091449931949956E-3</c:v>
                </c:pt>
                <c:pt idx="7742">
                  <c:v>4.2084868691601232E-3</c:v>
                </c:pt>
                <c:pt idx="7743">
                  <c:v>4.2068157937030313E-3</c:v>
                </c:pt>
                <c:pt idx="7744">
                  <c:v>4.2065711926414081E-3</c:v>
                </c:pt>
                <c:pt idx="7745">
                  <c:v>4.2065022004767003E-3</c:v>
                </c:pt>
                <c:pt idx="7746">
                  <c:v>4.2063103338713971E-3</c:v>
                </c:pt>
                <c:pt idx="7747">
                  <c:v>4.2059999879180314E-3</c:v>
                </c:pt>
                <c:pt idx="7748">
                  <c:v>4.2059947404092966E-3</c:v>
                </c:pt>
                <c:pt idx="7749">
                  <c:v>4.2040263274487361E-3</c:v>
                </c:pt>
                <c:pt idx="7750">
                  <c:v>4.2032864587494053E-3</c:v>
                </c:pt>
                <c:pt idx="7751">
                  <c:v>4.202660318733638E-3</c:v>
                </c:pt>
                <c:pt idx="7752">
                  <c:v>4.202509653689848E-3</c:v>
                </c:pt>
                <c:pt idx="7753">
                  <c:v>4.1993134388347113E-3</c:v>
                </c:pt>
                <c:pt idx="7754">
                  <c:v>4.1991245269163658E-3</c:v>
                </c:pt>
                <c:pt idx="7755">
                  <c:v>4.198697783923999E-3</c:v>
                </c:pt>
                <c:pt idx="7756">
                  <c:v>4.1985281987927297E-3</c:v>
                </c:pt>
                <c:pt idx="7757">
                  <c:v>4.1976193371828967E-3</c:v>
                </c:pt>
                <c:pt idx="7758">
                  <c:v>4.1966547355038819E-3</c:v>
                </c:pt>
                <c:pt idx="7759">
                  <c:v>4.1965469526117939E-3</c:v>
                </c:pt>
                <c:pt idx="7760">
                  <c:v>4.1939886143679897E-3</c:v>
                </c:pt>
                <c:pt idx="7761">
                  <c:v>4.1920549349041695E-3</c:v>
                </c:pt>
                <c:pt idx="7762">
                  <c:v>4.1883705121399184E-3</c:v>
                </c:pt>
                <c:pt idx="7763">
                  <c:v>4.1882166474487698E-3</c:v>
                </c:pt>
                <c:pt idx="7764">
                  <c:v>4.1881838222707522E-3</c:v>
                </c:pt>
                <c:pt idx="7765">
                  <c:v>4.1855817400600834E-3</c:v>
                </c:pt>
                <c:pt idx="7766">
                  <c:v>4.1854995162767944E-3</c:v>
                </c:pt>
                <c:pt idx="7767">
                  <c:v>4.1840381991014967E-3</c:v>
                </c:pt>
                <c:pt idx="7768">
                  <c:v>4.182762472207037E-3</c:v>
                </c:pt>
                <c:pt idx="7769">
                  <c:v>4.1779107929733614E-3</c:v>
                </c:pt>
                <c:pt idx="7770">
                  <c:v>4.1769518077374342E-3</c:v>
                </c:pt>
                <c:pt idx="7771">
                  <c:v>4.1767023256147279E-3</c:v>
                </c:pt>
                <c:pt idx="7772">
                  <c:v>4.1763940363057856E-3</c:v>
                </c:pt>
                <c:pt idx="7773">
                  <c:v>4.1759465663786166E-3</c:v>
                </c:pt>
                <c:pt idx="7774">
                  <c:v>4.1749099304297672E-3</c:v>
                </c:pt>
                <c:pt idx="7775">
                  <c:v>4.1743476448576188E-3</c:v>
                </c:pt>
                <c:pt idx="7776">
                  <c:v>4.1726423468913297E-3</c:v>
                </c:pt>
                <c:pt idx="7777">
                  <c:v>4.1707434385688299E-3</c:v>
                </c:pt>
                <c:pt idx="7778">
                  <c:v>4.1692516917753173E-3</c:v>
                </c:pt>
                <c:pt idx="7779">
                  <c:v>4.1690424389768058E-3</c:v>
                </c:pt>
                <c:pt idx="7780">
                  <c:v>4.1689768989722122E-3</c:v>
                </c:pt>
                <c:pt idx="7781">
                  <c:v>4.1673941419639524E-3</c:v>
                </c:pt>
                <c:pt idx="7782">
                  <c:v>4.1663461135886242E-3</c:v>
                </c:pt>
                <c:pt idx="7783">
                  <c:v>4.1660840592336011E-3</c:v>
                </c:pt>
                <c:pt idx="7784">
                  <c:v>4.1640183014685908E-3</c:v>
                </c:pt>
                <c:pt idx="7785">
                  <c:v>4.1636008425093608E-3</c:v>
                </c:pt>
                <c:pt idx="7786">
                  <c:v>4.1634986340776201E-3</c:v>
                </c:pt>
                <c:pt idx="7787">
                  <c:v>4.1631599246337754E-3</c:v>
                </c:pt>
                <c:pt idx="7788">
                  <c:v>4.1615467465381823E-3</c:v>
                </c:pt>
                <c:pt idx="7789">
                  <c:v>4.1589186918780602E-3</c:v>
                </c:pt>
                <c:pt idx="7790">
                  <c:v>4.1571734653685129E-3</c:v>
                </c:pt>
                <c:pt idx="7791">
                  <c:v>4.1531014579053657E-3</c:v>
                </c:pt>
                <c:pt idx="7792">
                  <c:v>4.1524439255062745E-3</c:v>
                </c:pt>
                <c:pt idx="7793">
                  <c:v>4.1522660410167412E-3</c:v>
                </c:pt>
                <c:pt idx="7794">
                  <c:v>4.1522342428695997E-3</c:v>
                </c:pt>
                <c:pt idx="7795">
                  <c:v>4.1465218812087729E-3</c:v>
                </c:pt>
                <c:pt idx="7796">
                  <c:v>4.1461005462769913E-3</c:v>
                </c:pt>
                <c:pt idx="7797">
                  <c:v>4.1453567001673384E-3</c:v>
                </c:pt>
                <c:pt idx="7798">
                  <c:v>4.1451632963873082E-3</c:v>
                </c:pt>
                <c:pt idx="7799">
                  <c:v>4.1435865600615027E-3</c:v>
                </c:pt>
                <c:pt idx="7800">
                  <c:v>4.1427558074047651E-3</c:v>
                </c:pt>
                <c:pt idx="7801">
                  <c:v>4.1417844726469406E-3</c:v>
                </c:pt>
                <c:pt idx="7802">
                  <c:v>4.1415148210922738E-3</c:v>
                </c:pt>
                <c:pt idx="7803">
                  <c:v>4.1394087686226861E-3</c:v>
                </c:pt>
                <c:pt idx="7804">
                  <c:v>4.1379387387391635E-3</c:v>
                </c:pt>
                <c:pt idx="7805">
                  <c:v>4.137146818291723E-3</c:v>
                </c:pt>
                <c:pt idx="7806">
                  <c:v>4.1368530229545977E-3</c:v>
                </c:pt>
                <c:pt idx="7807">
                  <c:v>4.1360075900468548E-3</c:v>
                </c:pt>
                <c:pt idx="7808">
                  <c:v>4.1356864025973777E-3</c:v>
                </c:pt>
                <c:pt idx="7809">
                  <c:v>4.1354399056967714E-3</c:v>
                </c:pt>
                <c:pt idx="7810">
                  <c:v>4.1351212303633606E-3</c:v>
                </c:pt>
                <c:pt idx="7811">
                  <c:v>4.1350003950128339E-3</c:v>
                </c:pt>
                <c:pt idx="7812">
                  <c:v>4.1338354649645493E-3</c:v>
                </c:pt>
                <c:pt idx="7813">
                  <c:v>4.1323747447732763E-3</c:v>
                </c:pt>
                <c:pt idx="7814">
                  <c:v>4.131524039167403E-3</c:v>
                </c:pt>
                <c:pt idx="7815">
                  <c:v>4.1313711685130447E-3</c:v>
                </c:pt>
                <c:pt idx="7816">
                  <c:v>4.1304380410399728E-3</c:v>
                </c:pt>
                <c:pt idx="7817">
                  <c:v>4.1299981581224702E-3</c:v>
                </c:pt>
                <c:pt idx="7818">
                  <c:v>4.1297771189815402E-3</c:v>
                </c:pt>
                <c:pt idx="7819">
                  <c:v>4.1293438515516839E-3</c:v>
                </c:pt>
                <c:pt idx="7820">
                  <c:v>4.1289087811213808E-3</c:v>
                </c:pt>
                <c:pt idx="7821">
                  <c:v>4.1275198340488539E-3</c:v>
                </c:pt>
                <c:pt idx="7822">
                  <c:v>4.1272621888033762E-3</c:v>
                </c:pt>
                <c:pt idx="7823">
                  <c:v>4.1268019516407656E-3</c:v>
                </c:pt>
                <c:pt idx="7824">
                  <c:v>4.1247058842273001E-3</c:v>
                </c:pt>
                <c:pt idx="7825">
                  <c:v>4.1243645468398253E-3</c:v>
                </c:pt>
                <c:pt idx="7826">
                  <c:v>4.1237317043595154E-3</c:v>
                </c:pt>
                <c:pt idx="7827">
                  <c:v>4.1228953645278373E-3</c:v>
                </c:pt>
                <c:pt idx="7828">
                  <c:v>4.1218240854287592E-3</c:v>
                </c:pt>
                <c:pt idx="7829">
                  <c:v>4.1195242363524206E-3</c:v>
                </c:pt>
                <c:pt idx="7830">
                  <c:v>4.1193889667705099E-3</c:v>
                </c:pt>
                <c:pt idx="7831">
                  <c:v>4.1190178437563642E-3</c:v>
                </c:pt>
                <c:pt idx="7832">
                  <c:v>4.1172999370549315E-3</c:v>
                </c:pt>
                <c:pt idx="7833">
                  <c:v>4.1170720708509148E-3</c:v>
                </c:pt>
                <c:pt idx="7834">
                  <c:v>4.116280022707035E-3</c:v>
                </c:pt>
                <c:pt idx="7835">
                  <c:v>4.1162613984415015E-3</c:v>
                </c:pt>
                <c:pt idx="7836">
                  <c:v>4.1160948501580688E-3</c:v>
                </c:pt>
                <c:pt idx="7837">
                  <c:v>4.115219693636451E-3</c:v>
                </c:pt>
                <c:pt idx="7838">
                  <c:v>4.1151833440967083E-3</c:v>
                </c:pt>
                <c:pt idx="7839">
                  <c:v>4.114504416155869E-3</c:v>
                </c:pt>
                <c:pt idx="7840">
                  <c:v>4.1138900006469905E-3</c:v>
                </c:pt>
                <c:pt idx="7841">
                  <c:v>4.1138520605159649E-3</c:v>
                </c:pt>
                <c:pt idx="7842">
                  <c:v>4.1134330535761475E-3</c:v>
                </c:pt>
                <c:pt idx="7843">
                  <c:v>4.1126696715098566E-3</c:v>
                </c:pt>
                <c:pt idx="7844">
                  <c:v>4.1121104581608031E-3</c:v>
                </c:pt>
                <c:pt idx="7845">
                  <c:v>4.111546998122495E-3</c:v>
                </c:pt>
                <c:pt idx="7846">
                  <c:v>4.1115210079218142E-3</c:v>
                </c:pt>
                <c:pt idx="7847">
                  <c:v>4.1114560962624063E-3</c:v>
                </c:pt>
                <c:pt idx="7848">
                  <c:v>4.109816751981756E-3</c:v>
                </c:pt>
                <c:pt idx="7849">
                  <c:v>4.1075851727905505E-3</c:v>
                </c:pt>
                <c:pt idx="7850">
                  <c:v>4.1063623005409356E-3</c:v>
                </c:pt>
                <c:pt idx="7851">
                  <c:v>4.1063351628727604E-3</c:v>
                </c:pt>
                <c:pt idx="7852">
                  <c:v>4.1059213895967613E-3</c:v>
                </c:pt>
                <c:pt idx="7853">
                  <c:v>4.1056451140490001E-3</c:v>
                </c:pt>
                <c:pt idx="7854">
                  <c:v>4.1041863140962379E-3</c:v>
                </c:pt>
                <c:pt idx="7855">
                  <c:v>4.1024902900346737E-3</c:v>
                </c:pt>
                <c:pt idx="7856">
                  <c:v>4.1011195374003268E-3</c:v>
                </c:pt>
                <c:pt idx="7857">
                  <c:v>4.1007625990094549E-3</c:v>
                </c:pt>
                <c:pt idx="7858">
                  <c:v>4.0989319425487388E-3</c:v>
                </c:pt>
                <c:pt idx="7859">
                  <c:v>4.0980928507392414E-3</c:v>
                </c:pt>
                <c:pt idx="7860">
                  <c:v>4.0978112459140745E-3</c:v>
                </c:pt>
                <c:pt idx="7861">
                  <c:v>4.0967563528517921E-3</c:v>
                </c:pt>
                <c:pt idx="7862">
                  <c:v>4.0959520205527938E-3</c:v>
                </c:pt>
                <c:pt idx="7863">
                  <c:v>4.0955394317383036E-3</c:v>
                </c:pt>
                <c:pt idx="7864">
                  <c:v>4.0951735482291233E-3</c:v>
                </c:pt>
                <c:pt idx="7865">
                  <c:v>4.0924027078611327E-3</c:v>
                </c:pt>
                <c:pt idx="7866">
                  <c:v>4.0922727055726221E-3</c:v>
                </c:pt>
                <c:pt idx="7867">
                  <c:v>4.0915135179584129E-3</c:v>
                </c:pt>
                <c:pt idx="7868">
                  <c:v>4.0911980909336156E-3</c:v>
                </c:pt>
                <c:pt idx="7869">
                  <c:v>4.0909306542188766E-3</c:v>
                </c:pt>
                <c:pt idx="7870">
                  <c:v>4.0881327261257849E-3</c:v>
                </c:pt>
                <c:pt idx="7871">
                  <c:v>4.0877897064894907E-3</c:v>
                </c:pt>
                <c:pt idx="7872">
                  <c:v>4.0872803700018039E-3</c:v>
                </c:pt>
                <c:pt idx="7873">
                  <c:v>4.0864966798134983E-3</c:v>
                </c:pt>
                <c:pt idx="7874">
                  <c:v>4.0853980737429315E-3</c:v>
                </c:pt>
                <c:pt idx="7875">
                  <c:v>4.0849817493073129E-3</c:v>
                </c:pt>
                <c:pt idx="7876">
                  <c:v>4.0835148526235697E-3</c:v>
                </c:pt>
                <c:pt idx="7877">
                  <c:v>4.0825242459698163E-3</c:v>
                </c:pt>
                <c:pt idx="7878">
                  <c:v>4.0824983447978096E-3</c:v>
                </c:pt>
                <c:pt idx="7879">
                  <c:v>4.0821815375273497E-3</c:v>
                </c:pt>
                <c:pt idx="7880">
                  <c:v>4.0743707607070754E-3</c:v>
                </c:pt>
                <c:pt idx="7881">
                  <c:v>4.0725830337676851E-3</c:v>
                </c:pt>
                <c:pt idx="7882">
                  <c:v>4.0722284322988163E-3</c:v>
                </c:pt>
                <c:pt idx="7883">
                  <c:v>4.0715609404692946E-3</c:v>
                </c:pt>
                <c:pt idx="7884">
                  <c:v>4.0707640138853462E-3</c:v>
                </c:pt>
                <c:pt idx="7885">
                  <c:v>4.0665002716571254E-3</c:v>
                </c:pt>
                <c:pt idx="7886">
                  <c:v>4.0633142533166421E-3</c:v>
                </c:pt>
                <c:pt idx="7887">
                  <c:v>4.0619889740950424E-3</c:v>
                </c:pt>
                <c:pt idx="7888">
                  <c:v>4.0611742442021757E-3</c:v>
                </c:pt>
                <c:pt idx="7889">
                  <c:v>4.0582747708870015E-3</c:v>
                </c:pt>
                <c:pt idx="7890">
                  <c:v>4.0565808936388345E-3</c:v>
                </c:pt>
                <c:pt idx="7891">
                  <c:v>4.0545863294512863E-3</c:v>
                </c:pt>
                <c:pt idx="7892">
                  <c:v>4.0542657735781421E-3</c:v>
                </c:pt>
                <c:pt idx="7893">
                  <c:v>4.0537316990201583E-3</c:v>
                </c:pt>
                <c:pt idx="7894">
                  <c:v>4.0536377361564376E-3</c:v>
                </c:pt>
                <c:pt idx="7895">
                  <c:v>4.0506235127346418E-3</c:v>
                </c:pt>
                <c:pt idx="7896">
                  <c:v>4.050051889172292E-3</c:v>
                </c:pt>
                <c:pt idx="7897">
                  <c:v>4.049681194861164E-3</c:v>
                </c:pt>
                <c:pt idx="7898">
                  <c:v>4.0479477103566777E-3</c:v>
                </c:pt>
                <c:pt idx="7899">
                  <c:v>4.0438528369970209E-3</c:v>
                </c:pt>
                <c:pt idx="7900">
                  <c:v>4.0391231832775307E-3</c:v>
                </c:pt>
                <c:pt idx="7901">
                  <c:v>4.036705426055112E-3</c:v>
                </c:pt>
                <c:pt idx="7902">
                  <c:v>4.0360080665282358E-3</c:v>
                </c:pt>
                <c:pt idx="7903">
                  <c:v>4.0356169683000865E-3</c:v>
                </c:pt>
                <c:pt idx="7904">
                  <c:v>4.0347627263222106E-3</c:v>
                </c:pt>
                <c:pt idx="7905">
                  <c:v>4.0336600037495455E-3</c:v>
                </c:pt>
                <c:pt idx="7906">
                  <c:v>4.0332359079659321E-3</c:v>
                </c:pt>
                <c:pt idx="7907">
                  <c:v>4.031875918534579E-3</c:v>
                </c:pt>
                <c:pt idx="7908">
                  <c:v>4.0311449483273623E-3</c:v>
                </c:pt>
                <c:pt idx="7909">
                  <c:v>4.0293302158170034E-3</c:v>
                </c:pt>
                <c:pt idx="7910">
                  <c:v>4.029086191494973E-3</c:v>
                </c:pt>
                <c:pt idx="7911">
                  <c:v>4.0278456678808847E-3</c:v>
                </c:pt>
                <c:pt idx="7912">
                  <c:v>4.0262001316989189E-3</c:v>
                </c:pt>
                <c:pt idx="7913">
                  <c:v>4.0249019428456852E-3</c:v>
                </c:pt>
                <c:pt idx="7914">
                  <c:v>4.0202912940213364E-3</c:v>
                </c:pt>
                <c:pt idx="7915">
                  <c:v>4.0181636573430992E-3</c:v>
                </c:pt>
                <c:pt idx="7916">
                  <c:v>4.0180389481203624E-3</c:v>
                </c:pt>
                <c:pt idx="7917">
                  <c:v>4.0171925803243113E-3</c:v>
                </c:pt>
                <c:pt idx="7918">
                  <c:v>4.0156268524478896E-3</c:v>
                </c:pt>
                <c:pt idx="7919">
                  <c:v>4.0128737572610899E-3</c:v>
                </c:pt>
                <c:pt idx="7920">
                  <c:v>4.0125175276251755E-3</c:v>
                </c:pt>
                <c:pt idx="7921">
                  <c:v>4.0117830786171142E-3</c:v>
                </c:pt>
                <c:pt idx="7922">
                  <c:v>4.0116889364565063E-3</c:v>
                </c:pt>
                <c:pt idx="7923">
                  <c:v>4.0110511868240752E-3</c:v>
                </c:pt>
                <c:pt idx="7924">
                  <c:v>4.0092402252106026E-3</c:v>
                </c:pt>
                <c:pt idx="7925">
                  <c:v>4.0088105325920944E-3</c:v>
                </c:pt>
                <c:pt idx="7926">
                  <c:v>4.0081475713878547E-3</c:v>
                </c:pt>
                <c:pt idx="7927">
                  <c:v>4.0072259359731259E-3</c:v>
                </c:pt>
                <c:pt idx="7928">
                  <c:v>4.0069618897675355E-3</c:v>
                </c:pt>
                <c:pt idx="7929">
                  <c:v>4.0046088858763738E-3</c:v>
                </c:pt>
                <c:pt idx="7930">
                  <c:v>4.0032673611528433E-3</c:v>
                </c:pt>
                <c:pt idx="7931">
                  <c:v>4.003164276120413E-3</c:v>
                </c:pt>
                <c:pt idx="7932">
                  <c:v>4.0025979602430727E-3</c:v>
                </c:pt>
                <c:pt idx="7933">
                  <c:v>4.0022672155155805E-3</c:v>
                </c:pt>
                <c:pt idx="7934">
                  <c:v>4.0019512928338979E-3</c:v>
                </c:pt>
                <c:pt idx="7935">
                  <c:v>4.0004357813395695E-3</c:v>
                </c:pt>
                <c:pt idx="7936">
                  <c:v>3.9977482135457173E-3</c:v>
                </c:pt>
                <c:pt idx="7937">
                  <c:v>3.9976890443859216E-3</c:v>
                </c:pt>
                <c:pt idx="7938">
                  <c:v>3.995858357075866E-3</c:v>
                </c:pt>
                <c:pt idx="7939">
                  <c:v>3.9955387907241405E-3</c:v>
                </c:pt>
                <c:pt idx="7940">
                  <c:v>3.9951739835037883E-3</c:v>
                </c:pt>
                <c:pt idx="7941">
                  <c:v>3.9946559307576894E-3</c:v>
                </c:pt>
                <c:pt idx="7942">
                  <c:v>3.9935005373298912E-3</c:v>
                </c:pt>
                <c:pt idx="7943">
                  <c:v>3.9930998916328604E-3</c:v>
                </c:pt>
                <c:pt idx="7944">
                  <c:v>3.9930448893217042E-3</c:v>
                </c:pt>
                <c:pt idx="7945">
                  <c:v>3.9913485351890047E-3</c:v>
                </c:pt>
                <c:pt idx="7946">
                  <c:v>3.9897279106701159E-3</c:v>
                </c:pt>
                <c:pt idx="7947">
                  <c:v>3.9886092861457197E-3</c:v>
                </c:pt>
                <c:pt idx="7948">
                  <c:v>3.9881146378705065E-3</c:v>
                </c:pt>
                <c:pt idx="7949">
                  <c:v>3.9869443703244925E-3</c:v>
                </c:pt>
                <c:pt idx="7950">
                  <c:v>3.9857600804713757E-3</c:v>
                </c:pt>
                <c:pt idx="7951">
                  <c:v>3.9853940709575564E-3</c:v>
                </c:pt>
                <c:pt idx="7952">
                  <c:v>3.9846162234513927E-3</c:v>
                </c:pt>
                <c:pt idx="7953">
                  <c:v>3.9841147581592649E-3</c:v>
                </c:pt>
                <c:pt idx="7954">
                  <c:v>3.9826304173058323E-3</c:v>
                </c:pt>
                <c:pt idx="7955">
                  <c:v>3.9800817224029551E-3</c:v>
                </c:pt>
                <c:pt idx="7956">
                  <c:v>3.9800694890778279E-3</c:v>
                </c:pt>
                <c:pt idx="7957">
                  <c:v>3.9797847911557781E-3</c:v>
                </c:pt>
                <c:pt idx="7958">
                  <c:v>3.979524611808569E-3</c:v>
                </c:pt>
                <c:pt idx="7959">
                  <c:v>3.9776551977819185E-3</c:v>
                </c:pt>
                <c:pt idx="7960">
                  <c:v>3.9765729762185351E-3</c:v>
                </c:pt>
                <c:pt idx="7961">
                  <c:v>3.9762301048237685E-3</c:v>
                </c:pt>
                <c:pt idx="7962">
                  <c:v>3.976106785330751E-3</c:v>
                </c:pt>
                <c:pt idx="7963">
                  <c:v>3.9747385824356763E-3</c:v>
                </c:pt>
                <c:pt idx="7964">
                  <c:v>3.9736985575454702E-3</c:v>
                </c:pt>
                <c:pt idx="7965">
                  <c:v>3.9734291747756598E-3</c:v>
                </c:pt>
                <c:pt idx="7966">
                  <c:v>3.9727527084042445E-3</c:v>
                </c:pt>
                <c:pt idx="7967">
                  <c:v>3.9717518528979328E-3</c:v>
                </c:pt>
                <c:pt idx="7968">
                  <c:v>3.9692151491679236E-3</c:v>
                </c:pt>
                <c:pt idx="7969">
                  <c:v>3.9682564701531411E-3</c:v>
                </c:pt>
                <c:pt idx="7970">
                  <c:v>3.9669216966192761E-3</c:v>
                </c:pt>
                <c:pt idx="7971">
                  <c:v>3.9653781558658093E-3</c:v>
                </c:pt>
                <c:pt idx="7972">
                  <c:v>3.9629701583292183E-3</c:v>
                </c:pt>
                <c:pt idx="7973">
                  <c:v>3.9618743597757654E-3</c:v>
                </c:pt>
                <c:pt idx="7974">
                  <c:v>3.9580772083444007E-3</c:v>
                </c:pt>
                <c:pt idx="7975">
                  <c:v>3.957312612736583E-3</c:v>
                </c:pt>
                <c:pt idx="7976">
                  <c:v>3.9564638735576675E-3</c:v>
                </c:pt>
                <c:pt idx="7977">
                  <c:v>3.9559614775694016E-3</c:v>
                </c:pt>
                <c:pt idx="7978">
                  <c:v>3.9537297601426324E-3</c:v>
                </c:pt>
                <c:pt idx="7979">
                  <c:v>3.9530868369422965E-3</c:v>
                </c:pt>
                <c:pt idx="7980">
                  <c:v>3.9528609111005577E-3</c:v>
                </c:pt>
                <c:pt idx="7981">
                  <c:v>3.952212899545204E-3</c:v>
                </c:pt>
                <c:pt idx="7982">
                  <c:v>3.9514173029733353E-3</c:v>
                </c:pt>
                <c:pt idx="7983">
                  <c:v>3.9476867336876997E-3</c:v>
                </c:pt>
                <c:pt idx="7984">
                  <c:v>3.9463922347068E-3</c:v>
                </c:pt>
                <c:pt idx="7985">
                  <c:v>3.9460630228438324E-3</c:v>
                </c:pt>
                <c:pt idx="7986">
                  <c:v>3.9450366853122027E-3</c:v>
                </c:pt>
                <c:pt idx="7987">
                  <c:v>3.944527263228143E-3</c:v>
                </c:pt>
                <c:pt idx="7988">
                  <c:v>3.9428476733268953E-3</c:v>
                </c:pt>
                <c:pt idx="7989">
                  <c:v>3.9423787288116767E-3</c:v>
                </c:pt>
                <c:pt idx="7990">
                  <c:v>3.9391847841778313E-3</c:v>
                </c:pt>
                <c:pt idx="7991">
                  <c:v>3.9333744483545695E-3</c:v>
                </c:pt>
                <c:pt idx="7992">
                  <c:v>3.9329493233205941E-3</c:v>
                </c:pt>
                <c:pt idx="7993">
                  <c:v>3.9316328027441602E-3</c:v>
                </c:pt>
                <c:pt idx="7994">
                  <c:v>3.924598940534171E-3</c:v>
                </c:pt>
                <c:pt idx="7995">
                  <c:v>3.9229508668823998E-3</c:v>
                </c:pt>
                <c:pt idx="7996">
                  <c:v>3.9229282012259916E-3</c:v>
                </c:pt>
                <c:pt idx="7997">
                  <c:v>3.9181317083528113E-3</c:v>
                </c:pt>
                <c:pt idx="7998">
                  <c:v>3.9143689745727911E-3</c:v>
                </c:pt>
                <c:pt idx="7999">
                  <c:v>3.9096810813214347E-3</c:v>
                </c:pt>
                <c:pt idx="8000">
                  <c:v>3.9094192716723226E-3</c:v>
                </c:pt>
                <c:pt idx="8001">
                  <c:v>3.909127402150353E-3</c:v>
                </c:pt>
                <c:pt idx="8002">
                  <c:v>3.9090456218962731E-3</c:v>
                </c:pt>
                <c:pt idx="8003">
                  <c:v>3.9084098641675048E-3</c:v>
                </c:pt>
                <c:pt idx="8004">
                  <c:v>3.9069503991643667E-3</c:v>
                </c:pt>
                <c:pt idx="8005">
                  <c:v>3.9058247114943279E-3</c:v>
                </c:pt>
                <c:pt idx="8006">
                  <c:v>3.9052385943382302E-3</c:v>
                </c:pt>
                <c:pt idx="8007">
                  <c:v>3.9050823086541064E-3</c:v>
                </c:pt>
                <c:pt idx="8008">
                  <c:v>3.9041061345582036E-3</c:v>
                </c:pt>
                <c:pt idx="8009">
                  <c:v>3.9032914915225736E-3</c:v>
                </c:pt>
                <c:pt idx="8010">
                  <c:v>3.9031324716344204E-3</c:v>
                </c:pt>
                <c:pt idx="8011">
                  <c:v>3.9030217483093594E-3</c:v>
                </c:pt>
                <c:pt idx="8012">
                  <c:v>3.9019209540552121E-3</c:v>
                </c:pt>
                <c:pt idx="8013">
                  <c:v>3.9016096630796857E-3</c:v>
                </c:pt>
                <c:pt idx="8014">
                  <c:v>3.900412430664987E-3</c:v>
                </c:pt>
                <c:pt idx="8015">
                  <c:v>3.8993652187597405E-3</c:v>
                </c:pt>
                <c:pt idx="8016">
                  <c:v>3.8991577412438288E-3</c:v>
                </c:pt>
                <c:pt idx="8017">
                  <c:v>3.8974657878570458E-3</c:v>
                </c:pt>
                <c:pt idx="8018">
                  <c:v>3.8972945099391763E-3</c:v>
                </c:pt>
                <c:pt idx="8019">
                  <c:v>3.8970528167470609E-3</c:v>
                </c:pt>
                <c:pt idx="8020">
                  <c:v>3.8953669650491651E-3</c:v>
                </c:pt>
                <c:pt idx="8021">
                  <c:v>3.894171445484903E-3</c:v>
                </c:pt>
                <c:pt idx="8022">
                  <c:v>3.8941024059274544E-3</c:v>
                </c:pt>
                <c:pt idx="8023">
                  <c:v>3.892072735537138E-3</c:v>
                </c:pt>
                <c:pt idx="8024">
                  <c:v>3.8907740430559798E-3</c:v>
                </c:pt>
                <c:pt idx="8025">
                  <c:v>3.8885284003060418E-3</c:v>
                </c:pt>
                <c:pt idx="8026">
                  <c:v>3.8874936188448331E-3</c:v>
                </c:pt>
                <c:pt idx="8027">
                  <c:v>3.8850091308283742E-3</c:v>
                </c:pt>
                <c:pt idx="8028">
                  <c:v>3.8849732958455749E-3</c:v>
                </c:pt>
                <c:pt idx="8029">
                  <c:v>3.8791604676641704E-3</c:v>
                </c:pt>
                <c:pt idx="8030">
                  <c:v>3.8769836706609101E-3</c:v>
                </c:pt>
                <c:pt idx="8031">
                  <c:v>3.8766085190781435E-3</c:v>
                </c:pt>
                <c:pt idx="8032">
                  <c:v>3.8758220540928445E-3</c:v>
                </c:pt>
                <c:pt idx="8033">
                  <c:v>3.8742641290634636E-3</c:v>
                </c:pt>
                <c:pt idx="8034">
                  <c:v>3.8737027119387199E-3</c:v>
                </c:pt>
                <c:pt idx="8035">
                  <c:v>3.8720277639780641E-3</c:v>
                </c:pt>
                <c:pt idx="8036">
                  <c:v>3.8687928377260134E-3</c:v>
                </c:pt>
                <c:pt idx="8037">
                  <c:v>3.8683105812547382E-3</c:v>
                </c:pt>
                <c:pt idx="8038">
                  <c:v>3.8674735292694791E-3</c:v>
                </c:pt>
                <c:pt idx="8039">
                  <c:v>3.8671260548448403E-3</c:v>
                </c:pt>
                <c:pt idx="8040">
                  <c:v>3.8670137706676116E-3</c:v>
                </c:pt>
                <c:pt idx="8041">
                  <c:v>3.8663871382128654E-3</c:v>
                </c:pt>
                <c:pt idx="8042">
                  <c:v>3.8644690128923657E-3</c:v>
                </c:pt>
                <c:pt idx="8043">
                  <c:v>3.863927611330276E-3</c:v>
                </c:pt>
                <c:pt idx="8044">
                  <c:v>3.8629844619100396E-3</c:v>
                </c:pt>
                <c:pt idx="8045">
                  <c:v>3.8629186035931988E-3</c:v>
                </c:pt>
                <c:pt idx="8046">
                  <c:v>3.8601969522569124E-3</c:v>
                </c:pt>
                <c:pt idx="8047">
                  <c:v>3.8543298582892488E-3</c:v>
                </c:pt>
                <c:pt idx="8048">
                  <c:v>3.8538489688372227E-3</c:v>
                </c:pt>
                <c:pt idx="8049">
                  <c:v>3.8537848886657233E-3</c:v>
                </c:pt>
                <c:pt idx="8050">
                  <c:v>3.8529910612716107E-3</c:v>
                </c:pt>
                <c:pt idx="8051">
                  <c:v>3.8499508805171579E-3</c:v>
                </c:pt>
                <c:pt idx="8052">
                  <c:v>3.849560360281108E-3</c:v>
                </c:pt>
                <c:pt idx="8053">
                  <c:v>3.8479377870909142E-3</c:v>
                </c:pt>
                <c:pt idx="8054">
                  <c:v>3.8475877313944458E-3</c:v>
                </c:pt>
                <c:pt idx="8055">
                  <c:v>3.8474426049928527E-3</c:v>
                </c:pt>
                <c:pt idx="8056">
                  <c:v>3.8474136531883901E-3</c:v>
                </c:pt>
                <c:pt idx="8057">
                  <c:v>3.8444213728300474E-3</c:v>
                </c:pt>
                <c:pt idx="8058">
                  <c:v>3.8418495417819548E-3</c:v>
                </c:pt>
                <c:pt idx="8059">
                  <c:v>3.8389479846553717E-3</c:v>
                </c:pt>
                <c:pt idx="8060">
                  <c:v>3.8376711532168151E-3</c:v>
                </c:pt>
                <c:pt idx="8061">
                  <c:v>3.8364222855189591E-3</c:v>
                </c:pt>
                <c:pt idx="8062">
                  <c:v>3.8360324162802382E-3</c:v>
                </c:pt>
                <c:pt idx="8063">
                  <c:v>3.8356579493565323E-3</c:v>
                </c:pt>
                <c:pt idx="8064">
                  <c:v>3.8331436794935073E-3</c:v>
                </c:pt>
                <c:pt idx="8065">
                  <c:v>3.8330533682753394E-3</c:v>
                </c:pt>
                <c:pt idx="8066">
                  <c:v>3.8326694699581821E-3</c:v>
                </c:pt>
                <c:pt idx="8067">
                  <c:v>3.832649653945822E-3</c:v>
                </c:pt>
                <c:pt idx="8068">
                  <c:v>3.8316019586655198E-3</c:v>
                </c:pt>
                <c:pt idx="8069">
                  <c:v>3.8314452153440227E-3</c:v>
                </c:pt>
                <c:pt idx="8070">
                  <c:v>3.8296654704948873E-3</c:v>
                </c:pt>
                <c:pt idx="8071">
                  <c:v>3.8252530129013131E-3</c:v>
                </c:pt>
                <c:pt idx="8072">
                  <c:v>3.8245983279818962E-3</c:v>
                </c:pt>
                <c:pt idx="8073">
                  <c:v>3.822599391500067E-3</c:v>
                </c:pt>
                <c:pt idx="8074">
                  <c:v>3.8224479216472239E-3</c:v>
                </c:pt>
                <c:pt idx="8075">
                  <c:v>3.8217305185791976E-3</c:v>
                </c:pt>
                <c:pt idx="8076">
                  <c:v>3.8213055176847806E-3</c:v>
                </c:pt>
                <c:pt idx="8077">
                  <c:v>3.8204943383509859E-3</c:v>
                </c:pt>
                <c:pt idx="8078">
                  <c:v>3.8204679639344957E-3</c:v>
                </c:pt>
                <c:pt idx="8079">
                  <c:v>3.8169740579981726E-3</c:v>
                </c:pt>
                <c:pt idx="8080">
                  <c:v>3.8111327897691737E-3</c:v>
                </c:pt>
                <c:pt idx="8081">
                  <c:v>3.8092275227537874E-3</c:v>
                </c:pt>
                <c:pt idx="8082">
                  <c:v>3.8089150725056468E-3</c:v>
                </c:pt>
                <c:pt idx="8083">
                  <c:v>3.8087369321669739E-3</c:v>
                </c:pt>
                <c:pt idx="8084">
                  <c:v>3.8062960154564415E-3</c:v>
                </c:pt>
                <c:pt idx="8085">
                  <c:v>3.805907077233136E-3</c:v>
                </c:pt>
                <c:pt idx="8086">
                  <c:v>3.805496616482695E-3</c:v>
                </c:pt>
                <c:pt idx="8087">
                  <c:v>3.80496701129171E-3</c:v>
                </c:pt>
                <c:pt idx="8088">
                  <c:v>3.8043011277628606E-3</c:v>
                </c:pt>
                <c:pt idx="8089">
                  <c:v>3.8037437815237104E-3</c:v>
                </c:pt>
                <c:pt idx="8090">
                  <c:v>3.8036971269659065E-3</c:v>
                </c:pt>
                <c:pt idx="8091">
                  <c:v>3.8035459563602538E-3</c:v>
                </c:pt>
                <c:pt idx="8092">
                  <c:v>3.8030228745885701E-3</c:v>
                </c:pt>
                <c:pt idx="8093">
                  <c:v>3.802754536387871E-3</c:v>
                </c:pt>
                <c:pt idx="8094">
                  <c:v>3.802038016466767E-3</c:v>
                </c:pt>
                <c:pt idx="8095">
                  <c:v>3.8008215076286776E-3</c:v>
                </c:pt>
                <c:pt idx="8096">
                  <c:v>3.7975813960667436E-3</c:v>
                </c:pt>
                <c:pt idx="8097">
                  <c:v>3.7927426700320004E-3</c:v>
                </c:pt>
                <c:pt idx="8098">
                  <c:v>3.7903489969679845E-3</c:v>
                </c:pt>
                <c:pt idx="8099">
                  <c:v>3.7896251387556099E-3</c:v>
                </c:pt>
                <c:pt idx="8100">
                  <c:v>3.7888915328269531E-3</c:v>
                </c:pt>
                <c:pt idx="8101">
                  <c:v>3.788191770765894E-3</c:v>
                </c:pt>
                <c:pt idx="8102">
                  <c:v>3.7880921066621828E-3</c:v>
                </c:pt>
                <c:pt idx="8103">
                  <c:v>3.7880183201252282E-3</c:v>
                </c:pt>
                <c:pt idx="8104">
                  <c:v>3.787982265758372E-3</c:v>
                </c:pt>
                <c:pt idx="8105">
                  <c:v>3.7869846852427338E-3</c:v>
                </c:pt>
                <c:pt idx="8106">
                  <c:v>3.7848311684079024E-3</c:v>
                </c:pt>
                <c:pt idx="8107">
                  <c:v>3.7834089094449953E-3</c:v>
                </c:pt>
                <c:pt idx="8108">
                  <c:v>3.7824475127040142E-3</c:v>
                </c:pt>
                <c:pt idx="8109">
                  <c:v>3.7813054462718302E-3</c:v>
                </c:pt>
                <c:pt idx="8110">
                  <c:v>3.780840218484812E-3</c:v>
                </c:pt>
                <c:pt idx="8111">
                  <c:v>3.7803570249007618E-3</c:v>
                </c:pt>
                <c:pt idx="8112">
                  <c:v>3.7797028542043858E-3</c:v>
                </c:pt>
                <c:pt idx="8113">
                  <c:v>3.7788762890841347E-3</c:v>
                </c:pt>
                <c:pt idx="8114">
                  <c:v>3.7774882838724918E-3</c:v>
                </c:pt>
                <c:pt idx="8115">
                  <c:v>3.7770396625180186E-3</c:v>
                </c:pt>
                <c:pt idx="8116">
                  <c:v>3.77669823022924E-3</c:v>
                </c:pt>
                <c:pt idx="8117">
                  <c:v>3.7744588510851547E-3</c:v>
                </c:pt>
                <c:pt idx="8118">
                  <c:v>3.7738381279080373E-3</c:v>
                </c:pt>
                <c:pt idx="8119">
                  <c:v>3.7736210234795629E-3</c:v>
                </c:pt>
                <c:pt idx="8120">
                  <c:v>3.7713719973324288E-3</c:v>
                </c:pt>
                <c:pt idx="8121">
                  <c:v>3.7708513532873971E-3</c:v>
                </c:pt>
                <c:pt idx="8122">
                  <c:v>3.7704835551912435E-3</c:v>
                </c:pt>
                <c:pt idx="8123">
                  <c:v>3.7701673631293665E-3</c:v>
                </c:pt>
                <c:pt idx="8124">
                  <c:v>3.7692435068421553E-3</c:v>
                </c:pt>
                <c:pt idx="8125">
                  <c:v>3.7671253626146662E-3</c:v>
                </c:pt>
                <c:pt idx="8126">
                  <c:v>3.7669533810042121E-3</c:v>
                </c:pt>
                <c:pt idx="8127">
                  <c:v>3.7646997119184862E-3</c:v>
                </c:pt>
                <c:pt idx="8128">
                  <c:v>3.7622485516933366E-3</c:v>
                </c:pt>
                <c:pt idx="8129">
                  <c:v>3.7602548111697505E-3</c:v>
                </c:pt>
                <c:pt idx="8130">
                  <c:v>3.7570302488639036E-3</c:v>
                </c:pt>
                <c:pt idx="8131">
                  <c:v>3.7569251665283314E-3</c:v>
                </c:pt>
                <c:pt idx="8132">
                  <c:v>3.75547129639136E-3</c:v>
                </c:pt>
                <c:pt idx="8133">
                  <c:v>3.7544715449873019E-3</c:v>
                </c:pt>
                <c:pt idx="8134">
                  <c:v>3.7543890454486951E-3</c:v>
                </c:pt>
                <c:pt idx="8135">
                  <c:v>3.7538528581972613E-3</c:v>
                </c:pt>
                <c:pt idx="8136">
                  <c:v>3.7515604206818606E-3</c:v>
                </c:pt>
                <c:pt idx="8137">
                  <c:v>3.7514001896943078E-3</c:v>
                </c:pt>
                <c:pt idx="8138">
                  <c:v>3.7507358543490874E-3</c:v>
                </c:pt>
                <c:pt idx="8139">
                  <c:v>3.7504033229273223E-3</c:v>
                </c:pt>
                <c:pt idx="8140">
                  <c:v>3.7501749062817651E-3</c:v>
                </c:pt>
                <c:pt idx="8141">
                  <c:v>3.7499781715489081E-3</c:v>
                </c:pt>
                <c:pt idx="8142">
                  <c:v>3.7493260984821372E-3</c:v>
                </c:pt>
                <c:pt idx="8143">
                  <c:v>3.748403755634741E-3</c:v>
                </c:pt>
                <c:pt idx="8144">
                  <c:v>3.7477203990418451E-3</c:v>
                </c:pt>
                <c:pt idx="8145">
                  <c:v>3.7475181768656164E-3</c:v>
                </c:pt>
                <c:pt idx="8146">
                  <c:v>3.7470391610501352E-3</c:v>
                </c:pt>
                <c:pt idx="8147">
                  <c:v>3.7449991333894195E-3</c:v>
                </c:pt>
                <c:pt idx="8148">
                  <c:v>3.7435447681854715E-3</c:v>
                </c:pt>
                <c:pt idx="8149">
                  <c:v>3.7429573807525873E-3</c:v>
                </c:pt>
                <c:pt idx="8150">
                  <c:v>3.7410303303009704E-3</c:v>
                </c:pt>
                <c:pt idx="8151">
                  <c:v>3.7393284577196179E-3</c:v>
                </c:pt>
                <c:pt idx="8152">
                  <c:v>3.7366917369758227E-3</c:v>
                </c:pt>
                <c:pt idx="8153">
                  <c:v>3.7362710120920802E-3</c:v>
                </c:pt>
                <c:pt idx="8154">
                  <c:v>3.7353522012023069E-3</c:v>
                </c:pt>
                <c:pt idx="8155">
                  <c:v>3.7340753884498117E-3</c:v>
                </c:pt>
                <c:pt idx="8156">
                  <c:v>3.7338104201988598E-3</c:v>
                </c:pt>
                <c:pt idx="8157">
                  <c:v>3.7329941450216638E-3</c:v>
                </c:pt>
                <c:pt idx="8158">
                  <c:v>3.7327118825581629E-3</c:v>
                </c:pt>
                <c:pt idx="8159">
                  <c:v>3.7301547109696723E-3</c:v>
                </c:pt>
                <c:pt idx="8160">
                  <c:v>3.7286942480499875E-3</c:v>
                </c:pt>
                <c:pt idx="8161">
                  <c:v>3.727351579099928E-3</c:v>
                </c:pt>
                <c:pt idx="8162">
                  <c:v>3.726993425896039E-3</c:v>
                </c:pt>
                <c:pt idx="8163">
                  <c:v>3.7265511127309112E-3</c:v>
                </c:pt>
                <c:pt idx="8164">
                  <c:v>3.7235780661265218E-3</c:v>
                </c:pt>
                <c:pt idx="8165">
                  <c:v>3.7187983330105451E-3</c:v>
                </c:pt>
                <c:pt idx="8166">
                  <c:v>3.7180001349115615E-3</c:v>
                </c:pt>
                <c:pt idx="8167">
                  <c:v>3.7179458934857947E-3</c:v>
                </c:pt>
                <c:pt idx="8168">
                  <c:v>3.7173968360858598E-3</c:v>
                </c:pt>
                <c:pt idx="8169">
                  <c:v>3.7129751220330632E-3</c:v>
                </c:pt>
                <c:pt idx="8170">
                  <c:v>3.7127290987402388E-3</c:v>
                </c:pt>
                <c:pt idx="8171">
                  <c:v>3.7126849532152354E-3</c:v>
                </c:pt>
                <c:pt idx="8172">
                  <c:v>3.7103269126601114E-3</c:v>
                </c:pt>
                <c:pt idx="8173">
                  <c:v>3.7068262172192065E-3</c:v>
                </c:pt>
                <c:pt idx="8174">
                  <c:v>3.7047575083862991E-3</c:v>
                </c:pt>
                <c:pt idx="8175">
                  <c:v>3.7033854264239326E-3</c:v>
                </c:pt>
                <c:pt idx="8176">
                  <c:v>3.7025400572734558E-3</c:v>
                </c:pt>
                <c:pt idx="8177">
                  <c:v>3.7020202593300768E-3</c:v>
                </c:pt>
                <c:pt idx="8178">
                  <c:v>3.6993018559533914E-3</c:v>
                </c:pt>
                <c:pt idx="8179">
                  <c:v>3.6978911971112622E-3</c:v>
                </c:pt>
                <c:pt idx="8180">
                  <c:v>3.697716699275573E-3</c:v>
                </c:pt>
                <c:pt idx="8181">
                  <c:v>3.6972014324366019E-3</c:v>
                </c:pt>
                <c:pt idx="8182">
                  <c:v>3.6958912318201683E-3</c:v>
                </c:pt>
                <c:pt idx="8183">
                  <c:v>3.6958363655794596E-3</c:v>
                </c:pt>
                <c:pt idx="8184">
                  <c:v>3.695452677951148E-3</c:v>
                </c:pt>
                <c:pt idx="8185">
                  <c:v>3.6949556675132185E-3</c:v>
                </c:pt>
                <c:pt idx="8186">
                  <c:v>3.6944255557304902E-3</c:v>
                </c:pt>
                <c:pt idx="8187">
                  <c:v>3.693796594375433E-3</c:v>
                </c:pt>
                <c:pt idx="8188">
                  <c:v>3.6937798309900488E-3</c:v>
                </c:pt>
                <c:pt idx="8189">
                  <c:v>3.6929099536008457E-3</c:v>
                </c:pt>
                <c:pt idx="8190">
                  <c:v>3.6926577783921179E-3</c:v>
                </c:pt>
                <c:pt idx="8191">
                  <c:v>3.6925090290812848E-3</c:v>
                </c:pt>
                <c:pt idx="8192">
                  <c:v>3.691812692875834E-3</c:v>
                </c:pt>
                <c:pt idx="8193">
                  <c:v>3.6907529447455503E-3</c:v>
                </c:pt>
                <c:pt idx="8194">
                  <c:v>3.687253490315815E-3</c:v>
                </c:pt>
                <c:pt idx="8195">
                  <c:v>3.6867847788247072E-3</c:v>
                </c:pt>
                <c:pt idx="8196">
                  <c:v>3.6849891241490288E-3</c:v>
                </c:pt>
                <c:pt idx="8197">
                  <c:v>3.6801786652533759E-3</c:v>
                </c:pt>
                <c:pt idx="8198">
                  <c:v>3.6771872337255612E-3</c:v>
                </c:pt>
                <c:pt idx="8199">
                  <c:v>3.6767803664451487E-3</c:v>
                </c:pt>
                <c:pt idx="8200">
                  <c:v>3.675697638627416E-3</c:v>
                </c:pt>
                <c:pt idx="8201">
                  <c:v>3.6746150329614153E-3</c:v>
                </c:pt>
                <c:pt idx="8202">
                  <c:v>3.6726841408174045E-3</c:v>
                </c:pt>
                <c:pt idx="8203">
                  <c:v>3.6725833601908473E-3</c:v>
                </c:pt>
                <c:pt idx="8204">
                  <c:v>3.6710449839843602E-3</c:v>
                </c:pt>
                <c:pt idx="8205">
                  <c:v>3.6701705279563292E-3</c:v>
                </c:pt>
                <c:pt idx="8206">
                  <c:v>3.666935912619291E-3</c:v>
                </c:pt>
                <c:pt idx="8207">
                  <c:v>3.6657497515595406E-3</c:v>
                </c:pt>
                <c:pt idx="8208">
                  <c:v>3.664118459991427E-3</c:v>
                </c:pt>
                <c:pt idx="8209">
                  <c:v>3.6585485015977431E-3</c:v>
                </c:pt>
                <c:pt idx="8210">
                  <c:v>3.6575210816516624E-3</c:v>
                </c:pt>
                <c:pt idx="8211">
                  <c:v>3.6570821348784325E-3</c:v>
                </c:pt>
                <c:pt idx="8212">
                  <c:v>3.656074220024964E-3</c:v>
                </c:pt>
                <c:pt idx="8213">
                  <c:v>3.6533811798915572E-3</c:v>
                </c:pt>
                <c:pt idx="8214">
                  <c:v>3.6531538061789141E-3</c:v>
                </c:pt>
                <c:pt idx="8215">
                  <c:v>3.6527035709730195E-3</c:v>
                </c:pt>
                <c:pt idx="8216">
                  <c:v>3.6525454923424742E-3</c:v>
                </c:pt>
                <c:pt idx="8217">
                  <c:v>3.6518916854754112E-3</c:v>
                </c:pt>
                <c:pt idx="8218">
                  <c:v>3.6516731812851061E-3</c:v>
                </c:pt>
                <c:pt idx="8219">
                  <c:v>3.6487663825219827E-3</c:v>
                </c:pt>
                <c:pt idx="8220">
                  <c:v>3.6473115488766411E-3</c:v>
                </c:pt>
                <c:pt idx="8221">
                  <c:v>3.6469622085516847E-3</c:v>
                </c:pt>
                <c:pt idx="8222">
                  <c:v>3.6466327442790511E-3</c:v>
                </c:pt>
                <c:pt idx="8223">
                  <c:v>3.6441496427446793E-3</c:v>
                </c:pt>
                <c:pt idx="8224">
                  <c:v>3.6430686976833952E-3</c:v>
                </c:pt>
                <c:pt idx="8225">
                  <c:v>3.6401174017088971E-3</c:v>
                </c:pt>
                <c:pt idx="8226">
                  <c:v>3.6390773237435416E-3</c:v>
                </c:pt>
                <c:pt idx="8227">
                  <c:v>3.6390441164990172E-3</c:v>
                </c:pt>
                <c:pt idx="8228">
                  <c:v>3.638809775000786E-3</c:v>
                </c:pt>
                <c:pt idx="8229">
                  <c:v>3.638402672800608E-3</c:v>
                </c:pt>
                <c:pt idx="8230">
                  <c:v>3.6360183567916218E-3</c:v>
                </c:pt>
                <c:pt idx="8231">
                  <c:v>3.6334181335400725E-3</c:v>
                </c:pt>
                <c:pt idx="8232">
                  <c:v>3.6333145903329369E-3</c:v>
                </c:pt>
                <c:pt idx="8233">
                  <c:v>3.6273882727743171E-3</c:v>
                </c:pt>
                <c:pt idx="8234">
                  <c:v>3.6211756781191111E-3</c:v>
                </c:pt>
                <c:pt idx="8235">
                  <c:v>3.6167534255320977E-3</c:v>
                </c:pt>
                <c:pt idx="8236">
                  <c:v>3.6155839317134537E-3</c:v>
                </c:pt>
                <c:pt idx="8237">
                  <c:v>3.6141464354818931E-3</c:v>
                </c:pt>
                <c:pt idx="8238">
                  <c:v>3.6114715332640161E-3</c:v>
                </c:pt>
                <c:pt idx="8239">
                  <c:v>3.6113854453551017E-3</c:v>
                </c:pt>
                <c:pt idx="8240">
                  <c:v>3.6082111069132626E-3</c:v>
                </c:pt>
                <c:pt idx="8241">
                  <c:v>3.6061334493804787E-3</c:v>
                </c:pt>
                <c:pt idx="8242">
                  <c:v>3.606067713508204E-3</c:v>
                </c:pt>
                <c:pt idx="8243">
                  <c:v>3.6049809365391147E-3</c:v>
                </c:pt>
                <c:pt idx="8244">
                  <c:v>3.6022615303719957E-3</c:v>
                </c:pt>
                <c:pt idx="8245">
                  <c:v>3.6018704135758412E-3</c:v>
                </c:pt>
                <c:pt idx="8246">
                  <c:v>3.6008458533804306E-3</c:v>
                </c:pt>
                <c:pt idx="8247">
                  <c:v>3.5988530991566551E-3</c:v>
                </c:pt>
                <c:pt idx="8248">
                  <c:v>3.5986563568440985E-3</c:v>
                </c:pt>
                <c:pt idx="8249">
                  <c:v>3.5983210810488558E-3</c:v>
                </c:pt>
                <c:pt idx="8250">
                  <c:v>3.5946456078199207E-3</c:v>
                </c:pt>
                <c:pt idx="8251">
                  <c:v>3.5920765460807041E-3</c:v>
                </c:pt>
                <c:pt idx="8252">
                  <c:v>3.5898976313020964E-3</c:v>
                </c:pt>
                <c:pt idx="8253">
                  <c:v>3.5894430662913703E-3</c:v>
                </c:pt>
                <c:pt idx="8254">
                  <c:v>3.5877235818120266E-3</c:v>
                </c:pt>
                <c:pt idx="8255">
                  <c:v>3.5865129899192109E-3</c:v>
                </c:pt>
                <c:pt idx="8256">
                  <c:v>3.5859737822066147E-3</c:v>
                </c:pt>
                <c:pt idx="8257">
                  <c:v>3.5857664580189979E-3</c:v>
                </c:pt>
                <c:pt idx="8258">
                  <c:v>3.5848532281351269E-3</c:v>
                </c:pt>
                <c:pt idx="8259">
                  <c:v>3.5845203609079532E-3</c:v>
                </c:pt>
                <c:pt idx="8260">
                  <c:v>3.5826229082807329E-3</c:v>
                </c:pt>
                <c:pt idx="8261">
                  <c:v>3.5825185264555604E-3</c:v>
                </c:pt>
                <c:pt idx="8262">
                  <c:v>3.5819484780795726E-3</c:v>
                </c:pt>
                <c:pt idx="8263">
                  <c:v>3.580380360487126E-3</c:v>
                </c:pt>
                <c:pt idx="8264">
                  <c:v>3.5791857238539481E-3</c:v>
                </c:pt>
                <c:pt idx="8265">
                  <c:v>3.5780293101530681E-3</c:v>
                </c:pt>
                <c:pt idx="8266">
                  <c:v>3.5752368914849183E-3</c:v>
                </c:pt>
                <c:pt idx="8267">
                  <c:v>3.5746457145841644E-3</c:v>
                </c:pt>
                <c:pt idx="8268">
                  <c:v>3.5725773953187963E-3</c:v>
                </c:pt>
                <c:pt idx="8269">
                  <c:v>3.5716088157543894E-3</c:v>
                </c:pt>
                <c:pt idx="8270">
                  <c:v>3.5701769870962736E-3</c:v>
                </c:pt>
                <c:pt idx="8271">
                  <c:v>3.5694834899865375E-3</c:v>
                </c:pt>
                <c:pt idx="8272">
                  <c:v>3.5660449813706197E-3</c:v>
                </c:pt>
                <c:pt idx="8273">
                  <c:v>3.5659738512275234E-3</c:v>
                </c:pt>
                <c:pt idx="8274">
                  <c:v>3.5655016967195644E-3</c:v>
                </c:pt>
                <c:pt idx="8275">
                  <c:v>3.5654146354760132E-3</c:v>
                </c:pt>
                <c:pt idx="8276">
                  <c:v>3.5622424577295268E-3</c:v>
                </c:pt>
                <c:pt idx="8277">
                  <c:v>3.5621537333699435E-3</c:v>
                </c:pt>
                <c:pt idx="8278">
                  <c:v>3.5618897745694962E-3</c:v>
                </c:pt>
                <c:pt idx="8279">
                  <c:v>3.5613604227295072E-3</c:v>
                </c:pt>
                <c:pt idx="8280">
                  <c:v>3.5599981333642402E-3</c:v>
                </c:pt>
                <c:pt idx="8281">
                  <c:v>3.5591812788211322E-3</c:v>
                </c:pt>
                <c:pt idx="8282">
                  <c:v>3.5562899155534284E-3</c:v>
                </c:pt>
                <c:pt idx="8283">
                  <c:v>3.5560708664231799E-3</c:v>
                </c:pt>
                <c:pt idx="8284">
                  <c:v>3.5558522874049171E-3</c:v>
                </c:pt>
                <c:pt idx="8285">
                  <c:v>3.5538521445925134E-3</c:v>
                </c:pt>
                <c:pt idx="8286">
                  <c:v>3.5536502965272869E-3</c:v>
                </c:pt>
                <c:pt idx="8287">
                  <c:v>3.5525860705519822E-3</c:v>
                </c:pt>
                <c:pt idx="8288">
                  <c:v>3.5509799532305372E-3</c:v>
                </c:pt>
                <c:pt idx="8289">
                  <c:v>3.5489201572212123E-3</c:v>
                </c:pt>
                <c:pt idx="8290">
                  <c:v>3.5466122072839294E-3</c:v>
                </c:pt>
                <c:pt idx="8291">
                  <c:v>3.5432272296859173E-3</c:v>
                </c:pt>
                <c:pt idx="8292">
                  <c:v>3.5421924268394748E-3</c:v>
                </c:pt>
                <c:pt idx="8293">
                  <c:v>3.5418732814511194E-3</c:v>
                </c:pt>
                <c:pt idx="8294">
                  <c:v>3.5416205322808848E-3</c:v>
                </c:pt>
                <c:pt idx="8295">
                  <c:v>3.5401783601206739E-3</c:v>
                </c:pt>
                <c:pt idx="8296">
                  <c:v>3.5376078726086675E-3</c:v>
                </c:pt>
                <c:pt idx="8297">
                  <c:v>3.5355149573143003E-3</c:v>
                </c:pt>
                <c:pt idx="8298">
                  <c:v>3.5298931540942977E-3</c:v>
                </c:pt>
                <c:pt idx="8299">
                  <c:v>3.5276749043432806E-3</c:v>
                </c:pt>
                <c:pt idx="8300">
                  <c:v>3.527533404796107E-3</c:v>
                </c:pt>
                <c:pt idx="8301">
                  <c:v>3.5244400547966735E-3</c:v>
                </c:pt>
                <c:pt idx="8302">
                  <c:v>3.523856809846355E-3</c:v>
                </c:pt>
                <c:pt idx="8303">
                  <c:v>3.5236466517007911E-3</c:v>
                </c:pt>
                <c:pt idx="8304">
                  <c:v>3.5190390252620735E-3</c:v>
                </c:pt>
                <c:pt idx="8305">
                  <c:v>3.5161377574694742E-3</c:v>
                </c:pt>
                <c:pt idx="8306">
                  <c:v>3.5153738035107194E-3</c:v>
                </c:pt>
                <c:pt idx="8307">
                  <c:v>3.5134856516057674E-3</c:v>
                </c:pt>
                <c:pt idx="8308">
                  <c:v>3.5132568607326824E-3</c:v>
                </c:pt>
                <c:pt idx="8309">
                  <c:v>3.5126636298271584E-3</c:v>
                </c:pt>
                <c:pt idx="8310">
                  <c:v>3.5119837316285115E-3</c:v>
                </c:pt>
                <c:pt idx="8311">
                  <c:v>3.511863808822467E-3</c:v>
                </c:pt>
                <c:pt idx="8312">
                  <c:v>3.5118563157439486E-3</c:v>
                </c:pt>
                <c:pt idx="8313">
                  <c:v>3.5115686417324511E-3</c:v>
                </c:pt>
                <c:pt idx="8314">
                  <c:v>3.5081305009059126E-3</c:v>
                </c:pt>
                <c:pt idx="8315">
                  <c:v>3.5074609779742389E-3</c:v>
                </c:pt>
                <c:pt idx="8316">
                  <c:v>3.506680708656422E-3</c:v>
                </c:pt>
                <c:pt idx="8317">
                  <c:v>3.5052737120756694E-3</c:v>
                </c:pt>
                <c:pt idx="8318">
                  <c:v>3.5039691805888867E-3</c:v>
                </c:pt>
                <c:pt idx="8319">
                  <c:v>3.50350361379496E-3</c:v>
                </c:pt>
                <c:pt idx="8320">
                  <c:v>3.5034993572690279E-3</c:v>
                </c:pt>
                <c:pt idx="8321">
                  <c:v>3.5029847713448133E-3</c:v>
                </c:pt>
                <c:pt idx="8322">
                  <c:v>3.5010902982005525E-3</c:v>
                </c:pt>
                <c:pt idx="8323">
                  <c:v>3.4990253357520336E-3</c:v>
                </c:pt>
                <c:pt idx="8324">
                  <c:v>3.4976259277223476E-3</c:v>
                </c:pt>
                <c:pt idx="8325">
                  <c:v>3.4973892336383205E-3</c:v>
                </c:pt>
                <c:pt idx="8326">
                  <c:v>3.496981537487735E-3</c:v>
                </c:pt>
                <c:pt idx="8327">
                  <c:v>3.496040395886938E-3</c:v>
                </c:pt>
                <c:pt idx="8328">
                  <c:v>3.4927931135784701E-3</c:v>
                </c:pt>
                <c:pt idx="8329">
                  <c:v>3.4926548115232848E-3</c:v>
                </c:pt>
                <c:pt idx="8330">
                  <c:v>3.4912689787950871E-3</c:v>
                </c:pt>
                <c:pt idx="8331">
                  <c:v>3.4898763805885605E-3</c:v>
                </c:pt>
                <c:pt idx="8332">
                  <c:v>3.486813053794858E-3</c:v>
                </c:pt>
                <c:pt idx="8333">
                  <c:v>3.4856951642387164E-3</c:v>
                </c:pt>
                <c:pt idx="8334">
                  <c:v>3.4841254765799958E-3</c:v>
                </c:pt>
                <c:pt idx="8335">
                  <c:v>3.4821475954745235E-3</c:v>
                </c:pt>
                <c:pt idx="8336">
                  <c:v>3.4776161979658319E-3</c:v>
                </c:pt>
                <c:pt idx="8337">
                  <c:v>3.4736307939104124E-3</c:v>
                </c:pt>
                <c:pt idx="8338">
                  <c:v>3.4732418463485609E-3</c:v>
                </c:pt>
                <c:pt idx="8339">
                  <c:v>3.4689607358397829E-3</c:v>
                </c:pt>
                <c:pt idx="8340">
                  <c:v>3.4676484835301663E-3</c:v>
                </c:pt>
                <c:pt idx="8341">
                  <c:v>3.4672294207556196E-3</c:v>
                </c:pt>
                <c:pt idx="8342">
                  <c:v>3.4666461014100608E-3</c:v>
                </c:pt>
                <c:pt idx="8343">
                  <c:v>3.4650180006171672E-3</c:v>
                </c:pt>
                <c:pt idx="8344">
                  <c:v>3.4644998572393687E-3</c:v>
                </c:pt>
                <c:pt idx="8345">
                  <c:v>3.4639048411387128E-3</c:v>
                </c:pt>
                <c:pt idx="8346">
                  <c:v>3.4626004527810055E-3</c:v>
                </c:pt>
                <c:pt idx="8347">
                  <c:v>3.4613103360865514E-3</c:v>
                </c:pt>
                <c:pt idx="8348">
                  <c:v>3.4607331672019599E-3</c:v>
                </c:pt>
                <c:pt idx="8349">
                  <c:v>3.460620429027071E-3</c:v>
                </c:pt>
                <c:pt idx="8350">
                  <c:v>3.4599169366374164E-3</c:v>
                </c:pt>
                <c:pt idx="8351">
                  <c:v>3.4590380318768117E-3</c:v>
                </c:pt>
                <c:pt idx="8352">
                  <c:v>3.4581246053512881E-3</c:v>
                </c:pt>
                <c:pt idx="8353">
                  <c:v>3.4565612069647955E-3</c:v>
                </c:pt>
                <c:pt idx="8354">
                  <c:v>3.4552147520404285E-3</c:v>
                </c:pt>
                <c:pt idx="8355">
                  <c:v>3.4535705490261336E-3</c:v>
                </c:pt>
                <c:pt idx="8356">
                  <c:v>3.4525093796127456E-3</c:v>
                </c:pt>
                <c:pt idx="8357">
                  <c:v>3.4524931895856554E-3</c:v>
                </c:pt>
                <c:pt idx="8358">
                  <c:v>3.4446522343541184E-3</c:v>
                </c:pt>
                <c:pt idx="8359">
                  <c:v>3.4424730970273681E-3</c:v>
                </c:pt>
                <c:pt idx="8360">
                  <c:v>3.4421533007221719E-3</c:v>
                </c:pt>
                <c:pt idx="8361">
                  <c:v>3.4415010586499972E-3</c:v>
                </c:pt>
                <c:pt idx="8362">
                  <c:v>3.4385312647262651E-3</c:v>
                </c:pt>
                <c:pt idx="8363">
                  <c:v>3.4362992086977209E-3</c:v>
                </c:pt>
                <c:pt idx="8364">
                  <c:v>3.4360331122886972E-3</c:v>
                </c:pt>
                <c:pt idx="8365">
                  <c:v>3.4353283002821113E-3</c:v>
                </c:pt>
                <c:pt idx="8366">
                  <c:v>3.4345922319593781E-3</c:v>
                </c:pt>
                <c:pt idx="8367">
                  <c:v>3.433728510255685E-3</c:v>
                </c:pt>
                <c:pt idx="8368">
                  <c:v>3.4333812320867336E-3</c:v>
                </c:pt>
                <c:pt idx="8369">
                  <c:v>3.4326305783990703E-3</c:v>
                </c:pt>
                <c:pt idx="8370">
                  <c:v>3.4312015155796641E-3</c:v>
                </c:pt>
                <c:pt idx="8371">
                  <c:v>3.4288036169287509E-3</c:v>
                </c:pt>
                <c:pt idx="8372">
                  <c:v>3.4277807552918881E-3</c:v>
                </c:pt>
                <c:pt idx="8373">
                  <c:v>3.4270600788161272E-3</c:v>
                </c:pt>
                <c:pt idx="8374">
                  <c:v>3.4228425230479007E-3</c:v>
                </c:pt>
                <c:pt idx="8375">
                  <c:v>3.4226340786576333E-3</c:v>
                </c:pt>
                <c:pt idx="8376">
                  <c:v>3.4218003009382418E-3</c:v>
                </c:pt>
                <c:pt idx="8377">
                  <c:v>3.4212998350409002E-3</c:v>
                </c:pt>
                <c:pt idx="8378">
                  <c:v>3.4208925308644991E-3</c:v>
                </c:pt>
                <c:pt idx="8379">
                  <c:v>3.4208637272447012E-3</c:v>
                </c:pt>
                <c:pt idx="8380">
                  <c:v>3.4207658747404104E-3</c:v>
                </c:pt>
                <c:pt idx="8381">
                  <c:v>3.4201266768943443E-3</c:v>
                </c:pt>
                <c:pt idx="8382">
                  <c:v>3.419576971120645E-3</c:v>
                </c:pt>
                <c:pt idx="8383">
                  <c:v>3.4153662385547593E-3</c:v>
                </c:pt>
                <c:pt idx="8384">
                  <c:v>3.4149496162782056E-3</c:v>
                </c:pt>
                <c:pt idx="8385">
                  <c:v>3.4134370022089592E-3</c:v>
                </c:pt>
                <c:pt idx="8386">
                  <c:v>3.4105722572313189E-3</c:v>
                </c:pt>
                <c:pt idx="8387">
                  <c:v>3.4097786805356864E-3</c:v>
                </c:pt>
                <c:pt idx="8388">
                  <c:v>3.4086435872575571E-3</c:v>
                </c:pt>
                <c:pt idx="8389">
                  <c:v>3.4052929505200527E-3</c:v>
                </c:pt>
                <c:pt idx="8390">
                  <c:v>3.4026170057930576E-3</c:v>
                </c:pt>
                <c:pt idx="8391">
                  <c:v>3.4025936201180348E-3</c:v>
                </c:pt>
                <c:pt idx="8392">
                  <c:v>3.4024106887716424E-3</c:v>
                </c:pt>
                <c:pt idx="8393">
                  <c:v>3.3947769237244879E-3</c:v>
                </c:pt>
                <c:pt idx="8394">
                  <c:v>3.3947148879356101E-3</c:v>
                </c:pt>
                <c:pt idx="8395">
                  <c:v>3.3918750716615854E-3</c:v>
                </c:pt>
                <c:pt idx="8396">
                  <c:v>3.3906379230409338E-3</c:v>
                </c:pt>
                <c:pt idx="8397">
                  <c:v>3.3903207307086386E-3</c:v>
                </c:pt>
                <c:pt idx="8398">
                  <c:v>3.3871174810929695E-3</c:v>
                </c:pt>
                <c:pt idx="8399">
                  <c:v>3.3867584554566643E-3</c:v>
                </c:pt>
                <c:pt idx="8400">
                  <c:v>3.3829734397047935E-3</c:v>
                </c:pt>
                <c:pt idx="8401">
                  <c:v>3.3802672642244094E-3</c:v>
                </c:pt>
                <c:pt idx="8402">
                  <c:v>3.3777638547969448E-3</c:v>
                </c:pt>
                <c:pt idx="8403">
                  <c:v>3.3776360345163961E-3</c:v>
                </c:pt>
                <c:pt idx="8404">
                  <c:v>3.3766257617839513E-3</c:v>
                </c:pt>
                <c:pt idx="8405">
                  <c:v>3.3711519320716995E-3</c:v>
                </c:pt>
                <c:pt idx="8406">
                  <c:v>3.3702969723172233E-3</c:v>
                </c:pt>
                <c:pt idx="8407">
                  <c:v>3.3677333496554664E-3</c:v>
                </c:pt>
                <c:pt idx="8408">
                  <c:v>3.3674130001151103E-3</c:v>
                </c:pt>
                <c:pt idx="8409">
                  <c:v>3.3667028514830981E-3</c:v>
                </c:pt>
                <c:pt idx="8410">
                  <c:v>3.3658399746354963E-3</c:v>
                </c:pt>
                <c:pt idx="8411">
                  <c:v>3.362725849210233E-3</c:v>
                </c:pt>
                <c:pt idx="8412">
                  <c:v>3.3607310227272108E-3</c:v>
                </c:pt>
                <c:pt idx="8413">
                  <c:v>3.360524035291143E-3</c:v>
                </c:pt>
                <c:pt idx="8414">
                  <c:v>3.35974424427926E-3</c:v>
                </c:pt>
                <c:pt idx="8415">
                  <c:v>3.3561003095297186E-3</c:v>
                </c:pt>
                <c:pt idx="8416">
                  <c:v>3.3535703921140966E-3</c:v>
                </c:pt>
                <c:pt idx="8417">
                  <c:v>3.3526538323922863E-3</c:v>
                </c:pt>
                <c:pt idx="8418">
                  <c:v>3.3506246518531543E-3</c:v>
                </c:pt>
                <c:pt idx="8419">
                  <c:v>3.349615279986084E-3</c:v>
                </c:pt>
                <c:pt idx="8420">
                  <c:v>3.3490050684804253E-3</c:v>
                </c:pt>
                <c:pt idx="8421">
                  <c:v>3.3490008795434181E-3</c:v>
                </c:pt>
                <c:pt idx="8422">
                  <c:v>3.3483333429624833E-3</c:v>
                </c:pt>
                <c:pt idx="8423">
                  <c:v>3.3468605573791126E-3</c:v>
                </c:pt>
                <c:pt idx="8424">
                  <c:v>3.3464626621587303E-3</c:v>
                </c:pt>
                <c:pt idx="8425">
                  <c:v>3.3415448355309458E-3</c:v>
                </c:pt>
                <c:pt idx="8426">
                  <c:v>3.3358475352831579E-3</c:v>
                </c:pt>
                <c:pt idx="8427">
                  <c:v>3.3331549023710261E-3</c:v>
                </c:pt>
                <c:pt idx="8428">
                  <c:v>3.3327139525621556E-3</c:v>
                </c:pt>
                <c:pt idx="8429">
                  <c:v>3.3303169209490239E-3</c:v>
                </c:pt>
                <c:pt idx="8430">
                  <c:v>3.3298449925922955E-3</c:v>
                </c:pt>
                <c:pt idx="8431">
                  <c:v>3.3262930578239038E-3</c:v>
                </c:pt>
                <c:pt idx="8432">
                  <c:v>3.3257525033049836E-3</c:v>
                </c:pt>
                <c:pt idx="8433">
                  <c:v>3.325463160737873E-3</c:v>
                </c:pt>
                <c:pt idx="8434">
                  <c:v>3.3244559185212626E-3</c:v>
                </c:pt>
                <c:pt idx="8435">
                  <c:v>3.3221598943834977E-3</c:v>
                </c:pt>
                <c:pt idx="8436">
                  <c:v>3.3215507878187455E-3</c:v>
                </c:pt>
                <c:pt idx="8437">
                  <c:v>3.3207168767354325E-3</c:v>
                </c:pt>
                <c:pt idx="8438">
                  <c:v>3.3201749290325336E-3</c:v>
                </c:pt>
                <c:pt idx="8439">
                  <c:v>3.3199608662728103E-3</c:v>
                </c:pt>
                <c:pt idx="8440">
                  <c:v>3.319247848020802E-3</c:v>
                </c:pt>
                <c:pt idx="8441">
                  <c:v>3.318573475128741E-3</c:v>
                </c:pt>
                <c:pt idx="8442">
                  <c:v>3.3134608603622461E-3</c:v>
                </c:pt>
                <c:pt idx="8443">
                  <c:v>3.3121060142392383E-3</c:v>
                </c:pt>
                <c:pt idx="8444">
                  <c:v>3.3117605398249724E-3</c:v>
                </c:pt>
                <c:pt idx="8445">
                  <c:v>3.3103310053624298E-3</c:v>
                </c:pt>
                <c:pt idx="8446">
                  <c:v>3.3102920791633255E-3</c:v>
                </c:pt>
                <c:pt idx="8447">
                  <c:v>3.3093466505719283E-3</c:v>
                </c:pt>
                <c:pt idx="8448">
                  <c:v>3.3074956701086618E-3</c:v>
                </c:pt>
                <c:pt idx="8449">
                  <c:v>3.3071980597565685E-3</c:v>
                </c:pt>
                <c:pt idx="8450">
                  <c:v>3.3065601439245073E-3</c:v>
                </c:pt>
                <c:pt idx="8451">
                  <c:v>3.3037903854993304E-3</c:v>
                </c:pt>
                <c:pt idx="8452">
                  <c:v>3.3022844329716203E-3</c:v>
                </c:pt>
                <c:pt idx="8453">
                  <c:v>3.3021047078982701E-3</c:v>
                </c:pt>
                <c:pt idx="8454">
                  <c:v>3.2997611242102935E-3</c:v>
                </c:pt>
                <c:pt idx="8455">
                  <c:v>3.2979170510481345E-3</c:v>
                </c:pt>
                <c:pt idx="8456">
                  <c:v>3.2964098044409133E-3</c:v>
                </c:pt>
                <c:pt idx="8457">
                  <c:v>3.2894748401035637E-3</c:v>
                </c:pt>
                <c:pt idx="8458">
                  <c:v>3.2864389154040707E-3</c:v>
                </c:pt>
                <c:pt idx="8459">
                  <c:v>3.2855082443311572E-3</c:v>
                </c:pt>
                <c:pt idx="8460">
                  <c:v>3.2840268810226461E-3</c:v>
                </c:pt>
                <c:pt idx="8461">
                  <c:v>3.2826469528118448E-3</c:v>
                </c:pt>
                <c:pt idx="8462">
                  <c:v>3.2823256280329147E-3</c:v>
                </c:pt>
                <c:pt idx="8463">
                  <c:v>3.2723567912505869E-3</c:v>
                </c:pt>
                <c:pt idx="8464">
                  <c:v>3.2716915519072315E-3</c:v>
                </c:pt>
                <c:pt idx="8465">
                  <c:v>3.2703986266142291E-3</c:v>
                </c:pt>
                <c:pt idx="8466">
                  <c:v>3.2701190562798655E-3</c:v>
                </c:pt>
                <c:pt idx="8467">
                  <c:v>3.2692835017526928E-3</c:v>
                </c:pt>
                <c:pt idx="8468">
                  <c:v>3.2684502414921947E-3</c:v>
                </c:pt>
                <c:pt idx="8469">
                  <c:v>3.2677701519272045E-3</c:v>
                </c:pt>
                <c:pt idx="8470">
                  <c:v>3.2673889106704947E-3</c:v>
                </c:pt>
                <c:pt idx="8471">
                  <c:v>3.2670862473412731E-3</c:v>
                </c:pt>
                <c:pt idx="8472">
                  <c:v>3.2655990748655913E-3</c:v>
                </c:pt>
                <c:pt idx="8473">
                  <c:v>3.2646710821122712E-3</c:v>
                </c:pt>
                <c:pt idx="8474">
                  <c:v>3.2646672972185312E-3</c:v>
                </c:pt>
                <c:pt idx="8475">
                  <c:v>3.2643491000900909E-3</c:v>
                </c:pt>
                <c:pt idx="8476">
                  <c:v>3.2632681810263525E-3</c:v>
                </c:pt>
                <c:pt idx="8477">
                  <c:v>3.2622854557792192E-3</c:v>
                </c:pt>
                <c:pt idx="8478">
                  <c:v>3.2613094858080526E-3</c:v>
                </c:pt>
                <c:pt idx="8479">
                  <c:v>3.2611776024584153E-3</c:v>
                </c:pt>
                <c:pt idx="8480">
                  <c:v>3.2606575034347615E-3</c:v>
                </c:pt>
                <c:pt idx="8481">
                  <c:v>3.2596524637927503E-3</c:v>
                </c:pt>
                <c:pt idx="8482">
                  <c:v>3.2593240267992513E-3</c:v>
                </c:pt>
                <c:pt idx="8483">
                  <c:v>3.2590055851467147E-3</c:v>
                </c:pt>
                <c:pt idx="8484">
                  <c:v>3.2574094557736443E-3</c:v>
                </c:pt>
                <c:pt idx="8485">
                  <c:v>3.2571316749639132E-3</c:v>
                </c:pt>
                <c:pt idx="8486">
                  <c:v>3.2549863620174001E-3</c:v>
                </c:pt>
                <c:pt idx="8487">
                  <c:v>3.2534354661607457E-3</c:v>
                </c:pt>
                <c:pt idx="8488">
                  <c:v>3.2532176669496267E-3</c:v>
                </c:pt>
                <c:pt idx="8489">
                  <c:v>3.2531018290363556E-3</c:v>
                </c:pt>
                <c:pt idx="8490">
                  <c:v>3.2513522431454663E-3</c:v>
                </c:pt>
                <c:pt idx="8491">
                  <c:v>3.2506341416318942E-3</c:v>
                </c:pt>
                <c:pt idx="8492">
                  <c:v>3.2466670544923377E-3</c:v>
                </c:pt>
                <c:pt idx="8493">
                  <c:v>3.2460900671532162E-3</c:v>
                </c:pt>
                <c:pt idx="8494">
                  <c:v>3.245912875167083E-3</c:v>
                </c:pt>
                <c:pt idx="8495">
                  <c:v>3.2446175543496343E-3</c:v>
                </c:pt>
                <c:pt idx="8496">
                  <c:v>3.2442902111635766E-3</c:v>
                </c:pt>
                <c:pt idx="8497">
                  <c:v>3.2442409109793187E-3</c:v>
                </c:pt>
                <c:pt idx="8498">
                  <c:v>3.2373507840412563E-3</c:v>
                </c:pt>
                <c:pt idx="8499">
                  <c:v>3.236576255986411E-3</c:v>
                </c:pt>
                <c:pt idx="8500">
                  <c:v>3.235834885640076E-3</c:v>
                </c:pt>
                <c:pt idx="8501">
                  <c:v>3.2353147469172242E-3</c:v>
                </c:pt>
                <c:pt idx="8502">
                  <c:v>3.2289300742431564E-3</c:v>
                </c:pt>
                <c:pt idx="8503">
                  <c:v>3.226623026720791E-3</c:v>
                </c:pt>
                <c:pt idx="8504">
                  <c:v>3.2264225154814263E-3</c:v>
                </c:pt>
                <c:pt idx="8505">
                  <c:v>3.2262647559912878E-3</c:v>
                </c:pt>
                <c:pt idx="8506">
                  <c:v>3.2251251447239148E-3</c:v>
                </c:pt>
                <c:pt idx="8507">
                  <c:v>3.2244786317753371E-3</c:v>
                </c:pt>
                <c:pt idx="8508">
                  <c:v>3.2243982519792346E-3</c:v>
                </c:pt>
                <c:pt idx="8509">
                  <c:v>3.2242725285686375E-3</c:v>
                </c:pt>
                <c:pt idx="8510">
                  <c:v>3.221864609080615E-3</c:v>
                </c:pt>
                <c:pt idx="8511">
                  <c:v>3.2207927273022706E-3</c:v>
                </c:pt>
                <c:pt idx="8512">
                  <c:v>3.2185656608970533E-3</c:v>
                </c:pt>
                <c:pt idx="8513">
                  <c:v>3.2165582105156843E-3</c:v>
                </c:pt>
                <c:pt idx="8514">
                  <c:v>3.2160402943170936E-3</c:v>
                </c:pt>
                <c:pt idx="8515">
                  <c:v>3.2156209507166003E-3</c:v>
                </c:pt>
                <c:pt idx="8516">
                  <c:v>3.2144412703566869E-3</c:v>
                </c:pt>
                <c:pt idx="8517">
                  <c:v>3.2140126001827959E-3</c:v>
                </c:pt>
                <c:pt idx="8518">
                  <c:v>3.2131812456478123E-3</c:v>
                </c:pt>
                <c:pt idx="8519">
                  <c:v>3.2127221814876082E-3</c:v>
                </c:pt>
                <c:pt idx="8520">
                  <c:v>3.211924739075478E-3</c:v>
                </c:pt>
                <c:pt idx="8521">
                  <c:v>3.2111939125659167E-3</c:v>
                </c:pt>
                <c:pt idx="8522">
                  <c:v>3.2087796722602259E-3</c:v>
                </c:pt>
                <c:pt idx="8523">
                  <c:v>3.2074164836040325E-3</c:v>
                </c:pt>
                <c:pt idx="8524">
                  <c:v>3.2064664010447298E-3</c:v>
                </c:pt>
                <c:pt idx="8525">
                  <c:v>3.200410489078881E-3</c:v>
                </c:pt>
                <c:pt idx="8526">
                  <c:v>3.2000324692120449E-3</c:v>
                </c:pt>
                <c:pt idx="8527">
                  <c:v>3.1986614271401277E-3</c:v>
                </c:pt>
                <c:pt idx="8528">
                  <c:v>3.1964553160810719E-3</c:v>
                </c:pt>
                <c:pt idx="8529">
                  <c:v>3.1960027013363534E-3</c:v>
                </c:pt>
                <c:pt idx="8530">
                  <c:v>3.1959425873441406E-3</c:v>
                </c:pt>
                <c:pt idx="8531">
                  <c:v>3.1957353981586895E-3</c:v>
                </c:pt>
                <c:pt idx="8532">
                  <c:v>3.1955199461434266E-3</c:v>
                </c:pt>
                <c:pt idx="8533">
                  <c:v>3.1951182739867246E-3</c:v>
                </c:pt>
                <c:pt idx="8534">
                  <c:v>3.1934215426578558E-3</c:v>
                </c:pt>
                <c:pt idx="8535">
                  <c:v>3.1927501187744988E-3</c:v>
                </c:pt>
                <c:pt idx="8536">
                  <c:v>3.1911591943200646E-3</c:v>
                </c:pt>
                <c:pt idx="8537">
                  <c:v>3.1890357016884237E-3</c:v>
                </c:pt>
                <c:pt idx="8538">
                  <c:v>3.1882065781135495E-3</c:v>
                </c:pt>
                <c:pt idx="8539">
                  <c:v>3.1850634238191505E-3</c:v>
                </c:pt>
                <c:pt idx="8540">
                  <c:v>3.1849416219575568E-3</c:v>
                </c:pt>
                <c:pt idx="8541">
                  <c:v>3.184603358747054E-3</c:v>
                </c:pt>
                <c:pt idx="8542">
                  <c:v>3.1819124166660288E-3</c:v>
                </c:pt>
                <c:pt idx="8543">
                  <c:v>3.1816563379169641E-3</c:v>
                </c:pt>
                <c:pt idx="8544">
                  <c:v>3.1808027457249153E-3</c:v>
                </c:pt>
                <c:pt idx="8545">
                  <c:v>3.1807189145584185E-3</c:v>
                </c:pt>
                <c:pt idx="8546">
                  <c:v>3.1804638511740602E-3</c:v>
                </c:pt>
                <c:pt idx="8547">
                  <c:v>3.1773611448412536E-3</c:v>
                </c:pt>
                <c:pt idx="8548">
                  <c:v>3.1772487695950202E-3</c:v>
                </c:pt>
                <c:pt idx="8549">
                  <c:v>3.1768558108066117E-3</c:v>
                </c:pt>
                <c:pt idx="8550">
                  <c:v>3.175882101755444E-3</c:v>
                </c:pt>
                <c:pt idx="8551">
                  <c:v>3.1750945109738512E-3</c:v>
                </c:pt>
                <c:pt idx="8552">
                  <c:v>3.1713579150821425E-3</c:v>
                </c:pt>
                <c:pt idx="8553">
                  <c:v>3.1687440121737779E-3</c:v>
                </c:pt>
                <c:pt idx="8554">
                  <c:v>3.1646265873623365E-3</c:v>
                </c:pt>
                <c:pt idx="8555">
                  <c:v>3.1644112332593157E-3</c:v>
                </c:pt>
                <c:pt idx="8556">
                  <c:v>3.1631037338029876E-3</c:v>
                </c:pt>
                <c:pt idx="8557">
                  <c:v>3.1624819087969877E-3</c:v>
                </c:pt>
                <c:pt idx="8558">
                  <c:v>3.1621717288805896E-3</c:v>
                </c:pt>
                <c:pt idx="8559">
                  <c:v>3.1620622086118329E-3</c:v>
                </c:pt>
                <c:pt idx="8560">
                  <c:v>3.1589456493937638E-3</c:v>
                </c:pt>
                <c:pt idx="8561">
                  <c:v>3.1588927908912704E-3</c:v>
                </c:pt>
                <c:pt idx="8562">
                  <c:v>3.1588900963664362E-3</c:v>
                </c:pt>
                <c:pt idx="8563">
                  <c:v>3.1576753693602919E-3</c:v>
                </c:pt>
                <c:pt idx="8564">
                  <c:v>3.1574603640668266E-3</c:v>
                </c:pt>
                <c:pt idx="8565">
                  <c:v>3.15426498870867E-3</c:v>
                </c:pt>
                <c:pt idx="8566">
                  <c:v>3.1528315607792972E-3</c:v>
                </c:pt>
                <c:pt idx="8567">
                  <c:v>3.1516747647275544E-3</c:v>
                </c:pt>
                <c:pt idx="8568">
                  <c:v>3.1509504663546945E-3</c:v>
                </c:pt>
                <c:pt idx="8569">
                  <c:v>3.1502715287425051E-3</c:v>
                </c:pt>
                <c:pt idx="8570">
                  <c:v>3.1497584882684872E-3</c:v>
                </c:pt>
                <c:pt idx="8571">
                  <c:v>3.1475528906146303E-3</c:v>
                </c:pt>
                <c:pt idx="8572">
                  <c:v>3.1466329268259184E-3</c:v>
                </c:pt>
                <c:pt idx="8573">
                  <c:v>3.1450487556970012E-3</c:v>
                </c:pt>
                <c:pt idx="8574">
                  <c:v>3.1448619326510394E-3</c:v>
                </c:pt>
                <c:pt idx="8575">
                  <c:v>3.1446651464607819E-3</c:v>
                </c:pt>
                <c:pt idx="8576">
                  <c:v>3.1431472778687222E-3</c:v>
                </c:pt>
                <c:pt idx="8577">
                  <c:v>3.1415983942518454E-3</c:v>
                </c:pt>
                <c:pt idx="8578">
                  <c:v>3.1377388910741539E-3</c:v>
                </c:pt>
                <c:pt idx="8579">
                  <c:v>3.1368212318510082E-3</c:v>
                </c:pt>
                <c:pt idx="8580">
                  <c:v>3.1365983034138617E-3</c:v>
                </c:pt>
                <c:pt idx="8581">
                  <c:v>3.1353646902483371E-3</c:v>
                </c:pt>
                <c:pt idx="8582">
                  <c:v>3.1323686227579541E-3</c:v>
                </c:pt>
                <c:pt idx="8583">
                  <c:v>3.1320265478085199E-3</c:v>
                </c:pt>
                <c:pt idx="8584">
                  <c:v>3.1300067058022841E-3</c:v>
                </c:pt>
                <c:pt idx="8585">
                  <c:v>3.1296037930616089E-3</c:v>
                </c:pt>
                <c:pt idx="8586">
                  <c:v>3.1267403860227938E-3</c:v>
                </c:pt>
                <c:pt idx="8587">
                  <c:v>3.1256983033105031E-3</c:v>
                </c:pt>
                <c:pt idx="8588">
                  <c:v>3.1245035135465111E-3</c:v>
                </c:pt>
                <c:pt idx="8589">
                  <c:v>3.1239892642118115E-3</c:v>
                </c:pt>
                <c:pt idx="8590">
                  <c:v>3.122565155310363E-3</c:v>
                </c:pt>
                <c:pt idx="8591">
                  <c:v>3.1202635986408724E-3</c:v>
                </c:pt>
                <c:pt idx="8592">
                  <c:v>3.1177733500118874E-3</c:v>
                </c:pt>
                <c:pt idx="8593">
                  <c:v>3.116033394316685E-3</c:v>
                </c:pt>
                <c:pt idx="8594">
                  <c:v>3.1115635965854749E-3</c:v>
                </c:pt>
                <c:pt idx="8595">
                  <c:v>3.1110119185950346E-3</c:v>
                </c:pt>
                <c:pt idx="8596">
                  <c:v>3.1102034562508407E-3</c:v>
                </c:pt>
                <c:pt idx="8597">
                  <c:v>3.1096560099414805E-3</c:v>
                </c:pt>
                <c:pt idx="8598">
                  <c:v>3.1093831345265165E-3</c:v>
                </c:pt>
                <c:pt idx="8599">
                  <c:v>3.1086281587008979E-3</c:v>
                </c:pt>
                <c:pt idx="8600">
                  <c:v>3.1084790182452611E-3</c:v>
                </c:pt>
                <c:pt idx="8601">
                  <c:v>3.1073703310937331E-3</c:v>
                </c:pt>
                <c:pt idx="8602">
                  <c:v>3.1037089636159502E-3</c:v>
                </c:pt>
                <c:pt idx="8603">
                  <c:v>3.1018641972807106E-3</c:v>
                </c:pt>
                <c:pt idx="8604">
                  <c:v>3.1009915059004548E-3</c:v>
                </c:pt>
                <c:pt idx="8605">
                  <c:v>3.1003273792686364E-3</c:v>
                </c:pt>
                <c:pt idx="8606">
                  <c:v>3.0974976257154173E-3</c:v>
                </c:pt>
                <c:pt idx="8607">
                  <c:v>3.0971934020289698E-3</c:v>
                </c:pt>
                <c:pt idx="8608">
                  <c:v>3.0950835804622791E-3</c:v>
                </c:pt>
                <c:pt idx="8609">
                  <c:v>3.0910242256823933E-3</c:v>
                </c:pt>
                <c:pt idx="8610">
                  <c:v>3.0901307225566096E-3</c:v>
                </c:pt>
                <c:pt idx="8611">
                  <c:v>3.0893270177857722E-3</c:v>
                </c:pt>
                <c:pt idx="8612">
                  <c:v>3.086802888716256E-3</c:v>
                </c:pt>
                <c:pt idx="8613">
                  <c:v>3.0855869468688342E-3</c:v>
                </c:pt>
                <c:pt idx="8614">
                  <c:v>3.083808424408376E-3</c:v>
                </c:pt>
                <c:pt idx="8615">
                  <c:v>3.0786511203557323E-3</c:v>
                </c:pt>
                <c:pt idx="8616">
                  <c:v>3.077075981226566E-3</c:v>
                </c:pt>
                <c:pt idx="8617">
                  <c:v>3.0770542654695995E-3</c:v>
                </c:pt>
                <c:pt idx="8618">
                  <c:v>3.0757774641817209E-3</c:v>
                </c:pt>
                <c:pt idx="8619">
                  <c:v>3.0724699618179434E-3</c:v>
                </c:pt>
                <c:pt idx="8620">
                  <c:v>3.0701830693835403E-3</c:v>
                </c:pt>
                <c:pt idx="8621">
                  <c:v>3.0681198787412146E-3</c:v>
                </c:pt>
                <c:pt idx="8622">
                  <c:v>3.0680519134493453E-3</c:v>
                </c:pt>
                <c:pt idx="8623">
                  <c:v>3.062032012546176E-3</c:v>
                </c:pt>
                <c:pt idx="8624">
                  <c:v>3.0620248839050754E-3</c:v>
                </c:pt>
                <c:pt idx="8625">
                  <c:v>3.0598871434788914E-3</c:v>
                </c:pt>
                <c:pt idx="8626">
                  <c:v>3.059403178807177E-3</c:v>
                </c:pt>
                <c:pt idx="8627">
                  <c:v>3.0576150981232579E-3</c:v>
                </c:pt>
                <c:pt idx="8628">
                  <c:v>3.0561546568517064E-3</c:v>
                </c:pt>
                <c:pt idx="8629">
                  <c:v>3.0552437440401108E-3</c:v>
                </c:pt>
                <c:pt idx="8630">
                  <c:v>3.0551527793080046E-3</c:v>
                </c:pt>
                <c:pt idx="8631">
                  <c:v>3.0534396882918183E-3</c:v>
                </c:pt>
                <c:pt idx="8632">
                  <c:v>3.0519359177295096E-3</c:v>
                </c:pt>
                <c:pt idx="8633">
                  <c:v>3.0502910201335993E-3</c:v>
                </c:pt>
                <c:pt idx="8634">
                  <c:v>3.0502380431027612E-3</c:v>
                </c:pt>
                <c:pt idx="8635">
                  <c:v>3.0474878857393397E-3</c:v>
                </c:pt>
                <c:pt idx="8636">
                  <c:v>3.0472356633799392E-3</c:v>
                </c:pt>
                <c:pt idx="8637">
                  <c:v>3.0464360167537642E-3</c:v>
                </c:pt>
                <c:pt idx="8638">
                  <c:v>3.0448712861775458E-3</c:v>
                </c:pt>
                <c:pt idx="8639">
                  <c:v>3.0447831427177067E-3</c:v>
                </c:pt>
                <c:pt idx="8640">
                  <c:v>3.0358569038616756E-3</c:v>
                </c:pt>
                <c:pt idx="8641">
                  <c:v>3.0356878395708269E-3</c:v>
                </c:pt>
                <c:pt idx="8642">
                  <c:v>3.0345558933241139E-3</c:v>
                </c:pt>
                <c:pt idx="8643">
                  <c:v>3.0341946088397564E-3</c:v>
                </c:pt>
                <c:pt idx="8644">
                  <c:v>3.0335423791803431E-3</c:v>
                </c:pt>
                <c:pt idx="8645">
                  <c:v>3.0308640432107166E-3</c:v>
                </c:pt>
                <c:pt idx="8646">
                  <c:v>3.0295876524249225E-3</c:v>
                </c:pt>
                <c:pt idx="8647">
                  <c:v>3.0294396367075965E-3</c:v>
                </c:pt>
                <c:pt idx="8648">
                  <c:v>3.0289481367031783E-3</c:v>
                </c:pt>
                <c:pt idx="8649">
                  <c:v>3.0286777432204635E-3</c:v>
                </c:pt>
                <c:pt idx="8650">
                  <c:v>3.0279588953609055E-3</c:v>
                </c:pt>
                <c:pt idx="8651">
                  <c:v>3.0275742330446954E-3</c:v>
                </c:pt>
                <c:pt idx="8652">
                  <c:v>3.0251022140754683E-3</c:v>
                </c:pt>
                <c:pt idx="8653">
                  <c:v>3.0242312684620959E-3</c:v>
                </c:pt>
                <c:pt idx="8654">
                  <c:v>3.0234986559106911E-3</c:v>
                </c:pt>
                <c:pt idx="8655">
                  <c:v>3.0233354470441628E-3</c:v>
                </c:pt>
                <c:pt idx="8656">
                  <c:v>3.0188076869647551E-3</c:v>
                </c:pt>
                <c:pt idx="8657">
                  <c:v>3.0187855111960525E-3</c:v>
                </c:pt>
                <c:pt idx="8658">
                  <c:v>3.0176741500754886E-3</c:v>
                </c:pt>
                <c:pt idx="8659">
                  <c:v>3.0158832183925419E-3</c:v>
                </c:pt>
                <c:pt idx="8660">
                  <c:v>3.0153419603160246E-3</c:v>
                </c:pt>
                <c:pt idx="8661">
                  <c:v>3.0145350157112943E-3</c:v>
                </c:pt>
                <c:pt idx="8662">
                  <c:v>3.0140963540293405E-3</c:v>
                </c:pt>
                <c:pt idx="8663">
                  <c:v>3.0128213049208227E-3</c:v>
                </c:pt>
                <c:pt idx="8664">
                  <c:v>3.0127810664694749E-3</c:v>
                </c:pt>
                <c:pt idx="8665">
                  <c:v>3.012688208669333E-3</c:v>
                </c:pt>
                <c:pt idx="8666">
                  <c:v>3.011726289580215E-3</c:v>
                </c:pt>
                <c:pt idx="8667">
                  <c:v>3.0117146080240118E-3</c:v>
                </c:pt>
                <c:pt idx="8668">
                  <c:v>3.0107553108899426E-3</c:v>
                </c:pt>
                <c:pt idx="8669">
                  <c:v>3.0101350282058358E-3</c:v>
                </c:pt>
                <c:pt idx="8670">
                  <c:v>3.0092258005837017E-3</c:v>
                </c:pt>
                <c:pt idx="8671">
                  <c:v>3.0078048139063735E-3</c:v>
                </c:pt>
                <c:pt idx="8672">
                  <c:v>3.0058831937211398E-3</c:v>
                </c:pt>
                <c:pt idx="8673">
                  <c:v>3.0051768624540275E-3</c:v>
                </c:pt>
                <c:pt idx="8674">
                  <c:v>3.0043933168670735E-3</c:v>
                </c:pt>
                <c:pt idx="8675">
                  <c:v>3.0034398668732846E-3</c:v>
                </c:pt>
                <c:pt idx="8676">
                  <c:v>3.0024659758668519E-3</c:v>
                </c:pt>
                <c:pt idx="8677">
                  <c:v>2.999921487459757E-3</c:v>
                </c:pt>
                <c:pt idx="8678">
                  <c:v>2.9965442874380528E-3</c:v>
                </c:pt>
                <c:pt idx="8679">
                  <c:v>2.9963219526858353E-3</c:v>
                </c:pt>
                <c:pt idx="8680">
                  <c:v>2.9934203953604806E-3</c:v>
                </c:pt>
                <c:pt idx="8681">
                  <c:v>2.9874237326560668E-3</c:v>
                </c:pt>
                <c:pt idx="8682">
                  <c:v>2.9870464794838287E-3</c:v>
                </c:pt>
                <c:pt idx="8683">
                  <c:v>2.9862540559186515E-3</c:v>
                </c:pt>
                <c:pt idx="8684">
                  <c:v>2.9861763357561647E-3</c:v>
                </c:pt>
                <c:pt idx="8685">
                  <c:v>2.9856298851472767E-3</c:v>
                </c:pt>
                <c:pt idx="8686">
                  <c:v>2.9855849030963736E-3</c:v>
                </c:pt>
                <c:pt idx="8687">
                  <c:v>2.9824738677630613E-3</c:v>
                </c:pt>
                <c:pt idx="8688">
                  <c:v>2.9805750806966356E-3</c:v>
                </c:pt>
                <c:pt idx="8689">
                  <c:v>2.980059716944667E-3</c:v>
                </c:pt>
                <c:pt idx="8690">
                  <c:v>2.9800310264513625E-3</c:v>
                </c:pt>
                <c:pt idx="8691">
                  <c:v>2.9758148825813065E-3</c:v>
                </c:pt>
                <c:pt idx="8692">
                  <c:v>2.9754949572759061E-3</c:v>
                </c:pt>
                <c:pt idx="8693">
                  <c:v>2.9744927860389666E-3</c:v>
                </c:pt>
                <c:pt idx="8694">
                  <c:v>2.9731854141761362E-3</c:v>
                </c:pt>
                <c:pt idx="8695">
                  <c:v>2.9723054737610011E-3</c:v>
                </c:pt>
                <c:pt idx="8696">
                  <c:v>2.9705097688455659E-3</c:v>
                </c:pt>
                <c:pt idx="8697">
                  <c:v>2.9700656914636837E-3</c:v>
                </c:pt>
                <c:pt idx="8698">
                  <c:v>2.9694500018076363E-3</c:v>
                </c:pt>
                <c:pt idx="8699">
                  <c:v>2.9671021205833112E-3</c:v>
                </c:pt>
                <c:pt idx="8700">
                  <c:v>2.9669304576001327E-3</c:v>
                </c:pt>
                <c:pt idx="8701">
                  <c:v>2.9667951590042338E-3</c:v>
                </c:pt>
                <c:pt idx="8702">
                  <c:v>2.963998432816604E-3</c:v>
                </c:pt>
                <c:pt idx="8703">
                  <c:v>2.9613776237920812E-3</c:v>
                </c:pt>
                <c:pt idx="8704">
                  <c:v>2.9554584848232538E-3</c:v>
                </c:pt>
                <c:pt idx="8705">
                  <c:v>2.9538390342961373E-3</c:v>
                </c:pt>
                <c:pt idx="8706">
                  <c:v>2.950821132824613E-3</c:v>
                </c:pt>
                <c:pt idx="8707">
                  <c:v>2.9496542750026369E-3</c:v>
                </c:pt>
                <c:pt idx="8708">
                  <c:v>2.9485967776420241E-3</c:v>
                </c:pt>
                <c:pt idx="8709">
                  <c:v>2.9475125386392688E-3</c:v>
                </c:pt>
                <c:pt idx="8710">
                  <c:v>2.9432854889107863E-3</c:v>
                </c:pt>
                <c:pt idx="8711">
                  <c:v>2.9423401441647143E-3</c:v>
                </c:pt>
                <c:pt idx="8712">
                  <c:v>2.9419994281145233E-3</c:v>
                </c:pt>
                <c:pt idx="8713">
                  <c:v>2.9400826690979586E-3</c:v>
                </c:pt>
                <c:pt idx="8714">
                  <c:v>2.937717173118819E-3</c:v>
                </c:pt>
                <c:pt idx="8715">
                  <c:v>2.9365120940474908E-3</c:v>
                </c:pt>
                <c:pt idx="8716">
                  <c:v>2.9356071752034731E-3</c:v>
                </c:pt>
                <c:pt idx="8717">
                  <c:v>2.9355650466762096E-3</c:v>
                </c:pt>
                <c:pt idx="8718">
                  <c:v>2.9354039985049875E-3</c:v>
                </c:pt>
                <c:pt idx="8719">
                  <c:v>2.9347383058868121E-3</c:v>
                </c:pt>
                <c:pt idx="8720">
                  <c:v>2.9316584349094576E-3</c:v>
                </c:pt>
                <c:pt idx="8721">
                  <c:v>2.9310226951650858E-3</c:v>
                </c:pt>
                <c:pt idx="8722">
                  <c:v>2.9290118003112869E-3</c:v>
                </c:pt>
                <c:pt idx="8723">
                  <c:v>2.9285189054804178E-3</c:v>
                </c:pt>
                <c:pt idx="8724">
                  <c:v>2.9262212803596067E-3</c:v>
                </c:pt>
                <c:pt idx="8725">
                  <c:v>2.9254021324034629E-3</c:v>
                </c:pt>
                <c:pt idx="8726">
                  <c:v>2.9248287253249533E-3</c:v>
                </c:pt>
                <c:pt idx="8727">
                  <c:v>2.9226179338957899E-3</c:v>
                </c:pt>
                <c:pt idx="8728">
                  <c:v>2.9186327225433789E-3</c:v>
                </c:pt>
                <c:pt idx="8729">
                  <c:v>2.9173186736024502E-3</c:v>
                </c:pt>
                <c:pt idx="8730">
                  <c:v>2.9145065421456707E-3</c:v>
                </c:pt>
                <c:pt idx="8731">
                  <c:v>2.9134980825845499E-3</c:v>
                </c:pt>
                <c:pt idx="8732">
                  <c:v>2.9012859235212954E-3</c:v>
                </c:pt>
                <c:pt idx="8733">
                  <c:v>2.8976392957131415E-3</c:v>
                </c:pt>
                <c:pt idx="8734">
                  <c:v>2.8946076091775266E-3</c:v>
                </c:pt>
                <c:pt idx="8735">
                  <c:v>2.8851611975599582E-3</c:v>
                </c:pt>
                <c:pt idx="8736">
                  <c:v>2.8832357699181935E-3</c:v>
                </c:pt>
                <c:pt idx="8737">
                  <c:v>2.8802037783679292E-3</c:v>
                </c:pt>
                <c:pt idx="8738">
                  <c:v>2.878435130655325E-3</c:v>
                </c:pt>
                <c:pt idx="8739">
                  <c:v>2.876888135928016E-3</c:v>
                </c:pt>
                <c:pt idx="8740">
                  <c:v>2.8757172367366969E-3</c:v>
                </c:pt>
                <c:pt idx="8741">
                  <c:v>2.8740354882037184E-3</c:v>
                </c:pt>
                <c:pt idx="8742">
                  <c:v>2.8735099865097669E-3</c:v>
                </c:pt>
                <c:pt idx="8743">
                  <c:v>2.8729749782915731E-3</c:v>
                </c:pt>
                <c:pt idx="8744">
                  <c:v>2.872540300851678E-3</c:v>
                </c:pt>
                <c:pt idx="8745">
                  <c:v>2.8716943141743768E-3</c:v>
                </c:pt>
                <c:pt idx="8746">
                  <c:v>2.8697081193248719E-3</c:v>
                </c:pt>
                <c:pt idx="8747">
                  <c:v>2.8686812534325402E-3</c:v>
                </c:pt>
                <c:pt idx="8748">
                  <c:v>2.8681042435339419E-3</c:v>
                </c:pt>
                <c:pt idx="8749">
                  <c:v>2.8655080012265303E-3</c:v>
                </c:pt>
                <c:pt idx="8750">
                  <c:v>2.8638877437425618E-3</c:v>
                </c:pt>
                <c:pt idx="8751">
                  <c:v>2.862682119959738E-3</c:v>
                </c:pt>
                <c:pt idx="8752">
                  <c:v>2.8625261858446398E-3</c:v>
                </c:pt>
                <c:pt idx="8753">
                  <c:v>2.8605310525779974E-3</c:v>
                </c:pt>
                <c:pt idx="8754">
                  <c:v>2.8597922245840873E-3</c:v>
                </c:pt>
                <c:pt idx="8755">
                  <c:v>2.8581458269337462E-3</c:v>
                </c:pt>
                <c:pt idx="8756">
                  <c:v>2.8575254085595431E-3</c:v>
                </c:pt>
                <c:pt idx="8757">
                  <c:v>2.8519707224044745E-3</c:v>
                </c:pt>
                <c:pt idx="8758">
                  <c:v>2.8504919806585064E-3</c:v>
                </c:pt>
                <c:pt idx="8759">
                  <c:v>2.8490477730370193E-3</c:v>
                </c:pt>
                <c:pt idx="8760">
                  <c:v>2.8490423085140684E-3</c:v>
                </c:pt>
                <c:pt idx="8761">
                  <c:v>2.8451807332075976E-3</c:v>
                </c:pt>
                <c:pt idx="8762">
                  <c:v>2.8444824510469183E-3</c:v>
                </c:pt>
                <c:pt idx="8763">
                  <c:v>2.844306927183007E-3</c:v>
                </c:pt>
                <c:pt idx="8764">
                  <c:v>2.8428269356467516E-3</c:v>
                </c:pt>
                <c:pt idx="8765">
                  <c:v>2.8426531665503591E-3</c:v>
                </c:pt>
                <c:pt idx="8766">
                  <c:v>2.8419425455059556E-3</c:v>
                </c:pt>
                <c:pt idx="8767">
                  <c:v>2.8398953795471527E-3</c:v>
                </c:pt>
                <c:pt idx="8768">
                  <c:v>2.8390934662244735E-3</c:v>
                </c:pt>
                <c:pt idx="8769">
                  <c:v>2.8381001057199958E-3</c:v>
                </c:pt>
                <c:pt idx="8770">
                  <c:v>2.8371278625499204E-3</c:v>
                </c:pt>
                <c:pt idx="8771">
                  <c:v>2.8317731576715504E-3</c:v>
                </c:pt>
                <c:pt idx="8772">
                  <c:v>2.8309060649708948E-3</c:v>
                </c:pt>
                <c:pt idx="8773">
                  <c:v>2.8294020012257625E-3</c:v>
                </c:pt>
                <c:pt idx="8774">
                  <c:v>2.8287869761311115E-3</c:v>
                </c:pt>
                <c:pt idx="8775">
                  <c:v>2.8283723823118974E-3</c:v>
                </c:pt>
                <c:pt idx="8776">
                  <c:v>2.8275407555120877E-3</c:v>
                </c:pt>
                <c:pt idx="8777">
                  <c:v>2.8265574773001108E-3</c:v>
                </c:pt>
                <c:pt idx="8778">
                  <c:v>2.8219100212167575E-3</c:v>
                </c:pt>
                <c:pt idx="8779">
                  <c:v>2.8207256924751875E-3</c:v>
                </c:pt>
                <c:pt idx="8780">
                  <c:v>2.8184797888458992E-3</c:v>
                </c:pt>
                <c:pt idx="8781">
                  <c:v>2.8107717720603949E-3</c:v>
                </c:pt>
                <c:pt idx="8782">
                  <c:v>2.8096501418609292E-3</c:v>
                </c:pt>
                <c:pt idx="8783">
                  <c:v>2.8058515941227912E-3</c:v>
                </c:pt>
                <c:pt idx="8784">
                  <c:v>2.8021960571333253E-3</c:v>
                </c:pt>
                <c:pt idx="8785">
                  <c:v>2.8006291248272907E-3</c:v>
                </c:pt>
                <c:pt idx="8786">
                  <c:v>2.8005652584121741E-3</c:v>
                </c:pt>
                <c:pt idx="8787">
                  <c:v>2.8004710567815002E-3</c:v>
                </c:pt>
                <c:pt idx="8788">
                  <c:v>2.8003117586207753E-3</c:v>
                </c:pt>
                <c:pt idx="8789">
                  <c:v>2.7989517477655587E-3</c:v>
                </c:pt>
                <c:pt idx="8790">
                  <c:v>2.7988799604720341E-3</c:v>
                </c:pt>
                <c:pt idx="8791">
                  <c:v>2.7979606486070673E-3</c:v>
                </c:pt>
                <c:pt idx="8792">
                  <c:v>2.796224437392894E-3</c:v>
                </c:pt>
                <c:pt idx="8793">
                  <c:v>2.7949963747233427E-3</c:v>
                </c:pt>
                <c:pt idx="8794">
                  <c:v>2.79447238928986E-3</c:v>
                </c:pt>
                <c:pt idx="8795">
                  <c:v>2.7941491303178629E-3</c:v>
                </c:pt>
                <c:pt idx="8796">
                  <c:v>2.7936744673854146E-3</c:v>
                </c:pt>
                <c:pt idx="8797">
                  <c:v>2.7933780221030815E-3</c:v>
                </c:pt>
                <c:pt idx="8798">
                  <c:v>2.7930247721951081E-3</c:v>
                </c:pt>
                <c:pt idx="8799">
                  <c:v>2.7924935072279229E-3</c:v>
                </c:pt>
                <c:pt idx="8800">
                  <c:v>2.7865036915528133E-3</c:v>
                </c:pt>
                <c:pt idx="8801">
                  <c:v>2.785418996212226E-3</c:v>
                </c:pt>
                <c:pt idx="8802">
                  <c:v>2.782416673593037E-3</c:v>
                </c:pt>
                <c:pt idx="8803">
                  <c:v>2.7782631964227921E-3</c:v>
                </c:pt>
                <c:pt idx="8804">
                  <c:v>2.77824989629639E-3</c:v>
                </c:pt>
                <c:pt idx="8805">
                  <c:v>2.7745326624314987E-3</c:v>
                </c:pt>
                <c:pt idx="8806">
                  <c:v>2.774459769677618E-3</c:v>
                </c:pt>
                <c:pt idx="8807">
                  <c:v>2.7731918732684939E-3</c:v>
                </c:pt>
                <c:pt idx="8808">
                  <c:v>2.7731893254014763E-3</c:v>
                </c:pt>
                <c:pt idx="8809">
                  <c:v>2.7726069528794814E-3</c:v>
                </c:pt>
                <c:pt idx="8810">
                  <c:v>2.7711445910093154E-3</c:v>
                </c:pt>
                <c:pt idx="8811">
                  <c:v>2.7674612267758652E-3</c:v>
                </c:pt>
                <c:pt idx="8812">
                  <c:v>2.7655935268961727E-3</c:v>
                </c:pt>
                <c:pt idx="8813">
                  <c:v>2.7629199487427805E-3</c:v>
                </c:pt>
                <c:pt idx="8814">
                  <c:v>2.7623989581306643E-3</c:v>
                </c:pt>
                <c:pt idx="8815">
                  <c:v>2.7594757257663428E-3</c:v>
                </c:pt>
                <c:pt idx="8816">
                  <c:v>2.7567635396221883E-3</c:v>
                </c:pt>
                <c:pt idx="8817">
                  <c:v>2.7538427255565374E-3</c:v>
                </c:pt>
                <c:pt idx="8818">
                  <c:v>2.7532184688698019E-3</c:v>
                </c:pt>
                <c:pt idx="8819">
                  <c:v>2.7531464240582999E-3</c:v>
                </c:pt>
                <c:pt idx="8820">
                  <c:v>2.7523607313806632E-3</c:v>
                </c:pt>
                <c:pt idx="8821">
                  <c:v>2.7464258573785473E-3</c:v>
                </c:pt>
                <c:pt idx="8822">
                  <c:v>2.7460988876628961E-3</c:v>
                </c:pt>
                <c:pt idx="8823">
                  <c:v>2.7437781289026794E-3</c:v>
                </c:pt>
                <c:pt idx="8824">
                  <c:v>2.7397760131332707E-3</c:v>
                </c:pt>
                <c:pt idx="8825">
                  <c:v>2.7384392176159102E-3</c:v>
                </c:pt>
                <c:pt idx="8826">
                  <c:v>2.7367375893263299E-3</c:v>
                </c:pt>
                <c:pt idx="8827">
                  <c:v>2.7365257328396081E-3</c:v>
                </c:pt>
                <c:pt idx="8828">
                  <c:v>2.7352202174976662E-3</c:v>
                </c:pt>
                <c:pt idx="8829">
                  <c:v>2.7341453224127279E-3</c:v>
                </c:pt>
                <c:pt idx="8830">
                  <c:v>2.7329787468273171E-3</c:v>
                </c:pt>
                <c:pt idx="8831">
                  <c:v>2.7285513685307208E-3</c:v>
                </c:pt>
                <c:pt idx="8832">
                  <c:v>2.7273065662468082E-3</c:v>
                </c:pt>
                <c:pt idx="8833">
                  <c:v>2.7266956872036268E-3</c:v>
                </c:pt>
                <c:pt idx="8834">
                  <c:v>2.7261502768396329E-3</c:v>
                </c:pt>
                <c:pt idx="8835">
                  <c:v>2.7259372318764997E-3</c:v>
                </c:pt>
                <c:pt idx="8836">
                  <c:v>2.7246237103010734E-3</c:v>
                </c:pt>
                <c:pt idx="8837">
                  <c:v>2.7238994291237449E-3</c:v>
                </c:pt>
                <c:pt idx="8838">
                  <c:v>2.7232849007203354E-3</c:v>
                </c:pt>
                <c:pt idx="8839">
                  <c:v>2.7202708907931765E-3</c:v>
                </c:pt>
                <c:pt idx="8840">
                  <c:v>2.7200049897978563E-3</c:v>
                </c:pt>
                <c:pt idx="8841">
                  <c:v>2.7195525177098503E-3</c:v>
                </c:pt>
                <c:pt idx="8842">
                  <c:v>2.7166952568308659E-3</c:v>
                </c:pt>
                <c:pt idx="8843">
                  <c:v>2.7111608870746917E-3</c:v>
                </c:pt>
                <c:pt idx="8844">
                  <c:v>2.710230002901653E-3</c:v>
                </c:pt>
                <c:pt idx="8845">
                  <c:v>2.7102091806723901E-3</c:v>
                </c:pt>
                <c:pt idx="8846">
                  <c:v>2.7093363961060487E-3</c:v>
                </c:pt>
                <c:pt idx="8847">
                  <c:v>2.7070670664214275E-3</c:v>
                </c:pt>
                <c:pt idx="8848">
                  <c:v>2.7053540827114376E-3</c:v>
                </c:pt>
                <c:pt idx="8849">
                  <c:v>2.7034902223325016E-3</c:v>
                </c:pt>
                <c:pt idx="8850">
                  <c:v>2.6980182119863568E-3</c:v>
                </c:pt>
                <c:pt idx="8851">
                  <c:v>2.6978114446527652E-3</c:v>
                </c:pt>
                <c:pt idx="8852">
                  <c:v>2.6975931671578582E-3</c:v>
                </c:pt>
                <c:pt idx="8853">
                  <c:v>2.6963911744633793E-3</c:v>
                </c:pt>
                <c:pt idx="8854">
                  <c:v>2.6934360920955118E-3</c:v>
                </c:pt>
                <c:pt idx="8855">
                  <c:v>2.6931046195074692E-3</c:v>
                </c:pt>
                <c:pt idx="8856">
                  <c:v>2.6924802507281935E-3</c:v>
                </c:pt>
                <c:pt idx="8857">
                  <c:v>2.6911461222435809E-3</c:v>
                </c:pt>
                <c:pt idx="8858">
                  <c:v>2.6883475288201268E-3</c:v>
                </c:pt>
                <c:pt idx="8859">
                  <c:v>2.6875574452958164E-3</c:v>
                </c:pt>
                <c:pt idx="8860">
                  <c:v>2.6875041949746335E-3</c:v>
                </c:pt>
                <c:pt idx="8861">
                  <c:v>2.6853960699306785E-3</c:v>
                </c:pt>
                <c:pt idx="8862">
                  <c:v>2.6804067228548504E-3</c:v>
                </c:pt>
                <c:pt idx="8863">
                  <c:v>2.6787709897013248E-3</c:v>
                </c:pt>
                <c:pt idx="8864">
                  <c:v>2.6775678791668939E-3</c:v>
                </c:pt>
                <c:pt idx="8865">
                  <c:v>2.674629832621042E-3</c:v>
                </c:pt>
                <c:pt idx="8866">
                  <c:v>2.6705655677602227E-3</c:v>
                </c:pt>
                <c:pt idx="8867">
                  <c:v>2.6703749631260317E-3</c:v>
                </c:pt>
                <c:pt idx="8868">
                  <c:v>2.6700760483563436E-3</c:v>
                </c:pt>
                <c:pt idx="8869">
                  <c:v>2.6686408434343804E-3</c:v>
                </c:pt>
                <c:pt idx="8870">
                  <c:v>2.6681663818422844E-3</c:v>
                </c:pt>
                <c:pt idx="8871">
                  <c:v>2.6668137803571475E-3</c:v>
                </c:pt>
                <c:pt idx="8872">
                  <c:v>2.666753468633811E-3</c:v>
                </c:pt>
                <c:pt idx="8873">
                  <c:v>2.6664054713922769E-3</c:v>
                </c:pt>
                <c:pt idx="8874">
                  <c:v>2.6662910266929568E-3</c:v>
                </c:pt>
                <c:pt idx="8875">
                  <c:v>2.6628213412646339E-3</c:v>
                </c:pt>
                <c:pt idx="8876">
                  <c:v>2.6620725861412216E-3</c:v>
                </c:pt>
                <c:pt idx="8877">
                  <c:v>2.6580358533636176E-3</c:v>
                </c:pt>
                <c:pt idx="8878">
                  <c:v>2.6542503933441896E-3</c:v>
                </c:pt>
                <c:pt idx="8879">
                  <c:v>2.6494358986390862E-3</c:v>
                </c:pt>
                <c:pt idx="8880">
                  <c:v>2.6488998995589474E-3</c:v>
                </c:pt>
                <c:pt idx="8881">
                  <c:v>2.6469690882722778E-3</c:v>
                </c:pt>
                <c:pt idx="8882">
                  <c:v>2.6441989475488922E-3</c:v>
                </c:pt>
                <c:pt idx="8883">
                  <c:v>2.6432449187603633E-3</c:v>
                </c:pt>
                <c:pt idx="8884">
                  <c:v>2.6411331488143701E-3</c:v>
                </c:pt>
                <c:pt idx="8885">
                  <c:v>2.6395095243143128E-3</c:v>
                </c:pt>
                <c:pt idx="8886">
                  <c:v>2.6376842129255161E-3</c:v>
                </c:pt>
                <c:pt idx="8887">
                  <c:v>2.6352131936172624E-3</c:v>
                </c:pt>
                <c:pt idx="8888">
                  <c:v>2.6346223773786536E-3</c:v>
                </c:pt>
                <c:pt idx="8889">
                  <c:v>2.6343807753813932E-3</c:v>
                </c:pt>
                <c:pt idx="8890">
                  <c:v>2.6306732658699125E-3</c:v>
                </c:pt>
                <c:pt idx="8891">
                  <c:v>2.6300567904338633E-3</c:v>
                </c:pt>
                <c:pt idx="8892">
                  <c:v>2.629941376933348E-3</c:v>
                </c:pt>
                <c:pt idx="8893">
                  <c:v>2.6298669531367148E-3</c:v>
                </c:pt>
                <c:pt idx="8894">
                  <c:v>2.6280489319721804E-3</c:v>
                </c:pt>
                <c:pt idx="8895">
                  <c:v>2.6252577836614588E-3</c:v>
                </c:pt>
                <c:pt idx="8896">
                  <c:v>2.6243970518267518E-3</c:v>
                </c:pt>
                <c:pt idx="8897">
                  <c:v>2.623949001669821E-3</c:v>
                </c:pt>
                <c:pt idx="8898">
                  <c:v>2.6208024386848408E-3</c:v>
                </c:pt>
                <c:pt idx="8899">
                  <c:v>2.6100956779121741E-3</c:v>
                </c:pt>
                <c:pt idx="8900">
                  <c:v>2.6082457659309167E-3</c:v>
                </c:pt>
                <c:pt idx="8901">
                  <c:v>2.6057472284921287E-3</c:v>
                </c:pt>
                <c:pt idx="8902">
                  <c:v>2.6040952752706121E-3</c:v>
                </c:pt>
                <c:pt idx="8903">
                  <c:v>2.6025336884055086E-3</c:v>
                </c:pt>
                <c:pt idx="8904">
                  <c:v>2.6020331321680761E-3</c:v>
                </c:pt>
                <c:pt idx="8905">
                  <c:v>2.6010143397965438E-3</c:v>
                </c:pt>
                <c:pt idx="8906">
                  <c:v>2.5985930214202143E-3</c:v>
                </c:pt>
                <c:pt idx="8907">
                  <c:v>2.5970150279767431E-3</c:v>
                </c:pt>
                <c:pt idx="8908">
                  <c:v>2.5954963850024011E-3</c:v>
                </c:pt>
                <c:pt idx="8909">
                  <c:v>2.5877483251959244E-3</c:v>
                </c:pt>
                <c:pt idx="8910">
                  <c:v>2.5868959006857617E-3</c:v>
                </c:pt>
                <c:pt idx="8911">
                  <c:v>2.5862676745216882E-3</c:v>
                </c:pt>
                <c:pt idx="8912">
                  <c:v>2.584832605921226E-3</c:v>
                </c:pt>
                <c:pt idx="8913">
                  <c:v>2.5829911532947482E-3</c:v>
                </c:pt>
                <c:pt idx="8914">
                  <c:v>2.5812954270978791E-3</c:v>
                </c:pt>
                <c:pt idx="8915">
                  <c:v>2.5798601802165537E-3</c:v>
                </c:pt>
                <c:pt idx="8916">
                  <c:v>2.5796045581464324E-3</c:v>
                </c:pt>
                <c:pt idx="8917">
                  <c:v>2.5785879354433779E-3</c:v>
                </c:pt>
                <c:pt idx="8918">
                  <c:v>2.5740831830852822E-3</c:v>
                </c:pt>
                <c:pt idx="8919">
                  <c:v>2.5739804387294252E-3</c:v>
                </c:pt>
                <c:pt idx="8920">
                  <c:v>2.5738731735357929E-3</c:v>
                </c:pt>
                <c:pt idx="8921">
                  <c:v>2.5733256753236325E-3</c:v>
                </c:pt>
                <c:pt idx="8922">
                  <c:v>2.5726635841467386E-3</c:v>
                </c:pt>
                <c:pt idx="8923">
                  <c:v>2.5701681440413416E-3</c:v>
                </c:pt>
                <c:pt idx="8924">
                  <c:v>2.5689136361723894E-3</c:v>
                </c:pt>
                <c:pt idx="8925">
                  <c:v>2.5652523011414938E-3</c:v>
                </c:pt>
                <c:pt idx="8926">
                  <c:v>2.5601795300982861E-3</c:v>
                </c:pt>
                <c:pt idx="8927">
                  <c:v>2.5589850121268687E-3</c:v>
                </c:pt>
                <c:pt idx="8928">
                  <c:v>2.5587158806105533E-3</c:v>
                </c:pt>
                <c:pt idx="8929">
                  <c:v>2.5568352253265451E-3</c:v>
                </c:pt>
                <c:pt idx="8930">
                  <c:v>2.5567954703990723E-3</c:v>
                </c:pt>
                <c:pt idx="8931">
                  <c:v>2.5548458788944941E-3</c:v>
                </c:pt>
                <c:pt idx="8932">
                  <c:v>2.5542249394839042E-3</c:v>
                </c:pt>
                <c:pt idx="8933">
                  <c:v>2.5527534601762609E-3</c:v>
                </c:pt>
                <c:pt idx="8934">
                  <c:v>2.5505986932068923E-3</c:v>
                </c:pt>
                <c:pt idx="8935">
                  <c:v>2.5449543686868348E-3</c:v>
                </c:pt>
                <c:pt idx="8936">
                  <c:v>2.5391880632057409E-3</c:v>
                </c:pt>
                <c:pt idx="8937">
                  <c:v>2.5364241469612273E-3</c:v>
                </c:pt>
                <c:pt idx="8938">
                  <c:v>2.5349388074271243E-3</c:v>
                </c:pt>
                <c:pt idx="8939">
                  <c:v>2.5349101473639154E-3</c:v>
                </c:pt>
                <c:pt idx="8940">
                  <c:v>2.5325592053704648E-3</c:v>
                </c:pt>
                <c:pt idx="8941">
                  <c:v>2.5312028437247933E-3</c:v>
                </c:pt>
                <c:pt idx="8942">
                  <c:v>2.5298812304376402E-3</c:v>
                </c:pt>
                <c:pt idx="8943">
                  <c:v>2.5293969169005014E-3</c:v>
                </c:pt>
                <c:pt idx="8944">
                  <c:v>2.5288805328682476E-3</c:v>
                </c:pt>
                <c:pt idx="8945">
                  <c:v>2.5259593548696709E-3</c:v>
                </c:pt>
                <c:pt idx="8946">
                  <c:v>2.5227503694568521E-3</c:v>
                </c:pt>
                <c:pt idx="8947">
                  <c:v>2.5215903511603024E-3</c:v>
                </c:pt>
                <c:pt idx="8948">
                  <c:v>2.5177333109900673E-3</c:v>
                </c:pt>
                <c:pt idx="8949">
                  <c:v>2.5171288389193927E-3</c:v>
                </c:pt>
                <c:pt idx="8950">
                  <c:v>2.5153190395022537E-3</c:v>
                </c:pt>
                <c:pt idx="8951">
                  <c:v>2.5145576515517164E-3</c:v>
                </c:pt>
                <c:pt idx="8952">
                  <c:v>2.514435768830787E-3</c:v>
                </c:pt>
                <c:pt idx="8953">
                  <c:v>2.5138228887881127E-3</c:v>
                </c:pt>
                <c:pt idx="8954">
                  <c:v>2.5126989492318314E-3</c:v>
                </c:pt>
                <c:pt idx="8955">
                  <c:v>2.5124563474737296E-3</c:v>
                </c:pt>
                <c:pt idx="8956">
                  <c:v>2.5114483773321971E-3</c:v>
                </c:pt>
                <c:pt idx="8957">
                  <c:v>2.5108664471191265E-3</c:v>
                </c:pt>
                <c:pt idx="8958">
                  <c:v>2.5107127343022449E-3</c:v>
                </c:pt>
                <c:pt idx="8959">
                  <c:v>2.5093701435596662E-3</c:v>
                </c:pt>
                <c:pt idx="8960">
                  <c:v>2.5059983377747775E-3</c:v>
                </c:pt>
                <c:pt idx="8961">
                  <c:v>2.5050677941170344E-3</c:v>
                </c:pt>
                <c:pt idx="8962">
                  <c:v>2.5030054447733063E-3</c:v>
                </c:pt>
                <c:pt idx="8963">
                  <c:v>2.5023356891520788E-3</c:v>
                </c:pt>
                <c:pt idx="8964">
                  <c:v>2.4998411726944794E-3</c:v>
                </c:pt>
                <c:pt idx="8965">
                  <c:v>2.4993563100805783E-3</c:v>
                </c:pt>
                <c:pt idx="8966">
                  <c:v>2.4988358523911043E-3</c:v>
                </c:pt>
                <c:pt idx="8967">
                  <c:v>2.4970899005194707E-3</c:v>
                </c:pt>
                <c:pt idx="8968">
                  <c:v>2.4966263103401486E-3</c:v>
                </c:pt>
                <c:pt idx="8969">
                  <c:v>2.494978821534165E-3</c:v>
                </c:pt>
                <c:pt idx="8970">
                  <c:v>2.4939910549170441E-3</c:v>
                </c:pt>
                <c:pt idx="8971">
                  <c:v>2.4926312416668952E-3</c:v>
                </c:pt>
                <c:pt idx="8972">
                  <c:v>2.4917632086212645E-3</c:v>
                </c:pt>
                <c:pt idx="8973">
                  <c:v>2.4911959210774316E-3</c:v>
                </c:pt>
                <c:pt idx="8974">
                  <c:v>2.4911157938272786E-3</c:v>
                </c:pt>
                <c:pt idx="8975">
                  <c:v>2.4883810274589661E-3</c:v>
                </c:pt>
                <c:pt idx="8976">
                  <c:v>2.4856863279003483E-3</c:v>
                </c:pt>
                <c:pt idx="8977">
                  <c:v>2.4851314321874623E-3</c:v>
                </c:pt>
                <c:pt idx="8978">
                  <c:v>2.4850632698163867E-3</c:v>
                </c:pt>
                <c:pt idx="8979">
                  <c:v>2.4848899283346866E-3</c:v>
                </c:pt>
                <c:pt idx="8980">
                  <c:v>2.4833231567311731E-3</c:v>
                </c:pt>
                <c:pt idx="8981">
                  <c:v>2.4828242571704314E-3</c:v>
                </c:pt>
                <c:pt idx="8982">
                  <c:v>2.4816818658170352E-3</c:v>
                </c:pt>
                <c:pt idx="8983">
                  <c:v>2.4776658543042467E-3</c:v>
                </c:pt>
                <c:pt idx="8984">
                  <c:v>2.4760807361000978E-3</c:v>
                </c:pt>
                <c:pt idx="8985">
                  <c:v>2.4738022220094557E-3</c:v>
                </c:pt>
                <c:pt idx="8986">
                  <c:v>2.4706526395580487E-3</c:v>
                </c:pt>
                <c:pt idx="8987">
                  <c:v>2.468186090484212E-3</c:v>
                </c:pt>
                <c:pt idx="8988">
                  <c:v>2.4681710614511921E-3</c:v>
                </c:pt>
                <c:pt idx="8989">
                  <c:v>2.4623208949188578E-3</c:v>
                </c:pt>
                <c:pt idx="8990">
                  <c:v>2.4621560921153809E-3</c:v>
                </c:pt>
                <c:pt idx="8991">
                  <c:v>2.4614430924927663E-3</c:v>
                </c:pt>
                <c:pt idx="8992">
                  <c:v>2.461128663832884E-3</c:v>
                </c:pt>
                <c:pt idx="8993">
                  <c:v>2.4575636677616787E-3</c:v>
                </c:pt>
                <c:pt idx="8994">
                  <c:v>2.4562820092690835E-3</c:v>
                </c:pt>
                <c:pt idx="8995">
                  <c:v>2.4551604959561078E-3</c:v>
                </c:pt>
                <c:pt idx="8996">
                  <c:v>2.451660187187437E-3</c:v>
                </c:pt>
                <c:pt idx="8997">
                  <c:v>2.4515465203242093E-3</c:v>
                </c:pt>
                <c:pt idx="8998">
                  <c:v>2.4471374622229082E-3</c:v>
                </c:pt>
                <c:pt idx="8999">
                  <c:v>2.4458585720156137E-3</c:v>
                </c:pt>
                <c:pt idx="9000">
                  <c:v>2.4447546682105446E-3</c:v>
                </c:pt>
                <c:pt idx="9001">
                  <c:v>2.4440325335473435E-3</c:v>
                </c:pt>
                <c:pt idx="9002">
                  <c:v>2.4430158422285293E-3</c:v>
                </c:pt>
                <c:pt idx="9003">
                  <c:v>2.4398349706623869E-3</c:v>
                </c:pt>
                <c:pt idx="9004">
                  <c:v>2.4397861921839066E-3</c:v>
                </c:pt>
                <c:pt idx="9005">
                  <c:v>2.4391446399456168E-3</c:v>
                </c:pt>
                <c:pt idx="9006">
                  <c:v>2.4379274370791176E-3</c:v>
                </c:pt>
                <c:pt idx="9007">
                  <c:v>2.4352598597546997E-3</c:v>
                </c:pt>
                <c:pt idx="9008">
                  <c:v>2.4325304510219629E-3</c:v>
                </c:pt>
                <c:pt idx="9009">
                  <c:v>2.4303562802206486E-3</c:v>
                </c:pt>
                <c:pt idx="9010">
                  <c:v>2.4269163944353415E-3</c:v>
                </c:pt>
                <c:pt idx="9011">
                  <c:v>2.4266807980814031E-3</c:v>
                </c:pt>
                <c:pt idx="9012">
                  <c:v>2.4260363655133894E-3</c:v>
                </c:pt>
                <c:pt idx="9013">
                  <c:v>2.4243404921010566E-3</c:v>
                </c:pt>
                <c:pt idx="9014">
                  <c:v>2.4194660356584006E-3</c:v>
                </c:pt>
                <c:pt idx="9015">
                  <c:v>2.4187030042918493E-3</c:v>
                </c:pt>
                <c:pt idx="9016">
                  <c:v>2.4085339379509457E-3</c:v>
                </c:pt>
                <c:pt idx="9017">
                  <c:v>2.4048606329736379E-3</c:v>
                </c:pt>
                <c:pt idx="9018">
                  <c:v>2.4007893211249881E-3</c:v>
                </c:pt>
                <c:pt idx="9019">
                  <c:v>2.3985498373024837E-3</c:v>
                </c:pt>
                <c:pt idx="9020">
                  <c:v>2.3975670888105984E-3</c:v>
                </c:pt>
                <c:pt idx="9021">
                  <c:v>2.3940518938569823E-3</c:v>
                </c:pt>
                <c:pt idx="9022">
                  <c:v>2.3917090405014526E-3</c:v>
                </c:pt>
                <c:pt idx="9023">
                  <c:v>2.3888791530883259E-3</c:v>
                </c:pt>
                <c:pt idx="9024">
                  <c:v>2.3861253425316699E-3</c:v>
                </c:pt>
                <c:pt idx="9025">
                  <c:v>2.3833341902772119E-3</c:v>
                </c:pt>
                <c:pt idx="9026">
                  <c:v>2.38210341731818E-3</c:v>
                </c:pt>
                <c:pt idx="9027">
                  <c:v>2.3781585153282206E-3</c:v>
                </c:pt>
                <c:pt idx="9028">
                  <c:v>2.3759094080144207E-3</c:v>
                </c:pt>
                <c:pt idx="9029">
                  <c:v>2.3730982068421607E-3</c:v>
                </c:pt>
                <c:pt idx="9030">
                  <c:v>2.3715970038333685E-3</c:v>
                </c:pt>
                <c:pt idx="9031">
                  <c:v>2.3708826397219407E-3</c:v>
                </c:pt>
                <c:pt idx="9032">
                  <c:v>2.3703236633775999E-3</c:v>
                </c:pt>
                <c:pt idx="9033">
                  <c:v>2.3696604190538133E-3</c:v>
                </c:pt>
                <c:pt idx="9034">
                  <c:v>2.3685958276664447E-3</c:v>
                </c:pt>
                <c:pt idx="9035">
                  <c:v>2.3678879866346945E-3</c:v>
                </c:pt>
                <c:pt idx="9036">
                  <c:v>2.3647490512015866E-3</c:v>
                </c:pt>
                <c:pt idx="9037">
                  <c:v>2.3630145334750737E-3</c:v>
                </c:pt>
                <c:pt idx="9038">
                  <c:v>2.3601471915118567E-3</c:v>
                </c:pt>
                <c:pt idx="9039">
                  <c:v>2.3598216026224474E-3</c:v>
                </c:pt>
                <c:pt idx="9040">
                  <c:v>2.358621794333608E-3</c:v>
                </c:pt>
                <c:pt idx="9041">
                  <c:v>2.3576828115521578E-3</c:v>
                </c:pt>
                <c:pt idx="9042">
                  <c:v>2.3535336890515794E-3</c:v>
                </c:pt>
                <c:pt idx="9043">
                  <c:v>2.3525713739018937E-3</c:v>
                </c:pt>
                <c:pt idx="9044">
                  <c:v>2.3500495233160197E-3</c:v>
                </c:pt>
                <c:pt idx="9045">
                  <c:v>2.3454432320892294E-3</c:v>
                </c:pt>
                <c:pt idx="9046">
                  <c:v>2.3441731223284375E-3</c:v>
                </c:pt>
                <c:pt idx="9047">
                  <c:v>2.3420123282327028E-3</c:v>
                </c:pt>
                <c:pt idx="9048">
                  <c:v>2.3406674291146781E-3</c:v>
                </c:pt>
                <c:pt idx="9049">
                  <c:v>2.3385569400489457E-3</c:v>
                </c:pt>
                <c:pt idx="9050">
                  <c:v>2.3337742816343797E-3</c:v>
                </c:pt>
                <c:pt idx="9051">
                  <c:v>2.3306679712414668E-3</c:v>
                </c:pt>
                <c:pt idx="9052">
                  <c:v>2.3287595298395248E-3</c:v>
                </c:pt>
                <c:pt idx="9053">
                  <c:v>2.3282561359310172E-3</c:v>
                </c:pt>
                <c:pt idx="9054">
                  <c:v>2.3260652096992324E-3</c:v>
                </c:pt>
                <c:pt idx="9055">
                  <c:v>2.3229318331983088E-3</c:v>
                </c:pt>
                <c:pt idx="9056">
                  <c:v>2.3221518769674884E-3</c:v>
                </c:pt>
                <c:pt idx="9057">
                  <c:v>2.3217043204777155E-3</c:v>
                </c:pt>
                <c:pt idx="9058">
                  <c:v>2.3194605529417087E-3</c:v>
                </c:pt>
                <c:pt idx="9059">
                  <c:v>2.3189576769271818E-3</c:v>
                </c:pt>
                <c:pt idx="9060">
                  <c:v>2.3186441507176262E-3</c:v>
                </c:pt>
                <c:pt idx="9061">
                  <c:v>2.3185819327061446E-3</c:v>
                </c:pt>
                <c:pt idx="9062">
                  <c:v>2.3159033199344923E-3</c:v>
                </c:pt>
                <c:pt idx="9063">
                  <c:v>2.3133526932166792E-3</c:v>
                </c:pt>
                <c:pt idx="9064">
                  <c:v>2.3120458910358722E-3</c:v>
                </c:pt>
                <c:pt idx="9065">
                  <c:v>2.3107005317832894E-3</c:v>
                </c:pt>
                <c:pt idx="9066">
                  <c:v>2.308998972071357E-3</c:v>
                </c:pt>
                <c:pt idx="9067">
                  <c:v>2.3084082138109634E-3</c:v>
                </c:pt>
                <c:pt idx="9068">
                  <c:v>2.3056709023185017E-3</c:v>
                </c:pt>
                <c:pt idx="9069">
                  <c:v>2.3028802032397364E-3</c:v>
                </c:pt>
                <c:pt idx="9070">
                  <c:v>2.3012390640400919E-3</c:v>
                </c:pt>
                <c:pt idx="9071">
                  <c:v>2.3003649538822658E-3</c:v>
                </c:pt>
                <c:pt idx="9072">
                  <c:v>2.2999457754965418E-3</c:v>
                </c:pt>
                <c:pt idx="9073">
                  <c:v>2.2967386232435345E-3</c:v>
                </c:pt>
                <c:pt idx="9074">
                  <c:v>2.2958782284665182E-3</c:v>
                </c:pt>
                <c:pt idx="9075">
                  <c:v>2.2953304634924575E-3</c:v>
                </c:pt>
                <c:pt idx="9076">
                  <c:v>2.2948644610673785E-3</c:v>
                </c:pt>
                <c:pt idx="9077">
                  <c:v>2.2934134962829937E-3</c:v>
                </c:pt>
                <c:pt idx="9078">
                  <c:v>2.2933427225145376E-3</c:v>
                </c:pt>
                <c:pt idx="9079">
                  <c:v>2.2821833335103367E-3</c:v>
                </c:pt>
                <c:pt idx="9080">
                  <c:v>2.2809097868048108E-3</c:v>
                </c:pt>
                <c:pt idx="9081">
                  <c:v>2.2808406771873142E-3</c:v>
                </c:pt>
                <c:pt idx="9082">
                  <c:v>2.2741140990577484E-3</c:v>
                </c:pt>
                <c:pt idx="9083">
                  <c:v>2.2728117402547516E-3</c:v>
                </c:pt>
                <c:pt idx="9084">
                  <c:v>2.270500995006326E-3</c:v>
                </c:pt>
                <c:pt idx="9085">
                  <c:v>2.2701160291318935E-3</c:v>
                </c:pt>
                <c:pt idx="9086">
                  <c:v>2.2682582187796151E-3</c:v>
                </c:pt>
                <c:pt idx="9087">
                  <c:v>2.2672992183900755E-3</c:v>
                </c:pt>
                <c:pt idx="9088">
                  <c:v>2.2659923070611869E-3</c:v>
                </c:pt>
                <c:pt idx="9089">
                  <c:v>2.2631123661117163E-3</c:v>
                </c:pt>
                <c:pt idx="9090">
                  <c:v>2.2630388425436201E-3</c:v>
                </c:pt>
                <c:pt idx="9091">
                  <c:v>2.2610483664039405E-3</c:v>
                </c:pt>
                <c:pt idx="9092">
                  <c:v>2.2610287131207022E-3</c:v>
                </c:pt>
                <c:pt idx="9093">
                  <c:v>2.2552610301194661E-3</c:v>
                </c:pt>
                <c:pt idx="9094">
                  <c:v>2.2515617297675394E-3</c:v>
                </c:pt>
                <c:pt idx="9095">
                  <c:v>2.2515237784271323E-3</c:v>
                </c:pt>
                <c:pt idx="9096">
                  <c:v>2.2510944193065282E-3</c:v>
                </c:pt>
                <c:pt idx="9097">
                  <c:v>2.2479997572355014E-3</c:v>
                </c:pt>
                <c:pt idx="9098">
                  <c:v>2.2461502493140799E-3</c:v>
                </c:pt>
                <c:pt idx="9099">
                  <c:v>2.2396485710411431E-3</c:v>
                </c:pt>
                <c:pt idx="9100">
                  <c:v>2.2383093223412175E-3</c:v>
                </c:pt>
                <c:pt idx="9101">
                  <c:v>2.2342217317784523E-3</c:v>
                </c:pt>
                <c:pt idx="9102">
                  <c:v>2.234145158589516E-3</c:v>
                </c:pt>
                <c:pt idx="9103">
                  <c:v>2.2319475324840007E-3</c:v>
                </c:pt>
                <c:pt idx="9104">
                  <c:v>2.2318120221412612E-3</c:v>
                </c:pt>
                <c:pt idx="9105">
                  <c:v>2.2315510851084117E-3</c:v>
                </c:pt>
                <c:pt idx="9106">
                  <c:v>2.2314078360031872E-3</c:v>
                </c:pt>
                <c:pt idx="9107">
                  <c:v>2.2297987685530821E-3</c:v>
                </c:pt>
                <c:pt idx="9108">
                  <c:v>2.2284878020445006E-3</c:v>
                </c:pt>
                <c:pt idx="9109">
                  <c:v>2.225883243605023E-3</c:v>
                </c:pt>
                <c:pt idx="9110">
                  <c:v>2.2240664068849439E-3</c:v>
                </c:pt>
                <c:pt idx="9111">
                  <c:v>2.2234160227295324E-3</c:v>
                </c:pt>
                <c:pt idx="9112">
                  <c:v>2.2226319661221221E-3</c:v>
                </c:pt>
                <c:pt idx="9113">
                  <c:v>2.2216885506793791E-3</c:v>
                </c:pt>
                <c:pt idx="9114">
                  <c:v>2.2206737029695479E-3</c:v>
                </c:pt>
                <c:pt idx="9115">
                  <c:v>2.2203341222588016E-3</c:v>
                </c:pt>
                <c:pt idx="9116">
                  <c:v>2.2198687457825376E-3</c:v>
                </c:pt>
                <c:pt idx="9117">
                  <c:v>2.2193726143051574E-3</c:v>
                </c:pt>
                <c:pt idx="9118">
                  <c:v>2.2185979188291171E-3</c:v>
                </c:pt>
                <c:pt idx="9119">
                  <c:v>2.2178030125547064E-3</c:v>
                </c:pt>
                <c:pt idx="9120">
                  <c:v>2.2175947752863887E-3</c:v>
                </c:pt>
                <c:pt idx="9121">
                  <c:v>2.2162945357709998E-3</c:v>
                </c:pt>
                <c:pt idx="9122">
                  <c:v>2.2124301701171058E-3</c:v>
                </c:pt>
                <c:pt idx="9123">
                  <c:v>2.2119353890409097E-3</c:v>
                </c:pt>
                <c:pt idx="9124">
                  <c:v>2.2115107822537174E-3</c:v>
                </c:pt>
                <c:pt idx="9125">
                  <c:v>2.2109309699985522E-3</c:v>
                </c:pt>
                <c:pt idx="9126">
                  <c:v>2.2070540799013806E-3</c:v>
                </c:pt>
                <c:pt idx="9127">
                  <c:v>2.2058488336209078E-3</c:v>
                </c:pt>
                <c:pt idx="9128">
                  <c:v>2.2044101764031867E-3</c:v>
                </c:pt>
                <c:pt idx="9129">
                  <c:v>2.1934348409841107E-3</c:v>
                </c:pt>
                <c:pt idx="9130">
                  <c:v>2.1931454750273669E-3</c:v>
                </c:pt>
                <c:pt idx="9131">
                  <c:v>2.1901158230915999E-3</c:v>
                </c:pt>
                <c:pt idx="9132">
                  <c:v>2.190033608074161E-3</c:v>
                </c:pt>
                <c:pt idx="9133">
                  <c:v>2.1871386502213862E-3</c:v>
                </c:pt>
                <c:pt idx="9134">
                  <c:v>2.1858536269179418E-3</c:v>
                </c:pt>
                <c:pt idx="9135">
                  <c:v>2.1842977249684355E-3</c:v>
                </c:pt>
                <c:pt idx="9136">
                  <c:v>2.1813182324804466E-3</c:v>
                </c:pt>
                <c:pt idx="9137">
                  <c:v>2.1808750016080593E-3</c:v>
                </c:pt>
                <c:pt idx="9138">
                  <c:v>2.1806084604325503E-3</c:v>
                </c:pt>
                <c:pt idx="9139">
                  <c:v>2.1794079819400722E-3</c:v>
                </c:pt>
                <c:pt idx="9140">
                  <c:v>2.1787422379089681E-3</c:v>
                </c:pt>
                <c:pt idx="9141">
                  <c:v>2.1768428856491309E-3</c:v>
                </c:pt>
                <c:pt idx="9142">
                  <c:v>2.1760234890234324E-3</c:v>
                </c:pt>
                <c:pt idx="9143">
                  <c:v>2.175097237839204E-3</c:v>
                </c:pt>
                <c:pt idx="9144">
                  <c:v>2.1748142493090107E-3</c:v>
                </c:pt>
                <c:pt idx="9145">
                  <c:v>2.172666192483479E-3</c:v>
                </c:pt>
                <c:pt idx="9146">
                  <c:v>2.1707207870757272E-3</c:v>
                </c:pt>
                <c:pt idx="9147">
                  <c:v>2.1701387338153031E-3</c:v>
                </c:pt>
                <c:pt idx="9148">
                  <c:v>2.1695114422777785E-3</c:v>
                </c:pt>
                <c:pt idx="9149">
                  <c:v>2.1689629642431272E-3</c:v>
                </c:pt>
                <c:pt idx="9150">
                  <c:v>2.1638640500782898E-3</c:v>
                </c:pt>
                <c:pt idx="9151">
                  <c:v>2.1637507336549297E-3</c:v>
                </c:pt>
                <c:pt idx="9152">
                  <c:v>2.1598019304040939E-3</c:v>
                </c:pt>
                <c:pt idx="9153">
                  <c:v>2.1566746132170998E-3</c:v>
                </c:pt>
                <c:pt idx="9154">
                  <c:v>2.1540390550633345E-3</c:v>
                </c:pt>
                <c:pt idx="9155">
                  <c:v>2.1505480752977146E-3</c:v>
                </c:pt>
                <c:pt idx="9156">
                  <c:v>2.1477819869041384E-3</c:v>
                </c:pt>
                <c:pt idx="9157">
                  <c:v>2.1458614344512712E-3</c:v>
                </c:pt>
                <c:pt idx="9158">
                  <c:v>2.144974376429601E-3</c:v>
                </c:pt>
                <c:pt idx="9159">
                  <c:v>2.1443988674730865E-3</c:v>
                </c:pt>
                <c:pt idx="9160">
                  <c:v>2.1441190104499242E-3</c:v>
                </c:pt>
                <c:pt idx="9161">
                  <c:v>2.1431270446414163E-3</c:v>
                </c:pt>
                <c:pt idx="9162">
                  <c:v>2.1427004160459034E-3</c:v>
                </c:pt>
                <c:pt idx="9163">
                  <c:v>2.1409762513568769E-3</c:v>
                </c:pt>
                <c:pt idx="9164">
                  <c:v>2.1376671204869661E-3</c:v>
                </c:pt>
                <c:pt idx="9165">
                  <c:v>2.1362122868797784E-3</c:v>
                </c:pt>
                <c:pt idx="9166">
                  <c:v>2.12989757313838E-3</c:v>
                </c:pt>
                <c:pt idx="9167">
                  <c:v>2.1292850529329296E-3</c:v>
                </c:pt>
                <c:pt idx="9168">
                  <c:v>2.1281713140637376E-3</c:v>
                </c:pt>
                <c:pt idx="9169">
                  <c:v>2.1259632503674124E-3</c:v>
                </c:pt>
                <c:pt idx="9170">
                  <c:v>2.1231357335585268E-3</c:v>
                </c:pt>
                <c:pt idx="9171">
                  <c:v>2.1220307125165753E-3</c:v>
                </c:pt>
                <c:pt idx="9172">
                  <c:v>2.1186385511076889E-3</c:v>
                </c:pt>
                <c:pt idx="9173">
                  <c:v>2.1177786299591593E-3</c:v>
                </c:pt>
                <c:pt idx="9174">
                  <c:v>2.117521885804339E-3</c:v>
                </c:pt>
                <c:pt idx="9175">
                  <c:v>2.117250379858117E-3</c:v>
                </c:pt>
                <c:pt idx="9176">
                  <c:v>2.117131706988953E-3</c:v>
                </c:pt>
                <c:pt idx="9177">
                  <c:v>2.1166553383947569E-3</c:v>
                </c:pt>
                <c:pt idx="9178">
                  <c:v>2.1164811414939124E-3</c:v>
                </c:pt>
                <c:pt idx="9179">
                  <c:v>2.1127385977268028E-3</c:v>
                </c:pt>
                <c:pt idx="9180">
                  <c:v>2.111929861747709E-3</c:v>
                </c:pt>
                <c:pt idx="9181">
                  <c:v>2.1066316210078583E-3</c:v>
                </c:pt>
                <c:pt idx="9182">
                  <c:v>2.1057587809574364E-3</c:v>
                </c:pt>
                <c:pt idx="9183">
                  <c:v>2.1056900173500341E-3</c:v>
                </c:pt>
                <c:pt idx="9184">
                  <c:v>2.1051122845964646E-3</c:v>
                </c:pt>
                <c:pt idx="9185">
                  <c:v>2.104079904681228E-3</c:v>
                </c:pt>
                <c:pt idx="9186">
                  <c:v>2.1037474462030428E-3</c:v>
                </c:pt>
                <c:pt idx="9187">
                  <c:v>2.1034589083676679E-3</c:v>
                </c:pt>
                <c:pt idx="9188">
                  <c:v>2.1033839920384131E-3</c:v>
                </c:pt>
                <c:pt idx="9189">
                  <c:v>2.101983591293868E-3</c:v>
                </c:pt>
                <c:pt idx="9190">
                  <c:v>2.1002904473086618E-3</c:v>
                </c:pt>
                <c:pt idx="9191">
                  <c:v>2.0983996084418051E-3</c:v>
                </c:pt>
                <c:pt idx="9192">
                  <c:v>2.0961853982797629E-3</c:v>
                </c:pt>
                <c:pt idx="9193">
                  <c:v>2.0959310427970702E-3</c:v>
                </c:pt>
                <c:pt idx="9194">
                  <c:v>2.0942671699292173E-3</c:v>
                </c:pt>
                <c:pt idx="9195">
                  <c:v>2.0917309812196042E-3</c:v>
                </c:pt>
                <c:pt idx="9196">
                  <c:v>2.091624988640301E-3</c:v>
                </c:pt>
                <c:pt idx="9197">
                  <c:v>2.0910364916535201E-3</c:v>
                </c:pt>
                <c:pt idx="9198">
                  <c:v>2.0872718602269534E-3</c:v>
                </c:pt>
                <c:pt idx="9199">
                  <c:v>2.0846511365408857E-3</c:v>
                </c:pt>
                <c:pt idx="9200">
                  <c:v>2.0811675454701344E-3</c:v>
                </c:pt>
                <c:pt idx="9201">
                  <c:v>2.0809272835415117E-3</c:v>
                </c:pt>
                <c:pt idx="9202">
                  <c:v>2.0794884447704635E-3</c:v>
                </c:pt>
                <c:pt idx="9203">
                  <c:v>2.0731544132308543E-3</c:v>
                </c:pt>
                <c:pt idx="9204">
                  <c:v>2.0714662101322095E-3</c:v>
                </c:pt>
                <c:pt idx="9205">
                  <c:v>2.0692212773420027E-3</c:v>
                </c:pt>
                <c:pt idx="9206">
                  <c:v>2.0679647158245501E-3</c:v>
                </c:pt>
                <c:pt idx="9207">
                  <c:v>2.0659608465376155E-3</c:v>
                </c:pt>
                <c:pt idx="9208">
                  <c:v>2.0656534371867423E-3</c:v>
                </c:pt>
                <c:pt idx="9209">
                  <c:v>2.063493126732218E-3</c:v>
                </c:pt>
                <c:pt idx="9210">
                  <c:v>2.0608826437907447E-3</c:v>
                </c:pt>
                <c:pt idx="9211">
                  <c:v>2.0607796934116684E-3</c:v>
                </c:pt>
                <c:pt idx="9212">
                  <c:v>2.0604219407220872E-3</c:v>
                </c:pt>
                <c:pt idx="9213">
                  <c:v>2.0579348439207692E-3</c:v>
                </c:pt>
                <c:pt idx="9214">
                  <c:v>2.0554651470246288E-3</c:v>
                </c:pt>
                <c:pt idx="9215">
                  <c:v>2.0532182458856949E-3</c:v>
                </c:pt>
                <c:pt idx="9216">
                  <c:v>2.0470051879091572E-3</c:v>
                </c:pt>
                <c:pt idx="9217">
                  <c:v>2.0469595618430019E-3</c:v>
                </c:pt>
                <c:pt idx="9218">
                  <c:v>2.0469278500864383E-3</c:v>
                </c:pt>
                <c:pt idx="9219">
                  <c:v>2.0457633596689551E-3</c:v>
                </c:pt>
                <c:pt idx="9220">
                  <c:v>2.0450806335589179E-3</c:v>
                </c:pt>
                <c:pt idx="9221">
                  <c:v>2.0436344517233084E-3</c:v>
                </c:pt>
                <c:pt idx="9222">
                  <c:v>2.0427541546765796E-3</c:v>
                </c:pt>
                <c:pt idx="9223">
                  <c:v>2.0424457345607199E-3</c:v>
                </c:pt>
                <c:pt idx="9224">
                  <c:v>2.0374658499184247E-3</c:v>
                </c:pt>
                <c:pt idx="9225">
                  <c:v>2.0371226176687128E-3</c:v>
                </c:pt>
                <c:pt idx="9226">
                  <c:v>2.0364928838114988E-3</c:v>
                </c:pt>
                <c:pt idx="9227">
                  <c:v>2.0364574309158288E-3</c:v>
                </c:pt>
                <c:pt idx="9228">
                  <c:v>2.0350194876688783E-3</c:v>
                </c:pt>
                <c:pt idx="9229">
                  <c:v>2.0330504015368938E-3</c:v>
                </c:pt>
                <c:pt idx="9230">
                  <c:v>2.0318053824664689E-3</c:v>
                </c:pt>
                <c:pt idx="9231">
                  <c:v>2.0272153194426674E-3</c:v>
                </c:pt>
                <c:pt idx="9232">
                  <c:v>2.024350356976545E-3</c:v>
                </c:pt>
                <c:pt idx="9233">
                  <c:v>2.022728332990015E-3</c:v>
                </c:pt>
                <c:pt idx="9234">
                  <c:v>2.0138018825736443E-3</c:v>
                </c:pt>
                <c:pt idx="9235">
                  <c:v>2.0121891467621508E-3</c:v>
                </c:pt>
                <c:pt idx="9236">
                  <c:v>2.0110048727611037E-3</c:v>
                </c:pt>
                <c:pt idx="9237">
                  <c:v>2.0083366913226913E-3</c:v>
                </c:pt>
                <c:pt idx="9238">
                  <c:v>2.0020618841275111E-3</c:v>
                </c:pt>
                <c:pt idx="9239">
                  <c:v>1.9998925111731928E-3</c:v>
                </c:pt>
                <c:pt idx="9240">
                  <c:v>1.9995760257281183E-3</c:v>
                </c:pt>
                <c:pt idx="9241">
                  <c:v>1.9993934460378702E-3</c:v>
                </c:pt>
                <c:pt idx="9242">
                  <c:v>1.998719516498609E-3</c:v>
                </c:pt>
                <c:pt idx="9243">
                  <c:v>1.9977725770357058E-3</c:v>
                </c:pt>
                <c:pt idx="9244">
                  <c:v>1.9953662714076556E-3</c:v>
                </c:pt>
                <c:pt idx="9245">
                  <c:v>1.9950135727800741E-3</c:v>
                </c:pt>
                <c:pt idx="9246">
                  <c:v>1.9943672228482138E-3</c:v>
                </c:pt>
                <c:pt idx="9247">
                  <c:v>1.9919877429709978E-3</c:v>
                </c:pt>
                <c:pt idx="9248">
                  <c:v>1.9881684109130954E-3</c:v>
                </c:pt>
                <c:pt idx="9249">
                  <c:v>1.9863875965158984E-3</c:v>
                </c:pt>
                <c:pt idx="9250">
                  <c:v>1.9846324298079627E-3</c:v>
                </c:pt>
                <c:pt idx="9251">
                  <c:v>1.9835237219063286E-3</c:v>
                </c:pt>
                <c:pt idx="9252">
                  <c:v>1.9791601863805627E-3</c:v>
                </c:pt>
                <c:pt idx="9253">
                  <c:v>1.9728054085504229E-3</c:v>
                </c:pt>
                <c:pt idx="9254">
                  <c:v>1.9720642965884955E-3</c:v>
                </c:pt>
                <c:pt idx="9255">
                  <c:v>1.9691953666616021E-3</c:v>
                </c:pt>
                <c:pt idx="9256">
                  <c:v>1.9689755047856074E-3</c:v>
                </c:pt>
                <c:pt idx="9257">
                  <c:v>1.9661274070846423E-3</c:v>
                </c:pt>
                <c:pt idx="9258">
                  <c:v>1.9652862754379837E-3</c:v>
                </c:pt>
                <c:pt idx="9259">
                  <c:v>1.959953415115628E-3</c:v>
                </c:pt>
                <c:pt idx="9260">
                  <c:v>1.9594516366309342E-3</c:v>
                </c:pt>
                <c:pt idx="9261">
                  <c:v>1.959078566371225E-3</c:v>
                </c:pt>
                <c:pt idx="9262">
                  <c:v>1.9510928906396375E-3</c:v>
                </c:pt>
                <c:pt idx="9263">
                  <c:v>1.9500727583709257E-3</c:v>
                </c:pt>
                <c:pt idx="9264">
                  <c:v>1.9437858162249554E-3</c:v>
                </c:pt>
                <c:pt idx="9265">
                  <c:v>1.9433008082968457E-3</c:v>
                </c:pt>
                <c:pt idx="9266">
                  <c:v>1.9420545902683671E-3</c:v>
                </c:pt>
                <c:pt idx="9267">
                  <c:v>1.9409609012036022E-3</c:v>
                </c:pt>
                <c:pt idx="9268">
                  <c:v>1.9366734436687147E-3</c:v>
                </c:pt>
                <c:pt idx="9269">
                  <c:v>1.9318505110531951E-3</c:v>
                </c:pt>
                <c:pt idx="9270">
                  <c:v>1.9271694836924375E-3</c:v>
                </c:pt>
                <c:pt idx="9271">
                  <c:v>1.9267823615224684E-3</c:v>
                </c:pt>
                <c:pt idx="9272">
                  <c:v>1.9243150112325934E-3</c:v>
                </c:pt>
                <c:pt idx="9273">
                  <c:v>1.9228877937140249E-3</c:v>
                </c:pt>
                <c:pt idx="9274">
                  <c:v>1.9203353408606028E-3</c:v>
                </c:pt>
                <c:pt idx="9275">
                  <c:v>1.9189867400817844E-3</c:v>
                </c:pt>
                <c:pt idx="9276">
                  <c:v>1.9189447118856577E-3</c:v>
                </c:pt>
                <c:pt idx="9277">
                  <c:v>1.9166682921987275E-3</c:v>
                </c:pt>
                <c:pt idx="9278">
                  <c:v>1.9163973765535217E-3</c:v>
                </c:pt>
                <c:pt idx="9279">
                  <c:v>1.9162503753132711E-3</c:v>
                </c:pt>
                <c:pt idx="9280">
                  <c:v>1.9151509720658488E-3</c:v>
                </c:pt>
                <c:pt idx="9281">
                  <c:v>1.915048900642439E-3</c:v>
                </c:pt>
                <c:pt idx="9282">
                  <c:v>1.9034366466279466E-3</c:v>
                </c:pt>
                <c:pt idx="9283">
                  <c:v>1.9033863650972612E-3</c:v>
                </c:pt>
                <c:pt idx="9284">
                  <c:v>1.9031097415717194E-3</c:v>
                </c:pt>
                <c:pt idx="9285">
                  <c:v>1.902481510645701E-3</c:v>
                </c:pt>
                <c:pt idx="9286">
                  <c:v>1.9018790872521662E-3</c:v>
                </c:pt>
                <c:pt idx="9287">
                  <c:v>1.8931172553095744E-3</c:v>
                </c:pt>
                <c:pt idx="9288">
                  <c:v>1.8886625833557694E-3</c:v>
                </c:pt>
                <c:pt idx="9289">
                  <c:v>1.8874396109258593E-3</c:v>
                </c:pt>
                <c:pt idx="9290">
                  <c:v>1.8855956221164672E-3</c:v>
                </c:pt>
                <c:pt idx="9291">
                  <c:v>1.8850934546563872E-3</c:v>
                </c:pt>
                <c:pt idx="9292">
                  <c:v>1.8840144164892639E-3</c:v>
                </c:pt>
                <c:pt idx="9293">
                  <c:v>1.8833127173826893E-3</c:v>
                </c:pt>
                <c:pt idx="9294">
                  <c:v>1.8757145197532219E-3</c:v>
                </c:pt>
                <c:pt idx="9295">
                  <c:v>1.8746017810572419E-3</c:v>
                </c:pt>
                <c:pt idx="9296">
                  <c:v>1.8694124838956494E-3</c:v>
                </c:pt>
                <c:pt idx="9297">
                  <c:v>1.866212551155857E-3</c:v>
                </c:pt>
                <c:pt idx="9298">
                  <c:v>1.8662074261036148E-3</c:v>
                </c:pt>
                <c:pt idx="9299">
                  <c:v>1.8638108046367518E-3</c:v>
                </c:pt>
                <c:pt idx="9300">
                  <c:v>1.8636044811589272E-3</c:v>
                </c:pt>
                <c:pt idx="9301">
                  <c:v>1.8628663440631529E-3</c:v>
                </c:pt>
                <c:pt idx="9302">
                  <c:v>1.8589180129054981E-3</c:v>
                </c:pt>
                <c:pt idx="9303">
                  <c:v>1.8564048808234178E-3</c:v>
                </c:pt>
                <c:pt idx="9304">
                  <c:v>1.8533382928968781E-3</c:v>
                </c:pt>
                <c:pt idx="9305">
                  <c:v>1.8503613759700045E-3</c:v>
                </c:pt>
                <c:pt idx="9306">
                  <c:v>1.8489826255939997E-3</c:v>
                </c:pt>
                <c:pt idx="9307">
                  <c:v>1.8485110122948244E-3</c:v>
                </c:pt>
                <c:pt idx="9308">
                  <c:v>1.8465584475327599E-3</c:v>
                </c:pt>
                <c:pt idx="9309">
                  <c:v>1.8432594367709873E-3</c:v>
                </c:pt>
                <c:pt idx="9310">
                  <c:v>1.8412670154093951E-3</c:v>
                </c:pt>
                <c:pt idx="9311">
                  <c:v>1.8406112924135287E-3</c:v>
                </c:pt>
                <c:pt idx="9312">
                  <c:v>1.8402043740400099E-3</c:v>
                </c:pt>
                <c:pt idx="9313">
                  <c:v>1.8382415996779321E-3</c:v>
                </c:pt>
                <c:pt idx="9314">
                  <c:v>1.8361823380717312E-3</c:v>
                </c:pt>
                <c:pt idx="9315">
                  <c:v>1.8328632265120083E-3</c:v>
                </c:pt>
                <c:pt idx="9316">
                  <c:v>1.8261044943616678E-3</c:v>
                </c:pt>
                <c:pt idx="9317">
                  <c:v>1.8250856401283344E-3</c:v>
                </c:pt>
                <c:pt idx="9318">
                  <c:v>1.8197667225793308E-3</c:v>
                </c:pt>
                <c:pt idx="9319">
                  <c:v>1.8156590665649012E-3</c:v>
                </c:pt>
                <c:pt idx="9320">
                  <c:v>1.8125454782426679E-3</c:v>
                </c:pt>
                <c:pt idx="9321">
                  <c:v>1.8124756066207187E-3</c:v>
                </c:pt>
                <c:pt idx="9322">
                  <c:v>1.8086510163164862E-3</c:v>
                </c:pt>
                <c:pt idx="9323">
                  <c:v>1.8069875506119513E-3</c:v>
                </c:pt>
                <c:pt idx="9324">
                  <c:v>1.8069035885606526E-3</c:v>
                </c:pt>
                <c:pt idx="9325">
                  <c:v>1.8011300499031584E-3</c:v>
                </c:pt>
                <c:pt idx="9326">
                  <c:v>1.8003462903061357E-3</c:v>
                </c:pt>
                <c:pt idx="9327">
                  <c:v>1.7998173484889827E-3</c:v>
                </c:pt>
                <c:pt idx="9328">
                  <c:v>1.7988318721000706E-3</c:v>
                </c:pt>
                <c:pt idx="9329">
                  <c:v>1.7985766641258887E-3</c:v>
                </c:pt>
                <c:pt idx="9330">
                  <c:v>1.7978279447743164E-3</c:v>
                </c:pt>
                <c:pt idx="9331">
                  <c:v>1.796567449271626E-3</c:v>
                </c:pt>
                <c:pt idx="9332">
                  <c:v>1.7955622854619374E-3</c:v>
                </c:pt>
                <c:pt idx="9333">
                  <c:v>1.7903550096104461E-3</c:v>
                </c:pt>
                <c:pt idx="9334">
                  <c:v>1.7889479282721537E-3</c:v>
                </c:pt>
                <c:pt idx="9335">
                  <c:v>1.784988512097526E-3</c:v>
                </c:pt>
                <c:pt idx="9336">
                  <c:v>1.7848077401004898E-3</c:v>
                </c:pt>
                <c:pt idx="9337">
                  <c:v>1.7814776662734354E-3</c:v>
                </c:pt>
                <c:pt idx="9338">
                  <c:v>1.7792461615281226E-3</c:v>
                </c:pt>
                <c:pt idx="9339">
                  <c:v>1.779078570392757E-3</c:v>
                </c:pt>
                <c:pt idx="9340">
                  <c:v>1.7762931497577925E-3</c:v>
                </c:pt>
                <c:pt idx="9341">
                  <c:v>1.774296600762509E-3</c:v>
                </c:pt>
                <c:pt idx="9342">
                  <c:v>1.7727536673438655E-3</c:v>
                </c:pt>
                <c:pt idx="9343">
                  <c:v>1.7692497849917225E-3</c:v>
                </c:pt>
                <c:pt idx="9344">
                  <c:v>1.7623984874270816E-3</c:v>
                </c:pt>
                <c:pt idx="9345">
                  <c:v>1.7622098309414364E-3</c:v>
                </c:pt>
                <c:pt idx="9346">
                  <c:v>1.760712046109627E-3</c:v>
                </c:pt>
                <c:pt idx="9347">
                  <c:v>1.7600606432405818E-3</c:v>
                </c:pt>
                <c:pt idx="9348">
                  <c:v>1.7596946610541333E-3</c:v>
                </c:pt>
                <c:pt idx="9349">
                  <c:v>1.7575534068799505E-3</c:v>
                </c:pt>
                <c:pt idx="9350">
                  <c:v>1.7560321971799131E-3</c:v>
                </c:pt>
                <c:pt idx="9351">
                  <c:v>1.7530386877239155E-3</c:v>
                </c:pt>
                <c:pt idx="9352">
                  <c:v>1.7494173450069085E-3</c:v>
                </c:pt>
                <c:pt idx="9353">
                  <c:v>1.747347361323799E-3</c:v>
                </c:pt>
                <c:pt idx="9354">
                  <c:v>1.7451184394105153E-3</c:v>
                </c:pt>
                <c:pt idx="9355">
                  <c:v>1.7441275373429874E-3</c:v>
                </c:pt>
                <c:pt idx="9356">
                  <c:v>1.7440320636342554E-3</c:v>
                </c:pt>
                <c:pt idx="9357">
                  <c:v>1.7438231334400691E-3</c:v>
                </c:pt>
                <c:pt idx="9358">
                  <c:v>1.7422631977410874E-3</c:v>
                </c:pt>
                <c:pt idx="9359">
                  <c:v>1.7416730594215855E-3</c:v>
                </c:pt>
                <c:pt idx="9360">
                  <c:v>1.7382871970664272E-3</c:v>
                </c:pt>
                <c:pt idx="9361">
                  <c:v>1.7378977488086878E-3</c:v>
                </c:pt>
                <c:pt idx="9362">
                  <c:v>1.7319556804417623E-3</c:v>
                </c:pt>
                <c:pt idx="9363">
                  <c:v>1.7313124818141732E-3</c:v>
                </c:pt>
                <c:pt idx="9364">
                  <c:v>1.7297201936178576E-3</c:v>
                </c:pt>
                <c:pt idx="9365">
                  <c:v>1.7260809953274492E-3</c:v>
                </c:pt>
                <c:pt idx="9366">
                  <c:v>1.7224322474244263E-3</c:v>
                </c:pt>
                <c:pt idx="9367">
                  <c:v>1.7211385846750426E-3</c:v>
                </c:pt>
                <c:pt idx="9368">
                  <c:v>1.7196805344860684E-3</c:v>
                </c:pt>
                <c:pt idx="9369">
                  <c:v>1.7180516868477282E-3</c:v>
                </c:pt>
                <c:pt idx="9370">
                  <c:v>1.7177853620499351E-3</c:v>
                </c:pt>
                <c:pt idx="9371">
                  <c:v>1.7141584905812038E-3</c:v>
                </c:pt>
                <c:pt idx="9372">
                  <c:v>1.7119141452462499E-3</c:v>
                </c:pt>
                <c:pt idx="9373">
                  <c:v>1.7102452713307007E-3</c:v>
                </c:pt>
                <c:pt idx="9374">
                  <c:v>1.708526926111553E-3</c:v>
                </c:pt>
                <c:pt idx="9375">
                  <c:v>1.7077641578360648E-3</c:v>
                </c:pt>
                <c:pt idx="9376">
                  <c:v>1.706137366273421E-3</c:v>
                </c:pt>
                <c:pt idx="9377">
                  <c:v>1.7044602879762269E-3</c:v>
                </c:pt>
                <c:pt idx="9378">
                  <c:v>1.6973494819331602E-3</c:v>
                </c:pt>
                <c:pt idx="9379">
                  <c:v>1.6946372811320635E-3</c:v>
                </c:pt>
                <c:pt idx="9380">
                  <c:v>1.6943390368873554E-3</c:v>
                </c:pt>
                <c:pt idx="9381">
                  <c:v>1.6923968449759255E-3</c:v>
                </c:pt>
                <c:pt idx="9382">
                  <c:v>1.68393493185512E-3</c:v>
                </c:pt>
                <c:pt idx="9383">
                  <c:v>1.681311689537358E-3</c:v>
                </c:pt>
                <c:pt idx="9384">
                  <c:v>1.6790600590412047E-3</c:v>
                </c:pt>
                <c:pt idx="9385">
                  <c:v>1.6776829303366326E-3</c:v>
                </c:pt>
                <c:pt idx="9386">
                  <c:v>1.6750072595357454E-3</c:v>
                </c:pt>
                <c:pt idx="9387">
                  <c:v>1.6732397018184215E-3</c:v>
                </c:pt>
                <c:pt idx="9388">
                  <c:v>1.6665115374028953E-3</c:v>
                </c:pt>
                <c:pt idx="9389">
                  <c:v>1.6663404598999587E-3</c:v>
                </c:pt>
                <c:pt idx="9390">
                  <c:v>1.6651480968079349E-3</c:v>
                </c:pt>
                <c:pt idx="9391">
                  <c:v>1.6632001744122347E-3</c:v>
                </c:pt>
                <c:pt idx="9392">
                  <c:v>1.6571443686418988E-3</c:v>
                </c:pt>
                <c:pt idx="9393">
                  <c:v>1.6499530872706079E-3</c:v>
                </c:pt>
                <c:pt idx="9394">
                  <c:v>1.6482900482385255E-3</c:v>
                </c:pt>
                <c:pt idx="9395">
                  <c:v>1.6460398993530742E-3</c:v>
                </c:pt>
                <c:pt idx="9396">
                  <c:v>1.6455379931674026E-3</c:v>
                </c:pt>
                <c:pt idx="9397">
                  <c:v>1.6439461023188963E-3</c:v>
                </c:pt>
                <c:pt idx="9398">
                  <c:v>1.642380213645909E-3</c:v>
                </c:pt>
                <c:pt idx="9399">
                  <c:v>1.6404858519756035E-3</c:v>
                </c:pt>
                <c:pt idx="9400">
                  <c:v>1.6401419946907654E-3</c:v>
                </c:pt>
                <c:pt idx="9401">
                  <c:v>1.6389454279105585E-3</c:v>
                </c:pt>
                <c:pt idx="9402">
                  <c:v>1.630801920944899E-3</c:v>
                </c:pt>
                <c:pt idx="9403">
                  <c:v>1.6297146720819435E-3</c:v>
                </c:pt>
                <c:pt idx="9404">
                  <c:v>1.6296258351215793E-3</c:v>
                </c:pt>
                <c:pt idx="9405">
                  <c:v>1.6294779808204683E-3</c:v>
                </c:pt>
                <c:pt idx="9406">
                  <c:v>1.6282823201069132E-3</c:v>
                </c:pt>
                <c:pt idx="9407">
                  <c:v>1.6270709842640956E-3</c:v>
                </c:pt>
                <c:pt idx="9408">
                  <c:v>1.6257324506263554E-3</c:v>
                </c:pt>
                <c:pt idx="9409">
                  <c:v>1.6226850960912892E-3</c:v>
                </c:pt>
                <c:pt idx="9410">
                  <c:v>1.6219950080991346E-3</c:v>
                </c:pt>
                <c:pt idx="9411">
                  <c:v>1.620114928787755E-3</c:v>
                </c:pt>
                <c:pt idx="9412">
                  <c:v>1.6150499133263877E-3</c:v>
                </c:pt>
                <c:pt idx="9413">
                  <c:v>1.6120661151242165E-3</c:v>
                </c:pt>
                <c:pt idx="9414">
                  <c:v>1.6077793994309314E-3</c:v>
                </c:pt>
                <c:pt idx="9415">
                  <c:v>1.6053926857415289E-3</c:v>
                </c:pt>
                <c:pt idx="9416">
                  <c:v>1.6031874678234864E-3</c:v>
                </c:pt>
                <c:pt idx="9417">
                  <c:v>1.6031763222800919E-3</c:v>
                </c:pt>
                <c:pt idx="9418">
                  <c:v>1.6024427454510407E-3</c:v>
                </c:pt>
                <c:pt idx="9419">
                  <c:v>1.6014409418724956E-3</c:v>
                </c:pt>
                <c:pt idx="9420">
                  <c:v>1.597920710177001E-3</c:v>
                </c:pt>
                <c:pt idx="9421">
                  <c:v>1.5976970411429754E-3</c:v>
                </c:pt>
                <c:pt idx="9422">
                  <c:v>1.5955010259165621E-3</c:v>
                </c:pt>
                <c:pt idx="9423">
                  <c:v>1.593099541152884E-3</c:v>
                </c:pt>
                <c:pt idx="9424">
                  <c:v>1.590747808759334E-3</c:v>
                </c:pt>
                <c:pt idx="9425">
                  <c:v>1.5785894303894309E-3</c:v>
                </c:pt>
                <c:pt idx="9426">
                  <c:v>1.5706788054172987E-3</c:v>
                </c:pt>
                <c:pt idx="9427">
                  <c:v>1.5703935538193467E-3</c:v>
                </c:pt>
                <c:pt idx="9428">
                  <c:v>1.5667989253390123E-3</c:v>
                </c:pt>
                <c:pt idx="9429">
                  <c:v>1.5648610256507964E-3</c:v>
                </c:pt>
                <c:pt idx="9430">
                  <c:v>1.5622428582683136E-3</c:v>
                </c:pt>
                <c:pt idx="9431">
                  <c:v>1.5616075446563823E-3</c:v>
                </c:pt>
                <c:pt idx="9432">
                  <c:v>1.5612867144790753E-3</c:v>
                </c:pt>
                <c:pt idx="9433">
                  <c:v>1.5612614908413313E-3</c:v>
                </c:pt>
                <c:pt idx="9434">
                  <c:v>1.5604949675504169E-3</c:v>
                </c:pt>
                <c:pt idx="9435">
                  <c:v>1.5590628585450388E-3</c:v>
                </c:pt>
                <c:pt idx="9436">
                  <c:v>1.5573441771893522E-3</c:v>
                </c:pt>
                <c:pt idx="9437">
                  <c:v>1.5572126493875961E-3</c:v>
                </c:pt>
                <c:pt idx="9438">
                  <c:v>1.5561223909424141E-3</c:v>
                </c:pt>
                <c:pt idx="9439">
                  <c:v>1.553175141911641E-3</c:v>
                </c:pt>
                <c:pt idx="9440">
                  <c:v>1.5528276058692368E-3</c:v>
                </c:pt>
                <c:pt idx="9441">
                  <c:v>1.5460229951887174E-3</c:v>
                </c:pt>
                <c:pt idx="9442">
                  <c:v>1.5447515002172739E-3</c:v>
                </c:pt>
                <c:pt idx="9443">
                  <c:v>1.5434464950546784E-3</c:v>
                </c:pt>
                <c:pt idx="9444">
                  <c:v>1.5433587930815565E-3</c:v>
                </c:pt>
                <c:pt idx="9445">
                  <c:v>1.5421195992871351E-3</c:v>
                </c:pt>
                <c:pt idx="9446">
                  <c:v>1.5382075792662573E-3</c:v>
                </c:pt>
                <c:pt idx="9447">
                  <c:v>1.5361331911505508E-3</c:v>
                </c:pt>
                <c:pt idx="9448">
                  <c:v>1.5350445724687611E-3</c:v>
                </c:pt>
                <c:pt idx="9449">
                  <c:v>1.5348304575322871E-3</c:v>
                </c:pt>
                <c:pt idx="9450">
                  <c:v>1.5331045089997249E-3</c:v>
                </c:pt>
                <c:pt idx="9451">
                  <c:v>1.5290630300205561E-3</c:v>
                </c:pt>
                <c:pt idx="9452">
                  <c:v>1.5268843246792607E-3</c:v>
                </c:pt>
                <c:pt idx="9453">
                  <c:v>1.5262208078563311E-3</c:v>
                </c:pt>
                <c:pt idx="9454">
                  <c:v>1.5257404220991265E-3</c:v>
                </c:pt>
                <c:pt idx="9455">
                  <c:v>1.5219791993230933E-3</c:v>
                </c:pt>
                <c:pt idx="9456">
                  <c:v>1.5199482869898823E-3</c:v>
                </c:pt>
                <c:pt idx="9457">
                  <c:v>1.5194079714030498E-3</c:v>
                </c:pt>
                <c:pt idx="9458">
                  <c:v>1.516428710998025E-3</c:v>
                </c:pt>
                <c:pt idx="9459">
                  <c:v>1.5122761728945733E-3</c:v>
                </c:pt>
                <c:pt idx="9460">
                  <c:v>1.511027565045597E-3</c:v>
                </c:pt>
                <c:pt idx="9461">
                  <c:v>1.5104757865018056E-3</c:v>
                </c:pt>
                <c:pt idx="9462">
                  <c:v>1.508881334657039E-3</c:v>
                </c:pt>
                <c:pt idx="9463">
                  <c:v>1.5069105482046941E-3</c:v>
                </c:pt>
                <c:pt idx="9464">
                  <c:v>1.5064108568510371E-3</c:v>
                </c:pt>
                <c:pt idx="9465">
                  <c:v>1.5048557396317522E-3</c:v>
                </c:pt>
                <c:pt idx="9466">
                  <c:v>1.5008725789478654E-3</c:v>
                </c:pt>
                <c:pt idx="9467">
                  <c:v>1.5007163033500487E-3</c:v>
                </c:pt>
                <c:pt idx="9468">
                  <c:v>1.50057599499444E-3</c:v>
                </c:pt>
                <c:pt idx="9469">
                  <c:v>1.4964559478443974E-3</c:v>
                </c:pt>
                <c:pt idx="9470">
                  <c:v>1.4906369740038906E-3</c:v>
                </c:pt>
                <c:pt idx="9471">
                  <c:v>1.4874396259658008E-3</c:v>
                </c:pt>
                <c:pt idx="9472">
                  <c:v>1.4822583974598855E-3</c:v>
                </c:pt>
                <c:pt idx="9473">
                  <c:v>1.4796832242271417E-3</c:v>
                </c:pt>
                <c:pt idx="9474">
                  <c:v>1.4753385028751372E-3</c:v>
                </c:pt>
                <c:pt idx="9475">
                  <c:v>1.4739725814220674E-3</c:v>
                </c:pt>
                <c:pt idx="9476">
                  <c:v>1.4737259337522346E-3</c:v>
                </c:pt>
                <c:pt idx="9477">
                  <c:v>1.4698803140378285E-3</c:v>
                </c:pt>
                <c:pt idx="9478">
                  <c:v>1.4685994156158565E-3</c:v>
                </c:pt>
                <c:pt idx="9479">
                  <c:v>1.4634202416336116E-3</c:v>
                </c:pt>
                <c:pt idx="9480">
                  <c:v>1.4612488493264879E-3</c:v>
                </c:pt>
                <c:pt idx="9481">
                  <c:v>1.458593291300351E-3</c:v>
                </c:pt>
                <c:pt idx="9482">
                  <c:v>1.4584544757551832E-3</c:v>
                </c:pt>
                <c:pt idx="9483">
                  <c:v>1.4560433246156726E-3</c:v>
                </c:pt>
                <c:pt idx="9484">
                  <c:v>1.4556391843101642E-3</c:v>
                </c:pt>
                <c:pt idx="9485">
                  <c:v>1.4529554658235726E-3</c:v>
                </c:pt>
                <c:pt idx="9486">
                  <c:v>1.4517395882986121E-3</c:v>
                </c:pt>
                <c:pt idx="9487">
                  <c:v>1.4500619290328798E-3</c:v>
                </c:pt>
                <c:pt idx="9488">
                  <c:v>1.4465991762806771E-3</c:v>
                </c:pt>
                <c:pt idx="9489">
                  <c:v>1.4424291393275294E-3</c:v>
                </c:pt>
                <c:pt idx="9490">
                  <c:v>1.4398535994486496E-3</c:v>
                </c:pt>
                <c:pt idx="9491">
                  <c:v>1.4395304394164432E-3</c:v>
                </c:pt>
                <c:pt idx="9492">
                  <c:v>1.4363961256225919E-3</c:v>
                </c:pt>
                <c:pt idx="9493">
                  <c:v>1.4316615723572617E-3</c:v>
                </c:pt>
                <c:pt idx="9494">
                  <c:v>1.4311810056533345E-3</c:v>
                </c:pt>
                <c:pt idx="9495">
                  <c:v>1.430439876913329E-3</c:v>
                </c:pt>
                <c:pt idx="9496">
                  <c:v>1.429902624145731E-3</c:v>
                </c:pt>
                <c:pt idx="9497">
                  <c:v>1.427913026358239E-3</c:v>
                </c:pt>
                <c:pt idx="9498">
                  <c:v>1.426424803223467E-3</c:v>
                </c:pt>
                <c:pt idx="9499">
                  <c:v>1.4245197301298697E-3</c:v>
                </c:pt>
                <c:pt idx="9500">
                  <c:v>1.4215786012429044E-3</c:v>
                </c:pt>
                <c:pt idx="9501">
                  <c:v>1.4215053339082552E-3</c:v>
                </c:pt>
                <c:pt idx="9502">
                  <c:v>1.4196444436951319E-3</c:v>
                </c:pt>
                <c:pt idx="9503">
                  <c:v>1.4176202314923165E-3</c:v>
                </c:pt>
                <c:pt idx="9504">
                  <c:v>1.4159344311855183E-3</c:v>
                </c:pt>
                <c:pt idx="9505">
                  <c:v>1.4144888296228615E-3</c:v>
                </c:pt>
                <c:pt idx="9506">
                  <c:v>1.4070728161334233E-3</c:v>
                </c:pt>
                <c:pt idx="9507">
                  <c:v>1.4058504008910044E-3</c:v>
                </c:pt>
                <c:pt idx="9508">
                  <c:v>1.4054623615540494E-3</c:v>
                </c:pt>
                <c:pt idx="9509">
                  <c:v>1.4047420274682601E-3</c:v>
                </c:pt>
                <c:pt idx="9510">
                  <c:v>1.4001598249283006E-3</c:v>
                </c:pt>
                <c:pt idx="9511">
                  <c:v>1.3924732434391293E-3</c:v>
                </c:pt>
                <c:pt idx="9512">
                  <c:v>1.3897300050675727E-3</c:v>
                </c:pt>
                <c:pt idx="9513">
                  <c:v>1.3851234330766705E-3</c:v>
                </c:pt>
                <c:pt idx="9514">
                  <c:v>1.3834414015391325E-3</c:v>
                </c:pt>
                <c:pt idx="9515">
                  <c:v>1.3827365363935987E-3</c:v>
                </c:pt>
                <c:pt idx="9516">
                  <c:v>1.3797022444345271E-3</c:v>
                </c:pt>
                <c:pt idx="9517">
                  <c:v>1.3791016080747169E-3</c:v>
                </c:pt>
                <c:pt idx="9518">
                  <c:v>1.3759690586700481E-3</c:v>
                </c:pt>
                <c:pt idx="9519">
                  <c:v>1.375937997526726E-3</c:v>
                </c:pt>
                <c:pt idx="9520">
                  <c:v>1.3758134120085655E-3</c:v>
                </c:pt>
                <c:pt idx="9521">
                  <c:v>1.3745392683025797E-3</c:v>
                </c:pt>
                <c:pt idx="9522">
                  <c:v>1.3711144499873556E-3</c:v>
                </c:pt>
                <c:pt idx="9523">
                  <c:v>1.3706963823617083E-3</c:v>
                </c:pt>
                <c:pt idx="9524">
                  <c:v>1.3674415044107784E-3</c:v>
                </c:pt>
                <c:pt idx="9525">
                  <c:v>1.3653893465284015E-3</c:v>
                </c:pt>
                <c:pt idx="9526">
                  <c:v>1.3651005393585792E-3</c:v>
                </c:pt>
                <c:pt idx="9527">
                  <c:v>1.3635752564436661E-3</c:v>
                </c:pt>
                <c:pt idx="9528">
                  <c:v>1.3632450725920946E-3</c:v>
                </c:pt>
                <c:pt idx="9529">
                  <c:v>1.3632198551464837E-3</c:v>
                </c:pt>
                <c:pt idx="9530">
                  <c:v>1.3601517206295051E-3</c:v>
                </c:pt>
                <c:pt idx="9531">
                  <c:v>1.3593692456876439E-3</c:v>
                </c:pt>
                <c:pt idx="9532">
                  <c:v>1.3521744147393002E-3</c:v>
                </c:pt>
                <c:pt idx="9533">
                  <c:v>1.3510199096805182E-3</c:v>
                </c:pt>
                <c:pt idx="9534">
                  <c:v>1.3495074729040681E-3</c:v>
                </c:pt>
                <c:pt idx="9535">
                  <c:v>1.3474470646812654E-3</c:v>
                </c:pt>
                <c:pt idx="9536">
                  <c:v>1.3355957526953539E-3</c:v>
                </c:pt>
                <c:pt idx="9537">
                  <c:v>1.335474658683966E-3</c:v>
                </c:pt>
                <c:pt idx="9538">
                  <c:v>1.3347011937420033E-3</c:v>
                </c:pt>
                <c:pt idx="9539">
                  <c:v>1.3314435939528158E-3</c:v>
                </c:pt>
                <c:pt idx="9540">
                  <c:v>1.3295344127233818E-3</c:v>
                </c:pt>
                <c:pt idx="9541">
                  <c:v>1.3278915731158745E-3</c:v>
                </c:pt>
                <c:pt idx="9542">
                  <c:v>1.321394982225699E-3</c:v>
                </c:pt>
                <c:pt idx="9543">
                  <c:v>1.3202058327430163E-3</c:v>
                </c:pt>
                <c:pt idx="9544">
                  <c:v>1.3183865898341088E-3</c:v>
                </c:pt>
                <c:pt idx="9545">
                  <c:v>1.3101553620437998E-3</c:v>
                </c:pt>
                <c:pt idx="9546">
                  <c:v>1.3062607207098985E-3</c:v>
                </c:pt>
                <c:pt idx="9547">
                  <c:v>1.3031092088883242E-3</c:v>
                </c:pt>
                <c:pt idx="9548">
                  <c:v>1.3018663230886221E-3</c:v>
                </c:pt>
                <c:pt idx="9549">
                  <c:v>1.2977414803632288E-3</c:v>
                </c:pt>
                <c:pt idx="9550">
                  <c:v>1.2963811500971661E-3</c:v>
                </c:pt>
                <c:pt idx="9551">
                  <c:v>1.2930219294382786E-3</c:v>
                </c:pt>
                <c:pt idx="9552">
                  <c:v>1.2923596139518352E-3</c:v>
                </c:pt>
                <c:pt idx="9553">
                  <c:v>1.2922058040397688E-3</c:v>
                </c:pt>
                <c:pt idx="9554">
                  <c:v>1.2883395714740487E-3</c:v>
                </c:pt>
                <c:pt idx="9555">
                  <c:v>1.2875034965195626E-3</c:v>
                </c:pt>
                <c:pt idx="9556">
                  <c:v>1.2870498737161781E-3</c:v>
                </c:pt>
                <c:pt idx="9557">
                  <c:v>1.2851302557353669E-3</c:v>
                </c:pt>
                <c:pt idx="9558">
                  <c:v>1.2790510048237892E-3</c:v>
                </c:pt>
                <c:pt idx="9559">
                  <c:v>1.2788069468125237E-3</c:v>
                </c:pt>
                <c:pt idx="9560">
                  <c:v>1.2766692027302952E-3</c:v>
                </c:pt>
                <c:pt idx="9561">
                  <c:v>1.275133124256745E-3</c:v>
                </c:pt>
                <c:pt idx="9562">
                  <c:v>1.271377293244777E-3</c:v>
                </c:pt>
                <c:pt idx="9563">
                  <c:v>1.2684879330732476E-3</c:v>
                </c:pt>
                <c:pt idx="9564">
                  <c:v>1.266692736654186E-3</c:v>
                </c:pt>
                <c:pt idx="9565">
                  <c:v>1.2661491696191428E-3</c:v>
                </c:pt>
                <c:pt idx="9566">
                  <c:v>1.265036865172991E-3</c:v>
                </c:pt>
                <c:pt idx="9567">
                  <c:v>1.2620847412698514E-3</c:v>
                </c:pt>
                <c:pt idx="9568">
                  <c:v>1.2590017791100987E-3</c:v>
                </c:pt>
                <c:pt idx="9569">
                  <c:v>1.2583926135380974E-3</c:v>
                </c:pt>
                <c:pt idx="9570">
                  <c:v>1.2561125560888787E-3</c:v>
                </c:pt>
                <c:pt idx="9571">
                  <c:v>1.2538582516780591E-3</c:v>
                </c:pt>
                <c:pt idx="9572">
                  <c:v>1.2537305079544235E-3</c:v>
                </c:pt>
                <c:pt idx="9573">
                  <c:v>1.2422832702219933E-3</c:v>
                </c:pt>
                <c:pt idx="9574">
                  <c:v>1.2395121225045262E-3</c:v>
                </c:pt>
                <c:pt idx="9575">
                  <c:v>1.2378852117249381E-3</c:v>
                </c:pt>
                <c:pt idx="9576">
                  <c:v>1.2346615840992086E-3</c:v>
                </c:pt>
                <c:pt idx="9577">
                  <c:v>1.2339756147131482E-3</c:v>
                </c:pt>
                <c:pt idx="9578">
                  <c:v>1.2324247083345206E-3</c:v>
                </c:pt>
                <c:pt idx="9579">
                  <c:v>1.2282209872829946E-3</c:v>
                </c:pt>
                <c:pt idx="9580">
                  <c:v>1.2275455165185402E-3</c:v>
                </c:pt>
                <c:pt idx="9581">
                  <c:v>1.2256225565248299E-3</c:v>
                </c:pt>
                <c:pt idx="9582">
                  <c:v>1.2224017429467633E-3</c:v>
                </c:pt>
                <c:pt idx="9583">
                  <c:v>1.2209873867990917E-3</c:v>
                </c:pt>
                <c:pt idx="9584">
                  <c:v>1.2157927934712549E-3</c:v>
                </c:pt>
                <c:pt idx="9585">
                  <c:v>1.2127742730253304E-3</c:v>
                </c:pt>
                <c:pt idx="9586">
                  <c:v>1.2096468718933735E-3</c:v>
                </c:pt>
                <c:pt idx="9587">
                  <c:v>1.207169413780734E-3</c:v>
                </c:pt>
                <c:pt idx="9588">
                  <c:v>1.2070827155637536E-3</c:v>
                </c:pt>
                <c:pt idx="9589">
                  <c:v>1.2068086576353864E-3</c:v>
                </c:pt>
                <c:pt idx="9590">
                  <c:v>1.2054574478327234E-3</c:v>
                </c:pt>
                <c:pt idx="9591">
                  <c:v>1.2004120961664983E-3</c:v>
                </c:pt>
                <c:pt idx="9592">
                  <c:v>1.1997889405825713E-3</c:v>
                </c:pt>
                <c:pt idx="9593">
                  <c:v>1.1956433136256753E-3</c:v>
                </c:pt>
                <c:pt idx="9594">
                  <c:v>1.1938180091370083E-3</c:v>
                </c:pt>
                <c:pt idx="9595">
                  <c:v>1.1925408253752102E-3</c:v>
                </c:pt>
                <c:pt idx="9596">
                  <c:v>1.1918315155324244E-3</c:v>
                </c:pt>
                <c:pt idx="9597">
                  <c:v>1.1894182947417955E-3</c:v>
                </c:pt>
                <c:pt idx="9598">
                  <c:v>1.1881950698164482E-3</c:v>
                </c:pt>
                <c:pt idx="9599">
                  <c:v>1.1880784165404037E-3</c:v>
                </c:pt>
                <c:pt idx="9600">
                  <c:v>1.1865198118578577E-3</c:v>
                </c:pt>
                <c:pt idx="9601">
                  <c:v>1.1842378640254901E-3</c:v>
                </c:pt>
                <c:pt idx="9602">
                  <c:v>1.1840459565599388E-3</c:v>
                </c:pt>
                <c:pt idx="9603">
                  <c:v>1.1782916379473611E-3</c:v>
                </c:pt>
                <c:pt idx="9604">
                  <c:v>1.1768549744126259E-3</c:v>
                </c:pt>
                <c:pt idx="9605">
                  <c:v>1.1765756581289025E-3</c:v>
                </c:pt>
                <c:pt idx="9606">
                  <c:v>1.1722210436372984E-3</c:v>
                </c:pt>
                <c:pt idx="9607">
                  <c:v>1.1685286177289009E-3</c:v>
                </c:pt>
                <c:pt idx="9608">
                  <c:v>1.1684070857474077E-3</c:v>
                </c:pt>
                <c:pt idx="9609">
                  <c:v>1.1636198336742857E-3</c:v>
                </c:pt>
                <c:pt idx="9610">
                  <c:v>1.1580592137318696E-3</c:v>
                </c:pt>
                <c:pt idx="9611">
                  <c:v>1.156944733991915E-3</c:v>
                </c:pt>
                <c:pt idx="9612">
                  <c:v>1.1567406088199574E-3</c:v>
                </c:pt>
                <c:pt idx="9613">
                  <c:v>1.1539535522556966E-3</c:v>
                </c:pt>
                <c:pt idx="9614">
                  <c:v>1.15089095436592E-3</c:v>
                </c:pt>
                <c:pt idx="9615">
                  <c:v>1.1466187112518431E-3</c:v>
                </c:pt>
                <c:pt idx="9616">
                  <c:v>1.1353933794569404E-3</c:v>
                </c:pt>
                <c:pt idx="9617">
                  <c:v>1.1350992824893115E-3</c:v>
                </c:pt>
                <c:pt idx="9618">
                  <c:v>1.1307298637095653E-3</c:v>
                </c:pt>
                <c:pt idx="9619">
                  <c:v>1.1284592557856932E-3</c:v>
                </c:pt>
                <c:pt idx="9620">
                  <c:v>1.1211751708348342E-3</c:v>
                </c:pt>
                <c:pt idx="9621">
                  <c:v>1.1208614042401469E-3</c:v>
                </c:pt>
                <c:pt idx="9622">
                  <c:v>1.1205219841302076E-3</c:v>
                </c:pt>
                <c:pt idx="9623">
                  <c:v>1.1188315824120312E-3</c:v>
                </c:pt>
                <c:pt idx="9624">
                  <c:v>1.1169525694284465E-3</c:v>
                </c:pt>
                <c:pt idx="9625">
                  <c:v>1.1129170209504262E-3</c:v>
                </c:pt>
                <c:pt idx="9626">
                  <c:v>1.1099136416341021E-3</c:v>
                </c:pt>
                <c:pt idx="9627">
                  <c:v>1.1084189156237148E-3</c:v>
                </c:pt>
                <c:pt idx="9628">
                  <c:v>1.1080224287227283E-3</c:v>
                </c:pt>
                <c:pt idx="9629">
                  <c:v>1.1036812817508937E-3</c:v>
                </c:pt>
                <c:pt idx="9630">
                  <c:v>1.1030791855289319E-3</c:v>
                </c:pt>
                <c:pt idx="9631">
                  <c:v>1.0938391418649814E-3</c:v>
                </c:pt>
                <c:pt idx="9632">
                  <c:v>1.0884796619460941E-3</c:v>
                </c:pt>
                <c:pt idx="9633">
                  <c:v>1.0801631068613003E-3</c:v>
                </c:pt>
                <c:pt idx="9634">
                  <c:v>1.0800592533931552E-3</c:v>
                </c:pt>
                <c:pt idx="9635">
                  <c:v>1.0800217540966894E-3</c:v>
                </c:pt>
                <c:pt idx="9636">
                  <c:v>1.0772065807611757E-3</c:v>
                </c:pt>
                <c:pt idx="9637">
                  <c:v>1.07485682026564E-3</c:v>
                </c:pt>
                <c:pt idx="9638">
                  <c:v>1.0745194727240924E-3</c:v>
                </c:pt>
                <c:pt idx="9639">
                  <c:v>1.0734869748457345E-3</c:v>
                </c:pt>
                <c:pt idx="9640">
                  <c:v>1.0724460562367443E-3</c:v>
                </c:pt>
                <c:pt idx="9641">
                  <c:v>1.072384087291752E-3</c:v>
                </c:pt>
                <c:pt idx="9642">
                  <c:v>1.0703831388816606E-3</c:v>
                </c:pt>
                <c:pt idx="9643">
                  <c:v>1.0685596282683314E-3</c:v>
                </c:pt>
                <c:pt idx="9644">
                  <c:v>1.0643628993127375E-3</c:v>
                </c:pt>
                <c:pt idx="9645">
                  <c:v>1.0641778536519995E-3</c:v>
                </c:pt>
                <c:pt idx="9646">
                  <c:v>1.0579111188417823E-3</c:v>
                </c:pt>
                <c:pt idx="9647">
                  <c:v>1.0564285885762276E-3</c:v>
                </c:pt>
                <c:pt idx="9648">
                  <c:v>1.0544138643216727E-3</c:v>
                </c:pt>
                <c:pt idx="9649">
                  <c:v>1.0455919351199166E-3</c:v>
                </c:pt>
                <c:pt idx="9650">
                  <c:v>1.0454912713555517E-3</c:v>
                </c:pt>
                <c:pt idx="9651">
                  <c:v>1.0445583114510764E-3</c:v>
                </c:pt>
                <c:pt idx="9652">
                  <c:v>1.0416071400356686E-3</c:v>
                </c:pt>
                <c:pt idx="9653">
                  <c:v>1.0413383305293931E-3</c:v>
                </c:pt>
                <c:pt idx="9654">
                  <c:v>1.0376945100792861E-3</c:v>
                </c:pt>
                <c:pt idx="9655">
                  <c:v>1.0368578252554867E-3</c:v>
                </c:pt>
                <c:pt idx="9656">
                  <c:v>1.0347611589354537E-3</c:v>
                </c:pt>
                <c:pt idx="9657">
                  <c:v>1.0341527372704881E-3</c:v>
                </c:pt>
                <c:pt idx="9658">
                  <c:v>1.0339941169187274E-3</c:v>
                </c:pt>
                <c:pt idx="9659">
                  <c:v>1.0336363730112175E-3</c:v>
                </c:pt>
                <c:pt idx="9660">
                  <c:v>1.0332710920260538E-3</c:v>
                </c:pt>
                <c:pt idx="9661">
                  <c:v>1.0305775197475332E-3</c:v>
                </c:pt>
                <c:pt idx="9662">
                  <c:v>1.02732670284334E-3</c:v>
                </c:pt>
                <c:pt idx="9663">
                  <c:v>1.0270397123670083E-3</c:v>
                </c:pt>
                <c:pt idx="9664">
                  <c:v>1.026923007762568E-3</c:v>
                </c:pt>
                <c:pt idx="9665">
                  <c:v>1.0234280877656952E-3</c:v>
                </c:pt>
                <c:pt idx="9666">
                  <c:v>1.0231278313330902E-3</c:v>
                </c:pt>
                <c:pt idx="9667">
                  <c:v>1.0217689568927555E-3</c:v>
                </c:pt>
                <c:pt idx="9668">
                  <c:v>1.0179649964143184E-3</c:v>
                </c:pt>
                <c:pt idx="9669">
                  <c:v>1.0176818295558022E-3</c:v>
                </c:pt>
                <c:pt idx="9670">
                  <c:v>1.0150329682457443E-3</c:v>
                </c:pt>
                <c:pt idx="9671">
                  <c:v>1.0102838398532593E-3</c:v>
                </c:pt>
                <c:pt idx="9672">
                  <c:v>1.0098334088211008E-3</c:v>
                </c:pt>
                <c:pt idx="9673">
                  <c:v>1.0089124895531129E-3</c:v>
                </c:pt>
                <c:pt idx="9674">
                  <c:v>1.0083205969080213E-3</c:v>
                </c:pt>
                <c:pt idx="9675">
                  <c:v>1.0028623576874129E-3</c:v>
                </c:pt>
                <c:pt idx="9676">
                  <c:v>9.9995352733935213E-4</c:v>
                </c:pt>
                <c:pt idx="9677">
                  <c:v>9.9921444189013473E-4</c:v>
                </c:pt>
                <c:pt idx="9678">
                  <c:v>9.9840375691541265E-4</c:v>
                </c:pt>
                <c:pt idx="9679">
                  <c:v>9.9684335242501286E-4</c:v>
                </c:pt>
                <c:pt idx="9680">
                  <c:v>9.9511041163973229E-4</c:v>
                </c:pt>
                <c:pt idx="9681">
                  <c:v>9.9358944332406498E-4</c:v>
                </c:pt>
                <c:pt idx="9682">
                  <c:v>9.8298404419414867E-4</c:v>
                </c:pt>
                <c:pt idx="9683">
                  <c:v>9.8127932869047571E-4</c:v>
                </c:pt>
                <c:pt idx="9684">
                  <c:v>9.792214334611196E-4</c:v>
                </c:pt>
                <c:pt idx="9685">
                  <c:v>9.7731375580507852E-4</c:v>
                </c:pt>
                <c:pt idx="9686">
                  <c:v>9.7215385839484101E-4</c:v>
                </c:pt>
                <c:pt idx="9687">
                  <c:v>9.6338222396417429E-4</c:v>
                </c:pt>
                <c:pt idx="9688">
                  <c:v>9.6231625752517453E-4</c:v>
                </c:pt>
                <c:pt idx="9689">
                  <c:v>9.6117026896241052E-4</c:v>
                </c:pt>
                <c:pt idx="9690">
                  <c:v>9.6109141089598235E-4</c:v>
                </c:pt>
                <c:pt idx="9691">
                  <c:v>9.5502257160078605E-4</c:v>
                </c:pt>
                <c:pt idx="9692">
                  <c:v>9.5284897955563762E-4</c:v>
                </c:pt>
                <c:pt idx="9693">
                  <c:v>9.5211881058839974E-4</c:v>
                </c:pt>
                <c:pt idx="9694">
                  <c:v>9.5083414462957103E-4</c:v>
                </c:pt>
                <c:pt idx="9695">
                  <c:v>9.4845278535263071E-4</c:v>
                </c:pt>
                <c:pt idx="9696">
                  <c:v>9.4830972305616718E-4</c:v>
                </c:pt>
                <c:pt idx="9697">
                  <c:v>9.4642033223000632E-4</c:v>
                </c:pt>
                <c:pt idx="9698">
                  <c:v>9.4301934238025069E-4</c:v>
                </c:pt>
                <c:pt idx="9699">
                  <c:v>9.3678990609534084E-4</c:v>
                </c:pt>
                <c:pt idx="9700">
                  <c:v>9.3545339676141316E-4</c:v>
                </c:pt>
                <c:pt idx="9701">
                  <c:v>9.3329178912208608E-4</c:v>
                </c:pt>
                <c:pt idx="9702">
                  <c:v>9.3328359979283208E-4</c:v>
                </c:pt>
                <c:pt idx="9703">
                  <c:v>9.2810645214033986E-4</c:v>
                </c:pt>
                <c:pt idx="9704">
                  <c:v>9.2667912191396245E-4</c:v>
                </c:pt>
                <c:pt idx="9705">
                  <c:v>9.2658135191864581E-4</c:v>
                </c:pt>
                <c:pt idx="9706">
                  <c:v>9.2614027250944035E-4</c:v>
                </c:pt>
                <c:pt idx="9707">
                  <c:v>9.2438611390995083E-4</c:v>
                </c:pt>
                <c:pt idx="9708">
                  <c:v>9.235730150268796E-4</c:v>
                </c:pt>
                <c:pt idx="9709">
                  <c:v>9.2254069328579315E-4</c:v>
                </c:pt>
                <c:pt idx="9710">
                  <c:v>9.2081548279236995E-4</c:v>
                </c:pt>
                <c:pt idx="9711">
                  <c:v>9.167526540785711E-4</c:v>
                </c:pt>
                <c:pt idx="9712">
                  <c:v>9.1281617894770886E-4</c:v>
                </c:pt>
                <c:pt idx="9713">
                  <c:v>9.1193330390655332E-4</c:v>
                </c:pt>
                <c:pt idx="9714">
                  <c:v>9.0731300856286383E-4</c:v>
                </c:pt>
                <c:pt idx="9715">
                  <c:v>9.0638637776303561E-4</c:v>
                </c:pt>
                <c:pt idx="9716">
                  <c:v>9.0301578209487125E-4</c:v>
                </c:pt>
                <c:pt idx="9717">
                  <c:v>8.9726955495110885E-4</c:v>
                </c:pt>
                <c:pt idx="9718">
                  <c:v>8.9498864496467649E-4</c:v>
                </c:pt>
                <c:pt idx="9719">
                  <c:v>8.9334857047122893E-4</c:v>
                </c:pt>
                <c:pt idx="9720">
                  <c:v>8.9327796350210269E-4</c:v>
                </c:pt>
                <c:pt idx="9721">
                  <c:v>8.8255297023034571E-4</c:v>
                </c:pt>
                <c:pt idx="9722">
                  <c:v>8.7515795694632101E-4</c:v>
                </c:pt>
                <c:pt idx="9723">
                  <c:v>8.7450638871502994E-4</c:v>
                </c:pt>
                <c:pt idx="9724">
                  <c:v>8.7265463175277742E-4</c:v>
                </c:pt>
                <c:pt idx="9725">
                  <c:v>8.696664300193765E-4</c:v>
                </c:pt>
                <c:pt idx="9726">
                  <c:v>8.636593451955357E-4</c:v>
                </c:pt>
                <c:pt idx="9727">
                  <c:v>8.6148690349421159E-4</c:v>
                </c:pt>
                <c:pt idx="9728">
                  <c:v>8.5952487461652728E-4</c:v>
                </c:pt>
                <c:pt idx="9729">
                  <c:v>8.577971261355974E-4</c:v>
                </c:pt>
                <c:pt idx="9730">
                  <c:v>8.5439512008514656E-4</c:v>
                </c:pt>
                <c:pt idx="9731">
                  <c:v>8.5417159542282067E-4</c:v>
                </c:pt>
                <c:pt idx="9732">
                  <c:v>8.5301442744694625E-4</c:v>
                </c:pt>
                <c:pt idx="9733">
                  <c:v>8.518275687335456E-4</c:v>
                </c:pt>
                <c:pt idx="9734">
                  <c:v>8.4721839797712289E-4</c:v>
                </c:pt>
                <c:pt idx="9735">
                  <c:v>8.4687194355069625E-4</c:v>
                </c:pt>
                <c:pt idx="9736">
                  <c:v>8.4522376331379963E-4</c:v>
                </c:pt>
                <c:pt idx="9737">
                  <c:v>8.4274610886410427E-4</c:v>
                </c:pt>
                <c:pt idx="9738">
                  <c:v>8.4128405523811549E-4</c:v>
                </c:pt>
                <c:pt idx="9739">
                  <c:v>8.3917088648789045E-4</c:v>
                </c:pt>
                <c:pt idx="9740">
                  <c:v>8.3869931744275398E-4</c:v>
                </c:pt>
                <c:pt idx="9741">
                  <c:v>8.3818949162619151E-4</c:v>
                </c:pt>
                <c:pt idx="9742">
                  <c:v>8.3543645643363237E-4</c:v>
                </c:pt>
                <c:pt idx="9743">
                  <c:v>8.2838570782950221E-4</c:v>
                </c:pt>
                <c:pt idx="9744">
                  <c:v>8.2089309825224483E-4</c:v>
                </c:pt>
                <c:pt idx="9745">
                  <c:v>8.1956621184602096E-4</c:v>
                </c:pt>
                <c:pt idx="9746">
                  <c:v>8.1648143359323118E-4</c:v>
                </c:pt>
                <c:pt idx="9747">
                  <c:v>8.154657166487973E-4</c:v>
                </c:pt>
                <c:pt idx="9748">
                  <c:v>8.1264352898138944E-4</c:v>
                </c:pt>
                <c:pt idx="9749">
                  <c:v>8.1182370050906616E-4</c:v>
                </c:pt>
                <c:pt idx="9750">
                  <c:v>8.1107119858939885E-4</c:v>
                </c:pt>
                <c:pt idx="9751">
                  <c:v>8.0961399838250442E-4</c:v>
                </c:pt>
                <c:pt idx="9752">
                  <c:v>8.0722428797648917E-4</c:v>
                </c:pt>
                <c:pt idx="9753">
                  <c:v>8.0050849187312948E-4</c:v>
                </c:pt>
                <c:pt idx="9754">
                  <c:v>7.9840222644740806E-4</c:v>
                </c:pt>
                <c:pt idx="9755">
                  <c:v>7.9552496959814747E-4</c:v>
                </c:pt>
                <c:pt idx="9756">
                  <c:v>7.9469702653868057E-4</c:v>
                </c:pt>
                <c:pt idx="9757">
                  <c:v>7.9156481586154306E-4</c:v>
                </c:pt>
                <c:pt idx="9758">
                  <c:v>7.8858129547584247E-4</c:v>
                </c:pt>
                <c:pt idx="9759">
                  <c:v>7.871779271598822E-4</c:v>
                </c:pt>
                <c:pt idx="9760">
                  <c:v>7.8660499121577308E-4</c:v>
                </c:pt>
                <c:pt idx="9761">
                  <c:v>7.8537240430153442E-4</c:v>
                </c:pt>
                <c:pt idx="9762">
                  <c:v>7.8493847590528122E-4</c:v>
                </c:pt>
                <c:pt idx="9763">
                  <c:v>7.8269459544312418E-4</c:v>
                </c:pt>
                <c:pt idx="9764">
                  <c:v>7.7685393306024505E-4</c:v>
                </c:pt>
                <c:pt idx="9765">
                  <c:v>7.7516895439985376E-4</c:v>
                </c:pt>
                <c:pt idx="9766">
                  <c:v>7.7265722927833053E-4</c:v>
                </c:pt>
                <c:pt idx="9767">
                  <c:v>7.7041374064413452E-4</c:v>
                </c:pt>
                <c:pt idx="9768">
                  <c:v>7.6927933371104631E-4</c:v>
                </c:pt>
                <c:pt idx="9769">
                  <c:v>7.6851429838638741E-4</c:v>
                </c:pt>
                <c:pt idx="9770">
                  <c:v>7.6621691166103509E-4</c:v>
                </c:pt>
                <c:pt idx="9771">
                  <c:v>7.6467471909439516E-4</c:v>
                </c:pt>
                <c:pt idx="9772">
                  <c:v>7.5556732476492867E-4</c:v>
                </c:pt>
                <c:pt idx="9773">
                  <c:v>7.5174135978448465E-4</c:v>
                </c:pt>
                <c:pt idx="9774">
                  <c:v>7.4949368109446268E-4</c:v>
                </c:pt>
                <c:pt idx="9775">
                  <c:v>7.4424838846683453E-4</c:v>
                </c:pt>
                <c:pt idx="9776">
                  <c:v>7.4352090559898459E-4</c:v>
                </c:pt>
                <c:pt idx="9777">
                  <c:v>7.4255339773490769E-4</c:v>
                </c:pt>
                <c:pt idx="9778">
                  <c:v>7.4167925343595926E-4</c:v>
                </c:pt>
                <c:pt idx="9779">
                  <c:v>7.3986298379183986E-4</c:v>
                </c:pt>
                <c:pt idx="9780">
                  <c:v>7.3679007420459665E-4</c:v>
                </c:pt>
                <c:pt idx="9781">
                  <c:v>7.3456061231263147E-4</c:v>
                </c:pt>
                <c:pt idx="9782">
                  <c:v>7.3210488339879782E-4</c:v>
                </c:pt>
                <c:pt idx="9783">
                  <c:v>7.3020588544725571E-4</c:v>
                </c:pt>
                <c:pt idx="9784">
                  <c:v>7.2881945912718442E-4</c:v>
                </c:pt>
                <c:pt idx="9785">
                  <c:v>7.2423350153102376E-4</c:v>
                </c:pt>
                <c:pt idx="9786">
                  <c:v>7.2311715856064249E-4</c:v>
                </c:pt>
                <c:pt idx="9787">
                  <c:v>7.2220254331342704E-4</c:v>
                </c:pt>
                <c:pt idx="9788">
                  <c:v>7.2175377450197319E-4</c:v>
                </c:pt>
                <c:pt idx="9789">
                  <c:v>7.17715422647046E-4</c:v>
                </c:pt>
                <c:pt idx="9790">
                  <c:v>7.1568597557466074E-4</c:v>
                </c:pt>
                <c:pt idx="9791">
                  <c:v>7.1513336504639953E-4</c:v>
                </c:pt>
                <c:pt idx="9792">
                  <c:v>7.1384659236779866E-4</c:v>
                </c:pt>
                <c:pt idx="9793">
                  <c:v>7.0371658967864116E-4</c:v>
                </c:pt>
                <c:pt idx="9794">
                  <c:v>6.988710960689333E-4</c:v>
                </c:pt>
                <c:pt idx="9795">
                  <c:v>6.9808235583559194E-4</c:v>
                </c:pt>
                <c:pt idx="9796">
                  <c:v>6.940408174597011E-4</c:v>
                </c:pt>
                <c:pt idx="9797">
                  <c:v>6.9340997328157575E-4</c:v>
                </c:pt>
                <c:pt idx="9798">
                  <c:v>6.8471329725018279E-4</c:v>
                </c:pt>
                <c:pt idx="9799">
                  <c:v>6.8232986618931913E-4</c:v>
                </c:pt>
                <c:pt idx="9800">
                  <c:v>6.8096625856734372E-4</c:v>
                </c:pt>
                <c:pt idx="9801">
                  <c:v>6.7981490649718737E-4</c:v>
                </c:pt>
                <c:pt idx="9802">
                  <c:v>6.7978107287252904E-4</c:v>
                </c:pt>
                <c:pt idx="9803">
                  <c:v>6.7844883386882578E-4</c:v>
                </c:pt>
                <c:pt idx="9804">
                  <c:v>6.7648456203721764E-4</c:v>
                </c:pt>
                <c:pt idx="9805">
                  <c:v>6.7410711548414705E-4</c:v>
                </c:pt>
                <c:pt idx="9806">
                  <c:v>6.7119746628364777E-4</c:v>
                </c:pt>
                <c:pt idx="9807">
                  <c:v>6.694994865482077E-4</c:v>
                </c:pt>
                <c:pt idx="9808">
                  <c:v>6.6862666600018964E-4</c:v>
                </c:pt>
                <c:pt idx="9809">
                  <c:v>6.6832507736914776E-4</c:v>
                </c:pt>
                <c:pt idx="9810">
                  <c:v>6.6473470160419287E-4</c:v>
                </c:pt>
                <c:pt idx="9811">
                  <c:v>6.6404558017383285E-4</c:v>
                </c:pt>
                <c:pt idx="9812">
                  <c:v>6.6368953466301901E-4</c:v>
                </c:pt>
                <c:pt idx="9813">
                  <c:v>6.5717712288977193E-4</c:v>
                </c:pt>
                <c:pt idx="9814">
                  <c:v>6.5535525004750542E-4</c:v>
                </c:pt>
                <c:pt idx="9815">
                  <c:v>6.5489644418773485E-4</c:v>
                </c:pt>
                <c:pt idx="9816">
                  <c:v>6.5347332144416784E-4</c:v>
                </c:pt>
                <c:pt idx="9817">
                  <c:v>6.5259833814096922E-4</c:v>
                </c:pt>
                <c:pt idx="9818">
                  <c:v>6.5259120217987571E-4</c:v>
                </c:pt>
                <c:pt idx="9819">
                  <c:v>6.5179011725923733E-4</c:v>
                </c:pt>
                <c:pt idx="9820">
                  <c:v>6.3370126476834361E-4</c:v>
                </c:pt>
                <c:pt idx="9821">
                  <c:v>6.2877019879310368E-4</c:v>
                </c:pt>
                <c:pt idx="9822">
                  <c:v>6.2863127457132449E-4</c:v>
                </c:pt>
                <c:pt idx="9823">
                  <c:v>6.2355039028282424E-4</c:v>
                </c:pt>
                <c:pt idx="9824">
                  <c:v>6.2190221422981501E-4</c:v>
                </c:pt>
                <c:pt idx="9825">
                  <c:v>6.1577253042673313E-4</c:v>
                </c:pt>
                <c:pt idx="9826">
                  <c:v>6.1428178723164592E-4</c:v>
                </c:pt>
                <c:pt idx="9827">
                  <c:v>6.0906825944290926E-4</c:v>
                </c:pt>
                <c:pt idx="9828">
                  <c:v>6.0498364360354146E-4</c:v>
                </c:pt>
                <c:pt idx="9829">
                  <c:v>5.8996547860158612E-4</c:v>
                </c:pt>
                <c:pt idx="9830">
                  <c:v>5.8679811105433091E-4</c:v>
                </c:pt>
                <c:pt idx="9831">
                  <c:v>5.8467269177211014E-4</c:v>
                </c:pt>
                <c:pt idx="9832">
                  <c:v>5.8398767991120026E-4</c:v>
                </c:pt>
                <c:pt idx="9833">
                  <c:v>5.8120028547419423E-4</c:v>
                </c:pt>
                <c:pt idx="9834">
                  <c:v>5.802365940711326E-4</c:v>
                </c:pt>
                <c:pt idx="9835">
                  <c:v>5.7898213406744868E-4</c:v>
                </c:pt>
                <c:pt idx="9836">
                  <c:v>5.7818837298955156E-4</c:v>
                </c:pt>
                <c:pt idx="9837">
                  <c:v>5.721832789424029E-4</c:v>
                </c:pt>
                <c:pt idx="9838">
                  <c:v>5.7046752778968355E-4</c:v>
                </c:pt>
                <c:pt idx="9839">
                  <c:v>5.6985174237072307E-4</c:v>
                </c:pt>
                <c:pt idx="9840">
                  <c:v>5.672527057784645E-4</c:v>
                </c:pt>
                <c:pt idx="9841">
                  <c:v>5.6585456978153052E-4</c:v>
                </c:pt>
                <c:pt idx="9842">
                  <c:v>5.6447579516013396E-4</c:v>
                </c:pt>
                <c:pt idx="9843">
                  <c:v>5.6426457493580109E-4</c:v>
                </c:pt>
                <c:pt idx="9844">
                  <c:v>5.6404448699840372E-4</c:v>
                </c:pt>
                <c:pt idx="9845">
                  <c:v>5.6125725346045814E-4</c:v>
                </c:pt>
                <c:pt idx="9846">
                  <c:v>5.6022132804191076E-4</c:v>
                </c:pt>
                <c:pt idx="9847">
                  <c:v>5.5971472346951401E-4</c:v>
                </c:pt>
                <c:pt idx="9848">
                  <c:v>5.5955164875787732E-4</c:v>
                </c:pt>
                <c:pt idx="9849">
                  <c:v>5.5906481015624912E-4</c:v>
                </c:pt>
                <c:pt idx="9850">
                  <c:v>5.4688861074225824E-4</c:v>
                </c:pt>
                <c:pt idx="9851">
                  <c:v>5.4299817355348131E-4</c:v>
                </c:pt>
                <c:pt idx="9852">
                  <c:v>5.4208705917292656E-4</c:v>
                </c:pt>
                <c:pt idx="9853">
                  <c:v>5.3872150894030562E-4</c:v>
                </c:pt>
                <c:pt idx="9854">
                  <c:v>5.3678821408346749E-4</c:v>
                </c:pt>
                <c:pt idx="9855">
                  <c:v>5.362234198385725E-4</c:v>
                </c:pt>
                <c:pt idx="9856">
                  <c:v>5.3526781915081822E-4</c:v>
                </c:pt>
                <c:pt idx="9857">
                  <c:v>5.1480291090400833E-4</c:v>
                </c:pt>
                <c:pt idx="9858">
                  <c:v>5.1193443205252854E-4</c:v>
                </c:pt>
                <c:pt idx="9859">
                  <c:v>5.1115515196006162E-4</c:v>
                </c:pt>
                <c:pt idx="9860">
                  <c:v>5.0769009444477501E-4</c:v>
                </c:pt>
                <c:pt idx="9861">
                  <c:v>5.0580499042690379E-4</c:v>
                </c:pt>
                <c:pt idx="9862">
                  <c:v>5.014012302017258E-4</c:v>
                </c:pt>
                <c:pt idx="9863">
                  <c:v>5.0101526930908778E-4</c:v>
                </c:pt>
                <c:pt idx="9864">
                  <c:v>5.0092903604635741E-4</c:v>
                </c:pt>
                <c:pt idx="9865">
                  <c:v>4.9553137969143119E-4</c:v>
                </c:pt>
                <c:pt idx="9866">
                  <c:v>4.9413277018741395E-4</c:v>
                </c:pt>
                <c:pt idx="9867">
                  <c:v>4.8978218985862342E-4</c:v>
                </c:pt>
                <c:pt idx="9868">
                  <c:v>4.8665020276139945E-4</c:v>
                </c:pt>
                <c:pt idx="9869">
                  <c:v>4.8546443736155801E-4</c:v>
                </c:pt>
                <c:pt idx="9870">
                  <c:v>4.7234638154816032E-4</c:v>
                </c:pt>
                <c:pt idx="9871">
                  <c:v>4.6772111403769236E-4</c:v>
                </c:pt>
                <c:pt idx="9872">
                  <c:v>4.6366931270012279E-4</c:v>
                </c:pt>
                <c:pt idx="9873">
                  <c:v>4.470409749439905E-4</c:v>
                </c:pt>
                <c:pt idx="9874">
                  <c:v>4.4467474593475693E-4</c:v>
                </c:pt>
                <c:pt idx="9875">
                  <c:v>4.4324391263651146E-4</c:v>
                </c:pt>
                <c:pt idx="9876">
                  <c:v>4.4202741134621642E-4</c:v>
                </c:pt>
                <c:pt idx="9877">
                  <c:v>4.4111834354332833E-4</c:v>
                </c:pt>
                <c:pt idx="9878">
                  <c:v>4.352845536484406E-4</c:v>
                </c:pt>
                <c:pt idx="9879">
                  <c:v>4.3197264142205878E-4</c:v>
                </c:pt>
                <c:pt idx="9880">
                  <c:v>4.2646993993275144E-4</c:v>
                </c:pt>
                <c:pt idx="9881">
                  <c:v>4.2588981549110052E-4</c:v>
                </c:pt>
                <c:pt idx="9882">
                  <c:v>4.2494121025106376E-4</c:v>
                </c:pt>
                <c:pt idx="9883">
                  <c:v>4.2462171938723893E-4</c:v>
                </c:pt>
                <c:pt idx="9884">
                  <c:v>4.2368441052400803E-4</c:v>
                </c:pt>
                <c:pt idx="9885">
                  <c:v>4.2355710494541957E-4</c:v>
                </c:pt>
                <c:pt idx="9886">
                  <c:v>4.228636489948804E-4</c:v>
                </c:pt>
                <c:pt idx="9887">
                  <c:v>4.2251862691331746E-4</c:v>
                </c:pt>
                <c:pt idx="9888">
                  <c:v>4.2250711501587445E-4</c:v>
                </c:pt>
                <c:pt idx="9889">
                  <c:v>4.1380608278091837E-4</c:v>
                </c:pt>
                <c:pt idx="9890">
                  <c:v>4.1326552887610351E-4</c:v>
                </c:pt>
                <c:pt idx="9891">
                  <c:v>4.0942280520080468E-4</c:v>
                </c:pt>
                <c:pt idx="9892">
                  <c:v>4.0919290695143876E-4</c:v>
                </c:pt>
                <c:pt idx="9893">
                  <c:v>4.0814966745859871E-4</c:v>
                </c:pt>
                <c:pt idx="9894">
                  <c:v>4.0639711807181238E-4</c:v>
                </c:pt>
                <c:pt idx="9895">
                  <c:v>3.9828667178190536E-4</c:v>
                </c:pt>
                <c:pt idx="9896">
                  <c:v>3.970331412630602E-4</c:v>
                </c:pt>
                <c:pt idx="9897">
                  <c:v>3.9356311231006152E-4</c:v>
                </c:pt>
                <c:pt idx="9898">
                  <c:v>3.9088063361026015E-4</c:v>
                </c:pt>
                <c:pt idx="9899">
                  <c:v>3.791397965297835E-4</c:v>
                </c:pt>
                <c:pt idx="9900">
                  <c:v>3.7155260200410041E-4</c:v>
                </c:pt>
                <c:pt idx="9901">
                  <c:v>3.7049490076161674E-4</c:v>
                </c:pt>
                <c:pt idx="9902">
                  <c:v>3.6923212574157643E-4</c:v>
                </c:pt>
                <c:pt idx="9903">
                  <c:v>3.6555069312094662E-4</c:v>
                </c:pt>
                <c:pt idx="9904">
                  <c:v>3.654616589462638E-4</c:v>
                </c:pt>
                <c:pt idx="9905">
                  <c:v>3.6386498524801136E-4</c:v>
                </c:pt>
                <c:pt idx="9906">
                  <c:v>3.5874027512788588E-4</c:v>
                </c:pt>
                <c:pt idx="9907">
                  <c:v>3.5634159113595191E-4</c:v>
                </c:pt>
                <c:pt idx="9908">
                  <c:v>3.5541892536222893E-4</c:v>
                </c:pt>
                <c:pt idx="9909">
                  <c:v>3.5213190834124846E-4</c:v>
                </c:pt>
                <c:pt idx="9910">
                  <c:v>3.4937818732745207E-4</c:v>
                </c:pt>
                <c:pt idx="9911">
                  <c:v>3.4484627242959326E-4</c:v>
                </c:pt>
                <c:pt idx="9912">
                  <c:v>3.3727662330447164E-4</c:v>
                </c:pt>
                <c:pt idx="9913">
                  <c:v>3.360403631124737E-4</c:v>
                </c:pt>
                <c:pt idx="9914">
                  <c:v>3.3412917656291469E-4</c:v>
                </c:pt>
                <c:pt idx="9915">
                  <c:v>3.3367207259016535E-4</c:v>
                </c:pt>
                <c:pt idx="9916">
                  <c:v>3.3022973066411154E-4</c:v>
                </c:pt>
                <c:pt idx="9917">
                  <c:v>3.294032476329592E-4</c:v>
                </c:pt>
                <c:pt idx="9918">
                  <c:v>3.2878127239010775E-4</c:v>
                </c:pt>
                <c:pt idx="9919">
                  <c:v>3.2827984965776581E-4</c:v>
                </c:pt>
                <c:pt idx="9920">
                  <c:v>3.2621164865842301E-4</c:v>
                </c:pt>
                <c:pt idx="9921">
                  <c:v>3.2599143208169272E-4</c:v>
                </c:pt>
                <c:pt idx="9922">
                  <c:v>3.2447093980683049E-4</c:v>
                </c:pt>
                <c:pt idx="9923">
                  <c:v>3.2062553985082182E-4</c:v>
                </c:pt>
                <c:pt idx="9924">
                  <c:v>3.1803219890164965E-4</c:v>
                </c:pt>
                <c:pt idx="9925">
                  <c:v>3.1373731200907436E-4</c:v>
                </c:pt>
                <c:pt idx="9926">
                  <c:v>3.1303712424213899E-4</c:v>
                </c:pt>
                <c:pt idx="9927">
                  <c:v>3.0879801560902334E-4</c:v>
                </c:pt>
                <c:pt idx="9928">
                  <c:v>3.0346021807070909E-4</c:v>
                </c:pt>
                <c:pt idx="9929">
                  <c:v>2.9068918972518511E-4</c:v>
                </c:pt>
                <c:pt idx="9930">
                  <c:v>2.8445809212141501E-4</c:v>
                </c:pt>
                <c:pt idx="9931">
                  <c:v>2.830976600586597E-4</c:v>
                </c:pt>
                <c:pt idx="9932">
                  <c:v>2.7820108266023846E-4</c:v>
                </c:pt>
                <c:pt idx="9933">
                  <c:v>2.7182863965074616E-4</c:v>
                </c:pt>
                <c:pt idx="9934">
                  <c:v>2.6623857132242174E-4</c:v>
                </c:pt>
                <c:pt idx="9935">
                  <c:v>2.6295589904125626E-4</c:v>
                </c:pt>
                <c:pt idx="9936">
                  <c:v>2.6171578851138611E-4</c:v>
                </c:pt>
                <c:pt idx="9937">
                  <c:v>2.6038093006382581E-4</c:v>
                </c:pt>
                <c:pt idx="9938">
                  <c:v>2.593825931437777E-4</c:v>
                </c:pt>
                <c:pt idx="9939">
                  <c:v>2.551642912713329E-4</c:v>
                </c:pt>
                <c:pt idx="9940">
                  <c:v>2.515448157599427E-4</c:v>
                </c:pt>
                <c:pt idx="9941">
                  <c:v>2.4792720991329443E-4</c:v>
                </c:pt>
                <c:pt idx="9942">
                  <c:v>2.4597655855119061E-4</c:v>
                </c:pt>
                <c:pt idx="9943">
                  <c:v>2.4525552031698519E-4</c:v>
                </c:pt>
                <c:pt idx="9944">
                  <c:v>2.4476570400055922E-4</c:v>
                </c:pt>
                <c:pt idx="9945">
                  <c:v>2.4346278868239213E-4</c:v>
                </c:pt>
                <c:pt idx="9946">
                  <c:v>2.4139406158158936E-4</c:v>
                </c:pt>
                <c:pt idx="9947">
                  <c:v>2.3551562695986428E-4</c:v>
                </c:pt>
                <c:pt idx="9948">
                  <c:v>2.3414186554867344E-4</c:v>
                </c:pt>
                <c:pt idx="9949">
                  <c:v>2.2788646216965585E-4</c:v>
                </c:pt>
                <c:pt idx="9950">
                  <c:v>2.2384510786745005E-4</c:v>
                </c:pt>
                <c:pt idx="9951">
                  <c:v>2.211399977334912E-4</c:v>
                </c:pt>
                <c:pt idx="9952">
                  <c:v>2.1911661718080307E-4</c:v>
                </c:pt>
                <c:pt idx="9953">
                  <c:v>2.1686335200079494E-4</c:v>
                </c:pt>
                <c:pt idx="9954">
                  <c:v>2.1263733056646879E-4</c:v>
                </c:pt>
                <c:pt idx="9955">
                  <c:v>2.1163998604749296E-4</c:v>
                </c:pt>
                <c:pt idx="9956">
                  <c:v>2.1146649382557919E-4</c:v>
                </c:pt>
                <c:pt idx="9957">
                  <c:v>2.0133540655768858E-4</c:v>
                </c:pt>
                <c:pt idx="9958">
                  <c:v>1.9064406975958527E-4</c:v>
                </c:pt>
                <c:pt idx="9959">
                  <c:v>1.8531027852585426E-4</c:v>
                </c:pt>
                <c:pt idx="9960">
                  <c:v>1.8118552064147199E-4</c:v>
                </c:pt>
                <c:pt idx="9961">
                  <c:v>1.7755001406585547E-4</c:v>
                </c:pt>
                <c:pt idx="9962">
                  <c:v>1.7727396648538121E-4</c:v>
                </c:pt>
                <c:pt idx="9963">
                  <c:v>1.7623414637505378E-4</c:v>
                </c:pt>
                <c:pt idx="9964">
                  <c:v>1.7548630532794682E-4</c:v>
                </c:pt>
                <c:pt idx="9965">
                  <c:v>1.7473638992929452E-4</c:v>
                </c:pt>
                <c:pt idx="9966">
                  <c:v>1.7382349280507854E-4</c:v>
                </c:pt>
                <c:pt idx="9967">
                  <c:v>1.7344795121134864E-4</c:v>
                </c:pt>
                <c:pt idx="9968">
                  <c:v>1.7241339283624496E-4</c:v>
                </c:pt>
                <c:pt idx="9969">
                  <c:v>1.659722566589172E-4</c:v>
                </c:pt>
                <c:pt idx="9970">
                  <c:v>1.5415606765451526E-4</c:v>
                </c:pt>
                <c:pt idx="9971">
                  <c:v>1.5148152469259907E-4</c:v>
                </c:pt>
                <c:pt idx="9972">
                  <c:v>1.4931053525932871E-4</c:v>
                </c:pt>
                <c:pt idx="9973">
                  <c:v>1.4518706545454127E-4</c:v>
                </c:pt>
                <c:pt idx="9974">
                  <c:v>1.381175336967753E-4</c:v>
                </c:pt>
                <c:pt idx="9975">
                  <c:v>1.3737551433270058E-4</c:v>
                </c:pt>
                <c:pt idx="9976">
                  <c:v>1.3723013317769252E-4</c:v>
                </c:pt>
                <c:pt idx="9977">
                  <c:v>1.338370708351675E-4</c:v>
                </c:pt>
                <c:pt idx="9978">
                  <c:v>1.172153842760032E-4</c:v>
                </c:pt>
                <c:pt idx="9979">
                  <c:v>1.0331848348725283E-4</c:v>
                </c:pt>
                <c:pt idx="9980">
                  <c:v>1.0118414597121642E-4</c:v>
                </c:pt>
                <c:pt idx="9981">
                  <c:v>1.0067815841506724E-4</c:v>
                </c:pt>
                <c:pt idx="9982">
                  <c:v>9.6743712224312356E-5</c:v>
                </c:pt>
                <c:pt idx="9983">
                  <c:v>9.1748588416490625E-5</c:v>
                </c:pt>
                <c:pt idx="9984">
                  <c:v>8.0361093237123329E-5</c:v>
                </c:pt>
                <c:pt idx="9985">
                  <c:v>8.0006085914511622E-5</c:v>
                </c:pt>
                <c:pt idx="9986">
                  <c:v>7.6565423217761478E-5</c:v>
                </c:pt>
                <c:pt idx="9987">
                  <c:v>7.4622968748888798E-5</c:v>
                </c:pt>
                <c:pt idx="9988">
                  <c:v>7.3752828573884154E-5</c:v>
                </c:pt>
                <c:pt idx="9989">
                  <c:v>5.6869790703031263E-5</c:v>
                </c:pt>
                <c:pt idx="9990">
                  <c:v>5.1882463482659427E-5</c:v>
                </c:pt>
                <c:pt idx="9991">
                  <c:v>5.17978913505548E-5</c:v>
                </c:pt>
                <c:pt idx="9992">
                  <c:v>2.8553797354062367E-5</c:v>
                </c:pt>
                <c:pt idx="9993">
                  <c:v>1.8417902521776548E-5</c:v>
                </c:pt>
                <c:pt idx="9994">
                  <c:v>1.7582761882148298E-5</c:v>
                </c:pt>
                <c:pt idx="9995">
                  <c:v>1.3068779641512156E-5</c:v>
                </c:pt>
                <c:pt idx="9996">
                  <c:v>1.2751535669859591E-5</c:v>
                </c:pt>
                <c:pt idx="9997">
                  <c:v>1.0135638915541942E-5</c:v>
                </c:pt>
                <c:pt idx="9998">
                  <c:v>6.3591002714136058E-6</c:v>
                </c:pt>
                <c:pt idx="9999">
                  <c:v>5.1466177329819487E-6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9D-49F9-B01F-46C56A8E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ERROR FUNCTION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-241.97051882506724</c:v>
                </c:pt>
                <c:pt idx="1">
                  <c:v>-236.05978461379078</c:v>
                </c:pt>
                <c:pt idx="2">
                  <c:v>-235.47740216631681</c:v>
                </c:pt>
                <c:pt idx="3">
                  <c:v>-230.86188033997567</c:v>
                </c:pt>
                <c:pt idx="4">
                  <c:v>-228.45199777045988</c:v>
                </c:pt>
                <c:pt idx="5">
                  <c:v>-226.18476018735868</c:v>
                </c:pt>
                <c:pt idx="6">
                  <c:v>-225.88602303985968</c:v>
                </c:pt>
                <c:pt idx="7">
                  <c:v>-224.90736859913034</c:v>
                </c:pt>
                <c:pt idx="8">
                  <c:v>-223.21410056088342</c:v>
                </c:pt>
                <c:pt idx="9">
                  <c:v>-222.29464402266564</c:v>
                </c:pt>
                <c:pt idx="10">
                  <c:v>-221.9322264973909</c:v>
                </c:pt>
                <c:pt idx="11">
                  <c:v>-221.01791660470158</c:v>
                </c:pt>
                <c:pt idx="12">
                  <c:v>-220.14681483179447</c:v>
                </c:pt>
                <c:pt idx="13">
                  <c:v>-219.64970466422579</c:v>
                </c:pt>
                <c:pt idx="14">
                  <c:v>-219.26462665579191</c:v>
                </c:pt>
                <c:pt idx="15">
                  <c:v>-218.11026416799342</c:v>
                </c:pt>
                <c:pt idx="16">
                  <c:v>-213.80295760664086</c:v>
                </c:pt>
                <c:pt idx="17">
                  <c:v>-212.00844463871107</c:v>
                </c:pt>
                <c:pt idx="18">
                  <c:v>-211.79212692536541</c:v>
                </c:pt>
                <c:pt idx="19">
                  <c:v>-209.51404371525041</c:v>
                </c:pt>
                <c:pt idx="20">
                  <c:v>-208.96665293302431</c:v>
                </c:pt>
                <c:pt idx="21">
                  <c:v>-208.13437574528254</c:v>
                </c:pt>
                <c:pt idx="22">
                  <c:v>-205.93416207865852</c:v>
                </c:pt>
                <c:pt idx="23">
                  <c:v>-203.47798981320264</c:v>
                </c:pt>
                <c:pt idx="24">
                  <c:v>-200.09008056976796</c:v>
                </c:pt>
                <c:pt idx="25">
                  <c:v>-199.31339662334847</c:v>
                </c:pt>
                <c:pt idx="26">
                  <c:v>-199.25042080125036</c:v>
                </c:pt>
                <c:pt idx="27">
                  <c:v>-197.56617491788327</c:v>
                </c:pt>
                <c:pt idx="28">
                  <c:v>-195.73472067214306</c:v>
                </c:pt>
                <c:pt idx="29">
                  <c:v>-194.41219035849599</c:v>
                </c:pt>
                <c:pt idx="30">
                  <c:v>-194.36191067856174</c:v>
                </c:pt>
                <c:pt idx="31">
                  <c:v>-194.1407258701791</c:v>
                </c:pt>
                <c:pt idx="32">
                  <c:v>-193.38298931015498</c:v>
                </c:pt>
                <c:pt idx="33">
                  <c:v>-193.35048087893077</c:v>
                </c:pt>
                <c:pt idx="34">
                  <c:v>-193.33156650485731</c:v>
                </c:pt>
                <c:pt idx="35">
                  <c:v>-192.92809711936926</c:v>
                </c:pt>
                <c:pt idx="36">
                  <c:v>-192.04368677838625</c:v>
                </c:pt>
                <c:pt idx="37">
                  <c:v>-191.87242290527519</c:v>
                </c:pt>
                <c:pt idx="38">
                  <c:v>-191.12557159866103</c:v>
                </c:pt>
                <c:pt idx="39">
                  <c:v>-191.04526811327187</c:v>
                </c:pt>
                <c:pt idx="40">
                  <c:v>-190.22960939918596</c:v>
                </c:pt>
                <c:pt idx="41">
                  <c:v>-189.48412286401754</c:v>
                </c:pt>
                <c:pt idx="42">
                  <c:v>-188.9408012919053</c:v>
                </c:pt>
                <c:pt idx="43">
                  <c:v>-188.23900975050486</c:v>
                </c:pt>
                <c:pt idx="44">
                  <c:v>-188.17004561507866</c:v>
                </c:pt>
                <c:pt idx="45">
                  <c:v>-187.77970511559849</c:v>
                </c:pt>
                <c:pt idx="46">
                  <c:v>-187.70820644200305</c:v>
                </c:pt>
                <c:pt idx="47">
                  <c:v>-187.64044647241022</c:v>
                </c:pt>
                <c:pt idx="48">
                  <c:v>-185.93236604229762</c:v>
                </c:pt>
                <c:pt idx="49">
                  <c:v>-185.18393962126925</c:v>
                </c:pt>
                <c:pt idx="50">
                  <c:v>-184.82464877474195</c:v>
                </c:pt>
                <c:pt idx="51">
                  <c:v>-184.79379581554434</c:v>
                </c:pt>
                <c:pt idx="52">
                  <c:v>-184.37732074323353</c:v>
                </c:pt>
                <c:pt idx="53">
                  <c:v>-183.95876596164018</c:v>
                </c:pt>
                <c:pt idx="54">
                  <c:v>-181.81550915438623</c:v>
                </c:pt>
                <c:pt idx="55">
                  <c:v>-181.31617272413504</c:v>
                </c:pt>
                <c:pt idx="56">
                  <c:v>-180.04714954327417</c:v>
                </c:pt>
                <c:pt idx="57">
                  <c:v>-179.1052138997284</c:v>
                </c:pt>
                <c:pt idx="58">
                  <c:v>-178.72589910949546</c:v>
                </c:pt>
                <c:pt idx="59">
                  <c:v>-178.69692437651977</c:v>
                </c:pt>
                <c:pt idx="60">
                  <c:v>-178.09269442508557</c:v>
                </c:pt>
                <c:pt idx="61">
                  <c:v>-177.4737475872827</c:v>
                </c:pt>
                <c:pt idx="62">
                  <c:v>-176.67857919601175</c:v>
                </c:pt>
                <c:pt idx="63">
                  <c:v>-176.40261907805802</c:v>
                </c:pt>
                <c:pt idx="64">
                  <c:v>-176.2680784891221</c:v>
                </c:pt>
                <c:pt idx="65">
                  <c:v>-175.90395099579359</c:v>
                </c:pt>
                <c:pt idx="66">
                  <c:v>-175.26800854095842</c:v>
                </c:pt>
                <c:pt idx="67">
                  <c:v>-174.80266041793345</c:v>
                </c:pt>
                <c:pt idx="68">
                  <c:v>-174.26748601915099</c:v>
                </c:pt>
                <c:pt idx="69">
                  <c:v>-172.86971152483849</c:v>
                </c:pt>
                <c:pt idx="70">
                  <c:v>-172.51245547765151</c:v>
                </c:pt>
                <c:pt idx="71">
                  <c:v>-172.36350941072141</c:v>
                </c:pt>
                <c:pt idx="72">
                  <c:v>-171.7108999826502</c:v>
                </c:pt>
                <c:pt idx="73">
                  <c:v>-170.71344667141312</c:v>
                </c:pt>
                <c:pt idx="74">
                  <c:v>-170.37190991723938</c:v>
                </c:pt>
                <c:pt idx="75">
                  <c:v>-170.21850869109667</c:v>
                </c:pt>
                <c:pt idx="76">
                  <c:v>-170.09123036679287</c:v>
                </c:pt>
                <c:pt idx="77">
                  <c:v>-170.09034167158913</c:v>
                </c:pt>
                <c:pt idx="78">
                  <c:v>-169.96064922189888</c:v>
                </c:pt>
                <c:pt idx="79">
                  <c:v>-169.88476067255834</c:v>
                </c:pt>
                <c:pt idx="80">
                  <c:v>-169.69432994370447</c:v>
                </c:pt>
                <c:pt idx="81">
                  <c:v>-169.63457807190477</c:v>
                </c:pt>
                <c:pt idx="82">
                  <c:v>-168.4815498472652</c:v>
                </c:pt>
                <c:pt idx="83">
                  <c:v>-168.1451625669246</c:v>
                </c:pt>
                <c:pt idx="84">
                  <c:v>-168.10706410534331</c:v>
                </c:pt>
                <c:pt idx="85">
                  <c:v>-168.04691736153001</c:v>
                </c:pt>
                <c:pt idx="86">
                  <c:v>-167.99885867228539</c:v>
                </c:pt>
                <c:pt idx="87">
                  <c:v>-167.92551118057699</c:v>
                </c:pt>
                <c:pt idx="88">
                  <c:v>-167.85356112760962</c:v>
                </c:pt>
                <c:pt idx="89">
                  <c:v>-167.70426703035733</c:v>
                </c:pt>
                <c:pt idx="90">
                  <c:v>-166.59613190947101</c:v>
                </c:pt>
                <c:pt idx="91">
                  <c:v>-166.02893265457647</c:v>
                </c:pt>
                <c:pt idx="92">
                  <c:v>-164.53359623941748</c:v>
                </c:pt>
                <c:pt idx="93">
                  <c:v>-164.39888134578112</c:v>
                </c:pt>
                <c:pt idx="94">
                  <c:v>-164.20360111241214</c:v>
                </c:pt>
                <c:pt idx="95">
                  <c:v>-164.04743367065538</c:v>
                </c:pt>
                <c:pt idx="96">
                  <c:v>-163.19283752954433</c:v>
                </c:pt>
                <c:pt idx="97">
                  <c:v>-162.41363535257156</c:v>
                </c:pt>
                <c:pt idx="98">
                  <c:v>-162.2681193041972</c:v>
                </c:pt>
                <c:pt idx="99">
                  <c:v>-162.0258061611641</c:v>
                </c:pt>
                <c:pt idx="100">
                  <c:v>-161.58613745734522</c:v>
                </c:pt>
                <c:pt idx="101">
                  <c:v>-161.22133015377187</c:v>
                </c:pt>
                <c:pt idx="102">
                  <c:v>-160.86087392975233</c:v>
                </c:pt>
                <c:pt idx="103">
                  <c:v>-160.60519837403393</c:v>
                </c:pt>
                <c:pt idx="104">
                  <c:v>-160.32465466821316</c:v>
                </c:pt>
                <c:pt idx="105">
                  <c:v>-160.00162404549889</c:v>
                </c:pt>
                <c:pt idx="106">
                  <c:v>-159.32260785506932</c:v>
                </c:pt>
                <c:pt idx="107">
                  <c:v>-159.20366117147475</c:v>
                </c:pt>
                <c:pt idx="108">
                  <c:v>-159.13683181521557</c:v>
                </c:pt>
                <c:pt idx="109">
                  <c:v>-158.32149472603788</c:v>
                </c:pt>
                <c:pt idx="110">
                  <c:v>-157.76699057146655</c:v>
                </c:pt>
                <c:pt idx="111">
                  <c:v>-157.58560061225828</c:v>
                </c:pt>
                <c:pt idx="112">
                  <c:v>-156.92081114386664</c:v>
                </c:pt>
                <c:pt idx="113">
                  <c:v>-156.91703158170242</c:v>
                </c:pt>
                <c:pt idx="114">
                  <c:v>-155.92819488513391</c:v>
                </c:pt>
                <c:pt idx="115">
                  <c:v>-155.46691053972202</c:v>
                </c:pt>
                <c:pt idx="116">
                  <c:v>-155.30273765687934</c:v>
                </c:pt>
                <c:pt idx="117">
                  <c:v>-154.83346855737258</c:v>
                </c:pt>
                <c:pt idx="118">
                  <c:v>-154.01142815156814</c:v>
                </c:pt>
                <c:pt idx="119">
                  <c:v>-153.84504043555572</c:v>
                </c:pt>
                <c:pt idx="120">
                  <c:v>-153.82534324131902</c:v>
                </c:pt>
                <c:pt idx="121">
                  <c:v>-153.57596628994924</c:v>
                </c:pt>
                <c:pt idx="122">
                  <c:v>-153.44104121239826</c:v>
                </c:pt>
                <c:pt idx="123">
                  <c:v>-153.36533487917308</c:v>
                </c:pt>
                <c:pt idx="124">
                  <c:v>-152.96682260249355</c:v>
                </c:pt>
                <c:pt idx="125">
                  <c:v>-152.84441557352341</c:v>
                </c:pt>
                <c:pt idx="126">
                  <c:v>-152.74617135958289</c:v>
                </c:pt>
                <c:pt idx="127">
                  <c:v>-152.73487426127065</c:v>
                </c:pt>
                <c:pt idx="128">
                  <c:v>-152.65270970118274</c:v>
                </c:pt>
                <c:pt idx="129">
                  <c:v>-152.53819038648973</c:v>
                </c:pt>
                <c:pt idx="130">
                  <c:v>-152.0580047157037</c:v>
                </c:pt>
                <c:pt idx="131">
                  <c:v>-151.95507423493876</c:v>
                </c:pt>
                <c:pt idx="132">
                  <c:v>-151.87127993603207</c:v>
                </c:pt>
                <c:pt idx="133">
                  <c:v>-151.59956277991242</c:v>
                </c:pt>
                <c:pt idx="134">
                  <c:v>-151.57333618592878</c:v>
                </c:pt>
                <c:pt idx="135">
                  <c:v>-151.449370164123</c:v>
                </c:pt>
                <c:pt idx="136">
                  <c:v>-151.37589363327604</c:v>
                </c:pt>
                <c:pt idx="137">
                  <c:v>-151.34576723294927</c:v>
                </c:pt>
                <c:pt idx="138">
                  <c:v>-151.1821184037068</c:v>
                </c:pt>
                <c:pt idx="139">
                  <c:v>-150.18947308002248</c:v>
                </c:pt>
                <c:pt idx="140">
                  <c:v>-150.12494051842225</c:v>
                </c:pt>
                <c:pt idx="141">
                  <c:v>-149.96349416914845</c:v>
                </c:pt>
                <c:pt idx="142">
                  <c:v>-149.6054776218779</c:v>
                </c:pt>
                <c:pt idx="143">
                  <c:v>-149.48183788161614</c:v>
                </c:pt>
                <c:pt idx="144">
                  <c:v>-149.2812545299675</c:v>
                </c:pt>
                <c:pt idx="145">
                  <c:v>-149.10618082672252</c:v>
                </c:pt>
                <c:pt idx="146">
                  <c:v>-149.08570896264777</c:v>
                </c:pt>
                <c:pt idx="147">
                  <c:v>-149.00139276225673</c:v>
                </c:pt>
                <c:pt idx="148">
                  <c:v>-148.98486924848245</c:v>
                </c:pt>
                <c:pt idx="149">
                  <c:v>-148.95923641461337</c:v>
                </c:pt>
                <c:pt idx="150">
                  <c:v>-148.93289154885355</c:v>
                </c:pt>
                <c:pt idx="151">
                  <c:v>-148.91354679834404</c:v>
                </c:pt>
                <c:pt idx="152">
                  <c:v>-148.7444647774864</c:v>
                </c:pt>
                <c:pt idx="153">
                  <c:v>-148.58116818986537</c:v>
                </c:pt>
                <c:pt idx="154">
                  <c:v>-148.50817338635886</c:v>
                </c:pt>
                <c:pt idx="155">
                  <c:v>-148.47317787960483</c:v>
                </c:pt>
                <c:pt idx="156">
                  <c:v>-148.23213579336868</c:v>
                </c:pt>
                <c:pt idx="157">
                  <c:v>-148.23213348934064</c:v>
                </c:pt>
                <c:pt idx="158">
                  <c:v>-148.02826181343946</c:v>
                </c:pt>
                <c:pt idx="159">
                  <c:v>-147.74241637925252</c:v>
                </c:pt>
                <c:pt idx="160">
                  <c:v>-147.53602669294568</c:v>
                </c:pt>
                <c:pt idx="161">
                  <c:v>-147.40567647689937</c:v>
                </c:pt>
                <c:pt idx="162">
                  <c:v>-147.26093146170024</c:v>
                </c:pt>
                <c:pt idx="163">
                  <c:v>-147.07939703286624</c:v>
                </c:pt>
                <c:pt idx="164">
                  <c:v>-146.65417722533931</c:v>
                </c:pt>
                <c:pt idx="165">
                  <c:v>-146.64041932722282</c:v>
                </c:pt>
                <c:pt idx="166">
                  <c:v>-146.57205853967409</c:v>
                </c:pt>
                <c:pt idx="167">
                  <c:v>-146.47019118255312</c:v>
                </c:pt>
                <c:pt idx="168">
                  <c:v>-146.28350513290869</c:v>
                </c:pt>
                <c:pt idx="169">
                  <c:v>-146.18745504732829</c:v>
                </c:pt>
                <c:pt idx="170">
                  <c:v>-146.06469254642093</c:v>
                </c:pt>
                <c:pt idx="171">
                  <c:v>-145.64242350120065</c:v>
                </c:pt>
                <c:pt idx="172">
                  <c:v>-145.61693369828649</c:v>
                </c:pt>
                <c:pt idx="173">
                  <c:v>-145.20410034444228</c:v>
                </c:pt>
                <c:pt idx="174">
                  <c:v>-145.14091098328629</c:v>
                </c:pt>
                <c:pt idx="175">
                  <c:v>-144.86635434364732</c:v>
                </c:pt>
                <c:pt idx="176">
                  <c:v>-144.84314559100608</c:v>
                </c:pt>
                <c:pt idx="177">
                  <c:v>-144.82641764074191</c:v>
                </c:pt>
                <c:pt idx="178">
                  <c:v>-144.70010723130849</c:v>
                </c:pt>
                <c:pt idx="179">
                  <c:v>-144.67557504670023</c:v>
                </c:pt>
                <c:pt idx="180">
                  <c:v>-144.50721244974795</c:v>
                </c:pt>
                <c:pt idx="181">
                  <c:v>-144.43504134358048</c:v>
                </c:pt>
                <c:pt idx="182">
                  <c:v>-144.3796102810665</c:v>
                </c:pt>
                <c:pt idx="183">
                  <c:v>-144.21068896948114</c:v>
                </c:pt>
                <c:pt idx="184">
                  <c:v>-144.18171566182008</c:v>
                </c:pt>
                <c:pt idx="185">
                  <c:v>-144.16681240794162</c:v>
                </c:pt>
                <c:pt idx="186">
                  <c:v>-144.09570325762277</c:v>
                </c:pt>
                <c:pt idx="187">
                  <c:v>-143.65036194545195</c:v>
                </c:pt>
                <c:pt idx="188">
                  <c:v>-143.62905145088115</c:v>
                </c:pt>
                <c:pt idx="189">
                  <c:v>-143.36014798447715</c:v>
                </c:pt>
                <c:pt idx="190">
                  <c:v>-143.31589072599911</c:v>
                </c:pt>
                <c:pt idx="191">
                  <c:v>-143.12450501282669</c:v>
                </c:pt>
                <c:pt idx="192">
                  <c:v>-142.9839391980816</c:v>
                </c:pt>
                <c:pt idx="193">
                  <c:v>-142.97796756508311</c:v>
                </c:pt>
                <c:pt idx="194">
                  <c:v>-142.93795254736315</c:v>
                </c:pt>
                <c:pt idx="195">
                  <c:v>-142.58669564862282</c:v>
                </c:pt>
                <c:pt idx="196">
                  <c:v>-142.46864702703334</c:v>
                </c:pt>
                <c:pt idx="197">
                  <c:v>-142.32706882284532</c:v>
                </c:pt>
                <c:pt idx="198">
                  <c:v>-142.16611680613755</c:v>
                </c:pt>
                <c:pt idx="199">
                  <c:v>-141.84927120651403</c:v>
                </c:pt>
                <c:pt idx="200">
                  <c:v>-141.54541264283918</c:v>
                </c:pt>
                <c:pt idx="201">
                  <c:v>-141.28990624652405</c:v>
                </c:pt>
                <c:pt idx="202">
                  <c:v>-140.87999171557723</c:v>
                </c:pt>
                <c:pt idx="203">
                  <c:v>-140.67049001936545</c:v>
                </c:pt>
                <c:pt idx="204">
                  <c:v>-140.57545117171748</c:v>
                </c:pt>
                <c:pt idx="205">
                  <c:v>-140.3936119512509</c:v>
                </c:pt>
                <c:pt idx="206">
                  <c:v>-140.38808775836011</c:v>
                </c:pt>
                <c:pt idx="207">
                  <c:v>-140.17850531296543</c:v>
                </c:pt>
                <c:pt idx="208">
                  <c:v>-140.04978319423859</c:v>
                </c:pt>
                <c:pt idx="209">
                  <c:v>-139.97354295998824</c:v>
                </c:pt>
                <c:pt idx="210">
                  <c:v>-139.97176666216336</c:v>
                </c:pt>
                <c:pt idx="211">
                  <c:v>-139.90812616587345</c:v>
                </c:pt>
                <c:pt idx="212">
                  <c:v>-139.79952814403399</c:v>
                </c:pt>
                <c:pt idx="213">
                  <c:v>-139.68949890108462</c:v>
                </c:pt>
                <c:pt idx="214">
                  <c:v>-139.64726743752124</c:v>
                </c:pt>
                <c:pt idx="215">
                  <c:v>-139.56553957580371</c:v>
                </c:pt>
                <c:pt idx="216">
                  <c:v>-139.51113513344572</c:v>
                </c:pt>
                <c:pt idx="217">
                  <c:v>-139.45867127474301</c:v>
                </c:pt>
                <c:pt idx="218">
                  <c:v>-139.384129116444</c:v>
                </c:pt>
                <c:pt idx="219">
                  <c:v>-139.28430678990611</c:v>
                </c:pt>
                <c:pt idx="220">
                  <c:v>-139.20830344314066</c:v>
                </c:pt>
                <c:pt idx="221">
                  <c:v>-138.89035818551289</c:v>
                </c:pt>
                <c:pt idx="222">
                  <c:v>-138.84360293587818</c:v>
                </c:pt>
                <c:pt idx="223">
                  <c:v>-138.83161314150883</c:v>
                </c:pt>
                <c:pt idx="224">
                  <c:v>-138.7975243342915</c:v>
                </c:pt>
                <c:pt idx="225">
                  <c:v>-138.65167200770395</c:v>
                </c:pt>
                <c:pt idx="226">
                  <c:v>-138.58691790796775</c:v>
                </c:pt>
                <c:pt idx="227">
                  <c:v>-138.30942640395537</c:v>
                </c:pt>
                <c:pt idx="228">
                  <c:v>-138.2624153453599</c:v>
                </c:pt>
                <c:pt idx="229">
                  <c:v>-138.11793746048608</c:v>
                </c:pt>
                <c:pt idx="230">
                  <c:v>-138.10807469089414</c:v>
                </c:pt>
                <c:pt idx="231">
                  <c:v>-137.96772047630694</c:v>
                </c:pt>
                <c:pt idx="232">
                  <c:v>-137.8428525939068</c:v>
                </c:pt>
                <c:pt idx="233">
                  <c:v>-137.70346119968946</c:v>
                </c:pt>
                <c:pt idx="234">
                  <c:v>-137.64201929498529</c:v>
                </c:pt>
                <c:pt idx="235">
                  <c:v>-137.54850761219208</c:v>
                </c:pt>
                <c:pt idx="236">
                  <c:v>-137.22619946625019</c:v>
                </c:pt>
                <c:pt idx="237">
                  <c:v>-137.16436499117492</c:v>
                </c:pt>
                <c:pt idx="238">
                  <c:v>-137.05168602601992</c:v>
                </c:pt>
                <c:pt idx="239">
                  <c:v>-136.9175763419745</c:v>
                </c:pt>
                <c:pt idx="240">
                  <c:v>-136.79799806023598</c:v>
                </c:pt>
                <c:pt idx="241">
                  <c:v>-136.73925367891027</c:v>
                </c:pt>
                <c:pt idx="242">
                  <c:v>-136.69738096633697</c:v>
                </c:pt>
                <c:pt idx="243">
                  <c:v>-136.67397841735661</c:v>
                </c:pt>
                <c:pt idx="244">
                  <c:v>-136.56224176994311</c:v>
                </c:pt>
                <c:pt idx="245">
                  <c:v>-136.33279520512147</c:v>
                </c:pt>
                <c:pt idx="246">
                  <c:v>-136.15517508453897</c:v>
                </c:pt>
                <c:pt idx="247">
                  <c:v>-136.06156180328591</c:v>
                </c:pt>
                <c:pt idx="248">
                  <c:v>-136.01830237167809</c:v>
                </c:pt>
                <c:pt idx="249">
                  <c:v>-135.90449860748558</c:v>
                </c:pt>
                <c:pt idx="250">
                  <c:v>-135.69970190970156</c:v>
                </c:pt>
                <c:pt idx="251">
                  <c:v>-135.56703801722907</c:v>
                </c:pt>
                <c:pt idx="252">
                  <c:v>-135.3822789398254</c:v>
                </c:pt>
                <c:pt idx="253">
                  <c:v>-135.3788292864248</c:v>
                </c:pt>
                <c:pt idx="254">
                  <c:v>-135.28176874575348</c:v>
                </c:pt>
                <c:pt idx="255">
                  <c:v>-135.17476485994686</c:v>
                </c:pt>
                <c:pt idx="256">
                  <c:v>-134.90722051027822</c:v>
                </c:pt>
                <c:pt idx="257">
                  <c:v>-134.68820953589284</c:v>
                </c:pt>
                <c:pt idx="258">
                  <c:v>-134.23230752210176</c:v>
                </c:pt>
                <c:pt idx="259">
                  <c:v>-134.03991981159561</c:v>
                </c:pt>
                <c:pt idx="260">
                  <c:v>-133.97780247712166</c:v>
                </c:pt>
                <c:pt idx="261">
                  <c:v>-133.93344955419659</c:v>
                </c:pt>
                <c:pt idx="262">
                  <c:v>-133.86692383128354</c:v>
                </c:pt>
                <c:pt idx="263">
                  <c:v>-133.71761252841986</c:v>
                </c:pt>
                <c:pt idx="264">
                  <c:v>-133.67638693237595</c:v>
                </c:pt>
                <c:pt idx="265">
                  <c:v>-133.64299080646754</c:v>
                </c:pt>
                <c:pt idx="266">
                  <c:v>-133.61827579801977</c:v>
                </c:pt>
                <c:pt idx="267">
                  <c:v>-133.49876895201749</c:v>
                </c:pt>
                <c:pt idx="268">
                  <c:v>-132.98941406359484</c:v>
                </c:pt>
                <c:pt idx="269">
                  <c:v>-132.84045410496242</c:v>
                </c:pt>
                <c:pt idx="270">
                  <c:v>-132.69576406587183</c:v>
                </c:pt>
                <c:pt idx="271">
                  <c:v>-132.61386142056017</c:v>
                </c:pt>
                <c:pt idx="272">
                  <c:v>-132.60466227774455</c:v>
                </c:pt>
                <c:pt idx="273">
                  <c:v>-132.33384424056939</c:v>
                </c:pt>
                <c:pt idx="274">
                  <c:v>-132.2425121766706</c:v>
                </c:pt>
                <c:pt idx="275">
                  <c:v>-131.86118780354542</c:v>
                </c:pt>
                <c:pt idx="276">
                  <c:v>-131.67443154397637</c:v>
                </c:pt>
                <c:pt idx="277">
                  <c:v>-131.50961470363512</c:v>
                </c:pt>
                <c:pt idx="278">
                  <c:v>-131.32954679136085</c:v>
                </c:pt>
                <c:pt idx="279">
                  <c:v>-131.30439076124222</c:v>
                </c:pt>
                <c:pt idx="280">
                  <c:v>-131.14051179782186</c:v>
                </c:pt>
                <c:pt idx="281">
                  <c:v>-131.13442404289216</c:v>
                </c:pt>
                <c:pt idx="282">
                  <c:v>-131.13081670915867</c:v>
                </c:pt>
                <c:pt idx="283">
                  <c:v>-131.05604969164179</c:v>
                </c:pt>
                <c:pt idx="284">
                  <c:v>-131.04517836669712</c:v>
                </c:pt>
                <c:pt idx="285">
                  <c:v>-130.8823329617554</c:v>
                </c:pt>
                <c:pt idx="286">
                  <c:v>-130.87432570046238</c:v>
                </c:pt>
                <c:pt idx="287">
                  <c:v>-130.65133898269761</c:v>
                </c:pt>
                <c:pt idx="288">
                  <c:v>-130.54665841505945</c:v>
                </c:pt>
                <c:pt idx="289">
                  <c:v>-130.49136221806143</c:v>
                </c:pt>
                <c:pt idx="290">
                  <c:v>-130.42831947012738</c:v>
                </c:pt>
                <c:pt idx="291">
                  <c:v>-130.42176127606328</c:v>
                </c:pt>
                <c:pt idx="292">
                  <c:v>-130.40209438603665</c:v>
                </c:pt>
                <c:pt idx="293">
                  <c:v>-130.3525531818062</c:v>
                </c:pt>
                <c:pt idx="294">
                  <c:v>-130.34679450094438</c:v>
                </c:pt>
                <c:pt idx="295">
                  <c:v>-129.91988282797729</c:v>
                </c:pt>
                <c:pt idx="296">
                  <c:v>-129.87669510759525</c:v>
                </c:pt>
                <c:pt idx="297">
                  <c:v>-129.66162743306842</c:v>
                </c:pt>
                <c:pt idx="298">
                  <c:v>-129.22116077010025</c:v>
                </c:pt>
                <c:pt idx="299">
                  <c:v>-129.12284721133668</c:v>
                </c:pt>
                <c:pt idx="300">
                  <c:v>-129.11956908236269</c:v>
                </c:pt>
                <c:pt idx="301">
                  <c:v>-129.10850108047461</c:v>
                </c:pt>
                <c:pt idx="302">
                  <c:v>-129.09746436827299</c:v>
                </c:pt>
                <c:pt idx="303">
                  <c:v>-129.09530368345875</c:v>
                </c:pt>
                <c:pt idx="304">
                  <c:v>-128.94870575164089</c:v>
                </c:pt>
                <c:pt idx="305">
                  <c:v>-128.90127200164753</c:v>
                </c:pt>
                <c:pt idx="306">
                  <c:v>-128.76047240025758</c:v>
                </c:pt>
                <c:pt idx="307">
                  <c:v>-128.68014497721691</c:v>
                </c:pt>
                <c:pt idx="308">
                  <c:v>-128.35678844420957</c:v>
                </c:pt>
                <c:pt idx="309">
                  <c:v>-128.35091942983848</c:v>
                </c:pt>
                <c:pt idx="310">
                  <c:v>-128.29197425657051</c:v>
                </c:pt>
                <c:pt idx="311">
                  <c:v>-127.80203242201448</c:v>
                </c:pt>
                <c:pt idx="312">
                  <c:v>-127.74676059942442</c:v>
                </c:pt>
                <c:pt idx="313">
                  <c:v>-127.74229018156966</c:v>
                </c:pt>
                <c:pt idx="314">
                  <c:v>-127.69601763039184</c:v>
                </c:pt>
                <c:pt idx="315">
                  <c:v>-127.50536777265094</c:v>
                </c:pt>
                <c:pt idx="316">
                  <c:v>-127.46212938445269</c:v>
                </c:pt>
                <c:pt idx="317">
                  <c:v>-127.44234298484756</c:v>
                </c:pt>
                <c:pt idx="318">
                  <c:v>-127.40942348010431</c:v>
                </c:pt>
                <c:pt idx="319">
                  <c:v>-127.30864817512787</c:v>
                </c:pt>
                <c:pt idx="320">
                  <c:v>-127.17638411496529</c:v>
                </c:pt>
                <c:pt idx="321">
                  <c:v>-127.03016023974139</c:v>
                </c:pt>
                <c:pt idx="322">
                  <c:v>-126.94472160536803</c:v>
                </c:pt>
                <c:pt idx="323">
                  <c:v>-126.78293245292086</c:v>
                </c:pt>
                <c:pt idx="324">
                  <c:v>-126.77539503083099</c:v>
                </c:pt>
                <c:pt idx="325">
                  <c:v>-126.75044312644901</c:v>
                </c:pt>
                <c:pt idx="326">
                  <c:v>-126.71083468895759</c:v>
                </c:pt>
                <c:pt idx="327">
                  <c:v>-126.46297679679631</c:v>
                </c:pt>
                <c:pt idx="328">
                  <c:v>-126.33582635707583</c:v>
                </c:pt>
                <c:pt idx="329">
                  <c:v>-126.30977404396212</c:v>
                </c:pt>
                <c:pt idx="330">
                  <c:v>-126.15769818278163</c:v>
                </c:pt>
                <c:pt idx="331">
                  <c:v>-126.13226858320836</c:v>
                </c:pt>
                <c:pt idx="332">
                  <c:v>-126.1309542772687</c:v>
                </c:pt>
                <c:pt idx="333">
                  <c:v>-126.1252087451992</c:v>
                </c:pt>
                <c:pt idx="334">
                  <c:v>-126.10716420228898</c:v>
                </c:pt>
                <c:pt idx="335">
                  <c:v>-126.03441893137294</c:v>
                </c:pt>
                <c:pt idx="336">
                  <c:v>-126.03390446107727</c:v>
                </c:pt>
                <c:pt idx="337">
                  <c:v>-125.9028338242581</c:v>
                </c:pt>
                <c:pt idx="338">
                  <c:v>-125.83978585918126</c:v>
                </c:pt>
                <c:pt idx="339">
                  <c:v>-125.82510787622014</c:v>
                </c:pt>
                <c:pt idx="340">
                  <c:v>-125.82167483529484</c:v>
                </c:pt>
                <c:pt idx="341">
                  <c:v>-125.77881495361854</c:v>
                </c:pt>
                <c:pt idx="342">
                  <c:v>-125.6618090856049</c:v>
                </c:pt>
                <c:pt idx="343">
                  <c:v>-125.61277799368014</c:v>
                </c:pt>
                <c:pt idx="344">
                  <c:v>-125.41367620907157</c:v>
                </c:pt>
                <c:pt idx="345">
                  <c:v>-125.31231935116264</c:v>
                </c:pt>
                <c:pt idx="346">
                  <c:v>-125.27711355697207</c:v>
                </c:pt>
                <c:pt idx="347">
                  <c:v>-125.24201528072716</c:v>
                </c:pt>
                <c:pt idx="348">
                  <c:v>-125.15761738152622</c:v>
                </c:pt>
                <c:pt idx="349">
                  <c:v>-125.04895016180183</c:v>
                </c:pt>
                <c:pt idx="350">
                  <c:v>-125.01187507688</c:v>
                </c:pt>
                <c:pt idx="351">
                  <c:v>-124.93974446622845</c:v>
                </c:pt>
                <c:pt idx="352">
                  <c:v>-124.85374504722071</c:v>
                </c:pt>
                <c:pt idx="353">
                  <c:v>-124.74274804541948</c:v>
                </c:pt>
                <c:pt idx="354">
                  <c:v>-124.62276265835673</c:v>
                </c:pt>
                <c:pt idx="355">
                  <c:v>-124.6053861080286</c:v>
                </c:pt>
                <c:pt idx="356">
                  <c:v>-124.57550000549112</c:v>
                </c:pt>
                <c:pt idx="357">
                  <c:v>-124.54596805508382</c:v>
                </c:pt>
                <c:pt idx="358">
                  <c:v>-124.35791346443173</c:v>
                </c:pt>
                <c:pt idx="359">
                  <c:v>-124.32453061801847</c:v>
                </c:pt>
                <c:pt idx="360">
                  <c:v>-124.30061757980268</c:v>
                </c:pt>
                <c:pt idx="361">
                  <c:v>-124.24505724973358</c:v>
                </c:pt>
                <c:pt idx="362">
                  <c:v>-124.15874639725421</c:v>
                </c:pt>
                <c:pt idx="363">
                  <c:v>-124.13758666870612</c:v>
                </c:pt>
                <c:pt idx="364">
                  <c:v>-124.02434180445259</c:v>
                </c:pt>
                <c:pt idx="365">
                  <c:v>-124.01443887084103</c:v>
                </c:pt>
                <c:pt idx="366">
                  <c:v>-123.90981005231598</c:v>
                </c:pt>
                <c:pt idx="367">
                  <c:v>-123.83266396942506</c:v>
                </c:pt>
                <c:pt idx="368">
                  <c:v>-123.79923427525665</c:v>
                </c:pt>
                <c:pt idx="369">
                  <c:v>-123.75061345629169</c:v>
                </c:pt>
                <c:pt idx="370">
                  <c:v>-123.64486718454813</c:v>
                </c:pt>
                <c:pt idx="371">
                  <c:v>-123.5793887204875</c:v>
                </c:pt>
                <c:pt idx="372">
                  <c:v>-123.40654928493707</c:v>
                </c:pt>
                <c:pt idx="373">
                  <c:v>-123.39394187929408</c:v>
                </c:pt>
                <c:pt idx="374">
                  <c:v>-123.38642873593048</c:v>
                </c:pt>
                <c:pt idx="375">
                  <c:v>-123.34863721795034</c:v>
                </c:pt>
                <c:pt idx="376">
                  <c:v>-123.28515893406193</c:v>
                </c:pt>
                <c:pt idx="377">
                  <c:v>-123.17901028719618</c:v>
                </c:pt>
                <c:pt idx="378">
                  <c:v>-123.08974358263559</c:v>
                </c:pt>
                <c:pt idx="379">
                  <c:v>-123.04302610484575</c:v>
                </c:pt>
                <c:pt idx="380">
                  <c:v>-123.00253044065308</c:v>
                </c:pt>
                <c:pt idx="381">
                  <c:v>-122.9724866539046</c:v>
                </c:pt>
                <c:pt idx="382">
                  <c:v>-122.97094323796793</c:v>
                </c:pt>
                <c:pt idx="383">
                  <c:v>-122.90630941030875</c:v>
                </c:pt>
                <c:pt idx="384">
                  <c:v>-122.64093403589871</c:v>
                </c:pt>
                <c:pt idx="385">
                  <c:v>-122.44404469372145</c:v>
                </c:pt>
                <c:pt idx="386">
                  <c:v>-122.36450695834198</c:v>
                </c:pt>
                <c:pt idx="387">
                  <c:v>-122.32542878808144</c:v>
                </c:pt>
                <c:pt idx="388">
                  <c:v>-122.32251675693013</c:v>
                </c:pt>
                <c:pt idx="389">
                  <c:v>-122.31115351811951</c:v>
                </c:pt>
                <c:pt idx="390">
                  <c:v>-122.2889934305681</c:v>
                </c:pt>
                <c:pt idx="391">
                  <c:v>-122.28869739599745</c:v>
                </c:pt>
                <c:pt idx="392">
                  <c:v>-122.02867049855864</c:v>
                </c:pt>
                <c:pt idx="393">
                  <c:v>-122.0211358190017</c:v>
                </c:pt>
                <c:pt idx="394">
                  <c:v>-121.98987060543847</c:v>
                </c:pt>
                <c:pt idx="395">
                  <c:v>-121.97951443106869</c:v>
                </c:pt>
                <c:pt idx="396">
                  <c:v>-121.90825154643409</c:v>
                </c:pt>
                <c:pt idx="397">
                  <c:v>-121.8564815247436</c:v>
                </c:pt>
                <c:pt idx="398">
                  <c:v>-121.80630429046559</c:v>
                </c:pt>
                <c:pt idx="399">
                  <c:v>-121.5797379864359</c:v>
                </c:pt>
                <c:pt idx="400">
                  <c:v>-121.51255839116847</c:v>
                </c:pt>
                <c:pt idx="401">
                  <c:v>-121.47831798939227</c:v>
                </c:pt>
                <c:pt idx="402">
                  <c:v>-121.46387992005587</c:v>
                </c:pt>
                <c:pt idx="403">
                  <c:v>-121.40888119187991</c:v>
                </c:pt>
                <c:pt idx="404">
                  <c:v>-121.3431992861709</c:v>
                </c:pt>
                <c:pt idx="405">
                  <c:v>-121.21149005413511</c:v>
                </c:pt>
                <c:pt idx="406">
                  <c:v>-120.95389973211215</c:v>
                </c:pt>
                <c:pt idx="407">
                  <c:v>-120.91264487131166</c:v>
                </c:pt>
                <c:pt idx="408">
                  <c:v>-120.82234871917385</c:v>
                </c:pt>
                <c:pt idx="409">
                  <c:v>-120.71057240140941</c:v>
                </c:pt>
                <c:pt idx="410">
                  <c:v>-120.43471040967567</c:v>
                </c:pt>
                <c:pt idx="411">
                  <c:v>-120.34252144256273</c:v>
                </c:pt>
                <c:pt idx="412">
                  <c:v>-120.17793871364201</c:v>
                </c:pt>
                <c:pt idx="413">
                  <c:v>-120.14125247308145</c:v>
                </c:pt>
                <c:pt idx="414">
                  <c:v>-120.06022858807022</c:v>
                </c:pt>
                <c:pt idx="415">
                  <c:v>-120.05695756431571</c:v>
                </c:pt>
                <c:pt idx="416">
                  <c:v>-119.98338611403931</c:v>
                </c:pt>
                <c:pt idx="417">
                  <c:v>-119.93751215137301</c:v>
                </c:pt>
                <c:pt idx="418">
                  <c:v>-119.58372807261978</c:v>
                </c:pt>
                <c:pt idx="419">
                  <c:v>-119.52339226672449</c:v>
                </c:pt>
                <c:pt idx="420">
                  <c:v>-119.44509434957187</c:v>
                </c:pt>
                <c:pt idx="421">
                  <c:v>-119.33050700725533</c:v>
                </c:pt>
                <c:pt idx="422">
                  <c:v>-119.27919997461083</c:v>
                </c:pt>
                <c:pt idx="423">
                  <c:v>-119.07843668539492</c:v>
                </c:pt>
                <c:pt idx="424">
                  <c:v>-118.91832958417848</c:v>
                </c:pt>
                <c:pt idx="425">
                  <c:v>-118.8845127660379</c:v>
                </c:pt>
                <c:pt idx="426">
                  <c:v>-118.87192432398258</c:v>
                </c:pt>
                <c:pt idx="427">
                  <c:v>-118.66108030399332</c:v>
                </c:pt>
                <c:pt idx="428">
                  <c:v>-118.62370083868588</c:v>
                </c:pt>
                <c:pt idx="429">
                  <c:v>-118.59391161722223</c:v>
                </c:pt>
                <c:pt idx="430">
                  <c:v>-118.5575739105803</c:v>
                </c:pt>
                <c:pt idx="431">
                  <c:v>-118.51054043490016</c:v>
                </c:pt>
                <c:pt idx="432">
                  <c:v>-118.2621967637189</c:v>
                </c:pt>
                <c:pt idx="433">
                  <c:v>-118.22713235373692</c:v>
                </c:pt>
                <c:pt idx="434">
                  <c:v>-118.18996633409738</c:v>
                </c:pt>
                <c:pt idx="435">
                  <c:v>-118.14919284295765</c:v>
                </c:pt>
                <c:pt idx="436">
                  <c:v>-118.14286478536474</c:v>
                </c:pt>
                <c:pt idx="437">
                  <c:v>-118.09352475428354</c:v>
                </c:pt>
                <c:pt idx="438">
                  <c:v>-118.06361061210366</c:v>
                </c:pt>
                <c:pt idx="439">
                  <c:v>-117.98324094399209</c:v>
                </c:pt>
                <c:pt idx="440">
                  <c:v>-117.95553707050132</c:v>
                </c:pt>
                <c:pt idx="441">
                  <c:v>-117.94652284391803</c:v>
                </c:pt>
                <c:pt idx="442">
                  <c:v>-117.75478159666105</c:v>
                </c:pt>
                <c:pt idx="443">
                  <c:v>-117.74621385774394</c:v>
                </c:pt>
                <c:pt idx="444">
                  <c:v>-117.72790796754241</c:v>
                </c:pt>
                <c:pt idx="445">
                  <c:v>-117.67422506985841</c:v>
                </c:pt>
                <c:pt idx="446">
                  <c:v>-117.63126280247756</c:v>
                </c:pt>
                <c:pt idx="447">
                  <c:v>-117.6001532731207</c:v>
                </c:pt>
                <c:pt idx="448">
                  <c:v>-117.58053907731384</c:v>
                </c:pt>
                <c:pt idx="449">
                  <c:v>-117.56682668069382</c:v>
                </c:pt>
                <c:pt idx="450">
                  <c:v>-117.56352739854015</c:v>
                </c:pt>
                <c:pt idx="451">
                  <c:v>-117.44946530816733</c:v>
                </c:pt>
                <c:pt idx="452">
                  <c:v>-117.43198920594629</c:v>
                </c:pt>
                <c:pt idx="453">
                  <c:v>-117.27161362323444</c:v>
                </c:pt>
                <c:pt idx="454">
                  <c:v>-117.25154563392366</c:v>
                </c:pt>
                <c:pt idx="455">
                  <c:v>-117.15859484761098</c:v>
                </c:pt>
                <c:pt idx="456">
                  <c:v>-117.14162218021168</c:v>
                </c:pt>
                <c:pt idx="457">
                  <c:v>-117.08584929402278</c:v>
                </c:pt>
                <c:pt idx="458">
                  <c:v>-117.07552145731543</c:v>
                </c:pt>
                <c:pt idx="459">
                  <c:v>-117.01348271317455</c:v>
                </c:pt>
                <c:pt idx="460">
                  <c:v>-116.91538767482191</c:v>
                </c:pt>
                <c:pt idx="461">
                  <c:v>-116.84372937204041</c:v>
                </c:pt>
                <c:pt idx="462">
                  <c:v>-116.77979865476659</c:v>
                </c:pt>
                <c:pt idx="463">
                  <c:v>-116.63897728908559</c:v>
                </c:pt>
                <c:pt idx="464">
                  <c:v>-116.50515207055034</c:v>
                </c:pt>
                <c:pt idx="465">
                  <c:v>-116.4827616396781</c:v>
                </c:pt>
                <c:pt idx="466">
                  <c:v>-116.47796834717172</c:v>
                </c:pt>
                <c:pt idx="467">
                  <c:v>-116.45532158527834</c:v>
                </c:pt>
                <c:pt idx="468">
                  <c:v>-116.39410201403533</c:v>
                </c:pt>
                <c:pt idx="469">
                  <c:v>-116.3866863866117</c:v>
                </c:pt>
                <c:pt idx="470">
                  <c:v>-116.36388904074535</c:v>
                </c:pt>
                <c:pt idx="471">
                  <c:v>-116.35035612703015</c:v>
                </c:pt>
                <c:pt idx="472">
                  <c:v>-116.32901720242231</c:v>
                </c:pt>
                <c:pt idx="473">
                  <c:v>-116.27553035740272</c:v>
                </c:pt>
                <c:pt idx="474">
                  <c:v>-116.27488561348507</c:v>
                </c:pt>
                <c:pt idx="475">
                  <c:v>-115.96390330844272</c:v>
                </c:pt>
                <c:pt idx="476">
                  <c:v>-115.96010248318341</c:v>
                </c:pt>
                <c:pt idx="477">
                  <c:v>-115.93296586819929</c:v>
                </c:pt>
                <c:pt idx="478">
                  <c:v>-115.81610484465078</c:v>
                </c:pt>
                <c:pt idx="479">
                  <c:v>-115.77683219415611</c:v>
                </c:pt>
                <c:pt idx="480">
                  <c:v>-115.66960453617077</c:v>
                </c:pt>
                <c:pt idx="481">
                  <c:v>-115.65753637285863</c:v>
                </c:pt>
                <c:pt idx="482">
                  <c:v>-115.5916614586482</c:v>
                </c:pt>
                <c:pt idx="483">
                  <c:v>-115.50696064802911</c:v>
                </c:pt>
                <c:pt idx="484">
                  <c:v>-115.50609873951629</c:v>
                </c:pt>
                <c:pt idx="485">
                  <c:v>-115.48183670509722</c:v>
                </c:pt>
                <c:pt idx="486">
                  <c:v>-115.45870454688064</c:v>
                </c:pt>
                <c:pt idx="487">
                  <c:v>-115.34995842679639</c:v>
                </c:pt>
                <c:pt idx="488">
                  <c:v>-115.25312671635446</c:v>
                </c:pt>
                <c:pt idx="489">
                  <c:v>-115.22504011766164</c:v>
                </c:pt>
                <c:pt idx="490">
                  <c:v>-115.22473042992478</c:v>
                </c:pt>
                <c:pt idx="491">
                  <c:v>-115.14513920980252</c:v>
                </c:pt>
                <c:pt idx="492">
                  <c:v>-115.09176101942039</c:v>
                </c:pt>
                <c:pt idx="493">
                  <c:v>-115.0511024398524</c:v>
                </c:pt>
                <c:pt idx="494">
                  <c:v>-114.83984209819961</c:v>
                </c:pt>
                <c:pt idx="495">
                  <c:v>-114.80938810366726</c:v>
                </c:pt>
                <c:pt idx="496">
                  <c:v>-114.60550730283823</c:v>
                </c:pt>
                <c:pt idx="497">
                  <c:v>-114.55991179798816</c:v>
                </c:pt>
                <c:pt idx="498">
                  <c:v>-114.50686851848384</c:v>
                </c:pt>
                <c:pt idx="499">
                  <c:v>-114.46951366975587</c:v>
                </c:pt>
                <c:pt idx="500">
                  <c:v>-114.4615918801549</c:v>
                </c:pt>
                <c:pt idx="501">
                  <c:v>-114.24457435764683</c:v>
                </c:pt>
                <c:pt idx="502">
                  <c:v>-114.23206882635435</c:v>
                </c:pt>
                <c:pt idx="503">
                  <c:v>-114.00577407569433</c:v>
                </c:pt>
                <c:pt idx="504">
                  <c:v>-113.99737752881659</c:v>
                </c:pt>
                <c:pt idx="505">
                  <c:v>-113.90026058416721</c:v>
                </c:pt>
                <c:pt idx="506">
                  <c:v>-113.84491123562233</c:v>
                </c:pt>
                <c:pt idx="507">
                  <c:v>-113.8361528662939</c:v>
                </c:pt>
                <c:pt idx="508">
                  <c:v>-113.83601777536059</c:v>
                </c:pt>
                <c:pt idx="509">
                  <c:v>-113.82676119837677</c:v>
                </c:pt>
                <c:pt idx="510">
                  <c:v>-113.81027930512712</c:v>
                </c:pt>
                <c:pt idx="511">
                  <c:v>-113.78967623536734</c:v>
                </c:pt>
                <c:pt idx="512">
                  <c:v>-113.77002864900879</c:v>
                </c:pt>
                <c:pt idx="513">
                  <c:v>-113.74128585688926</c:v>
                </c:pt>
                <c:pt idx="514">
                  <c:v>-113.64774953285232</c:v>
                </c:pt>
                <c:pt idx="515">
                  <c:v>-113.49707729381366</c:v>
                </c:pt>
                <c:pt idx="516">
                  <c:v>-113.45292568848353</c:v>
                </c:pt>
                <c:pt idx="517">
                  <c:v>-113.33483400789008</c:v>
                </c:pt>
                <c:pt idx="518">
                  <c:v>-113.23505877488668</c:v>
                </c:pt>
                <c:pt idx="519">
                  <c:v>-113.12902468675985</c:v>
                </c:pt>
                <c:pt idx="520">
                  <c:v>-113.05492854850991</c:v>
                </c:pt>
                <c:pt idx="521">
                  <c:v>-113.05180609956123</c:v>
                </c:pt>
                <c:pt idx="522">
                  <c:v>-112.96950466264302</c:v>
                </c:pt>
                <c:pt idx="523">
                  <c:v>-112.96043727446744</c:v>
                </c:pt>
                <c:pt idx="524">
                  <c:v>-112.91876372875845</c:v>
                </c:pt>
                <c:pt idx="525">
                  <c:v>-112.87921380448547</c:v>
                </c:pt>
                <c:pt idx="526">
                  <c:v>-112.77044524332602</c:v>
                </c:pt>
                <c:pt idx="527">
                  <c:v>-112.76239023115625</c:v>
                </c:pt>
                <c:pt idx="528">
                  <c:v>-112.68395644267095</c:v>
                </c:pt>
                <c:pt idx="529">
                  <c:v>-112.5273283993089</c:v>
                </c:pt>
                <c:pt idx="530">
                  <c:v>-112.43534909820015</c:v>
                </c:pt>
                <c:pt idx="531">
                  <c:v>-112.36153845550268</c:v>
                </c:pt>
                <c:pt idx="532">
                  <c:v>-112.24263798760343</c:v>
                </c:pt>
                <c:pt idx="533">
                  <c:v>-112.23503596562676</c:v>
                </c:pt>
                <c:pt idx="534">
                  <c:v>-112.23215152752978</c:v>
                </c:pt>
                <c:pt idx="535">
                  <c:v>-112.21950912842225</c:v>
                </c:pt>
                <c:pt idx="536">
                  <c:v>-112.21083424645018</c:v>
                </c:pt>
                <c:pt idx="537">
                  <c:v>-112.06638570890823</c:v>
                </c:pt>
                <c:pt idx="538">
                  <c:v>-112.03253997458548</c:v>
                </c:pt>
                <c:pt idx="539">
                  <c:v>-111.97841161333088</c:v>
                </c:pt>
                <c:pt idx="540">
                  <c:v>-111.97215999564352</c:v>
                </c:pt>
                <c:pt idx="541">
                  <c:v>-111.95882743441847</c:v>
                </c:pt>
                <c:pt idx="542">
                  <c:v>-111.94547667815038</c:v>
                </c:pt>
                <c:pt idx="543">
                  <c:v>-111.90970722903209</c:v>
                </c:pt>
                <c:pt idx="544">
                  <c:v>-111.90392340054086</c:v>
                </c:pt>
                <c:pt idx="545">
                  <c:v>-111.81784923266626</c:v>
                </c:pt>
                <c:pt idx="546">
                  <c:v>-111.81272655252435</c:v>
                </c:pt>
                <c:pt idx="547">
                  <c:v>-111.8063760798493</c:v>
                </c:pt>
                <c:pt idx="548">
                  <c:v>-111.73162385269487</c:v>
                </c:pt>
                <c:pt idx="549">
                  <c:v>-111.40570785377227</c:v>
                </c:pt>
                <c:pt idx="550">
                  <c:v>-111.2675217030739</c:v>
                </c:pt>
                <c:pt idx="551">
                  <c:v>-111.17365125705255</c:v>
                </c:pt>
                <c:pt idx="552">
                  <c:v>-111.16729492165457</c:v>
                </c:pt>
                <c:pt idx="553">
                  <c:v>-111.09798281363045</c:v>
                </c:pt>
                <c:pt idx="554">
                  <c:v>-111.03363636224643</c:v>
                </c:pt>
                <c:pt idx="555">
                  <c:v>-111.01215952396842</c:v>
                </c:pt>
                <c:pt idx="556">
                  <c:v>-110.85154509911202</c:v>
                </c:pt>
                <c:pt idx="557">
                  <c:v>-110.816553519534</c:v>
                </c:pt>
                <c:pt idx="558">
                  <c:v>-110.75400061704782</c:v>
                </c:pt>
                <c:pt idx="559">
                  <c:v>-110.57004686966916</c:v>
                </c:pt>
                <c:pt idx="560">
                  <c:v>-110.50840492612679</c:v>
                </c:pt>
                <c:pt idx="561">
                  <c:v>-110.34362455125867</c:v>
                </c:pt>
                <c:pt idx="562">
                  <c:v>-110.33119196376234</c:v>
                </c:pt>
                <c:pt idx="563">
                  <c:v>-110.3223379835361</c:v>
                </c:pt>
                <c:pt idx="564">
                  <c:v>-110.27719147385284</c:v>
                </c:pt>
                <c:pt idx="565">
                  <c:v>-110.2737802518778</c:v>
                </c:pt>
                <c:pt idx="566">
                  <c:v>-110.0861459713975</c:v>
                </c:pt>
                <c:pt idx="567">
                  <c:v>-110.08128689828617</c:v>
                </c:pt>
                <c:pt idx="568">
                  <c:v>-110.03509099788263</c:v>
                </c:pt>
                <c:pt idx="569">
                  <c:v>-110.03360625473333</c:v>
                </c:pt>
                <c:pt idx="570">
                  <c:v>-110.01827809752925</c:v>
                </c:pt>
                <c:pt idx="571">
                  <c:v>-109.91880308727212</c:v>
                </c:pt>
                <c:pt idx="572">
                  <c:v>-109.81946833442808</c:v>
                </c:pt>
                <c:pt idx="573">
                  <c:v>-109.76545335317445</c:v>
                </c:pt>
                <c:pt idx="574">
                  <c:v>-109.75570525499178</c:v>
                </c:pt>
                <c:pt idx="575">
                  <c:v>-109.72867236847542</c:v>
                </c:pt>
                <c:pt idx="576">
                  <c:v>-109.72397637696672</c:v>
                </c:pt>
                <c:pt idx="577">
                  <c:v>-109.55846304208239</c:v>
                </c:pt>
                <c:pt idx="578">
                  <c:v>-109.52853528562565</c:v>
                </c:pt>
                <c:pt idx="579">
                  <c:v>-109.5057315090437</c:v>
                </c:pt>
                <c:pt idx="580">
                  <c:v>-109.48716527378427</c:v>
                </c:pt>
                <c:pt idx="581">
                  <c:v>-109.46998843773332</c:v>
                </c:pt>
                <c:pt idx="582">
                  <c:v>-109.4481424997303</c:v>
                </c:pt>
                <c:pt idx="583">
                  <c:v>-109.44226147628287</c:v>
                </c:pt>
                <c:pt idx="584">
                  <c:v>-109.41912106756284</c:v>
                </c:pt>
                <c:pt idx="585">
                  <c:v>-109.32815724134961</c:v>
                </c:pt>
                <c:pt idx="586">
                  <c:v>-109.31242287488395</c:v>
                </c:pt>
                <c:pt idx="587">
                  <c:v>-109.23637412971419</c:v>
                </c:pt>
                <c:pt idx="588">
                  <c:v>-109.20327140804238</c:v>
                </c:pt>
                <c:pt idx="589">
                  <c:v>-109.19263274438866</c:v>
                </c:pt>
                <c:pt idx="590">
                  <c:v>-109.13346722578395</c:v>
                </c:pt>
                <c:pt idx="591">
                  <c:v>-109.1183100042403</c:v>
                </c:pt>
                <c:pt idx="592">
                  <c:v>-109.02535440781929</c:v>
                </c:pt>
                <c:pt idx="593">
                  <c:v>-108.94132828669858</c:v>
                </c:pt>
                <c:pt idx="594">
                  <c:v>-108.90070269989282</c:v>
                </c:pt>
                <c:pt idx="595">
                  <c:v>-108.79882326918904</c:v>
                </c:pt>
                <c:pt idx="596">
                  <c:v>-108.77604915073178</c:v>
                </c:pt>
                <c:pt idx="597">
                  <c:v>-108.74790032008963</c:v>
                </c:pt>
                <c:pt idx="598">
                  <c:v>-108.71485146305815</c:v>
                </c:pt>
                <c:pt idx="599">
                  <c:v>-108.5531928641516</c:v>
                </c:pt>
                <c:pt idx="600">
                  <c:v>-108.54917368093007</c:v>
                </c:pt>
                <c:pt idx="601">
                  <c:v>-108.54441124830026</c:v>
                </c:pt>
                <c:pt idx="602">
                  <c:v>-108.53946519493481</c:v>
                </c:pt>
                <c:pt idx="603">
                  <c:v>-108.44391675871283</c:v>
                </c:pt>
                <c:pt idx="604">
                  <c:v>-108.41267965699988</c:v>
                </c:pt>
                <c:pt idx="605">
                  <c:v>-108.36592288818322</c:v>
                </c:pt>
                <c:pt idx="606">
                  <c:v>-108.24384437837547</c:v>
                </c:pt>
                <c:pt idx="607">
                  <c:v>-108.18954431013721</c:v>
                </c:pt>
                <c:pt idx="608">
                  <c:v>-108.18384556149097</c:v>
                </c:pt>
                <c:pt idx="609">
                  <c:v>-108.18346123061464</c:v>
                </c:pt>
                <c:pt idx="610">
                  <c:v>-108.14004138621236</c:v>
                </c:pt>
                <c:pt idx="611">
                  <c:v>-108.08136892322361</c:v>
                </c:pt>
                <c:pt idx="612">
                  <c:v>-108.08001631680858</c:v>
                </c:pt>
                <c:pt idx="613">
                  <c:v>-108.07130457520378</c:v>
                </c:pt>
                <c:pt idx="614">
                  <c:v>-107.94814827725219</c:v>
                </c:pt>
                <c:pt idx="615">
                  <c:v>-107.90633722120307</c:v>
                </c:pt>
                <c:pt idx="616">
                  <c:v>-107.85467602336776</c:v>
                </c:pt>
                <c:pt idx="617">
                  <c:v>-107.81545210827286</c:v>
                </c:pt>
                <c:pt idx="618">
                  <c:v>-107.74289261961086</c:v>
                </c:pt>
                <c:pt idx="619">
                  <c:v>-107.72301509173771</c:v>
                </c:pt>
                <c:pt idx="620">
                  <c:v>-107.70602396525568</c:v>
                </c:pt>
                <c:pt idx="621">
                  <c:v>-107.70427029879572</c:v>
                </c:pt>
                <c:pt idx="622">
                  <c:v>-107.63505871567175</c:v>
                </c:pt>
                <c:pt idx="623">
                  <c:v>-107.62962132614365</c:v>
                </c:pt>
                <c:pt idx="624">
                  <c:v>-107.60541930290934</c:v>
                </c:pt>
                <c:pt idx="625">
                  <c:v>-107.4391250615687</c:v>
                </c:pt>
                <c:pt idx="626">
                  <c:v>-107.43385436092696</c:v>
                </c:pt>
                <c:pt idx="627">
                  <c:v>-107.34825492658024</c:v>
                </c:pt>
                <c:pt idx="628">
                  <c:v>-107.06630596142261</c:v>
                </c:pt>
                <c:pt idx="629">
                  <c:v>-106.84902469560107</c:v>
                </c:pt>
                <c:pt idx="630">
                  <c:v>-106.80882508934639</c:v>
                </c:pt>
                <c:pt idx="631">
                  <c:v>-106.75272107537891</c:v>
                </c:pt>
                <c:pt idx="632">
                  <c:v>-106.73247839006964</c:v>
                </c:pt>
                <c:pt idx="633">
                  <c:v>-106.65789994391446</c:v>
                </c:pt>
                <c:pt idx="634">
                  <c:v>-106.63680360910848</c:v>
                </c:pt>
                <c:pt idx="635">
                  <c:v>-106.58750871044613</c:v>
                </c:pt>
                <c:pt idx="636">
                  <c:v>-106.52983345641961</c:v>
                </c:pt>
                <c:pt idx="637">
                  <c:v>-106.39781686555388</c:v>
                </c:pt>
                <c:pt idx="638">
                  <c:v>-106.36731955937995</c:v>
                </c:pt>
                <c:pt idx="639">
                  <c:v>-106.35109275482233</c:v>
                </c:pt>
                <c:pt idx="640">
                  <c:v>-106.30979711726</c:v>
                </c:pt>
                <c:pt idx="641">
                  <c:v>-106.30515397117591</c:v>
                </c:pt>
                <c:pt idx="642">
                  <c:v>-106.2857726161145</c:v>
                </c:pt>
                <c:pt idx="643">
                  <c:v>-106.2694364983162</c:v>
                </c:pt>
                <c:pt idx="644">
                  <c:v>-106.20424074521657</c:v>
                </c:pt>
                <c:pt idx="645">
                  <c:v>-106.18465481737799</c:v>
                </c:pt>
                <c:pt idx="646">
                  <c:v>-106.06615658138223</c:v>
                </c:pt>
                <c:pt idx="647">
                  <c:v>-106.01367264158006</c:v>
                </c:pt>
                <c:pt idx="648">
                  <c:v>-106.00183240727974</c:v>
                </c:pt>
                <c:pt idx="649">
                  <c:v>-106.00133134413657</c:v>
                </c:pt>
                <c:pt idx="650">
                  <c:v>-105.8831907683717</c:v>
                </c:pt>
                <c:pt idx="651">
                  <c:v>-105.87791467425795</c:v>
                </c:pt>
                <c:pt idx="652">
                  <c:v>-105.82761476195734</c:v>
                </c:pt>
                <c:pt idx="653">
                  <c:v>-105.80848343072931</c:v>
                </c:pt>
                <c:pt idx="654">
                  <c:v>-105.77547573304372</c:v>
                </c:pt>
                <c:pt idx="655">
                  <c:v>-105.68227375971077</c:v>
                </c:pt>
                <c:pt idx="656">
                  <c:v>-105.62951144932087</c:v>
                </c:pt>
                <c:pt idx="657">
                  <c:v>-105.62733967519399</c:v>
                </c:pt>
                <c:pt idx="658">
                  <c:v>-105.49183787495596</c:v>
                </c:pt>
                <c:pt idx="659">
                  <c:v>-105.46785756982253</c:v>
                </c:pt>
                <c:pt idx="660">
                  <c:v>-105.4327193076399</c:v>
                </c:pt>
                <c:pt idx="661">
                  <c:v>-105.43135824553526</c:v>
                </c:pt>
                <c:pt idx="662">
                  <c:v>-105.30314352475261</c:v>
                </c:pt>
                <c:pt idx="663">
                  <c:v>-105.29241356245957</c:v>
                </c:pt>
                <c:pt idx="664">
                  <c:v>-105.28675323848066</c:v>
                </c:pt>
                <c:pt idx="665">
                  <c:v>-105.27588400414527</c:v>
                </c:pt>
                <c:pt idx="666">
                  <c:v>-105.17422629126906</c:v>
                </c:pt>
                <c:pt idx="667">
                  <c:v>-105.0734178961721</c:v>
                </c:pt>
                <c:pt idx="668">
                  <c:v>-105.02245594102352</c:v>
                </c:pt>
                <c:pt idx="669">
                  <c:v>-104.96353323455656</c:v>
                </c:pt>
                <c:pt idx="670">
                  <c:v>-104.91283907311629</c:v>
                </c:pt>
                <c:pt idx="671">
                  <c:v>-104.88006370824384</c:v>
                </c:pt>
                <c:pt idx="672">
                  <c:v>-104.84125325164507</c:v>
                </c:pt>
                <c:pt idx="673">
                  <c:v>-104.81550015622754</c:v>
                </c:pt>
                <c:pt idx="674">
                  <c:v>-104.79678229921113</c:v>
                </c:pt>
                <c:pt idx="675">
                  <c:v>-104.7935134651125</c:v>
                </c:pt>
                <c:pt idx="676">
                  <c:v>-104.66224001623667</c:v>
                </c:pt>
                <c:pt idx="677">
                  <c:v>-104.6441477577216</c:v>
                </c:pt>
                <c:pt idx="678">
                  <c:v>-104.63723345166377</c:v>
                </c:pt>
                <c:pt idx="679">
                  <c:v>-104.45710073150455</c:v>
                </c:pt>
                <c:pt idx="680">
                  <c:v>-104.45109605172463</c:v>
                </c:pt>
                <c:pt idx="681">
                  <c:v>-104.4455681079903</c:v>
                </c:pt>
                <c:pt idx="682">
                  <c:v>-104.3966636243932</c:v>
                </c:pt>
                <c:pt idx="683">
                  <c:v>-104.34041838309824</c:v>
                </c:pt>
                <c:pt idx="684">
                  <c:v>-104.1300679777314</c:v>
                </c:pt>
                <c:pt idx="685">
                  <c:v>-104.07588777516987</c:v>
                </c:pt>
                <c:pt idx="686">
                  <c:v>-104.00824694515266</c:v>
                </c:pt>
                <c:pt idx="687">
                  <c:v>-103.9779260613073</c:v>
                </c:pt>
                <c:pt idx="688">
                  <c:v>-103.85256768737534</c:v>
                </c:pt>
                <c:pt idx="689">
                  <c:v>-103.77268522024333</c:v>
                </c:pt>
                <c:pt idx="690">
                  <c:v>-103.73887489280148</c:v>
                </c:pt>
                <c:pt idx="691">
                  <c:v>-103.69232307286146</c:v>
                </c:pt>
                <c:pt idx="692">
                  <c:v>-103.67598948390385</c:v>
                </c:pt>
                <c:pt idx="693">
                  <c:v>-103.67288082326549</c:v>
                </c:pt>
                <c:pt idx="694">
                  <c:v>-103.56269375484385</c:v>
                </c:pt>
                <c:pt idx="695">
                  <c:v>-103.47018964801855</c:v>
                </c:pt>
                <c:pt idx="696">
                  <c:v>-103.44004733734884</c:v>
                </c:pt>
                <c:pt idx="697">
                  <c:v>-103.41550215532071</c:v>
                </c:pt>
                <c:pt idx="698">
                  <c:v>-103.36569841731625</c:v>
                </c:pt>
                <c:pt idx="699">
                  <c:v>-103.3500335189819</c:v>
                </c:pt>
                <c:pt idx="700">
                  <c:v>-103.20232179142701</c:v>
                </c:pt>
                <c:pt idx="701">
                  <c:v>-103.18750365828518</c:v>
                </c:pt>
                <c:pt idx="702">
                  <c:v>-103.15759732236528</c:v>
                </c:pt>
                <c:pt idx="703">
                  <c:v>-103.00897519303514</c:v>
                </c:pt>
                <c:pt idx="704">
                  <c:v>-103.006790622399</c:v>
                </c:pt>
                <c:pt idx="705">
                  <c:v>-102.99745726630478</c:v>
                </c:pt>
                <c:pt idx="706">
                  <c:v>-102.98323079592005</c:v>
                </c:pt>
                <c:pt idx="707">
                  <c:v>-102.97506533447374</c:v>
                </c:pt>
                <c:pt idx="708">
                  <c:v>-102.95062755692061</c:v>
                </c:pt>
                <c:pt idx="709">
                  <c:v>-102.92482626594899</c:v>
                </c:pt>
                <c:pt idx="710">
                  <c:v>-102.88261496999409</c:v>
                </c:pt>
                <c:pt idx="711">
                  <c:v>-102.83688944966717</c:v>
                </c:pt>
                <c:pt idx="712">
                  <c:v>-102.70479281024392</c:v>
                </c:pt>
                <c:pt idx="713">
                  <c:v>-102.6905745047297</c:v>
                </c:pt>
                <c:pt idx="714">
                  <c:v>-102.58144841904608</c:v>
                </c:pt>
                <c:pt idx="715">
                  <c:v>-102.56690519923897</c:v>
                </c:pt>
                <c:pt idx="716">
                  <c:v>-102.51392737286075</c:v>
                </c:pt>
                <c:pt idx="717">
                  <c:v>-102.50478547771203</c:v>
                </c:pt>
                <c:pt idx="718">
                  <c:v>-102.50265032014653</c:v>
                </c:pt>
                <c:pt idx="719">
                  <c:v>-102.49991230797076</c:v>
                </c:pt>
                <c:pt idx="720">
                  <c:v>-102.45708579909434</c:v>
                </c:pt>
                <c:pt idx="721">
                  <c:v>-102.45418978437715</c:v>
                </c:pt>
                <c:pt idx="722">
                  <c:v>-102.37552379120206</c:v>
                </c:pt>
                <c:pt idx="723">
                  <c:v>-102.16013885783029</c:v>
                </c:pt>
                <c:pt idx="724">
                  <c:v>-102.06120402026627</c:v>
                </c:pt>
                <c:pt idx="725">
                  <c:v>-102.03836489124771</c:v>
                </c:pt>
                <c:pt idx="726">
                  <c:v>-101.99285964490713</c:v>
                </c:pt>
                <c:pt idx="727">
                  <c:v>-101.97021916410981</c:v>
                </c:pt>
                <c:pt idx="728">
                  <c:v>-101.85504055470882</c:v>
                </c:pt>
                <c:pt idx="729">
                  <c:v>-101.8538091996773</c:v>
                </c:pt>
                <c:pt idx="730">
                  <c:v>-101.79154563579036</c:v>
                </c:pt>
                <c:pt idx="731">
                  <c:v>-101.78055609410843</c:v>
                </c:pt>
                <c:pt idx="732">
                  <c:v>-101.76672054488441</c:v>
                </c:pt>
                <c:pt idx="733">
                  <c:v>-101.75261682040308</c:v>
                </c:pt>
                <c:pt idx="734">
                  <c:v>-101.74217902486293</c:v>
                </c:pt>
                <c:pt idx="735">
                  <c:v>-101.65800030161775</c:v>
                </c:pt>
                <c:pt idx="736">
                  <c:v>-101.6120835030281</c:v>
                </c:pt>
                <c:pt idx="737">
                  <c:v>-101.58430407910502</c:v>
                </c:pt>
                <c:pt idx="738">
                  <c:v>-101.49860150180002</c:v>
                </c:pt>
                <c:pt idx="739">
                  <c:v>-101.48589669316623</c:v>
                </c:pt>
                <c:pt idx="740">
                  <c:v>-101.48324035210118</c:v>
                </c:pt>
                <c:pt idx="741">
                  <c:v>-101.45841191119085</c:v>
                </c:pt>
                <c:pt idx="742">
                  <c:v>-101.29340157972854</c:v>
                </c:pt>
                <c:pt idx="743">
                  <c:v>-101.23977735074334</c:v>
                </c:pt>
                <c:pt idx="744">
                  <c:v>-101.19759807853524</c:v>
                </c:pt>
                <c:pt idx="745">
                  <c:v>-101.04959307044396</c:v>
                </c:pt>
                <c:pt idx="746">
                  <c:v>-101.03307137226697</c:v>
                </c:pt>
                <c:pt idx="747">
                  <c:v>-101.00199786942953</c:v>
                </c:pt>
                <c:pt idx="748">
                  <c:v>-100.64405598081598</c:v>
                </c:pt>
                <c:pt idx="749">
                  <c:v>-100.59198792685119</c:v>
                </c:pt>
                <c:pt idx="750">
                  <c:v>-100.55073034060237</c:v>
                </c:pt>
                <c:pt idx="751">
                  <c:v>-100.44554800975261</c:v>
                </c:pt>
                <c:pt idx="752">
                  <c:v>-100.43556362665164</c:v>
                </c:pt>
                <c:pt idx="753">
                  <c:v>-100.37597374527824</c:v>
                </c:pt>
                <c:pt idx="754">
                  <c:v>-100.31826072448277</c:v>
                </c:pt>
                <c:pt idx="755">
                  <c:v>-100.30612807515352</c:v>
                </c:pt>
                <c:pt idx="756">
                  <c:v>-100.297225578197</c:v>
                </c:pt>
                <c:pt idx="757">
                  <c:v>-100.23389078022618</c:v>
                </c:pt>
                <c:pt idx="758">
                  <c:v>-100.15534489252971</c:v>
                </c:pt>
                <c:pt idx="759">
                  <c:v>-100.14262812992055</c:v>
                </c:pt>
                <c:pt idx="760">
                  <c:v>-100.08500088287892</c:v>
                </c:pt>
                <c:pt idx="761">
                  <c:v>-100.03275410180561</c:v>
                </c:pt>
                <c:pt idx="762">
                  <c:v>-100.01650765262326</c:v>
                </c:pt>
                <c:pt idx="763">
                  <c:v>-100.01431871878303</c:v>
                </c:pt>
                <c:pt idx="764">
                  <c:v>-99.95724240787672</c:v>
                </c:pt>
                <c:pt idx="765">
                  <c:v>-99.951026167832993</c:v>
                </c:pt>
                <c:pt idx="766">
                  <c:v>-99.881519576113163</c:v>
                </c:pt>
                <c:pt idx="767">
                  <c:v>-99.808845687862842</c:v>
                </c:pt>
                <c:pt idx="768">
                  <c:v>-99.740673902627137</c:v>
                </c:pt>
                <c:pt idx="769">
                  <c:v>-99.727047862375599</c:v>
                </c:pt>
                <c:pt idx="770">
                  <c:v>-99.543787142275903</c:v>
                </c:pt>
                <c:pt idx="771">
                  <c:v>-99.534914658527939</c:v>
                </c:pt>
                <c:pt idx="772">
                  <c:v>-99.500061706297203</c:v>
                </c:pt>
                <c:pt idx="773">
                  <c:v>-99.479603845904094</c:v>
                </c:pt>
                <c:pt idx="774">
                  <c:v>-99.415380615133031</c:v>
                </c:pt>
                <c:pt idx="775">
                  <c:v>-99.408126602333382</c:v>
                </c:pt>
                <c:pt idx="776">
                  <c:v>-99.391905596072121</c:v>
                </c:pt>
                <c:pt idx="777">
                  <c:v>-99.315476643855675</c:v>
                </c:pt>
                <c:pt idx="778">
                  <c:v>-99.310034469808386</c:v>
                </c:pt>
                <c:pt idx="779">
                  <c:v>-99.089321113852264</c:v>
                </c:pt>
                <c:pt idx="780">
                  <c:v>-99.064347937928545</c:v>
                </c:pt>
                <c:pt idx="781">
                  <c:v>-99.058417363393616</c:v>
                </c:pt>
                <c:pt idx="782">
                  <c:v>-99.052616822519425</c:v>
                </c:pt>
                <c:pt idx="783">
                  <c:v>-99.02340993894579</c:v>
                </c:pt>
                <c:pt idx="784">
                  <c:v>-99.013367077889825</c:v>
                </c:pt>
                <c:pt idx="785">
                  <c:v>-98.924018890737273</c:v>
                </c:pt>
                <c:pt idx="786">
                  <c:v>-98.889751408785372</c:v>
                </c:pt>
                <c:pt idx="787">
                  <c:v>-98.77875938520053</c:v>
                </c:pt>
                <c:pt idx="788">
                  <c:v>-98.664119379694995</c:v>
                </c:pt>
                <c:pt idx="789">
                  <c:v>-98.653572159469888</c:v>
                </c:pt>
                <c:pt idx="790">
                  <c:v>-98.635185273670743</c:v>
                </c:pt>
                <c:pt idx="791">
                  <c:v>-98.635121756844285</c:v>
                </c:pt>
                <c:pt idx="792">
                  <c:v>-98.630562730169771</c:v>
                </c:pt>
                <c:pt idx="793">
                  <c:v>-98.614644975378738</c:v>
                </c:pt>
                <c:pt idx="794">
                  <c:v>-98.606108765779396</c:v>
                </c:pt>
                <c:pt idx="795">
                  <c:v>-98.576055044478409</c:v>
                </c:pt>
                <c:pt idx="796">
                  <c:v>-98.571949151628715</c:v>
                </c:pt>
                <c:pt idx="797">
                  <c:v>-98.537192977374445</c:v>
                </c:pt>
                <c:pt idx="798">
                  <c:v>-98.43438640796839</c:v>
                </c:pt>
                <c:pt idx="799">
                  <c:v>-98.374376983499872</c:v>
                </c:pt>
                <c:pt idx="800">
                  <c:v>-98.371417767830295</c:v>
                </c:pt>
                <c:pt idx="801">
                  <c:v>-98.283582606204405</c:v>
                </c:pt>
                <c:pt idx="802">
                  <c:v>-98.272764207496095</c:v>
                </c:pt>
                <c:pt idx="803">
                  <c:v>-98.263651266380236</c:v>
                </c:pt>
                <c:pt idx="804">
                  <c:v>-98.245870310089984</c:v>
                </c:pt>
                <c:pt idx="805">
                  <c:v>-98.127278657486144</c:v>
                </c:pt>
                <c:pt idx="806">
                  <c:v>-98.12334187214357</c:v>
                </c:pt>
                <c:pt idx="807">
                  <c:v>-98.050566202431582</c:v>
                </c:pt>
                <c:pt idx="808">
                  <c:v>-98.025532913928728</c:v>
                </c:pt>
                <c:pt idx="809">
                  <c:v>-97.994999970045441</c:v>
                </c:pt>
                <c:pt idx="810">
                  <c:v>-97.992571135301489</c:v>
                </c:pt>
                <c:pt idx="811">
                  <c:v>-97.977550228772415</c:v>
                </c:pt>
                <c:pt idx="812">
                  <c:v>-97.926289361723846</c:v>
                </c:pt>
                <c:pt idx="813">
                  <c:v>-97.925568613550126</c:v>
                </c:pt>
                <c:pt idx="814">
                  <c:v>-97.924120867572597</c:v>
                </c:pt>
                <c:pt idx="815">
                  <c:v>-97.915982861609848</c:v>
                </c:pt>
                <c:pt idx="816">
                  <c:v>-97.831753907687954</c:v>
                </c:pt>
                <c:pt idx="817">
                  <c:v>-97.830520411960421</c:v>
                </c:pt>
                <c:pt idx="818">
                  <c:v>-97.521062559457206</c:v>
                </c:pt>
                <c:pt idx="819">
                  <c:v>-97.506747820836324</c:v>
                </c:pt>
                <c:pt idx="820">
                  <c:v>-97.417067728110169</c:v>
                </c:pt>
                <c:pt idx="821">
                  <c:v>-97.390507787309446</c:v>
                </c:pt>
                <c:pt idx="822">
                  <c:v>-97.362760461486445</c:v>
                </c:pt>
                <c:pt idx="823">
                  <c:v>-97.340165418710683</c:v>
                </c:pt>
                <c:pt idx="824">
                  <c:v>-97.273547880869287</c:v>
                </c:pt>
                <c:pt idx="825">
                  <c:v>-97.258971969409757</c:v>
                </c:pt>
                <c:pt idx="826">
                  <c:v>-97.230637099641413</c:v>
                </c:pt>
                <c:pt idx="827">
                  <c:v>-97.084903091429567</c:v>
                </c:pt>
                <c:pt idx="828">
                  <c:v>-97.080808208307459</c:v>
                </c:pt>
                <c:pt idx="829">
                  <c:v>-97.069929406409045</c:v>
                </c:pt>
                <c:pt idx="830">
                  <c:v>-97.060490123932595</c:v>
                </c:pt>
                <c:pt idx="831">
                  <c:v>-97.040795870542809</c:v>
                </c:pt>
                <c:pt idx="832">
                  <c:v>-96.929928349241408</c:v>
                </c:pt>
                <c:pt idx="833">
                  <c:v>-96.903737993311637</c:v>
                </c:pt>
                <c:pt idx="834">
                  <c:v>-96.829197690429169</c:v>
                </c:pt>
                <c:pt idx="835">
                  <c:v>-96.820913225414742</c:v>
                </c:pt>
                <c:pt idx="836">
                  <c:v>-96.820325508594877</c:v>
                </c:pt>
                <c:pt idx="837">
                  <c:v>-96.796697718771071</c:v>
                </c:pt>
                <c:pt idx="838">
                  <c:v>-96.779445915542738</c:v>
                </c:pt>
                <c:pt idx="839">
                  <c:v>-96.768359000282246</c:v>
                </c:pt>
                <c:pt idx="840">
                  <c:v>-96.586704483204173</c:v>
                </c:pt>
                <c:pt idx="841">
                  <c:v>-96.509436423839873</c:v>
                </c:pt>
                <c:pt idx="842">
                  <c:v>-96.419931671679123</c:v>
                </c:pt>
                <c:pt idx="843">
                  <c:v>-96.416735012176972</c:v>
                </c:pt>
                <c:pt idx="844">
                  <c:v>-96.406040231457084</c:v>
                </c:pt>
                <c:pt idx="845">
                  <c:v>-96.308807656596002</c:v>
                </c:pt>
                <c:pt idx="846">
                  <c:v>-96.264813838225479</c:v>
                </c:pt>
                <c:pt idx="847">
                  <c:v>-96.234534612557226</c:v>
                </c:pt>
                <c:pt idx="848">
                  <c:v>-96.168453206746733</c:v>
                </c:pt>
                <c:pt idx="849">
                  <c:v>-96.164066012771343</c:v>
                </c:pt>
                <c:pt idx="850">
                  <c:v>-96.161583724203055</c:v>
                </c:pt>
                <c:pt idx="851">
                  <c:v>-96.147002246022836</c:v>
                </c:pt>
                <c:pt idx="852">
                  <c:v>-96.123778522546388</c:v>
                </c:pt>
                <c:pt idx="853">
                  <c:v>-96.104099773135701</c:v>
                </c:pt>
                <c:pt idx="854">
                  <c:v>-96.062424332814587</c:v>
                </c:pt>
                <c:pt idx="855">
                  <c:v>-96.028308150511492</c:v>
                </c:pt>
                <c:pt idx="856">
                  <c:v>-95.935791440904296</c:v>
                </c:pt>
                <c:pt idx="857">
                  <c:v>-95.896518019501457</c:v>
                </c:pt>
                <c:pt idx="858">
                  <c:v>-95.843328680100697</c:v>
                </c:pt>
                <c:pt idx="859">
                  <c:v>-95.802925246461939</c:v>
                </c:pt>
                <c:pt idx="860">
                  <c:v>-95.790076573225235</c:v>
                </c:pt>
                <c:pt idx="861">
                  <c:v>-95.739572058110269</c:v>
                </c:pt>
                <c:pt idx="862">
                  <c:v>-95.660483507954893</c:v>
                </c:pt>
                <c:pt idx="863">
                  <c:v>-95.576938329457263</c:v>
                </c:pt>
                <c:pt idx="864">
                  <c:v>-95.568459539087272</c:v>
                </c:pt>
                <c:pt idx="865">
                  <c:v>-95.55952160085215</c:v>
                </c:pt>
                <c:pt idx="866">
                  <c:v>-95.546111252094562</c:v>
                </c:pt>
                <c:pt idx="867">
                  <c:v>-95.462005156267978</c:v>
                </c:pt>
                <c:pt idx="868">
                  <c:v>-95.443052965095177</c:v>
                </c:pt>
                <c:pt idx="869">
                  <c:v>-95.383841464709533</c:v>
                </c:pt>
                <c:pt idx="870">
                  <c:v>-95.35191635104789</c:v>
                </c:pt>
                <c:pt idx="871">
                  <c:v>-95.27288844195806</c:v>
                </c:pt>
                <c:pt idx="872">
                  <c:v>-95.222842319757163</c:v>
                </c:pt>
                <c:pt idx="873">
                  <c:v>-95.181474812005064</c:v>
                </c:pt>
                <c:pt idx="874">
                  <c:v>-95.15506390511473</c:v>
                </c:pt>
                <c:pt idx="875">
                  <c:v>-95.140992349110078</c:v>
                </c:pt>
                <c:pt idx="876">
                  <c:v>-95.121581055031328</c:v>
                </c:pt>
                <c:pt idx="877">
                  <c:v>-95.117584831526202</c:v>
                </c:pt>
                <c:pt idx="878">
                  <c:v>-95.102775805446271</c:v>
                </c:pt>
                <c:pt idx="879">
                  <c:v>-95.089223980309981</c:v>
                </c:pt>
                <c:pt idx="880">
                  <c:v>-95.070140181960994</c:v>
                </c:pt>
                <c:pt idx="881">
                  <c:v>-95.064568956135858</c:v>
                </c:pt>
                <c:pt idx="882">
                  <c:v>-95.055472523240596</c:v>
                </c:pt>
                <c:pt idx="883">
                  <c:v>-95.038545585569835</c:v>
                </c:pt>
                <c:pt idx="884">
                  <c:v>-95.002188611689832</c:v>
                </c:pt>
                <c:pt idx="885">
                  <c:v>-94.969533156980788</c:v>
                </c:pt>
                <c:pt idx="886">
                  <c:v>-94.955497534050878</c:v>
                </c:pt>
                <c:pt idx="887">
                  <c:v>-94.908262858365148</c:v>
                </c:pt>
                <c:pt idx="888">
                  <c:v>-94.900886174111378</c:v>
                </c:pt>
                <c:pt idx="889">
                  <c:v>-94.851472324301099</c:v>
                </c:pt>
                <c:pt idx="890">
                  <c:v>-94.836651411904086</c:v>
                </c:pt>
                <c:pt idx="891">
                  <c:v>-94.833237003924097</c:v>
                </c:pt>
                <c:pt idx="892">
                  <c:v>-94.82005565159271</c:v>
                </c:pt>
                <c:pt idx="893">
                  <c:v>-94.819503522159167</c:v>
                </c:pt>
                <c:pt idx="894">
                  <c:v>-94.774603977840286</c:v>
                </c:pt>
                <c:pt idx="895">
                  <c:v>-94.760824670053651</c:v>
                </c:pt>
                <c:pt idx="896">
                  <c:v>-94.673609787106983</c:v>
                </c:pt>
                <c:pt idx="897">
                  <c:v>-94.673114923424848</c:v>
                </c:pt>
                <c:pt idx="898">
                  <c:v>-94.500153269461933</c:v>
                </c:pt>
                <c:pt idx="899">
                  <c:v>-94.497376892485164</c:v>
                </c:pt>
                <c:pt idx="900">
                  <c:v>-94.488790741519566</c:v>
                </c:pt>
                <c:pt idx="901">
                  <c:v>-94.470762469056382</c:v>
                </c:pt>
                <c:pt idx="902">
                  <c:v>-94.400374863073893</c:v>
                </c:pt>
                <c:pt idx="903">
                  <c:v>-94.356199049491309</c:v>
                </c:pt>
                <c:pt idx="904">
                  <c:v>-94.354187972037906</c:v>
                </c:pt>
                <c:pt idx="905">
                  <c:v>-94.301648842820413</c:v>
                </c:pt>
                <c:pt idx="906">
                  <c:v>-94.224850550411233</c:v>
                </c:pt>
                <c:pt idx="907">
                  <c:v>-94.223486108686913</c:v>
                </c:pt>
                <c:pt idx="908">
                  <c:v>-94.194998614509942</c:v>
                </c:pt>
                <c:pt idx="909">
                  <c:v>-94.1877428136264</c:v>
                </c:pt>
                <c:pt idx="910">
                  <c:v>-94.152117024720241</c:v>
                </c:pt>
                <c:pt idx="911">
                  <c:v>-94.144028478570689</c:v>
                </c:pt>
                <c:pt idx="912">
                  <c:v>-93.889299800534886</c:v>
                </c:pt>
                <c:pt idx="913">
                  <c:v>-93.855551345195238</c:v>
                </c:pt>
                <c:pt idx="914">
                  <c:v>-93.855093832800137</c:v>
                </c:pt>
                <c:pt idx="915">
                  <c:v>-93.813148168658032</c:v>
                </c:pt>
                <c:pt idx="916">
                  <c:v>-93.782503185184595</c:v>
                </c:pt>
                <c:pt idx="917">
                  <c:v>-93.74149262626085</c:v>
                </c:pt>
                <c:pt idx="918">
                  <c:v>-93.707794973108165</c:v>
                </c:pt>
                <c:pt idx="919">
                  <c:v>-93.577215701036508</c:v>
                </c:pt>
                <c:pt idx="920">
                  <c:v>-93.57402842340008</c:v>
                </c:pt>
                <c:pt idx="921">
                  <c:v>-93.546337084056304</c:v>
                </c:pt>
                <c:pt idx="922">
                  <c:v>-93.5326114028653</c:v>
                </c:pt>
                <c:pt idx="923">
                  <c:v>-93.484636771426096</c:v>
                </c:pt>
                <c:pt idx="924">
                  <c:v>-93.393386974916822</c:v>
                </c:pt>
                <c:pt idx="925">
                  <c:v>-93.375586895630136</c:v>
                </c:pt>
                <c:pt idx="926">
                  <c:v>-93.342557977946768</c:v>
                </c:pt>
                <c:pt idx="927">
                  <c:v>-93.222686975203786</c:v>
                </c:pt>
                <c:pt idx="928">
                  <c:v>-93.060685522169337</c:v>
                </c:pt>
                <c:pt idx="929">
                  <c:v>-92.942643033906236</c:v>
                </c:pt>
                <c:pt idx="930">
                  <c:v>-92.924518888385421</c:v>
                </c:pt>
                <c:pt idx="931">
                  <c:v>-92.847115161784416</c:v>
                </c:pt>
                <c:pt idx="932">
                  <c:v>-92.830310678096609</c:v>
                </c:pt>
                <c:pt idx="933">
                  <c:v>-92.798990035565552</c:v>
                </c:pt>
                <c:pt idx="934">
                  <c:v>-92.670173216802027</c:v>
                </c:pt>
                <c:pt idx="935">
                  <c:v>-92.649163048173563</c:v>
                </c:pt>
                <c:pt idx="936">
                  <c:v>-92.647957054874382</c:v>
                </c:pt>
                <c:pt idx="937">
                  <c:v>-92.564536913863748</c:v>
                </c:pt>
                <c:pt idx="938">
                  <c:v>-92.551598762792153</c:v>
                </c:pt>
                <c:pt idx="939">
                  <c:v>-92.546062526545782</c:v>
                </c:pt>
                <c:pt idx="940">
                  <c:v>-92.537687897578351</c:v>
                </c:pt>
                <c:pt idx="941">
                  <c:v>-92.469534170763552</c:v>
                </c:pt>
                <c:pt idx="942">
                  <c:v>-92.447936578846651</c:v>
                </c:pt>
                <c:pt idx="943">
                  <c:v>-92.362852165641243</c:v>
                </c:pt>
                <c:pt idx="944">
                  <c:v>-92.332992611652102</c:v>
                </c:pt>
                <c:pt idx="945">
                  <c:v>-92.32374947706694</c:v>
                </c:pt>
                <c:pt idx="946">
                  <c:v>-92.287611826845421</c:v>
                </c:pt>
                <c:pt idx="947">
                  <c:v>-92.27598904295948</c:v>
                </c:pt>
                <c:pt idx="948">
                  <c:v>-92.256730935619146</c:v>
                </c:pt>
                <c:pt idx="949">
                  <c:v>-92.215408033940435</c:v>
                </c:pt>
                <c:pt idx="950">
                  <c:v>-92.185141923389168</c:v>
                </c:pt>
                <c:pt idx="951">
                  <c:v>-92.093596954098359</c:v>
                </c:pt>
                <c:pt idx="952">
                  <c:v>-92.073537948966631</c:v>
                </c:pt>
                <c:pt idx="953">
                  <c:v>-91.992356866052205</c:v>
                </c:pt>
                <c:pt idx="954">
                  <c:v>-91.921498280568628</c:v>
                </c:pt>
                <c:pt idx="955">
                  <c:v>-91.861890314215572</c:v>
                </c:pt>
                <c:pt idx="956">
                  <c:v>-91.852870656662631</c:v>
                </c:pt>
                <c:pt idx="957">
                  <c:v>-91.794529285150304</c:v>
                </c:pt>
                <c:pt idx="958">
                  <c:v>-91.780024490082809</c:v>
                </c:pt>
                <c:pt idx="959">
                  <c:v>-91.749155262948435</c:v>
                </c:pt>
                <c:pt idx="960">
                  <c:v>-91.728041789699247</c:v>
                </c:pt>
                <c:pt idx="961">
                  <c:v>-91.716486463512567</c:v>
                </c:pt>
                <c:pt idx="962">
                  <c:v>-91.635699664047564</c:v>
                </c:pt>
                <c:pt idx="963">
                  <c:v>-91.623471005941028</c:v>
                </c:pt>
                <c:pt idx="964">
                  <c:v>-91.599147730709063</c:v>
                </c:pt>
                <c:pt idx="965">
                  <c:v>-91.584945966698413</c:v>
                </c:pt>
                <c:pt idx="966">
                  <c:v>-91.583300742783209</c:v>
                </c:pt>
                <c:pt idx="967">
                  <c:v>-91.532238115404411</c:v>
                </c:pt>
                <c:pt idx="968">
                  <c:v>-91.52692991300701</c:v>
                </c:pt>
                <c:pt idx="969">
                  <c:v>-91.523553524792064</c:v>
                </c:pt>
                <c:pt idx="970">
                  <c:v>-91.502259559591536</c:v>
                </c:pt>
                <c:pt idx="971">
                  <c:v>-91.354510569645669</c:v>
                </c:pt>
                <c:pt idx="972">
                  <c:v>-91.344119081404216</c:v>
                </c:pt>
                <c:pt idx="973">
                  <c:v>-91.336331260707908</c:v>
                </c:pt>
                <c:pt idx="974">
                  <c:v>-91.310014963282825</c:v>
                </c:pt>
                <c:pt idx="975">
                  <c:v>-91.304927178856673</c:v>
                </c:pt>
                <c:pt idx="976">
                  <c:v>-91.165137809989943</c:v>
                </c:pt>
                <c:pt idx="977">
                  <c:v>-91.140915801223883</c:v>
                </c:pt>
                <c:pt idx="978">
                  <c:v>-91.127573105652189</c:v>
                </c:pt>
                <c:pt idx="979">
                  <c:v>-90.974239602692421</c:v>
                </c:pt>
                <c:pt idx="980">
                  <c:v>-90.961803555987714</c:v>
                </c:pt>
                <c:pt idx="981">
                  <c:v>-90.902723053677988</c:v>
                </c:pt>
                <c:pt idx="982">
                  <c:v>-90.861409254488535</c:v>
                </c:pt>
                <c:pt idx="983">
                  <c:v>-90.854966629608214</c:v>
                </c:pt>
                <c:pt idx="984">
                  <c:v>-90.82044175373349</c:v>
                </c:pt>
                <c:pt idx="985">
                  <c:v>-90.809959944860552</c:v>
                </c:pt>
                <c:pt idx="986">
                  <c:v>-90.809763104182522</c:v>
                </c:pt>
                <c:pt idx="987">
                  <c:v>-90.720222420121658</c:v>
                </c:pt>
                <c:pt idx="988">
                  <c:v>-90.719638377940342</c:v>
                </c:pt>
                <c:pt idx="989">
                  <c:v>-90.693793628891001</c:v>
                </c:pt>
                <c:pt idx="990">
                  <c:v>-90.633849966588656</c:v>
                </c:pt>
                <c:pt idx="991">
                  <c:v>-90.626428963136362</c:v>
                </c:pt>
                <c:pt idx="992">
                  <c:v>-90.612765304774314</c:v>
                </c:pt>
                <c:pt idx="993">
                  <c:v>-90.602577241674879</c:v>
                </c:pt>
                <c:pt idx="994">
                  <c:v>-90.469165082266258</c:v>
                </c:pt>
                <c:pt idx="995">
                  <c:v>-90.268025415270301</c:v>
                </c:pt>
                <c:pt idx="996">
                  <c:v>-90.189891723439516</c:v>
                </c:pt>
                <c:pt idx="997">
                  <c:v>-90.050317503598038</c:v>
                </c:pt>
                <c:pt idx="998">
                  <c:v>-89.995989218742309</c:v>
                </c:pt>
                <c:pt idx="999">
                  <c:v>-89.951599851568929</c:v>
                </c:pt>
                <c:pt idx="1000">
                  <c:v>-89.896481413884331</c:v>
                </c:pt>
                <c:pt idx="1001">
                  <c:v>-89.885466048660206</c:v>
                </c:pt>
                <c:pt idx="1002">
                  <c:v>-89.880978720193099</c:v>
                </c:pt>
                <c:pt idx="1003">
                  <c:v>-89.840819659438282</c:v>
                </c:pt>
                <c:pt idx="1004">
                  <c:v>-89.83376822518521</c:v>
                </c:pt>
                <c:pt idx="1005">
                  <c:v>-89.79894173666537</c:v>
                </c:pt>
                <c:pt idx="1006">
                  <c:v>-89.706932462521777</c:v>
                </c:pt>
                <c:pt idx="1007">
                  <c:v>-89.66879467109041</c:v>
                </c:pt>
                <c:pt idx="1008">
                  <c:v>-89.652385864800166</c:v>
                </c:pt>
                <c:pt idx="1009">
                  <c:v>-89.643247813714083</c:v>
                </c:pt>
                <c:pt idx="1010">
                  <c:v>-89.63900091686078</c:v>
                </c:pt>
                <c:pt idx="1011">
                  <c:v>-89.592623003598462</c:v>
                </c:pt>
                <c:pt idx="1012">
                  <c:v>-89.494855155326917</c:v>
                </c:pt>
                <c:pt idx="1013">
                  <c:v>-89.488345595481235</c:v>
                </c:pt>
                <c:pt idx="1014">
                  <c:v>-89.476495732459028</c:v>
                </c:pt>
                <c:pt idx="1015">
                  <c:v>-89.472232710625505</c:v>
                </c:pt>
                <c:pt idx="1016">
                  <c:v>-89.375848583870678</c:v>
                </c:pt>
                <c:pt idx="1017">
                  <c:v>-89.314993843285237</c:v>
                </c:pt>
                <c:pt idx="1018">
                  <c:v>-89.260825665131762</c:v>
                </c:pt>
                <c:pt idx="1019">
                  <c:v>-89.21341879748708</c:v>
                </c:pt>
                <c:pt idx="1020">
                  <c:v>-89.171586879862119</c:v>
                </c:pt>
                <c:pt idx="1021">
                  <c:v>-89.037772627613563</c:v>
                </c:pt>
                <c:pt idx="1022">
                  <c:v>-88.983616864618895</c:v>
                </c:pt>
                <c:pt idx="1023">
                  <c:v>-88.909914800419969</c:v>
                </c:pt>
                <c:pt idx="1024">
                  <c:v>-88.898944769277122</c:v>
                </c:pt>
                <c:pt idx="1025">
                  <c:v>-88.897855707779797</c:v>
                </c:pt>
                <c:pt idx="1026">
                  <c:v>-88.890599222228488</c:v>
                </c:pt>
                <c:pt idx="1027">
                  <c:v>-88.885911872712299</c:v>
                </c:pt>
                <c:pt idx="1028">
                  <c:v>-88.872781309225118</c:v>
                </c:pt>
                <c:pt idx="1029">
                  <c:v>-88.842043087033844</c:v>
                </c:pt>
                <c:pt idx="1030">
                  <c:v>-88.839533057443816</c:v>
                </c:pt>
                <c:pt idx="1031">
                  <c:v>-88.835079101532173</c:v>
                </c:pt>
                <c:pt idx="1032">
                  <c:v>-88.827875818859525</c:v>
                </c:pt>
                <c:pt idx="1033">
                  <c:v>-88.80012455466985</c:v>
                </c:pt>
                <c:pt idx="1034">
                  <c:v>-88.751134731422638</c:v>
                </c:pt>
                <c:pt idx="1035">
                  <c:v>-88.558307166549952</c:v>
                </c:pt>
                <c:pt idx="1036">
                  <c:v>-88.540490256255922</c:v>
                </c:pt>
                <c:pt idx="1037">
                  <c:v>-88.517306791902939</c:v>
                </c:pt>
                <c:pt idx="1038">
                  <c:v>-88.471205510029563</c:v>
                </c:pt>
                <c:pt idx="1039">
                  <c:v>-88.386882168071239</c:v>
                </c:pt>
                <c:pt idx="1040">
                  <c:v>-88.33971855135546</c:v>
                </c:pt>
                <c:pt idx="1041">
                  <c:v>-88.331342677693684</c:v>
                </c:pt>
                <c:pt idx="1042">
                  <c:v>-88.314820865844041</c:v>
                </c:pt>
                <c:pt idx="1043">
                  <c:v>-88.289488735183568</c:v>
                </c:pt>
                <c:pt idx="1044">
                  <c:v>-88.235852038307385</c:v>
                </c:pt>
                <c:pt idx="1045">
                  <c:v>-88.221471299775871</c:v>
                </c:pt>
                <c:pt idx="1046">
                  <c:v>-88.161436452988042</c:v>
                </c:pt>
                <c:pt idx="1047">
                  <c:v>-88.151683357484245</c:v>
                </c:pt>
                <c:pt idx="1048">
                  <c:v>-88.112287940606365</c:v>
                </c:pt>
                <c:pt idx="1049">
                  <c:v>-88.086714644624905</c:v>
                </c:pt>
                <c:pt idx="1050">
                  <c:v>-87.939665181249779</c:v>
                </c:pt>
                <c:pt idx="1051">
                  <c:v>-87.8737643890165</c:v>
                </c:pt>
                <c:pt idx="1052">
                  <c:v>-87.860303192896566</c:v>
                </c:pt>
                <c:pt idx="1053">
                  <c:v>-87.767934854806626</c:v>
                </c:pt>
                <c:pt idx="1054">
                  <c:v>-87.707884569825922</c:v>
                </c:pt>
                <c:pt idx="1055">
                  <c:v>-87.666965127669741</c:v>
                </c:pt>
                <c:pt idx="1056">
                  <c:v>-87.644947030473034</c:v>
                </c:pt>
                <c:pt idx="1057">
                  <c:v>-87.644730811089659</c:v>
                </c:pt>
                <c:pt idx="1058">
                  <c:v>-87.576998523482558</c:v>
                </c:pt>
                <c:pt idx="1059">
                  <c:v>-87.569396588424681</c:v>
                </c:pt>
                <c:pt idx="1060">
                  <c:v>-87.537602148882783</c:v>
                </c:pt>
                <c:pt idx="1061">
                  <c:v>-87.534072951406642</c:v>
                </c:pt>
                <c:pt idx="1062">
                  <c:v>-87.483138070365968</c:v>
                </c:pt>
                <c:pt idx="1063">
                  <c:v>-87.435416868586756</c:v>
                </c:pt>
                <c:pt idx="1064">
                  <c:v>-87.431553527416298</c:v>
                </c:pt>
                <c:pt idx="1065">
                  <c:v>-87.402090871744775</c:v>
                </c:pt>
                <c:pt idx="1066">
                  <c:v>-87.314876603439288</c:v>
                </c:pt>
                <c:pt idx="1067">
                  <c:v>-87.303032627371877</c:v>
                </c:pt>
                <c:pt idx="1068">
                  <c:v>-87.278863613812248</c:v>
                </c:pt>
                <c:pt idx="1069">
                  <c:v>-87.273223288263665</c:v>
                </c:pt>
                <c:pt idx="1070">
                  <c:v>-87.263270591846052</c:v>
                </c:pt>
                <c:pt idx="1071">
                  <c:v>-87.226472054615726</c:v>
                </c:pt>
                <c:pt idx="1072">
                  <c:v>-87.222962175908677</c:v>
                </c:pt>
                <c:pt idx="1073">
                  <c:v>-87.16026125215113</c:v>
                </c:pt>
                <c:pt idx="1074">
                  <c:v>-87.082284801891902</c:v>
                </c:pt>
                <c:pt idx="1075">
                  <c:v>-86.986885178941677</c:v>
                </c:pt>
                <c:pt idx="1076">
                  <c:v>-86.949417963320244</c:v>
                </c:pt>
                <c:pt idx="1077">
                  <c:v>-86.949227212965042</c:v>
                </c:pt>
                <c:pt idx="1078">
                  <c:v>-86.919812390910479</c:v>
                </c:pt>
                <c:pt idx="1079">
                  <c:v>-86.909205610730382</c:v>
                </c:pt>
                <c:pt idx="1080">
                  <c:v>-86.826459171504126</c:v>
                </c:pt>
                <c:pt idx="1081">
                  <c:v>-86.804550596720958</c:v>
                </c:pt>
                <c:pt idx="1082">
                  <c:v>-86.792542752806654</c:v>
                </c:pt>
                <c:pt idx="1083">
                  <c:v>-86.785030334426281</c:v>
                </c:pt>
                <c:pt idx="1084">
                  <c:v>-86.746693273561249</c:v>
                </c:pt>
                <c:pt idx="1085">
                  <c:v>-86.745397046591691</c:v>
                </c:pt>
                <c:pt idx="1086">
                  <c:v>-86.635345273544999</c:v>
                </c:pt>
                <c:pt idx="1087">
                  <c:v>-86.583092100143247</c:v>
                </c:pt>
                <c:pt idx="1088">
                  <c:v>-86.580475748967999</c:v>
                </c:pt>
                <c:pt idx="1089">
                  <c:v>-86.553328373134164</c:v>
                </c:pt>
                <c:pt idx="1090">
                  <c:v>-86.544847025810896</c:v>
                </c:pt>
                <c:pt idx="1091">
                  <c:v>-86.519339998795388</c:v>
                </c:pt>
                <c:pt idx="1092">
                  <c:v>-86.485288197816587</c:v>
                </c:pt>
                <c:pt idx="1093">
                  <c:v>-86.320068503777492</c:v>
                </c:pt>
                <c:pt idx="1094">
                  <c:v>-86.302408921330695</c:v>
                </c:pt>
                <c:pt idx="1095">
                  <c:v>-86.282089002780012</c:v>
                </c:pt>
                <c:pt idx="1096">
                  <c:v>-86.275341028711054</c:v>
                </c:pt>
                <c:pt idx="1097">
                  <c:v>-86.274068974578668</c:v>
                </c:pt>
                <c:pt idx="1098">
                  <c:v>-86.250763336755256</c:v>
                </c:pt>
                <c:pt idx="1099">
                  <c:v>-86.220852516289284</c:v>
                </c:pt>
                <c:pt idx="1100">
                  <c:v>-86.206467867998427</c:v>
                </c:pt>
                <c:pt idx="1101">
                  <c:v>-86.184182323549578</c:v>
                </c:pt>
                <c:pt idx="1102">
                  <c:v>-86.146180663710012</c:v>
                </c:pt>
                <c:pt idx="1103">
                  <c:v>-86.135447489155752</c:v>
                </c:pt>
                <c:pt idx="1104">
                  <c:v>-86.132469518553194</c:v>
                </c:pt>
                <c:pt idx="1105">
                  <c:v>-86.075906109237039</c:v>
                </c:pt>
                <c:pt idx="1106">
                  <c:v>-85.993407518738948</c:v>
                </c:pt>
                <c:pt idx="1107">
                  <c:v>-85.808749324911005</c:v>
                </c:pt>
                <c:pt idx="1108">
                  <c:v>-85.748726169959014</c:v>
                </c:pt>
                <c:pt idx="1109">
                  <c:v>-85.740584154703384</c:v>
                </c:pt>
                <c:pt idx="1110">
                  <c:v>-85.71706523241626</c:v>
                </c:pt>
                <c:pt idx="1111">
                  <c:v>-85.678729483719664</c:v>
                </c:pt>
                <c:pt idx="1112">
                  <c:v>-85.676930624983129</c:v>
                </c:pt>
                <c:pt idx="1113">
                  <c:v>-85.626605020822694</c:v>
                </c:pt>
                <c:pt idx="1114">
                  <c:v>-85.61229896903447</c:v>
                </c:pt>
                <c:pt idx="1115">
                  <c:v>-85.608524076548505</c:v>
                </c:pt>
                <c:pt idx="1116">
                  <c:v>-85.480954440547222</c:v>
                </c:pt>
                <c:pt idx="1117">
                  <c:v>-85.476282127993784</c:v>
                </c:pt>
                <c:pt idx="1118">
                  <c:v>-85.413785051201231</c:v>
                </c:pt>
                <c:pt idx="1119">
                  <c:v>-85.389843460853683</c:v>
                </c:pt>
                <c:pt idx="1120">
                  <c:v>-85.344530180717712</c:v>
                </c:pt>
                <c:pt idx="1121">
                  <c:v>-85.268276436495313</c:v>
                </c:pt>
                <c:pt idx="1122">
                  <c:v>-85.260246062937895</c:v>
                </c:pt>
                <c:pt idx="1123">
                  <c:v>-85.233491863707144</c:v>
                </c:pt>
                <c:pt idx="1124">
                  <c:v>-85.21726471492687</c:v>
                </c:pt>
                <c:pt idx="1125">
                  <c:v>-85.162307386846919</c:v>
                </c:pt>
                <c:pt idx="1126">
                  <c:v>-85.12473568075626</c:v>
                </c:pt>
                <c:pt idx="1127">
                  <c:v>-85.121710931390965</c:v>
                </c:pt>
                <c:pt idx="1128">
                  <c:v>-85.076830150162792</c:v>
                </c:pt>
                <c:pt idx="1129">
                  <c:v>-85.040342533375821</c:v>
                </c:pt>
                <c:pt idx="1130">
                  <c:v>-85.032803045251526</c:v>
                </c:pt>
                <c:pt idx="1131">
                  <c:v>-85.022704798228091</c:v>
                </c:pt>
                <c:pt idx="1132">
                  <c:v>-84.974743697395638</c:v>
                </c:pt>
                <c:pt idx="1133">
                  <c:v>-84.923323175383771</c:v>
                </c:pt>
                <c:pt idx="1134">
                  <c:v>-84.919224690697533</c:v>
                </c:pt>
                <c:pt idx="1135">
                  <c:v>-84.915903024948648</c:v>
                </c:pt>
                <c:pt idx="1136">
                  <c:v>-84.880456651437981</c:v>
                </c:pt>
                <c:pt idx="1137">
                  <c:v>-84.848466524523829</c:v>
                </c:pt>
                <c:pt idx="1138">
                  <c:v>-84.818523185936712</c:v>
                </c:pt>
                <c:pt idx="1139">
                  <c:v>-84.774595564536924</c:v>
                </c:pt>
                <c:pt idx="1140">
                  <c:v>-84.773578469858109</c:v>
                </c:pt>
                <c:pt idx="1141">
                  <c:v>-84.723514607379542</c:v>
                </c:pt>
                <c:pt idx="1142">
                  <c:v>-84.70896424665969</c:v>
                </c:pt>
                <c:pt idx="1143">
                  <c:v>-84.677347740284688</c:v>
                </c:pt>
                <c:pt idx="1144">
                  <c:v>-84.664393285309956</c:v>
                </c:pt>
                <c:pt idx="1145">
                  <c:v>-84.653991410502641</c:v>
                </c:pt>
                <c:pt idx="1146">
                  <c:v>-84.634181232301472</c:v>
                </c:pt>
                <c:pt idx="1147">
                  <c:v>-84.576724148978883</c:v>
                </c:pt>
                <c:pt idx="1148">
                  <c:v>-84.55594304231721</c:v>
                </c:pt>
                <c:pt idx="1149">
                  <c:v>-84.50451313806829</c:v>
                </c:pt>
                <c:pt idx="1150">
                  <c:v>-84.473944493166456</c:v>
                </c:pt>
                <c:pt idx="1151">
                  <c:v>-84.419726732068668</c:v>
                </c:pt>
                <c:pt idx="1152">
                  <c:v>-84.413129953593184</c:v>
                </c:pt>
                <c:pt idx="1153">
                  <c:v>-84.409362991987891</c:v>
                </c:pt>
                <c:pt idx="1154">
                  <c:v>-84.386830764950204</c:v>
                </c:pt>
                <c:pt idx="1155">
                  <c:v>-84.363400837675769</c:v>
                </c:pt>
                <c:pt idx="1156">
                  <c:v>-84.168926007536541</c:v>
                </c:pt>
                <c:pt idx="1157">
                  <c:v>-84.147256561713959</c:v>
                </c:pt>
                <c:pt idx="1158">
                  <c:v>-84.067747521488599</c:v>
                </c:pt>
                <c:pt idx="1159">
                  <c:v>-84.054711677713385</c:v>
                </c:pt>
                <c:pt idx="1160">
                  <c:v>-84.050879029448822</c:v>
                </c:pt>
                <c:pt idx="1161">
                  <c:v>-84.033243792763614</c:v>
                </c:pt>
                <c:pt idx="1162">
                  <c:v>-84.02542381427179</c:v>
                </c:pt>
                <c:pt idx="1163">
                  <c:v>-84.02278182904837</c:v>
                </c:pt>
                <c:pt idx="1164">
                  <c:v>-83.985571902105292</c:v>
                </c:pt>
                <c:pt idx="1165">
                  <c:v>-83.979907296336236</c:v>
                </c:pt>
                <c:pt idx="1166">
                  <c:v>-83.950093232389136</c:v>
                </c:pt>
                <c:pt idx="1167">
                  <c:v>-83.849184218027105</c:v>
                </c:pt>
                <c:pt idx="1168">
                  <c:v>-83.808339317382305</c:v>
                </c:pt>
                <c:pt idx="1169">
                  <c:v>-83.75452214448751</c:v>
                </c:pt>
                <c:pt idx="1170">
                  <c:v>-83.74036772939867</c:v>
                </c:pt>
                <c:pt idx="1171">
                  <c:v>-83.717247822992874</c:v>
                </c:pt>
                <c:pt idx="1172">
                  <c:v>-83.664128134512566</c:v>
                </c:pt>
                <c:pt idx="1173">
                  <c:v>-83.633379536123428</c:v>
                </c:pt>
                <c:pt idx="1174">
                  <c:v>-83.511978005443879</c:v>
                </c:pt>
                <c:pt idx="1175">
                  <c:v>-83.507409297981539</c:v>
                </c:pt>
                <c:pt idx="1176">
                  <c:v>-83.496712752529646</c:v>
                </c:pt>
                <c:pt idx="1177">
                  <c:v>-83.459077086986539</c:v>
                </c:pt>
                <c:pt idx="1178">
                  <c:v>-83.45163401063553</c:v>
                </c:pt>
                <c:pt idx="1179">
                  <c:v>-83.354276084176206</c:v>
                </c:pt>
                <c:pt idx="1180">
                  <c:v>-83.333261566261612</c:v>
                </c:pt>
                <c:pt idx="1181">
                  <c:v>-83.308006291992527</c:v>
                </c:pt>
                <c:pt idx="1182">
                  <c:v>-83.268984527330375</c:v>
                </c:pt>
                <c:pt idx="1183">
                  <c:v>-83.222561010787558</c:v>
                </c:pt>
                <c:pt idx="1184">
                  <c:v>-83.171482023961829</c:v>
                </c:pt>
                <c:pt idx="1185">
                  <c:v>-83.097345437888734</c:v>
                </c:pt>
                <c:pt idx="1186">
                  <c:v>-83.069601252078698</c:v>
                </c:pt>
                <c:pt idx="1187">
                  <c:v>-83.062972454230021</c:v>
                </c:pt>
                <c:pt idx="1188">
                  <c:v>-83.026705311445568</c:v>
                </c:pt>
                <c:pt idx="1189">
                  <c:v>-83.00931802232202</c:v>
                </c:pt>
                <c:pt idx="1190">
                  <c:v>-82.991337773298383</c:v>
                </c:pt>
                <c:pt idx="1191">
                  <c:v>-82.887026014361041</c:v>
                </c:pt>
                <c:pt idx="1192">
                  <c:v>-82.862746416732548</c:v>
                </c:pt>
                <c:pt idx="1193">
                  <c:v>-82.795127431162669</c:v>
                </c:pt>
                <c:pt idx="1194">
                  <c:v>-82.79261947859743</c:v>
                </c:pt>
                <c:pt idx="1195">
                  <c:v>-82.792101648547927</c:v>
                </c:pt>
                <c:pt idx="1196">
                  <c:v>-82.755398064900035</c:v>
                </c:pt>
                <c:pt idx="1197">
                  <c:v>-82.753848836583259</c:v>
                </c:pt>
                <c:pt idx="1198">
                  <c:v>-82.6749492823064</c:v>
                </c:pt>
                <c:pt idx="1199">
                  <c:v>-82.619807713887397</c:v>
                </c:pt>
                <c:pt idx="1200">
                  <c:v>-82.579908506665106</c:v>
                </c:pt>
                <c:pt idx="1201">
                  <c:v>-82.538348956559446</c:v>
                </c:pt>
                <c:pt idx="1202">
                  <c:v>-82.465762832723286</c:v>
                </c:pt>
                <c:pt idx="1203">
                  <c:v>-82.441439107305186</c:v>
                </c:pt>
                <c:pt idx="1204">
                  <c:v>-82.365067278302746</c:v>
                </c:pt>
                <c:pt idx="1205">
                  <c:v>-82.352890485227732</c:v>
                </c:pt>
                <c:pt idx="1206">
                  <c:v>-82.331611473361761</c:v>
                </c:pt>
                <c:pt idx="1207">
                  <c:v>-82.331276992831093</c:v>
                </c:pt>
                <c:pt idx="1208">
                  <c:v>-82.329094167742099</c:v>
                </c:pt>
                <c:pt idx="1209">
                  <c:v>-82.282693163766766</c:v>
                </c:pt>
                <c:pt idx="1210">
                  <c:v>-82.26781653530935</c:v>
                </c:pt>
                <c:pt idx="1211">
                  <c:v>-82.264357765521012</c:v>
                </c:pt>
                <c:pt idx="1212">
                  <c:v>-82.207141810582868</c:v>
                </c:pt>
                <c:pt idx="1213">
                  <c:v>-82.195408177493107</c:v>
                </c:pt>
                <c:pt idx="1214">
                  <c:v>-82.167146667154498</c:v>
                </c:pt>
                <c:pt idx="1215">
                  <c:v>-82.074635861731551</c:v>
                </c:pt>
                <c:pt idx="1216">
                  <c:v>-82.067575869184154</c:v>
                </c:pt>
                <c:pt idx="1217">
                  <c:v>-82.065115487249443</c:v>
                </c:pt>
                <c:pt idx="1218">
                  <c:v>-82.036369589225714</c:v>
                </c:pt>
                <c:pt idx="1219">
                  <c:v>-81.985298140251146</c:v>
                </c:pt>
                <c:pt idx="1220">
                  <c:v>-81.982933745109705</c:v>
                </c:pt>
                <c:pt idx="1221">
                  <c:v>-81.972291453879905</c:v>
                </c:pt>
                <c:pt idx="1222">
                  <c:v>-81.936509551436487</c:v>
                </c:pt>
                <c:pt idx="1223">
                  <c:v>-81.925686778933922</c:v>
                </c:pt>
                <c:pt idx="1224">
                  <c:v>-81.920607880624743</c:v>
                </c:pt>
                <c:pt idx="1225">
                  <c:v>-81.8886488594285</c:v>
                </c:pt>
                <c:pt idx="1226">
                  <c:v>-81.824878732578298</c:v>
                </c:pt>
                <c:pt idx="1227">
                  <c:v>-81.79799273434962</c:v>
                </c:pt>
                <c:pt idx="1228">
                  <c:v>-81.775418084863318</c:v>
                </c:pt>
                <c:pt idx="1229">
                  <c:v>-81.668356606792955</c:v>
                </c:pt>
                <c:pt idx="1230">
                  <c:v>-81.652105079625699</c:v>
                </c:pt>
                <c:pt idx="1231">
                  <c:v>-81.633007550023208</c:v>
                </c:pt>
                <c:pt idx="1232">
                  <c:v>-81.632183594489518</c:v>
                </c:pt>
                <c:pt idx="1233">
                  <c:v>-81.629997515838923</c:v>
                </c:pt>
                <c:pt idx="1234">
                  <c:v>-81.576774770574715</c:v>
                </c:pt>
                <c:pt idx="1235">
                  <c:v>-81.438843869870112</c:v>
                </c:pt>
                <c:pt idx="1236">
                  <c:v>-81.416027827788156</c:v>
                </c:pt>
                <c:pt idx="1237">
                  <c:v>-81.392129874309546</c:v>
                </c:pt>
                <c:pt idx="1238">
                  <c:v>-81.356138072229626</c:v>
                </c:pt>
                <c:pt idx="1239">
                  <c:v>-81.301493101200933</c:v>
                </c:pt>
                <c:pt idx="1240">
                  <c:v>-81.247333480201775</c:v>
                </c:pt>
                <c:pt idx="1241">
                  <c:v>-81.239549302280537</c:v>
                </c:pt>
                <c:pt idx="1242">
                  <c:v>-81.148837807738531</c:v>
                </c:pt>
                <c:pt idx="1243">
                  <c:v>-81.122594098690129</c:v>
                </c:pt>
                <c:pt idx="1244">
                  <c:v>-81.092313269239625</c:v>
                </c:pt>
                <c:pt idx="1245">
                  <c:v>-81.088556111009979</c:v>
                </c:pt>
                <c:pt idx="1246">
                  <c:v>-81.0573238018696</c:v>
                </c:pt>
                <c:pt idx="1247">
                  <c:v>-81.01240850087467</c:v>
                </c:pt>
                <c:pt idx="1248">
                  <c:v>-81.006126302452884</c:v>
                </c:pt>
                <c:pt idx="1249">
                  <c:v>-80.980928411586078</c:v>
                </c:pt>
                <c:pt idx="1250">
                  <c:v>-80.972616492625917</c:v>
                </c:pt>
                <c:pt idx="1251">
                  <c:v>-80.969633883889671</c:v>
                </c:pt>
                <c:pt idx="1252">
                  <c:v>-80.959818581001898</c:v>
                </c:pt>
                <c:pt idx="1253">
                  <c:v>-80.88901427332577</c:v>
                </c:pt>
                <c:pt idx="1254">
                  <c:v>-80.888828917031063</c:v>
                </c:pt>
                <c:pt idx="1255">
                  <c:v>-80.885878168759135</c:v>
                </c:pt>
                <c:pt idx="1256">
                  <c:v>-80.869621984476865</c:v>
                </c:pt>
                <c:pt idx="1257">
                  <c:v>-80.839865159687477</c:v>
                </c:pt>
                <c:pt idx="1258">
                  <c:v>-80.824651470373198</c:v>
                </c:pt>
                <c:pt idx="1259">
                  <c:v>-80.742895779318701</c:v>
                </c:pt>
                <c:pt idx="1260">
                  <c:v>-80.739106962160065</c:v>
                </c:pt>
                <c:pt idx="1261">
                  <c:v>-80.736404860178979</c:v>
                </c:pt>
                <c:pt idx="1262">
                  <c:v>-80.698036168724144</c:v>
                </c:pt>
                <c:pt idx="1263">
                  <c:v>-80.572555728785446</c:v>
                </c:pt>
                <c:pt idx="1264">
                  <c:v>-80.498861279048199</c:v>
                </c:pt>
                <c:pt idx="1265">
                  <c:v>-80.481939597773419</c:v>
                </c:pt>
                <c:pt idx="1266">
                  <c:v>-80.464636680087395</c:v>
                </c:pt>
                <c:pt idx="1267">
                  <c:v>-80.374433153952381</c:v>
                </c:pt>
                <c:pt idx="1268">
                  <c:v>-80.368459938919756</c:v>
                </c:pt>
                <c:pt idx="1269">
                  <c:v>-80.351328261480788</c:v>
                </c:pt>
                <c:pt idx="1270">
                  <c:v>-80.348557178369873</c:v>
                </c:pt>
                <c:pt idx="1271">
                  <c:v>-80.32800678742548</c:v>
                </c:pt>
                <c:pt idx="1272">
                  <c:v>-80.327980381825853</c:v>
                </c:pt>
                <c:pt idx="1273">
                  <c:v>-80.287876830053463</c:v>
                </c:pt>
                <c:pt idx="1274">
                  <c:v>-80.283094942936955</c:v>
                </c:pt>
                <c:pt idx="1275">
                  <c:v>-80.244984523377028</c:v>
                </c:pt>
                <c:pt idx="1276">
                  <c:v>-80.214442586458077</c:v>
                </c:pt>
                <c:pt idx="1277">
                  <c:v>-80.212239186392836</c:v>
                </c:pt>
                <c:pt idx="1278">
                  <c:v>-80.068561410017224</c:v>
                </c:pt>
                <c:pt idx="1279">
                  <c:v>-80.059810231591442</c:v>
                </c:pt>
                <c:pt idx="1280">
                  <c:v>-80.051426941967108</c:v>
                </c:pt>
                <c:pt idx="1281">
                  <c:v>-80.045583700746576</c:v>
                </c:pt>
                <c:pt idx="1282">
                  <c:v>-80.014154096051342</c:v>
                </c:pt>
                <c:pt idx="1283">
                  <c:v>-79.969763221607522</c:v>
                </c:pt>
                <c:pt idx="1284">
                  <c:v>-79.939498963258316</c:v>
                </c:pt>
                <c:pt idx="1285">
                  <c:v>-79.906254394722126</c:v>
                </c:pt>
                <c:pt idx="1286">
                  <c:v>-79.886105609585002</c:v>
                </c:pt>
                <c:pt idx="1287">
                  <c:v>-79.874675391693259</c:v>
                </c:pt>
                <c:pt idx="1288">
                  <c:v>-79.840672960559658</c:v>
                </c:pt>
                <c:pt idx="1289">
                  <c:v>-79.839008834228679</c:v>
                </c:pt>
                <c:pt idx="1290">
                  <c:v>-79.825323462205219</c:v>
                </c:pt>
                <c:pt idx="1291">
                  <c:v>-79.821567766844211</c:v>
                </c:pt>
                <c:pt idx="1292">
                  <c:v>-79.819165723723245</c:v>
                </c:pt>
                <c:pt idx="1293">
                  <c:v>-79.818710830946102</c:v>
                </c:pt>
                <c:pt idx="1294">
                  <c:v>-79.812539348424224</c:v>
                </c:pt>
                <c:pt idx="1295">
                  <c:v>-79.762769871081872</c:v>
                </c:pt>
                <c:pt idx="1296">
                  <c:v>-79.756354054412242</c:v>
                </c:pt>
                <c:pt idx="1297">
                  <c:v>-79.608557152418157</c:v>
                </c:pt>
                <c:pt idx="1298">
                  <c:v>-79.588825201227735</c:v>
                </c:pt>
                <c:pt idx="1299">
                  <c:v>-79.550776674968404</c:v>
                </c:pt>
                <c:pt idx="1300">
                  <c:v>-79.539835626267873</c:v>
                </c:pt>
                <c:pt idx="1301">
                  <c:v>-79.532721598417922</c:v>
                </c:pt>
                <c:pt idx="1302">
                  <c:v>-79.503443829627074</c:v>
                </c:pt>
                <c:pt idx="1303">
                  <c:v>-79.501741131995416</c:v>
                </c:pt>
                <c:pt idx="1304">
                  <c:v>-79.494379002831593</c:v>
                </c:pt>
                <c:pt idx="1305">
                  <c:v>-79.452151352134749</c:v>
                </c:pt>
                <c:pt idx="1306">
                  <c:v>-79.432432552598584</c:v>
                </c:pt>
                <c:pt idx="1307">
                  <c:v>-79.372043375570726</c:v>
                </c:pt>
                <c:pt idx="1308">
                  <c:v>-79.361450063159523</c:v>
                </c:pt>
                <c:pt idx="1309">
                  <c:v>-79.361038187820384</c:v>
                </c:pt>
                <c:pt idx="1310">
                  <c:v>-79.282421593803051</c:v>
                </c:pt>
                <c:pt idx="1311">
                  <c:v>-79.266762994509577</c:v>
                </c:pt>
                <c:pt idx="1312">
                  <c:v>-79.220625898391418</c:v>
                </c:pt>
                <c:pt idx="1313">
                  <c:v>-79.192021012584661</c:v>
                </c:pt>
                <c:pt idx="1314">
                  <c:v>-79.112907024637906</c:v>
                </c:pt>
                <c:pt idx="1315">
                  <c:v>-79.10868594364068</c:v>
                </c:pt>
                <c:pt idx="1316">
                  <c:v>-79.09293834333387</c:v>
                </c:pt>
                <c:pt idx="1317">
                  <c:v>-79.032615389038568</c:v>
                </c:pt>
                <c:pt idx="1318">
                  <c:v>-79.000201033455141</c:v>
                </c:pt>
                <c:pt idx="1319">
                  <c:v>-78.969223160026701</c:v>
                </c:pt>
                <c:pt idx="1320">
                  <c:v>-78.951819366914577</c:v>
                </c:pt>
                <c:pt idx="1321">
                  <c:v>-78.948515081336424</c:v>
                </c:pt>
                <c:pt idx="1322">
                  <c:v>-78.919500653499369</c:v>
                </c:pt>
                <c:pt idx="1323">
                  <c:v>-78.913116577849323</c:v>
                </c:pt>
                <c:pt idx="1324">
                  <c:v>-78.895247804312277</c:v>
                </c:pt>
                <c:pt idx="1325">
                  <c:v>-78.885692607394489</c:v>
                </c:pt>
                <c:pt idx="1326">
                  <c:v>-78.831247123880416</c:v>
                </c:pt>
                <c:pt idx="1327">
                  <c:v>-78.769443943516947</c:v>
                </c:pt>
                <c:pt idx="1328">
                  <c:v>-78.737833710959649</c:v>
                </c:pt>
                <c:pt idx="1329">
                  <c:v>-78.713792111799762</c:v>
                </c:pt>
                <c:pt idx="1330">
                  <c:v>-78.699726169093353</c:v>
                </c:pt>
                <c:pt idx="1331">
                  <c:v>-78.675443904596975</c:v>
                </c:pt>
                <c:pt idx="1332">
                  <c:v>-78.650836271046586</c:v>
                </c:pt>
                <c:pt idx="1333">
                  <c:v>-78.607551637622251</c:v>
                </c:pt>
                <c:pt idx="1334">
                  <c:v>-78.60035393742605</c:v>
                </c:pt>
                <c:pt idx="1335">
                  <c:v>-78.54486352934255</c:v>
                </c:pt>
                <c:pt idx="1336">
                  <c:v>-78.49964719464198</c:v>
                </c:pt>
                <c:pt idx="1337">
                  <c:v>-78.439642111309297</c:v>
                </c:pt>
                <c:pt idx="1338">
                  <c:v>-78.420047125492616</c:v>
                </c:pt>
                <c:pt idx="1339">
                  <c:v>-78.400722557563142</c:v>
                </c:pt>
                <c:pt idx="1340">
                  <c:v>-78.370837999608071</c:v>
                </c:pt>
                <c:pt idx="1341">
                  <c:v>-78.35336516807611</c:v>
                </c:pt>
                <c:pt idx="1342">
                  <c:v>-78.336880215062578</c:v>
                </c:pt>
                <c:pt idx="1343">
                  <c:v>-78.276939771434925</c:v>
                </c:pt>
                <c:pt idx="1344">
                  <c:v>-78.276152547547596</c:v>
                </c:pt>
                <c:pt idx="1345">
                  <c:v>-78.242789669841301</c:v>
                </c:pt>
                <c:pt idx="1346">
                  <c:v>-78.230221195528813</c:v>
                </c:pt>
                <c:pt idx="1347">
                  <c:v>-78.227881503897748</c:v>
                </c:pt>
                <c:pt idx="1348">
                  <c:v>-78.212196632476946</c:v>
                </c:pt>
                <c:pt idx="1349">
                  <c:v>-78.17452500704286</c:v>
                </c:pt>
                <c:pt idx="1350">
                  <c:v>-78.157752461379658</c:v>
                </c:pt>
                <c:pt idx="1351">
                  <c:v>-78.157487104768748</c:v>
                </c:pt>
                <c:pt idx="1352">
                  <c:v>-78.14874892387715</c:v>
                </c:pt>
                <c:pt idx="1353">
                  <c:v>-77.976027683702512</c:v>
                </c:pt>
                <c:pt idx="1354">
                  <c:v>-77.963782404915122</c:v>
                </c:pt>
                <c:pt idx="1355">
                  <c:v>-77.950046688175505</c:v>
                </c:pt>
                <c:pt idx="1356">
                  <c:v>-77.802314334489466</c:v>
                </c:pt>
                <c:pt idx="1357">
                  <c:v>-77.745461715705119</c:v>
                </c:pt>
                <c:pt idx="1358">
                  <c:v>-77.734218480210657</c:v>
                </c:pt>
                <c:pt idx="1359">
                  <c:v>-77.731306780751012</c:v>
                </c:pt>
                <c:pt idx="1360">
                  <c:v>-77.628392760535917</c:v>
                </c:pt>
                <c:pt idx="1361">
                  <c:v>-77.556985421389541</c:v>
                </c:pt>
                <c:pt idx="1362">
                  <c:v>-77.528977499634834</c:v>
                </c:pt>
                <c:pt idx="1363">
                  <c:v>-77.492087682705147</c:v>
                </c:pt>
                <c:pt idx="1364">
                  <c:v>-77.492085941653471</c:v>
                </c:pt>
                <c:pt idx="1365">
                  <c:v>-77.464944785506319</c:v>
                </c:pt>
                <c:pt idx="1366">
                  <c:v>-77.443088822231033</c:v>
                </c:pt>
                <c:pt idx="1367">
                  <c:v>-77.421802797668974</c:v>
                </c:pt>
                <c:pt idx="1368">
                  <c:v>-77.416870896944914</c:v>
                </c:pt>
                <c:pt idx="1369">
                  <c:v>-77.36368100604632</c:v>
                </c:pt>
                <c:pt idx="1370">
                  <c:v>-77.354761186169654</c:v>
                </c:pt>
                <c:pt idx="1371">
                  <c:v>-77.325514615011002</c:v>
                </c:pt>
                <c:pt idx="1372">
                  <c:v>-77.279667093367763</c:v>
                </c:pt>
                <c:pt idx="1373">
                  <c:v>-77.221934781991493</c:v>
                </c:pt>
                <c:pt idx="1374">
                  <c:v>-77.062014938174983</c:v>
                </c:pt>
                <c:pt idx="1375">
                  <c:v>-76.965823160461085</c:v>
                </c:pt>
                <c:pt idx="1376">
                  <c:v>-76.906391811388616</c:v>
                </c:pt>
                <c:pt idx="1377">
                  <c:v>-76.866891955253408</c:v>
                </c:pt>
                <c:pt idx="1378">
                  <c:v>-76.822847270399592</c:v>
                </c:pt>
                <c:pt idx="1379">
                  <c:v>-76.801959732261651</c:v>
                </c:pt>
                <c:pt idx="1380">
                  <c:v>-76.753865090983041</c:v>
                </c:pt>
                <c:pt idx="1381">
                  <c:v>-76.738148906835406</c:v>
                </c:pt>
                <c:pt idx="1382">
                  <c:v>-76.737673880974583</c:v>
                </c:pt>
                <c:pt idx="1383">
                  <c:v>-76.73670380074131</c:v>
                </c:pt>
                <c:pt idx="1384">
                  <c:v>-76.691376272469427</c:v>
                </c:pt>
                <c:pt idx="1385">
                  <c:v>-76.684008465847356</c:v>
                </c:pt>
                <c:pt idx="1386">
                  <c:v>-76.679671917683706</c:v>
                </c:pt>
                <c:pt idx="1387">
                  <c:v>-76.672323671958011</c:v>
                </c:pt>
                <c:pt idx="1388">
                  <c:v>-76.629367997639221</c:v>
                </c:pt>
                <c:pt idx="1389">
                  <c:v>-76.619107818008459</c:v>
                </c:pt>
                <c:pt idx="1390">
                  <c:v>-76.606296533291228</c:v>
                </c:pt>
                <c:pt idx="1391">
                  <c:v>-76.600710048937515</c:v>
                </c:pt>
                <c:pt idx="1392">
                  <c:v>-76.598037374220112</c:v>
                </c:pt>
                <c:pt idx="1393">
                  <c:v>-76.530652776626468</c:v>
                </c:pt>
                <c:pt idx="1394">
                  <c:v>-76.485175873255301</c:v>
                </c:pt>
                <c:pt idx="1395">
                  <c:v>-76.430599455463749</c:v>
                </c:pt>
                <c:pt idx="1396">
                  <c:v>-76.405209966869478</c:v>
                </c:pt>
                <c:pt idx="1397">
                  <c:v>-76.397152613620463</c:v>
                </c:pt>
                <c:pt idx="1398">
                  <c:v>-76.381851777587912</c:v>
                </c:pt>
                <c:pt idx="1399">
                  <c:v>-76.304979437052282</c:v>
                </c:pt>
                <c:pt idx="1400">
                  <c:v>-76.291655186384645</c:v>
                </c:pt>
                <c:pt idx="1401">
                  <c:v>-76.281826478741564</c:v>
                </c:pt>
                <c:pt idx="1402">
                  <c:v>-76.27538432713763</c:v>
                </c:pt>
                <c:pt idx="1403">
                  <c:v>-76.216196584412913</c:v>
                </c:pt>
                <c:pt idx="1404">
                  <c:v>-76.19080741185212</c:v>
                </c:pt>
                <c:pt idx="1405">
                  <c:v>-76.157180269878324</c:v>
                </c:pt>
                <c:pt idx="1406">
                  <c:v>-76.152540706818158</c:v>
                </c:pt>
                <c:pt idx="1407">
                  <c:v>-76.109397685556274</c:v>
                </c:pt>
                <c:pt idx="1408">
                  <c:v>-76.098537639403631</c:v>
                </c:pt>
                <c:pt idx="1409">
                  <c:v>-76.090420986786455</c:v>
                </c:pt>
                <c:pt idx="1410">
                  <c:v>-75.975472131381636</c:v>
                </c:pt>
                <c:pt idx="1411">
                  <c:v>-75.907872816180259</c:v>
                </c:pt>
                <c:pt idx="1412">
                  <c:v>-75.871906643793039</c:v>
                </c:pt>
                <c:pt idx="1413">
                  <c:v>-75.816229055098248</c:v>
                </c:pt>
                <c:pt idx="1414">
                  <c:v>-75.712051127080798</c:v>
                </c:pt>
                <c:pt idx="1415">
                  <c:v>-75.668768184505083</c:v>
                </c:pt>
                <c:pt idx="1416">
                  <c:v>-75.65741052411974</c:v>
                </c:pt>
                <c:pt idx="1417">
                  <c:v>-75.569481054296801</c:v>
                </c:pt>
                <c:pt idx="1418">
                  <c:v>-75.563851002843435</c:v>
                </c:pt>
                <c:pt idx="1419">
                  <c:v>-75.488835367641144</c:v>
                </c:pt>
                <c:pt idx="1420">
                  <c:v>-75.478690475122932</c:v>
                </c:pt>
                <c:pt idx="1421">
                  <c:v>-75.459016426763725</c:v>
                </c:pt>
                <c:pt idx="1422">
                  <c:v>-75.444949968342286</c:v>
                </c:pt>
                <c:pt idx="1423">
                  <c:v>-75.386085341768762</c:v>
                </c:pt>
                <c:pt idx="1424">
                  <c:v>-75.359767939900365</c:v>
                </c:pt>
                <c:pt idx="1425">
                  <c:v>-75.254250764161597</c:v>
                </c:pt>
                <c:pt idx="1426">
                  <c:v>-75.250833076841616</c:v>
                </c:pt>
                <c:pt idx="1427">
                  <c:v>-75.22378270750356</c:v>
                </c:pt>
                <c:pt idx="1428">
                  <c:v>-75.189597501439138</c:v>
                </c:pt>
                <c:pt idx="1429">
                  <c:v>-75.010559670501991</c:v>
                </c:pt>
                <c:pt idx="1430">
                  <c:v>-74.999123910474623</c:v>
                </c:pt>
                <c:pt idx="1431">
                  <c:v>-74.935574574767699</c:v>
                </c:pt>
                <c:pt idx="1432">
                  <c:v>-74.91635059700765</c:v>
                </c:pt>
                <c:pt idx="1433">
                  <c:v>-74.915937648294118</c:v>
                </c:pt>
                <c:pt idx="1434">
                  <c:v>-74.914173611000052</c:v>
                </c:pt>
                <c:pt idx="1435">
                  <c:v>-74.899658356902719</c:v>
                </c:pt>
                <c:pt idx="1436">
                  <c:v>-74.858354087984793</c:v>
                </c:pt>
                <c:pt idx="1437">
                  <c:v>-74.720467371786469</c:v>
                </c:pt>
                <c:pt idx="1438">
                  <c:v>-74.689490678378661</c:v>
                </c:pt>
                <c:pt idx="1439">
                  <c:v>-74.624256326854351</c:v>
                </c:pt>
                <c:pt idx="1440">
                  <c:v>-74.611240175284706</c:v>
                </c:pt>
                <c:pt idx="1441">
                  <c:v>-74.61005556860799</c:v>
                </c:pt>
                <c:pt idx="1442">
                  <c:v>-74.563929198508617</c:v>
                </c:pt>
                <c:pt idx="1443">
                  <c:v>-74.555247811945236</c:v>
                </c:pt>
                <c:pt idx="1444">
                  <c:v>-74.550090680254982</c:v>
                </c:pt>
                <c:pt idx="1445">
                  <c:v>-74.486438695722896</c:v>
                </c:pt>
                <c:pt idx="1446">
                  <c:v>-74.390498895094069</c:v>
                </c:pt>
                <c:pt idx="1447">
                  <c:v>-74.38943910119032</c:v>
                </c:pt>
                <c:pt idx="1448">
                  <c:v>-74.365864350378928</c:v>
                </c:pt>
                <c:pt idx="1449">
                  <c:v>-74.327013116310866</c:v>
                </c:pt>
                <c:pt idx="1450">
                  <c:v>-74.312026542885377</c:v>
                </c:pt>
                <c:pt idx="1451">
                  <c:v>-74.228583691305246</c:v>
                </c:pt>
                <c:pt idx="1452">
                  <c:v>-74.199588433722838</c:v>
                </c:pt>
                <c:pt idx="1453">
                  <c:v>-74.145493000949742</c:v>
                </c:pt>
                <c:pt idx="1454">
                  <c:v>-74.132288046100825</c:v>
                </c:pt>
                <c:pt idx="1455">
                  <c:v>-74.11864844367183</c:v>
                </c:pt>
                <c:pt idx="1456">
                  <c:v>-74.107627405809936</c:v>
                </c:pt>
                <c:pt idx="1457">
                  <c:v>-74.104795028154797</c:v>
                </c:pt>
                <c:pt idx="1458">
                  <c:v>-74.049465492691851</c:v>
                </c:pt>
                <c:pt idx="1459">
                  <c:v>-74.020788621601298</c:v>
                </c:pt>
                <c:pt idx="1460">
                  <c:v>-74.010486602625193</c:v>
                </c:pt>
                <c:pt idx="1461">
                  <c:v>-73.959969821378692</c:v>
                </c:pt>
                <c:pt idx="1462">
                  <c:v>-73.895379546439543</c:v>
                </c:pt>
                <c:pt idx="1463">
                  <c:v>-73.884348928230992</c:v>
                </c:pt>
                <c:pt idx="1464">
                  <c:v>-73.863716577304118</c:v>
                </c:pt>
                <c:pt idx="1465">
                  <c:v>-73.772663986281003</c:v>
                </c:pt>
                <c:pt idx="1466">
                  <c:v>-73.765538631647999</c:v>
                </c:pt>
                <c:pt idx="1467">
                  <c:v>-73.763369159043179</c:v>
                </c:pt>
                <c:pt idx="1468">
                  <c:v>-73.73314974680946</c:v>
                </c:pt>
                <c:pt idx="1469">
                  <c:v>-73.711050524139296</c:v>
                </c:pt>
                <c:pt idx="1470">
                  <c:v>-73.710799253600925</c:v>
                </c:pt>
                <c:pt idx="1471">
                  <c:v>-73.697725332023168</c:v>
                </c:pt>
                <c:pt idx="1472">
                  <c:v>-73.669959571748777</c:v>
                </c:pt>
                <c:pt idx="1473">
                  <c:v>-73.664700022518034</c:v>
                </c:pt>
                <c:pt idx="1474">
                  <c:v>-73.624449548378692</c:v>
                </c:pt>
                <c:pt idx="1475">
                  <c:v>-73.606869996786642</c:v>
                </c:pt>
                <c:pt idx="1476">
                  <c:v>-73.592451215610012</c:v>
                </c:pt>
                <c:pt idx="1477">
                  <c:v>-73.557914578880514</c:v>
                </c:pt>
                <c:pt idx="1478">
                  <c:v>-73.555336282302036</c:v>
                </c:pt>
                <c:pt idx="1479">
                  <c:v>-73.534579008164897</c:v>
                </c:pt>
                <c:pt idx="1480">
                  <c:v>-73.50112782222439</c:v>
                </c:pt>
                <c:pt idx="1481">
                  <c:v>-73.494631121592647</c:v>
                </c:pt>
                <c:pt idx="1482">
                  <c:v>-73.484112947205702</c:v>
                </c:pt>
                <c:pt idx="1483">
                  <c:v>-73.455262400077345</c:v>
                </c:pt>
                <c:pt idx="1484">
                  <c:v>-73.418418769336</c:v>
                </c:pt>
                <c:pt idx="1485">
                  <c:v>-73.401731643878819</c:v>
                </c:pt>
                <c:pt idx="1486">
                  <c:v>-73.377208277807654</c:v>
                </c:pt>
                <c:pt idx="1487">
                  <c:v>-73.340475854138262</c:v>
                </c:pt>
                <c:pt idx="1488">
                  <c:v>-73.310767804553677</c:v>
                </c:pt>
                <c:pt idx="1489">
                  <c:v>-73.307026232472182</c:v>
                </c:pt>
                <c:pt idx="1490">
                  <c:v>-73.302857154143211</c:v>
                </c:pt>
                <c:pt idx="1491">
                  <c:v>-73.262726167198522</c:v>
                </c:pt>
                <c:pt idx="1492">
                  <c:v>-73.223684417682378</c:v>
                </c:pt>
                <c:pt idx="1493">
                  <c:v>-73.200854194557195</c:v>
                </c:pt>
                <c:pt idx="1494">
                  <c:v>-73.185157077666517</c:v>
                </c:pt>
                <c:pt idx="1495">
                  <c:v>-73.172997844310714</c:v>
                </c:pt>
                <c:pt idx="1496">
                  <c:v>-73.161391451789271</c:v>
                </c:pt>
                <c:pt idx="1497">
                  <c:v>-73.145404061379594</c:v>
                </c:pt>
                <c:pt idx="1498">
                  <c:v>-73.086743623759901</c:v>
                </c:pt>
                <c:pt idx="1499">
                  <c:v>-72.937632963996009</c:v>
                </c:pt>
                <c:pt idx="1500">
                  <c:v>-72.92897182752327</c:v>
                </c:pt>
                <c:pt idx="1501">
                  <c:v>-72.758060944371564</c:v>
                </c:pt>
                <c:pt idx="1502">
                  <c:v>-72.735610460096893</c:v>
                </c:pt>
                <c:pt idx="1503">
                  <c:v>-72.727804204576202</c:v>
                </c:pt>
                <c:pt idx="1504">
                  <c:v>-72.707728403623548</c:v>
                </c:pt>
                <c:pt idx="1505">
                  <c:v>-72.703545904490753</c:v>
                </c:pt>
                <c:pt idx="1506">
                  <c:v>-72.661940534583138</c:v>
                </c:pt>
                <c:pt idx="1507">
                  <c:v>-72.659147737464465</c:v>
                </c:pt>
                <c:pt idx="1508">
                  <c:v>-72.600247333589877</c:v>
                </c:pt>
                <c:pt idx="1509">
                  <c:v>-72.568651371993568</c:v>
                </c:pt>
                <c:pt idx="1510">
                  <c:v>-72.489842419682702</c:v>
                </c:pt>
                <c:pt idx="1511">
                  <c:v>-72.472678748419355</c:v>
                </c:pt>
                <c:pt idx="1512">
                  <c:v>-72.43623936951397</c:v>
                </c:pt>
                <c:pt idx="1513">
                  <c:v>-72.350797867992497</c:v>
                </c:pt>
                <c:pt idx="1514">
                  <c:v>-72.315530497141665</c:v>
                </c:pt>
                <c:pt idx="1515">
                  <c:v>-72.311985397794331</c:v>
                </c:pt>
                <c:pt idx="1516">
                  <c:v>-72.298197782914755</c:v>
                </c:pt>
                <c:pt idx="1517">
                  <c:v>-72.281619108947424</c:v>
                </c:pt>
                <c:pt idx="1518">
                  <c:v>-72.248726454410786</c:v>
                </c:pt>
                <c:pt idx="1519">
                  <c:v>-72.24381922263666</c:v>
                </c:pt>
                <c:pt idx="1520">
                  <c:v>-72.226960376130506</c:v>
                </c:pt>
                <c:pt idx="1521">
                  <c:v>-72.198541404105512</c:v>
                </c:pt>
                <c:pt idx="1522">
                  <c:v>-72.195517983611992</c:v>
                </c:pt>
                <c:pt idx="1523">
                  <c:v>-72.174551815274526</c:v>
                </c:pt>
                <c:pt idx="1524">
                  <c:v>-72.146124980170725</c:v>
                </c:pt>
                <c:pt idx="1525">
                  <c:v>-72.083869288695254</c:v>
                </c:pt>
                <c:pt idx="1526">
                  <c:v>-71.985436572633503</c:v>
                </c:pt>
                <c:pt idx="1527">
                  <c:v>-71.97933959961324</c:v>
                </c:pt>
                <c:pt idx="1528">
                  <c:v>-71.951547525430726</c:v>
                </c:pt>
                <c:pt idx="1529">
                  <c:v>-71.911445253832284</c:v>
                </c:pt>
                <c:pt idx="1530">
                  <c:v>-71.905535583768881</c:v>
                </c:pt>
                <c:pt idx="1531">
                  <c:v>-71.868128384126223</c:v>
                </c:pt>
                <c:pt idx="1532">
                  <c:v>-71.866685723009766</c:v>
                </c:pt>
                <c:pt idx="1533">
                  <c:v>-71.830735152677036</c:v>
                </c:pt>
                <c:pt idx="1534">
                  <c:v>-71.828873539387772</c:v>
                </c:pt>
                <c:pt idx="1535">
                  <c:v>-71.821818438269545</c:v>
                </c:pt>
                <c:pt idx="1536">
                  <c:v>-71.746161692951972</c:v>
                </c:pt>
                <c:pt idx="1537">
                  <c:v>-71.740266501181168</c:v>
                </c:pt>
                <c:pt idx="1538">
                  <c:v>-71.675962235863437</c:v>
                </c:pt>
                <c:pt idx="1539">
                  <c:v>-71.665572026626876</c:v>
                </c:pt>
                <c:pt idx="1540">
                  <c:v>-71.639019467656553</c:v>
                </c:pt>
                <c:pt idx="1541">
                  <c:v>-71.607030840110227</c:v>
                </c:pt>
                <c:pt idx="1542">
                  <c:v>-71.591261431860588</c:v>
                </c:pt>
                <c:pt idx="1543">
                  <c:v>-71.58921976875186</c:v>
                </c:pt>
                <c:pt idx="1544">
                  <c:v>-71.545180555195515</c:v>
                </c:pt>
                <c:pt idx="1545">
                  <c:v>-71.524307116603097</c:v>
                </c:pt>
                <c:pt idx="1546">
                  <c:v>-71.487369610731136</c:v>
                </c:pt>
                <c:pt idx="1547">
                  <c:v>-71.4585008760085</c:v>
                </c:pt>
                <c:pt idx="1548">
                  <c:v>-71.424183534599095</c:v>
                </c:pt>
                <c:pt idx="1549">
                  <c:v>-71.420976032171538</c:v>
                </c:pt>
                <c:pt idx="1550">
                  <c:v>-71.403548059583727</c:v>
                </c:pt>
                <c:pt idx="1551">
                  <c:v>-71.301934554530874</c:v>
                </c:pt>
                <c:pt idx="1552">
                  <c:v>-71.172835847208262</c:v>
                </c:pt>
                <c:pt idx="1553">
                  <c:v>-71.1681112677757</c:v>
                </c:pt>
                <c:pt idx="1554">
                  <c:v>-71.161813349252114</c:v>
                </c:pt>
                <c:pt idx="1555">
                  <c:v>-71.134369499589383</c:v>
                </c:pt>
                <c:pt idx="1556">
                  <c:v>-71.123063374164047</c:v>
                </c:pt>
                <c:pt idx="1557">
                  <c:v>-71.116244779746381</c:v>
                </c:pt>
                <c:pt idx="1558">
                  <c:v>-71.084482263999405</c:v>
                </c:pt>
                <c:pt idx="1559">
                  <c:v>-71.062728354077876</c:v>
                </c:pt>
                <c:pt idx="1560">
                  <c:v>-71.050540238557176</c:v>
                </c:pt>
                <c:pt idx="1561">
                  <c:v>-71.022672557974801</c:v>
                </c:pt>
                <c:pt idx="1562">
                  <c:v>-71.00727879705714</c:v>
                </c:pt>
                <c:pt idx="1563">
                  <c:v>-70.973713369838777</c:v>
                </c:pt>
                <c:pt idx="1564">
                  <c:v>-70.967317811021076</c:v>
                </c:pt>
                <c:pt idx="1565">
                  <c:v>-70.922182691045677</c:v>
                </c:pt>
                <c:pt idx="1566">
                  <c:v>-70.867861976470721</c:v>
                </c:pt>
                <c:pt idx="1567">
                  <c:v>-70.864072049807547</c:v>
                </c:pt>
                <c:pt idx="1568">
                  <c:v>-70.861274361013642</c:v>
                </c:pt>
                <c:pt idx="1569">
                  <c:v>-70.860766536299764</c:v>
                </c:pt>
                <c:pt idx="1570">
                  <c:v>-70.807422444114081</c:v>
                </c:pt>
                <c:pt idx="1571">
                  <c:v>-70.80023277135534</c:v>
                </c:pt>
                <c:pt idx="1572">
                  <c:v>-70.792462360341673</c:v>
                </c:pt>
                <c:pt idx="1573">
                  <c:v>-70.761728951012429</c:v>
                </c:pt>
                <c:pt idx="1574">
                  <c:v>-70.652530528470237</c:v>
                </c:pt>
                <c:pt idx="1575">
                  <c:v>-70.647484039130319</c:v>
                </c:pt>
                <c:pt idx="1576">
                  <c:v>-70.611318799118337</c:v>
                </c:pt>
                <c:pt idx="1577">
                  <c:v>-70.591048922158365</c:v>
                </c:pt>
                <c:pt idx="1578">
                  <c:v>-70.555975863887269</c:v>
                </c:pt>
                <c:pt idx="1579">
                  <c:v>-70.548798550346348</c:v>
                </c:pt>
                <c:pt idx="1580">
                  <c:v>-70.516626906087595</c:v>
                </c:pt>
                <c:pt idx="1581">
                  <c:v>-70.479169671484755</c:v>
                </c:pt>
                <c:pt idx="1582">
                  <c:v>-70.471081705487222</c:v>
                </c:pt>
                <c:pt idx="1583">
                  <c:v>-70.462573630169672</c:v>
                </c:pt>
                <c:pt idx="1584">
                  <c:v>-70.417120606125593</c:v>
                </c:pt>
                <c:pt idx="1585">
                  <c:v>-70.398381307188188</c:v>
                </c:pt>
                <c:pt idx="1586">
                  <c:v>-70.383232872301591</c:v>
                </c:pt>
                <c:pt idx="1587">
                  <c:v>-70.377767891339019</c:v>
                </c:pt>
                <c:pt idx="1588">
                  <c:v>-70.270202038774059</c:v>
                </c:pt>
                <c:pt idx="1589">
                  <c:v>-70.179927528975412</c:v>
                </c:pt>
                <c:pt idx="1590">
                  <c:v>-70.120233142776513</c:v>
                </c:pt>
                <c:pt idx="1591">
                  <c:v>-70.078423810721489</c:v>
                </c:pt>
                <c:pt idx="1592">
                  <c:v>-69.969081703571533</c:v>
                </c:pt>
                <c:pt idx="1593">
                  <c:v>-69.934631351923088</c:v>
                </c:pt>
                <c:pt idx="1594">
                  <c:v>-69.882575320931139</c:v>
                </c:pt>
                <c:pt idx="1595">
                  <c:v>-69.834034873791467</c:v>
                </c:pt>
                <c:pt idx="1596">
                  <c:v>-69.824749805210502</c:v>
                </c:pt>
                <c:pt idx="1597">
                  <c:v>-69.801432966826596</c:v>
                </c:pt>
                <c:pt idx="1598">
                  <c:v>-69.79473585346004</c:v>
                </c:pt>
                <c:pt idx="1599">
                  <c:v>-69.792600576164304</c:v>
                </c:pt>
                <c:pt idx="1600">
                  <c:v>-69.784030226508577</c:v>
                </c:pt>
                <c:pt idx="1601">
                  <c:v>-69.767387627036754</c:v>
                </c:pt>
                <c:pt idx="1602">
                  <c:v>-69.744089640232175</c:v>
                </c:pt>
                <c:pt idx="1603">
                  <c:v>-69.705308133574349</c:v>
                </c:pt>
                <c:pt idx="1604">
                  <c:v>-69.702231678963955</c:v>
                </c:pt>
                <c:pt idx="1605">
                  <c:v>-69.668970756211166</c:v>
                </c:pt>
                <c:pt idx="1606">
                  <c:v>-69.628902231269223</c:v>
                </c:pt>
                <c:pt idx="1607">
                  <c:v>-69.58687361569568</c:v>
                </c:pt>
                <c:pt idx="1608">
                  <c:v>-69.586636198841845</c:v>
                </c:pt>
                <c:pt idx="1609">
                  <c:v>-69.568858479592592</c:v>
                </c:pt>
                <c:pt idx="1610">
                  <c:v>-69.565782517948577</c:v>
                </c:pt>
                <c:pt idx="1611">
                  <c:v>-69.555644799449809</c:v>
                </c:pt>
                <c:pt idx="1612">
                  <c:v>-69.50277073343787</c:v>
                </c:pt>
                <c:pt idx="1613">
                  <c:v>-69.407304904779863</c:v>
                </c:pt>
                <c:pt idx="1614">
                  <c:v>-69.366615090491919</c:v>
                </c:pt>
                <c:pt idx="1615">
                  <c:v>-69.341835292440706</c:v>
                </c:pt>
                <c:pt idx="1616">
                  <c:v>-69.312118523349085</c:v>
                </c:pt>
                <c:pt idx="1617">
                  <c:v>-69.231176338051185</c:v>
                </c:pt>
                <c:pt idx="1618">
                  <c:v>-69.222606563868425</c:v>
                </c:pt>
                <c:pt idx="1619">
                  <c:v>-69.182032277828057</c:v>
                </c:pt>
                <c:pt idx="1620">
                  <c:v>-69.162805548242815</c:v>
                </c:pt>
                <c:pt idx="1621">
                  <c:v>-69.152730543602217</c:v>
                </c:pt>
                <c:pt idx="1622">
                  <c:v>-69.143829458101322</c:v>
                </c:pt>
                <c:pt idx="1623">
                  <c:v>-69.138961969197339</c:v>
                </c:pt>
                <c:pt idx="1624">
                  <c:v>-69.124742319794393</c:v>
                </c:pt>
                <c:pt idx="1625">
                  <c:v>-69.080793244948353</c:v>
                </c:pt>
                <c:pt idx="1626">
                  <c:v>-69.057357083244355</c:v>
                </c:pt>
                <c:pt idx="1627">
                  <c:v>-68.875477071253101</c:v>
                </c:pt>
                <c:pt idx="1628">
                  <c:v>-68.852539943007685</c:v>
                </c:pt>
                <c:pt idx="1629">
                  <c:v>-68.841306718923519</c:v>
                </c:pt>
                <c:pt idx="1630">
                  <c:v>-68.824059832665739</c:v>
                </c:pt>
                <c:pt idx="1631">
                  <c:v>-68.820917989923046</c:v>
                </c:pt>
                <c:pt idx="1632">
                  <c:v>-68.811844012294117</c:v>
                </c:pt>
                <c:pt idx="1633">
                  <c:v>-68.663157531044931</c:v>
                </c:pt>
                <c:pt idx="1634">
                  <c:v>-68.603363686662021</c:v>
                </c:pt>
                <c:pt idx="1635">
                  <c:v>-68.588242243503814</c:v>
                </c:pt>
                <c:pt idx="1636">
                  <c:v>-68.58431021698955</c:v>
                </c:pt>
                <c:pt idx="1637">
                  <c:v>-68.554544822719222</c:v>
                </c:pt>
                <c:pt idx="1638">
                  <c:v>-68.529933771043673</c:v>
                </c:pt>
                <c:pt idx="1639">
                  <c:v>-68.489351523195523</c:v>
                </c:pt>
                <c:pt idx="1640">
                  <c:v>-68.4649277811464</c:v>
                </c:pt>
                <c:pt idx="1641">
                  <c:v>-68.450235822246228</c:v>
                </c:pt>
                <c:pt idx="1642">
                  <c:v>-68.437083246060155</c:v>
                </c:pt>
                <c:pt idx="1643">
                  <c:v>-68.431194205610041</c:v>
                </c:pt>
                <c:pt idx="1644">
                  <c:v>-68.41896412336925</c:v>
                </c:pt>
                <c:pt idx="1645">
                  <c:v>-68.399431773887784</c:v>
                </c:pt>
                <c:pt idx="1646">
                  <c:v>-68.374635819542817</c:v>
                </c:pt>
                <c:pt idx="1647">
                  <c:v>-68.356875876674565</c:v>
                </c:pt>
                <c:pt idx="1648">
                  <c:v>-68.333306826883998</c:v>
                </c:pt>
                <c:pt idx="1649">
                  <c:v>-68.291829327279416</c:v>
                </c:pt>
                <c:pt idx="1650">
                  <c:v>-68.265868107589185</c:v>
                </c:pt>
                <c:pt idx="1651">
                  <c:v>-68.26150085547053</c:v>
                </c:pt>
                <c:pt idx="1652">
                  <c:v>-68.22153446163405</c:v>
                </c:pt>
                <c:pt idx="1653">
                  <c:v>-68.19073908170337</c:v>
                </c:pt>
                <c:pt idx="1654">
                  <c:v>-68.174104561930278</c:v>
                </c:pt>
                <c:pt idx="1655">
                  <c:v>-68.172101644513987</c:v>
                </c:pt>
                <c:pt idx="1656">
                  <c:v>-68.167081617128815</c:v>
                </c:pt>
                <c:pt idx="1657">
                  <c:v>-68.120063836266709</c:v>
                </c:pt>
                <c:pt idx="1658">
                  <c:v>-68.117956880101971</c:v>
                </c:pt>
                <c:pt idx="1659">
                  <c:v>-68.112910016124601</c:v>
                </c:pt>
                <c:pt idx="1660">
                  <c:v>-68.082032400396031</c:v>
                </c:pt>
                <c:pt idx="1661">
                  <c:v>-68.064334016790639</c:v>
                </c:pt>
                <c:pt idx="1662">
                  <c:v>-68.026098106197153</c:v>
                </c:pt>
                <c:pt idx="1663">
                  <c:v>-68.005324663346272</c:v>
                </c:pt>
                <c:pt idx="1664">
                  <c:v>-67.998792887468284</c:v>
                </c:pt>
                <c:pt idx="1665">
                  <c:v>-67.96023966225674</c:v>
                </c:pt>
                <c:pt idx="1666">
                  <c:v>-67.953732201763884</c:v>
                </c:pt>
                <c:pt idx="1667">
                  <c:v>-67.930352070786938</c:v>
                </c:pt>
                <c:pt idx="1668">
                  <c:v>-67.923212206337368</c:v>
                </c:pt>
                <c:pt idx="1669">
                  <c:v>-67.842833458761504</c:v>
                </c:pt>
                <c:pt idx="1670">
                  <c:v>-67.840092430974721</c:v>
                </c:pt>
                <c:pt idx="1671">
                  <c:v>-67.751130285856377</c:v>
                </c:pt>
                <c:pt idx="1672">
                  <c:v>-67.748359027599619</c:v>
                </c:pt>
                <c:pt idx="1673">
                  <c:v>-67.745145048875401</c:v>
                </c:pt>
                <c:pt idx="1674">
                  <c:v>-67.71844241732758</c:v>
                </c:pt>
                <c:pt idx="1675">
                  <c:v>-67.674825226065693</c:v>
                </c:pt>
                <c:pt idx="1676">
                  <c:v>-67.641177105939192</c:v>
                </c:pt>
                <c:pt idx="1677">
                  <c:v>-67.633622644989842</c:v>
                </c:pt>
                <c:pt idx="1678">
                  <c:v>-67.597403879482485</c:v>
                </c:pt>
                <c:pt idx="1679">
                  <c:v>-67.596010648314575</c:v>
                </c:pt>
                <c:pt idx="1680">
                  <c:v>-67.5959395491317</c:v>
                </c:pt>
                <c:pt idx="1681">
                  <c:v>-67.588172328692352</c:v>
                </c:pt>
                <c:pt idx="1682">
                  <c:v>-67.575732298937652</c:v>
                </c:pt>
                <c:pt idx="1683">
                  <c:v>-67.55538111106722</c:v>
                </c:pt>
                <c:pt idx="1684">
                  <c:v>-67.554073371060554</c:v>
                </c:pt>
                <c:pt idx="1685">
                  <c:v>-67.498731232680612</c:v>
                </c:pt>
                <c:pt idx="1686">
                  <c:v>-67.412867678610823</c:v>
                </c:pt>
                <c:pt idx="1687">
                  <c:v>-67.407821475593295</c:v>
                </c:pt>
                <c:pt idx="1688">
                  <c:v>-67.386162037734437</c:v>
                </c:pt>
                <c:pt idx="1689">
                  <c:v>-67.372902993857068</c:v>
                </c:pt>
                <c:pt idx="1690">
                  <c:v>-67.368413813508752</c:v>
                </c:pt>
                <c:pt idx="1691">
                  <c:v>-67.247332220153822</c:v>
                </c:pt>
                <c:pt idx="1692">
                  <c:v>-67.241386070408709</c:v>
                </c:pt>
                <c:pt idx="1693">
                  <c:v>-67.241195180382647</c:v>
                </c:pt>
                <c:pt idx="1694">
                  <c:v>-67.188329079429423</c:v>
                </c:pt>
                <c:pt idx="1695">
                  <c:v>-67.185802075274225</c:v>
                </c:pt>
                <c:pt idx="1696">
                  <c:v>-67.116594663599045</c:v>
                </c:pt>
                <c:pt idx="1697">
                  <c:v>-67.074783767323964</c:v>
                </c:pt>
                <c:pt idx="1698">
                  <c:v>-66.980768728652336</c:v>
                </c:pt>
                <c:pt idx="1699">
                  <c:v>-66.913629260098531</c:v>
                </c:pt>
                <c:pt idx="1700">
                  <c:v>-66.902217771052221</c:v>
                </c:pt>
                <c:pt idx="1701">
                  <c:v>-66.892709870934894</c:v>
                </c:pt>
                <c:pt idx="1702">
                  <c:v>-66.877868263778794</c:v>
                </c:pt>
                <c:pt idx="1703">
                  <c:v>-66.871181509052434</c:v>
                </c:pt>
                <c:pt idx="1704">
                  <c:v>-66.85003999358544</c:v>
                </c:pt>
                <c:pt idx="1705">
                  <c:v>-66.815723442800561</c:v>
                </c:pt>
                <c:pt idx="1706">
                  <c:v>-66.812060042290412</c:v>
                </c:pt>
                <c:pt idx="1707">
                  <c:v>-66.799702071431511</c:v>
                </c:pt>
                <c:pt idx="1708">
                  <c:v>-66.797720584189165</c:v>
                </c:pt>
                <c:pt idx="1709">
                  <c:v>-66.787717499436226</c:v>
                </c:pt>
                <c:pt idx="1710">
                  <c:v>-66.778529509414028</c:v>
                </c:pt>
                <c:pt idx="1711">
                  <c:v>-66.763745441185819</c:v>
                </c:pt>
                <c:pt idx="1712">
                  <c:v>-66.74646434631812</c:v>
                </c:pt>
                <c:pt idx="1713">
                  <c:v>-66.743727389131934</c:v>
                </c:pt>
                <c:pt idx="1714">
                  <c:v>-66.735921730952398</c:v>
                </c:pt>
                <c:pt idx="1715">
                  <c:v>-66.734569886179841</c:v>
                </c:pt>
                <c:pt idx="1716">
                  <c:v>-66.638958775750268</c:v>
                </c:pt>
                <c:pt idx="1717">
                  <c:v>-66.633175797966857</c:v>
                </c:pt>
                <c:pt idx="1718">
                  <c:v>-66.6244684685105</c:v>
                </c:pt>
                <c:pt idx="1719">
                  <c:v>-66.618966211115165</c:v>
                </c:pt>
                <c:pt idx="1720">
                  <c:v>-66.571920149509509</c:v>
                </c:pt>
                <c:pt idx="1721">
                  <c:v>-66.558224354788351</c:v>
                </c:pt>
                <c:pt idx="1722">
                  <c:v>-66.546498457459379</c:v>
                </c:pt>
                <c:pt idx="1723">
                  <c:v>-66.511636653742627</c:v>
                </c:pt>
                <c:pt idx="1724">
                  <c:v>-66.503034274492592</c:v>
                </c:pt>
                <c:pt idx="1725">
                  <c:v>-66.437189314328194</c:v>
                </c:pt>
                <c:pt idx="1726">
                  <c:v>-66.355847064442145</c:v>
                </c:pt>
                <c:pt idx="1727">
                  <c:v>-66.280170846357919</c:v>
                </c:pt>
                <c:pt idx="1728">
                  <c:v>-66.279461091650205</c:v>
                </c:pt>
                <c:pt idx="1729">
                  <c:v>-66.256870150919298</c:v>
                </c:pt>
                <c:pt idx="1730">
                  <c:v>-66.236646762884405</c:v>
                </c:pt>
                <c:pt idx="1731">
                  <c:v>-66.230263422305171</c:v>
                </c:pt>
                <c:pt idx="1732">
                  <c:v>-66.218901863056132</c:v>
                </c:pt>
                <c:pt idx="1733">
                  <c:v>-66.186638110924349</c:v>
                </c:pt>
                <c:pt idx="1734">
                  <c:v>-66.175685164124829</c:v>
                </c:pt>
                <c:pt idx="1735">
                  <c:v>-66.164619788241808</c:v>
                </c:pt>
                <c:pt idx="1736">
                  <c:v>-66.122862527056995</c:v>
                </c:pt>
                <c:pt idx="1737">
                  <c:v>-66.109184738966462</c:v>
                </c:pt>
                <c:pt idx="1738">
                  <c:v>-66.102318570780568</c:v>
                </c:pt>
                <c:pt idx="1739">
                  <c:v>-66.0118749452771</c:v>
                </c:pt>
                <c:pt idx="1740">
                  <c:v>-66.002883010034765</c:v>
                </c:pt>
                <c:pt idx="1741">
                  <c:v>-65.97340785503701</c:v>
                </c:pt>
                <c:pt idx="1742">
                  <c:v>-65.960883303266897</c:v>
                </c:pt>
                <c:pt idx="1743">
                  <c:v>-65.950092401046646</c:v>
                </c:pt>
                <c:pt idx="1744">
                  <c:v>-65.926894493683051</c:v>
                </c:pt>
                <c:pt idx="1745">
                  <c:v>-65.86054918273895</c:v>
                </c:pt>
                <c:pt idx="1746">
                  <c:v>-65.809690525837297</c:v>
                </c:pt>
                <c:pt idx="1747">
                  <c:v>-65.764530481103506</c:v>
                </c:pt>
                <c:pt idx="1748">
                  <c:v>-65.748382271180986</c:v>
                </c:pt>
                <c:pt idx="1749">
                  <c:v>-65.720891637221925</c:v>
                </c:pt>
                <c:pt idx="1750">
                  <c:v>-65.699074623638921</c:v>
                </c:pt>
                <c:pt idx="1751">
                  <c:v>-65.678925966988828</c:v>
                </c:pt>
                <c:pt idx="1752">
                  <c:v>-65.662411003017681</c:v>
                </c:pt>
                <c:pt idx="1753">
                  <c:v>-65.619389171646148</c:v>
                </c:pt>
                <c:pt idx="1754">
                  <c:v>-65.612927326793823</c:v>
                </c:pt>
                <c:pt idx="1755">
                  <c:v>-65.608368215318876</c:v>
                </c:pt>
                <c:pt idx="1756">
                  <c:v>-65.60242124976989</c:v>
                </c:pt>
                <c:pt idx="1757">
                  <c:v>-65.587832774126412</c:v>
                </c:pt>
                <c:pt idx="1758">
                  <c:v>-65.578193391564412</c:v>
                </c:pt>
                <c:pt idx="1759">
                  <c:v>-65.560726568540076</c:v>
                </c:pt>
                <c:pt idx="1760">
                  <c:v>-65.526263778033069</c:v>
                </c:pt>
                <c:pt idx="1761">
                  <c:v>-65.460143079290916</c:v>
                </c:pt>
                <c:pt idx="1762">
                  <c:v>-65.432171433776588</c:v>
                </c:pt>
                <c:pt idx="1763">
                  <c:v>-65.409316921141439</c:v>
                </c:pt>
                <c:pt idx="1764">
                  <c:v>-65.393345256022414</c:v>
                </c:pt>
                <c:pt idx="1765">
                  <c:v>-65.391701472438669</c:v>
                </c:pt>
                <c:pt idx="1766">
                  <c:v>-65.39025325601385</c:v>
                </c:pt>
                <c:pt idx="1767">
                  <c:v>-65.381319839165769</c:v>
                </c:pt>
                <c:pt idx="1768">
                  <c:v>-65.362247025497112</c:v>
                </c:pt>
                <c:pt idx="1769">
                  <c:v>-65.342241526818441</c:v>
                </c:pt>
                <c:pt idx="1770">
                  <c:v>-65.335325738108423</c:v>
                </c:pt>
                <c:pt idx="1771">
                  <c:v>-65.292624934741895</c:v>
                </c:pt>
                <c:pt idx="1772">
                  <c:v>-65.292252680115979</c:v>
                </c:pt>
                <c:pt idx="1773">
                  <c:v>-65.241019495329269</c:v>
                </c:pt>
                <c:pt idx="1774">
                  <c:v>-65.180508730667995</c:v>
                </c:pt>
                <c:pt idx="1775">
                  <c:v>-65.147759057221194</c:v>
                </c:pt>
                <c:pt idx="1776">
                  <c:v>-65.143899441398744</c:v>
                </c:pt>
                <c:pt idx="1777">
                  <c:v>-65.071434750793102</c:v>
                </c:pt>
                <c:pt idx="1778">
                  <c:v>-65.037853895770269</c:v>
                </c:pt>
                <c:pt idx="1779">
                  <c:v>-65.033453878303746</c:v>
                </c:pt>
                <c:pt idx="1780">
                  <c:v>-65.020743056085678</c:v>
                </c:pt>
                <c:pt idx="1781">
                  <c:v>-65.016615624489162</c:v>
                </c:pt>
                <c:pt idx="1782">
                  <c:v>-64.967859498112659</c:v>
                </c:pt>
                <c:pt idx="1783">
                  <c:v>-64.952396283288564</c:v>
                </c:pt>
                <c:pt idx="1784">
                  <c:v>-64.935755257593243</c:v>
                </c:pt>
                <c:pt idx="1785">
                  <c:v>-64.927199503998878</c:v>
                </c:pt>
                <c:pt idx="1786">
                  <c:v>-64.920840834435893</c:v>
                </c:pt>
                <c:pt idx="1787">
                  <c:v>-64.863477481783377</c:v>
                </c:pt>
                <c:pt idx="1788">
                  <c:v>-64.842324291055675</c:v>
                </c:pt>
                <c:pt idx="1789">
                  <c:v>-64.817302022535827</c:v>
                </c:pt>
                <c:pt idx="1790">
                  <c:v>-64.810447607863964</c:v>
                </c:pt>
                <c:pt idx="1791">
                  <c:v>-64.768092800613942</c:v>
                </c:pt>
                <c:pt idx="1792">
                  <c:v>-64.767277321679671</c:v>
                </c:pt>
                <c:pt idx="1793">
                  <c:v>-64.76589187302605</c:v>
                </c:pt>
                <c:pt idx="1794">
                  <c:v>-64.76442055230784</c:v>
                </c:pt>
                <c:pt idx="1795">
                  <c:v>-64.741493074709126</c:v>
                </c:pt>
                <c:pt idx="1796">
                  <c:v>-64.705988839247055</c:v>
                </c:pt>
                <c:pt idx="1797">
                  <c:v>-64.696198187856567</c:v>
                </c:pt>
                <c:pt idx="1798">
                  <c:v>-64.687346019269285</c:v>
                </c:pt>
                <c:pt idx="1799">
                  <c:v>-64.674544712721769</c:v>
                </c:pt>
                <c:pt idx="1800">
                  <c:v>-64.645079301691368</c:v>
                </c:pt>
                <c:pt idx="1801">
                  <c:v>-64.642110734011027</c:v>
                </c:pt>
                <c:pt idx="1802">
                  <c:v>-64.628776830008107</c:v>
                </c:pt>
                <c:pt idx="1803">
                  <c:v>-64.625739938653936</c:v>
                </c:pt>
                <c:pt idx="1804">
                  <c:v>-64.62172867321955</c:v>
                </c:pt>
                <c:pt idx="1805">
                  <c:v>-64.620467113894094</c:v>
                </c:pt>
                <c:pt idx="1806">
                  <c:v>-64.520846420245263</c:v>
                </c:pt>
                <c:pt idx="1807">
                  <c:v>-64.499597850666973</c:v>
                </c:pt>
                <c:pt idx="1808">
                  <c:v>-64.484843526336874</c:v>
                </c:pt>
                <c:pt idx="1809">
                  <c:v>-64.413888523913215</c:v>
                </c:pt>
                <c:pt idx="1810">
                  <c:v>-64.413148820202196</c:v>
                </c:pt>
                <c:pt idx="1811">
                  <c:v>-64.273483725865148</c:v>
                </c:pt>
                <c:pt idx="1812">
                  <c:v>-64.264008690624081</c:v>
                </c:pt>
                <c:pt idx="1813">
                  <c:v>-64.23735411470085</c:v>
                </c:pt>
                <c:pt idx="1814">
                  <c:v>-64.222315529333983</c:v>
                </c:pt>
                <c:pt idx="1815">
                  <c:v>-64.216266423327042</c:v>
                </c:pt>
                <c:pt idx="1816">
                  <c:v>-64.178974938200739</c:v>
                </c:pt>
                <c:pt idx="1817">
                  <c:v>-64.165829763067904</c:v>
                </c:pt>
                <c:pt idx="1818">
                  <c:v>-64.126112418251623</c:v>
                </c:pt>
                <c:pt idx="1819">
                  <c:v>-64.108760671508037</c:v>
                </c:pt>
                <c:pt idx="1820">
                  <c:v>-64.100111257045114</c:v>
                </c:pt>
                <c:pt idx="1821">
                  <c:v>-64.073460325439967</c:v>
                </c:pt>
                <c:pt idx="1822">
                  <c:v>-64.055962844816676</c:v>
                </c:pt>
                <c:pt idx="1823">
                  <c:v>-64.051940244719518</c:v>
                </c:pt>
                <c:pt idx="1824">
                  <c:v>-64.031188830227805</c:v>
                </c:pt>
                <c:pt idx="1825">
                  <c:v>-64.026565748202287</c:v>
                </c:pt>
                <c:pt idx="1826">
                  <c:v>-64.015409428673962</c:v>
                </c:pt>
                <c:pt idx="1827">
                  <c:v>-63.97286574811033</c:v>
                </c:pt>
                <c:pt idx="1828">
                  <c:v>-63.963428829602762</c:v>
                </c:pt>
                <c:pt idx="1829">
                  <c:v>-63.930871952735636</c:v>
                </c:pt>
                <c:pt idx="1830">
                  <c:v>-63.854913875946302</c:v>
                </c:pt>
                <c:pt idx="1831">
                  <c:v>-63.832462852175183</c:v>
                </c:pt>
                <c:pt idx="1832">
                  <c:v>-63.819659647339989</c:v>
                </c:pt>
                <c:pt idx="1833">
                  <c:v>-63.751134921184921</c:v>
                </c:pt>
                <c:pt idx="1834">
                  <c:v>-63.730169462248007</c:v>
                </c:pt>
                <c:pt idx="1835">
                  <c:v>-63.727596150317183</c:v>
                </c:pt>
                <c:pt idx="1836">
                  <c:v>-63.699987348868063</c:v>
                </c:pt>
                <c:pt idx="1837">
                  <c:v>-63.694884484689211</c:v>
                </c:pt>
                <c:pt idx="1838">
                  <c:v>-63.674715168603505</c:v>
                </c:pt>
                <c:pt idx="1839">
                  <c:v>-63.668275624657433</c:v>
                </c:pt>
                <c:pt idx="1840">
                  <c:v>-63.636343146242218</c:v>
                </c:pt>
                <c:pt idx="1841">
                  <c:v>-63.630008663516719</c:v>
                </c:pt>
                <c:pt idx="1842">
                  <c:v>-63.625692829089225</c:v>
                </c:pt>
                <c:pt idx="1843">
                  <c:v>-63.573236661275139</c:v>
                </c:pt>
                <c:pt idx="1844">
                  <c:v>-63.525658592423255</c:v>
                </c:pt>
                <c:pt idx="1845">
                  <c:v>-63.517279744656562</c:v>
                </c:pt>
                <c:pt idx="1846">
                  <c:v>-63.355686721818309</c:v>
                </c:pt>
                <c:pt idx="1847">
                  <c:v>-63.344121110115324</c:v>
                </c:pt>
                <c:pt idx="1848">
                  <c:v>-63.276275202663683</c:v>
                </c:pt>
                <c:pt idx="1849">
                  <c:v>-63.23241830175504</c:v>
                </c:pt>
                <c:pt idx="1850">
                  <c:v>-63.229114919938453</c:v>
                </c:pt>
                <c:pt idx="1851">
                  <c:v>-63.226754859880025</c:v>
                </c:pt>
                <c:pt idx="1852">
                  <c:v>-63.218325377654502</c:v>
                </c:pt>
                <c:pt idx="1853">
                  <c:v>-63.188291954411383</c:v>
                </c:pt>
                <c:pt idx="1854">
                  <c:v>-63.182122812469679</c:v>
                </c:pt>
                <c:pt idx="1855">
                  <c:v>-63.171231217106879</c:v>
                </c:pt>
                <c:pt idx="1856">
                  <c:v>-63.151768124120089</c:v>
                </c:pt>
                <c:pt idx="1857">
                  <c:v>-63.126650773735577</c:v>
                </c:pt>
                <c:pt idx="1858">
                  <c:v>-63.110435621273666</c:v>
                </c:pt>
                <c:pt idx="1859">
                  <c:v>-63.0744310266033</c:v>
                </c:pt>
                <c:pt idx="1860">
                  <c:v>-62.978242143093759</c:v>
                </c:pt>
                <c:pt idx="1861">
                  <c:v>-62.955611583712574</c:v>
                </c:pt>
                <c:pt idx="1862">
                  <c:v>-62.92049815441905</c:v>
                </c:pt>
                <c:pt idx="1863">
                  <c:v>-62.897982465053524</c:v>
                </c:pt>
                <c:pt idx="1864">
                  <c:v>-62.860721963920604</c:v>
                </c:pt>
                <c:pt idx="1865">
                  <c:v>-62.843259616777836</c:v>
                </c:pt>
                <c:pt idx="1866">
                  <c:v>-62.737293038977441</c:v>
                </c:pt>
                <c:pt idx="1867">
                  <c:v>-62.731887555480462</c:v>
                </c:pt>
                <c:pt idx="1868">
                  <c:v>-62.716434712299389</c:v>
                </c:pt>
                <c:pt idx="1869">
                  <c:v>-62.699324101426221</c:v>
                </c:pt>
                <c:pt idx="1870">
                  <c:v>-62.675998025961341</c:v>
                </c:pt>
                <c:pt idx="1871">
                  <c:v>-62.648878932874659</c:v>
                </c:pt>
                <c:pt idx="1872">
                  <c:v>-62.63922211532833</c:v>
                </c:pt>
                <c:pt idx="1873">
                  <c:v>-62.613066195224135</c:v>
                </c:pt>
                <c:pt idx="1874">
                  <c:v>-62.59225152865406</c:v>
                </c:pt>
                <c:pt idx="1875">
                  <c:v>-62.586485496090539</c:v>
                </c:pt>
                <c:pt idx="1876">
                  <c:v>-62.568830976123621</c:v>
                </c:pt>
                <c:pt idx="1877">
                  <c:v>-62.566276030277038</c:v>
                </c:pt>
                <c:pt idx="1878">
                  <c:v>-62.560883590548073</c:v>
                </c:pt>
                <c:pt idx="1879">
                  <c:v>-62.552371870087875</c:v>
                </c:pt>
                <c:pt idx="1880">
                  <c:v>-62.534075254607146</c:v>
                </c:pt>
                <c:pt idx="1881">
                  <c:v>-62.449332554019122</c:v>
                </c:pt>
                <c:pt idx="1882">
                  <c:v>-62.407415931615148</c:v>
                </c:pt>
                <c:pt idx="1883">
                  <c:v>-62.371285142649263</c:v>
                </c:pt>
                <c:pt idx="1884">
                  <c:v>-62.368035882259285</c:v>
                </c:pt>
                <c:pt idx="1885">
                  <c:v>-62.313289994122989</c:v>
                </c:pt>
                <c:pt idx="1886">
                  <c:v>-62.263122017881223</c:v>
                </c:pt>
                <c:pt idx="1887">
                  <c:v>-62.259135240995199</c:v>
                </c:pt>
                <c:pt idx="1888">
                  <c:v>-62.249434649507016</c:v>
                </c:pt>
                <c:pt idx="1889">
                  <c:v>-62.204002646630741</c:v>
                </c:pt>
                <c:pt idx="1890">
                  <c:v>-62.194270240900408</c:v>
                </c:pt>
                <c:pt idx="1891">
                  <c:v>-62.178693326935679</c:v>
                </c:pt>
                <c:pt idx="1892">
                  <c:v>-62.174771047189985</c:v>
                </c:pt>
                <c:pt idx="1893">
                  <c:v>-62.169715739386206</c:v>
                </c:pt>
                <c:pt idx="1894">
                  <c:v>-62.115227655972987</c:v>
                </c:pt>
                <c:pt idx="1895">
                  <c:v>-62.087580266729944</c:v>
                </c:pt>
                <c:pt idx="1896">
                  <c:v>-62.058940864734133</c:v>
                </c:pt>
                <c:pt idx="1897">
                  <c:v>-62.048708765098439</c:v>
                </c:pt>
                <c:pt idx="1898">
                  <c:v>-62.045759958478037</c:v>
                </c:pt>
                <c:pt idx="1899">
                  <c:v>-62.042141836581131</c:v>
                </c:pt>
                <c:pt idx="1900">
                  <c:v>-62.001913277657863</c:v>
                </c:pt>
                <c:pt idx="1901">
                  <c:v>-61.977898611752465</c:v>
                </c:pt>
                <c:pt idx="1902">
                  <c:v>-61.966987688076799</c:v>
                </c:pt>
                <c:pt idx="1903">
                  <c:v>-61.96070148648824</c:v>
                </c:pt>
                <c:pt idx="1904">
                  <c:v>-61.951656548332245</c:v>
                </c:pt>
                <c:pt idx="1905">
                  <c:v>-61.942021790144082</c:v>
                </c:pt>
                <c:pt idx="1906">
                  <c:v>-61.911180783250806</c:v>
                </c:pt>
                <c:pt idx="1907">
                  <c:v>-61.867071120455769</c:v>
                </c:pt>
                <c:pt idx="1908">
                  <c:v>-61.821587509572474</c:v>
                </c:pt>
                <c:pt idx="1909">
                  <c:v>-61.809287013733353</c:v>
                </c:pt>
                <c:pt idx="1910">
                  <c:v>-61.805122414722689</c:v>
                </c:pt>
                <c:pt idx="1911">
                  <c:v>-61.781131145288462</c:v>
                </c:pt>
                <c:pt idx="1912">
                  <c:v>-61.75226454707898</c:v>
                </c:pt>
                <c:pt idx="1913">
                  <c:v>-61.750284516332748</c:v>
                </c:pt>
                <c:pt idx="1914">
                  <c:v>-61.715059476190177</c:v>
                </c:pt>
                <c:pt idx="1915">
                  <c:v>-61.683367912503655</c:v>
                </c:pt>
                <c:pt idx="1916">
                  <c:v>-61.682727849950027</c:v>
                </c:pt>
                <c:pt idx="1917">
                  <c:v>-61.632515645522517</c:v>
                </c:pt>
                <c:pt idx="1918">
                  <c:v>-61.631176321548608</c:v>
                </c:pt>
                <c:pt idx="1919">
                  <c:v>-61.627144929197456</c:v>
                </c:pt>
                <c:pt idx="1920">
                  <c:v>-61.609390082504923</c:v>
                </c:pt>
                <c:pt idx="1921">
                  <c:v>-61.60922698562554</c:v>
                </c:pt>
                <c:pt idx="1922">
                  <c:v>-61.585071799027702</c:v>
                </c:pt>
                <c:pt idx="1923">
                  <c:v>-61.561440692757969</c:v>
                </c:pt>
                <c:pt idx="1924">
                  <c:v>-61.508717979416843</c:v>
                </c:pt>
                <c:pt idx="1925">
                  <c:v>-61.478686656239134</c:v>
                </c:pt>
                <c:pt idx="1926">
                  <c:v>-61.467975658332897</c:v>
                </c:pt>
                <c:pt idx="1927">
                  <c:v>-61.460176470600416</c:v>
                </c:pt>
                <c:pt idx="1928">
                  <c:v>-61.450305371816022</c:v>
                </c:pt>
                <c:pt idx="1929">
                  <c:v>-61.446758821282259</c:v>
                </c:pt>
                <c:pt idx="1930">
                  <c:v>-61.434396797938476</c:v>
                </c:pt>
                <c:pt idx="1931">
                  <c:v>-61.415608637049047</c:v>
                </c:pt>
                <c:pt idx="1932">
                  <c:v>-61.395888202378643</c:v>
                </c:pt>
                <c:pt idx="1933">
                  <c:v>-61.321124651833593</c:v>
                </c:pt>
                <c:pt idx="1934">
                  <c:v>-61.28872153047967</c:v>
                </c:pt>
                <c:pt idx="1935">
                  <c:v>-61.260725218578813</c:v>
                </c:pt>
                <c:pt idx="1936">
                  <c:v>-61.226980597266341</c:v>
                </c:pt>
                <c:pt idx="1937">
                  <c:v>-61.216565817152443</c:v>
                </c:pt>
                <c:pt idx="1938">
                  <c:v>-61.210810052806018</c:v>
                </c:pt>
                <c:pt idx="1939">
                  <c:v>-61.104605702835748</c:v>
                </c:pt>
                <c:pt idx="1940">
                  <c:v>-61.070882093312584</c:v>
                </c:pt>
                <c:pt idx="1941">
                  <c:v>-61.012485156067761</c:v>
                </c:pt>
                <c:pt idx="1942">
                  <c:v>-61.003241914875709</c:v>
                </c:pt>
                <c:pt idx="1943">
                  <c:v>-60.955157185505541</c:v>
                </c:pt>
                <c:pt idx="1944">
                  <c:v>-60.949094107256258</c:v>
                </c:pt>
                <c:pt idx="1945">
                  <c:v>-60.937017322192162</c:v>
                </c:pt>
                <c:pt idx="1946">
                  <c:v>-60.901620735714026</c:v>
                </c:pt>
                <c:pt idx="1947">
                  <c:v>-60.873063677266146</c:v>
                </c:pt>
                <c:pt idx="1948">
                  <c:v>-60.844977778981239</c:v>
                </c:pt>
                <c:pt idx="1949">
                  <c:v>-60.807463987059414</c:v>
                </c:pt>
                <c:pt idx="1950">
                  <c:v>-60.80335634731442</c:v>
                </c:pt>
                <c:pt idx="1951">
                  <c:v>-60.787792771921836</c:v>
                </c:pt>
                <c:pt idx="1952">
                  <c:v>-60.732978632529765</c:v>
                </c:pt>
                <c:pt idx="1953">
                  <c:v>-60.703742976449583</c:v>
                </c:pt>
                <c:pt idx="1954">
                  <c:v>-60.701438492288979</c:v>
                </c:pt>
                <c:pt idx="1955">
                  <c:v>-60.671334973325216</c:v>
                </c:pt>
                <c:pt idx="1956">
                  <c:v>-60.629271961535714</c:v>
                </c:pt>
                <c:pt idx="1957">
                  <c:v>-60.620892062246192</c:v>
                </c:pt>
                <c:pt idx="1958">
                  <c:v>-60.620386627021119</c:v>
                </c:pt>
                <c:pt idx="1959">
                  <c:v>-60.615426665659534</c:v>
                </c:pt>
                <c:pt idx="1960">
                  <c:v>-60.566779482666099</c:v>
                </c:pt>
                <c:pt idx="1961">
                  <c:v>-60.487136048986429</c:v>
                </c:pt>
                <c:pt idx="1962">
                  <c:v>-60.449399015717368</c:v>
                </c:pt>
                <c:pt idx="1963">
                  <c:v>-60.421108255134982</c:v>
                </c:pt>
                <c:pt idx="1964">
                  <c:v>-60.417349792603865</c:v>
                </c:pt>
                <c:pt idx="1965">
                  <c:v>-60.410159782713215</c:v>
                </c:pt>
                <c:pt idx="1966">
                  <c:v>-60.3041031763345</c:v>
                </c:pt>
                <c:pt idx="1967">
                  <c:v>-60.296679397961036</c:v>
                </c:pt>
                <c:pt idx="1968">
                  <c:v>-60.242067741060957</c:v>
                </c:pt>
                <c:pt idx="1969">
                  <c:v>-60.236480847933656</c:v>
                </c:pt>
                <c:pt idx="1970">
                  <c:v>-60.235552641525565</c:v>
                </c:pt>
                <c:pt idx="1971">
                  <c:v>-60.210057659854073</c:v>
                </c:pt>
                <c:pt idx="1972">
                  <c:v>-60.205614426571621</c:v>
                </c:pt>
                <c:pt idx="1973">
                  <c:v>-60.202041921160571</c:v>
                </c:pt>
                <c:pt idx="1974">
                  <c:v>-60.198772853393763</c:v>
                </c:pt>
                <c:pt idx="1975">
                  <c:v>-60.162677743453152</c:v>
                </c:pt>
                <c:pt idx="1976">
                  <c:v>-60.162051713677918</c:v>
                </c:pt>
                <c:pt idx="1977">
                  <c:v>-60.062354279469474</c:v>
                </c:pt>
                <c:pt idx="1978">
                  <c:v>-60.0445083639476</c:v>
                </c:pt>
                <c:pt idx="1979">
                  <c:v>-60.036937878089596</c:v>
                </c:pt>
                <c:pt idx="1980">
                  <c:v>-60.017271576431014</c:v>
                </c:pt>
                <c:pt idx="1981">
                  <c:v>-59.980787297027042</c:v>
                </c:pt>
                <c:pt idx="1982">
                  <c:v>-59.964868931938625</c:v>
                </c:pt>
                <c:pt idx="1983">
                  <c:v>-59.947053580724173</c:v>
                </c:pt>
                <c:pt idx="1984">
                  <c:v>-59.906952178729568</c:v>
                </c:pt>
                <c:pt idx="1985">
                  <c:v>-59.875742569071406</c:v>
                </c:pt>
                <c:pt idx="1986">
                  <c:v>-59.842217781109817</c:v>
                </c:pt>
                <c:pt idx="1987">
                  <c:v>-59.836489071833711</c:v>
                </c:pt>
                <c:pt idx="1988">
                  <c:v>-59.824727827364597</c:v>
                </c:pt>
                <c:pt idx="1989">
                  <c:v>-59.816183015262446</c:v>
                </c:pt>
                <c:pt idx="1990">
                  <c:v>-59.776997526360184</c:v>
                </c:pt>
                <c:pt idx="1991">
                  <c:v>-59.766718698683142</c:v>
                </c:pt>
                <c:pt idx="1992">
                  <c:v>-59.742009005149967</c:v>
                </c:pt>
                <c:pt idx="1993">
                  <c:v>-59.740336316348547</c:v>
                </c:pt>
                <c:pt idx="1994">
                  <c:v>-59.692235724333116</c:v>
                </c:pt>
                <c:pt idx="1995">
                  <c:v>-59.671363781850665</c:v>
                </c:pt>
                <c:pt idx="1996">
                  <c:v>-59.66706567208859</c:v>
                </c:pt>
                <c:pt idx="1997">
                  <c:v>-59.660016932140678</c:v>
                </c:pt>
                <c:pt idx="1998">
                  <c:v>-59.640981394764189</c:v>
                </c:pt>
                <c:pt idx="1999">
                  <c:v>-59.619762938165053</c:v>
                </c:pt>
                <c:pt idx="2000">
                  <c:v>-59.60069545280998</c:v>
                </c:pt>
                <c:pt idx="2001">
                  <c:v>-59.581853001834901</c:v>
                </c:pt>
                <c:pt idx="2002">
                  <c:v>-59.555912064067115</c:v>
                </c:pt>
                <c:pt idx="2003">
                  <c:v>-59.554551785532858</c:v>
                </c:pt>
                <c:pt idx="2004">
                  <c:v>-59.545114357465671</c:v>
                </c:pt>
                <c:pt idx="2005">
                  <c:v>-59.544160735796005</c:v>
                </c:pt>
                <c:pt idx="2006">
                  <c:v>-59.510578654121481</c:v>
                </c:pt>
                <c:pt idx="2007">
                  <c:v>-59.490938756715806</c:v>
                </c:pt>
                <c:pt idx="2008">
                  <c:v>-59.481422427440741</c:v>
                </c:pt>
                <c:pt idx="2009">
                  <c:v>-59.430634823746104</c:v>
                </c:pt>
                <c:pt idx="2010">
                  <c:v>-59.425617490045354</c:v>
                </c:pt>
                <c:pt idx="2011">
                  <c:v>-59.421143781268768</c:v>
                </c:pt>
                <c:pt idx="2012">
                  <c:v>-59.416437314411397</c:v>
                </c:pt>
                <c:pt idx="2013">
                  <c:v>-59.347921894910549</c:v>
                </c:pt>
                <c:pt idx="2014">
                  <c:v>-59.341352011075728</c:v>
                </c:pt>
                <c:pt idx="2015">
                  <c:v>-59.33770767213084</c:v>
                </c:pt>
                <c:pt idx="2016">
                  <c:v>-59.320657697174262</c:v>
                </c:pt>
                <c:pt idx="2017">
                  <c:v>-59.313426587444141</c:v>
                </c:pt>
                <c:pt idx="2018">
                  <c:v>-59.302995910867224</c:v>
                </c:pt>
                <c:pt idx="2019">
                  <c:v>-59.244799330331723</c:v>
                </c:pt>
                <c:pt idx="2020">
                  <c:v>-59.176669731096098</c:v>
                </c:pt>
                <c:pt idx="2021">
                  <c:v>-59.175230617106955</c:v>
                </c:pt>
                <c:pt idx="2022">
                  <c:v>-59.163530798763027</c:v>
                </c:pt>
                <c:pt idx="2023">
                  <c:v>-59.133330008931203</c:v>
                </c:pt>
                <c:pt idx="2024">
                  <c:v>-59.104011150525359</c:v>
                </c:pt>
                <c:pt idx="2025">
                  <c:v>-59.101677273877421</c:v>
                </c:pt>
                <c:pt idx="2026">
                  <c:v>-59.078064061756564</c:v>
                </c:pt>
                <c:pt idx="2027">
                  <c:v>-59.000817491070876</c:v>
                </c:pt>
                <c:pt idx="2028">
                  <c:v>-58.990541252590994</c:v>
                </c:pt>
                <c:pt idx="2029">
                  <c:v>-58.971142439072331</c:v>
                </c:pt>
                <c:pt idx="2030">
                  <c:v>-58.947058992496707</c:v>
                </c:pt>
                <c:pt idx="2031">
                  <c:v>-58.933805458060903</c:v>
                </c:pt>
                <c:pt idx="2032">
                  <c:v>-58.932113867059677</c:v>
                </c:pt>
                <c:pt idx="2033">
                  <c:v>-58.816007483235985</c:v>
                </c:pt>
                <c:pt idx="2034">
                  <c:v>-58.728370260133936</c:v>
                </c:pt>
                <c:pt idx="2035">
                  <c:v>-58.684980388788233</c:v>
                </c:pt>
                <c:pt idx="2036">
                  <c:v>-58.669170373268052</c:v>
                </c:pt>
                <c:pt idx="2037">
                  <c:v>-58.661497202651951</c:v>
                </c:pt>
                <c:pt idx="2038">
                  <c:v>-58.642098490717991</c:v>
                </c:pt>
                <c:pt idx="2039">
                  <c:v>-58.600174449896016</c:v>
                </c:pt>
                <c:pt idx="2040">
                  <c:v>-58.596022135376053</c:v>
                </c:pt>
                <c:pt idx="2041">
                  <c:v>-58.580553330323099</c:v>
                </c:pt>
                <c:pt idx="2042">
                  <c:v>-58.534814594185889</c:v>
                </c:pt>
                <c:pt idx="2043">
                  <c:v>-58.532423573397217</c:v>
                </c:pt>
                <c:pt idx="2044">
                  <c:v>-58.528517593726733</c:v>
                </c:pt>
                <c:pt idx="2045">
                  <c:v>-58.508105680743498</c:v>
                </c:pt>
                <c:pt idx="2046">
                  <c:v>-58.495265128546706</c:v>
                </c:pt>
                <c:pt idx="2047">
                  <c:v>-58.461730487365202</c:v>
                </c:pt>
                <c:pt idx="2048">
                  <c:v>-58.370620921216194</c:v>
                </c:pt>
                <c:pt idx="2049">
                  <c:v>-58.325406424422873</c:v>
                </c:pt>
                <c:pt idx="2050">
                  <c:v>-58.280556751176796</c:v>
                </c:pt>
                <c:pt idx="2051">
                  <c:v>-58.276505282221123</c:v>
                </c:pt>
                <c:pt idx="2052">
                  <c:v>-58.250892425890378</c:v>
                </c:pt>
                <c:pt idx="2053">
                  <c:v>-58.199931753647192</c:v>
                </c:pt>
                <c:pt idx="2054">
                  <c:v>-58.192085586996669</c:v>
                </c:pt>
                <c:pt idx="2055">
                  <c:v>-58.170822461885393</c:v>
                </c:pt>
                <c:pt idx="2056">
                  <c:v>-58.124773900515493</c:v>
                </c:pt>
                <c:pt idx="2057">
                  <c:v>-58.069340687261089</c:v>
                </c:pt>
                <c:pt idx="2058">
                  <c:v>-58.019921761397079</c:v>
                </c:pt>
                <c:pt idx="2059">
                  <c:v>-58.018062569940561</c:v>
                </c:pt>
                <c:pt idx="2060">
                  <c:v>-57.945182248705379</c:v>
                </c:pt>
                <c:pt idx="2061">
                  <c:v>-57.945052576703667</c:v>
                </c:pt>
                <c:pt idx="2062">
                  <c:v>-57.901278692154136</c:v>
                </c:pt>
                <c:pt idx="2063">
                  <c:v>-57.865814557482565</c:v>
                </c:pt>
                <c:pt idx="2064">
                  <c:v>-57.829121024258555</c:v>
                </c:pt>
                <c:pt idx="2065">
                  <c:v>-57.823319481358055</c:v>
                </c:pt>
                <c:pt idx="2066">
                  <c:v>-57.795392210960827</c:v>
                </c:pt>
                <c:pt idx="2067">
                  <c:v>-57.696804714177183</c:v>
                </c:pt>
                <c:pt idx="2068">
                  <c:v>-57.685777600743634</c:v>
                </c:pt>
                <c:pt idx="2069">
                  <c:v>-57.649566439688805</c:v>
                </c:pt>
                <c:pt idx="2070">
                  <c:v>-57.644612388233817</c:v>
                </c:pt>
                <c:pt idx="2071">
                  <c:v>-57.613896332329588</c:v>
                </c:pt>
                <c:pt idx="2072">
                  <c:v>-57.611108272307078</c:v>
                </c:pt>
                <c:pt idx="2073">
                  <c:v>-57.609250613058585</c:v>
                </c:pt>
                <c:pt idx="2074">
                  <c:v>-57.534087695449671</c:v>
                </c:pt>
                <c:pt idx="2075">
                  <c:v>-57.519755301526153</c:v>
                </c:pt>
                <c:pt idx="2076">
                  <c:v>-57.505636743172474</c:v>
                </c:pt>
                <c:pt idx="2077">
                  <c:v>-57.455469959136437</c:v>
                </c:pt>
                <c:pt idx="2078">
                  <c:v>-57.449220429220176</c:v>
                </c:pt>
                <c:pt idx="2079">
                  <c:v>-57.435333755760958</c:v>
                </c:pt>
                <c:pt idx="2080">
                  <c:v>-57.414181650103011</c:v>
                </c:pt>
                <c:pt idx="2081">
                  <c:v>-57.295400057339798</c:v>
                </c:pt>
                <c:pt idx="2082">
                  <c:v>-57.291610598323658</c:v>
                </c:pt>
                <c:pt idx="2083">
                  <c:v>-57.211634493019666</c:v>
                </c:pt>
                <c:pt idx="2084">
                  <c:v>-57.143752316290083</c:v>
                </c:pt>
                <c:pt idx="2085">
                  <c:v>-57.036698066401755</c:v>
                </c:pt>
                <c:pt idx="2086">
                  <c:v>-57.036045292963514</c:v>
                </c:pt>
                <c:pt idx="2087">
                  <c:v>-56.971506817229475</c:v>
                </c:pt>
                <c:pt idx="2088">
                  <c:v>-56.963944968874927</c:v>
                </c:pt>
                <c:pt idx="2089">
                  <c:v>-56.949994774515439</c:v>
                </c:pt>
                <c:pt idx="2090">
                  <c:v>-56.925525520355876</c:v>
                </c:pt>
                <c:pt idx="2091">
                  <c:v>-56.916684127348901</c:v>
                </c:pt>
                <c:pt idx="2092">
                  <c:v>-56.881490773769343</c:v>
                </c:pt>
                <c:pt idx="2093">
                  <c:v>-56.862643557029493</c:v>
                </c:pt>
                <c:pt idx="2094">
                  <c:v>-56.802147622251908</c:v>
                </c:pt>
                <c:pt idx="2095">
                  <c:v>-56.691997842790336</c:v>
                </c:pt>
                <c:pt idx="2096">
                  <c:v>-56.687608695448596</c:v>
                </c:pt>
                <c:pt idx="2097">
                  <c:v>-56.664423719023034</c:v>
                </c:pt>
                <c:pt idx="2098">
                  <c:v>-56.634656777957602</c:v>
                </c:pt>
                <c:pt idx="2099">
                  <c:v>-56.630822226290903</c:v>
                </c:pt>
                <c:pt idx="2100">
                  <c:v>-56.618547287127605</c:v>
                </c:pt>
                <c:pt idx="2101">
                  <c:v>-56.606531709458196</c:v>
                </c:pt>
                <c:pt idx="2102">
                  <c:v>-56.567028382711179</c:v>
                </c:pt>
                <c:pt idx="2103">
                  <c:v>-56.539886810678233</c:v>
                </c:pt>
                <c:pt idx="2104">
                  <c:v>-56.528212883168223</c:v>
                </c:pt>
                <c:pt idx="2105">
                  <c:v>-56.508148645167203</c:v>
                </c:pt>
                <c:pt idx="2106">
                  <c:v>-56.496856853410144</c:v>
                </c:pt>
                <c:pt idx="2107">
                  <c:v>-56.492675885610275</c:v>
                </c:pt>
                <c:pt idx="2108">
                  <c:v>-56.486170040213203</c:v>
                </c:pt>
                <c:pt idx="2109">
                  <c:v>-56.485149332714073</c:v>
                </c:pt>
                <c:pt idx="2110">
                  <c:v>-56.473590210227222</c:v>
                </c:pt>
                <c:pt idx="2111">
                  <c:v>-56.465892271441803</c:v>
                </c:pt>
                <c:pt idx="2112">
                  <c:v>-56.460705611727178</c:v>
                </c:pt>
                <c:pt idx="2113">
                  <c:v>-56.437339463295253</c:v>
                </c:pt>
                <c:pt idx="2114">
                  <c:v>-56.436790139151846</c:v>
                </c:pt>
                <c:pt idx="2115">
                  <c:v>-56.426492440454865</c:v>
                </c:pt>
                <c:pt idx="2116">
                  <c:v>-56.391466939892183</c:v>
                </c:pt>
                <c:pt idx="2117">
                  <c:v>-56.374651163164621</c:v>
                </c:pt>
                <c:pt idx="2118">
                  <c:v>-56.362396167966054</c:v>
                </c:pt>
                <c:pt idx="2119">
                  <c:v>-56.362137676154525</c:v>
                </c:pt>
                <c:pt idx="2120">
                  <c:v>-56.336281372652905</c:v>
                </c:pt>
                <c:pt idx="2121">
                  <c:v>-56.336003097748581</c:v>
                </c:pt>
                <c:pt idx="2122">
                  <c:v>-56.330240164873047</c:v>
                </c:pt>
                <c:pt idx="2123">
                  <c:v>-56.329226536233207</c:v>
                </c:pt>
                <c:pt idx="2124">
                  <c:v>-56.317913995652475</c:v>
                </c:pt>
                <c:pt idx="2125">
                  <c:v>-56.308003306999737</c:v>
                </c:pt>
                <c:pt idx="2126">
                  <c:v>-56.292996559843729</c:v>
                </c:pt>
                <c:pt idx="2127">
                  <c:v>-56.283613292242165</c:v>
                </c:pt>
                <c:pt idx="2128">
                  <c:v>-56.22937159166986</c:v>
                </c:pt>
                <c:pt idx="2129">
                  <c:v>-56.217584999125457</c:v>
                </c:pt>
                <c:pt idx="2130">
                  <c:v>-56.185288930327594</c:v>
                </c:pt>
                <c:pt idx="2131">
                  <c:v>-56.178278246976326</c:v>
                </c:pt>
                <c:pt idx="2132">
                  <c:v>-56.159211732783383</c:v>
                </c:pt>
                <c:pt idx="2133">
                  <c:v>-56.078694379773125</c:v>
                </c:pt>
                <c:pt idx="2134">
                  <c:v>-56.038064983008425</c:v>
                </c:pt>
                <c:pt idx="2135">
                  <c:v>-56.029116706465203</c:v>
                </c:pt>
                <c:pt idx="2136">
                  <c:v>-56.016071840653744</c:v>
                </c:pt>
                <c:pt idx="2137">
                  <c:v>-56.004400477222291</c:v>
                </c:pt>
                <c:pt idx="2138">
                  <c:v>-56.002501777006117</c:v>
                </c:pt>
                <c:pt idx="2139">
                  <c:v>-56.001429811587016</c:v>
                </c:pt>
                <c:pt idx="2140">
                  <c:v>-55.991499329838085</c:v>
                </c:pt>
                <c:pt idx="2141">
                  <c:v>-55.954765775949049</c:v>
                </c:pt>
                <c:pt idx="2142">
                  <c:v>-55.945251921633634</c:v>
                </c:pt>
                <c:pt idx="2143">
                  <c:v>-55.907875884356862</c:v>
                </c:pt>
                <c:pt idx="2144">
                  <c:v>-55.905349469252926</c:v>
                </c:pt>
                <c:pt idx="2145">
                  <c:v>-55.891817450148771</c:v>
                </c:pt>
                <c:pt idx="2146">
                  <c:v>-55.809417320087789</c:v>
                </c:pt>
                <c:pt idx="2147">
                  <c:v>-55.789808859799592</c:v>
                </c:pt>
                <c:pt idx="2148">
                  <c:v>-55.662111115851161</c:v>
                </c:pt>
                <c:pt idx="2149">
                  <c:v>-55.648579340281344</c:v>
                </c:pt>
                <c:pt idx="2150">
                  <c:v>-55.630898204380884</c:v>
                </c:pt>
                <c:pt idx="2151">
                  <c:v>-55.573184120104578</c:v>
                </c:pt>
                <c:pt idx="2152">
                  <c:v>-55.559565178801613</c:v>
                </c:pt>
                <c:pt idx="2153">
                  <c:v>-55.553347998241271</c:v>
                </c:pt>
                <c:pt idx="2154">
                  <c:v>-55.50111588540306</c:v>
                </c:pt>
                <c:pt idx="2155">
                  <c:v>-55.495562721219052</c:v>
                </c:pt>
                <c:pt idx="2156">
                  <c:v>-55.470781460009107</c:v>
                </c:pt>
                <c:pt idx="2157">
                  <c:v>-55.440008211808163</c:v>
                </c:pt>
                <c:pt idx="2158">
                  <c:v>-55.435353682156006</c:v>
                </c:pt>
                <c:pt idx="2159">
                  <c:v>-55.423097003470552</c:v>
                </c:pt>
                <c:pt idx="2160">
                  <c:v>-55.411437691490654</c:v>
                </c:pt>
                <c:pt idx="2161">
                  <c:v>-55.396538779510735</c:v>
                </c:pt>
                <c:pt idx="2162">
                  <c:v>-55.374858883975904</c:v>
                </c:pt>
                <c:pt idx="2163">
                  <c:v>-55.297423735495485</c:v>
                </c:pt>
                <c:pt idx="2164">
                  <c:v>-55.257105168858708</c:v>
                </c:pt>
                <c:pt idx="2165">
                  <c:v>-55.24341943581404</c:v>
                </c:pt>
                <c:pt idx="2166">
                  <c:v>-55.213485456547694</c:v>
                </c:pt>
                <c:pt idx="2167">
                  <c:v>-55.193278363612094</c:v>
                </c:pt>
                <c:pt idx="2168">
                  <c:v>-55.180706582119427</c:v>
                </c:pt>
                <c:pt idx="2169">
                  <c:v>-55.115713921159568</c:v>
                </c:pt>
                <c:pt idx="2170">
                  <c:v>-55.094099429151576</c:v>
                </c:pt>
                <c:pt idx="2171">
                  <c:v>-55.089723010502567</c:v>
                </c:pt>
                <c:pt idx="2172">
                  <c:v>-55.063406040501974</c:v>
                </c:pt>
                <c:pt idx="2173">
                  <c:v>-55.038144215313963</c:v>
                </c:pt>
                <c:pt idx="2174">
                  <c:v>-54.980623541788688</c:v>
                </c:pt>
                <c:pt idx="2175">
                  <c:v>-54.965362661915108</c:v>
                </c:pt>
                <c:pt idx="2176">
                  <c:v>-54.922100675285456</c:v>
                </c:pt>
                <c:pt idx="2177">
                  <c:v>-54.901869982091092</c:v>
                </c:pt>
                <c:pt idx="2178">
                  <c:v>-54.880723617948497</c:v>
                </c:pt>
                <c:pt idx="2179">
                  <c:v>-54.872507286820436</c:v>
                </c:pt>
                <c:pt idx="2180">
                  <c:v>-54.862000985366485</c:v>
                </c:pt>
                <c:pt idx="2181">
                  <c:v>-54.792834867804025</c:v>
                </c:pt>
                <c:pt idx="2182">
                  <c:v>-54.772172710607443</c:v>
                </c:pt>
                <c:pt idx="2183">
                  <c:v>-54.761639991500338</c:v>
                </c:pt>
                <c:pt idx="2184">
                  <c:v>-54.76015129216669</c:v>
                </c:pt>
                <c:pt idx="2185">
                  <c:v>-54.754132560892728</c:v>
                </c:pt>
                <c:pt idx="2186">
                  <c:v>-54.713487126770922</c:v>
                </c:pt>
                <c:pt idx="2187">
                  <c:v>-54.698769831962061</c:v>
                </c:pt>
                <c:pt idx="2188">
                  <c:v>-54.698083780841564</c:v>
                </c:pt>
                <c:pt idx="2189">
                  <c:v>-54.694877603423869</c:v>
                </c:pt>
                <c:pt idx="2190">
                  <c:v>-54.679788049641331</c:v>
                </c:pt>
                <c:pt idx="2191">
                  <c:v>-54.65798410020178</c:v>
                </c:pt>
                <c:pt idx="2192">
                  <c:v>-54.653600549416346</c:v>
                </c:pt>
                <c:pt idx="2193">
                  <c:v>-54.63932119851377</c:v>
                </c:pt>
                <c:pt idx="2194">
                  <c:v>-54.616808659757851</c:v>
                </c:pt>
                <c:pt idx="2195">
                  <c:v>-54.609736458496421</c:v>
                </c:pt>
                <c:pt idx="2196">
                  <c:v>-54.576866053129187</c:v>
                </c:pt>
                <c:pt idx="2197">
                  <c:v>-54.552606573496838</c:v>
                </c:pt>
                <c:pt idx="2198">
                  <c:v>-54.550724274197925</c:v>
                </c:pt>
                <c:pt idx="2199">
                  <c:v>-54.520559956994795</c:v>
                </c:pt>
                <c:pt idx="2200">
                  <c:v>-54.506140385836503</c:v>
                </c:pt>
                <c:pt idx="2201">
                  <c:v>-54.42646624915956</c:v>
                </c:pt>
                <c:pt idx="2202">
                  <c:v>-54.409887683759543</c:v>
                </c:pt>
                <c:pt idx="2203">
                  <c:v>-54.387792937673815</c:v>
                </c:pt>
                <c:pt idx="2204">
                  <c:v>-54.339367371498419</c:v>
                </c:pt>
                <c:pt idx="2205">
                  <c:v>-54.335163140721498</c:v>
                </c:pt>
                <c:pt idx="2206">
                  <c:v>-54.310524542283872</c:v>
                </c:pt>
                <c:pt idx="2207">
                  <c:v>-54.302814195393402</c:v>
                </c:pt>
                <c:pt idx="2208">
                  <c:v>-54.267370111519938</c:v>
                </c:pt>
                <c:pt idx="2209">
                  <c:v>-54.24197492599346</c:v>
                </c:pt>
                <c:pt idx="2210">
                  <c:v>-54.214050203837161</c:v>
                </c:pt>
                <c:pt idx="2211">
                  <c:v>-54.204822044868074</c:v>
                </c:pt>
                <c:pt idx="2212">
                  <c:v>-54.1840854492239</c:v>
                </c:pt>
                <c:pt idx="2213">
                  <c:v>-54.173997828462518</c:v>
                </c:pt>
                <c:pt idx="2214">
                  <c:v>-54.117146245530613</c:v>
                </c:pt>
                <c:pt idx="2215">
                  <c:v>-54.08709496286108</c:v>
                </c:pt>
                <c:pt idx="2216">
                  <c:v>-54.080822234111785</c:v>
                </c:pt>
                <c:pt idx="2217">
                  <c:v>-54.077469408442688</c:v>
                </c:pt>
                <c:pt idx="2218">
                  <c:v>-54.058703314690334</c:v>
                </c:pt>
                <c:pt idx="2219">
                  <c:v>-54.051682964203458</c:v>
                </c:pt>
                <c:pt idx="2220">
                  <c:v>-54.041274520590257</c:v>
                </c:pt>
                <c:pt idx="2221">
                  <c:v>-53.93583078032411</c:v>
                </c:pt>
                <c:pt idx="2222">
                  <c:v>-53.822352782872244</c:v>
                </c:pt>
                <c:pt idx="2223">
                  <c:v>-53.759937073352354</c:v>
                </c:pt>
                <c:pt idx="2224">
                  <c:v>-53.725179721771674</c:v>
                </c:pt>
                <c:pt idx="2225">
                  <c:v>-53.689343666558962</c:v>
                </c:pt>
                <c:pt idx="2226">
                  <c:v>-53.680153454781916</c:v>
                </c:pt>
                <c:pt idx="2227">
                  <c:v>-53.675149907535321</c:v>
                </c:pt>
                <c:pt idx="2228">
                  <c:v>-53.612311378950494</c:v>
                </c:pt>
                <c:pt idx="2229">
                  <c:v>-53.601435126760535</c:v>
                </c:pt>
                <c:pt idx="2230">
                  <c:v>-53.554536347263763</c:v>
                </c:pt>
                <c:pt idx="2231">
                  <c:v>-53.552885873792981</c:v>
                </c:pt>
                <c:pt idx="2232">
                  <c:v>-53.540900714548059</c:v>
                </c:pt>
                <c:pt idx="2233">
                  <c:v>-53.505122422383344</c:v>
                </c:pt>
                <c:pt idx="2234">
                  <c:v>-53.493028787851131</c:v>
                </c:pt>
                <c:pt idx="2235">
                  <c:v>-53.457697349388717</c:v>
                </c:pt>
                <c:pt idx="2236">
                  <c:v>-53.45526116143818</c:v>
                </c:pt>
                <c:pt idx="2237">
                  <c:v>-53.423349407737348</c:v>
                </c:pt>
                <c:pt idx="2238">
                  <c:v>-53.416860209286789</c:v>
                </c:pt>
                <c:pt idx="2239">
                  <c:v>-53.398736860851059</c:v>
                </c:pt>
                <c:pt idx="2240">
                  <c:v>-53.370683583025745</c:v>
                </c:pt>
                <c:pt idx="2241">
                  <c:v>-53.335387595578894</c:v>
                </c:pt>
                <c:pt idx="2242">
                  <c:v>-53.31856901323733</c:v>
                </c:pt>
                <c:pt idx="2243">
                  <c:v>-53.265309540170797</c:v>
                </c:pt>
                <c:pt idx="2244">
                  <c:v>-53.238460120546669</c:v>
                </c:pt>
                <c:pt idx="2245">
                  <c:v>-53.190429406035015</c:v>
                </c:pt>
                <c:pt idx="2246">
                  <c:v>-53.175604989467303</c:v>
                </c:pt>
                <c:pt idx="2247">
                  <c:v>-53.140243393839576</c:v>
                </c:pt>
                <c:pt idx="2248">
                  <c:v>-53.110421881339015</c:v>
                </c:pt>
                <c:pt idx="2249">
                  <c:v>-53.0318466942444</c:v>
                </c:pt>
                <c:pt idx="2250">
                  <c:v>-53.018107334422602</c:v>
                </c:pt>
                <c:pt idx="2251">
                  <c:v>-52.906132790766755</c:v>
                </c:pt>
                <c:pt idx="2252">
                  <c:v>-52.892379189802853</c:v>
                </c:pt>
                <c:pt idx="2253">
                  <c:v>-52.88045933051324</c:v>
                </c:pt>
                <c:pt idx="2254">
                  <c:v>-52.868688582857935</c:v>
                </c:pt>
                <c:pt idx="2255">
                  <c:v>-52.852558058023945</c:v>
                </c:pt>
                <c:pt idx="2256">
                  <c:v>-52.818076560847082</c:v>
                </c:pt>
                <c:pt idx="2257">
                  <c:v>-52.79677859717178</c:v>
                </c:pt>
                <c:pt idx="2258">
                  <c:v>-52.739449692704767</c:v>
                </c:pt>
                <c:pt idx="2259">
                  <c:v>-52.733786695248597</c:v>
                </c:pt>
                <c:pt idx="2260">
                  <c:v>-52.722058893733291</c:v>
                </c:pt>
                <c:pt idx="2261">
                  <c:v>-52.716635803411933</c:v>
                </c:pt>
                <c:pt idx="2262">
                  <c:v>-52.705973160848529</c:v>
                </c:pt>
                <c:pt idx="2263">
                  <c:v>-52.70523279998342</c:v>
                </c:pt>
                <c:pt idx="2264">
                  <c:v>-52.647946490829021</c:v>
                </c:pt>
                <c:pt idx="2265">
                  <c:v>-52.60783675410228</c:v>
                </c:pt>
                <c:pt idx="2266">
                  <c:v>-52.528319066488358</c:v>
                </c:pt>
                <c:pt idx="2267">
                  <c:v>-52.491483771924393</c:v>
                </c:pt>
                <c:pt idx="2268">
                  <c:v>-52.410827936179047</c:v>
                </c:pt>
                <c:pt idx="2269">
                  <c:v>-52.407545801688336</c:v>
                </c:pt>
                <c:pt idx="2270">
                  <c:v>-52.368281218416691</c:v>
                </c:pt>
                <c:pt idx="2271">
                  <c:v>-52.359068295629449</c:v>
                </c:pt>
                <c:pt idx="2272">
                  <c:v>-52.324945314612158</c:v>
                </c:pt>
                <c:pt idx="2273">
                  <c:v>-52.310871333229962</c:v>
                </c:pt>
                <c:pt idx="2274">
                  <c:v>-52.278650225448118</c:v>
                </c:pt>
                <c:pt idx="2275">
                  <c:v>-52.258836999756227</c:v>
                </c:pt>
                <c:pt idx="2276">
                  <c:v>-52.249425750507172</c:v>
                </c:pt>
                <c:pt idx="2277">
                  <c:v>-52.242077708182485</c:v>
                </c:pt>
                <c:pt idx="2278">
                  <c:v>-52.241541769459317</c:v>
                </c:pt>
                <c:pt idx="2279">
                  <c:v>-52.21936616425662</c:v>
                </c:pt>
                <c:pt idx="2280">
                  <c:v>-52.182068534031295</c:v>
                </c:pt>
                <c:pt idx="2281">
                  <c:v>-52.179569184981709</c:v>
                </c:pt>
                <c:pt idx="2282">
                  <c:v>-52.115974027625121</c:v>
                </c:pt>
                <c:pt idx="2283">
                  <c:v>-52.108203918541541</c:v>
                </c:pt>
                <c:pt idx="2284">
                  <c:v>-52.092099029663068</c:v>
                </c:pt>
                <c:pt idx="2285">
                  <c:v>-52.08473491033206</c:v>
                </c:pt>
                <c:pt idx="2286">
                  <c:v>-52.077687016965001</c:v>
                </c:pt>
                <c:pt idx="2287">
                  <c:v>-52.055741352048763</c:v>
                </c:pt>
                <c:pt idx="2288">
                  <c:v>-52.046843753109655</c:v>
                </c:pt>
                <c:pt idx="2289">
                  <c:v>-52.043338219339311</c:v>
                </c:pt>
                <c:pt idx="2290">
                  <c:v>-52.02655380064089</c:v>
                </c:pt>
                <c:pt idx="2291">
                  <c:v>-52.010426510768674</c:v>
                </c:pt>
                <c:pt idx="2292">
                  <c:v>-52.008607943764424</c:v>
                </c:pt>
                <c:pt idx="2293">
                  <c:v>-52.001108520162163</c:v>
                </c:pt>
                <c:pt idx="2294">
                  <c:v>-52.001037604796501</c:v>
                </c:pt>
                <c:pt idx="2295">
                  <c:v>-51.949030800800664</c:v>
                </c:pt>
                <c:pt idx="2296">
                  <c:v>-51.943965241559368</c:v>
                </c:pt>
                <c:pt idx="2297">
                  <c:v>-51.938763384497101</c:v>
                </c:pt>
                <c:pt idx="2298">
                  <c:v>-51.900356412001905</c:v>
                </c:pt>
                <c:pt idx="2299">
                  <c:v>-51.896835246531523</c:v>
                </c:pt>
                <c:pt idx="2300">
                  <c:v>-51.877179800875993</c:v>
                </c:pt>
                <c:pt idx="2301">
                  <c:v>-51.87110276461064</c:v>
                </c:pt>
                <c:pt idx="2302">
                  <c:v>-51.868918990367796</c:v>
                </c:pt>
                <c:pt idx="2303">
                  <c:v>-51.850508883064052</c:v>
                </c:pt>
                <c:pt idx="2304">
                  <c:v>-51.813079526171208</c:v>
                </c:pt>
                <c:pt idx="2305">
                  <c:v>-51.747484766490999</c:v>
                </c:pt>
                <c:pt idx="2306">
                  <c:v>-51.728591760484683</c:v>
                </c:pt>
                <c:pt idx="2307">
                  <c:v>-51.72177830201845</c:v>
                </c:pt>
                <c:pt idx="2308">
                  <c:v>-51.709890426424259</c:v>
                </c:pt>
                <c:pt idx="2309">
                  <c:v>-51.698505456676877</c:v>
                </c:pt>
                <c:pt idx="2310">
                  <c:v>-51.692773334119842</c:v>
                </c:pt>
                <c:pt idx="2311">
                  <c:v>-51.676295682004358</c:v>
                </c:pt>
                <c:pt idx="2312">
                  <c:v>-51.672229829423863</c:v>
                </c:pt>
                <c:pt idx="2313">
                  <c:v>-51.668500188148911</c:v>
                </c:pt>
                <c:pt idx="2314">
                  <c:v>-51.657583516386303</c:v>
                </c:pt>
                <c:pt idx="2315">
                  <c:v>-51.635989847090869</c:v>
                </c:pt>
                <c:pt idx="2316">
                  <c:v>-51.604026162874938</c:v>
                </c:pt>
                <c:pt idx="2317">
                  <c:v>-51.60309157724086</c:v>
                </c:pt>
                <c:pt idx="2318">
                  <c:v>-51.578354352347517</c:v>
                </c:pt>
                <c:pt idx="2319">
                  <c:v>-51.572119063130494</c:v>
                </c:pt>
                <c:pt idx="2320">
                  <c:v>-51.551812280264699</c:v>
                </c:pt>
                <c:pt idx="2321">
                  <c:v>-51.520232757806077</c:v>
                </c:pt>
                <c:pt idx="2322">
                  <c:v>-51.492237294367584</c:v>
                </c:pt>
                <c:pt idx="2323">
                  <c:v>-51.460954008216568</c:v>
                </c:pt>
                <c:pt idx="2324">
                  <c:v>-51.443860973382449</c:v>
                </c:pt>
                <c:pt idx="2325">
                  <c:v>-51.439254002565804</c:v>
                </c:pt>
                <c:pt idx="2326">
                  <c:v>-51.417751641987884</c:v>
                </c:pt>
                <c:pt idx="2327">
                  <c:v>-51.403541107404727</c:v>
                </c:pt>
                <c:pt idx="2328">
                  <c:v>-51.38999234766802</c:v>
                </c:pt>
                <c:pt idx="2329">
                  <c:v>-51.382554555096512</c:v>
                </c:pt>
                <c:pt idx="2330">
                  <c:v>-51.372811817313547</c:v>
                </c:pt>
                <c:pt idx="2331">
                  <c:v>-51.370737874479261</c:v>
                </c:pt>
                <c:pt idx="2332">
                  <c:v>-51.362996644058789</c:v>
                </c:pt>
                <c:pt idx="2333">
                  <c:v>-51.351274858821391</c:v>
                </c:pt>
                <c:pt idx="2334">
                  <c:v>-51.333838366376838</c:v>
                </c:pt>
                <c:pt idx="2335">
                  <c:v>-51.333079391888141</c:v>
                </c:pt>
                <c:pt idx="2336">
                  <c:v>-51.318543206376937</c:v>
                </c:pt>
                <c:pt idx="2337">
                  <c:v>-51.298818290777056</c:v>
                </c:pt>
                <c:pt idx="2338">
                  <c:v>-51.273747772725848</c:v>
                </c:pt>
                <c:pt idx="2339">
                  <c:v>-51.264013406590912</c:v>
                </c:pt>
                <c:pt idx="2340">
                  <c:v>-51.211560320968246</c:v>
                </c:pt>
                <c:pt idx="2341">
                  <c:v>-51.19281884963803</c:v>
                </c:pt>
                <c:pt idx="2342">
                  <c:v>-51.187780059333427</c:v>
                </c:pt>
                <c:pt idx="2343">
                  <c:v>-51.174227392596777</c:v>
                </c:pt>
                <c:pt idx="2344">
                  <c:v>-51.168647310580866</c:v>
                </c:pt>
                <c:pt idx="2345">
                  <c:v>-51.09029612069623</c:v>
                </c:pt>
                <c:pt idx="2346">
                  <c:v>-51.076791096657701</c:v>
                </c:pt>
                <c:pt idx="2347">
                  <c:v>-51.037639901606973</c:v>
                </c:pt>
                <c:pt idx="2348">
                  <c:v>-51.020248830303359</c:v>
                </c:pt>
                <c:pt idx="2349">
                  <c:v>-51.018563064965292</c:v>
                </c:pt>
                <c:pt idx="2350">
                  <c:v>-50.99992468665787</c:v>
                </c:pt>
                <c:pt idx="2351">
                  <c:v>-50.967086368016062</c:v>
                </c:pt>
                <c:pt idx="2352">
                  <c:v>-50.959848687213444</c:v>
                </c:pt>
                <c:pt idx="2353">
                  <c:v>-50.959697670327195</c:v>
                </c:pt>
                <c:pt idx="2354">
                  <c:v>-50.956900972648562</c:v>
                </c:pt>
                <c:pt idx="2355">
                  <c:v>-50.933261569380221</c:v>
                </c:pt>
                <c:pt idx="2356">
                  <c:v>-50.916219206120864</c:v>
                </c:pt>
                <c:pt idx="2357">
                  <c:v>-50.906186915326948</c:v>
                </c:pt>
                <c:pt idx="2358">
                  <c:v>-50.899621154742732</c:v>
                </c:pt>
                <c:pt idx="2359">
                  <c:v>-50.890747755731837</c:v>
                </c:pt>
                <c:pt idx="2360">
                  <c:v>-50.885524557428894</c:v>
                </c:pt>
                <c:pt idx="2361">
                  <c:v>-50.846964154178494</c:v>
                </c:pt>
                <c:pt idx="2362">
                  <c:v>-50.828618146267004</c:v>
                </c:pt>
                <c:pt idx="2363">
                  <c:v>-50.817855524715711</c:v>
                </c:pt>
                <c:pt idx="2364">
                  <c:v>-50.799351858726581</c:v>
                </c:pt>
                <c:pt idx="2365">
                  <c:v>-50.796846087869341</c:v>
                </c:pt>
                <c:pt idx="2366">
                  <c:v>-50.793177777724189</c:v>
                </c:pt>
                <c:pt idx="2367">
                  <c:v>-50.767838723624145</c:v>
                </c:pt>
                <c:pt idx="2368">
                  <c:v>-50.762683616909328</c:v>
                </c:pt>
                <c:pt idx="2369">
                  <c:v>-50.712746900882472</c:v>
                </c:pt>
                <c:pt idx="2370">
                  <c:v>-50.674793134430402</c:v>
                </c:pt>
                <c:pt idx="2371">
                  <c:v>-50.653517571031514</c:v>
                </c:pt>
                <c:pt idx="2372">
                  <c:v>-50.611586130147785</c:v>
                </c:pt>
                <c:pt idx="2373">
                  <c:v>-50.606841396316341</c:v>
                </c:pt>
                <c:pt idx="2374">
                  <c:v>-50.579892326829039</c:v>
                </c:pt>
                <c:pt idx="2375">
                  <c:v>-50.544686981684215</c:v>
                </c:pt>
                <c:pt idx="2376">
                  <c:v>-50.53127419598664</c:v>
                </c:pt>
                <c:pt idx="2377">
                  <c:v>-50.529144062070337</c:v>
                </c:pt>
                <c:pt idx="2378">
                  <c:v>-50.506421314030305</c:v>
                </c:pt>
                <c:pt idx="2379">
                  <c:v>-50.497092645868882</c:v>
                </c:pt>
                <c:pt idx="2380">
                  <c:v>-50.414830177654011</c:v>
                </c:pt>
                <c:pt idx="2381">
                  <c:v>-50.413691836586665</c:v>
                </c:pt>
                <c:pt idx="2382">
                  <c:v>-50.407912250444589</c:v>
                </c:pt>
                <c:pt idx="2383">
                  <c:v>-50.357517855639273</c:v>
                </c:pt>
                <c:pt idx="2384">
                  <c:v>-50.326044306554984</c:v>
                </c:pt>
                <c:pt idx="2385">
                  <c:v>-50.31218655247045</c:v>
                </c:pt>
                <c:pt idx="2386">
                  <c:v>-50.276987416072373</c:v>
                </c:pt>
                <c:pt idx="2387">
                  <c:v>-50.262430061448612</c:v>
                </c:pt>
                <c:pt idx="2388">
                  <c:v>-50.216190605072811</c:v>
                </c:pt>
                <c:pt idx="2389">
                  <c:v>-50.19733027096126</c:v>
                </c:pt>
                <c:pt idx="2390">
                  <c:v>-50.187323008246409</c:v>
                </c:pt>
                <c:pt idx="2391">
                  <c:v>-50.185754422752566</c:v>
                </c:pt>
                <c:pt idx="2392">
                  <c:v>-50.176468669063254</c:v>
                </c:pt>
                <c:pt idx="2393">
                  <c:v>-50.164971378532123</c:v>
                </c:pt>
                <c:pt idx="2394">
                  <c:v>-50.155875125755109</c:v>
                </c:pt>
                <c:pt idx="2395">
                  <c:v>-50.137139375659032</c:v>
                </c:pt>
                <c:pt idx="2396">
                  <c:v>-50.125637914815947</c:v>
                </c:pt>
                <c:pt idx="2397">
                  <c:v>-50.119160097280407</c:v>
                </c:pt>
                <c:pt idx="2398">
                  <c:v>-50.083412039324323</c:v>
                </c:pt>
                <c:pt idx="2399">
                  <c:v>-50.054118080872293</c:v>
                </c:pt>
                <c:pt idx="2400">
                  <c:v>-50.037702850341347</c:v>
                </c:pt>
                <c:pt idx="2401">
                  <c:v>-49.996609467616445</c:v>
                </c:pt>
                <c:pt idx="2402">
                  <c:v>-49.994702800394073</c:v>
                </c:pt>
                <c:pt idx="2403">
                  <c:v>-49.932295192622867</c:v>
                </c:pt>
                <c:pt idx="2404">
                  <c:v>-49.923612961973639</c:v>
                </c:pt>
                <c:pt idx="2405">
                  <c:v>-49.853651448719951</c:v>
                </c:pt>
                <c:pt idx="2406">
                  <c:v>-49.853398738463852</c:v>
                </c:pt>
                <c:pt idx="2407">
                  <c:v>-49.801534668409587</c:v>
                </c:pt>
                <c:pt idx="2408">
                  <c:v>-49.799915507442229</c:v>
                </c:pt>
                <c:pt idx="2409">
                  <c:v>-49.757887593933248</c:v>
                </c:pt>
                <c:pt idx="2410">
                  <c:v>-49.754548297484725</c:v>
                </c:pt>
                <c:pt idx="2411">
                  <c:v>-49.747813944263946</c:v>
                </c:pt>
                <c:pt idx="2412">
                  <c:v>-49.723501191171692</c:v>
                </c:pt>
                <c:pt idx="2413">
                  <c:v>-49.721486027306014</c:v>
                </c:pt>
                <c:pt idx="2414">
                  <c:v>-49.702432582578453</c:v>
                </c:pt>
                <c:pt idx="2415">
                  <c:v>-49.67210898621267</c:v>
                </c:pt>
                <c:pt idx="2416">
                  <c:v>-49.631187399120748</c:v>
                </c:pt>
                <c:pt idx="2417">
                  <c:v>-49.585507293459997</c:v>
                </c:pt>
                <c:pt idx="2418">
                  <c:v>-49.561160516110682</c:v>
                </c:pt>
                <c:pt idx="2419">
                  <c:v>-49.558812702153467</c:v>
                </c:pt>
                <c:pt idx="2420">
                  <c:v>-49.55102071221971</c:v>
                </c:pt>
                <c:pt idx="2421">
                  <c:v>-49.470794135101613</c:v>
                </c:pt>
                <c:pt idx="2422">
                  <c:v>-49.451686913143952</c:v>
                </c:pt>
                <c:pt idx="2423">
                  <c:v>-49.449079644356829</c:v>
                </c:pt>
                <c:pt idx="2424">
                  <c:v>-49.431051946056918</c:v>
                </c:pt>
                <c:pt idx="2425">
                  <c:v>-49.425399863796663</c:v>
                </c:pt>
                <c:pt idx="2426">
                  <c:v>-49.391479338746613</c:v>
                </c:pt>
                <c:pt idx="2427">
                  <c:v>-49.351095032314333</c:v>
                </c:pt>
                <c:pt idx="2428">
                  <c:v>-49.345346414821272</c:v>
                </c:pt>
                <c:pt idx="2429">
                  <c:v>-49.343534996513895</c:v>
                </c:pt>
                <c:pt idx="2430">
                  <c:v>-49.323715129521304</c:v>
                </c:pt>
                <c:pt idx="2431">
                  <c:v>-49.301288478813866</c:v>
                </c:pt>
                <c:pt idx="2432">
                  <c:v>-49.300301695431521</c:v>
                </c:pt>
                <c:pt idx="2433">
                  <c:v>-49.164839740937573</c:v>
                </c:pt>
                <c:pt idx="2434">
                  <c:v>-49.138508726052869</c:v>
                </c:pt>
                <c:pt idx="2435">
                  <c:v>-49.058613813010311</c:v>
                </c:pt>
                <c:pt idx="2436">
                  <c:v>-49.025137265488119</c:v>
                </c:pt>
                <c:pt idx="2437">
                  <c:v>-49.002956800302641</c:v>
                </c:pt>
                <c:pt idx="2438">
                  <c:v>-48.946010242186844</c:v>
                </c:pt>
                <c:pt idx="2439">
                  <c:v>-48.93473151741469</c:v>
                </c:pt>
                <c:pt idx="2440">
                  <c:v>-48.919712039613344</c:v>
                </c:pt>
                <c:pt idx="2441">
                  <c:v>-48.91597145219373</c:v>
                </c:pt>
                <c:pt idx="2442">
                  <c:v>-48.883131993462477</c:v>
                </c:pt>
                <c:pt idx="2443">
                  <c:v>-48.859981783341119</c:v>
                </c:pt>
                <c:pt idx="2444">
                  <c:v>-48.845255023917815</c:v>
                </c:pt>
                <c:pt idx="2445">
                  <c:v>-48.825899063055203</c:v>
                </c:pt>
                <c:pt idx="2446">
                  <c:v>-48.806408580670087</c:v>
                </c:pt>
                <c:pt idx="2447">
                  <c:v>-48.733565942374156</c:v>
                </c:pt>
                <c:pt idx="2448">
                  <c:v>-48.724979480129079</c:v>
                </c:pt>
                <c:pt idx="2449">
                  <c:v>-48.701625593270158</c:v>
                </c:pt>
                <c:pt idx="2450">
                  <c:v>-48.679076212971346</c:v>
                </c:pt>
                <c:pt idx="2451">
                  <c:v>-48.619929574424901</c:v>
                </c:pt>
                <c:pt idx="2452">
                  <c:v>-48.616650209568242</c:v>
                </c:pt>
                <c:pt idx="2453">
                  <c:v>-48.61077402644861</c:v>
                </c:pt>
                <c:pt idx="2454">
                  <c:v>-48.600121419132378</c:v>
                </c:pt>
                <c:pt idx="2455">
                  <c:v>-48.587866120264295</c:v>
                </c:pt>
                <c:pt idx="2456">
                  <c:v>-48.577793673547291</c:v>
                </c:pt>
                <c:pt idx="2457">
                  <c:v>-48.559176799265444</c:v>
                </c:pt>
                <c:pt idx="2458">
                  <c:v>-48.533927918909157</c:v>
                </c:pt>
                <c:pt idx="2459">
                  <c:v>-48.503681488846667</c:v>
                </c:pt>
                <c:pt idx="2460">
                  <c:v>-48.469749282024601</c:v>
                </c:pt>
                <c:pt idx="2461">
                  <c:v>-48.458604098609406</c:v>
                </c:pt>
                <c:pt idx="2462">
                  <c:v>-48.409367297766494</c:v>
                </c:pt>
                <c:pt idx="2463">
                  <c:v>-48.328290924334738</c:v>
                </c:pt>
                <c:pt idx="2464">
                  <c:v>-48.278311183199442</c:v>
                </c:pt>
                <c:pt idx="2465">
                  <c:v>-48.260250645198276</c:v>
                </c:pt>
                <c:pt idx="2466">
                  <c:v>-48.254358780301615</c:v>
                </c:pt>
                <c:pt idx="2467">
                  <c:v>-48.137238769909438</c:v>
                </c:pt>
                <c:pt idx="2468">
                  <c:v>-48.136235123978807</c:v>
                </c:pt>
                <c:pt idx="2469">
                  <c:v>-48.135124745267063</c:v>
                </c:pt>
                <c:pt idx="2470">
                  <c:v>-48.111166111262513</c:v>
                </c:pt>
                <c:pt idx="2471">
                  <c:v>-48.018945150368857</c:v>
                </c:pt>
                <c:pt idx="2472">
                  <c:v>-47.945220277249163</c:v>
                </c:pt>
                <c:pt idx="2473">
                  <c:v>-47.894184482465853</c:v>
                </c:pt>
                <c:pt idx="2474">
                  <c:v>-47.888706692395367</c:v>
                </c:pt>
                <c:pt idx="2475">
                  <c:v>-47.780096104220675</c:v>
                </c:pt>
                <c:pt idx="2476">
                  <c:v>-47.777155803184144</c:v>
                </c:pt>
                <c:pt idx="2477">
                  <c:v>-47.772608300624732</c:v>
                </c:pt>
                <c:pt idx="2478">
                  <c:v>-47.745281581922576</c:v>
                </c:pt>
                <c:pt idx="2479">
                  <c:v>-47.73498646090755</c:v>
                </c:pt>
                <c:pt idx="2480">
                  <c:v>-47.731771351622768</c:v>
                </c:pt>
                <c:pt idx="2481">
                  <c:v>-47.693120526185389</c:v>
                </c:pt>
                <c:pt idx="2482">
                  <c:v>-47.677940595440276</c:v>
                </c:pt>
                <c:pt idx="2483">
                  <c:v>-47.647957509353631</c:v>
                </c:pt>
                <c:pt idx="2484">
                  <c:v>-47.643863236066899</c:v>
                </c:pt>
                <c:pt idx="2485">
                  <c:v>-47.624012703796026</c:v>
                </c:pt>
                <c:pt idx="2486">
                  <c:v>-47.596206496959695</c:v>
                </c:pt>
                <c:pt idx="2487">
                  <c:v>-47.556865564005342</c:v>
                </c:pt>
                <c:pt idx="2488">
                  <c:v>-47.547672923836323</c:v>
                </c:pt>
                <c:pt idx="2489">
                  <c:v>-47.53187368194061</c:v>
                </c:pt>
                <c:pt idx="2490">
                  <c:v>-47.529293881310281</c:v>
                </c:pt>
                <c:pt idx="2491">
                  <c:v>-47.52733067662178</c:v>
                </c:pt>
                <c:pt idx="2492">
                  <c:v>-47.512225624016715</c:v>
                </c:pt>
                <c:pt idx="2493">
                  <c:v>-47.443097270003875</c:v>
                </c:pt>
                <c:pt idx="2494">
                  <c:v>-47.429150261099821</c:v>
                </c:pt>
                <c:pt idx="2495">
                  <c:v>-47.410068794064649</c:v>
                </c:pt>
                <c:pt idx="2496">
                  <c:v>-47.409571207830247</c:v>
                </c:pt>
                <c:pt idx="2497">
                  <c:v>-47.40134755320868</c:v>
                </c:pt>
                <c:pt idx="2498">
                  <c:v>-47.373929081941895</c:v>
                </c:pt>
                <c:pt idx="2499">
                  <c:v>-47.320034905583881</c:v>
                </c:pt>
                <c:pt idx="2500">
                  <c:v>-47.316246848835867</c:v>
                </c:pt>
                <c:pt idx="2501">
                  <c:v>-47.299895770368046</c:v>
                </c:pt>
                <c:pt idx="2502">
                  <c:v>-47.240050807254107</c:v>
                </c:pt>
                <c:pt idx="2503">
                  <c:v>-47.235438578119322</c:v>
                </c:pt>
                <c:pt idx="2504">
                  <c:v>-47.204199717825489</c:v>
                </c:pt>
                <c:pt idx="2505">
                  <c:v>-47.180467447345293</c:v>
                </c:pt>
                <c:pt idx="2506">
                  <c:v>-47.151346660400975</c:v>
                </c:pt>
                <c:pt idx="2507">
                  <c:v>-47.123064020449313</c:v>
                </c:pt>
                <c:pt idx="2508">
                  <c:v>-47.098200192484896</c:v>
                </c:pt>
                <c:pt idx="2509">
                  <c:v>-47.0846010902724</c:v>
                </c:pt>
                <c:pt idx="2510">
                  <c:v>-47.080458191871351</c:v>
                </c:pt>
                <c:pt idx="2511">
                  <c:v>-47.068657659577362</c:v>
                </c:pt>
                <c:pt idx="2512">
                  <c:v>-47.043939452730456</c:v>
                </c:pt>
                <c:pt idx="2513">
                  <c:v>-47.023907783458888</c:v>
                </c:pt>
                <c:pt idx="2514">
                  <c:v>-47.016028690733236</c:v>
                </c:pt>
                <c:pt idx="2515">
                  <c:v>-47.01479064286633</c:v>
                </c:pt>
                <c:pt idx="2516">
                  <c:v>-47.006784261042363</c:v>
                </c:pt>
                <c:pt idx="2517">
                  <c:v>-46.990531812346823</c:v>
                </c:pt>
                <c:pt idx="2518">
                  <c:v>-46.933580915869484</c:v>
                </c:pt>
                <c:pt idx="2519">
                  <c:v>-46.89359464225349</c:v>
                </c:pt>
                <c:pt idx="2520">
                  <c:v>-46.880638041608783</c:v>
                </c:pt>
                <c:pt idx="2521">
                  <c:v>-46.864423356445336</c:v>
                </c:pt>
                <c:pt idx="2522">
                  <c:v>-46.862830518224811</c:v>
                </c:pt>
                <c:pt idx="2523">
                  <c:v>-46.86183182342856</c:v>
                </c:pt>
                <c:pt idx="2524">
                  <c:v>-46.810186147675104</c:v>
                </c:pt>
                <c:pt idx="2525">
                  <c:v>-46.80544691940981</c:v>
                </c:pt>
                <c:pt idx="2526">
                  <c:v>-46.793715027915653</c:v>
                </c:pt>
                <c:pt idx="2527">
                  <c:v>-46.79260828201388</c:v>
                </c:pt>
                <c:pt idx="2528">
                  <c:v>-46.791008599559369</c:v>
                </c:pt>
                <c:pt idx="2529">
                  <c:v>-46.767853171457162</c:v>
                </c:pt>
                <c:pt idx="2530">
                  <c:v>-46.766991342011593</c:v>
                </c:pt>
                <c:pt idx="2531">
                  <c:v>-46.749848631157448</c:v>
                </c:pt>
                <c:pt idx="2532">
                  <c:v>-46.69983232517567</c:v>
                </c:pt>
                <c:pt idx="2533">
                  <c:v>-46.694000123545962</c:v>
                </c:pt>
                <c:pt idx="2534">
                  <c:v>-46.692222819064511</c:v>
                </c:pt>
                <c:pt idx="2535">
                  <c:v>-46.675462152232001</c:v>
                </c:pt>
                <c:pt idx="2536">
                  <c:v>-46.614788265772624</c:v>
                </c:pt>
                <c:pt idx="2537">
                  <c:v>-46.58986842551549</c:v>
                </c:pt>
                <c:pt idx="2538">
                  <c:v>-46.564810576150748</c:v>
                </c:pt>
                <c:pt idx="2539">
                  <c:v>-46.535456967914655</c:v>
                </c:pt>
                <c:pt idx="2540">
                  <c:v>-46.511464849260953</c:v>
                </c:pt>
                <c:pt idx="2541">
                  <c:v>-46.498527437413031</c:v>
                </c:pt>
                <c:pt idx="2542">
                  <c:v>-46.460730003174618</c:v>
                </c:pt>
                <c:pt idx="2543">
                  <c:v>-46.445715266393762</c:v>
                </c:pt>
                <c:pt idx="2544">
                  <c:v>-46.350897723893894</c:v>
                </c:pt>
                <c:pt idx="2545">
                  <c:v>-46.340269348070947</c:v>
                </c:pt>
                <c:pt idx="2546">
                  <c:v>-46.319763726712345</c:v>
                </c:pt>
                <c:pt idx="2547">
                  <c:v>-46.308351107505374</c:v>
                </c:pt>
                <c:pt idx="2548">
                  <c:v>-46.300496393111381</c:v>
                </c:pt>
                <c:pt idx="2549">
                  <c:v>-46.272443220299216</c:v>
                </c:pt>
                <c:pt idx="2550">
                  <c:v>-46.261928357105553</c:v>
                </c:pt>
                <c:pt idx="2551">
                  <c:v>-46.235294557758181</c:v>
                </c:pt>
                <c:pt idx="2552">
                  <c:v>-46.225718233219517</c:v>
                </c:pt>
                <c:pt idx="2553">
                  <c:v>-46.224191166844001</c:v>
                </c:pt>
                <c:pt idx="2554">
                  <c:v>-46.169146109256552</c:v>
                </c:pt>
                <c:pt idx="2555">
                  <c:v>-46.129977900718586</c:v>
                </c:pt>
                <c:pt idx="2556">
                  <c:v>-46.106446009160976</c:v>
                </c:pt>
                <c:pt idx="2557">
                  <c:v>-46.05833931870896</c:v>
                </c:pt>
                <c:pt idx="2558">
                  <c:v>-46.030436901792818</c:v>
                </c:pt>
                <c:pt idx="2559">
                  <c:v>-46.026874219035683</c:v>
                </c:pt>
                <c:pt idx="2560">
                  <c:v>-46.023462357333912</c:v>
                </c:pt>
                <c:pt idx="2561">
                  <c:v>-45.970869776207316</c:v>
                </c:pt>
                <c:pt idx="2562">
                  <c:v>-45.964475926184086</c:v>
                </c:pt>
                <c:pt idx="2563">
                  <c:v>-45.952986038449374</c:v>
                </c:pt>
                <c:pt idx="2564">
                  <c:v>-45.95212497577802</c:v>
                </c:pt>
                <c:pt idx="2565">
                  <c:v>-45.940021440901425</c:v>
                </c:pt>
                <c:pt idx="2566">
                  <c:v>-45.930239639524935</c:v>
                </c:pt>
                <c:pt idx="2567">
                  <c:v>-45.919987606238742</c:v>
                </c:pt>
                <c:pt idx="2568">
                  <c:v>-45.918454058982455</c:v>
                </c:pt>
                <c:pt idx="2569">
                  <c:v>-45.885123123508102</c:v>
                </c:pt>
                <c:pt idx="2570">
                  <c:v>-45.880716682026254</c:v>
                </c:pt>
                <c:pt idx="2571">
                  <c:v>-45.859316018293093</c:v>
                </c:pt>
                <c:pt idx="2572">
                  <c:v>-45.824474603005577</c:v>
                </c:pt>
                <c:pt idx="2573">
                  <c:v>-45.81523380941988</c:v>
                </c:pt>
                <c:pt idx="2574">
                  <c:v>-45.806705596182397</c:v>
                </c:pt>
                <c:pt idx="2575">
                  <c:v>-45.794872190799758</c:v>
                </c:pt>
                <c:pt idx="2576">
                  <c:v>-45.794778505662087</c:v>
                </c:pt>
                <c:pt idx="2577">
                  <c:v>-45.782989069555356</c:v>
                </c:pt>
                <c:pt idx="2578">
                  <c:v>-45.758678295139909</c:v>
                </c:pt>
                <c:pt idx="2579">
                  <c:v>-45.736384818323408</c:v>
                </c:pt>
                <c:pt idx="2580">
                  <c:v>-45.725399370951948</c:v>
                </c:pt>
                <c:pt idx="2581">
                  <c:v>-45.663226240035392</c:v>
                </c:pt>
                <c:pt idx="2582">
                  <c:v>-45.550441310221984</c:v>
                </c:pt>
                <c:pt idx="2583">
                  <c:v>-45.545455931116337</c:v>
                </c:pt>
                <c:pt idx="2584">
                  <c:v>-45.532490363092109</c:v>
                </c:pt>
                <c:pt idx="2585">
                  <c:v>-45.51321301747042</c:v>
                </c:pt>
                <c:pt idx="2586">
                  <c:v>-45.511443896781408</c:v>
                </c:pt>
                <c:pt idx="2587">
                  <c:v>-45.510583640722139</c:v>
                </c:pt>
                <c:pt idx="2588">
                  <c:v>-45.481818437344685</c:v>
                </c:pt>
                <c:pt idx="2589">
                  <c:v>-45.436094208619103</c:v>
                </c:pt>
                <c:pt idx="2590">
                  <c:v>-45.408980065735712</c:v>
                </c:pt>
                <c:pt idx="2591">
                  <c:v>-45.394950616786552</c:v>
                </c:pt>
                <c:pt idx="2592">
                  <c:v>-45.393444291626416</c:v>
                </c:pt>
                <c:pt idx="2593">
                  <c:v>-45.355462163642265</c:v>
                </c:pt>
                <c:pt idx="2594">
                  <c:v>-45.331409411987998</c:v>
                </c:pt>
                <c:pt idx="2595">
                  <c:v>-45.331362912327165</c:v>
                </c:pt>
                <c:pt idx="2596">
                  <c:v>-45.269807895001556</c:v>
                </c:pt>
                <c:pt idx="2597">
                  <c:v>-45.224084969059149</c:v>
                </c:pt>
                <c:pt idx="2598">
                  <c:v>-45.208636500160416</c:v>
                </c:pt>
                <c:pt idx="2599">
                  <c:v>-45.205952982319516</c:v>
                </c:pt>
                <c:pt idx="2600">
                  <c:v>-45.18950360257454</c:v>
                </c:pt>
                <c:pt idx="2601">
                  <c:v>-45.144521324528178</c:v>
                </c:pt>
                <c:pt idx="2602">
                  <c:v>-45.115512752783324</c:v>
                </c:pt>
                <c:pt idx="2603">
                  <c:v>-45.081966410051137</c:v>
                </c:pt>
                <c:pt idx="2604">
                  <c:v>-45.074905731702778</c:v>
                </c:pt>
                <c:pt idx="2605">
                  <c:v>-45.059454145120647</c:v>
                </c:pt>
                <c:pt idx="2606">
                  <c:v>-45.043775066667209</c:v>
                </c:pt>
                <c:pt idx="2607">
                  <c:v>-45.036872440403897</c:v>
                </c:pt>
                <c:pt idx="2608">
                  <c:v>-45.006344887448456</c:v>
                </c:pt>
                <c:pt idx="2609">
                  <c:v>-45.002113904878136</c:v>
                </c:pt>
                <c:pt idx="2610">
                  <c:v>-44.954663315697189</c:v>
                </c:pt>
                <c:pt idx="2611">
                  <c:v>-44.939837918469514</c:v>
                </c:pt>
                <c:pt idx="2612">
                  <c:v>-44.925193622260274</c:v>
                </c:pt>
                <c:pt idx="2613">
                  <c:v>-44.91585942073084</c:v>
                </c:pt>
                <c:pt idx="2614">
                  <c:v>-44.886549666296894</c:v>
                </c:pt>
                <c:pt idx="2615">
                  <c:v>-44.884925050176975</c:v>
                </c:pt>
                <c:pt idx="2616">
                  <c:v>-44.882852877883884</c:v>
                </c:pt>
                <c:pt idx="2617">
                  <c:v>-44.860708558171254</c:v>
                </c:pt>
                <c:pt idx="2618">
                  <c:v>-44.857183782700417</c:v>
                </c:pt>
                <c:pt idx="2619">
                  <c:v>-44.802607782872734</c:v>
                </c:pt>
                <c:pt idx="2620">
                  <c:v>-44.759656994024986</c:v>
                </c:pt>
                <c:pt idx="2621">
                  <c:v>-44.719090588932609</c:v>
                </c:pt>
                <c:pt idx="2622">
                  <c:v>-44.716740075666813</c:v>
                </c:pt>
                <c:pt idx="2623">
                  <c:v>-44.680536658162872</c:v>
                </c:pt>
                <c:pt idx="2624">
                  <c:v>-44.673360613467707</c:v>
                </c:pt>
                <c:pt idx="2625">
                  <c:v>-44.666213178954216</c:v>
                </c:pt>
                <c:pt idx="2626">
                  <c:v>-44.653848075185863</c:v>
                </c:pt>
                <c:pt idx="2627">
                  <c:v>-44.63898170476682</c:v>
                </c:pt>
                <c:pt idx="2628">
                  <c:v>-44.634176686654307</c:v>
                </c:pt>
                <c:pt idx="2629">
                  <c:v>-44.599491531794278</c:v>
                </c:pt>
                <c:pt idx="2630">
                  <c:v>-44.595133500852732</c:v>
                </c:pt>
                <c:pt idx="2631">
                  <c:v>-44.544426585565127</c:v>
                </c:pt>
                <c:pt idx="2632">
                  <c:v>-44.541503374930457</c:v>
                </c:pt>
                <c:pt idx="2633">
                  <c:v>-44.534377526914646</c:v>
                </c:pt>
                <c:pt idx="2634">
                  <c:v>-44.533375007745363</c:v>
                </c:pt>
                <c:pt idx="2635">
                  <c:v>-44.5170456582238</c:v>
                </c:pt>
                <c:pt idx="2636">
                  <c:v>-44.505768851471537</c:v>
                </c:pt>
                <c:pt idx="2637">
                  <c:v>-44.495136645456995</c:v>
                </c:pt>
                <c:pt idx="2638">
                  <c:v>-44.491176783380752</c:v>
                </c:pt>
                <c:pt idx="2639">
                  <c:v>-44.491117215064328</c:v>
                </c:pt>
                <c:pt idx="2640">
                  <c:v>-44.441079653222303</c:v>
                </c:pt>
                <c:pt idx="2641">
                  <c:v>-44.393064043496381</c:v>
                </c:pt>
                <c:pt idx="2642">
                  <c:v>-44.379086449126618</c:v>
                </c:pt>
                <c:pt idx="2643">
                  <c:v>-44.359939052810041</c:v>
                </c:pt>
                <c:pt idx="2644">
                  <c:v>-44.350741088806075</c:v>
                </c:pt>
                <c:pt idx="2645">
                  <c:v>-44.308240127666878</c:v>
                </c:pt>
                <c:pt idx="2646">
                  <c:v>-44.284563369059519</c:v>
                </c:pt>
                <c:pt idx="2647">
                  <c:v>-44.275322357622457</c:v>
                </c:pt>
                <c:pt idx="2648">
                  <c:v>-44.273108263618838</c:v>
                </c:pt>
                <c:pt idx="2649">
                  <c:v>-44.262221195632101</c:v>
                </c:pt>
                <c:pt idx="2650">
                  <c:v>-44.162965116978079</c:v>
                </c:pt>
                <c:pt idx="2651">
                  <c:v>-44.146950711327271</c:v>
                </c:pt>
                <c:pt idx="2652">
                  <c:v>-44.136936488378517</c:v>
                </c:pt>
                <c:pt idx="2653">
                  <c:v>-44.095200702401421</c:v>
                </c:pt>
                <c:pt idx="2654">
                  <c:v>-44.082762051736992</c:v>
                </c:pt>
                <c:pt idx="2655">
                  <c:v>-44.074426373191557</c:v>
                </c:pt>
                <c:pt idx="2656">
                  <c:v>-44.048949193588584</c:v>
                </c:pt>
                <c:pt idx="2657">
                  <c:v>-44.046151665335074</c:v>
                </c:pt>
                <c:pt idx="2658">
                  <c:v>-44.032235373680301</c:v>
                </c:pt>
                <c:pt idx="2659">
                  <c:v>-44.032059498877665</c:v>
                </c:pt>
                <c:pt idx="2660">
                  <c:v>-43.963305862817606</c:v>
                </c:pt>
                <c:pt idx="2661">
                  <c:v>-43.962986143361192</c:v>
                </c:pt>
                <c:pt idx="2662">
                  <c:v>-43.962304953265608</c:v>
                </c:pt>
                <c:pt idx="2663">
                  <c:v>-43.793052805754385</c:v>
                </c:pt>
                <c:pt idx="2664">
                  <c:v>-43.791900547949581</c:v>
                </c:pt>
                <c:pt idx="2665">
                  <c:v>-43.7835704298639</c:v>
                </c:pt>
                <c:pt idx="2666">
                  <c:v>-43.782906222210059</c:v>
                </c:pt>
                <c:pt idx="2667">
                  <c:v>-43.728792744999062</c:v>
                </c:pt>
                <c:pt idx="2668">
                  <c:v>-43.672834230121865</c:v>
                </c:pt>
                <c:pt idx="2669">
                  <c:v>-43.659447155658178</c:v>
                </c:pt>
                <c:pt idx="2670">
                  <c:v>-43.652371478025145</c:v>
                </c:pt>
                <c:pt idx="2671">
                  <c:v>-43.641697813167198</c:v>
                </c:pt>
                <c:pt idx="2672">
                  <c:v>-43.561748713774904</c:v>
                </c:pt>
                <c:pt idx="2673">
                  <c:v>-43.559050684089151</c:v>
                </c:pt>
                <c:pt idx="2674">
                  <c:v>-43.535113585953482</c:v>
                </c:pt>
                <c:pt idx="2675">
                  <c:v>-43.517922801311805</c:v>
                </c:pt>
                <c:pt idx="2676">
                  <c:v>-43.497468237174175</c:v>
                </c:pt>
                <c:pt idx="2677">
                  <c:v>-43.487991041369732</c:v>
                </c:pt>
                <c:pt idx="2678">
                  <c:v>-43.479630200011989</c:v>
                </c:pt>
                <c:pt idx="2679">
                  <c:v>-43.477060833601179</c:v>
                </c:pt>
                <c:pt idx="2680">
                  <c:v>-43.437617378416554</c:v>
                </c:pt>
                <c:pt idx="2681">
                  <c:v>-43.408853208879385</c:v>
                </c:pt>
                <c:pt idx="2682">
                  <c:v>-43.352885804755061</c:v>
                </c:pt>
                <c:pt idx="2683">
                  <c:v>-43.315437128197573</c:v>
                </c:pt>
                <c:pt idx="2684">
                  <c:v>-43.284332627770901</c:v>
                </c:pt>
                <c:pt idx="2685">
                  <c:v>-43.272664777462602</c:v>
                </c:pt>
                <c:pt idx="2686">
                  <c:v>-43.254876941977656</c:v>
                </c:pt>
                <c:pt idx="2687">
                  <c:v>-43.245600253719957</c:v>
                </c:pt>
                <c:pt idx="2688">
                  <c:v>-43.240786821547864</c:v>
                </c:pt>
                <c:pt idx="2689">
                  <c:v>-43.21778518944469</c:v>
                </c:pt>
                <c:pt idx="2690">
                  <c:v>-43.202262262737314</c:v>
                </c:pt>
                <c:pt idx="2691">
                  <c:v>-43.198477155181109</c:v>
                </c:pt>
                <c:pt idx="2692">
                  <c:v>-43.132082428150362</c:v>
                </c:pt>
                <c:pt idx="2693">
                  <c:v>-43.132003478501503</c:v>
                </c:pt>
                <c:pt idx="2694">
                  <c:v>-43.080275923532767</c:v>
                </c:pt>
                <c:pt idx="2695">
                  <c:v>-43.034233208820908</c:v>
                </c:pt>
                <c:pt idx="2696">
                  <c:v>-43.024959061735231</c:v>
                </c:pt>
                <c:pt idx="2697">
                  <c:v>-43.009520933911887</c:v>
                </c:pt>
                <c:pt idx="2698">
                  <c:v>-42.938999971251455</c:v>
                </c:pt>
                <c:pt idx="2699">
                  <c:v>-42.934610838280605</c:v>
                </c:pt>
                <c:pt idx="2700">
                  <c:v>-42.92203263783211</c:v>
                </c:pt>
                <c:pt idx="2701">
                  <c:v>-42.91898946693243</c:v>
                </c:pt>
                <c:pt idx="2702">
                  <c:v>-42.868920922303509</c:v>
                </c:pt>
                <c:pt idx="2703">
                  <c:v>-42.863915408254798</c:v>
                </c:pt>
                <c:pt idx="2704">
                  <c:v>-42.8494306684305</c:v>
                </c:pt>
                <c:pt idx="2705">
                  <c:v>-42.842695902041214</c:v>
                </c:pt>
                <c:pt idx="2706">
                  <c:v>-42.795778564525151</c:v>
                </c:pt>
                <c:pt idx="2707">
                  <c:v>-42.729953448194365</c:v>
                </c:pt>
                <c:pt idx="2708">
                  <c:v>-42.723819094633079</c:v>
                </c:pt>
                <c:pt idx="2709">
                  <c:v>-42.694959372470777</c:v>
                </c:pt>
                <c:pt idx="2710">
                  <c:v>-42.675641236075187</c:v>
                </c:pt>
                <c:pt idx="2711">
                  <c:v>-42.675474938138649</c:v>
                </c:pt>
                <c:pt idx="2712">
                  <c:v>-42.619272110994253</c:v>
                </c:pt>
                <c:pt idx="2713">
                  <c:v>-42.615442436659229</c:v>
                </c:pt>
                <c:pt idx="2714">
                  <c:v>-42.606449129379492</c:v>
                </c:pt>
                <c:pt idx="2715">
                  <c:v>-42.596041736025931</c:v>
                </c:pt>
                <c:pt idx="2716">
                  <c:v>-42.555605217392007</c:v>
                </c:pt>
                <c:pt idx="2717">
                  <c:v>-42.529364280286593</c:v>
                </c:pt>
                <c:pt idx="2718">
                  <c:v>-42.516538426204605</c:v>
                </c:pt>
                <c:pt idx="2719">
                  <c:v>-42.515655073515404</c:v>
                </c:pt>
                <c:pt idx="2720">
                  <c:v>-42.508061991231209</c:v>
                </c:pt>
                <c:pt idx="2721">
                  <c:v>-42.501775518658562</c:v>
                </c:pt>
                <c:pt idx="2722">
                  <c:v>-42.478828752326422</c:v>
                </c:pt>
                <c:pt idx="2723">
                  <c:v>-42.467951225879034</c:v>
                </c:pt>
                <c:pt idx="2724">
                  <c:v>-42.442883420907648</c:v>
                </c:pt>
                <c:pt idx="2725">
                  <c:v>-42.434718870562186</c:v>
                </c:pt>
                <c:pt idx="2726">
                  <c:v>-42.422060283763209</c:v>
                </c:pt>
                <c:pt idx="2727">
                  <c:v>-42.393254171214714</c:v>
                </c:pt>
                <c:pt idx="2728">
                  <c:v>-42.392868549294363</c:v>
                </c:pt>
                <c:pt idx="2729">
                  <c:v>-42.38130002515868</c:v>
                </c:pt>
                <c:pt idx="2730">
                  <c:v>-42.361354428978679</c:v>
                </c:pt>
                <c:pt idx="2731">
                  <c:v>-42.335813518301272</c:v>
                </c:pt>
                <c:pt idx="2732">
                  <c:v>-42.322804024486949</c:v>
                </c:pt>
                <c:pt idx="2733">
                  <c:v>-42.262929116085182</c:v>
                </c:pt>
                <c:pt idx="2734">
                  <c:v>-42.257001288507311</c:v>
                </c:pt>
                <c:pt idx="2735">
                  <c:v>-42.229165973700979</c:v>
                </c:pt>
                <c:pt idx="2736">
                  <c:v>-42.227747058504249</c:v>
                </c:pt>
                <c:pt idx="2737">
                  <c:v>-42.226789895534296</c:v>
                </c:pt>
                <c:pt idx="2738">
                  <c:v>-42.196831040358752</c:v>
                </c:pt>
                <c:pt idx="2739">
                  <c:v>-42.189218635305572</c:v>
                </c:pt>
                <c:pt idx="2740">
                  <c:v>-42.188752225354662</c:v>
                </c:pt>
                <c:pt idx="2741">
                  <c:v>-42.178320830238299</c:v>
                </c:pt>
                <c:pt idx="2742">
                  <c:v>-42.174013325658969</c:v>
                </c:pt>
                <c:pt idx="2743">
                  <c:v>-42.162653287967984</c:v>
                </c:pt>
                <c:pt idx="2744">
                  <c:v>-42.155972595804606</c:v>
                </c:pt>
                <c:pt idx="2745">
                  <c:v>-42.154459189044857</c:v>
                </c:pt>
                <c:pt idx="2746">
                  <c:v>-42.15011147657728</c:v>
                </c:pt>
                <c:pt idx="2747">
                  <c:v>-42.144556421885255</c:v>
                </c:pt>
                <c:pt idx="2748">
                  <c:v>-42.140658922261316</c:v>
                </c:pt>
                <c:pt idx="2749">
                  <c:v>-42.08117517755705</c:v>
                </c:pt>
                <c:pt idx="2750">
                  <c:v>-42.077893677700743</c:v>
                </c:pt>
                <c:pt idx="2751">
                  <c:v>-42.05638399387373</c:v>
                </c:pt>
                <c:pt idx="2752">
                  <c:v>-42.006036100821156</c:v>
                </c:pt>
                <c:pt idx="2753">
                  <c:v>-41.964073506595433</c:v>
                </c:pt>
                <c:pt idx="2754">
                  <c:v>-41.954800443843702</c:v>
                </c:pt>
                <c:pt idx="2755">
                  <c:v>-41.938635008131321</c:v>
                </c:pt>
                <c:pt idx="2756">
                  <c:v>-41.871175457355221</c:v>
                </c:pt>
                <c:pt idx="2757">
                  <c:v>-41.866794443951363</c:v>
                </c:pt>
                <c:pt idx="2758">
                  <c:v>-41.862162884209027</c:v>
                </c:pt>
                <c:pt idx="2759">
                  <c:v>-41.834893748480376</c:v>
                </c:pt>
                <c:pt idx="2760">
                  <c:v>-41.811799007162136</c:v>
                </c:pt>
                <c:pt idx="2761">
                  <c:v>-41.784544341996757</c:v>
                </c:pt>
                <c:pt idx="2762">
                  <c:v>-41.741302956761032</c:v>
                </c:pt>
                <c:pt idx="2763">
                  <c:v>-41.735514322503718</c:v>
                </c:pt>
                <c:pt idx="2764">
                  <c:v>-41.733245156607566</c:v>
                </c:pt>
                <c:pt idx="2765">
                  <c:v>-41.715448851969271</c:v>
                </c:pt>
                <c:pt idx="2766">
                  <c:v>-41.713659307843763</c:v>
                </c:pt>
                <c:pt idx="2767">
                  <c:v>-41.705873068300342</c:v>
                </c:pt>
                <c:pt idx="2768">
                  <c:v>-41.70268497095639</c:v>
                </c:pt>
                <c:pt idx="2769">
                  <c:v>-41.696002912386973</c:v>
                </c:pt>
                <c:pt idx="2770">
                  <c:v>-41.626178525794508</c:v>
                </c:pt>
                <c:pt idx="2771">
                  <c:v>-41.614342669271217</c:v>
                </c:pt>
                <c:pt idx="2772">
                  <c:v>-41.599645884483692</c:v>
                </c:pt>
                <c:pt idx="2773">
                  <c:v>-41.591447852381059</c:v>
                </c:pt>
                <c:pt idx="2774">
                  <c:v>-41.582951535983128</c:v>
                </c:pt>
                <c:pt idx="2775">
                  <c:v>-41.552880034753443</c:v>
                </c:pt>
                <c:pt idx="2776">
                  <c:v>-41.545925471089845</c:v>
                </c:pt>
                <c:pt idx="2777">
                  <c:v>-41.545804162074155</c:v>
                </c:pt>
                <c:pt idx="2778">
                  <c:v>-41.545600588362255</c:v>
                </c:pt>
                <c:pt idx="2779">
                  <c:v>-41.533015882773611</c:v>
                </c:pt>
                <c:pt idx="2780">
                  <c:v>-41.525564621934109</c:v>
                </c:pt>
                <c:pt idx="2781">
                  <c:v>-41.516792273003396</c:v>
                </c:pt>
                <c:pt idx="2782">
                  <c:v>-41.479859406828993</c:v>
                </c:pt>
                <c:pt idx="2783">
                  <c:v>-41.426400164122882</c:v>
                </c:pt>
                <c:pt idx="2784">
                  <c:v>-41.377248423596072</c:v>
                </c:pt>
                <c:pt idx="2785">
                  <c:v>-41.365452949465165</c:v>
                </c:pt>
                <c:pt idx="2786">
                  <c:v>-41.333009215140272</c:v>
                </c:pt>
                <c:pt idx="2787">
                  <c:v>-41.301210020715232</c:v>
                </c:pt>
                <c:pt idx="2788">
                  <c:v>-41.216715773536173</c:v>
                </c:pt>
                <c:pt idx="2789">
                  <c:v>-41.202250032473039</c:v>
                </c:pt>
                <c:pt idx="2790">
                  <c:v>-41.089071867099733</c:v>
                </c:pt>
                <c:pt idx="2791">
                  <c:v>-41.067591403123821</c:v>
                </c:pt>
                <c:pt idx="2792">
                  <c:v>-41.061979882576345</c:v>
                </c:pt>
                <c:pt idx="2793">
                  <c:v>-41.046929350673857</c:v>
                </c:pt>
                <c:pt idx="2794">
                  <c:v>-41.03218223283033</c:v>
                </c:pt>
                <c:pt idx="2795">
                  <c:v>-40.955851950769052</c:v>
                </c:pt>
                <c:pt idx="2796">
                  <c:v>-40.899792039252823</c:v>
                </c:pt>
                <c:pt idx="2797">
                  <c:v>-40.899048807615785</c:v>
                </c:pt>
                <c:pt idx="2798">
                  <c:v>-40.898437798356817</c:v>
                </c:pt>
                <c:pt idx="2799">
                  <c:v>-40.888734632666477</c:v>
                </c:pt>
                <c:pt idx="2800">
                  <c:v>-40.870207182798175</c:v>
                </c:pt>
                <c:pt idx="2801">
                  <c:v>-40.869916039338335</c:v>
                </c:pt>
                <c:pt idx="2802">
                  <c:v>-40.840315029073309</c:v>
                </c:pt>
                <c:pt idx="2803">
                  <c:v>-40.838721401406382</c:v>
                </c:pt>
                <c:pt idx="2804">
                  <c:v>-40.832794804141919</c:v>
                </c:pt>
                <c:pt idx="2805">
                  <c:v>-40.816685681622786</c:v>
                </c:pt>
                <c:pt idx="2806">
                  <c:v>-40.789538636370523</c:v>
                </c:pt>
                <c:pt idx="2807">
                  <c:v>-40.770551051176433</c:v>
                </c:pt>
                <c:pt idx="2808">
                  <c:v>-40.767577661168019</c:v>
                </c:pt>
                <c:pt idx="2809">
                  <c:v>-40.712954435897736</c:v>
                </c:pt>
                <c:pt idx="2810">
                  <c:v>-40.701174975268799</c:v>
                </c:pt>
                <c:pt idx="2811">
                  <c:v>-40.63638159717766</c:v>
                </c:pt>
                <c:pt idx="2812">
                  <c:v>-40.61823321645273</c:v>
                </c:pt>
                <c:pt idx="2813">
                  <c:v>-40.61169930342615</c:v>
                </c:pt>
                <c:pt idx="2814">
                  <c:v>-40.601883922629106</c:v>
                </c:pt>
                <c:pt idx="2815">
                  <c:v>-40.571214114943437</c:v>
                </c:pt>
                <c:pt idx="2816">
                  <c:v>-40.560869197668218</c:v>
                </c:pt>
                <c:pt idx="2817">
                  <c:v>-40.534685624569931</c:v>
                </c:pt>
                <c:pt idx="2818">
                  <c:v>-40.503733521208531</c:v>
                </c:pt>
                <c:pt idx="2819">
                  <c:v>-40.477615822395535</c:v>
                </c:pt>
                <c:pt idx="2820">
                  <c:v>-40.459658955745695</c:v>
                </c:pt>
                <c:pt idx="2821">
                  <c:v>-40.415311291148718</c:v>
                </c:pt>
                <c:pt idx="2822">
                  <c:v>-40.4016794907864</c:v>
                </c:pt>
                <c:pt idx="2823">
                  <c:v>-40.394386610394008</c:v>
                </c:pt>
                <c:pt idx="2824">
                  <c:v>-40.394135033290276</c:v>
                </c:pt>
                <c:pt idx="2825">
                  <c:v>-40.349661316001452</c:v>
                </c:pt>
                <c:pt idx="2826">
                  <c:v>-40.339736036067521</c:v>
                </c:pt>
                <c:pt idx="2827">
                  <c:v>-40.311516984514597</c:v>
                </c:pt>
                <c:pt idx="2828">
                  <c:v>-40.291508131794515</c:v>
                </c:pt>
                <c:pt idx="2829">
                  <c:v>-40.233335278989308</c:v>
                </c:pt>
                <c:pt idx="2830">
                  <c:v>-40.20124509890023</c:v>
                </c:pt>
                <c:pt idx="2831">
                  <c:v>-40.19109453479291</c:v>
                </c:pt>
                <c:pt idx="2832">
                  <c:v>-40.183625702723809</c:v>
                </c:pt>
                <c:pt idx="2833">
                  <c:v>-40.17928088910751</c:v>
                </c:pt>
                <c:pt idx="2834">
                  <c:v>-40.166933791946072</c:v>
                </c:pt>
                <c:pt idx="2835">
                  <c:v>-40.158906132881505</c:v>
                </c:pt>
                <c:pt idx="2836">
                  <c:v>-40.131132414771571</c:v>
                </c:pt>
                <c:pt idx="2837">
                  <c:v>-40.126534969680542</c:v>
                </c:pt>
                <c:pt idx="2838">
                  <c:v>-40.105169066953032</c:v>
                </c:pt>
                <c:pt idx="2839">
                  <c:v>-40.055283187486118</c:v>
                </c:pt>
                <c:pt idx="2840">
                  <c:v>-39.990331404863873</c:v>
                </c:pt>
                <c:pt idx="2841">
                  <c:v>-39.988452075755482</c:v>
                </c:pt>
                <c:pt idx="2842">
                  <c:v>-39.980161355145661</c:v>
                </c:pt>
                <c:pt idx="2843">
                  <c:v>-39.932425106539156</c:v>
                </c:pt>
                <c:pt idx="2844">
                  <c:v>-39.911977472168715</c:v>
                </c:pt>
                <c:pt idx="2845">
                  <c:v>-39.824400565482136</c:v>
                </c:pt>
                <c:pt idx="2846">
                  <c:v>-39.807332826644647</c:v>
                </c:pt>
                <c:pt idx="2847">
                  <c:v>-39.795864022581043</c:v>
                </c:pt>
                <c:pt idx="2848">
                  <c:v>-39.789354120415908</c:v>
                </c:pt>
                <c:pt idx="2849">
                  <c:v>-39.781015758858778</c:v>
                </c:pt>
                <c:pt idx="2850">
                  <c:v>-39.752660568902279</c:v>
                </c:pt>
                <c:pt idx="2851">
                  <c:v>-39.731578714914484</c:v>
                </c:pt>
                <c:pt idx="2852">
                  <c:v>-39.700389516395255</c:v>
                </c:pt>
                <c:pt idx="2853">
                  <c:v>-39.690534067823947</c:v>
                </c:pt>
                <c:pt idx="2854">
                  <c:v>-39.670645698360929</c:v>
                </c:pt>
                <c:pt idx="2855">
                  <c:v>-39.610405052024852</c:v>
                </c:pt>
                <c:pt idx="2856">
                  <c:v>-39.610301117798826</c:v>
                </c:pt>
                <c:pt idx="2857">
                  <c:v>-39.584749107778556</c:v>
                </c:pt>
                <c:pt idx="2858">
                  <c:v>-39.582605067438244</c:v>
                </c:pt>
                <c:pt idx="2859">
                  <c:v>-39.574884827687647</c:v>
                </c:pt>
                <c:pt idx="2860">
                  <c:v>-39.570600362990582</c:v>
                </c:pt>
                <c:pt idx="2861">
                  <c:v>-39.552966235482501</c:v>
                </c:pt>
                <c:pt idx="2862">
                  <c:v>-39.552053692325337</c:v>
                </c:pt>
                <c:pt idx="2863">
                  <c:v>-39.536976676248798</c:v>
                </c:pt>
                <c:pt idx="2864">
                  <c:v>-39.536469018092639</c:v>
                </c:pt>
                <c:pt idx="2865">
                  <c:v>-39.534733270201713</c:v>
                </c:pt>
                <c:pt idx="2866">
                  <c:v>-39.534370937371826</c:v>
                </c:pt>
                <c:pt idx="2867">
                  <c:v>-39.500754501207993</c:v>
                </c:pt>
                <c:pt idx="2868">
                  <c:v>-39.498127472124153</c:v>
                </c:pt>
                <c:pt idx="2869">
                  <c:v>-39.461213426794529</c:v>
                </c:pt>
                <c:pt idx="2870">
                  <c:v>-39.438193008555167</c:v>
                </c:pt>
                <c:pt idx="2871">
                  <c:v>-39.414049035625268</c:v>
                </c:pt>
                <c:pt idx="2872">
                  <c:v>-39.375178948474925</c:v>
                </c:pt>
                <c:pt idx="2873">
                  <c:v>-39.365373877220001</c:v>
                </c:pt>
                <c:pt idx="2874">
                  <c:v>-39.364094029163113</c:v>
                </c:pt>
                <c:pt idx="2875">
                  <c:v>-39.350475634489499</c:v>
                </c:pt>
                <c:pt idx="2876">
                  <c:v>-39.336651995053522</c:v>
                </c:pt>
                <c:pt idx="2877">
                  <c:v>-39.326922942415024</c:v>
                </c:pt>
                <c:pt idx="2878">
                  <c:v>-39.265654427656095</c:v>
                </c:pt>
                <c:pt idx="2879">
                  <c:v>-39.262311569634413</c:v>
                </c:pt>
                <c:pt idx="2880">
                  <c:v>-39.229207966326484</c:v>
                </c:pt>
                <c:pt idx="2881">
                  <c:v>-39.21724345089104</c:v>
                </c:pt>
                <c:pt idx="2882">
                  <c:v>-39.198563658516321</c:v>
                </c:pt>
                <c:pt idx="2883">
                  <c:v>-39.194513431565717</c:v>
                </c:pt>
                <c:pt idx="2884">
                  <c:v>-39.180942342398147</c:v>
                </c:pt>
                <c:pt idx="2885">
                  <c:v>-39.178849861789509</c:v>
                </c:pt>
                <c:pt idx="2886">
                  <c:v>-39.171546077696668</c:v>
                </c:pt>
                <c:pt idx="2887">
                  <c:v>-39.145740235165405</c:v>
                </c:pt>
                <c:pt idx="2888">
                  <c:v>-39.098643542736674</c:v>
                </c:pt>
                <c:pt idx="2889">
                  <c:v>-39.070295863961277</c:v>
                </c:pt>
                <c:pt idx="2890">
                  <c:v>-39.066488976729985</c:v>
                </c:pt>
                <c:pt idx="2891">
                  <c:v>-39.059738399903836</c:v>
                </c:pt>
                <c:pt idx="2892">
                  <c:v>-39.054007629687774</c:v>
                </c:pt>
                <c:pt idx="2893">
                  <c:v>-39.035111420930747</c:v>
                </c:pt>
                <c:pt idx="2894">
                  <c:v>-39.033004543551776</c:v>
                </c:pt>
                <c:pt idx="2895">
                  <c:v>-39.00057676695252</c:v>
                </c:pt>
                <c:pt idx="2896">
                  <c:v>-38.98072263169621</c:v>
                </c:pt>
                <c:pt idx="2897">
                  <c:v>-38.970719244264586</c:v>
                </c:pt>
                <c:pt idx="2898">
                  <c:v>-38.955486714829441</c:v>
                </c:pt>
                <c:pt idx="2899">
                  <c:v>-38.908333584944259</c:v>
                </c:pt>
                <c:pt idx="2900">
                  <c:v>-38.884576686735294</c:v>
                </c:pt>
                <c:pt idx="2901">
                  <c:v>-38.874250022165647</c:v>
                </c:pt>
                <c:pt idx="2902">
                  <c:v>-38.819909512150929</c:v>
                </c:pt>
                <c:pt idx="2903">
                  <c:v>-38.812186659153134</c:v>
                </c:pt>
                <c:pt idx="2904">
                  <c:v>-38.765381483073988</c:v>
                </c:pt>
                <c:pt idx="2905">
                  <c:v>-38.759895194955277</c:v>
                </c:pt>
                <c:pt idx="2906">
                  <c:v>-38.746629611671672</c:v>
                </c:pt>
                <c:pt idx="2907">
                  <c:v>-38.728015206838108</c:v>
                </c:pt>
                <c:pt idx="2908">
                  <c:v>-38.709454051137463</c:v>
                </c:pt>
                <c:pt idx="2909">
                  <c:v>-38.663411150687011</c:v>
                </c:pt>
                <c:pt idx="2910">
                  <c:v>-38.657470306295359</c:v>
                </c:pt>
                <c:pt idx="2911">
                  <c:v>-38.63749575643682</c:v>
                </c:pt>
                <c:pt idx="2912">
                  <c:v>-38.637153722751052</c:v>
                </c:pt>
                <c:pt idx="2913">
                  <c:v>-38.53674264265036</c:v>
                </c:pt>
                <c:pt idx="2914">
                  <c:v>-38.534579056924834</c:v>
                </c:pt>
                <c:pt idx="2915">
                  <c:v>-38.531243339252235</c:v>
                </c:pt>
                <c:pt idx="2916">
                  <c:v>-38.528622335627162</c:v>
                </c:pt>
                <c:pt idx="2917">
                  <c:v>-38.509702200332342</c:v>
                </c:pt>
                <c:pt idx="2918">
                  <c:v>-38.489181842817509</c:v>
                </c:pt>
                <c:pt idx="2919">
                  <c:v>-38.446490603970751</c:v>
                </c:pt>
                <c:pt idx="2920">
                  <c:v>-38.438096213944554</c:v>
                </c:pt>
                <c:pt idx="2921">
                  <c:v>-38.42770040636718</c:v>
                </c:pt>
                <c:pt idx="2922">
                  <c:v>-38.424322057512214</c:v>
                </c:pt>
                <c:pt idx="2923">
                  <c:v>-38.398842528854217</c:v>
                </c:pt>
                <c:pt idx="2924">
                  <c:v>-38.367209890983929</c:v>
                </c:pt>
                <c:pt idx="2925">
                  <c:v>-38.29423796916884</c:v>
                </c:pt>
                <c:pt idx="2926">
                  <c:v>-38.226050011167565</c:v>
                </c:pt>
                <c:pt idx="2927">
                  <c:v>-38.194299695400638</c:v>
                </c:pt>
                <c:pt idx="2928">
                  <c:v>-38.179196079433389</c:v>
                </c:pt>
                <c:pt idx="2929">
                  <c:v>-38.175416159408847</c:v>
                </c:pt>
                <c:pt idx="2930">
                  <c:v>-38.15520043654486</c:v>
                </c:pt>
                <c:pt idx="2931">
                  <c:v>-38.125115994160375</c:v>
                </c:pt>
                <c:pt idx="2932">
                  <c:v>-38.12055380408092</c:v>
                </c:pt>
                <c:pt idx="2933">
                  <c:v>-38.111009934047928</c:v>
                </c:pt>
                <c:pt idx="2934">
                  <c:v>-38.082974852788766</c:v>
                </c:pt>
                <c:pt idx="2935">
                  <c:v>-38.003965703690206</c:v>
                </c:pt>
                <c:pt idx="2936">
                  <c:v>-37.974021980812346</c:v>
                </c:pt>
                <c:pt idx="2937">
                  <c:v>-37.962924881920543</c:v>
                </c:pt>
                <c:pt idx="2938">
                  <c:v>-37.935042183590163</c:v>
                </c:pt>
                <c:pt idx="2939">
                  <c:v>-37.934499721696916</c:v>
                </c:pt>
                <c:pt idx="2940">
                  <c:v>-37.933308602324544</c:v>
                </c:pt>
                <c:pt idx="2941">
                  <c:v>-37.930262929595273</c:v>
                </c:pt>
                <c:pt idx="2942">
                  <c:v>-37.923322179904531</c:v>
                </c:pt>
                <c:pt idx="2943">
                  <c:v>-37.915785538272097</c:v>
                </c:pt>
                <c:pt idx="2944">
                  <c:v>-37.864150698940215</c:v>
                </c:pt>
                <c:pt idx="2945">
                  <c:v>-37.823324829120203</c:v>
                </c:pt>
                <c:pt idx="2946">
                  <c:v>-37.796803570148924</c:v>
                </c:pt>
                <c:pt idx="2947">
                  <c:v>-37.785659576704496</c:v>
                </c:pt>
                <c:pt idx="2948">
                  <c:v>-37.781162610163818</c:v>
                </c:pt>
                <c:pt idx="2949">
                  <c:v>-37.776411727988766</c:v>
                </c:pt>
                <c:pt idx="2950">
                  <c:v>-37.755476816013157</c:v>
                </c:pt>
                <c:pt idx="2951">
                  <c:v>-37.750908978666139</c:v>
                </c:pt>
                <c:pt idx="2952">
                  <c:v>-37.733352780591986</c:v>
                </c:pt>
                <c:pt idx="2953">
                  <c:v>-37.730413538709449</c:v>
                </c:pt>
                <c:pt idx="2954">
                  <c:v>-37.716043511087186</c:v>
                </c:pt>
                <c:pt idx="2955">
                  <c:v>-37.714283604080691</c:v>
                </c:pt>
                <c:pt idx="2956">
                  <c:v>-37.680330193096097</c:v>
                </c:pt>
                <c:pt idx="2957">
                  <c:v>-37.670952234658564</c:v>
                </c:pt>
                <c:pt idx="2958">
                  <c:v>-37.654027809726401</c:v>
                </c:pt>
                <c:pt idx="2959">
                  <c:v>-37.653979914275652</c:v>
                </c:pt>
                <c:pt idx="2960">
                  <c:v>-37.653882634834538</c:v>
                </c:pt>
                <c:pt idx="2961">
                  <c:v>-37.633855483243217</c:v>
                </c:pt>
                <c:pt idx="2962">
                  <c:v>-37.575819064552547</c:v>
                </c:pt>
                <c:pt idx="2963">
                  <c:v>-37.567793792101064</c:v>
                </c:pt>
                <c:pt idx="2964">
                  <c:v>-37.566330137692574</c:v>
                </c:pt>
                <c:pt idx="2965">
                  <c:v>-37.563399628606916</c:v>
                </c:pt>
                <c:pt idx="2966">
                  <c:v>-37.553366460555374</c:v>
                </c:pt>
                <c:pt idx="2967">
                  <c:v>-37.543421070190028</c:v>
                </c:pt>
                <c:pt idx="2968">
                  <c:v>-37.534748615051811</c:v>
                </c:pt>
                <c:pt idx="2969">
                  <c:v>-37.505661294484128</c:v>
                </c:pt>
                <c:pt idx="2970">
                  <c:v>-37.468925355299319</c:v>
                </c:pt>
                <c:pt idx="2971">
                  <c:v>-37.465969607473134</c:v>
                </c:pt>
                <c:pt idx="2972">
                  <c:v>-37.449577067191434</c:v>
                </c:pt>
                <c:pt idx="2973">
                  <c:v>-37.432147556413057</c:v>
                </c:pt>
                <c:pt idx="2974">
                  <c:v>-37.416949503129992</c:v>
                </c:pt>
                <c:pt idx="2975">
                  <c:v>-37.403722189707523</c:v>
                </c:pt>
                <c:pt idx="2976">
                  <c:v>-37.382068882566088</c:v>
                </c:pt>
                <c:pt idx="2977">
                  <c:v>-37.362056913643087</c:v>
                </c:pt>
                <c:pt idx="2978">
                  <c:v>-37.304349719031322</c:v>
                </c:pt>
                <c:pt idx="2979">
                  <c:v>-37.300694581829582</c:v>
                </c:pt>
                <c:pt idx="2980">
                  <c:v>-37.299935498323705</c:v>
                </c:pt>
                <c:pt idx="2981">
                  <c:v>-37.275971251161685</c:v>
                </c:pt>
                <c:pt idx="2982">
                  <c:v>-37.267339003385089</c:v>
                </c:pt>
                <c:pt idx="2983">
                  <c:v>-37.247261644748392</c:v>
                </c:pt>
                <c:pt idx="2984">
                  <c:v>-37.242332140581915</c:v>
                </c:pt>
                <c:pt idx="2985">
                  <c:v>-37.205845003749197</c:v>
                </c:pt>
                <c:pt idx="2986">
                  <c:v>-37.160062209715896</c:v>
                </c:pt>
                <c:pt idx="2987">
                  <c:v>-37.14333395490447</c:v>
                </c:pt>
                <c:pt idx="2988">
                  <c:v>-37.139851529860614</c:v>
                </c:pt>
                <c:pt idx="2989">
                  <c:v>-37.13496815353114</c:v>
                </c:pt>
                <c:pt idx="2990">
                  <c:v>-37.123428728441581</c:v>
                </c:pt>
                <c:pt idx="2991">
                  <c:v>-37.071786652678902</c:v>
                </c:pt>
                <c:pt idx="2992">
                  <c:v>-37.06159982712218</c:v>
                </c:pt>
                <c:pt idx="2993">
                  <c:v>-37.027384477540465</c:v>
                </c:pt>
                <c:pt idx="2994">
                  <c:v>-36.978592385172668</c:v>
                </c:pt>
                <c:pt idx="2995">
                  <c:v>-36.9499292683698</c:v>
                </c:pt>
                <c:pt idx="2996">
                  <c:v>-36.935701656216359</c:v>
                </c:pt>
                <c:pt idx="2997">
                  <c:v>-36.928644340683448</c:v>
                </c:pt>
                <c:pt idx="2998">
                  <c:v>-36.91413680259253</c:v>
                </c:pt>
                <c:pt idx="2999">
                  <c:v>-36.88798120651829</c:v>
                </c:pt>
                <c:pt idx="3000">
                  <c:v>-36.854146718737987</c:v>
                </c:pt>
                <c:pt idx="3001">
                  <c:v>-36.762212301573982</c:v>
                </c:pt>
                <c:pt idx="3002">
                  <c:v>-36.76078457676531</c:v>
                </c:pt>
                <c:pt idx="3003">
                  <c:v>-36.74529674341585</c:v>
                </c:pt>
                <c:pt idx="3004">
                  <c:v>-36.74267736279257</c:v>
                </c:pt>
                <c:pt idx="3005">
                  <c:v>-36.728996596228399</c:v>
                </c:pt>
                <c:pt idx="3006">
                  <c:v>-36.722096211916501</c:v>
                </c:pt>
                <c:pt idx="3007">
                  <c:v>-36.717256753317038</c:v>
                </c:pt>
                <c:pt idx="3008">
                  <c:v>-36.687880655679514</c:v>
                </c:pt>
                <c:pt idx="3009">
                  <c:v>-36.683957818049059</c:v>
                </c:pt>
                <c:pt idx="3010">
                  <c:v>-36.598664923360353</c:v>
                </c:pt>
                <c:pt idx="3011">
                  <c:v>-36.579069241048479</c:v>
                </c:pt>
                <c:pt idx="3012">
                  <c:v>-36.568660687456926</c:v>
                </c:pt>
                <c:pt idx="3013">
                  <c:v>-36.568197766525046</c:v>
                </c:pt>
                <c:pt idx="3014">
                  <c:v>-36.520664121959925</c:v>
                </c:pt>
                <c:pt idx="3015">
                  <c:v>-36.495190486012035</c:v>
                </c:pt>
                <c:pt idx="3016">
                  <c:v>-36.46122634746974</c:v>
                </c:pt>
                <c:pt idx="3017">
                  <c:v>-36.461144192298882</c:v>
                </c:pt>
                <c:pt idx="3018">
                  <c:v>-36.450578758646749</c:v>
                </c:pt>
                <c:pt idx="3019">
                  <c:v>-36.450070757940289</c:v>
                </c:pt>
                <c:pt idx="3020">
                  <c:v>-36.441728510902273</c:v>
                </c:pt>
                <c:pt idx="3021">
                  <c:v>-36.426557015525553</c:v>
                </c:pt>
                <c:pt idx="3022">
                  <c:v>-36.421225421380782</c:v>
                </c:pt>
                <c:pt idx="3023">
                  <c:v>-36.414341796087619</c:v>
                </c:pt>
                <c:pt idx="3024">
                  <c:v>-36.392590633511844</c:v>
                </c:pt>
                <c:pt idx="3025">
                  <c:v>-36.352838148989584</c:v>
                </c:pt>
                <c:pt idx="3026">
                  <c:v>-36.316486617112162</c:v>
                </c:pt>
                <c:pt idx="3027">
                  <c:v>-36.308067692914896</c:v>
                </c:pt>
                <c:pt idx="3028">
                  <c:v>-36.302481809660023</c:v>
                </c:pt>
                <c:pt idx="3029">
                  <c:v>-36.29376526814189</c:v>
                </c:pt>
                <c:pt idx="3030">
                  <c:v>-36.293554263797603</c:v>
                </c:pt>
                <c:pt idx="3031">
                  <c:v>-36.287451980269147</c:v>
                </c:pt>
                <c:pt idx="3032">
                  <c:v>-36.285659664321614</c:v>
                </c:pt>
                <c:pt idx="3033">
                  <c:v>-36.275642254721546</c:v>
                </c:pt>
                <c:pt idx="3034">
                  <c:v>-36.208133083060808</c:v>
                </c:pt>
                <c:pt idx="3035">
                  <c:v>-36.181466801971801</c:v>
                </c:pt>
                <c:pt idx="3036">
                  <c:v>-36.179372360724585</c:v>
                </c:pt>
                <c:pt idx="3037">
                  <c:v>-36.166834757644061</c:v>
                </c:pt>
                <c:pt idx="3038">
                  <c:v>-36.082995865760317</c:v>
                </c:pt>
                <c:pt idx="3039">
                  <c:v>-36.057466929110298</c:v>
                </c:pt>
                <c:pt idx="3040">
                  <c:v>-36.051633300910147</c:v>
                </c:pt>
                <c:pt idx="3041">
                  <c:v>-36.025871889091526</c:v>
                </c:pt>
                <c:pt idx="3042">
                  <c:v>-36.017702126528114</c:v>
                </c:pt>
                <c:pt idx="3043">
                  <c:v>-36.011806179570399</c:v>
                </c:pt>
                <c:pt idx="3044">
                  <c:v>-35.993378162764586</c:v>
                </c:pt>
                <c:pt idx="3045">
                  <c:v>-35.992399818342605</c:v>
                </c:pt>
                <c:pt idx="3046">
                  <c:v>-35.984942793448901</c:v>
                </c:pt>
                <c:pt idx="3047">
                  <c:v>-35.962342666614816</c:v>
                </c:pt>
                <c:pt idx="3048">
                  <c:v>-35.930481430294222</c:v>
                </c:pt>
                <c:pt idx="3049">
                  <c:v>-35.905591612515238</c:v>
                </c:pt>
                <c:pt idx="3050">
                  <c:v>-35.896057132745945</c:v>
                </c:pt>
                <c:pt idx="3051">
                  <c:v>-35.84070401968409</c:v>
                </c:pt>
                <c:pt idx="3052">
                  <c:v>-35.820165312105289</c:v>
                </c:pt>
                <c:pt idx="3053">
                  <c:v>-35.804252296446251</c:v>
                </c:pt>
                <c:pt idx="3054">
                  <c:v>-35.799848425692133</c:v>
                </c:pt>
                <c:pt idx="3055">
                  <c:v>-35.787723207713682</c:v>
                </c:pt>
                <c:pt idx="3056">
                  <c:v>-35.776382640787574</c:v>
                </c:pt>
                <c:pt idx="3057">
                  <c:v>-35.652652018378177</c:v>
                </c:pt>
                <c:pt idx="3058">
                  <c:v>-35.6292334737822</c:v>
                </c:pt>
                <c:pt idx="3059">
                  <c:v>-35.583834256258953</c:v>
                </c:pt>
                <c:pt idx="3060">
                  <c:v>-35.546656170810564</c:v>
                </c:pt>
                <c:pt idx="3061">
                  <c:v>-35.522502737923425</c:v>
                </c:pt>
                <c:pt idx="3062">
                  <c:v>-35.490664018508262</c:v>
                </c:pt>
                <c:pt idx="3063">
                  <c:v>-35.463971518244279</c:v>
                </c:pt>
                <c:pt idx="3064">
                  <c:v>-35.4383363262599</c:v>
                </c:pt>
                <c:pt idx="3065">
                  <c:v>-35.422224056563969</c:v>
                </c:pt>
                <c:pt idx="3066">
                  <c:v>-35.406690040544596</c:v>
                </c:pt>
                <c:pt idx="3067">
                  <c:v>-35.383063207923499</c:v>
                </c:pt>
                <c:pt idx="3068">
                  <c:v>-35.371862964505354</c:v>
                </c:pt>
                <c:pt idx="3069">
                  <c:v>-35.363966163141583</c:v>
                </c:pt>
                <c:pt idx="3070">
                  <c:v>-35.333105392251667</c:v>
                </c:pt>
                <c:pt idx="3071">
                  <c:v>-35.326123553177368</c:v>
                </c:pt>
                <c:pt idx="3072">
                  <c:v>-35.281873168356796</c:v>
                </c:pt>
                <c:pt idx="3073">
                  <c:v>-35.266468124689879</c:v>
                </c:pt>
                <c:pt idx="3074">
                  <c:v>-35.236800092084401</c:v>
                </c:pt>
                <c:pt idx="3075">
                  <c:v>-35.199758377589326</c:v>
                </c:pt>
                <c:pt idx="3076">
                  <c:v>-35.172934882279861</c:v>
                </c:pt>
                <c:pt idx="3077">
                  <c:v>-35.159331165488474</c:v>
                </c:pt>
                <c:pt idx="3078">
                  <c:v>-35.150362043177573</c:v>
                </c:pt>
                <c:pt idx="3079">
                  <c:v>-35.126070335047011</c:v>
                </c:pt>
                <c:pt idx="3080">
                  <c:v>-35.097479420771613</c:v>
                </c:pt>
                <c:pt idx="3081">
                  <c:v>-35.096409545372516</c:v>
                </c:pt>
                <c:pt idx="3082">
                  <c:v>-35.094694011968954</c:v>
                </c:pt>
                <c:pt idx="3083">
                  <c:v>-35.091865265772221</c:v>
                </c:pt>
                <c:pt idx="3084">
                  <c:v>-35.062088379438165</c:v>
                </c:pt>
                <c:pt idx="3085">
                  <c:v>-35.024532955768841</c:v>
                </c:pt>
                <c:pt idx="3086">
                  <c:v>-35.020590391620956</c:v>
                </c:pt>
                <c:pt idx="3087">
                  <c:v>-34.996650094233132</c:v>
                </c:pt>
                <c:pt idx="3088">
                  <c:v>-34.984928047286388</c:v>
                </c:pt>
                <c:pt idx="3089">
                  <c:v>-34.982147535231356</c:v>
                </c:pt>
                <c:pt idx="3090">
                  <c:v>-34.974634670418396</c:v>
                </c:pt>
                <c:pt idx="3091">
                  <c:v>-34.93574484874884</c:v>
                </c:pt>
                <c:pt idx="3092">
                  <c:v>-34.896180034121507</c:v>
                </c:pt>
                <c:pt idx="3093">
                  <c:v>-34.890046586230334</c:v>
                </c:pt>
                <c:pt idx="3094">
                  <c:v>-34.883858918870516</c:v>
                </c:pt>
                <c:pt idx="3095">
                  <c:v>-34.865452153156156</c:v>
                </c:pt>
                <c:pt idx="3096">
                  <c:v>-34.848003045100789</c:v>
                </c:pt>
                <c:pt idx="3097">
                  <c:v>-34.845318478363751</c:v>
                </c:pt>
                <c:pt idx="3098">
                  <c:v>-34.836642472867034</c:v>
                </c:pt>
                <c:pt idx="3099">
                  <c:v>-34.82540502137023</c:v>
                </c:pt>
                <c:pt idx="3100">
                  <c:v>-34.8249884534833</c:v>
                </c:pt>
                <c:pt idx="3101">
                  <c:v>-34.815196481115287</c:v>
                </c:pt>
                <c:pt idx="3102">
                  <c:v>-34.788880504721149</c:v>
                </c:pt>
                <c:pt idx="3103">
                  <c:v>-34.783344345221948</c:v>
                </c:pt>
                <c:pt idx="3104">
                  <c:v>-34.749534036308134</c:v>
                </c:pt>
                <c:pt idx="3105">
                  <c:v>-34.725741687432489</c:v>
                </c:pt>
                <c:pt idx="3106">
                  <c:v>-34.721022811767504</c:v>
                </c:pt>
                <c:pt idx="3107">
                  <c:v>-34.718148410985798</c:v>
                </c:pt>
                <c:pt idx="3108">
                  <c:v>-34.703941870565281</c:v>
                </c:pt>
                <c:pt idx="3109">
                  <c:v>-34.688552451309029</c:v>
                </c:pt>
                <c:pt idx="3110">
                  <c:v>-34.687644355225579</c:v>
                </c:pt>
                <c:pt idx="3111">
                  <c:v>-34.663636773874508</c:v>
                </c:pt>
                <c:pt idx="3112">
                  <c:v>-34.66082343180345</c:v>
                </c:pt>
                <c:pt idx="3113">
                  <c:v>-34.658121460769287</c:v>
                </c:pt>
                <c:pt idx="3114">
                  <c:v>-34.652963924045608</c:v>
                </c:pt>
                <c:pt idx="3115">
                  <c:v>-34.651000702324076</c:v>
                </c:pt>
                <c:pt idx="3116">
                  <c:v>-34.613869420499341</c:v>
                </c:pt>
                <c:pt idx="3117">
                  <c:v>-34.59880175341106</c:v>
                </c:pt>
                <c:pt idx="3118">
                  <c:v>-34.598594491497408</c:v>
                </c:pt>
                <c:pt idx="3119">
                  <c:v>-34.59712434750346</c:v>
                </c:pt>
                <c:pt idx="3120">
                  <c:v>-34.576447138217091</c:v>
                </c:pt>
                <c:pt idx="3121">
                  <c:v>-34.564568611954037</c:v>
                </c:pt>
                <c:pt idx="3122">
                  <c:v>-34.559094107044579</c:v>
                </c:pt>
                <c:pt idx="3123">
                  <c:v>-34.55526070434825</c:v>
                </c:pt>
                <c:pt idx="3124">
                  <c:v>-34.53218913987547</c:v>
                </c:pt>
                <c:pt idx="3125">
                  <c:v>-34.528232188754323</c:v>
                </c:pt>
                <c:pt idx="3126">
                  <c:v>-34.527015761783851</c:v>
                </c:pt>
                <c:pt idx="3127">
                  <c:v>-34.521700242436246</c:v>
                </c:pt>
                <c:pt idx="3128">
                  <c:v>-34.516804381748699</c:v>
                </c:pt>
                <c:pt idx="3129">
                  <c:v>-34.500075779656321</c:v>
                </c:pt>
                <c:pt idx="3130">
                  <c:v>-34.485105926880799</c:v>
                </c:pt>
                <c:pt idx="3131">
                  <c:v>-34.484804079888825</c:v>
                </c:pt>
                <c:pt idx="3132">
                  <c:v>-34.482046060189703</c:v>
                </c:pt>
                <c:pt idx="3133">
                  <c:v>-34.466888820385975</c:v>
                </c:pt>
                <c:pt idx="3134">
                  <c:v>-34.426798369937153</c:v>
                </c:pt>
                <c:pt idx="3135">
                  <c:v>-34.394482361510057</c:v>
                </c:pt>
                <c:pt idx="3136">
                  <c:v>-34.373912986884648</c:v>
                </c:pt>
                <c:pt idx="3137">
                  <c:v>-34.352570296406483</c:v>
                </c:pt>
                <c:pt idx="3138">
                  <c:v>-34.319551446759363</c:v>
                </c:pt>
                <c:pt idx="3139">
                  <c:v>-34.224318899849472</c:v>
                </c:pt>
                <c:pt idx="3140">
                  <c:v>-34.214028148278622</c:v>
                </c:pt>
                <c:pt idx="3141">
                  <c:v>-34.208134084992857</c:v>
                </c:pt>
                <c:pt idx="3142">
                  <c:v>-34.192706806780166</c:v>
                </c:pt>
                <c:pt idx="3143">
                  <c:v>-34.163345919222955</c:v>
                </c:pt>
                <c:pt idx="3144">
                  <c:v>-34.141604321785103</c:v>
                </c:pt>
                <c:pt idx="3145">
                  <c:v>-34.080981619997658</c:v>
                </c:pt>
                <c:pt idx="3146">
                  <c:v>-34.047816236035523</c:v>
                </c:pt>
                <c:pt idx="3147">
                  <c:v>-34.041179404121557</c:v>
                </c:pt>
                <c:pt idx="3148">
                  <c:v>-34.040808893104845</c:v>
                </c:pt>
                <c:pt idx="3149">
                  <c:v>-34.033437445883486</c:v>
                </c:pt>
                <c:pt idx="3150">
                  <c:v>-34.026591947063118</c:v>
                </c:pt>
                <c:pt idx="3151">
                  <c:v>-34.018363344467915</c:v>
                </c:pt>
                <c:pt idx="3152">
                  <c:v>-34.00109564525291</c:v>
                </c:pt>
                <c:pt idx="3153">
                  <c:v>-33.996245233814953</c:v>
                </c:pt>
                <c:pt idx="3154">
                  <c:v>-33.972300267819953</c:v>
                </c:pt>
                <c:pt idx="3155">
                  <c:v>-33.920810662521895</c:v>
                </c:pt>
                <c:pt idx="3156">
                  <c:v>-33.914971711449859</c:v>
                </c:pt>
                <c:pt idx="3157">
                  <c:v>-33.900433460780462</c:v>
                </c:pt>
                <c:pt idx="3158">
                  <c:v>-33.871846001576522</c:v>
                </c:pt>
                <c:pt idx="3159">
                  <c:v>-33.83169203326829</c:v>
                </c:pt>
                <c:pt idx="3160">
                  <c:v>-33.795362629862822</c:v>
                </c:pt>
                <c:pt idx="3161">
                  <c:v>-33.793551816246641</c:v>
                </c:pt>
                <c:pt idx="3162">
                  <c:v>-33.77820881354377</c:v>
                </c:pt>
                <c:pt idx="3163">
                  <c:v>-33.763429549856326</c:v>
                </c:pt>
                <c:pt idx="3164">
                  <c:v>-33.710394025089826</c:v>
                </c:pt>
                <c:pt idx="3165">
                  <c:v>-33.699679887488024</c:v>
                </c:pt>
                <c:pt idx="3166">
                  <c:v>-33.692485229156951</c:v>
                </c:pt>
                <c:pt idx="3167">
                  <c:v>-33.63581334421152</c:v>
                </c:pt>
                <c:pt idx="3168">
                  <c:v>-33.629561808671689</c:v>
                </c:pt>
                <c:pt idx="3169">
                  <c:v>-33.625716227549219</c:v>
                </c:pt>
                <c:pt idx="3170">
                  <c:v>-33.592222767751949</c:v>
                </c:pt>
                <c:pt idx="3171">
                  <c:v>-33.570710900905873</c:v>
                </c:pt>
                <c:pt idx="3172">
                  <c:v>-33.557413416797083</c:v>
                </c:pt>
                <c:pt idx="3173">
                  <c:v>-33.55729813532097</c:v>
                </c:pt>
                <c:pt idx="3174">
                  <c:v>-33.525336043354137</c:v>
                </c:pt>
                <c:pt idx="3175">
                  <c:v>-33.504308510215111</c:v>
                </c:pt>
                <c:pt idx="3176">
                  <c:v>-33.392085131065414</c:v>
                </c:pt>
                <c:pt idx="3177">
                  <c:v>-33.391286883771798</c:v>
                </c:pt>
                <c:pt idx="3178">
                  <c:v>-33.339046034804085</c:v>
                </c:pt>
                <c:pt idx="3179">
                  <c:v>-33.335783054914529</c:v>
                </c:pt>
                <c:pt idx="3180">
                  <c:v>-33.307162302548797</c:v>
                </c:pt>
                <c:pt idx="3181">
                  <c:v>-33.270078455727614</c:v>
                </c:pt>
                <c:pt idx="3182">
                  <c:v>-33.266800941434447</c:v>
                </c:pt>
                <c:pt idx="3183">
                  <c:v>-33.259761205157631</c:v>
                </c:pt>
                <c:pt idx="3184">
                  <c:v>-33.256770696072429</c:v>
                </c:pt>
                <c:pt idx="3185">
                  <c:v>-33.245899101472922</c:v>
                </c:pt>
                <c:pt idx="3186">
                  <c:v>-33.234123291026144</c:v>
                </c:pt>
                <c:pt idx="3187">
                  <c:v>-33.229306438834207</c:v>
                </c:pt>
                <c:pt idx="3188">
                  <c:v>-33.202925275041174</c:v>
                </c:pt>
                <c:pt idx="3189">
                  <c:v>-33.154246950564989</c:v>
                </c:pt>
                <c:pt idx="3190">
                  <c:v>-33.131354660634479</c:v>
                </c:pt>
                <c:pt idx="3191">
                  <c:v>-33.11866861656425</c:v>
                </c:pt>
                <c:pt idx="3192">
                  <c:v>-33.096766443345416</c:v>
                </c:pt>
                <c:pt idx="3193">
                  <c:v>-33.081956447978932</c:v>
                </c:pt>
                <c:pt idx="3194">
                  <c:v>-33.052042680270716</c:v>
                </c:pt>
                <c:pt idx="3195">
                  <c:v>-33.019930164050912</c:v>
                </c:pt>
                <c:pt idx="3196">
                  <c:v>-33.013996000237199</c:v>
                </c:pt>
                <c:pt idx="3197">
                  <c:v>-32.974774249442135</c:v>
                </c:pt>
                <c:pt idx="3198">
                  <c:v>-32.968613942366865</c:v>
                </c:pt>
                <c:pt idx="3199">
                  <c:v>-32.95486407784103</c:v>
                </c:pt>
                <c:pt idx="3200">
                  <c:v>-32.94888133279229</c:v>
                </c:pt>
                <c:pt idx="3201">
                  <c:v>-32.915612336934203</c:v>
                </c:pt>
                <c:pt idx="3202">
                  <c:v>-32.850515237966086</c:v>
                </c:pt>
                <c:pt idx="3203">
                  <c:v>-32.828803201954806</c:v>
                </c:pt>
                <c:pt idx="3204">
                  <c:v>-32.823225413786801</c:v>
                </c:pt>
                <c:pt idx="3205">
                  <c:v>-32.816665259154554</c:v>
                </c:pt>
                <c:pt idx="3206">
                  <c:v>-32.762043777920447</c:v>
                </c:pt>
                <c:pt idx="3207">
                  <c:v>-32.689852875298641</c:v>
                </c:pt>
                <c:pt idx="3208">
                  <c:v>-32.681763660837497</c:v>
                </c:pt>
                <c:pt idx="3209">
                  <c:v>-32.671884634355507</c:v>
                </c:pt>
                <c:pt idx="3210">
                  <c:v>-32.669451868979742</c:v>
                </c:pt>
                <c:pt idx="3211">
                  <c:v>-32.661794229873493</c:v>
                </c:pt>
                <c:pt idx="3212">
                  <c:v>-32.644845391051703</c:v>
                </c:pt>
                <c:pt idx="3213">
                  <c:v>-32.629899371064099</c:v>
                </c:pt>
                <c:pt idx="3214">
                  <c:v>-32.588467063908112</c:v>
                </c:pt>
                <c:pt idx="3215">
                  <c:v>-32.549901027519454</c:v>
                </c:pt>
                <c:pt idx="3216">
                  <c:v>-32.520427399994375</c:v>
                </c:pt>
                <c:pt idx="3217">
                  <c:v>-32.480386254733325</c:v>
                </c:pt>
                <c:pt idx="3218">
                  <c:v>-32.473973361458036</c:v>
                </c:pt>
                <c:pt idx="3219">
                  <c:v>-32.469076781264683</c:v>
                </c:pt>
                <c:pt idx="3220">
                  <c:v>-32.453275563882265</c:v>
                </c:pt>
                <c:pt idx="3221">
                  <c:v>-32.453003092703305</c:v>
                </c:pt>
                <c:pt idx="3222">
                  <c:v>-32.402233347917829</c:v>
                </c:pt>
                <c:pt idx="3223">
                  <c:v>-32.369902844520198</c:v>
                </c:pt>
                <c:pt idx="3224">
                  <c:v>-32.307470742209581</c:v>
                </c:pt>
                <c:pt idx="3225">
                  <c:v>-32.289054537803729</c:v>
                </c:pt>
                <c:pt idx="3226">
                  <c:v>-32.279035922150477</c:v>
                </c:pt>
                <c:pt idx="3227">
                  <c:v>-32.270841227900405</c:v>
                </c:pt>
                <c:pt idx="3228">
                  <c:v>-32.266017616628588</c:v>
                </c:pt>
                <c:pt idx="3229">
                  <c:v>-32.263635797077804</c:v>
                </c:pt>
                <c:pt idx="3230">
                  <c:v>-32.258524781393625</c:v>
                </c:pt>
                <c:pt idx="3231">
                  <c:v>-32.25148730299918</c:v>
                </c:pt>
                <c:pt idx="3232">
                  <c:v>-32.248237188317553</c:v>
                </c:pt>
                <c:pt idx="3233">
                  <c:v>-32.225286771334652</c:v>
                </c:pt>
                <c:pt idx="3234">
                  <c:v>-32.182607513398629</c:v>
                </c:pt>
                <c:pt idx="3235">
                  <c:v>-32.164912501452051</c:v>
                </c:pt>
                <c:pt idx="3236">
                  <c:v>-32.144022524887312</c:v>
                </c:pt>
                <c:pt idx="3237">
                  <c:v>-32.100804010736319</c:v>
                </c:pt>
                <c:pt idx="3238">
                  <c:v>-32.089960219027482</c:v>
                </c:pt>
                <c:pt idx="3239">
                  <c:v>-32.077943245345182</c:v>
                </c:pt>
                <c:pt idx="3240">
                  <c:v>-32.041562656094413</c:v>
                </c:pt>
                <c:pt idx="3241">
                  <c:v>-32.011456119186782</c:v>
                </c:pt>
                <c:pt idx="3242">
                  <c:v>-31.993105998964374</c:v>
                </c:pt>
                <c:pt idx="3243">
                  <c:v>-31.98287697041426</c:v>
                </c:pt>
                <c:pt idx="3244">
                  <c:v>-31.952723990330853</c:v>
                </c:pt>
                <c:pt idx="3245">
                  <c:v>-31.935239520013436</c:v>
                </c:pt>
                <c:pt idx="3246">
                  <c:v>-31.933891970081842</c:v>
                </c:pt>
                <c:pt idx="3247">
                  <c:v>-31.91124663275005</c:v>
                </c:pt>
                <c:pt idx="3248">
                  <c:v>-31.899249061621312</c:v>
                </c:pt>
                <c:pt idx="3249">
                  <c:v>-31.795409538652208</c:v>
                </c:pt>
                <c:pt idx="3250">
                  <c:v>-31.777733600572038</c:v>
                </c:pt>
                <c:pt idx="3251">
                  <c:v>-31.777177152233165</c:v>
                </c:pt>
                <c:pt idx="3252">
                  <c:v>-31.776350237018651</c:v>
                </c:pt>
                <c:pt idx="3253">
                  <c:v>-31.771715782466167</c:v>
                </c:pt>
                <c:pt idx="3254">
                  <c:v>-31.759154857067259</c:v>
                </c:pt>
                <c:pt idx="3255">
                  <c:v>-31.728123688988674</c:v>
                </c:pt>
                <c:pt idx="3256">
                  <c:v>-31.686757611084325</c:v>
                </c:pt>
                <c:pt idx="3257">
                  <c:v>-31.679181619198644</c:v>
                </c:pt>
                <c:pt idx="3258">
                  <c:v>-31.640108831556088</c:v>
                </c:pt>
                <c:pt idx="3259">
                  <c:v>-31.631746372192588</c:v>
                </c:pt>
                <c:pt idx="3260">
                  <c:v>-31.613751898218457</c:v>
                </c:pt>
                <c:pt idx="3261">
                  <c:v>-31.583884908529356</c:v>
                </c:pt>
                <c:pt idx="3262">
                  <c:v>-31.544154731668105</c:v>
                </c:pt>
                <c:pt idx="3263">
                  <c:v>-31.529045760183916</c:v>
                </c:pt>
                <c:pt idx="3264">
                  <c:v>-31.525421996465695</c:v>
                </c:pt>
                <c:pt idx="3265">
                  <c:v>-31.518452119156933</c:v>
                </c:pt>
                <c:pt idx="3266">
                  <c:v>-31.430437294628618</c:v>
                </c:pt>
                <c:pt idx="3267">
                  <c:v>-31.421821543630614</c:v>
                </c:pt>
                <c:pt idx="3268">
                  <c:v>-31.401503203762449</c:v>
                </c:pt>
                <c:pt idx="3269">
                  <c:v>-31.395321843685405</c:v>
                </c:pt>
                <c:pt idx="3270">
                  <c:v>-31.391590857166005</c:v>
                </c:pt>
                <c:pt idx="3271">
                  <c:v>-31.367355509008757</c:v>
                </c:pt>
                <c:pt idx="3272">
                  <c:v>-31.348656389438894</c:v>
                </c:pt>
                <c:pt idx="3273">
                  <c:v>-31.34800711187928</c:v>
                </c:pt>
                <c:pt idx="3274">
                  <c:v>-31.31436995110705</c:v>
                </c:pt>
                <c:pt idx="3275">
                  <c:v>-31.299282749983508</c:v>
                </c:pt>
                <c:pt idx="3276">
                  <c:v>-31.278543725481445</c:v>
                </c:pt>
                <c:pt idx="3277">
                  <c:v>-31.235826636499336</c:v>
                </c:pt>
                <c:pt idx="3278">
                  <c:v>-31.222106881720752</c:v>
                </c:pt>
                <c:pt idx="3279">
                  <c:v>-31.188016732199426</c:v>
                </c:pt>
                <c:pt idx="3280">
                  <c:v>-31.143193516576094</c:v>
                </c:pt>
                <c:pt idx="3281">
                  <c:v>-31.14017366435786</c:v>
                </c:pt>
                <c:pt idx="3282">
                  <c:v>-31.097175723515754</c:v>
                </c:pt>
                <c:pt idx="3283">
                  <c:v>-31.083591152853543</c:v>
                </c:pt>
                <c:pt idx="3284">
                  <c:v>-31.065657750876294</c:v>
                </c:pt>
                <c:pt idx="3285">
                  <c:v>-31.061855981766577</c:v>
                </c:pt>
                <c:pt idx="3286">
                  <c:v>-31.044060324581089</c:v>
                </c:pt>
                <c:pt idx="3287">
                  <c:v>-31.040586020696868</c:v>
                </c:pt>
                <c:pt idx="3288">
                  <c:v>-31.031965230675041</c:v>
                </c:pt>
                <c:pt idx="3289">
                  <c:v>-31.024275717538845</c:v>
                </c:pt>
                <c:pt idx="3290">
                  <c:v>-30.979397165210496</c:v>
                </c:pt>
                <c:pt idx="3291">
                  <c:v>-30.961509938466342</c:v>
                </c:pt>
                <c:pt idx="3292">
                  <c:v>-30.889374459154993</c:v>
                </c:pt>
                <c:pt idx="3293">
                  <c:v>-30.880050230583997</c:v>
                </c:pt>
                <c:pt idx="3294">
                  <c:v>-30.848732779639896</c:v>
                </c:pt>
                <c:pt idx="3295">
                  <c:v>-30.847323188483767</c:v>
                </c:pt>
                <c:pt idx="3296">
                  <c:v>-30.819653832738684</c:v>
                </c:pt>
                <c:pt idx="3297">
                  <c:v>-30.778659229689175</c:v>
                </c:pt>
                <c:pt idx="3298">
                  <c:v>-30.759712363017627</c:v>
                </c:pt>
                <c:pt idx="3299">
                  <c:v>-30.72000440435103</c:v>
                </c:pt>
                <c:pt idx="3300">
                  <c:v>-30.718402508534659</c:v>
                </c:pt>
                <c:pt idx="3301">
                  <c:v>-30.701368286162111</c:v>
                </c:pt>
                <c:pt idx="3302">
                  <c:v>-30.690734667843248</c:v>
                </c:pt>
                <c:pt idx="3303">
                  <c:v>-30.665007750221104</c:v>
                </c:pt>
                <c:pt idx="3304">
                  <c:v>-30.661351918593926</c:v>
                </c:pt>
                <c:pt idx="3305">
                  <c:v>-30.643595398018178</c:v>
                </c:pt>
                <c:pt idx="3306">
                  <c:v>-30.640682968272657</c:v>
                </c:pt>
                <c:pt idx="3307">
                  <c:v>-30.61176144561092</c:v>
                </c:pt>
                <c:pt idx="3308">
                  <c:v>-30.584601839107759</c:v>
                </c:pt>
                <c:pt idx="3309">
                  <c:v>-30.578537900328815</c:v>
                </c:pt>
                <c:pt idx="3310">
                  <c:v>-30.550549739488119</c:v>
                </c:pt>
                <c:pt idx="3311">
                  <c:v>-30.535885163590187</c:v>
                </c:pt>
                <c:pt idx="3312">
                  <c:v>-30.516369056357309</c:v>
                </c:pt>
                <c:pt idx="3313">
                  <c:v>-30.510530027382568</c:v>
                </c:pt>
                <c:pt idx="3314">
                  <c:v>-30.487362259056187</c:v>
                </c:pt>
                <c:pt idx="3315">
                  <c:v>-30.48405566325351</c:v>
                </c:pt>
                <c:pt idx="3316">
                  <c:v>-30.417222501410588</c:v>
                </c:pt>
                <c:pt idx="3317">
                  <c:v>-30.366193914942837</c:v>
                </c:pt>
                <c:pt idx="3318">
                  <c:v>-30.361457337768812</c:v>
                </c:pt>
                <c:pt idx="3319">
                  <c:v>-30.330245399218736</c:v>
                </c:pt>
                <c:pt idx="3320">
                  <c:v>-30.315752400484051</c:v>
                </c:pt>
                <c:pt idx="3321">
                  <c:v>-30.247151616049898</c:v>
                </c:pt>
                <c:pt idx="3322">
                  <c:v>-30.243402202119317</c:v>
                </c:pt>
                <c:pt idx="3323">
                  <c:v>-30.227720343759838</c:v>
                </c:pt>
                <c:pt idx="3324">
                  <c:v>-30.188666633046321</c:v>
                </c:pt>
                <c:pt idx="3325">
                  <c:v>-30.173811106581528</c:v>
                </c:pt>
                <c:pt idx="3326">
                  <c:v>-30.171903671182228</c:v>
                </c:pt>
                <c:pt idx="3327">
                  <c:v>-30.151927387830384</c:v>
                </c:pt>
                <c:pt idx="3328">
                  <c:v>-30.149056034499107</c:v>
                </c:pt>
                <c:pt idx="3329">
                  <c:v>-30.134036953418491</c:v>
                </c:pt>
                <c:pt idx="3330">
                  <c:v>-30.10676313218811</c:v>
                </c:pt>
                <c:pt idx="3331">
                  <c:v>-30.061487229107005</c:v>
                </c:pt>
                <c:pt idx="3332">
                  <c:v>-30.051925501649571</c:v>
                </c:pt>
                <c:pt idx="3333">
                  <c:v>-30.044989691703787</c:v>
                </c:pt>
                <c:pt idx="3334">
                  <c:v>-30.036781029427146</c:v>
                </c:pt>
                <c:pt idx="3335">
                  <c:v>-30.010139539920768</c:v>
                </c:pt>
                <c:pt idx="3336">
                  <c:v>-29.998943387862322</c:v>
                </c:pt>
                <c:pt idx="3337">
                  <c:v>-29.974622421986776</c:v>
                </c:pt>
                <c:pt idx="3338">
                  <c:v>-29.914642416739543</c:v>
                </c:pt>
                <c:pt idx="3339">
                  <c:v>-29.894081624004833</c:v>
                </c:pt>
                <c:pt idx="3340">
                  <c:v>-29.88684007843397</c:v>
                </c:pt>
                <c:pt idx="3341">
                  <c:v>-29.869216747903582</c:v>
                </c:pt>
                <c:pt idx="3342">
                  <c:v>-29.833149379626168</c:v>
                </c:pt>
                <c:pt idx="3343">
                  <c:v>-29.806372581987684</c:v>
                </c:pt>
                <c:pt idx="3344">
                  <c:v>-29.793689293568864</c:v>
                </c:pt>
                <c:pt idx="3345">
                  <c:v>-29.790591356719979</c:v>
                </c:pt>
                <c:pt idx="3346">
                  <c:v>-29.772378174363848</c:v>
                </c:pt>
                <c:pt idx="3347">
                  <c:v>-29.764689043857288</c:v>
                </c:pt>
                <c:pt idx="3348">
                  <c:v>-29.737844197075226</c:v>
                </c:pt>
                <c:pt idx="3349">
                  <c:v>-29.669409741188758</c:v>
                </c:pt>
                <c:pt idx="3350">
                  <c:v>-29.669019663152188</c:v>
                </c:pt>
                <c:pt idx="3351">
                  <c:v>-29.653192791218434</c:v>
                </c:pt>
                <c:pt idx="3352">
                  <c:v>-29.591960360634836</c:v>
                </c:pt>
                <c:pt idx="3353">
                  <c:v>-29.589565063491573</c:v>
                </c:pt>
                <c:pt idx="3354">
                  <c:v>-29.570418304521006</c:v>
                </c:pt>
                <c:pt idx="3355">
                  <c:v>-29.543567636844941</c:v>
                </c:pt>
                <c:pt idx="3356">
                  <c:v>-29.535736524448478</c:v>
                </c:pt>
                <c:pt idx="3357">
                  <c:v>-29.526954721559171</c:v>
                </c:pt>
                <c:pt idx="3358">
                  <c:v>-29.520981047080088</c:v>
                </c:pt>
                <c:pt idx="3359">
                  <c:v>-29.498430641361637</c:v>
                </c:pt>
                <c:pt idx="3360">
                  <c:v>-29.490280609702289</c:v>
                </c:pt>
                <c:pt idx="3361">
                  <c:v>-29.485290487281066</c:v>
                </c:pt>
                <c:pt idx="3362">
                  <c:v>-29.475320867061463</c:v>
                </c:pt>
                <c:pt idx="3363">
                  <c:v>-29.457619352899261</c:v>
                </c:pt>
                <c:pt idx="3364">
                  <c:v>-29.418396819592914</c:v>
                </c:pt>
                <c:pt idx="3365">
                  <c:v>-29.400609572597109</c:v>
                </c:pt>
                <c:pt idx="3366">
                  <c:v>-29.370032299438424</c:v>
                </c:pt>
                <c:pt idx="3367">
                  <c:v>-29.338962769500824</c:v>
                </c:pt>
                <c:pt idx="3368">
                  <c:v>-29.337961471429576</c:v>
                </c:pt>
                <c:pt idx="3369">
                  <c:v>-29.257273081198374</c:v>
                </c:pt>
                <c:pt idx="3370">
                  <c:v>-29.236965345928859</c:v>
                </c:pt>
                <c:pt idx="3371">
                  <c:v>-29.225434754312626</c:v>
                </c:pt>
                <c:pt idx="3372">
                  <c:v>-29.213352003837059</c:v>
                </c:pt>
                <c:pt idx="3373">
                  <c:v>-29.206710472161372</c:v>
                </c:pt>
                <c:pt idx="3374">
                  <c:v>-29.18401299598721</c:v>
                </c:pt>
                <c:pt idx="3375">
                  <c:v>-29.179726317451703</c:v>
                </c:pt>
                <c:pt idx="3376">
                  <c:v>-29.173606840980348</c:v>
                </c:pt>
                <c:pt idx="3377">
                  <c:v>-29.151648645341442</c:v>
                </c:pt>
                <c:pt idx="3378">
                  <c:v>-29.148237780216331</c:v>
                </c:pt>
                <c:pt idx="3379">
                  <c:v>-29.14419598409388</c:v>
                </c:pt>
                <c:pt idx="3380">
                  <c:v>-29.119015420984368</c:v>
                </c:pt>
                <c:pt idx="3381">
                  <c:v>-29.087615870029634</c:v>
                </c:pt>
                <c:pt idx="3382">
                  <c:v>-29.076776886734024</c:v>
                </c:pt>
                <c:pt idx="3383">
                  <c:v>-29.065587999971125</c:v>
                </c:pt>
                <c:pt idx="3384">
                  <c:v>-29.052610017072066</c:v>
                </c:pt>
                <c:pt idx="3385">
                  <c:v>-29.048767860179428</c:v>
                </c:pt>
                <c:pt idx="3386">
                  <c:v>-29.043737720729176</c:v>
                </c:pt>
                <c:pt idx="3387">
                  <c:v>-29.023577427499937</c:v>
                </c:pt>
                <c:pt idx="3388">
                  <c:v>-29.023069853691954</c:v>
                </c:pt>
                <c:pt idx="3389">
                  <c:v>-29.020045327154641</c:v>
                </c:pt>
                <c:pt idx="3390">
                  <c:v>-29.015813958682411</c:v>
                </c:pt>
                <c:pt idx="3391">
                  <c:v>-29.013568716250933</c:v>
                </c:pt>
                <c:pt idx="3392">
                  <c:v>-29.01168553470643</c:v>
                </c:pt>
                <c:pt idx="3393">
                  <c:v>-29.006414601816815</c:v>
                </c:pt>
                <c:pt idx="3394">
                  <c:v>-28.999703375998532</c:v>
                </c:pt>
                <c:pt idx="3395">
                  <c:v>-28.982082394400642</c:v>
                </c:pt>
                <c:pt idx="3396">
                  <c:v>-28.966889462446581</c:v>
                </c:pt>
                <c:pt idx="3397">
                  <c:v>-28.963639881383273</c:v>
                </c:pt>
                <c:pt idx="3398">
                  <c:v>-28.834672042278434</c:v>
                </c:pt>
                <c:pt idx="3399">
                  <c:v>-28.810144788087204</c:v>
                </c:pt>
                <c:pt idx="3400">
                  <c:v>-28.792104360050484</c:v>
                </c:pt>
                <c:pt idx="3401">
                  <c:v>-28.767778721774643</c:v>
                </c:pt>
                <c:pt idx="3402">
                  <c:v>-28.767669200736403</c:v>
                </c:pt>
                <c:pt idx="3403">
                  <c:v>-28.763776913972045</c:v>
                </c:pt>
                <c:pt idx="3404">
                  <c:v>-28.751203314766745</c:v>
                </c:pt>
                <c:pt idx="3405">
                  <c:v>-28.724162587282589</c:v>
                </c:pt>
                <c:pt idx="3406">
                  <c:v>-28.709265341535172</c:v>
                </c:pt>
                <c:pt idx="3407">
                  <c:v>-28.702337290340122</c:v>
                </c:pt>
                <c:pt idx="3408">
                  <c:v>-28.692798392347623</c:v>
                </c:pt>
                <c:pt idx="3409">
                  <c:v>-28.666940437552952</c:v>
                </c:pt>
                <c:pt idx="3410">
                  <c:v>-28.664443856283587</c:v>
                </c:pt>
                <c:pt idx="3411">
                  <c:v>-28.660014284938278</c:v>
                </c:pt>
                <c:pt idx="3412">
                  <c:v>-28.659000707631865</c:v>
                </c:pt>
                <c:pt idx="3413">
                  <c:v>-28.657605046861381</c:v>
                </c:pt>
                <c:pt idx="3414">
                  <c:v>-28.655729097812753</c:v>
                </c:pt>
                <c:pt idx="3415">
                  <c:v>-28.655401677788571</c:v>
                </c:pt>
                <c:pt idx="3416">
                  <c:v>-28.639199112166114</c:v>
                </c:pt>
                <c:pt idx="3417">
                  <c:v>-28.619682531438414</c:v>
                </c:pt>
                <c:pt idx="3418">
                  <c:v>-28.608897143162341</c:v>
                </c:pt>
                <c:pt idx="3419">
                  <c:v>-28.599517795963763</c:v>
                </c:pt>
                <c:pt idx="3420">
                  <c:v>-28.593810599146337</c:v>
                </c:pt>
                <c:pt idx="3421">
                  <c:v>-28.576486894554129</c:v>
                </c:pt>
                <c:pt idx="3422">
                  <c:v>-28.573546514152088</c:v>
                </c:pt>
                <c:pt idx="3423">
                  <c:v>-28.545553068166694</c:v>
                </c:pt>
                <c:pt idx="3424">
                  <c:v>-28.538055066865024</c:v>
                </c:pt>
                <c:pt idx="3425">
                  <c:v>-28.50968097672822</c:v>
                </c:pt>
                <c:pt idx="3426">
                  <c:v>-28.488525159507684</c:v>
                </c:pt>
                <c:pt idx="3427">
                  <c:v>-28.454498456092093</c:v>
                </c:pt>
                <c:pt idx="3428">
                  <c:v>-28.43278338708248</c:v>
                </c:pt>
                <c:pt idx="3429">
                  <c:v>-28.430911093201409</c:v>
                </c:pt>
                <c:pt idx="3430">
                  <c:v>-28.425626944295583</c:v>
                </c:pt>
                <c:pt idx="3431">
                  <c:v>-28.41986701215265</c:v>
                </c:pt>
                <c:pt idx="3432">
                  <c:v>-28.413127722373215</c:v>
                </c:pt>
                <c:pt idx="3433">
                  <c:v>-28.412297858409644</c:v>
                </c:pt>
                <c:pt idx="3434">
                  <c:v>-28.406389686000814</c:v>
                </c:pt>
                <c:pt idx="3435">
                  <c:v>-28.359608186647598</c:v>
                </c:pt>
                <c:pt idx="3436">
                  <c:v>-28.342293333800303</c:v>
                </c:pt>
                <c:pt idx="3437">
                  <c:v>-28.331278562361721</c:v>
                </c:pt>
                <c:pt idx="3438">
                  <c:v>-28.325379589086939</c:v>
                </c:pt>
                <c:pt idx="3439">
                  <c:v>-28.323650702611488</c:v>
                </c:pt>
                <c:pt idx="3440">
                  <c:v>-28.300511785053303</c:v>
                </c:pt>
                <c:pt idx="3441">
                  <c:v>-28.271717111697932</c:v>
                </c:pt>
                <c:pt idx="3442">
                  <c:v>-28.239146776612934</c:v>
                </c:pt>
                <c:pt idx="3443">
                  <c:v>-28.227367183669351</c:v>
                </c:pt>
                <c:pt idx="3444">
                  <c:v>-28.186260235886667</c:v>
                </c:pt>
                <c:pt idx="3445">
                  <c:v>-28.181154033725019</c:v>
                </c:pt>
                <c:pt idx="3446">
                  <c:v>-28.171326438921319</c:v>
                </c:pt>
                <c:pt idx="3447">
                  <c:v>-28.166514920573363</c:v>
                </c:pt>
                <c:pt idx="3448">
                  <c:v>-28.150318847755244</c:v>
                </c:pt>
                <c:pt idx="3449">
                  <c:v>-28.132526889616354</c:v>
                </c:pt>
                <c:pt idx="3450">
                  <c:v>-28.130536730388958</c:v>
                </c:pt>
                <c:pt idx="3451">
                  <c:v>-28.1017098225655</c:v>
                </c:pt>
                <c:pt idx="3452">
                  <c:v>-28.100252584876213</c:v>
                </c:pt>
                <c:pt idx="3453">
                  <c:v>-27.986951537676145</c:v>
                </c:pt>
                <c:pt idx="3454">
                  <c:v>-27.932070963164364</c:v>
                </c:pt>
                <c:pt idx="3455">
                  <c:v>-27.926870904955091</c:v>
                </c:pt>
                <c:pt idx="3456">
                  <c:v>-27.915303726429812</c:v>
                </c:pt>
                <c:pt idx="3457">
                  <c:v>-27.910355948134054</c:v>
                </c:pt>
                <c:pt idx="3458">
                  <c:v>-27.890147573449951</c:v>
                </c:pt>
                <c:pt idx="3459">
                  <c:v>-27.842299375841996</c:v>
                </c:pt>
                <c:pt idx="3460">
                  <c:v>-27.81910937276383</c:v>
                </c:pt>
                <c:pt idx="3461">
                  <c:v>-27.809216968476566</c:v>
                </c:pt>
                <c:pt idx="3462">
                  <c:v>-27.790288899874486</c:v>
                </c:pt>
                <c:pt idx="3463">
                  <c:v>-27.78296867572017</c:v>
                </c:pt>
                <c:pt idx="3464">
                  <c:v>-27.752028884828274</c:v>
                </c:pt>
                <c:pt idx="3465">
                  <c:v>-27.736953322156147</c:v>
                </c:pt>
                <c:pt idx="3466">
                  <c:v>-27.692721900057421</c:v>
                </c:pt>
                <c:pt idx="3467">
                  <c:v>-27.672455795698827</c:v>
                </c:pt>
                <c:pt idx="3468">
                  <c:v>-27.65519326838437</c:v>
                </c:pt>
                <c:pt idx="3469">
                  <c:v>-27.652874285789196</c:v>
                </c:pt>
                <c:pt idx="3470">
                  <c:v>-27.614154134985526</c:v>
                </c:pt>
                <c:pt idx="3471">
                  <c:v>-27.581145867978549</c:v>
                </c:pt>
                <c:pt idx="3472">
                  <c:v>-27.556443930106763</c:v>
                </c:pt>
                <c:pt idx="3473">
                  <c:v>-27.546369037185656</c:v>
                </c:pt>
                <c:pt idx="3474">
                  <c:v>-27.545093210288343</c:v>
                </c:pt>
                <c:pt idx="3475">
                  <c:v>-27.503760089398842</c:v>
                </c:pt>
                <c:pt idx="3476">
                  <c:v>-27.457592670179569</c:v>
                </c:pt>
                <c:pt idx="3477">
                  <c:v>-27.43286225703082</c:v>
                </c:pt>
                <c:pt idx="3478">
                  <c:v>-27.426974001555646</c:v>
                </c:pt>
                <c:pt idx="3479">
                  <c:v>-27.420439760310263</c:v>
                </c:pt>
                <c:pt idx="3480">
                  <c:v>-27.405172637451273</c:v>
                </c:pt>
                <c:pt idx="3481">
                  <c:v>-27.401791038434109</c:v>
                </c:pt>
                <c:pt idx="3482">
                  <c:v>-27.337511713405132</c:v>
                </c:pt>
                <c:pt idx="3483">
                  <c:v>-27.314724091217983</c:v>
                </c:pt>
                <c:pt idx="3484">
                  <c:v>-27.294097720107633</c:v>
                </c:pt>
                <c:pt idx="3485">
                  <c:v>-27.291727389315611</c:v>
                </c:pt>
                <c:pt idx="3486">
                  <c:v>-27.285722262551928</c:v>
                </c:pt>
                <c:pt idx="3487">
                  <c:v>-27.282054865108549</c:v>
                </c:pt>
                <c:pt idx="3488">
                  <c:v>-27.237492731735173</c:v>
                </c:pt>
                <c:pt idx="3489">
                  <c:v>-27.236056705749213</c:v>
                </c:pt>
                <c:pt idx="3490">
                  <c:v>-27.233754813739704</c:v>
                </c:pt>
                <c:pt idx="3491">
                  <c:v>-27.212007602974428</c:v>
                </c:pt>
                <c:pt idx="3492">
                  <c:v>-27.174794690590417</c:v>
                </c:pt>
                <c:pt idx="3493">
                  <c:v>-27.147404115327664</c:v>
                </c:pt>
                <c:pt idx="3494">
                  <c:v>-27.115211365211653</c:v>
                </c:pt>
                <c:pt idx="3495">
                  <c:v>-27.102692112892328</c:v>
                </c:pt>
                <c:pt idx="3496">
                  <c:v>-27.098412617934471</c:v>
                </c:pt>
                <c:pt idx="3497">
                  <c:v>-27.098135715514186</c:v>
                </c:pt>
                <c:pt idx="3498">
                  <c:v>-27.0566235296175</c:v>
                </c:pt>
                <c:pt idx="3499">
                  <c:v>-26.985130078113507</c:v>
                </c:pt>
                <c:pt idx="3500">
                  <c:v>-26.974323383408027</c:v>
                </c:pt>
                <c:pt idx="3501">
                  <c:v>-26.939528350816989</c:v>
                </c:pt>
                <c:pt idx="3502">
                  <c:v>-26.887799003639994</c:v>
                </c:pt>
                <c:pt idx="3503">
                  <c:v>-26.881064579128932</c:v>
                </c:pt>
                <c:pt idx="3504">
                  <c:v>-26.879647907209602</c:v>
                </c:pt>
                <c:pt idx="3505">
                  <c:v>-26.848179415809248</c:v>
                </c:pt>
                <c:pt idx="3506">
                  <c:v>-26.845211578064205</c:v>
                </c:pt>
                <c:pt idx="3507">
                  <c:v>-26.824265911593724</c:v>
                </c:pt>
                <c:pt idx="3508">
                  <c:v>-26.793736637039025</c:v>
                </c:pt>
                <c:pt idx="3509">
                  <c:v>-26.789689295532813</c:v>
                </c:pt>
                <c:pt idx="3510">
                  <c:v>-26.781254118661067</c:v>
                </c:pt>
                <c:pt idx="3511">
                  <c:v>-26.754834439868141</c:v>
                </c:pt>
                <c:pt idx="3512">
                  <c:v>-26.746095413564472</c:v>
                </c:pt>
                <c:pt idx="3513">
                  <c:v>-26.741160554211412</c:v>
                </c:pt>
                <c:pt idx="3514">
                  <c:v>-26.700893941019686</c:v>
                </c:pt>
                <c:pt idx="3515">
                  <c:v>-26.67960010643306</c:v>
                </c:pt>
                <c:pt idx="3516">
                  <c:v>-26.677964801554197</c:v>
                </c:pt>
                <c:pt idx="3517">
                  <c:v>-26.6565438553592</c:v>
                </c:pt>
                <c:pt idx="3518">
                  <c:v>-26.636811637617715</c:v>
                </c:pt>
                <c:pt idx="3519">
                  <c:v>-26.62972411022421</c:v>
                </c:pt>
                <c:pt idx="3520">
                  <c:v>-26.60093384803227</c:v>
                </c:pt>
                <c:pt idx="3521">
                  <c:v>-26.598320155011045</c:v>
                </c:pt>
                <c:pt idx="3522">
                  <c:v>-26.598285253373032</c:v>
                </c:pt>
                <c:pt idx="3523">
                  <c:v>-26.578118085886324</c:v>
                </c:pt>
                <c:pt idx="3524">
                  <c:v>-26.563887713980844</c:v>
                </c:pt>
                <c:pt idx="3525">
                  <c:v>-26.555791222552774</c:v>
                </c:pt>
                <c:pt idx="3526">
                  <c:v>-26.552871611219881</c:v>
                </c:pt>
                <c:pt idx="3527">
                  <c:v>-26.526443126219629</c:v>
                </c:pt>
                <c:pt idx="3528">
                  <c:v>-26.520264611479387</c:v>
                </c:pt>
                <c:pt idx="3529">
                  <c:v>-26.510008722278609</c:v>
                </c:pt>
                <c:pt idx="3530">
                  <c:v>-26.469309065118228</c:v>
                </c:pt>
                <c:pt idx="3531">
                  <c:v>-26.462246350614269</c:v>
                </c:pt>
                <c:pt idx="3532">
                  <c:v>-26.460807581513489</c:v>
                </c:pt>
                <c:pt idx="3533">
                  <c:v>-26.459294052022756</c:v>
                </c:pt>
                <c:pt idx="3534">
                  <c:v>-26.451577393424515</c:v>
                </c:pt>
                <c:pt idx="3535">
                  <c:v>-26.403883650318694</c:v>
                </c:pt>
                <c:pt idx="3536">
                  <c:v>-26.403755582426562</c:v>
                </c:pt>
                <c:pt idx="3537">
                  <c:v>-26.403685316538105</c:v>
                </c:pt>
                <c:pt idx="3538">
                  <c:v>-26.381340282341299</c:v>
                </c:pt>
                <c:pt idx="3539">
                  <c:v>-26.371952711672712</c:v>
                </c:pt>
                <c:pt idx="3540">
                  <c:v>-26.356675833655178</c:v>
                </c:pt>
                <c:pt idx="3541">
                  <c:v>-26.348810367264623</c:v>
                </c:pt>
                <c:pt idx="3542">
                  <c:v>-26.343638118584103</c:v>
                </c:pt>
                <c:pt idx="3543">
                  <c:v>-26.313009434444961</c:v>
                </c:pt>
                <c:pt idx="3544">
                  <c:v>-26.300988924235821</c:v>
                </c:pt>
                <c:pt idx="3545">
                  <c:v>-26.293161471434683</c:v>
                </c:pt>
                <c:pt idx="3546">
                  <c:v>-26.292639501681442</c:v>
                </c:pt>
                <c:pt idx="3547">
                  <c:v>-26.246069685041519</c:v>
                </c:pt>
                <c:pt idx="3548">
                  <c:v>-26.232122661489768</c:v>
                </c:pt>
                <c:pt idx="3549">
                  <c:v>-26.231493753188527</c:v>
                </c:pt>
                <c:pt idx="3550">
                  <c:v>-26.198644577580737</c:v>
                </c:pt>
                <c:pt idx="3551">
                  <c:v>-26.177901192099952</c:v>
                </c:pt>
                <c:pt idx="3552">
                  <c:v>-26.060467278600512</c:v>
                </c:pt>
                <c:pt idx="3553">
                  <c:v>-26.004980395567241</c:v>
                </c:pt>
                <c:pt idx="3554">
                  <c:v>-26.003738268534715</c:v>
                </c:pt>
                <c:pt idx="3555">
                  <c:v>-25.945642501694664</c:v>
                </c:pt>
                <c:pt idx="3556">
                  <c:v>-25.939783411261494</c:v>
                </c:pt>
                <c:pt idx="3557">
                  <c:v>-25.936335307477329</c:v>
                </c:pt>
                <c:pt idx="3558">
                  <c:v>-25.891224512171092</c:v>
                </c:pt>
                <c:pt idx="3559">
                  <c:v>-25.883438123901758</c:v>
                </c:pt>
                <c:pt idx="3560">
                  <c:v>-25.881176014913368</c:v>
                </c:pt>
                <c:pt idx="3561">
                  <c:v>-25.870384004561245</c:v>
                </c:pt>
                <c:pt idx="3562">
                  <c:v>-25.865798686836335</c:v>
                </c:pt>
                <c:pt idx="3563">
                  <c:v>-25.847237760494153</c:v>
                </c:pt>
                <c:pt idx="3564">
                  <c:v>-25.844695430167995</c:v>
                </c:pt>
                <c:pt idx="3565">
                  <c:v>-25.844235056869767</c:v>
                </c:pt>
                <c:pt idx="3566">
                  <c:v>-25.795265882780967</c:v>
                </c:pt>
                <c:pt idx="3567">
                  <c:v>-25.766092618920776</c:v>
                </c:pt>
                <c:pt idx="3568">
                  <c:v>-25.757944220866435</c:v>
                </c:pt>
                <c:pt idx="3569">
                  <c:v>-25.714679358139449</c:v>
                </c:pt>
                <c:pt idx="3570">
                  <c:v>-25.706785785157159</c:v>
                </c:pt>
                <c:pt idx="3571">
                  <c:v>-25.704159024323044</c:v>
                </c:pt>
                <c:pt idx="3572">
                  <c:v>-25.696883546662875</c:v>
                </c:pt>
                <c:pt idx="3573">
                  <c:v>-25.69090909833719</c:v>
                </c:pt>
                <c:pt idx="3574">
                  <c:v>-25.619336466687034</c:v>
                </c:pt>
                <c:pt idx="3575">
                  <c:v>-25.611497504495834</c:v>
                </c:pt>
                <c:pt idx="3576">
                  <c:v>-25.597827896495577</c:v>
                </c:pt>
                <c:pt idx="3577">
                  <c:v>-25.58856274723955</c:v>
                </c:pt>
                <c:pt idx="3578">
                  <c:v>-25.572948027827771</c:v>
                </c:pt>
                <c:pt idx="3579">
                  <c:v>-25.570494695985861</c:v>
                </c:pt>
                <c:pt idx="3580">
                  <c:v>-25.568269203077442</c:v>
                </c:pt>
                <c:pt idx="3581">
                  <c:v>-25.550486760771477</c:v>
                </c:pt>
                <c:pt idx="3582">
                  <c:v>-25.507248754278006</c:v>
                </c:pt>
                <c:pt idx="3583">
                  <c:v>-25.5043958701607</c:v>
                </c:pt>
                <c:pt idx="3584">
                  <c:v>-25.486793754581427</c:v>
                </c:pt>
                <c:pt idx="3585">
                  <c:v>-25.483113396035851</c:v>
                </c:pt>
                <c:pt idx="3586">
                  <c:v>-25.468355356261995</c:v>
                </c:pt>
                <c:pt idx="3587">
                  <c:v>-25.451109455030373</c:v>
                </c:pt>
                <c:pt idx="3588">
                  <c:v>-25.428606254560147</c:v>
                </c:pt>
                <c:pt idx="3589">
                  <c:v>-25.423103088396505</c:v>
                </c:pt>
                <c:pt idx="3590">
                  <c:v>-25.412651683600988</c:v>
                </c:pt>
                <c:pt idx="3591">
                  <c:v>-25.408229632584948</c:v>
                </c:pt>
                <c:pt idx="3592">
                  <c:v>-25.360833655332591</c:v>
                </c:pt>
                <c:pt idx="3593">
                  <c:v>-25.350993926621737</c:v>
                </c:pt>
                <c:pt idx="3594">
                  <c:v>-25.314754364696661</c:v>
                </c:pt>
                <c:pt idx="3595">
                  <c:v>-25.298667859692195</c:v>
                </c:pt>
                <c:pt idx="3596">
                  <c:v>-25.263918385832881</c:v>
                </c:pt>
                <c:pt idx="3597">
                  <c:v>-25.263406344734136</c:v>
                </c:pt>
                <c:pt idx="3598">
                  <c:v>-25.251445395623886</c:v>
                </c:pt>
                <c:pt idx="3599">
                  <c:v>-25.238520373280227</c:v>
                </c:pt>
                <c:pt idx="3600">
                  <c:v>-25.236534856965747</c:v>
                </c:pt>
                <c:pt idx="3601">
                  <c:v>-25.232412231358058</c:v>
                </c:pt>
                <c:pt idx="3602">
                  <c:v>-25.225345541357232</c:v>
                </c:pt>
                <c:pt idx="3603">
                  <c:v>-25.195441823829377</c:v>
                </c:pt>
                <c:pt idx="3604">
                  <c:v>-25.178702137074385</c:v>
                </c:pt>
                <c:pt idx="3605">
                  <c:v>-25.117054158696877</c:v>
                </c:pt>
                <c:pt idx="3606">
                  <c:v>-25.114833390446165</c:v>
                </c:pt>
                <c:pt idx="3607">
                  <c:v>-25.110192884364956</c:v>
                </c:pt>
                <c:pt idx="3608">
                  <c:v>-25.089386986277791</c:v>
                </c:pt>
                <c:pt idx="3609">
                  <c:v>-25.083974762388799</c:v>
                </c:pt>
                <c:pt idx="3610">
                  <c:v>-25.02423672649654</c:v>
                </c:pt>
                <c:pt idx="3611">
                  <c:v>-24.98957367642576</c:v>
                </c:pt>
                <c:pt idx="3612">
                  <c:v>-24.987951295855744</c:v>
                </c:pt>
                <c:pt idx="3613">
                  <c:v>-24.987226916226351</c:v>
                </c:pt>
                <c:pt idx="3614">
                  <c:v>-24.984410923471867</c:v>
                </c:pt>
                <c:pt idx="3615">
                  <c:v>-24.962277044652641</c:v>
                </c:pt>
                <c:pt idx="3616">
                  <c:v>-24.943666663942338</c:v>
                </c:pt>
                <c:pt idx="3617">
                  <c:v>-24.931522912854476</c:v>
                </c:pt>
                <c:pt idx="3618">
                  <c:v>-24.923929942629375</c:v>
                </c:pt>
                <c:pt idx="3619">
                  <c:v>-24.913110126988119</c:v>
                </c:pt>
                <c:pt idx="3620">
                  <c:v>-24.770534776199245</c:v>
                </c:pt>
                <c:pt idx="3621">
                  <c:v>-24.770017308356877</c:v>
                </c:pt>
                <c:pt idx="3622">
                  <c:v>-24.712430348009207</c:v>
                </c:pt>
                <c:pt idx="3623">
                  <c:v>-24.693706791477677</c:v>
                </c:pt>
                <c:pt idx="3624">
                  <c:v>-24.68514522279445</c:v>
                </c:pt>
                <c:pt idx="3625">
                  <c:v>-24.684044529345254</c:v>
                </c:pt>
                <c:pt idx="3626">
                  <c:v>-24.674665994479511</c:v>
                </c:pt>
                <c:pt idx="3627">
                  <c:v>-24.672521089299551</c:v>
                </c:pt>
                <c:pt idx="3628">
                  <c:v>-24.666688071965677</c:v>
                </c:pt>
                <c:pt idx="3629">
                  <c:v>-24.635792888234427</c:v>
                </c:pt>
                <c:pt idx="3630">
                  <c:v>-24.631697667567238</c:v>
                </c:pt>
                <c:pt idx="3631">
                  <c:v>-24.630669918558045</c:v>
                </c:pt>
                <c:pt idx="3632">
                  <c:v>-24.627706549827444</c:v>
                </c:pt>
                <c:pt idx="3633">
                  <c:v>-24.557633071454575</c:v>
                </c:pt>
                <c:pt idx="3634">
                  <c:v>-24.546819127193981</c:v>
                </c:pt>
                <c:pt idx="3635">
                  <c:v>-24.51601645738997</c:v>
                </c:pt>
                <c:pt idx="3636">
                  <c:v>-24.50940644655531</c:v>
                </c:pt>
                <c:pt idx="3637">
                  <c:v>-24.484836971778531</c:v>
                </c:pt>
                <c:pt idx="3638">
                  <c:v>-24.469156159448161</c:v>
                </c:pt>
                <c:pt idx="3639">
                  <c:v>-24.448023378132397</c:v>
                </c:pt>
                <c:pt idx="3640">
                  <c:v>-24.44606175131652</c:v>
                </c:pt>
                <c:pt idx="3641">
                  <c:v>-24.429770954619499</c:v>
                </c:pt>
                <c:pt idx="3642">
                  <c:v>-24.426585427627945</c:v>
                </c:pt>
                <c:pt idx="3643">
                  <c:v>-24.420857503511371</c:v>
                </c:pt>
                <c:pt idx="3644">
                  <c:v>-24.418283510474428</c:v>
                </c:pt>
                <c:pt idx="3645">
                  <c:v>-24.374214597804876</c:v>
                </c:pt>
                <c:pt idx="3646">
                  <c:v>-24.366335218306975</c:v>
                </c:pt>
                <c:pt idx="3647">
                  <c:v>-24.355996800325201</c:v>
                </c:pt>
                <c:pt idx="3648">
                  <c:v>-24.316505369699524</c:v>
                </c:pt>
                <c:pt idx="3649">
                  <c:v>-24.308080279753803</c:v>
                </c:pt>
                <c:pt idx="3650">
                  <c:v>-24.286327059338756</c:v>
                </c:pt>
                <c:pt idx="3651">
                  <c:v>-24.262451937905958</c:v>
                </c:pt>
                <c:pt idx="3652">
                  <c:v>-24.219745634014021</c:v>
                </c:pt>
                <c:pt idx="3653">
                  <c:v>-24.207942157510125</c:v>
                </c:pt>
                <c:pt idx="3654">
                  <c:v>-24.18813879707432</c:v>
                </c:pt>
                <c:pt idx="3655">
                  <c:v>-24.173697209609042</c:v>
                </c:pt>
                <c:pt idx="3656">
                  <c:v>-24.169041000187768</c:v>
                </c:pt>
                <c:pt idx="3657">
                  <c:v>-24.164921664086606</c:v>
                </c:pt>
                <c:pt idx="3658">
                  <c:v>-24.153736151267601</c:v>
                </c:pt>
                <c:pt idx="3659">
                  <c:v>-24.129244483401802</c:v>
                </c:pt>
                <c:pt idx="3660">
                  <c:v>-24.128963835689348</c:v>
                </c:pt>
                <c:pt idx="3661">
                  <c:v>-24.111984853077619</c:v>
                </c:pt>
                <c:pt idx="3662">
                  <c:v>-24.101009400545195</c:v>
                </c:pt>
                <c:pt idx="3663">
                  <c:v>-24.080798819250614</c:v>
                </c:pt>
                <c:pt idx="3664">
                  <c:v>-24.06522751643417</c:v>
                </c:pt>
                <c:pt idx="3665">
                  <c:v>-24.049085594111173</c:v>
                </c:pt>
                <c:pt idx="3666">
                  <c:v>-24.028999599971133</c:v>
                </c:pt>
                <c:pt idx="3667">
                  <c:v>-23.941396960009186</c:v>
                </c:pt>
                <c:pt idx="3668">
                  <c:v>-23.926534965601181</c:v>
                </c:pt>
                <c:pt idx="3669">
                  <c:v>-23.903429652866972</c:v>
                </c:pt>
                <c:pt idx="3670">
                  <c:v>-23.892673673082349</c:v>
                </c:pt>
                <c:pt idx="3671">
                  <c:v>-23.882369962821066</c:v>
                </c:pt>
                <c:pt idx="3672">
                  <c:v>-23.864934824813833</c:v>
                </c:pt>
                <c:pt idx="3673">
                  <c:v>-23.840094458958848</c:v>
                </c:pt>
                <c:pt idx="3674">
                  <c:v>-23.80780784523656</c:v>
                </c:pt>
                <c:pt idx="3675">
                  <c:v>-23.776719086323062</c:v>
                </c:pt>
                <c:pt idx="3676">
                  <c:v>-23.775834249241282</c:v>
                </c:pt>
                <c:pt idx="3677">
                  <c:v>-23.757403300288704</c:v>
                </c:pt>
                <c:pt idx="3678">
                  <c:v>-23.753977839870426</c:v>
                </c:pt>
                <c:pt idx="3679">
                  <c:v>-23.746685923419125</c:v>
                </c:pt>
                <c:pt idx="3680">
                  <c:v>-23.744266914957354</c:v>
                </c:pt>
                <c:pt idx="3681">
                  <c:v>-23.732293740513061</c:v>
                </c:pt>
                <c:pt idx="3682">
                  <c:v>-23.712436094864483</c:v>
                </c:pt>
                <c:pt idx="3683">
                  <c:v>-23.700043299764069</c:v>
                </c:pt>
                <c:pt idx="3684">
                  <c:v>-23.690694481401621</c:v>
                </c:pt>
                <c:pt idx="3685">
                  <c:v>-23.685600916176515</c:v>
                </c:pt>
                <c:pt idx="3686">
                  <c:v>-23.610835013002049</c:v>
                </c:pt>
                <c:pt idx="3687">
                  <c:v>-23.595385618911479</c:v>
                </c:pt>
                <c:pt idx="3688">
                  <c:v>-23.587794268505387</c:v>
                </c:pt>
                <c:pt idx="3689">
                  <c:v>-23.550236734121036</c:v>
                </c:pt>
                <c:pt idx="3690">
                  <c:v>-23.487655831906412</c:v>
                </c:pt>
                <c:pt idx="3691">
                  <c:v>-23.465349667416149</c:v>
                </c:pt>
                <c:pt idx="3692">
                  <c:v>-23.462630821555653</c:v>
                </c:pt>
                <c:pt idx="3693">
                  <c:v>-23.457717408377519</c:v>
                </c:pt>
                <c:pt idx="3694">
                  <c:v>-23.452837812969907</c:v>
                </c:pt>
                <c:pt idx="3695">
                  <c:v>-23.452522135237142</c:v>
                </c:pt>
                <c:pt idx="3696">
                  <c:v>-23.430328247706665</c:v>
                </c:pt>
                <c:pt idx="3697">
                  <c:v>-23.428401093728151</c:v>
                </c:pt>
                <c:pt idx="3698">
                  <c:v>-23.420573025623746</c:v>
                </c:pt>
                <c:pt idx="3699">
                  <c:v>-23.418410101155011</c:v>
                </c:pt>
                <c:pt idx="3700">
                  <c:v>-23.391195448216695</c:v>
                </c:pt>
                <c:pt idx="3701">
                  <c:v>-23.358227109371121</c:v>
                </c:pt>
                <c:pt idx="3702">
                  <c:v>-23.356231178529942</c:v>
                </c:pt>
                <c:pt idx="3703">
                  <c:v>-23.347764534830898</c:v>
                </c:pt>
                <c:pt idx="3704">
                  <c:v>-23.314232965165857</c:v>
                </c:pt>
                <c:pt idx="3705">
                  <c:v>-23.287879084132321</c:v>
                </c:pt>
                <c:pt idx="3706">
                  <c:v>-23.182316908926616</c:v>
                </c:pt>
                <c:pt idx="3707">
                  <c:v>-23.133604398907316</c:v>
                </c:pt>
                <c:pt idx="3708">
                  <c:v>-23.118649714069498</c:v>
                </c:pt>
                <c:pt idx="3709">
                  <c:v>-23.109251910552942</c:v>
                </c:pt>
                <c:pt idx="3710">
                  <c:v>-23.103785746250459</c:v>
                </c:pt>
                <c:pt idx="3711">
                  <c:v>-23.090954287823081</c:v>
                </c:pt>
                <c:pt idx="3712">
                  <c:v>-23.082520076547862</c:v>
                </c:pt>
                <c:pt idx="3713">
                  <c:v>-23.025027963773319</c:v>
                </c:pt>
                <c:pt idx="3714">
                  <c:v>-23.01679428224956</c:v>
                </c:pt>
                <c:pt idx="3715">
                  <c:v>-22.992216327192395</c:v>
                </c:pt>
                <c:pt idx="3716">
                  <c:v>-22.983331453347798</c:v>
                </c:pt>
                <c:pt idx="3717">
                  <c:v>-22.945130292271944</c:v>
                </c:pt>
                <c:pt idx="3718">
                  <c:v>-22.931687419305433</c:v>
                </c:pt>
                <c:pt idx="3719">
                  <c:v>-22.867675299165665</c:v>
                </c:pt>
                <c:pt idx="3720">
                  <c:v>-22.861237734203375</c:v>
                </c:pt>
                <c:pt idx="3721">
                  <c:v>-22.840127214640614</c:v>
                </c:pt>
                <c:pt idx="3722">
                  <c:v>-22.82477374149456</c:v>
                </c:pt>
                <c:pt idx="3723">
                  <c:v>-22.819327255239699</c:v>
                </c:pt>
                <c:pt idx="3724">
                  <c:v>-22.816362557411352</c:v>
                </c:pt>
                <c:pt idx="3725">
                  <c:v>-22.793532797249252</c:v>
                </c:pt>
                <c:pt idx="3726">
                  <c:v>-22.783012508621162</c:v>
                </c:pt>
                <c:pt idx="3727">
                  <c:v>-22.726567313308379</c:v>
                </c:pt>
                <c:pt idx="3728">
                  <c:v>-22.714872966869539</c:v>
                </c:pt>
                <c:pt idx="3729">
                  <c:v>-22.700625144154181</c:v>
                </c:pt>
                <c:pt idx="3730">
                  <c:v>-22.681096405475145</c:v>
                </c:pt>
                <c:pt idx="3731">
                  <c:v>-22.667030966992439</c:v>
                </c:pt>
                <c:pt idx="3732">
                  <c:v>-22.646105743361105</c:v>
                </c:pt>
                <c:pt idx="3733">
                  <c:v>-22.624616318861193</c:v>
                </c:pt>
                <c:pt idx="3734">
                  <c:v>-22.611297098509421</c:v>
                </c:pt>
                <c:pt idx="3735">
                  <c:v>-22.604138980691669</c:v>
                </c:pt>
                <c:pt idx="3736">
                  <c:v>-22.53670111442797</c:v>
                </c:pt>
                <c:pt idx="3737">
                  <c:v>-22.532510737808181</c:v>
                </c:pt>
                <c:pt idx="3738">
                  <c:v>-22.528128454771508</c:v>
                </c:pt>
                <c:pt idx="3739">
                  <c:v>-22.525280309796141</c:v>
                </c:pt>
                <c:pt idx="3740">
                  <c:v>-22.511766011808895</c:v>
                </c:pt>
                <c:pt idx="3741">
                  <c:v>-22.507310608750892</c:v>
                </c:pt>
                <c:pt idx="3742">
                  <c:v>-22.478682502976131</c:v>
                </c:pt>
                <c:pt idx="3743">
                  <c:v>-22.47098285035861</c:v>
                </c:pt>
                <c:pt idx="3744">
                  <c:v>-22.451203928363519</c:v>
                </c:pt>
                <c:pt idx="3745">
                  <c:v>-22.43805835726554</c:v>
                </c:pt>
                <c:pt idx="3746">
                  <c:v>-22.413457776360968</c:v>
                </c:pt>
                <c:pt idx="3747">
                  <c:v>-22.41178086467179</c:v>
                </c:pt>
                <c:pt idx="3748">
                  <c:v>-22.316566529902779</c:v>
                </c:pt>
                <c:pt idx="3749">
                  <c:v>-22.311400388393075</c:v>
                </c:pt>
                <c:pt idx="3750">
                  <c:v>-22.294413921368687</c:v>
                </c:pt>
                <c:pt idx="3751">
                  <c:v>-22.277045483508928</c:v>
                </c:pt>
                <c:pt idx="3752">
                  <c:v>-22.235552708967315</c:v>
                </c:pt>
                <c:pt idx="3753">
                  <c:v>-22.197561542601626</c:v>
                </c:pt>
                <c:pt idx="3754">
                  <c:v>-22.186353044435123</c:v>
                </c:pt>
                <c:pt idx="3755">
                  <c:v>-22.134463823191975</c:v>
                </c:pt>
                <c:pt idx="3756">
                  <c:v>-22.105831694091197</c:v>
                </c:pt>
                <c:pt idx="3757">
                  <c:v>-22.087297476817618</c:v>
                </c:pt>
                <c:pt idx="3758">
                  <c:v>-22.065203177547094</c:v>
                </c:pt>
                <c:pt idx="3759">
                  <c:v>-22.044074176788168</c:v>
                </c:pt>
                <c:pt idx="3760">
                  <c:v>-22.040157306385428</c:v>
                </c:pt>
                <c:pt idx="3761">
                  <c:v>-22.032895843773517</c:v>
                </c:pt>
                <c:pt idx="3762">
                  <c:v>-22.023955339505008</c:v>
                </c:pt>
                <c:pt idx="3763">
                  <c:v>-21.993684233852775</c:v>
                </c:pt>
                <c:pt idx="3764">
                  <c:v>-21.978233209627476</c:v>
                </c:pt>
                <c:pt idx="3765">
                  <c:v>-21.961891903365157</c:v>
                </c:pt>
                <c:pt idx="3766">
                  <c:v>-21.951566343613599</c:v>
                </c:pt>
                <c:pt idx="3767">
                  <c:v>-21.836259688291712</c:v>
                </c:pt>
                <c:pt idx="3768">
                  <c:v>-21.801757177389295</c:v>
                </c:pt>
                <c:pt idx="3769">
                  <c:v>-21.77302609392326</c:v>
                </c:pt>
                <c:pt idx="3770">
                  <c:v>-21.729620967836421</c:v>
                </c:pt>
                <c:pt idx="3771">
                  <c:v>-21.716585296195763</c:v>
                </c:pt>
                <c:pt idx="3772">
                  <c:v>-21.713275807607751</c:v>
                </c:pt>
                <c:pt idx="3773">
                  <c:v>-21.710348789547734</c:v>
                </c:pt>
                <c:pt idx="3774">
                  <c:v>-21.696875480907934</c:v>
                </c:pt>
                <c:pt idx="3775">
                  <c:v>-21.692321054936251</c:v>
                </c:pt>
                <c:pt idx="3776">
                  <c:v>-21.676968118468153</c:v>
                </c:pt>
                <c:pt idx="3777">
                  <c:v>-21.636210705919932</c:v>
                </c:pt>
                <c:pt idx="3778">
                  <c:v>-21.628017828855665</c:v>
                </c:pt>
                <c:pt idx="3779">
                  <c:v>-21.610444342453846</c:v>
                </c:pt>
                <c:pt idx="3780">
                  <c:v>-21.571788354806898</c:v>
                </c:pt>
                <c:pt idx="3781">
                  <c:v>-21.568121904719021</c:v>
                </c:pt>
                <c:pt idx="3782">
                  <c:v>-21.536347803099698</c:v>
                </c:pt>
                <c:pt idx="3783">
                  <c:v>-21.528491100943068</c:v>
                </c:pt>
                <c:pt idx="3784">
                  <c:v>-21.527385327299179</c:v>
                </c:pt>
                <c:pt idx="3785">
                  <c:v>-21.519595830512635</c:v>
                </c:pt>
                <c:pt idx="3786">
                  <c:v>-21.519584438976764</c:v>
                </c:pt>
                <c:pt idx="3787">
                  <c:v>-21.515831320481581</c:v>
                </c:pt>
                <c:pt idx="3788">
                  <c:v>-21.503639222909886</c:v>
                </c:pt>
                <c:pt idx="3789">
                  <c:v>-21.450097825229939</c:v>
                </c:pt>
                <c:pt idx="3790">
                  <c:v>-21.407396771451843</c:v>
                </c:pt>
                <c:pt idx="3791">
                  <c:v>-21.394552189323953</c:v>
                </c:pt>
                <c:pt idx="3792">
                  <c:v>-21.394188182289671</c:v>
                </c:pt>
                <c:pt idx="3793">
                  <c:v>-21.37328616210608</c:v>
                </c:pt>
                <c:pt idx="3794">
                  <c:v>-21.369775596255895</c:v>
                </c:pt>
                <c:pt idx="3795">
                  <c:v>-21.367219660060069</c:v>
                </c:pt>
                <c:pt idx="3796">
                  <c:v>-21.347663493486372</c:v>
                </c:pt>
                <c:pt idx="3797">
                  <c:v>-21.313726103133881</c:v>
                </c:pt>
                <c:pt idx="3798">
                  <c:v>-21.310055172278553</c:v>
                </c:pt>
                <c:pt idx="3799">
                  <c:v>-21.289272478013416</c:v>
                </c:pt>
                <c:pt idx="3800">
                  <c:v>-21.279344509321241</c:v>
                </c:pt>
                <c:pt idx="3801">
                  <c:v>-21.271291291365216</c:v>
                </c:pt>
                <c:pt idx="3802">
                  <c:v>-21.247813740905176</c:v>
                </c:pt>
                <c:pt idx="3803">
                  <c:v>-21.243893936507259</c:v>
                </c:pt>
                <c:pt idx="3804">
                  <c:v>-21.239605773983826</c:v>
                </c:pt>
                <c:pt idx="3805">
                  <c:v>-21.187259090133267</c:v>
                </c:pt>
                <c:pt idx="3806">
                  <c:v>-21.170877530814099</c:v>
                </c:pt>
                <c:pt idx="3807">
                  <c:v>-21.163253701651918</c:v>
                </c:pt>
                <c:pt idx="3808">
                  <c:v>-21.153212113410589</c:v>
                </c:pt>
                <c:pt idx="3809">
                  <c:v>-21.150363341991767</c:v>
                </c:pt>
                <c:pt idx="3810">
                  <c:v>-21.106627508606163</c:v>
                </c:pt>
                <c:pt idx="3811">
                  <c:v>-21.081184556264681</c:v>
                </c:pt>
                <c:pt idx="3812">
                  <c:v>-21.047802144044113</c:v>
                </c:pt>
                <c:pt idx="3813">
                  <c:v>-21.027028122430128</c:v>
                </c:pt>
                <c:pt idx="3814">
                  <c:v>-21.02048716899079</c:v>
                </c:pt>
                <c:pt idx="3815">
                  <c:v>-21.003564680195453</c:v>
                </c:pt>
                <c:pt idx="3816">
                  <c:v>-20.998583824465811</c:v>
                </c:pt>
                <c:pt idx="3817">
                  <c:v>-20.994652877365585</c:v>
                </c:pt>
                <c:pt idx="3818">
                  <c:v>-20.973576262756449</c:v>
                </c:pt>
                <c:pt idx="3819">
                  <c:v>-20.968936264263757</c:v>
                </c:pt>
                <c:pt idx="3820">
                  <c:v>-20.948586611706556</c:v>
                </c:pt>
                <c:pt idx="3821">
                  <c:v>-20.936373720944957</c:v>
                </c:pt>
                <c:pt idx="3822">
                  <c:v>-20.928290685437766</c:v>
                </c:pt>
                <c:pt idx="3823">
                  <c:v>-20.92258397596413</c:v>
                </c:pt>
                <c:pt idx="3824">
                  <c:v>-20.914263461973459</c:v>
                </c:pt>
                <c:pt idx="3825">
                  <c:v>-20.879707874647618</c:v>
                </c:pt>
                <c:pt idx="3826">
                  <c:v>-20.869871322479149</c:v>
                </c:pt>
                <c:pt idx="3827">
                  <c:v>-20.842311678681888</c:v>
                </c:pt>
                <c:pt idx="3828">
                  <c:v>-20.832618678785717</c:v>
                </c:pt>
                <c:pt idx="3829">
                  <c:v>-20.826177614997999</c:v>
                </c:pt>
                <c:pt idx="3830">
                  <c:v>-20.809338466420137</c:v>
                </c:pt>
                <c:pt idx="3831">
                  <c:v>-20.803177010689748</c:v>
                </c:pt>
                <c:pt idx="3832">
                  <c:v>-20.798580431448801</c:v>
                </c:pt>
                <c:pt idx="3833">
                  <c:v>-20.777722650255132</c:v>
                </c:pt>
                <c:pt idx="3834">
                  <c:v>-20.776192646648781</c:v>
                </c:pt>
                <c:pt idx="3835">
                  <c:v>-20.750685409358759</c:v>
                </c:pt>
                <c:pt idx="3836">
                  <c:v>-20.740924354420535</c:v>
                </c:pt>
                <c:pt idx="3837">
                  <c:v>-20.690524125424794</c:v>
                </c:pt>
                <c:pt idx="3838">
                  <c:v>-20.658663721334232</c:v>
                </c:pt>
                <c:pt idx="3839">
                  <c:v>-20.636815542446769</c:v>
                </c:pt>
                <c:pt idx="3840">
                  <c:v>-20.593393394453528</c:v>
                </c:pt>
                <c:pt idx="3841">
                  <c:v>-20.535134515937191</c:v>
                </c:pt>
                <c:pt idx="3842">
                  <c:v>-20.516259947617527</c:v>
                </c:pt>
                <c:pt idx="3843">
                  <c:v>-20.499600042693039</c:v>
                </c:pt>
                <c:pt idx="3844">
                  <c:v>-20.494293581461537</c:v>
                </c:pt>
                <c:pt idx="3845">
                  <c:v>-20.461145047199572</c:v>
                </c:pt>
                <c:pt idx="3846">
                  <c:v>-20.458421199196504</c:v>
                </c:pt>
                <c:pt idx="3847">
                  <c:v>-20.445528373635419</c:v>
                </c:pt>
                <c:pt idx="3848">
                  <c:v>-20.439599362908975</c:v>
                </c:pt>
                <c:pt idx="3849">
                  <c:v>-20.439239575213737</c:v>
                </c:pt>
                <c:pt idx="3850">
                  <c:v>-20.302102543412165</c:v>
                </c:pt>
                <c:pt idx="3851">
                  <c:v>-20.288565492713339</c:v>
                </c:pt>
                <c:pt idx="3852">
                  <c:v>-20.273825577237606</c:v>
                </c:pt>
                <c:pt idx="3853">
                  <c:v>-20.268688581505689</c:v>
                </c:pt>
                <c:pt idx="3854">
                  <c:v>-20.185357205509042</c:v>
                </c:pt>
                <c:pt idx="3855">
                  <c:v>-20.177313335865374</c:v>
                </c:pt>
                <c:pt idx="3856">
                  <c:v>-20.12227664352784</c:v>
                </c:pt>
                <c:pt idx="3857">
                  <c:v>-20.112281235410975</c:v>
                </c:pt>
                <c:pt idx="3858">
                  <c:v>-20.074739776022781</c:v>
                </c:pt>
                <c:pt idx="3859">
                  <c:v>-20.069153631964578</c:v>
                </c:pt>
                <c:pt idx="3860">
                  <c:v>-19.977396861146136</c:v>
                </c:pt>
                <c:pt idx="3861">
                  <c:v>-19.942270331940424</c:v>
                </c:pt>
                <c:pt idx="3862">
                  <c:v>-19.92240984107405</c:v>
                </c:pt>
                <c:pt idx="3863">
                  <c:v>-19.917131067894385</c:v>
                </c:pt>
                <c:pt idx="3864">
                  <c:v>-19.909358230896522</c:v>
                </c:pt>
                <c:pt idx="3865">
                  <c:v>-19.896833905083991</c:v>
                </c:pt>
                <c:pt idx="3866">
                  <c:v>-19.882429274299493</c:v>
                </c:pt>
                <c:pt idx="3867">
                  <c:v>-19.848265892239937</c:v>
                </c:pt>
                <c:pt idx="3868">
                  <c:v>-19.825304452887202</c:v>
                </c:pt>
                <c:pt idx="3869">
                  <c:v>-19.822258712666475</c:v>
                </c:pt>
                <c:pt idx="3870">
                  <c:v>-19.814055821471392</c:v>
                </c:pt>
                <c:pt idx="3871">
                  <c:v>-19.800001560615762</c:v>
                </c:pt>
                <c:pt idx="3872">
                  <c:v>-19.798288060808908</c:v>
                </c:pt>
                <c:pt idx="3873">
                  <c:v>-19.769302682298608</c:v>
                </c:pt>
                <c:pt idx="3874">
                  <c:v>-19.760766916168308</c:v>
                </c:pt>
                <c:pt idx="3875">
                  <c:v>-19.759935415567426</c:v>
                </c:pt>
                <c:pt idx="3876">
                  <c:v>-19.72401487080737</c:v>
                </c:pt>
                <c:pt idx="3877">
                  <c:v>-19.684008738822548</c:v>
                </c:pt>
                <c:pt idx="3878">
                  <c:v>-19.64739613401338</c:v>
                </c:pt>
                <c:pt idx="3879">
                  <c:v>-19.63715317324823</c:v>
                </c:pt>
                <c:pt idx="3880">
                  <c:v>-19.5783092758642</c:v>
                </c:pt>
                <c:pt idx="3881">
                  <c:v>-19.573792808276046</c:v>
                </c:pt>
                <c:pt idx="3882">
                  <c:v>-19.560532729526518</c:v>
                </c:pt>
                <c:pt idx="3883">
                  <c:v>-19.55846231854942</c:v>
                </c:pt>
                <c:pt idx="3884">
                  <c:v>-19.553958511862014</c:v>
                </c:pt>
                <c:pt idx="3885">
                  <c:v>-19.553794672588396</c:v>
                </c:pt>
                <c:pt idx="3886">
                  <c:v>-19.536083810670686</c:v>
                </c:pt>
                <c:pt idx="3887">
                  <c:v>-19.515093531695069</c:v>
                </c:pt>
                <c:pt idx="3888">
                  <c:v>-19.475528560995286</c:v>
                </c:pt>
                <c:pt idx="3889">
                  <c:v>-19.446669854854946</c:v>
                </c:pt>
                <c:pt idx="3890">
                  <c:v>-19.423811269452329</c:v>
                </c:pt>
                <c:pt idx="3891">
                  <c:v>-19.413132795941017</c:v>
                </c:pt>
                <c:pt idx="3892">
                  <c:v>-19.406366206398278</c:v>
                </c:pt>
                <c:pt idx="3893">
                  <c:v>-19.369429364683771</c:v>
                </c:pt>
                <c:pt idx="3894">
                  <c:v>-19.359746062688718</c:v>
                </c:pt>
                <c:pt idx="3895">
                  <c:v>-19.349641833876692</c:v>
                </c:pt>
                <c:pt idx="3896">
                  <c:v>-19.33152184380495</c:v>
                </c:pt>
                <c:pt idx="3897">
                  <c:v>-19.318327602619199</c:v>
                </c:pt>
                <c:pt idx="3898">
                  <c:v>-19.308088328123375</c:v>
                </c:pt>
                <c:pt idx="3899">
                  <c:v>-19.308038860353427</c:v>
                </c:pt>
                <c:pt idx="3900">
                  <c:v>-19.296641374455781</c:v>
                </c:pt>
                <c:pt idx="3901">
                  <c:v>-19.290640147176305</c:v>
                </c:pt>
                <c:pt idx="3902">
                  <c:v>-19.242668887217349</c:v>
                </c:pt>
                <c:pt idx="3903">
                  <c:v>-19.234055617831917</c:v>
                </c:pt>
                <c:pt idx="3904">
                  <c:v>-19.164110438459609</c:v>
                </c:pt>
                <c:pt idx="3905">
                  <c:v>-19.150629445931934</c:v>
                </c:pt>
                <c:pt idx="3906">
                  <c:v>-19.139561146134142</c:v>
                </c:pt>
                <c:pt idx="3907">
                  <c:v>-19.121939622088014</c:v>
                </c:pt>
                <c:pt idx="3908">
                  <c:v>-19.117869331035941</c:v>
                </c:pt>
                <c:pt idx="3909">
                  <c:v>-19.015284095862558</c:v>
                </c:pt>
                <c:pt idx="3910">
                  <c:v>-18.954568897976586</c:v>
                </c:pt>
                <c:pt idx="3911">
                  <c:v>-18.942234113293811</c:v>
                </c:pt>
                <c:pt idx="3912">
                  <c:v>-18.916335652763749</c:v>
                </c:pt>
                <c:pt idx="3913">
                  <c:v>-18.907735241165032</c:v>
                </c:pt>
                <c:pt idx="3914">
                  <c:v>-18.867388399280831</c:v>
                </c:pt>
                <c:pt idx="3915">
                  <c:v>-18.866200319656539</c:v>
                </c:pt>
                <c:pt idx="3916">
                  <c:v>-18.860287600066346</c:v>
                </c:pt>
                <c:pt idx="3917">
                  <c:v>-18.831027062775799</c:v>
                </c:pt>
                <c:pt idx="3918">
                  <c:v>-18.82867479305358</c:v>
                </c:pt>
                <c:pt idx="3919">
                  <c:v>-18.821121428741449</c:v>
                </c:pt>
                <c:pt idx="3920">
                  <c:v>-18.804260911824027</c:v>
                </c:pt>
                <c:pt idx="3921">
                  <c:v>-18.80206059902816</c:v>
                </c:pt>
                <c:pt idx="3922">
                  <c:v>-18.786731153074726</c:v>
                </c:pt>
                <c:pt idx="3923">
                  <c:v>-18.774113073791995</c:v>
                </c:pt>
                <c:pt idx="3924">
                  <c:v>-18.756765968073672</c:v>
                </c:pt>
                <c:pt idx="3925">
                  <c:v>-18.74891692516815</c:v>
                </c:pt>
                <c:pt idx="3926">
                  <c:v>-18.732965175240686</c:v>
                </c:pt>
                <c:pt idx="3927">
                  <c:v>-18.722032523230581</c:v>
                </c:pt>
                <c:pt idx="3928">
                  <c:v>-18.714121857798673</c:v>
                </c:pt>
                <c:pt idx="3929">
                  <c:v>-18.709003584855378</c:v>
                </c:pt>
                <c:pt idx="3930">
                  <c:v>-18.694839113730595</c:v>
                </c:pt>
                <c:pt idx="3931">
                  <c:v>-18.667655619564737</c:v>
                </c:pt>
                <c:pt idx="3932">
                  <c:v>-18.66746251756356</c:v>
                </c:pt>
                <c:pt idx="3933">
                  <c:v>-18.631970424713764</c:v>
                </c:pt>
                <c:pt idx="3934">
                  <c:v>-18.628075822426467</c:v>
                </c:pt>
                <c:pt idx="3935">
                  <c:v>-18.624803827852485</c:v>
                </c:pt>
                <c:pt idx="3936">
                  <c:v>-18.624259192048559</c:v>
                </c:pt>
                <c:pt idx="3937">
                  <c:v>-18.620781748511554</c:v>
                </c:pt>
                <c:pt idx="3938">
                  <c:v>-18.61522470968708</c:v>
                </c:pt>
                <c:pt idx="3939">
                  <c:v>-18.610332276137424</c:v>
                </c:pt>
                <c:pt idx="3940">
                  <c:v>-18.558360152558347</c:v>
                </c:pt>
                <c:pt idx="3941">
                  <c:v>-18.524209446555702</c:v>
                </c:pt>
                <c:pt idx="3942">
                  <c:v>-18.521562540302632</c:v>
                </c:pt>
                <c:pt idx="3943">
                  <c:v>-18.519228575343991</c:v>
                </c:pt>
                <c:pt idx="3944">
                  <c:v>-18.513046881252301</c:v>
                </c:pt>
                <c:pt idx="3945">
                  <c:v>-18.508689731063797</c:v>
                </c:pt>
                <c:pt idx="3946">
                  <c:v>-18.498789610098331</c:v>
                </c:pt>
                <c:pt idx="3947">
                  <c:v>-18.48477048162291</c:v>
                </c:pt>
                <c:pt idx="3948">
                  <c:v>-18.447030330214218</c:v>
                </c:pt>
                <c:pt idx="3949">
                  <c:v>-18.408926860487753</c:v>
                </c:pt>
                <c:pt idx="3950">
                  <c:v>-18.382698170811878</c:v>
                </c:pt>
                <c:pt idx="3951">
                  <c:v>-18.364965947531662</c:v>
                </c:pt>
                <c:pt idx="3952">
                  <c:v>-18.359979434045631</c:v>
                </c:pt>
                <c:pt idx="3953">
                  <c:v>-18.343434218523296</c:v>
                </c:pt>
                <c:pt idx="3954">
                  <c:v>-18.322463812988996</c:v>
                </c:pt>
                <c:pt idx="3955">
                  <c:v>-18.319875257690072</c:v>
                </c:pt>
                <c:pt idx="3956">
                  <c:v>-18.314555352091578</c:v>
                </c:pt>
                <c:pt idx="3957">
                  <c:v>-18.293095098508417</c:v>
                </c:pt>
                <c:pt idx="3958">
                  <c:v>-18.285068917942283</c:v>
                </c:pt>
                <c:pt idx="3959">
                  <c:v>-18.283135187696089</c:v>
                </c:pt>
                <c:pt idx="3960">
                  <c:v>-18.26452861385086</c:v>
                </c:pt>
                <c:pt idx="3961">
                  <c:v>-18.242147241164307</c:v>
                </c:pt>
                <c:pt idx="3962">
                  <c:v>-18.23738891970817</c:v>
                </c:pt>
                <c:pt idx="3963">
                  <c:v>-18.236727175149092</c:v>
                </c:pt>
                <c:pt idx="3964">
                  <c:v>-18.204191448954042</c:v>
                </c:pt>
                <c:pt idx="3965">
                  <c:v>-18.179373258096057</c:v>
                </c:pt>
                <c:pt idx="3966">
                  <c:v>-18.161783115920503</c:v>
                </c:pt>
                <c:pt idx="3967">
                  <c:v>-18.148914859683927</c:v>
                </c:pt>
                <c:pt idx="3968">
                  <c:v>-18.12873325032221</c:v>
                </c:pt>
                <c:pt idx="3969">
                  <c:v>-18.059542794372671</c:v>
                </c:pt>
                <c:pt idx="3970">
                  <c:v>-18.039728844340345</c:v>
                </c:pt>
                <c:pt idx="3971">
                  <c:v>-17.958114232801961</c:v>
                </c:pt>
                <c:pt idx="3972">
                  <c:v>-17.935216053795376</c:v>
                </c:pt>
                <c:pt idx="3973">
                  <c:v>-17.932888656519047</c:v>
                </c:pt>
                <c:pt idx="3974">
                  <c:v>-17.921203931108231</c:v>
                </c:pt>
                <c:pt idx="3975">
                  <c:v>-17.917910793506902</c:v>
                </c:pt>
                <c:pt idx="3976">
                  <c:v>-17.907936414150043</c:v>
                </c:pt>
                <c:pt idx="3977">
                  <c:v>-17.879651052008349</c:v>
                </c:pt>
                <c:pt idx="3978">
                  <c:v>-17.879180985318754</c:v>
                </c:pt>
                <c:pt idx="3979">
                  <c:v>-17.876907911110262</c:v>
                </c:pt>
                <c:pt idx="3980">
                  <c:v>-17.854414864992876</c:v>
                </c:pt>
                <c:pt idx="3981">
                  <c:v>-17.845591432752602</c:v>
                </c:pt>
                <c:pt idx="3982">
                  <c:v>-17.836215271880626</c:v>
                </c:pt>
                <c:pt idx="3983">
                  <c:v>-17.828953621386447</c:v>
                </c:pt>
                <c:pt idx="3984">
                  <c:v>-17.810586556095441</c:v>
                </c:pt>
                <c:pt idx="3985">
                  <c:v>-17.801617598435389</c:v>
                </c:pt>
                <c:pt idx="3986">
                  <c:v>-17.793655664392674</c:v>
                </c:pt>
                <c:pt idx="3987">
                  <c:v>-17.785223812329161</c:v>
                </c:pt>
                <c:pt idx="3988">
                  <c:v>-17.781303788475256</c:v>
                </c:pt>
                <c:pt idx="3989">
                  <c:v>-17.777685157296979</c:v>
                </c:pt>
                <c:pt idx="3990">
                  <c:v>-17.756053938874452</c:v>
                </c:pt>
                <c:pt idx="3991">
                  <c:v>-17.754855749500539</c:v>
                </c:pt>
                <c:pt idx="3992">
                  <c:v>-17.739516076338617</c:v>
                </c:pt>
                <c:pt idx="3993">
                  <c:v>-17.735775749746466</c:v>
                </c:pt>
                <c:pt idx="3994">
                  <c:v>-17.724377043869424</c:v>
                </c:pt>
                <c:pt idx="3995">
                  <c:v>-17.668791655522298</c:v>
                </c:pt>
                <c:pt idx="3996">
                  <c:v>-17.664821935966117</c:v>
                </c:pt>
                <c:pt idx="3997">
                  <c:v>-17.561200652991904</c:v>
                </c:pt>
                <c:pt idx="3998">
                  <c:v>-17.55394029637063</c:v>
                </c:pt>
                <c:pt idx="3999">
                  <c:v>-17.500590901819724</c:v>
                </c:pt>
                <c:pt idx="4000">
                  <c:v>-17.489764150885613</c:v>
                </c:pt>
                <c:pt idx="4001">
                  <c:v>-17.473742734404006</c:v>
                </c:pt>
                <c:pt idx="4002">
                  <c:v>-17.467828347128236</c:v>
                </c:pt>
                <c:pt idx="4003">
                  <c:v>-17.438603383540393</c:v>
                </c:pt>
                <c:pt idx="4004">
                  <c:v>-17.43150166039306</c:v>
                </c:pt>
                <c:pt idx="4005">
                  <c:v>-17.40353734772961</c:v>
                </c:pt>
                <c:pt idx="4006">
                  <c:v>-17.400650820243772</c:v>
                </c:pt>
                <c:pt idx="4007">
                  <c:v>-17.389818588093068</c:v>
                </c:pt>
                <c:pt idx="4008">
                  <c:v>-17.371878407195336</c:v>
                </c:pt>
                <c:pt idx="4009">
                  <c:v>-17.359577048806958</c:v>
                </c:pt>
                <c:pt idx="4010">
                  <c:v>-17.344286747106572</c:v>
                </c:pt>
                <c:pt idx="4011">
                  <c:v>-17.305145852906659</c:v>
                </c:pt>
                <c:pt idx="4012">
                  <c:v>-17.294523042695193</c:v>
                </c:pt>
                <c:pt idx="4013">
                  <c:v>-17.28159653738884</c:v>
                </c:pt>
                <c:pt idx="4014">
                  <c:v>-17.265379255109899</c:v>
                </c:pt>
                <c:pt idx="4015">
                  <c:v>-17.233544579478469</c:v>
                </c:pt>
                <c:pt idx="4016">
                  <c:v>-17.229699119699013</c:v>
                </c:pt>
                <c:pt idx="4017">
                  <c:v>-17.225657004191298</c:v>
                </c:pt>
                <c:pt idx="4018">
                  <c:v>-17.192061683304924</c:v>
                </c:pt>
                <c:pt idx="4019">
                  <c:v>-17.151846374289715</c:v>
                </c:pt>
                <c:pt idx="4020">
                  <c:v>-17.130916188196267</c:v>
                </c:pt>
                <c:pt idx="4021">
                  <c:v>-17.115368175675318</c:v>
                </c:pt>
                <c:pt idx="4022">
                  <c:v>-17.098894375305782</c:v>
                </c:pt>
                <c:pt idx="4023">
                  <c:v>-17.02568737694277</c:v>
                </c:pt>
                <c:pt idx="4024">
                  <c:v>-17.019086907103436</c:v>
                </c:pt>
                <c:pt idx="4025">
                  <c:v>-17.007929785913188</c:v>
                </c:pt>
                <c:pt idx="4026">
                  <c:v>-16.97006853291921</c:v>
                </c:pt>
                <c:pt idx="4027">
                  <c:v>-16.967851763962663</c:v>
                </c:pt>
                <c:pt idx="4028">
                  <c:v>-16.923752138758715</c:v>
                </c:pt>
                <c:pt idx="4029">
                  <c:v>-16.916887461144167</c:v>
                </c:pt>
                <c:pt idx="4030">
                  <c:v>-16.915088046600104</c:v>
                </c:pt>
                <c:pt idx="4031">
                  <c:v>-16.909309649902308</c:v>
                </c:pt>
                <c:pt idx="4032">
                  <c:v>-16.90825301391315</c:v>
                </c:pt>
                <c:pt idx="4033">
                  <c:v>-16.898053277009588</c:v>
                </c:pt>
                <c:pt idx="4034">
                  <c:v>-16.893212649342605</c:v>
                </c:pt>
                <c:pt idx="4035">
                  <c:v>-16.885022829459803</c:v>
                </c:pt>
                <c:pt idx="4036">
                  <c:v>-16.841253653564436</c:v>
                </c:pt>
                <c:pt idx="4037">
                  <c:v>-16.839218537382084</c:v>
                </c:pt>
                <c:pt idx="4038">
                  <c:v>-16.839196295767014</c:v>
                </c:pt>
                <c:pt idx="4039">
                  <c:v>-16.833257411000776</c:v>
                </c:pt>
                <c:pt idx="4040">
                  <c:v>-16.823081880205038</c:v>
                </c:pt>
                <c:pt idx="4041">
                  <c:v>-16.8213049410924</c:v>
                </c:pt>
                <c:pt idx="4042">
                  <c:v>-16.819455496356682</c:v>
                </c:pt>
                <c:pt idx="4043">
                  <c:v>-16.806160208513216</c:v>
                </c:pt>
                <c:pt idx="4044">
                  <c:v>-16.784310078070202</c:v>
                </c:pt>
                <c:pt idx="4045">
                  <c:v>-16.760640354438536</c:v>
                </c:pt>
                <c:pt idx="4046">
                  <c:v>-16.759179234329299</c:v>
                </c:pt>
                <c:pt idx="4047">
                  <c:v>-16.743817402495193</c:v>
                </c:pt>
                <c:pt idx="4048">
                  <c:v>-16.740691310807673</c:v>
                </c:pt>
                <c:pt idx="4049">
                  <c:v>-16.739288892884669</c:v>
                </c:pt>
                <c:pt idx="4050">
                  <c:v>-16.732900468755165</c:v>
                </c:pt>
                <c:pt idx="4051">
                  <c:v>-16.693681357799292</c:v>
                </c:pt>
                <c:pt idx="4052">
                  <c:v>-16.680176920353627</c:v>
                </c:pt>
                <c:pt idx="4053">
                  <c:v>-16.673106039652556</c:v>
                </c:pt>
                <c:pt idx="4054">
                  <c:v>-16.670392029381439</c:v>
                </c:pt>
                <c:pt idx="4055">
                  <c:v>-16.656041732068154</c:v>
                </c:pt>
                <c:pt idx="4056">
                  <c:v>-16.641168513761549</c:v>
                </c:pt>
                <c:pt idx="4057">
                  <c:v>-16.629595982523234</c:v>
                </c:pt>
                <c:pt idx="4058">
                  <c:v>-16.598121587507013</c:v>
                </c:pt>
                <c:pt idx="4059">
                  <c:v>-16.571893618469424</c:v>
                </c:pt>
                <c:pt idx="4060">
                  <c:v>-16.559689185388418</c:v>
                </c:pt>
                <c:pt idx="4061">
                  <c:v>-16.553379477226567</c:v>
                </c:pt>
                <c:pt idx="4062">
                  <c:v>-16.533798148170664</c:v>
                </c:pt>
                <c:pt idx="4063">
                  <c:v>-16.525484761452201</c:v>
                </c:pt>
                <c:pt idx="4064">
                  <c:v>-16.521816977998871</c:v>
                </c:pt>
                <c:pt idx="4065">
                  <c:v>-16.509924559445999</c:v>
                </c:pt>
                <c:pt idx="4066">
                  <c:v>-16.478237344894783</c:v>
                </c:pt>
                <c:pt idx="4067">
                  <c:v>-16.467026184772891</c:v>
                </c:pt>
                <c:pt idx="4068">
                  <c:v>-16.40917034911347</c:v>
                </c:pt>
                <c:pt idx="4069">
                  <c:v>-16.396731157798605</c:v>
                </c:pt>
                <c:pt idx="4070">
                  <c:v>-16.393922790270743</c:v>
                </c:pt>
                <c:pt idx="4071">
                  <c:v>-16.344484403657226</c:v>
                </c:pt>
                <c:pt idx="4072">
                  <c:v>-16.297670515500236</c:v>
                </c:pt>
                <c:pt idx="4073">
                  <c:v>-16.293940181668706</c:v>
                </c:pt>
                <c:pt idx="4074">
                  <c:v>-16.27104667973056</c:v>
                </c:pt>
                <c:pt idx="4075">
                  <c:v>-16.240239061172403</c:v>
                </c:pt>
                <c:pt idx="4076">
                  <c:v>-16.236785459552838</c:v>
                </c:pt>
                <c:pt idx="4077">
                  <c:v>-16.233007940936535</c:v>
                </c:pt>
                <c:pt idx="4078">
                  <c:v>-16.222207211974336</c:v>
                </c:pt>
                <c:pt idx="4079">
                  <c:v>-16.215859560324581</c:v>
                </c:pt>
                <c:pt idx="4080">
                  <c:v>-16.182474614691376</c:v>
                </c:pt>
                <c:pt idx="4081">
                  <c:v>-16.173831477741658</c:v>
                </c:pt>
                <c:pt idx="4082">
                  <c:v>-16.152896000647637</c:v>
                </c:pt>
                <c:pt idx="4083">
                  <c:v>-16.11504804214113</c:v>
                </c:pt>
                <c:pt idx="4084">
                  <c:v>-16.094466654675394</c:v>
                </c:pt>
                <c:pt idx="4085">
                  <c:v>-16.087638721496777</c:v>
                </c:pt>
                <c:pt idx="4086">
                  <c:v>-16.060385558483709</c:v>
                </c:pt>
                <c:pt idx="4087">
                  <c:v>-16.04532804429493</c:v>
                </c:pt>
                <c:pt idx="4088">
                  <c:v>-16.04246177136076</c:v>
                </c:pt>
                <c:pt idx="4089">
                  <c:v>-16.029794628166151</c:v>
                </c:pt>
                <c:pt idx="4090">
                  <c:v>-16.000246452917047</c:v>
                </c:pt>
                <c:pt idx="4091">
                  <c:v>-15.999749811114444</c:v>
                </c:pt>
                <c:pt idx="4092">
                  <c:v>-15.986863018521774</c:v>
                </c:pt>
                <c:pt idx="4093">
                  <c:v>-15.986688867893594</c:v>
                </c:pt>
                <c:pt idx="4094">
                  <c:v>-15.947679213902871</c:v>
                </c:pt>
                <c:pt idx="4095">
                  <c:v>-15.921395872338318</c:v>
                </c:pt>
                <c:pt idx="4096">
                  <c:v>-15.882252994703334</c:v>
                </c:pt>
                <c:pt idx="4097">
                  <c:v>-15.83857988732346</c:v>
                </c:pt>
                <c:pt idx="4098">
                  <c:v>-15.836037960901116</c:v>
                </c:pt>
                <c:pt idx="4099">
                  <c:v>-15.775097015944191</c:v>
                </c:pt>
                <c:pt idx="4100">
                  <c:v>-15.77465003846393</c:v>
                </c:pt>
                <c:pt idx="4101">
                  <c:v>-15.774488409602702</c:v>
                </c:pt>
                <c:pt idx="4102">
                  <c:v>-15.728235513408196</c:v>
                </c:pt>
                <c:pt idx="4103">
                  <c:v>-15.72794481292876</c:v>
                </c:pt>
                <c:pt idx="4104">
                  <c:v>-15.720734325643965</c:v>
                </c:pt>
                <c:pt idx="4105">
                  <c:v>-15.700467341491791</c:v>
                </c:pt>
                <c:pt idx="4106">
                  <c:v>-15.699186108377763</c:v>
                </c:pt>
                <c:pt idx="4107">
                  <c:v>-15.692672521888012</c:v>
                </c:pt>
                <c:pt idx="4108">
                  <c:v>-15.689698359029641</c:v>
                </c:pt>
                <c:pt idx="4109">
                  <c:v>-15.664761901359508</c:v>
                </c:pt>
                <c:pt idx="4110">
                  <c:v>-15.634427895329006</c:v>
                </c:pt>
                <c:pt idx="4111">
                  <c:v>-15.622904063438888</c:v>
                </c:pt>
                <c:pt idx="4112">
                  <c:v>-15.603115127893469</c:v>
                </c:pt>
                <c:pt idx="4113">
                  <c:v>-15.595842168446254</c:v>
                </c:pt>
                <c:pt idx="4114">
                  <c:v>-15.588945966660164</c:v>
                </c:pt>
                <c:pt idx="4115">
                  <c:v>-15.547333193730545</c:v>
                </c:pt>
                <c:pt idx="4116">
                  <c:v>-15.544127648581407</c:v>
                </c:pt>
                <c:pt idx="4117">
                  <c:v>-15.500641368854074</c:v>
                </c:pt>
                <c:pt idx="4118">
                  <c:v>-15.431541735507706</c:v>
                </c:pt>
                <c:pt idx="4119">
                  <c:v>-15.430307450502244</c:v>
                </c:pt>
                <c:pt idx="4120">
                  <c:v>-15.406780431374733</c:v>
                </c:pt>
                <c:pt idx="4121">
                  <c:v>-15.399944798680739</c:v>
                </c:pt>
                <c:pt idx="4122">
                  <c:v>-15.344264568102453</c:v>
                </c:pt>
                <c:pt idx="4123">
                  <c:v>-15.338516396098335</c:v>
                </c:pt>
                <c:pt idx="4124">
                  <c:v>-15.333846699816895</c:v>
                </c:pt>
                <c:pt idx="4125">
                  <c:v>-15.329180404479372</c:v>
                </c:pt>
                <c:pt idx="4126">
                  <c:v>-15.32793371461157</c:v>
                </c:pt>
                <c:pt idx="4127">
                  <c:v>-15.322481871683483</c:v>
                </c:pt>
                <c:pt idx="4128">
                  <c:v>-15.282724976952071</c:v>
                </c:pt>
                <c:pt idx="4129">
                  <c:v>-15.269784573004454</c:v>
                </c:pt>
                <c:pt idx="4130">
                  <c:v>-15.260632037352361</c:v>
                </c:pt>
                <c:pt idx="4131">
                  <c:v>-15.251555281545709</c:v>
                </c:pt>
                <c:pt idx="4132">
                  <c:v>-15.220425505656904</c:v>
                </c:pt>
                <c:pt idx="4133">
                  <c:v>-15.213440419811835</c:v>
                </c:pt>
                <c:pt idx="4134">
                  <c:v>-15.185655103395952</c:v>
                </c:pt>
                <c:pt idx="4135">
                  <c:v>-15.181485966264345</c:v>
                </c:pt>
                <c:pt idx="4136">
                  <c:v>-15.124190929064357</c:v>
                </c:pt>
                <c:pt idx="4137">
                  <c:v>-15.121944376519766</c:v>
                </c:pt>
                <c:pt idx="4138">
                  <c:v>-15.120909793277555</c:v>
                </c:pt>
                <c:pt idx="4139">
                  <c:v>-15.101497876472418</c:v>
                </c:pt>
                <c:pt idx="4140">
                  <c:v>-15.099448899021281</c:v>
                </c:pt>
                <c:pt idx="4141">
                  <c:v>-15.081118161046454</c:v>
                </c:pt>
                <c:pt idx="4142">
                  <c:v>-15.080690830864432</c:v>
                </c:pt>
                <c:pt idx="4143">
                  <c:v>-15.06803939208436</c:v>
                </c:pt>
                <c:pt idx="4144">
                  <c:v>-15.051050936737946</c:v>
                </c:pt>
                <c:pt idx="4145">
                  <c:v>-15.027435707705083</c:v>
                </c:pt>
                <c:pt idx="4146">
                  <c:v>-14.964856911916616</c:v>
                </c:pt>
                <c:pt idx="4147">
                  <c:v>-14.939816007365563</c:v>
                </c:pt>
                <c:pt idx="4148">
                  <c:v>-14.922805504880506</c:v>
                </c:pt>
                <c:pt idx="4149">
                  <c:v>-14.919529813035838</c:v>
                </c:pt>
                <c:pt idx="4150">
                  <c:v>-14.911562923641647</c:v>
                </c:pt>
                <c:pt idx="4151">
                  <c:v>-14.855817455638469</c:v>
                </c:pt>
                <c:pt idx="4152">
                  <c:v>-14.854558807415861</c:v>
                </c:pt>
                <c:pt idx="4153">
                  <c:v>-14.815526467359746</c:v>
                </c:pt>
                <c:pt idx="4154">
                  <c:v>-14.784417952440487</c:v>
                </c:pt>
                <c:pt idx="4155">
                  <c:v>-14.749903486407367</c:v>
                </c:pt>
                <c:pt idx="4156">
                  <c:v>-14.707224038603774</c:v>
                </c:pt>
                <c:pt idx="4157">
                  <c:v>-14.667133509833528</c:v>
                </c:pt>
                <c:pt idx="4158">
                  <c:v>-14.666010152148608</c:v>
                </c:pt>
                <c:pt idx="4159">
                  <c:v>-14.654966557362075</c:v>
                </c:pt>
                <c:pt idx="4160">
                  <c:v>-14.646486874617159</c:v>
                </c:pt>
                <c:pt idx="4161">
                  <c:v>-14.611863570069188</c:v>
                </c:pt>
                <c:pt idx="4162">
                  <c:v>-14.607658197224305</c:v>
                </c:pt>
                <c:pt idx="4163">
                  <c:v>-14.598855005321928</c:v>
                </c:pt>
                <c:pt idx="4164">
                  <c:v>-14.597615833077404</c:v>
                </c:pt>
                <c:pt idx="4165">
                  <c:v>-14.594482958292033</c:v>
                </c:pt>
                <c:pt idx="4166">
                  <c:v>-14.558794042806438</c:v>
                </c:pt>
                <c:pt idx="4167">
                  <c:v>-14.54048654656099</c:v>
                </c:pt>
                <c:pt idx="4168">
                  <c:v>-14.53743572993856</c:v>
                </c:pt>
                <c:pt idx="4169">
                  <c:v>-14.517175717694375</c:v>
                </c:pt>
                <c:pt idx="4170">
                  <c:v>-14.500920198530096</c:v>
                </c:pt>
                <c:pt idx="4171">
                  <c:v>-14.482755009200744</c:v>
                </c:pt>
                <c:pt idx="4172">
                  <c:v>-14.470580648742306</c:v>
                </c:pt>
                <c:pt idx="4173">
                  <c:v>-14.443887774267793</c:v>
                </c:pt>
                <c:pt idx="4174">
                  <c:v>-14.43304108383961</c:v>
                </c:pt>
                <c:pt idx="4175">
                  <c:v>-14.398568587109327</c:v>
                </c:pt>
                <c:pt idx="4176">
                  <c:v>-14.372055141769142</c:v>
                </c:pt>
                <c:pt idx="4177">
                  <c:v>-14.338286312791132</c:v>
                </c:pt>
                <c:pt idx="4178">
                  <c:v>-14.336691181792796</c:v>
                </c:pt>
                <c:pt idx="4179">
                  <c:v>-14.332005766165523</c:v>
                </c:pt>
                <c:pt idx="4180">
                  <c:v>-14.324076612232929</c:v>
                </c:pt>
                <c:pt idx="4181">
                  <c:v>-14.292339622977323</c:v>
                </c:pt>
                <c:pt idx="4182">
                  <c:v>-14.287169997036424</c:v>
                </c:pt>
                <c:pt idx="4183">
                  <c:v>-14.286888680022969</c:v>
                </c:pt>
                <c:pt idx="4184">
                  <c:v>-14.28079337586772</c:v>
                </c:pt>
                <c:pt idx="4185">
                  <c:v>-14.249708868721701</c:v>
                </c:pt>
                <c:pt idx="4186">
                  <c:v>-14.232923685269562</c:v>
                </c:pt>
                <c:pt idx="4187">
                  <c:v>-14.210988108230067</c:v>
                </c:pt>
                <c:pt idx="4188">
                  <c:v>-14.199972937402087</c:v>
                </c:pt>
                <c:pt idx="4189">
                  <c:v>-14.164326502542378</c:v>
                </c:pt>
                <c:pt idx="4190">
                  <c:v>-14.151341254183196</c:v>
                </c:pt>
                <c:pt idx="4191">
                  <c:v>-14.101198247175969</c:v>
                </c:pt>
                <c:pt idx="4192">
                  <c:v>-14.075408137233495</c:v>
                </c:pt>
                <c:pt idx="4193">
                  <c:v>-14.039000493207523</c:v>
                </c:pt>
                <c:pt idx="4194">
                  <c:v>-14.02332287594635</c:v>
                </c:pt>
                <c:pt idx="4195">
                  <c:v>-14.021792393906654</c:v>
                </c:pt>
                <c:pt idx="4196">
                  <c:v>-14.007414257321312</c:v>
                </c:pt>
                <c:pt idx="4197">
                  <c:v>-13.997771129264358</c:v>
                </c:pt>
                <c:pt idx="4198">
                  <c:v>-13.973582654181442</c:v>
                </c:pt>
                <c:pt idx="4199">
                  <c:v>-13.947329229287355</c:v>
                </c:pt>
                <c:pt idx="4200">
                  <c:v>-13.945204001249778</c:v>
                </c:pt>
                <c:pt idx="4201">
                  <c:v>-13.924011254350871</c:v>
                </c:pt>
                <c:pt idx="4202">
                  <c:v>-13.915281649525426</c:v>
                </c:pt>
                <c:pt idx="4203">
                  <c:v>-13.898318758623939</c:v>
                </c:pt>
                <c:pt idx="4204">
                  <c:v>-13.894987381277843</c:v>
                </c:pt>
                <c:pt idx="4205">
                  <c:v>-13.886482248173847</c:v>
                </c:pt>
                <c:pt idx="4206">
                  <c:v>-13.885936551626742</c:v>
                </c:pt>
                <c:pt idx="4207">
                  <c:v>-13.851280037229223</c:v>
                </c:pt>
                <c:pt idx="4208">
                  <c:v>-13.81965628816795</c:v>
                </c:pt>
                <c:pt idx="4209">
                  <c:v>-13.762986560832349</c:v>
                </c:pt>
                <c:pt idx="4210">
                  <c:v>-13.761814680348568</c:v>
                </c:pt>
                <c:pt idx="4211">
                  <c:v>-13.749840739606331</c:v>
                </c:pt>
                <c:pt idx="4212">
                  <c:v>-13.697059199267033</c:v>
                </c:pt>
                <c:pt idx="4213">
                  <c:v>-13.691109469177039</c:v>
                </c:pt>
                <c:pt idx="4214">
                  <c:v>-13.644216209533113</c:v>
                </c:pt>
                <c:pt idx="4215">
                  <c:v>-13.642686879501927</c:v>
                </c:pt>
                <c:pt idx="4216">
                  <c:v>-13.624089443168117</c:v>
                </c:pt>
                <c:pt idx="4217">
                  <c:v>-13.594413419552774</c:v>
                </c:pt>
                <c:pt idx="4218">
                  <c:v>-13.588408445566412</c:v>
                </c:pt>
                <c:pt idx="4219">
                  <c:v>-13.575637159390155</c:v>
                </c:pt>
                <c:pt idx="4220">
                  <c:v>-13.528924078292258</c:v>
                </c:pt>
                <c:pt idx="4221">
                  <c:v>-13.518390539575941</c:v>
                </c:pt>
                <c:pt idx="4222">
                  <c:v>-13.478436487712537</c:v>
                </c:pt>
                <c:pt idx="4223">
                  <c:v>-13.473830079641809</c:v>
                </c:pt>
                <c:pt idx="4224">
                  <c:v>-13.471103839645009</c:v>
                </c:pt>
                <c:pt idx="4225">
                  <c:v>-13.461629522400347</c:v>
                </c:pt>
                <c:pt idx="4226">
                  <c:v>-13.452135080044302</c:v>
                </c:pt>
                <c:pt idx="4227">
                  <c:v>-13.446702416522914</c:v>
                </c:pt>
                <c:pt idx="4228">
                  <c:v>-13.442990431826345</c:v>
                </c:pt>
                <c:pt idx="4229">
                  <c:v>-13.438236157622296</c:v>
                </c:pt>
                <c:pt idx="4230">
                  <c:v>-13.410994445401377</c:v>
                </c:pt>
                <c:pt idx="4231">
                  <c:v>-13.392083209345788</c:v>
                </c:pt>
                <c:pt idx="4232">
                  <c:v>-13.359475028032783</c:v>
                </c:pt>
                <c:pt idx="4233">
                  <c:v>-13.329417715341878</c:v>
                </c:pt>
                <c:pt idx="4234">
                  <c:v>-13.323982629716578</c:v>
                </c:pt>
                <c:pt idx="4235">
                  <c:v>-13.298206959995195</c:v>
                </c:pt>
                <c:pt idx="4236">
                  <c:v>-13.297522446975604</c:v>
                </c:pt>
                <c:pt idx="4237">
                  <c:v>-13.287008012707366</c:v>
                </c:pt>
                <c:pt idx="4238">
                  <c:v>-13.272447691607555</c:v>
                </c:pt>
                <c:pt idx="4239">
                  <c:v>-13.256263856628674</c:v>
                </c:pt>
                <c:pt idx="4240">
                  <c:v>-13.256061927523357</c:v>
                </c:pt>
                <c:pt idx="4241">
                  <c:v>-13.241674721001946</c:v>
                </c:pt>
                <c:pt idx="4242">
                  <c:v>-13.216369917838641</c:v>
                </c:pt>
                <c:pt idx="4243">
                  <c:v>-13.212225628518835</c:v>
                </c:pt>
                <c:pt idx="4244">
                  <c:v>-13.191409512250045</c:v>
                </c:pt>
                <c:pt idx="4245">
                  <c:v>-13.181872701015934</c:v>
                </c:pt>
                <c:pt idx="4246">
                  <c:v>-13.145771240788816</c:v>
                </c:pt>
                <c:pt idx="4247">
                  <c:v>-13.08592114161592</c:v>
                </c:pt>
                <c:pt idx="4248">
                  <c:v>-13.082074005814112</c:v>
                </c:pt>
                <c:pt idx="4249">
                  <c:v>-13.074200053928013</c:v>
                </c:pt>
                <c:pt idx="4250">
                  <c:v>-13.022319113651033</c:v>
                </c:pt>
                <c:pt idx="4251">
                  <c:v>-13.020625631557888</c:v>
                </c:pt>
                <c:pt idx="4252">
                  <c:v>-12.942360744599897</c:v>
                </c:pt>
                <c:pt idx="4253">
                  <c:v>-12.93376798151799</c:v>
                </c:pt>
                <c:pt idx="4254">
                  <c:v>-12.932811378959808</c:v>
                </c:pt>
                <c:pt idx="4255">
                  <c:v>-12.926152823503847</c:v>
                </c:pt>
                <c:pt idx="4256">
                  <c:v>-12.920616858110348</c:v>
                </c:pt>
                <c:pt idx="4257">
                  <c:v>-12.916787854019249</c:v>
                </c:pt>
                <c:pt idx="4258">
                  <c:v>-12.914525613086777</c:v>
                </c:pt>
                <c:pt idx="4259">
                  <c:v>-12.909616934605545</c:v>
                </c:pt>
                <c:pt idx="4260">
                  <c:v>-12.902393954428707</c:v>
                </c:pt>
                <c:pt idx="4261">
                  <c:v>-12.819385051623302</c:v>
                </c:pt>
                <c:pt idx="4262">
                  <c:v>-12.812402477675258</c:v>
                </c:pt>
                <c:pt idx="4263">
                  <c:v>-12.804404290560926</c:v>
                </c:pt>
                <c:pt idx="4264">
                  <c:v>-12.795611586166656</c:v>
                </c:pt>
                <c:pt idx="4265">
                  <c:v>-12.759448929675573</c:v>
                </c:pt>
                <c:pt idx="4266">
                  <c:v>-12.734817687765259</c:v>
                </c:pt>
                <c:pt idx="4267">
                  <c:v>-12.718307937560457</c:v>
                </c:pt>
                <c:pt idx="4268">
                  <c:v>-12.704559418608252</c:v>
                </c:pt>
                <c:pt idx="4269">
                  <c:v>-12.691275780986242</c:v>
                </c:pt>
                <c:pt idx="4270">
                  <c:v>-12.642815555303018</c:v>
                </c:pt>
                <c:pt idx="4271">
                  <c:v>-12.611409578008354</c:v>
                </c:pt>
                <c:pt idx="4272">
                  <c:v>-12.609758491549851</c:v>
                </c:pt>
                <c:pt idx="4273">
                  <c:v>-12.57009174677019</c:v>
                </c:pt>
                <c:pt idx="4274">
                  <c:v>-12.564057328839031</c:v>
                </c:pt>
                <c:pt idx="4275">
                  <c:v>-12.563549261427749</c:v>
                </c:pt>
                <c:pt idx="4276">
                  <c:v>-12.539937774919931</c:v>
                </c:pt>
                <c:pt idx="4277">
                  <c:v>-12.526735709620873</c:v>
                </c:pt>
                <c:pt idx="4278">
                  <c:v>-12.510860915918785</c:v>
                </c:pt>
                <c:pt idx="4279">
                  <c:v>-12.504033421305913</c:v>
                </c:pt>
                <c:pt idx="4280">
                  <c:v>-12.503292631721255</c:v>
                </c:pt>
                <c:pt idx="4281">
                  <c:v>-12.46040780642673</c:v>
                </c:pt>
                <c:pt idx="4282">
                  <c:v>-12.436994694899733</c:v>
                </c:pt>
                <c:pt idx="4283">
                  <c:v>-12.421578733003342</c:v>
                </c:pt>
                <c:pt idx="4284">
                  <c:v>-12.404482046046114</c:v>
                </c:pt>
                <c:pt idx="4285">
                  <c:v>-12.38374433736869</c:v>
                </c:pt>
                <c:pt idx="4286">
                  <c:v>-12.38072623857976</c:v>
                </c:pt>
                <c:pt idx="4287">
                  <c:v>-12.36683867165114</c:v>
                </c:pt>
                <c:pt idx="4288">
                  <c:v>-12.365223267478539</c:v>
                </c:pt>
                <c:pt idx="4289">
                  <c:v>-12.358063089599904</c:v>
                </c:pt>
                <c:pt idx="4290">
                  <c:v>-12.354600386438108</c:v>
                </c:pt>
                <c:pt idx="4291">
                  <c:v>-12.305728560522036</c:v>
                </c:pt>
                <c:pt idx="4292">
                  <c:v>-12.302518206274838</c:v>
                </c:pt>
                <c:pt idx="4293">
                  <c:v>-12.297471995306308</c:v>
                </c:pt>
                <c:pt idx="4294">
                  <c:v>-12.272204825268982</c:v>
                </c:pt>
                <c:pt idx="4295">
                  <c:v>-12.266232473294551</c:v>
                </c:pt>
                <c:pt idx="4296">
                  <c:v>-12.251066395548532</c:v>
                </c:pt>
                <c:pt idx="4297">
                  <c:v>-12.221390988403005</c:v>
                </c:pt>
                <c:pt idx="4298">
                  <c:v>-12.215048435218174</c:v>
                </c:pt>
                <c:pt idx="4299">
                  <c:v>-12.198920478853285</c:v>
                </c:pt>
                <c:pt idx="4300">
                  <c:v>-12.198426559554253</c:v>
                </c:pt>
                <c:pt idx="4301">
                  <c:v>-12.197492313913891</c:v>
                </c:pt>
                <c:pt idx="4302">
                  <c:v>-12.168221441924384</c:v>
                </c:pt>
                <c:pt idx="4303">
                  <c:v>-12.157116640268965</c:v>
                </c:pt>
                <c:pt idx="4304">
                  <c:v>-12.145987148130855</c:v>
                </c:pt>
                <c:pt idx="4305">
                  <c:v>-12.144868489698844</c:v>
                </c:pt>
                <c:pt idx="4306">
                  <c:v>-12.136287259138257</c:v>
                </c:pt>
                <c:pt idx="4307">
                  <c:v>-12.118863629675266</c:v>
                </c:pt>
                <c:pt idx="4308">
                  <c:v>-12.118019326943164</c:v>
                </c:pt>
                <c:pt idx="4309">
                  <c:v>-12.115814046599969</c:v>
                </c:pt>
                <c:pt idx="4310">
                  <c:v>-12.105009826353703</c:v>
                </c:pt>
                <c:pt idx="4311">
                  <c:v>-12.060606947934557</c:v>
                </c:pt>
                <c:pt idx="4312">
                  <c:v>-12.037298134945413</c:v>
                </c:pt>
                <c:pt idx="4313">
                  <c:v>-12.016115581574615</c:v>
                </c:pt>
                <c:pt idx="4314">
                  <c:v>-11.987641763150329</c:v>
                </c:pt>
                <c:pt idx="4315">
                  <c:v>-11.960187021307876</c:v>
                </c:pt>
                <c:pt idx="4316">
                  <c:v>-11.941450265064757</c:v>
                </c:pt>
                <c:pt idx="4317">
                  <c:v>-11.941010888806694</c:v>
                </c:pt>
                <c:pt idx="4318">
                  <c:v>-11.925446132203998</c:v>
                </c:pt>
                <c:pt idx="4319">
                  <c:v>-11.916378444947039</c:v>
                </c:pt>
                <c:pt idx="4320">
                  <c:v>-11.915497243775471</c:v>
                </c:pt>
                <c:pt idx="4321">
                  <c:v>-11.895317222713571</c:v>
                </c:pt>
                <c:pt idx="4322">
                  <c:v>-11.894163561300175</c:v>
                </c:pt>
                <c:pt idx="4323">
                  <c:v>-11.860150077232234</c:v>
                </c:pt>
                <c:pt idx="4324">
                  <c:v>-11.829607383733579</c:v>
                </c:pt>
                <c:pt idx="4325">
                  <c:v>-11.811609649643763</c:v>
                </c:pt>
                <c:pt idx="4326">
                  <c:v>-11.808553152545031</c:v>
                </c:pt>
                <c:pt idx="4327">
                  <c:v>-11.797819002087451</c:v>
                </c:pt>
                <c:pt idx="4328">
                  <c:v>-11.791799707778742</c:v>
                </c:pt>
                <c:pt idx="4329">
                  <c:v>-11.783256982920017</c:v>
                </c:pt>
                <c:pt idx="4330">
                  <c:v>-11.77510591896338</c:v>
                </c:pt>
                <c:pt idx="4331">
                  <c:v>-11.770654098209425</c:v>
                </c:pt>
                <c:pt idx="4332">
                  <c:v>-11.754883651911506</c:v>
                </c:pt>
                <c:pt idx="4333">
                  <c:v>-11.750393347992983</c:v>
                </c:pt>
                <c:pt idx="4334">
                  <c:v>-11.733211925699889</c:v>
                </c:pt>
                <c:pt idx="4335">
                  <c:v>-11.714359119576352</c:v>
                </c:pt>
                <c:pt idx="4336">
                  <c:v>-11.699826883554252</c:v>
                </c:pt>
                <c:pt idx="4337">
                  <c:v>-11.687272433103745</c:v>
                </c:pt>
                <c:pt idx="4338">
                  <c:v>-11.667325488965281</c:v>
                </c:pt>
                <c:pt idx="4339">
                  <c:v>-11.653640323506268</c:v>
                </c:pt>
                <c:pt idx="4340">
                  <c:v>-11.635358120030176</c:v>
                </c:pt>
                <c:pt idx="4341">
                  <c:v>-11.603575972434447</c:v>
                </c:pt>
                <c:pt idx="4342">
                  <c:v>-11.603458435898999</c:v>
                </c:pt>
                <c:pt idx="4343">
                  <c:v>-11.597700026331363</c:v>
                </c:pt>
                <c:pt idx="4344">
                  <c:v>-11.586965565644466</c:v>
                </c:pt>
                <c:pt idx="4345">
                  <c:v>-11.56067126527261</c:v>
                </c:pt>
                <c:pt idx="4346">
                  <c:v>-11.559530872233099</c:v>
                </c:pt>
                <c:pt idx="4347">
                  <c:v>-11.535058253745637</c:v>
                </c:pt>
                <c:pt idx="4348">
                  <c:v>-11.534088727058219</c:v>
                </c:pt>
                <c:pt idx="4349">
                  <c:v>-11.531885034197401</c:v>
                </c:pt>
                <c:pt idx="4350">
                  <c:v>-11.515557017772906</c:v>
                </c:pt>
                <c:pt idx="4351">
                  <c:v>-11.494676306711844</c:v>
                </c:pt>
                <c:pt idx="4352">
                  <c:v>-11.493107994245806</c:v>
                </c:pt>
                <c:pt idx="4353">
                  <c:v>-11.476403533507327</c:v>
                </c:pt>
                <c:pt idx="4354">
                  <c:v>-11.467548400087296</c:v>
                </c:pt>
                <c:pt idx="4355">
                  <c:v>-11.416549604623643</c:v>
                </c:pt>
                <c:pt idx="4356">
                  <c:v>-11.413696521206456</c:v>
                </c:pt>
                <c:pt idx="4357">
                  <c:v>-11.394958270518185</c:v>
                </c:pt>
                <c:pt idx="4358">
                  <c:v>-11.390742226453375</c:v>
                </c:pt>
                <c:pt idx="4359">
                  <c:v>-11.388491414804008</c:v>
                </c:pt>
                <c:pt idx="4360">
                  <c:v>-11.384844786719757</c:v>
                </c:pt>
                <c:pt idx="4361">
                  <c:v>-11.380732066580004</c:v>
                </c:pt>
                <c:pt idx="4362">
                  <c:v>-11.366820631635358</c:v>
                </c:pt>
                <c:pt idx="4363">
                  <c:v>-11.312356719941057</c:v>
                </c:pt>
                <c:pt idx="4364">
                  <c:v>-11.288493729021914</c:v>
                </c:pt>
                <c:pt idx="4365">
                  <c:v>-11.241296590533008</c:v>
                </c:pt>
                <c:pt idx="4366">
                  <c:v>-11.175567520155091</c:v>
                </c:pt>
                <c:pt idx="4367">
                  <c:v>-11.170846675369491</c:v>
                </c:pt>
                <c:pt idx="4368">
                  <c:v>-11.16834186532734</c:v>
                </c:pt>
                <c:pt idx="4369">
                  <c:v>-11.163482831810423</c:v>
                </c:pt>
                <c:pt idx="4370">
                  <c:v>-11.149640054751716</c:v>
                </c:pt>
                <c:pt idx="4371">
                  <c:v>-11.13151385458459</c:v>
                </c:pt>
                <c:pt idx="4372">
                  <c:v>-11.129883429327938</c:v>
                </c:pt>
                <c:pt idx="4373">
                  <c:v>-11.113561313662681</c:v>
                </c:pt>
                <c:pt idx="4374">
                  <c:v>-11.101084073680019</c:v>
                </c:pt>
                <c:pt idx="4375">
                  <c:v>-11.090261864669312</c:v>
                </c:pt>
                <c:pt idx="4376">
                  <c:v>-11.072666464396246</c:v>
                </c:pt>
                <c:pt idx="4377">
                  <c:v>-11.066133026533539</c:v>
                </c:pt>
                <c:pt idx="4378">
                  <c:v>-11.056807111050089</c:v>
                </c:pt>
                <c:pt idx="4379">
                  <c:v>-11.05126669274245</c:v>
                </c:pt>
                <c:pt idx="4380">
                  <c:v>-11.04704963998824</c:v>
                </c:pt>
                <c:pt idx="4381">
                  <c:v>-11.041593479138504</c:v>
                </c:pt>
                <c:pt idx="4382">
                  <c:v>-11.004875863299466</c:v>
                </c:pt>
                <c:pt idx="4383">
                  <c:v>-11.00095565323406</c:v>
                </c:pt>
                <c:pt idx="4384">
                  <c:v>-10.943163363817316</c:v>
                </c:pt>
                <c:pt idx="4385">
                  <c:v>-10.890534308384439</c:v>
                </c:pt>
                <c:pt idx="4386">
                  <c:v>-10.859195270143374</c:v>
                </c:pt>
                <c:pt idx="4387">
                  <c:v>-10.854298219770909</c:v>
                </c:pt>
                <c:pt idx="4388">
                  <c:v>-10.839929032544184</c:v>
                </c:pt>
                <c:pt idx="4389">
                  <c:v>-10.823210518621798</c:v>
                </c:pt>
                <c:pt idx="4390">
                  <c:v>-10.818703908304613</c:v>
                </c:pt>
                <c:pt idx="4391">
                  <c:v>-10.78657554755331</c:v>
                </c:pt>
                <c:pt idx="4392">
                  <c:v>-10.78177738184818</c:v>
                </c:pt>
                <c:pt idx="4393">
                  <c:v>-10.755731724376655</c:v>
                </c:pt>
                <c:pt idx="4394">
                  <c:v>-10.753470586008044</c:v>
                </c:pt>
                <c:pt idx="4395">
                  <c:v>-10.732405091233691</c:v>
                </c:pt>
                <c:pt idx="4396">
                  <c:v>-10.717279344880525</c:v>
                </c:pt>
                <c:pt idx="4397">
                  <c:v>-10.71073840049211</c:v>
                </c:pt>
                <c:pt idx="4398">
                  <c:v>-10.680336741358749</c:v>
                </c:pt>
                <c:pt idx="4399">
                  <c:v>-10.660212411444791</c:v>
                </c:pt>
                <c:pt idx="4400">
                  <c:v>-10.65296700423152</c:v>
                </c:pt>
                <c:pt idx="4401">
                  <c:v>-10.630582339324389</c:v>
                </c:pt>
                <c:pt idx="4402">
                  <c:v>-10.618932883944925</c:v>
                </c:pt>
                <c:pt idx="4403">
                  <c:v>-10.580895532630299</c:v>
                </c:pt>
                <c:pt idx="4404">
                  <c:v>-10.577814407641689</c:v>
                </c:pt>
                <c:pt idx="4405">
                  <c:v>-10.566795109224843</c:v>
                </c:pt>
                <c:pt idx="4406">
                  <c:v>-10.539087835074179</c:v>
                </c:pt>
                <c:pt idx="4407">
                  <c:v>-10.491035025101842</c:v>
                </c:pt>
                <c:pt idx="4408">
                  <c:v>-10.475911289215601</c:v>
                </c:pt>
                <c:pt idx="4409">
                  <c:v>-10.469165450734391</c:v>
                </c:pt>
                <c:pt idx="4410">
                  <c:v>-10.462093810460363</c:v>
                </c:pt>
                <c:pt idx="4411">
                  <c:v>-10.438953613662811</c:v>
                </c:pt>
                <c:pt idx="4412">
                  <c:v>-10.396488906262242</c:v>
                </c:pt>
                <c:pt idx="4413">
                  <c:v>-10.394374925287867</c:v>
                </c:pt>
                <c:pt idx="4414">
                  <c:v>-10.380673954336142</c:v>
                </c:pt>
                <c:pt idx="4415">
                  <c:v>-10.323726588456012</c:v>
                </c:pt>
                <c:pt idx="4416">
                  <c:v>-10.286176463768246</c:v>
                </c:pt>
                <c:pt idx="4417">
                  <c:v>-10.284578975066296</c:v>
                </c:pt>
                <c:pt idx="4418">
                  <c:v>-10.27752123450581</c:v>
                </c:pt>
                <c:pt idx="4419">
                  <c:v>-10.249817737388682</c:v>
                </c:pt>
                <c:pt idx="4420">
                  <c:v>-10.245808615023863</c:v>
                </c:pt>
                <c:pt idx="4421">
                  <c:v>-10.244470349683658</c:v>
                </c:pt>
                <c:pt idx="4422">
                  <c:v>-10.227546117616317</c:v>
                </c:pt>
                <c:pt idx="4423">
                  <c:v>-10.220484158023888</c:v>
                </c:pt>
                <c:pt idx="4424">
                  <c:v>-10.205884117886111</c:v>
                </c:pt>
                <c:pt idx="4425">
                  <c:v>-10.186892696617175</c:v>
                </c:pt>
                <c:pt idx="4426">
                  <c:v>-10.175976866059129</c:v>
                </c:pt>
                <c:pt idx="4427">
                  <c:v>-10.15560571256129</c:v>
                </c:pt>
                <c:pt idx="4428">
                  <c:v>-10.148006823398642</c:v>
                </c:pt>
                <c:pt idx="4429">
                  <c:v>-10.142943122306599</c:v>
                </c:pt>
                <c:pt idx="4430">
                  <c:v>-10.08682440181013</c:v>
                </c:pt>
                <c:pt idx="4431">
                  <c:v>-10.084584444348733</c:v>
                </c:pt>
                <c:pt idx="4432">
                  <c:v>-10.072542150044173</c:v>
                </c:pt>
                <c:pt idx="4433">
                  <c:v>-10.043028831742538</c:v>
                </c:pt>
                <c:pt idx="4434">
                  <c:v>-10.032015645041469</c:v>
                </c:pt>
                <c:pt idx="4435">
                  <c:v>-10.021880623398562</c:v>
                </c:pt>
                <c:pt idx="4436">
                  <c:v>-10.003432442501509</c:v>
                </c:pt>
                <c:pt idx="4437">
                  <c:v>-9.9924994158803191</c:v>
                </c:pt>
                <c:pt idx="4438">
                  <c:v>-9.9672994240080026</c:v>
                </c:pt>
                <c:pt idx="4439">
                  <c:v>-9.959203881497988</c:v>
                </c:pt>
                <c:pt idx="4440">
                  <c:v>-9.9498146913578509</c:v>
                </c:pt>
                <c:pt idx="4441">
                  <c:v>-9.9438377939531364</c:v>
                </c:pt>
                <c:pt idx="4442">
                  <c:v>-9.9097209046262265</c:v>
                </c:pt>
                <c:pt idx="4443">
                  <c:v>-9.9003215464979561</c:v>
                </c:pt>
                <c:pt idx="4444">
                  <c:v>-9.8998650135829731</c:v>
                </c:pt>
                <c:pt idx="4445">
                  <c:v>-9.8997253471246633</c:v>
                </c:pt>
                <c:pt idx="4446">
                  <c:v>-9.8772539598400915</c:v>
                </c:pt>
                <c:pt idx="4447">
                  <c:v>-9.8492804731791015</c:v>
                </c:pt>
                <c:pt idx="4448">
                  <c:v>-9.8133516175952114</c:v>
                </c:pt>
                <c:pt idx="4449">
                  <c:v>-9.7983200468056939</c:v>
                </c:pt>
                <c:pt idx="4450">
                  <c:v>-9.7931988312034512</c:v>
                </c:pt>
                <c:pt idx="4451">
                  <c:v>-9.7562670600915649</c:v>
                </c:pt>
                <c:pt idx="4452">
                  <c:v>-9.7530284339112185</c:v>
                </c:pt>
                <c:pt idx="4453">
                  <c:v>-9.7409932124882239</c:v>
                </c:pt>
                <c:pt idx="4454">
                  <c:v>-9.7403665171884697</c:v>
                </c:pt>
                <c:pt idx="4455">
                  <c:v>-9.7238694037952484</c:v>
                </c:pt>
                <c:pt idx="4456">
                  <c:v>-9.6974328174040334</c:v>
                </c:pt>
                <c:pt idx="4457">
                  <c:v>-9.6969558796124602</c:v>
                </c:pt>
                <c:pt idx="4458">
                  <c:v>-9.6510508497162437</c:v>
                </c:pt>
                <c:pt idx="4459">
                  <c:v>-9.6238135423866336</c:v>
                </c:pt>
                <c:pt idx="4460">
                  <c:v>-9.6057420290835314</c:v>
                </c:pt>
                <c:pt idx="4461">
                  <c:v>-9.5952689644807663</c:v>
                </c:pt>
                <c:pt idx="4462">
                  <c:v>-9.5676448825622042</c:v>
                </c:pt>
                <c:pt idx="4463">
                  <c:v>-9.507197467297912</c:v>
                </c:pt>
                <c:pt idx="4464">
                  <c:v>-9.4943162959825962</c:v>
                </c:pt>
                <c:pt idx="4465">
                  <c:v>-9.4867340075431983</c:v>
                </c:pt>
                <c:pt idx="4466">
                  <c:v>-9.4032073881669334</c:v>
                </c:pt>
                <c:pt idx="4467">
                  <c:v>-9.4012105372820187</c:v>
                </c:pt>
                <c:pt idx="4468">
                  <c:v>-9.3214009337479631</c:v>
                </c:pt>
                <c:pt idx="4469">
                  <c:v>-9.3135065300563955</c:v>
                </c:pt>
                <c:pt idx="4470">
                  <c:v>-9.2455528135808436</c:v>
                </c:pt>
                <c:pt idx="4471">
                  <c:v>-9.2389995017100173</c:v>
                </c:pt>
                <c:pt idx="4472">
                  <c:v>-9.2263285294126511</c:v>
                </c:pt>
                <c:pt idx="4473">
                  <c:v>-9.2259448911058275</c:v>
                </c:pt>
                <c:pt idx="4474">
                  <c:v>-9.2128892777267648</c:v>
                </c:pt>
                <c:pt idx="4475">
                  <c:v>-9.1833338382053853</c:v>
                </c:pt>
                <c:pt idx="4476">
                  <c:v>-9.1716321856814265</c:v>
                </c:pt>
                <c:pt idx="4477">
                  <c:v>-9.1080272569775627</c:v>
                </c:pt>
                <c:pt idx="4478">
                  <c:v>-9.0856604612574028</c:v>
                </c:pt>
                <c:pt idx="4479">
                  <c:v>-9.0827794018631174</c:v>
                </c:pt>
                <c:pt idx="4480">
                  <c:v>-9.0710838709141015</c:v>
                </c:pt>
                <c:pt idx="4481">
                  <c:v>-9.0708844790390692</c:v>
                </c:pt>
                <c:pt idx="4482">
                  <c:v>-9.0683168214100309</c:v>
                </c:pt>
                <c:pt idx="4483">
                  <c:v>-9.0652084273469153</c:v>
                </c:pt>
                <c:pt idx="4484">
                  <c:v>-9.0541642662531956</c:v>
                </c:pt>
                <c:pt idx="4485">
                  <c:v>-9.0480297821869708</c:v>
                </c:pt>
                <c:pt idx="4486">
                  <c:v>-9.0257755903355488</c:v>
                </c:pt>
                <c:pt idx="4487">
                  <c:v>-9.0089393101579383</c:v>
                </c:pt>
                <c:pt idx="4488">
                  <c:v>-9.0043512652991655</c:v>
                </c:pt>
                <c:pt idx="4489">
                  <c:v>-9.0039177634268448</c:v>
                </c:pt>
                <c:pt idx="4490">
                  <c:v>-8.9804897578111333</c:v>
                </c:pt>
                <c:pt idx="4491">
                  <c:v>-8.9355851266771751</c:v>
                </c:pt>
                <c:pt idx="4492">
                  <c:v>-8.880417193391672</c:v>
                </c:pt>
                <c:pt idx="4493">
                  <c:v>-8.8307800431056602</c:v>
                </c:pt>
                <c:pt idx="4494">
                  <c:v>-8.8110307035385684</c:v>
                </c:pt>
                <c:pt idx="4495">
                  <c:v>-8.8046409010314637</c:v>
                </c:pt>
                <c:pt idx="4496">
                  <c:v>-8.7964369909987088</c:v>
                </c:pt>
                <c:pt idx="4497">
                  <c:v>-8.7524839688235385</c:v>
                </c:pt>
                <c:pt idx="4498">
                  <c:v>-8.7431343514714044</c:v>
                </c:pt>
                <c:pt idx="4499">
                  <c:v>-8.712293249363654</c:v>
                </c:pt>
                <c:pt idx="4500">
                  <c:v>-8.7041639590319271</c:v>
                </c:pt>
                <c:pt idx="4501">
                  <c:v>-8.6992486466625518</c:v>
                </c:pt>
                <c:pt idx="4502">
                  <c:v>-8.6935310904630878</c:v>
                </c:pt>
                <c:pt idx="4503">
                  <c:v>-8.6663880284436878</c:v>
                </c:pt>
                <c:pt idx="4504">
                  <c:v>-8.6610102230374242</c:v>
                </c:pt>
                <c:pt idx="4505">
                  <c:v>-8.6516040098270039</c:v>
                </c:pt>
                <c:pt idx="4506">
                  <c:v>-8.6514096818270598</c:v>
                </c:pt>
                <c:pt idx="4507">
                  <c:v>-8.620009872192723</c:v>
                </c:pt>
                <c:pt idx="4508">
                  <c:v>-8.5761815293790864</c:v>
                </c:pt>
                <c:pt idx="4509">
                  <c:v>-8.5749579874299879</c:v>
                </c:pt>
                <c:pt idx="4510">
                  <c:v>-8.5705703436069598</c:v>
                </c:pt>
                <c:pt idx="4511">
                  <c:v>-8.5696801062352161</c:v>
                </c:pt>
                <c:pt idx="4512">
                  <c:v>-8.5146270806149893</c:v>
                </c:pt>
                <c:pt idx="4513">
                  <c:v>-8.508959340146907</c:v>
                </c:pt>
                <c:pt idx="4514">
                  <c:v>-8.4828656715684154</c:v>
                </c:pt>
                <c:pt idx="4515">
                  <c:v>-8.4559102469020484</c:v>
                </c:pt>
                <c:pt idx="4516">
                  <c:v>-8.4441526491053871</c:v>
                </c:pt>
                <c:pt idx="4517">
                  <c:v>-8.4431634431294658</c:v>
                </c:pt>
                <c:pt idx="4518">
                  <c:v>-8.412553464555204</c:v>
                </c:pt>
                <c:pt idx="4519">
                  <c:v>-8.3858267186520834</c:v>
                </c:pt>
                <c:pt idx="4520">
                  <c:v>-8.3553228069817056</c:v>
                </c:pt>
                <c:pt idx="4521">
                  <c:v>-8.3326925656169255</c:v>
                </c:pt>
                <c:pt idx="4522">
                  <c:v>-8.3265440606810621</c:v>
                </c:pt>
                <c:pt idx="4523">
                  <c:v>-8.2822969035639211</c:v>
                </c:pt>
                <c:pt idx="4524">
                  <c:v>-8.269808236517509</c:v>
                </c:pt>
                <c:pt idx="4525">
                  <c:v>-8.2450568217563767</c:v>
                </c:pt>
                <c:pt idx="4526">
                  <c:v>-8.2410342089553446</c:v>
                </c:pt>
                <c:pt idx="4527">
                  <c:v>-8.236540231493727</c:v>
                </c:pt>
                <c:pt idx="4528">
                  <c:v>-8.2214169479868637</c:v>
                </c:pt>
                <c:pt idx="4529">
                  <c:v>-8.2146806965123371</c:v>
                </c:pt>
                <c:pt idx="4530">
                  <c:v>-8.2022463117929298</c:v>
                </c:pt>
                <c:pt idx="4531">
                  <c:v>-8.1758095329478255</c:v>
                </c:pt>
                <c:pt idx="4532">
                  <c:v>-8.1418690849564967</c:v>
                </c:pt>
                <c:pt idx="4533">
                  <c:v>-8.0824556734731079</c:v>
                </c:pt>
                <c:pt idx="4534">
                  <c:v>-8.0057033252911083</c:v>
                </c:pt>
                <c:pt idx="4535">
                  <c:v>-7.9875217171603694</c:v>
                </c:pt>
                <c:pt idx="4536">
                  <c:v>-7.9512209576129926</c:v>
                </c:pt>
                <c:pt idx="4537">
                  <c:v>-7.9339607932989811</c:v>
                </c:pt>
                <c:pt idx="4538">
                  <c:v>-7.9303902307494276</c:v>
                </c:pt>
                <c:pt idx="4539">
                  <c:v>-7.9249798282471362</c:v>
                </c:pt>
                <c:pt idx="4540">
                  <c:v>-7.8957687911337153</c:v>
                </c:pt>
                <c:pt idx="4541">
                  <c:v>-7.8856598589368723</c:v>
                </c:pt>
                <c:pt idx="4542">
                  <c:v>-7.8726708576516424</c:v>
                </c:pt>
                <c:pt idx="4543">
                  <c:v>-7.8695703647005573</c:v>
                </c:pt>
                <c:pt idx="4544">
                  <c:v>-7.8116141633409608</c:v>
                </c:pt>
                <c:pt idx="4545">
                  <c:v>-7.8092432736721049</c:v>
                </c:pt>
                <c:pt idx="4546">
                  <c:v>-7.8061656335428644</c:v>
                </c:pt>
                <c:pt idx="4547">
                  <c:v>-7.7961812395362395</c:v>
                </c:pt>
                <c:pt idx="4548">
                  <c:v>-7.7911561774430744</c:v>
                </c:pt>
                <c:pt idx="4549">
                  <c:v>-7.7861272606928162</c:v>
                </c:pt>
                <c:pt idx="4550">
                  <c:v>-7.7443195500443105</c:v>
                </c:pt>
                <c:pt idx="4551">
                  <c:v>-7.7352641707633749</c:v>
                </c:pt>
                <c:pt idx="4552">
                  <c:v>-7.714408713108079</c:v>
                </c:pt>
                <c:pt idx="4553">
                  <c:v>-7.6612489572066647</c:v>
                </c:pt>
                <c:pt idx="4554">
                  <c:v>-7.6417772289999295</c:v>
                </c:pt>
                <c:pt idx="4555">
                  <c:v>-7.6294368145939133</c:v>
                </c:pt>
                <c:pt idx="4556">
                  <c:v>-7.627681788142687</c:v>
                </c:pt>
                <c:pt idx="4557">
                  <c:v>-7.6165966102322455</c:v>
                </c:pt>
                <c:pt idx="4558">
                  <c:v>-7.6075309631772914</c:v>
                </c:pt>
                <c:pt idx="4559">
                  <c:v>-7.5806947556413631</c:v>
                </c:pt>
                <c:pt idx="4560">
                  <c:v>-7.5421038702147429</c:v>
                </c:pt>
                <c:pt idx="4561">
                  <c:v>-7.5418219448197652</c:v>
                </c:pt>
                <c:pt idx="4562">
                  <c:v>-7.5223886967771572</c:v>
                </c:pt>
                <c:pt idx="4563">
                  <c:v>-7.5042161645178016</c:v>
                </c:pt>
                <c:pt idx="4564">
                  <c:v>-7.4809398988060378</c:v>
                </c:pt>
                <c:pt idx="4565">
                  <c:v>-7.468786340096516</c:v>
                </c:pt>
                <c:pt idx="4566">
                  <c:v>-7.4670156463878437</c:v>
                </c:pt>
                <c:pt idx="4567">
                  <c:v>-7.4661109267185815</c:v>
                </c:pt>
                <c:pt idx="4568">
                  <c:v>-7.4563009123274409</c:v>
                </c:pt>
                <c:pt idx="4569">
                  <c:v>-7.4517188209078942</c:v>
                </c:pt>
                <c:pt idx="4570">
                  <c:v>-7.4406382477872626</c:v>
                </c:pt>
                <c:pt idx="4571">
                  <c:v>-7.4007208680222698</c:v>
                </c:pt>
                <c:pt idx="4572">
                  <c:v>-7.4006881025012641</c:v>
                </c:pt>
                <c:pt idx="4573">
                  <c:v>-7.394688057619053</c:v>
                </c:pt>
                <c:pt idx="4574">
                  <c:v>-7.378533525484114</c:v>
                </c:pt>
                <c:pt idx="4575">
                  <c:v>-7.3729687783492066</c:v>
                </c:pt>
                <c:pt idx="4576">
                  <c:v>-7.3481135983678723</c:v>
                </c:pt>
                <c:pt idx="4577">
                  <c:v>-7.3219496295497271</c:v>
                </c:pt>
                <c:pt idx="4578">
                  <c:v>-7.3201812765667196</c:v>
                </c:pt>
                <c:pt idx="4579">
                  <c:v>-7.3196321463237188</c:v>
                </c:pt>
                <c:pt idx="4580">
                  <c:v>-7.3186072427685511</c:v>
                </c:pt>
                <c:pt idx="4581">
                  <c:v>-7.3131745660820249</c:v>
                </c:pt>
                <c:pt idx="4582">
                  <c:v>-7.3113909068504901</c:v>
                </c:pt>
                <c:pt idx="4583">
                  <c:v>-7.267265886183881</c:v>
                </c:pt>
                <c:pt idx="4584">
                  <c:v>-7.2659091422475539</c:v>
                </c:pt>
                <c:pt idx="4585">
                  <c:v>-7.2619571298504138</c:v>
                </c:pt>
                <c:pt idx="4586">
                  <c:v>-7.2590807523424239</c:v>
                </c:pt>
                <c:pt idx="4587">
                  <c:v>-7.2584143781490447</c:v>
                </c:pt>
                <c:pt idx="4588">
                  <c:v>-7.2453809809135041</c:v>
                </c:pt>
                <c:pt idx="4589">
                  <c:v>-7.2302062002206267</c:v>
                </c:pt>
                <c:pt idx="4590">
                  <c:v>-7.2123465733166103</c:v>
                </c:pt>
                <c:pt idx="4591">
                  <c:v>-7.1903774643593898</c:v>
                </c:pt>
                <c:pt idx="4592">
                  <c:v>-7.1218617152425274</c:v>
                </c:pt>
                <c:pt idx="4593">
                  <c:v>-7.0898155667129972</c:v>
                </c:pt>
                <c:pt idx="4594">
                  <c:v>-7.0783426746736735</c:v>
                </c:pt>
                <c:pt idx="4595">
                  <c:v>-7.0342132398666415</c:v>
                </c:pt>
                <c:pt idx="4596">
                  <c:v>-7.0310748209722034</c:v>
                </c:pt>
                <c:pt idx="4597">
                  <c:v>-7.0252530941995381</c:v>
                </c:pt>
                <c:pt idx="4598">
                  <c:v>-7.0193354101483365</c:v>
                </c:pt>
                <c:pt idx="4599">
                  <c:v>-7.0146940078041302</c:v>
                </c:pt>
                <c:pt idx="4600">
                  <c:v>-6.9854224591708229</c:v>
                </c:pt>
                <c:pt idx="4601">
                  <c:v>-6.979006765057993</c:v>
                </c:pt>
                <c:pt idx="4602">
                  <c:v>-6.9595695090607981</c:v>
                </c:pt>
                <c:pt idx="4603">
                  <c:v>-6.9367235928237196</c:v>
                </c:pt>
                <c:pt idx="4604">
                  <c:v>-6.9358946929416545</c:v>
                </c:pt>
                <c:pt idx="4605">
                  <c:v>-6.8997825102603061</c:v>
                </c:pt>
                <c:pt idx="4606">
                  <c:v>-6.8993559537294518</c:v>
                </c:pt>
                <c:pt idx="4607">
                  <c:v>-6.8553539580728815</c:v>
                </c:pt>
                <c:pt idx="4608">
                  <c:v>-6.8368954860963695</c:v>
                </c:pt>
                <c:pt idx="4609">
                  <c:v>-6.7604381908380891</c:v>
                </c:pt>
                <c:pt idx="4610">
                  <c:v>-6.7554162325564411</c:v>
                </c:pt>
                <c:pt idx="4611">
                  <c:v>-6.7245348891216254</c:v>
                </c:pt>
                <c:pt idx="4612">
                  <c:v>-6.707514124154681</c:v>
                </c:pt>
                <c:pt idx="4613">
                  <c:v>-6.6900633120155897</c:v>
                </c:pt>
                <c:pt idx="4614">
                  <c:v>-6.6720745084938731</c:v>
                </c:pt>
                <c:pt idx="4615">
                  <c:v>-6.6557425478670824</c:v>
                </c:pt>
                <c:pt idx="4616">
                  <c:v>-6.6498350223155533</c:v>
                </c:pt>
                <c:pt idx="4617">
                  <c:v>-6.6476550818078559</c:v>
                </c:pt>
                <c:pt idx="4618">
                  <c:v>-6.6397240235790411</c:v>
                </c:pt>
                <c:pt idx="4619">
                  <c:v>-6.6254851902277085</c:v>
                </c:pt>
                <c:pt idx="4620">
                  <c:v>-6.6251692145371521</c:v>
                </c:pt>
                <c:pt idx="4621">
                  <c:v>-6.6246784739862274</c:v>
                </c:pt>
                <c:pt idx="4622">
                  <c:v>-6.590883644125836</c:v>
                </c:pt>
                <c:pt idx="4623">
                  <c:v>-6.5880999731348542</c:v>
                </c:pt>
                <c:pt idx="4624">
                  <c:v>-6.5371217494200309</c:v>
                </c:pt>
                <c:pt idx="4625">
                  <c:v>-6.5235298853155372</c:v>
                </c:pt>
                <c:pt idx="4626">
                  <c:v>-6.5054325605002887</c:v>
                </c:pt>
                <c:pt idx="4627">
                  <c:v>-6.4983038602611138</c:v>
                </c:pt>
                <c:pt idx="4628">
                  <c:v>-6.4973378900375316</c:v>
                </c:pt>
                <c:pt idx="4629">
                  <c:v>-6.4581865242080534</c:v>
                </c:pt>
                <c:pt idx="4630">
                  <c:v>-6.4441586996031148</c:v>
                </c:pt>
                <c:pt idx="4631">
                  <c:v>-6.4335839682288043</c:v>
                </c:pt>
                <c:pt idx="4632">
                  <c:v>-6.4256869362888756</c:v>
                </c:pt>
                <c:pt idx="4633">
                  <c:v>-6.3980739718578983</c:v>
                </c:pt>
                <c:pt idx="4634">
                  <c:v>-6.3762040368861683</c:v>
                </c:pt>
                <c:pt idx="4635">
                  <c:v>-6.3679299352937591</c:v>
                </c:pt>
                <c:pt idx="4636">
                  <c:v>-6.3635889889623076</c:v>
                </c:pt>
                <c:pt idx="4637">
                  <c:v>-6.3607252522064037</c:v>
                </c:pt>
                <c:pt idx="4638">
                  <c:v>-6.3410886391292607</c:v>
                </c:pt>
                <c:pt idx="4639">
                  <c:v>-6.3376095029902526</c:v>
                </c:pt>
                <c:pt idx="4640">
                  <c:v>-6.3276259186500203</c:v>
                </c:pt>
                <c:pt idx="4641">
                  <c:v>-6.31356473848217</c:v>
                </c:pt>
                <c:pt idx="4642">
                  <c:v>-6.2849553133635245</c:v>
                </c:pt>
                <c:pt idx="4643">
                  <c:v>-6.2699535640889632</c:v>
                </c:pt>
                <c:pt idx="4644">
                  <c:v>-6.2250998842761067</c:v>
                </c:pt>
                <c:pt idx="4645">
                  <c:v>-6.2098096963316953</c:v>
                </c:pt>
                <c:pt idx="4646">
                  <c:v>-6.160356422750378</c:v>
                </c:pt>
                <c:pt idx="4647">
                  <c:v>-6.1598853341111592</c:v>
                </c:pt>
                <c:pt idx="4648">
                  <c:v>-6.1587315971113439</c:v>
                </c:pt>
                <c:pt idx="4649">
                  <c:v>-6.1495055706916313</c:v>
                </c:pt>
                <c:pt idx="4650">
                  <c:v>-6.1162681278673663</c:v>
                </c:pt>
                <c:pt idx="4651">
                  <c:v>-6.0968009421172136</c:v>
                </c:pt>
                <c:pt idx="4652">
                  <c:v>-6.0733432293843803</c:v>
                </c:pt>
                <c:pt idx="4653">
                  <c:v>-6.0592406744885823</c:v>
                </c:pt>
                <c:pt idx="4654">
                  <c:v>-6.0468445119913898</c:v>
                </c:pt>
                <c:pt idx="4655">
                  <c:v>-6.044225287800093</c:v>
                </c:pt>
                <c:pt idx="4656">
                  <c:v>-6.041114127244871</c:v>
                </c:pt>
                <c:pt idx="4657">
                  <c:v>-6.0332686433944245</c:v>
                </c:pt>
                <c:pt idx="4658">
                  <c:v>-6.0011696969872768</c:v>
                </c:pt>
                <c:pt idx="4659">
                  <c:v>-5.9925466422239433</c:v>
                </c:pt>
                <c:pt idx="4660">
                  <c:v>-5.9818825057664853</c:v>
                </c:pt>
                <c:pt idx="4661">
                  <c:v>-5.9816701694363958</c:v>
                </c:pt>
                <c:pt idx="4662">
                  <c:v>-5.9606683927772668</c:v>
                </c:pt>
                <c:pt idx="4663">
                  <c:v>-5.9346541050525312</c:v>
                </c:pt>
                <c:pt idx="4664">
                  <c:v>-5.9324824370337925</c:v>
                </c:pt>
                <c:pt idx="4665">
                  <c:v>-5.9258375880129472</c:v>
                </c:pt>
                <c:pt idx="4666">
                  <c:v>-5.9226441676176504</c:v>
                </c:pt>
                <c:pt idx="4667">
                  <c:v>-5.9107750783234065</c:v>
                </c:pt>
                <c:pt idx="4668">
                  <c:v>-5.8989392426022533</c:v>
                </c:pt>
                <c:pt idx="4669">
                  <c:v>-5.855988380994952</c:v>
                </c:pt>
                <c:pt idx="4670">
                  <c:v>-5.8479338522247364</c:v>
                </c:pt>
                <c:pt idx="4671">
                  <c:v>-5.8402057036831394</c:v>
                </c:pt>
                <c:pt idx="4672">
                  <c:v>-5.8393409706252246</c:v>
                </c:pt>
                <c:pt idx="4673">
                  <c:v>-5.7376368793889307</c:v>
                </c:pt>
                <c:pt idx="4674">
                  <c:v>-5.7233659904438952</c:v>
                </c:pt>
                <c:pt idx="4675">
                  <c:v>-5.7039389267511842</c:v>
                </c:pt>
                <c:pt idx="4676">
                  <c:v>-5.6994603116620901</c:v>
                </c:pt>
                <c:pt idx="4677">
                  <c:v>-5.6404265641811913</c:v>
                </c:pt>
                <c:pt idx="4678">
                  <c:v>-5.6000514592631099</c:v>
                </c:pt>
                <c:pt idx="4679">
                  <c:v>-5.5645265920578604</c:v>
                </c:pt>
                <c:pt idx="4680">
                  <c:v>-5.5440031086770567</c:v>
                </c:pt>
                <c:pt idx="4681">
                  <c:v>-5.5420734599538504</c:v>
                </c:pt>
                <c:pt idx="4682">
                  <c:v>-5.5411404724028204</c:v>
                </c:pt>
                <c:pt idx="4683">
                  <c:v>-5.5275180705369049</c:v>
                </c:pt>
                <c:pt idx="4684">
                  <c:v>-5.462460047367502</c:v>
                </c:pt>
                <c:pt idx="4685">
                  <c:v>-5.4236512196291953</c:v>
                </c:pt>
                <c:pt idx="4686">
                  <c:v>-5.3700538238903626</c:v>
                </c:pt>
                <c:pt idx="4687">
                  <c:v>-5.3689973059527167</c:v>
                </c:pt>
                <c:pt idx="4688">
                  <c:v>-5.3476821222005286</c:v>
                </c:pt>
                <c:pt idx="4689">
                  <c:v>-5.3456215581102295</c:v>
                </c:pt>
                <c:pt idx="4690">
                  <c:v>-5.3126811200509101</c:v>
                </c:pt>
                <c:pt idx="4691">
                  <c:v>-5.311535931994702</c:v>
                </c:pt>
                <c:pt idx="4692">
                  <c:v>-5.3086155754934552</c:v>
                </c:pt>
                <c:pt idx="4693">
                  <c:v>-5.3075492693029158</c:v>
                </c:pt>
                <c:pt idx="4694">
                  <c:v>-5.3033060525930686</c:v>
                </c:pt>
                <c:pt idx="4695">
                  <c:v>-5.2732805933335385</c:v>
                </c:pt>
                <c:pt idx="4696">
                  <c:v>-5.2654802114147685</c:v>
                </c:pt>
                <c:pt idx="4697">
                  <c:v>-5.2204136895285913</c:v>
                </c:pt>
                <c:pt idx="4698">
                  <c:v>-5.2104343118622642</c:v>
                </c:pt>
                <c:pt idx="4699">
                  <c:v>-5.1344987291206241</c:v>
                </c:pt>
                <c:pt idx="4700">
                  <c:v>-5.1268177585845924</c:v>
                </c:pt>
                <c:pt idx="4701">
                  <c:v>-5.1134167874079512</c:v>
                </c:pt>
                <c:pt idx="4702">
                  <c:v>-5.0522391083628477</c:v>
                </c:pt>
                <c:pt idx="4703">
                  <c:v>-5.0476232741771829</c:v>
                </c:pt>
                <c:pt idx="4704">
                  <c:v>-5.0091857766293568</c:v>
                </c:pt>
                <c:pt idx="4705">
                  <c:v>-4.986294991128486</c:v>
                </c:pt>
                <c:pt idx="4706">
                  <c:v>-4.9690648122428254</c:v>
                </c:pt>
                <c:pt idx="4707">
                  <c:v>-4.9485234861356968</c:v>
                </c:pt>
                <c:pt idx="4708">
                  <c:v>-4.9355266172941246</c:v>
                </c:pt>
                <c:pt idx="4709">
                  <c:v>-4.9182293951720366</c:v>
                </c:pt>
                <c:pt idx="4710">
                  <c:v>-4.9163635869477114</c:v>
                </c:pt>
                <c:pt idx="4711">
                  <c:v>-4.9021445035292954</c:v>
                </c:pt>
                <c:pt idx="4712">
                  <c:v>-4.881083036957202</c:v>
                </c:pt>
                <c:pt idx="4713">
                  <c:v>-4.8610797481854373</c:v>
                </c:pt>
                <c:pt idx="4714">
                  <c:v>-4.8454434905386705</c:v>
                </c:pt>
                <c:pt idx="4715">
                  <c:v>-4.8222858956879096</c:v>
                </c:pt>
                <c:pt idx="4716">
                  <c:v>-4.7955390410906569</c:v>
                </c:pt>
                <c:pt idx="4717">
                  <c:v>-4.7909814905392514</c:v>
                </c:pt>
                <c:pt idx="4718">
                  <c:v>-4.7801760317851594</c:v>
                </c:pt>
                <c:pt idx="4719">
                  <c:v>-4.7787555770256489</c:v>
                </c:pt>
                <c:pt idx="4720">
                  <c:v>-4.7290933469008216</c:v>
                </c:pt>
                <c:pt idx="4721">
                  <c:v>-4.7255110228628601</c:v>
                </c:pt>
                <c:pt idx="4722">
                  <c:v>-4.7210928580926801</c:v>
                </c:pt>
                <c:pt idx="4723">
                  <c:v>-4.7136937821492486</c:v>
                </c:pt>
                <c:pt idx="4724">
                  <c:v>-4.702582245697954</c:v>
                </c:pt>
                <c:pt idx="4725">
                  <c:v>-4.6878074700063026</c:v>
                </c:pt>
                <c:pt idx="4726">
                  <c:v>-4.6734328598135564</c:v>
                </c:pt>
                <c:pt idx="4727">
                  <c:v>-4.6561054835391067</c:v>
                </c:pt>
                <c:pt idx="4728">
                  <c:v>-4.6157345213266519</c:v>
                </c:pt>
                <c:pt idx="4729">
                  <c:v>-4.569327461292235</c:v>
                </c:pt>
                <c:pt idx="4730">
                  <c:v>-4.550281114359997</c:v>
                </c:pt>
                <c:pt idx="4731">
                  <c:v>-4.5229762103569762</c:v>
                </c:pt>
                <c:pt idx="4732">
                  <c:v>-4.5170293199651308</c:v>
                </c:pt>
                <c:pt idx="4733">
                  <c:v>-4.4926253100651969</c:v>
                </c:pt>
                <c:pt idx="4734">
                  <c:v>-4.4863805904227432</c:v>
                </c:pt>
                <c:pt idx="4735">
                  <c:v>-4.4752218805749919</c:v>
                </c:pt>
                <c:pt idx="4736">
                  <c:v>-4.4600108181081914</c:v>
                </c:pt>
                <c:pt idx="4737">
                  <c:v>-4.4553343565716528</c:v>
                </c:pt>
                <c:pt idx="4738">
                  <c:v>-4.4243357768987659</c:v>
                </c:pt>
                <c:pt idx="4739">
                  <c:v>-4.3953343654930421</c:v>
                </c:pt>
                <c:pt idx="4740">
                  <c:v>-4.3366003002176718</c:v>
                </c:pt>
                <c:pt idx="4741">
                  <c:v>-4.3221533049034973</c:v>
                </c:pt>
                <c:pt idx="4742">
                  <c:v>-4.3079720913361728</c:v>
                </c:pt>
                <c:pt idx="4743">
                  <c:v>-4.2792286950971326</c:v>
                </c:pt>
                <c:pt idx="4744">
                  <c:v>-4.276401081564714</c:v>
                </c:pt>
                <c:pt idx="4745">
                  <c:v>-4.2713108279523766</c:v>
                </c:pt>
                <c:pt idx="4746">
                  <c:v>-4.2580623943568874</c:v>
                </c:pt>
                <c:pt idx="4747">
                  <c:v>-4.2578785783850863</c:v>
                </c:pt>
                <c:pt idx="4748">
                  <c:v>-4.2237528061611469</c:v>
                </c:pt>
                <c:pt idx="4749">
                  <c:v>-4.2120218636901336</c:v>
                </c:pt>
                <c:pt idx="4750">
                  <c:v>-4.2003639955268213</c:v>
                </c:pt>
                <c:pt idx="4751">
                  <c:v>-4.1414554850769338</c:v>
                </c:pt>
                <c:pt idx="4752">
                  <c:v>-4.126713480087596</c:v>
                </c:pt>
                <c:pt idx="4753">
                  <c:v>-4.1056082817925841</c:v>
                </c:pt>
                <c:pt idx="4754">
                  <c:v>-4.1055372347778967</c:v>
                </c:pt>
                <c:pt idx="4755">
                  <c:v>-4.0948354221550343</c:v>
                </c:pt>
                <c:pt idx="4756">
                  <c:v>-4.0921157953569534</c:v>
                </c:pt>
                <c:pt idx="4757">
                  <c:v>-4.0849118824269421</c:v>
                </c:pt>
                <c:pt idx="4758">
                  <c:v>-4.0840384427460563</c:v>
                </c:pt>
                <c:pt idx="4759">
                  <c:v>-4.0752364519229891</c:v>
                </c:pt>
                <c:pt idx="4760">
                  <c:v>-4.0397242580270198</c:v>
                </c:pt>
                <c:pt idx="4761">
                  <c:v>-4.0396153791200655</c:v>
                </c:pt>
                <c:pt idx="4762">
                  <c:v>-4.0350872137636031</c:v>
                </c:pt>
                <c:pt idx="4763">
                  <c:v>-4.025226131190168</c:v>
                </c:pt>
                <c:pt idx="4764">
                  <c:v>-4.0156397344843695</c:v>
                </c:pt>
                <c:pt idx="4765">
                  <c:v>-4.0124759758912374</c:v>
                </c:pt>
                <c:pt idx="4766">
                  <c:v>-3.9449971843507377</c:v>
                </c:pt>
                <c:pt idx="4767">
                  <c:v>-3.9429945484171833</c:v>
                </c:pt>
                <c:pt idx="4768">
                  <c:v>-3.9169750291868315</c:v>
                </c:pt>
                <c:pt idx="4769">
                  <c:v>-3.9130041686057759</c:v>
                </c:pt>
                <c:pt idx="4770">
                  <c:v>-3.9110034561302727</c:v>
                </c:pt>
                <c:pt idx="4771">
                  <c:v>-3.8945894265474168</c:v>
                </c:pt>
                <c:pt idx="4772">
                  <c:v>-3.8241719373403633</c:v>
                </c:pt>
                <c:pt idx="4773">
                  <c:v>-3.8104358007161983</c:v>
                </c:pt>
                <c:pt idx="4774">
                  <c:v>-3.7584942760621205</c:v>
                </c:pt>
                <c:pt idx="4775">
                  <c:v>-3.7547617191542524</c:v>
                </c:pt>
                <c:pt idx="4776">
                  <c:v>-3.7508196321609653</c:v>
                </c:pt>
                <c:pt idx="4777">
                  <c:v>-3.7435176848896945</c:v>
                </c:pt>
                <c:pt idx="4778">
                  <c:v>-3.7291490513872936</c:v>
                </c:pt>
                <c:pt idx="4779">
                  <c:v>-3.7226833691172989</c:v>
                </c:pt>
                <c:pt idx="4780">
                  <c:v>-3.7214048862106086</c:v>
                </c:pt>
                <c:pt idx="4781">
                  <c:v>-3.709067398764287</c:v>
                </c:pt>
                <c:pt idx="4782">
                  <c:v>-3.6939231934041552</c:v>
                </c:pt>
                <c:pt idx="4783">
                  <c:v>-3.6799282043905173</c:v>
                </c:pt>
                <c:pt idx="4784">
                  <c:v>-3.6517811255848192</c:v>
                </c:pt>
                <c:pt idx="4785">
                  <c:v>-3.574395873312687</c:v>
                </c:pt>
                <c:pt idx="4786">
                  <c:v>-3.5742659680115549</c:v>
                </c:pt>
                <c:pt idx="4787">
                  <c:v>-3.5633582781702975</c:v>
                </c:pt>
                <c:pt idx="4788">
                  <c:v>-3.5322927439483416</c:v>
                </c:pt>
                <c:pt idx="4789">
                  <c:v>-3.5321184212995305</c:v>
                </c:pt>
                <c:pt idx="4790">
                  <c:v>-3.5228639003716955</c:v>
                </c:pt>
                <c:pt idx="4791">
                  <c:v>-3.4273741250938863</c:v>
                </c:pt>
                <c:pt idx="4792">
                  <c:v>-3.4149072343319764</c:v>
                </c:pt>
                <c:pt idx="4793">
                  <c:v>-3.4060540180536005</c:v>
                </c:pt>
                <c:pt idx="4794">
                  <c:v>-3.3535298305299479</c:v>
                </c:pt>
                <c:pt idx="4795">
                  <c:v>-3.3440841263108108</c:v>
                </c:pt>
                <c:pt idx="4796">
                  <c:v>-3.3406992597165912</c:v>
                </c:pt>
                <c:pt idx="4797">
                  <c:v>-3.301085712054693</c:v>
                </c:pt>
                <c:pt idx="4798">
                  <c:v>-3.2724599835670913</c:v>
                </c:pt>
                <c:pt idx="4799">
                  <c:v>-3.2690577261914058</c:v>
                </c:pt>
                <c:pt idx="4800">
                  <c:v>-3.2345409751240015</c:v>
                </c:pt>
                <c:pt idx="4801">
                  <c:v>-3.2056620044964488</c:v>
                </c:pt>
                <c:pt idx="4802">
                  <c:v>-3.201535177052782</c:v>
                </c:pt>
                <c:pt idx="4803">
                  <c:v>-3.1834463313101491</c:v>
                </c:pt>
                <c:pt idx="4804">
                  <c:v>-3.1368760523579211</c:v>
                </c:pt>
                <c:pt idx="4805">
                  <c:v>-3.1177448360688591</c:v>
                </c:pt>
                <c:pt idx="4806">
                  <c:v>-3.1060072027557695</c:v>
                </c:pt>
                <c:pt idx="4807">
                  <c:v>-3.1048563067297072</c:v>
                </c:pt>
                <c:pt idx="4808">
                  <c:v>-3.0986613206686004</c:v>
                </c:pt>
                <c:pt idx="4809">
                  <c:v>-3.0839621985174208</c:v>
                </c:pt>
                <c:pt idx="4810">
                  <c:v>-3.0830963312345623</c:v>
                </c:pt>
                <c:pt idx="4811">
                  <c:v>-3.0800317765485765</c:v>
                </c:pt>
                <c:pt idx="4812">
                  <c:v>-3.0779782528876081</c:v>
                </c:pt>
                <c:pt idx="4813">
                  <c:v>-3.0717442063829021</c:v>
                </c:pt>
                <c:pt idx="4814">
                  <c:v>-3.0477726710839388</c:v>
                </c:pt>
                <c:pt idx="4815">
                  <c:v>-3.0405558566176274</c:v>
                </c:pt>
                <c:pt idx="4816">
                  <c:v>-2.9052090991133377</c:v>
                </c:pt>
                <c:pt idx="4817">
                  <c:v>-2.8683182906128404</c:v>
                </c:pt>
                <c:pt idx="4818">
                  <c:v>-2.8676759029529668</c:v>
                </c:pt>
                <c:pt idx="4819">
                  <c:v>-2.8672282267719047</c:v>
                </c:pt>
                <c:pt idx="4820">
                  <c:v>-2.8470094566182711</c:v>
                </c:pt>
                <c:pt idx="4821">
                  <c:v>-2.7474607740707166</c:v>
                </c:pt>
                <c:pt idx="4822">
                  <c:v>-2.7419567457272755</c:v>
                </c:pt>
                <c:pt idx="4823">
                  <c:v>-2.741064756425402</c:v>
                </c:pt>
                <c:pt idx="4824">
                  <c:v>-2.7371440561822671</c:v>
                </c:pt>
                <c:pt idx="4825">
                  <c:v>-2.7116762948899846</c:v>
                </c:pt>
                <c:pt idx="4826">
                  <c:v>-2.7067074791097276</c:v>
                </c:pt>
                <c:pt idx="4827">
                  <c:v>-2.6629626375372863</c:v>
                </c:pt>
                <c:pt idx="4828">
                  <c:v>-2.6177801385239095</c:v>
                </c:pt>
                <c:pt idx="4829">
                  <c:v>-2.5395068095656237</c:v>
                </c:pt>
                <c:pt idx="4830">
                  <c:v>-2.5170798880400134</c:v>
                </c:pt>
                <c:pt idx="4831">
                  <c:v>-2.503270789803139</c:v>
                </c:pt>
                <c:pt idx="4832">
                  <c:v>-2.4869867242738057</c:v>
                </c:pt>
                <c:pt idx="4833">
                  <c:v>-2.4653287156479622</c:v>
                </c:pt>
                <c:pt idx="4834">
                  <c:v>-2.4652618825553132</c:v>
                </c:pt>
                <c:pt idx="4835">
                  <c:v>-2.4592631219599852</c:v>
                </c:pt>
                <c:pt idx="4836">
                  <c:v>-2.4513981278685733</c:v>
                </c:pt>
                <c:pt idx="4837">
                  <c:v>-2.4299977323365849</c:v>
                </c:pt>
                <c:pt idx="4838">
                  <c:v>-2.406400650375875</c:v>
                </c:pt>
                <c:pt idx="4839">
                  <c:v>-2.3924686682892182</c:v>
                </c:pt>
                <c:pt idx="4840">
                  <c:v>-2.3143230176718537</c:v>
                </c:pt>
                <c:pt idx="4841">
                  <c:v>-2.3064628725137166</c:v>
                </c:pt>
                <c:pt idx="4842">
                  <c:v>-2.2975858367151587</c:v>
                </c:pt>
                <c:pt idx="4843">
                  <c:v>-2.2919178757387528</c:v>
                </c:pt>
                <c:pt idx="4844">
                  <c:v>-2.273683799107943</c:v>
                </c:pt>
                <c:pt idx="4845">
                  <c:v>-2.2621296101247625</c:v>
                </c:pt>
                <c:pt idx="4846">
                  <c:v>-2.2471475482395866</c:v>
                </c:pt>
                <c:pt idx="4847">
                  <c:v>-2.2345755656219763</c:v>
                </c:pt>
                <c:pt idx="4848">
                  <c:v>-2.2312436455208364</c:v>
                </c:pt>
                <c:pt idx="4849">
                  <c:v>-2.2283798029795148</c:v>
                </c:pt>
                <c:pt idx="4850">
                  <c:v>-2.227441785725452</c:v>
                </c:pt>
                <c:pt idx="4851">
                  <c:v>-2.2123986395405111</c:v>
                </c:pt>
                <c:pt idx="4852">
                  <c:v>-2.1733602107191601</c:v>
                </c:pt>
                <c:pt idx="4853">
                  <c:v>-2.1685763967996761</c:v>
                </c:pt>
                <c:pt idx="4854">
                  <c:v>-2.1626106894298753</c:v>
                </c:pt>
                <c:pt idx="4855">
                  <c:v>-2.1534403707490757</c:v>
                </c:pt>
                <c:pt idx="4856">
                  <c:v>-2.1509328117653363</c:v>
                </c:pt>
                <c:pt idx="4857">
                  <c:v>-2.079027667138917</c:v>
                </c:pt>
                <c:pt idx="4858">
                  <c:v>-2.0505055075839613</c:v>
                </c:pt>
                <c:pt idx="4859">
                  <c:v>-2.0413379009098063</c:v>
                </c:pt>
                <c:pt idx="4860">
                  <c:v>-2.0391808105571592</c:v>
                </c:pt>
                <c:pt idx="4861">
                  <c:v>-2.0023805873646348</c:v>
                </c:pt>
                <c:pt idx="4862">
                  <c:v>-2.0019429956418535</c:v>
                </c:pt>
                <c:pt idx="4863">
                  <c:v>-1.9986095337476724</c:v>
                </c:pt>
                <c:pt idx="4864">
                  <c:v>-1.9787714987576281</c:v>
                </c:pt>
                <c:pt idx="4865">
                  <c:v>-1.9777484615413898</c:v>
                </c:pt>
                <c:pt idx="4866">
                  <c:v>-1.9626530731008416</c:v>
                </c:pt>
                <c:pt idx="4867">
                  <c:v>-1.9300531244863059</c:v>
                </c:pt>
                <c:pt idx="4868">
                  <c:v>-1.9243280942924426</c:v>
                </c:pt>
                <c:pt idx="4869">
                  <c:v>-1.897654080664261</c:v>
                </c:pt>
                <c:pt idx="4870">
                  <c:v>-1.8402190676556398</c:v>
                </c:pt>
                <c:pt idx="4871">
                  <c:v>-1.7538709954474609</c:v>
                </c:pt>
                <c:pt idx="4872">
                  <c:v>-1.731777167463399</c:v>
                </c:pt>
                <c:pt idx="4873">
                  <c:v>-1.7204100204461075</c:v>
                </c:pt>
                <c:pt idx="4874">
                  <c:v>-1.709285872331743</c:v>
                </c:pt>
                <c:pt idx="4875">
                  <c:v>-1.7086605489617439</c:v>
                </c:pt>
                <c:pt idx="4876">
                  <c:v>-1.7054124406972426</c:v>
                </c:pt>
                <c:pt idx="4877">
                  <c:v>-1.6981628063847605</c:v>
                </c:pt>
                <c:pt idx="4878">
                  <c:v>-1.6861968062906281</c:v>
                </c:pt>
                <c:pt idx="4879">
                  <c:v>-1.6769910961220806</c:v>
                </c:pt>
                <c:pt idx="4880">
                  <c:v>-1.613911231635943</c:v>
                </c:pt>
                <c:pt idx="4881">
                  <c:v>-1.5958123729603308</c:v>
                </c:pt>
                <c:pt idx="4882">
                  <c:v>-1.5376582525894542</c:v>
                </c:pt>
                <c:pt idx="4883">
                  <c:v>-1.5338803917620294</c:v>
                </c:pt>
                <c:pt idx="4884">
                  <c:v>-1.520773665866556</c:v>
                </c:pt>
                <c:pt idx="4885">
                  <c:v>-1.4963255741441452</c:v>
                </c:pt>
                <c:pt idx="4886">
                  <c:v>-1.4732899517330478</c:v>
                </c:pt>
                <c:pt idx="4887">
                  <c:v>-1.4514029174798366</c:v>
                </c:pt>
                <c:pt idx="4888">
                  <c:v>-1.4026310461777631</c:v>
                </c:pt>
                <c:pt idx="4889">
                  <c:v>-1.3948855073207684</c:v>
                </c:pt>
                <c:pt idx="4890">
                  <c:v>-1.3946514361644204</c:v>
                </c:pt>
                <c:pt idx="4891">
                  <c:v>-1.3888196831472115</c:v>
                </c:pt>
                <c:pt idx="4892">
                  <c:v>-1.3595423573283394</c:v>
                </c:pt>
                <c:pt idx="4893">
                  <c:v>-1.3460745180399145</c:v>
                </c:pt>
                <c:pt idx="4894">
                  <c:v>-1.3230459539869832</c:v>
                </c:pt>
                <c:pt idx="4895">
                  <c:v>-1.2842415522378343</c:v>
                </c:pt>
                <c:pt idx="4896">
                  <c:v>-1.28312990296205</c:v>
                </c:pt>
                <c:pt idx="4897">
                  <c:v>-1.2537677490411858</c:v>
                </c:pt>
                <c:pt idx="4898">
                  <c:v>-1.2294696944753485</c:v>
                </c:pt>
                <c:pt idx="4899">
                  <c:v>-1.2237994261671716</c:v>
                </c:pt>
                <c:pt idx="4900">
                  <c:v>-1.2193312449755107</c:v>
                </c:pt>
                <c:pt idx="4901">
                  <c:v>-1.214833227508483</c:v>
                </c:pt>
                <c:pt idx="4902">
                  <c:v>-1.1978333112869348</c:v>
                </c:pt>
                <c:pt idx="4903">
                  <c:v>-1.1857305552374537</c:v>
                </c:pt>
                <c:pt idx="4904">
                  <c:v>-1.1695889097360632</c:v>
                </c:pt>
                <c:pt idx="4905">
                  <c:v>-1.1620638429979417</c:v>
                </c:pt>
                <c:pt idx="4906">
                  <c:v>-1.1583282363626879</c:v>
                </c:pt>
                <c:pt idx="4907">
                  <c:v>-1.1503960259979362</c:v>
                </c:pt>
                <c:pt idx="4908">
                  <c:v>-1.1436980891273976</c:v>
                </c:pt>
                <c:pt idx="4909">
                  <c:v>-1.1388370791587248</c:v>
                </c:pt>
                <c:pt idx="4910">
                  <c:v>-1.1261829876269356</c:v>
                </c:pt>
                <c:pt idx="4911">
                  <c:v>-1.1230864314915194</c:v>
                </c:pt>
                <c:pt idx="4912">
                  <c:v>-1.0961608461094088</c:v>
                </c:pt>
                <c:pt idx="4913">
                  <c:v>-1.0797838307860905</c:v>
                </c:pt>
                <c:pt idx="4914">
                  <c:v>-1.0469316634974453</c:v>
                </c:pt>
                <c:pt idx="4915">
                  <c:v>-1.0453721073508282</c:v>
                </c:pt>
                <c:pt idx="4916">
                  <c:v>-1.0407388176881931</c:v>
                </c:pt>
                <c:pt idx="4917">
                  <c:v>-1.0070441258805305</c:v>
                </c:pt>
                <c:pt idx="4918">
                  <c:v>-0.9926183692304269</c:v>
                </c:pt>
                <c:pt idx="4919">
                  <c:v>-0.94527244809160804</c:v>
                </c:pt>
                <c:pt idx="4920">
                  <c:v>-0.93746797171170615</c:v>
                </c:pt>
                <c:pt idx="4921">
                  <c:v>-0.93078593488970274</c:v>
                </c:pt>
                <c:pt idx="4922">
                  <c:v>-0.92618597893848453</c:v>
                </c:pt>
                <c:pt idx="4923">
                  <c:v>-0.86301056183820213</c:v>
                </c:pt>
                <c:pt idx="4924">
                  <c:v>-0.85811888287016591</c:v>
                </c:pt>
                <c:pt idx="4925">
                  <c:v>-0.84179786097965503</c:v>
                </c:pt>
                <c:pt idx="4926">
                  <c:v>-0.83784113029343221</c:v>
                </c:pt>
                <c:pt idx="4927">
                  <c:v>-0.82336699902862609</c:v>
                </c:pt>
                <c:pt idx="4928">
                  <c:v>-0.82148572211893023</c:v>
                </c:pt>
                <c:pt idx="4929">
                  <c:v>-0.78256404279909819</c:v>
                </c:pt>
                <c:pt idx="4930">
                  <c:v>-0.7568227473642396</c:v>
                </c:pt>
                <c:pt idx="4931">
                  <c:v>-0.74366159493323059</c:v>
                </c:pt>
                <c:pt idx="4932">
                  <c:v>-0.74156902880277364</c:v>
                </c:pt>
                <c:pt idx="4933">
                  <c:v>-0.73468283370097898</c:v>
                </c:pt>
                <c:pt idx="4934">
                  <c:v>-0.69900608944127429</c:v>
                </c:pt>
                <c:pt idx="4935">
                  <c:v>-0.6923360629803188</c:v>
                </c:pt>
                <c:pt idx="4936">
                  <c:v>-0.68829021433081572</c:v>
                </c:pt>
                <c:pt idx="4937">
                  <c:v>-0.63022579726247208</c:v>
                </c:pt>
                <c:pt idx="4938">
                  <c:v>-0.56289449234955913</c:v>
                </c:pt>
                <c:pt idx="4939">
                  <c:v>-0.55869139020646996</c:v>
                </c:pt>
                <c:pt idx="4940">
                  <c:v>-0.53588789589279018</c:v>
                </c:pt>
                <c:pt idx="4941">
                  <c:v>-0.52229076682112308</c:v>
                </c:pt>
                <c:pt idx="4942">
                  <c:v>-0.50405645776730557</c:v>
                </c:pt>
                <c:pt idx="4943">
                  <c:v>-0.46237562962325596</c:v>
                </c:pt>
                <c:pt idx="4944">
                  <c:v>-0.46077355361235572</c:v>
                </c:pt>
                <c:pt idx="4945">
                  <c:v>-0.45818901726593908</c:v>
                </c:pt>
                <c:pt idx="4946">
                  <c:v>-0.40498600193837397</c:v>
                </c:pt>
                <c:pt idx="4947">
                  <c:v>-0.40373786667588574</c:v>
                </c:pt>
                <c:pt idx="4948">
                  <c:v>-0.392034897224598</c:v>
                </c:pt>
                <c:pt idx="4949">
                  <c:v>-0.38989000185123912</c:v>
                </c:pt>
                <c:pt idx="4950">
                  <c:v>-0.37582335297584507</c:v>
                </c:pt>
                <c:pt idx="4951">
                  <c:v>-0.3720381046614849</c:v>
                </c:pt>
                <c:pt idx="4952">
                  <c:v>-0.33361633916230715</c:v>
                </c:pt>
                <c:pt idx="4953">
                  <c:v>-0.32936703024273156</c:v>
                </c:pt>
                <c:pt idx="4954">
                  <c:v>-0.2533531557959155</c:v>
                </c:pt>
                <c:pt idx="4955">
                  <c:v>-0.21029842218260195</c:v>
                </c:pt>
                <c:pt idx="4956">
                  <c:v>-0.17674958800279947</c:v>
                </c:pt>
                <c:pt idx="4957">
                  <c:v>-0.16153757156489107</c:v>
                </c:pt>
                <c:pt idx="4958">
                  <c:v>-0.15815380614714913</c:v>
                </c:pt>
                <c:pt idx="4959">
                  <c:v>-0.14486173582204939</c:v>
                </c:pt>
                <c:pt idx="4960">
                  <c:v>-0.14272891851249014</c:v>
                </c:pt>
                <c:pt idx="4961">
                  <c:v>-0.13416180861437327</c:v>
                </c:pt>
                <c:pt idx="4962">
                  <c:v>-0.11652264318217653</c:v>
                </c:pt>
                <c:pt idx="4963">
                  <c:v>-4.1623280356843081E-2</c:v>
                </c:pt>
                <c:pt idx="4964">
                  <c:v>-2.6187221104823508E-2</c:v>
                </c:pt>
                <c:pt idx="4965">
                  <c:v>-1.9919171718860242E-2</c:v>
                </c:pt>
                <c:pt idx="4966">
                  <c:v>-5.2858809780589313E-3</c:v>
                </c:pt>
                <c:pt idx="4967">
                  <c:v>8.1521434022724479E-2</c:v>
                </c:pt>
                <c:pt idx="4968">
                  <c:v>8.2427473800539205E-2</c:v>
                </c:pt>
                <c:pt idx="4969">
                  <c:v>8.7667816673869359E-2</c:v>
                </c:pt>
                <c:pt idx="4970">
                  <c:v>0.12880965937113881</c:v>
                </c:pt>
                <c:pt idx="4971">
                  <c:v>0.13576593160828071</c:v>
                </c:pt>
                <c:pt idx="4972">
                  <c:v>0.15060927713383598</c:v>
                </c:pt>
                <c:pt idx="4973">
                  <c:v>0.15937365949333726</c:v>
                </c:pt>
                <c:pt idx="4974">
                  <c:v>0.16318987558573014</c:v>
                </c:pt>
                <c:pt idx="4975">
                  <c:v>0.16399726194172448</c:v>
                </c:pt>
                <c:pt idx="4976">
                  <c:v>0.1853234044083294</c:v>
                </c:pt>
                <c:pt idx="4977">
                  <c:v>0.20507371169711297</c:v>
                </c:pt>
                <c:pt idx="4978">
                  <c:v>0.23081225472225786</c:v>
                </c:pt>
                <c:pt idx="4979">
                  <c:v>0.25224404004261031</c:v>
                </c:pt>
                <c:pt idx="4980">
                  <c:v>0.26873992136769392</c:v>
                </c:pt>
                <c:pt idx="4981">
                  <c:v>0.2739212032797399</c:v>
                </c:pt>
                <c:pt idx="4982">
                  <c:v>0.2973539189563163</c:v>
                </c:pt>
                <c:pt idx="4983">
                  <c:v>0.31013672256253749</c:v>
                </c:pt>
                <c:pt idx="4984">
                  <c:v>0.33254969645483262</c:v>
                </c:pt>
                <c:pt idx="4985">
                  <c:v>0.33803943503708356</c:v>
                </c:pt>
                <c:pt idx="4986">
                  <c:v>0.35771142287161051</c:v>
                </c:pt>
                <c:pt idx="4987">
                  <c:v>0.38663756993226583</c:v>
                </c:pt>
                <c:pt idx="4988">
                  <c:v>0.39214986503899474</c:v>
                </c:pt>
                <c:pt idx="4989">
                  <c:v>0.40629465098409179</c:v>
                </c:pt>
                <c:pt idx="4990">
                  <c:v>0.46136310150203247</c:v>
                </c:pt>
                <c:pt idx="4991">
                  <c:v>0.49991961416850494</c:v>
                </c:pt>
                <c:pt idx="4992">
                  <c:v>0.50218528657878447</c:v>
                </c:pt>
                <c:pt idx="4993">
                  <c:v>0.54595170649028857</c:v>
                </c:pt>
                <c:pt idx="4994">
                  <c:v>0.56276884707950769</c:v>
                </c:pt>
                <c:pt idx="4995">
                  <c:v>0.57093100148812503</c:v>
                </c:pt>
                <c:pt idx="4996">
                  <c:v>0.5741153579067001</c:v>
                </c:pt>
                <c:pt idx="4997">
                  <c:v>0.57437176718759875</c:v>
                </c:pt>
                <c:pt idx="4998">
                  <c:v>0.58760605993292336</c:v>
                </c:pt>
                <c:pt idx="4999">
                  <c:v>0.58774578145873113</c:v>
                </c:pt>
                <c:pt idx="5000">
                  <c:v>0.59498156317658724</c:v>
                </c:pt>
                <c:pt idx="5001">
                  <c:v>0.61218493327273527</c:v>
                </c:pt>
                <c:pt idx="5002">
                  <c:v>0.62901134611641807</c:v>
                </c:pt>
                <c:pt idx="5003">
                  <c:v>0.66200615136789487</c:v>
                </c:pt>
                <c:pt idx="5004">
                  <c:v>0.67696338458463901</c:v>
                </c:pt>
                <c:pt idx="5005">
                  <c:v>0.68582716636127738</c:v>
                </c:pt>
                <c:pt idx="5006">
                  <c:v>0.69474389494392452</c:v>
                </c:pt>
                <c:pt idx="5007">
                  <c:v>0.75615625814765197</c:v>
                </c:pt>
                <c:pt idx="5008">
                  <c:v>0.79633706662855341</c:v>
                </c:pt>
                <c:pt idx="5009">
                  <c:v>0.80165754519400167</c:v>
                </c:pt>
                <c:pt idx="5010">
                  <c:v>0.81036237899906571</c:v>
                </c:pt>
                <c:pt idx="5011">
                  <c:v>0.82078918724319194</c:v>
                </c:pt>
                <c:pt idx="5012">
                  <c:v>0.84390296747397187</c:v>
                </c:pt>
                <c:pt idx="5013">
                  <c:v>0.85020178908836297</c:v>
                </c:pt>
                <c:pt idx="5014">
                  <c:v>0.86337742257905581</c:v>
                </c:pt>
                <c:pt idx="5015">
                  <c:v>0.86873934934418773</c:v>
                </c:pt>
                <c:pt idx="5016">
                  <c:v>0.87380218244684393</c:v>
                </c:pt>
                <c:pt idx="5017">
                  <c:v>0.87815008874973344</c:v>
                </c:pt>
                <c:pt idx="5018">
                  <c:v>0.88740585270407601</c:v>
                </c:pt>
                <c:pt idx="5019">
                  <c:v>0.89741579961557916</c:v>
                </c:pt>
                <c:pt idx="5020">
                  <c:v>0.9015951381841375</c:v>
                </c:pt>
                <c:pt idx="5021">
                  <c:v>0.90453589952507019</c:v>
                </c:pt>
                <c:pt idx="5022">
                  <c:v>0.91422388194249715</c:v>
                </c:pt>
                <c:pt idx="5023">
                  <c:v>0.92092050923169133</c:v>
                </c:pt>
                <c:pt idx="5024">
                  <c:v>0.92372942198357066</c:v>
                </c:pt>
                <c:pt idx="5025">
                  <c:v>1.0136822770100735</c:v>
                </c:pt>
                <c:pt idx="5026">
                  <c:v>1.0299216216932823</c:v>
                </c:pt>
                <c:pt idx="5027">
                  <c:v>1.0416492139141855</c:v>
                </c:pt>
                <c:pt idx="5028">
                  <c:v>1.060541848759976</c:v>
                </c:pt>
                <c:pt idx="5029">
                  <c:v>1.0740517698565</c:v>
                </c:pt>
                <c:pt idx="5030">
                  <c:v>1.0866372048752304</c:v>
                </c:pt>
                <c:pt idx="5031">
                  <c:v>1.0884708801319365</c:v>
                </c:pt>
                <c:pt idx="5032">
                  <c:v>1.0939615879557494</c:v>
                </c:pt>
                <c:pt idx="5033">
                  <c:v>1.1536511946013557</c:v>
                </c:pt>
                <c:pt idx="5034">
                  <c:v>1.1676028020247768</c:v>
                </c:pt>
                <c:pt idx="5035">
                  <c:v>1.1861542309414119</c:v>
                </c:pt>
                <c:pt idx="5036">
                  <c:v>1.189567873560476</c:v>
                </c:pt>
                <c:pt idx="5037">
                  <c:v>1.1965424814914098</c:v>
                </c:pt>
                <c:pt idx="5038">
                  <c:v>1.2074739157968379</c:v>
                </c:pt>
                <c:pt idx="5039">
                  <c:v>1.2195333767617706</c:v>
                </c:pt>
                <c:pt idx="5040">
                  <c:v>1.2283573324282231</c:v>
                </c:pt>
                <c:pt idx="5041">
                  <c:v>1.2352301160089911</c:v>
                </c:pt>
                <c:pt idx="5042">
                  <c:v>1.2685315429299078</c:v>
                </c:pt>
                <c:pt idx="5043">
                  <c:v>1.2754707666120559</c:v>
                </c:pt>
                <c:pt idx="5044">
                  <c:v>1.2776568392600232</c:v>
                </c:pt>
                <c:pt idx="5045">
                  <c:v>1.2880474519688712</c:v>
                </c:pt>
                <c:pt idx="5046">
                  <c:v>1.3420472701202986</c:v>
                </c:pt>
                <c:pt idx="5047">
                  <c:v>1.3490635845152636</c:v>
                </c:pt>
                <c:pt idx="5048">
                  <c:v>1.3543914559820003</c:v>
                </c:pt>
                <c:pt idx="5049">
                  <c:v>1.3660349114582417</c:v>
                </c:pt>
                <c:pt idx="5050">
                  <c:v>1.3694206863702303</c:v>
                </c:pt>
                <c:pt idx="5051">
                  <c:v>1.3782369070173279</c:v>
                </c:pt>
                <c:pt idx="5052">
                  <c:v>1.3810538311666585</c:v>
                </c:pt>
                <c:pt idx="5053">
                  <c:v>1.3842497361743542</c:v>
                </c:pt>
                <c:pt idx="5054">
                  <c:v>1.3854191835927696</c:v>
                </c:pt>
                <c:pt idx="5055">
                  <c:v>1.4314361391981285</c:v>
                </c:pt>
                <c:pt idx="5056">
                  <c:v>1.433358326278803</c:v>
                </c:pt>
                <c:pt idx="5057">
                  <c:v>1.4422311776609991</c:v>
                </c:pt>
                <c:pt idx="5058">
                  <c:v>1.4550620454537539</c:v>
                </c:pt>
                <c:pt idx="5059">
                  <c:v>1.4553094228778636</c:v>
                </c:pt>
                <c:pt idx="5060">
                  <c:v>1.4594015233878777</c:v>
                </c:pt>
                <c:pt idx="5061">
                  <c:v>1.4758270461674292</c:v>
                </c:pt>
                <c:pt idx="5062">
                  <c:v>1.5026190106122113</c:v>
                </c:pt>
                <c:pt idx="5063">
                  <c:v>1.5107113093342275</c:v>
                </c:pt>
                <c:pt idx="5064">
                  <c:v>1.5318004262811027</c:v>
                </c:pt>
                <c:pt idx="5065">
                  <c:v>1.5416012814900357</c:v>
                </c:pt>
                <c:pt idx="5066">
                  <c:v>1.5490845145051237</c:v>
                </c:pt>
                <c:pt idx="5067">
                  <c:v>1.5578987747728468</c:v>
                </c:pt>
                <c:pt idx="5068">
                  <c:v>1.5650477266071674</c:v>
                </c:pt>
                <c:pt idx="5069">
                  <c:v>1.5921599517392777</c:v>
                </c:pt>
                <c:pt idx="5070">
                  <c:v>1.6150288243962936</c:v>
                </c:pt>
                <c:pt idx="5071">
                  <c:v>1.6250187913867602</c:v>
                </c:pt>
                <c:pt idx="5072">
                  <c:v>1.6439933658737715</c:v>
                </c:pt>
                <c:pt idx="5073">
                  <c:v>1.6964841640146706</c:v>
                </c:pt>
                <c:pt idx="5074">
                  <c:v>1.7481586682206518</c:v>
                </c:pt>
                <c:pt idx="5075">
                  <c:v>1.768222237392002</c:v>
                </c:pt>
                <c:pt idx="5076">
                  <c:v>1.8388137710215799</c:v>
                </c:pt>
                <c:pt idx="5077">
                  <c:v>1.8414845961542923</c:v>
                </c:pt>
                <c:pt idx="5078">
                  <c:v>1.883002728386032</c:v>
                </c:pt>
                <c:pt idx="5079">
                  <c:v>1.9228856633925937</c:v>
                </c:pt>
                <c:pt idx="5080">
                  <c:v>1.9238458202646243</c:v>
                </c:pt>
                <c:pt idx="5081">
                  <c:v>1.9267335039548161</c:v>
                </c:pt>
                <c:pt idx="5082">
                  <c:v>1.9350381615352144</c:v>
                </c:pt>
                <c:pt idx="5083">
                  <c:v>1.9687571150094336</c:v>
                </c:pt>
                <c:pt idx="5084">
                  <c:v>1.9745795638154033</c:v>
                </c:pt>
                <c:pt idx="5085">
                  <c:v>1.9986647614421664</c:v>
                </c:pt>
                <c:pt idx="5086">
                  <c:v>2.000274271957089</c:v>
                </c:pt>
                <c:pt idx="5087">
                  <c:v>2.0262512965686326</c:v>
                </c:pt>
                <c:pt idx="5088">
                  <c:v>2.0592148288311121</c:v>
                </c:pt>
                <c:pt idx="5089">
                  <c:v>2.0652653778502454</c:v>
                </c:pt>
                <c:pt idx="5090">
                  <c:v>2.0903830723170507</c:v>
                </c:pt>
                <c:pt idx="5091">
                  <c:v>2.1018224164393553</c:v>
                </c:pt>
                <c:pt idx="5092">
                  <c:v>2.1315041713360081</c:v>
                </c:pt>
                <c:pt idx="5093">
                  <c:v>2.1425391237925302</c:v>
                </c:pt>
                <c:pt idx="5094">
                  <c:v>2.1724312495982345</c:v>
                </c:pt>
                <c:pt idx="5095">
                  <c:v>2.2000322706513153</c:v>
                </c:pt>
                <c:pt idx="5096">
                  <c:v>2.2021978034330592</c:v>
                </c:pt>
                <c:pt idx="5097">
                  <c:v>2.2035167567168803</c:v>
                </c:pt>
                <c:pt idx="5098">
                  <c:v>2.2039330801919705</c:v>
                </c:pt>
                <c:pt idx="5099">
                  <c:v>2.2441052906507486</c:v>
                </c:pt>
                <c:pt idx="5100">
                  <c:v>2.2533525822644775</c:v>
                </c:pt>
                <c:pt idx="5101">
                  <c:v>2.2542281915739855</c:v>
                </c:pt>
                <c:pt idx="5102">
                  <c:v>2.2819252012337121</c:v>
                </c:pt>
                <c:pt idx="5103">
                  <c:v>2.2885940216362388</c:v>
                </c:pt>
                <c:pt idx="5104">
                  <c:v>2.2941150490958133</c:v>
                </c:pt>
                <c:pt idx="5105">
                  <c:v>2.2953787802238561</c:v>
                </c:pt>
                <c:pt idx="5106">
                  <c:v>2.3017418101761513</c:v>
                </c:pt>
                <c:pt idx="5107">
                  <c:v>2.3111791682553773</c:v>
                </c:pt>
                <c:pt idx="5108">
                  <c:v>2.3153227177260236</c:v>
                </c:pt>
                <c:pt idx="5109">
                  <c:v>2.3199719007234338</c:v>
                </c:pt>
                <c:pt idx="5110">
                  <c:v>2.3209245321187564</c:v>
                </c:pt>
                <c:pt idx="5111">
                  <c:v>2.3248778599422804</c:v>
                </c:pt>
                <c:pt idx="5112">
                  <c:v>2.3257241061717395</c:v>
                </c:pt>
                <c:pt idx="5113">
                  <c:v>2.339166135827341</c:v>
                </c:pt>
                <c:pt idx="5114">
                  <c:v>2.3482137963021339</c:v>
                </c:pt>
                <c:pt idx="5115">
                  <c:v>2.3495678912161106</c:v>
                </c:pt>
                <c:pt idx="5116">
                  <c:v>2.351223976129309</c:v>
                </c:pt>
                <c:pt idx="5117">
                  <c:v>2.423397934705013</c:v>
                </c:pt>
                <c:pt idx="5118">
                  <c:v>2.4440313669196163</c:v>
                </c:pt>
                <c:pt idx="5119">
                  <c:v>2.4475866684885577</c:v>
                </c:pt>
                <c:pt idx="5120">
                  <c:v>2.4576543955435697</c:v>
                </c:pt>
                <c:pt idx="5121">
                  <c:v>2.5095481008930789</c:v>
                </c:pt>
                <c:pt idx="5122">
                  <c:v>2.54350070409106</c:v>
                </c:pt>
                <c:pt idx="5123">
                  <c:v>2.5520044292034756</c:v>
                </c:pt>
                <c:pt idx="5124">
                  <c:v>2.5877880410231482</c:v>
                </c:pt>
                <c:pt idx="5125">
                  <c:v>2.5935192343089759</c:v>
                </c:pt>
                <c:pt idx="5126">
                  <c:v>2.6704235474940514</c:v>
                </c:pt>
                <c:pt idx="5127">
                  <c:v>2.7063031870690031</c:v>
                </c:pt>
                <c:pt idx="5128">
                  <c:v>2.7284265817034217</c:v>
                </c:pt>
                <c:pt idx="5129">
                  <c:v>2.7450873846105783</c:v>
                </c:pt>
                <c:pt idx="5130">
                  <c:v>2.7634267379540334</c:v>
                </c:pt>
                <c:pt idx="5131">
                  <c:v>2.7803144447581345</c:v>
                </c:pt>
                <c:pt idx="5132">
                  <c:v>2.7804566086571825</c:v>
                </c:pt>
                <c:pt idx="5133">
                  <c:v>2.796331714624348</c:v>
                </c:pt>
                <c:pt idx="5134">
                  <c:v>2.8060393519982867</c:v>
                </c:pt>
                <c:pt idx="5135">
                  <c:v>2.8091716108354174</c:v>
                </c:pt>
                <c:pt idx="5136">
                  <c:v>2.8227350221384433</c:v>
                </c:pt>
                <c:pt idx="5137">
                  <c:v>2.8260186710750199</c:v>
                </c:pt>
                <c:pt idx="5138">
                  <c:v>2.839983491744734</c:v>
                </c:pt>
                <c:pt idx="5139">
                  <c:v>2.8588590882585749</c:v>
                </c:pt>
                <c:pt idx="5140">
                  <c:v>2.8684607260076742</c:v>
                </c:pt>
                <c:pt idx="5141">
                  <c:v>2.8740840044926017</c:v>
                </c:pt>
                <c:pt idx="5142">
                  <c:v>2.8802133795188229</c:v>
                </c:pt>
                <c:pt idx="5143">
                  <c:v>2.8881800938059561</c:v>
                </c:pt>
                <c:pt idx="5144">
                  <c:v>2.8903314020757902</c:v>
                </c:pt>
                <c:pt idx="5145">
                  <c:v>2.8972954222187188</c:v>
                </c:pt>
                <c:pt idx="5146">
                  <c:v>2.9005412639486123</c:v>
                </c:pt>
                <c:pt idx="5147">
                  <c:v>2.9171448707906977</c:v>
                </c:pt>
                <c:pt idx="5148">
                  <c:v>2.9646622628195076</c:v>
                </c:pt>
                <c:pt idx="5149">
                  <c:v>2.9823690253113817</c:v>
                </c:pt>
                <c:pt idx="5150">
                  <c:v>3.0470896961974465</c:v>
                </c:pt>
                <c:pt idx="5151">
                  <c:v>3.0883893933377777</c:v>
                </c:pt>
                <c:pt idx="5152">
                  <c:v>3.0994767338368203</c:v>
                </c:pt>
                <c:pt idx="5153">
                  <c:v>3.1224292932701125</c:v>
                </c:pt>
                <c:pt idx="5154">
                  <c:v>3.1360737136101231</c:v>
                </c:pt>
                <c:pt idx="5155">
                  <c:v>3.1639328184264541</c:v>
                </c:pt>
                <c:pt idx="5156">
                  <c:v>3.1786914802261186</c:v>
                </c:pt>
                <c:pt idx="5157">
                  <c:v>3.2223039944593062</c:v>
                </c:pt>
                <c:pt idx="5158">
                  <c:v>3.2260559250957015</c:v>
                </c:pt>
                <c:pt idx="5159">
                  <c:v>3.2409056904918585</c:v>
                </c:pt>
                <c:pt idx="5160">
                  <c:v>3.312786175293537</c:v>
                </c:pt>
                <c:pt idx="5161">
                  <c:v>3.3180458392758161</c:v>
                </c:pt>
                <c:pt idx="5162">
                  <c:v>3.3361084837117505</c:v>
                </c:pt>
                <c:pt idx="5163">
                  <c:v>3.3616109734275637</c:v>
                </c:pt>
                <c:pt idx="5164">
                  <c:v>3.3694976438987188</c:v>
                </c:pt>
                <c:pt idx="5165">
                  <c:v>3.4023569209350955</c:v>
                </c:pt>
                <c:pt idx="5166">
                  <c:v>3.4053146150504863</c:v>
                </c:pt>
                <c:pt idx="5167">
                  <c:v>3.4267230962587103</c:v>
                </c:pt>
                <c:pt idx="5168">
                  <c:v>3.428417238098695</c:v>
                </c:pt>
                <c:pt idx="5169">
                  <c:v>3.4710111681484133</c:v>
                </c:pt>
                <c:pt idx="5170">
                  <c:v>3.4884219913586247</c:v>
                </c:pt>
                <c:pt idx="5171">
                  <c:v>3.4885410526919505</c:v>
                </c:pt>
                <c:pt idx="5172">
                  <c:v>3.4990264803124767</c:v>
                </c:pt>
                <c:pt idx="5173">
                  <c:v>3.5138733564758717</c:v>
                </c:pt>
                <c:pt idx="5174">
                  <c:v>3.5173889229643955</c:v>
                </c:pt>
                <c:pt idx="5175">
                  <c:v>3.5586872311395816</c:v>
                </c:pt>
                <c:pt idx="5176">
                  <c:v>3.5664119273240882</c:v>
                </c:pt>
                <c:pt idx="5177">
                  <c:v>3.5938384062654931</c:v>
                </c:pt>
                <c:pt idx="5178">
                  <c:v>3.594262072942354</c:v>
                </c:pt>
                <c:pt idx="5179">
                  <c:v>3.618119898046527</c:v>
                </c:pt>
                <c:pt idx="5180">
                  <c:v>3.62666246314823</c:v>
                </c:pt>
                <c:pt idx="5181">
                  <c:v>3.6335199861182139</c:v>
                </c:pt>
                <c:pt idx="5182">
                  <c:v>3.6516525388122698</c:v>
                </c:pt>
                <c:pt idx="5183">
                  <c:v>3.6552095434399763</c:v>
                </c:pt>
                <c:pt idx="5184">
                  <c:v>3.660360831259561</c:v>
                </c:pt>
                <c:pt idx="5185">
                  <c:v>3.6844070660823358</c:v>
                </c:pt>
                <c:pt idx="5186">
                  <c:v>3.7000580466408794</c:v>
                </c:pt>
                <c:pt idx="5187">
                  <c:v>3.8072257224396044</c:v>
                </c:pt>
                <c:pt idx="5188">
                  <c:v>3.858649848270717</c:v>
                </c:pt>
                <c:pt idx="5189">
                  <c:v>3.8931739040575706</c:v>
                </c:pt>
                <c:pt idx="5190">
                  <c:v>3.9006838378530273</c:v>
                </c:pt>
                <c:pt idx="5191">
                  <c:v>3.9068925516363628</c:v>
                </c:pt>
                <c:pt idx="5192">
                  <c:v>3.9387267038365108</c:v>
                </c:pt>
                <c:pt idx="5193">
                  <c:v>3.9596647747057983</c:v>
                </c:pt>
                <c:pt idx="5194">
                  <c:v>3.9684995443591626</c:v>
                </c:pt>
                <c:pt idx="5195">
                  <c:v>3.9727514760164588</c:v>
                </c:pt>
                <c:pt idx="5196">
                  <c:v>3.9858345386360177</c:v>
                </c:pt>
                <c:pt idx="5197">
                  <c:v>3.9865625241839973</c:v>
                </c:pt>
                <c:pt idx="5198">
                  <c:v>4.0091802854059049</c:v>
                </c:pt>
                <c:pt idx="5199">
                  <c:v>4.032605778890205</c:v>
                </c:pt>
                <c:pt idx="5200">
                  <c:v>4.0451478599491963</c:v>
                </c:pt>
                <c:pt idx="5201">
                  <c:v>4.0935740656288253</c:v>
                </c:pt>
                <c:pt idx="5202">
                  <c:v>4.093703467743425</c:v>
                </c:pt>
                <c:pt idx="5203">
                  <c:v>4.0952028692035007</c:v>
                </c:pt>
                <c:pt idx="5204">
                  <c:v>4.1065956621099264</c:v>
                </c:pt>
                <c:pt idx="5205">
                  <c:v>4.1131523549772808</c:v>
                </c:pt>
                <c:pt idx="5206">
                  <c:v>4.1390267246152259</c:v>
                </c:pt>
                <c:pt idx="5207">
                  <c:v>4.146603171002786</c:v>
                </c:pt>
                <c:pt idx="5208">
                  <c:v>4.1581234416045474</c:v>
                </c:pt>
                <c:pt idx="5209">
                  <c:v>4.1787404894994955</c:v>
                </c:pt>
                <c:pt idx="5210">
                  <c:v>4.1799911413172959</c:v>
                </c:pt>
                <c:pt idx="5211">
                  <c:v>4.1807255613987593</c:v>
                </c:pt>
                <c:pt idx="5212">
                  <c:v>4.1810739447180714</c:v>
                </c:pt>
                <c:pt idx="5213">
                  <c:v>4.1851641876853121</c:v>
                </c:pt>
                <c:pt idx="5214">
                  <c:v>4.1932737665916715</c:v>
                </c:pt>
                <c:pt idx="5215">
                  <c:v>4.194770571608184</c:v>
                </c:pt>
                <c:pt idx="5216">
                  <c:v>4.2095265852233865</c:v>
                </c:pt>
                <c:pt idx="5217">
                  <c:v>4.214486000969389</c:v>
                </c:pt>
                <c:pt idx="5218">
                  <c:v>4.2190847946911134</c:v>
                </c:pt>
                <c:pt idx="5219">
                  <c:v>4.2505010104341343</c:v>
                </c:pt>
                <c:pt idx="5220">
                  <c:v>4.2517160939786409</c:v>
                </c:pt>
                <c:pt idx="5221">
                  <c:v>4.2632807527158425</c:v>
                </c:pt>
                <c:pt idx="5222">
                  <c:v>4.2701791853538138</c:v>
                </c:pt>
                <c:pt idx="5223">
                  <c:v>4.3004681393952744</c:v>
                </c:pt>
                <c:pt idx="5224">
                  <c:v>4.3351241550642543</c:v>
                </c:pt>
                <c:pt idx="5225">
                  <c:v>4.3501616925215005</c:v>
                </c:pt>
                <c:pt idx="5226">
                  <c:v>4.3544644485040225</c:v>
                </c:pt>
                <c:pt idx="5227">
                  <c:v>4.3768152426669289</c:v>
                </c:pt>
                <c:pt idx="5228">
                  <c:v>4.3787436193660838</c:v>
                </c:pt>
                <c:pt idx="5229">
                  <c:v>4.389771177672471</c:v>
                </c:pt>
                <c:pt idx="5230">
                  <c:v>4.3946860314883258</c:v>
                </c:pt>
                <c:pt idx="5231">
                  <c:v>4.3996401341464928</c:v>
                </c:pt>
                <c:pt idx="5232">
                  <c:v>4.4128465190444217</c:v>
                </c:pt>
                <c:pt idx="5233">
                  <c:v>4.4677855432603186</c:v>
                </c:pt>
                <c:pt idx="5234">
                  <c:v>4.5353445439349249</c:v>
                </c:pt>
                <c:pt idx="5235">
                  <c:v>4.5514841857985537</c:v>
                </c:pt>
                <c:pt idx="5236">
                  <c:v>4.55281339138525</c:v>
                </c:pt>
                <c:pt idx="5237">
                  <c:v>4.5844478679156078</c:v>
                </c:pt>
                <c:pt idx="5238">
                  <c:v>4.5915689728250815</c:v>
                </c:pt>
                <c:pt idx="5239">
                  <c:v>4.6284149133887906</c:v>
                </c:pt>
                <c:pt idx="5240">
                  <c:v>4.6476071486924297</c:v>
                </c:pt>
                <c:pt idx="5241">
                  <c:v>4.649320800386489</c:v>
                </c:pt>
                <c:pt idx="5242">
                  <c:v>4.6980506658870258</c:v>
                </c:pt>
                <c:pt idx="5243">
                  <c:v>4.7759571277950741</c:v>
                </c:pt>
                <c:pt idx="5244">
                  <c:v>4.7806554269818786</c:v>
                </c:pt>
                <c:pt idx="5245">
                  <c:v>4.8222356253689895</c:v>
                </c:pt>
                <c:pt idx="5246">
                  <c:v>4.8276464555711716</c:v>
                </c:pt>
                <c:pt idx="5247">
                  <c:v>4.8286163793780661</c:v>
                </c:pt>
                <c:pt idx="5248">
                  <c:v>4.8358437824720957</c:v>
                </c:pt>
                <c:pt idx="5249">
                  <c:v>4.8420586897771658</c:v>
                </c:pt>
                <c:pt idx="5250">
                  <c:v>4.8538193348447392</c:v>
                </c:pt>
                <c:pt idx="5251">
                  <c:v>4.8656433147068405</c:v>
                </c:pt>
                <c:pt idx="5252">
                  <c:v>4.8704689603475586</c:v>
                </c:pt>
                <c:pt idx="5253">
                  <c:v>4.9177026251647051</c:v>
                </c:pt>
                <c:pt idx="5254">
                  <c:v>4.9550236451433163</c:v>
                </c:pt>
                <c:pt idx="5255">
                  <c:v>4.9594777144006192</c:v>
                </c:pt>
                <c:pt idx="5256">
                  <c:v>4.9777364105982524</c:v>
                </c:pt>
                <c:pt idx="5257">
                  <c:v>4.982260962265058</c:v>
                </c:pt>
                <c:pt idx="5258">
                  <c:v>4.9998260494874298</c:v>
                </c:pt>
                <c:pt idx="5259">
                  <c:v>5.0239242443543715</c:v>
                </c:pt>
                <c:pt idx="5260">
                  <c:v>5.0377869143187892</c:v>
                </c:pt>
                <c:pt idx="5261">
                  <c:v>5.2089620790159712</c:v>
                </c:pt>
                <c:pt idx="5262">
                  <c:v>5.210023525087248</c:v>
                </c:pt>
                <c:pt idx="5263">
                  <c:v>5.2236358721339</c:v>
                </c:pt>
                <c:pt idx="5264">
                  <c:v>5.2396668081380184</c:v>
                </c:pt>
                <c:pt idx="5265">
                  <c:v>5.2453532593056771</c:v>
                </c:pt>
                <c:pt idx="5266">
                  <c:v>5.2512098942429297</c:v>
                </c:pt>
                <c:pt idx="5267">
                  <c:v>5.2740670191744252</c:v>
                </c:pt>
                <c:pt idx="5268">
                  <c:v>5.290051007284263</c:v>
                </c:pt>
                <c:pt idx="5269">
                  <c:v>5.3781084621005331</c:v>
                </c:pt>
                <c:pt idx="5270">
                  <c:v>5.3921630032829624</c:v>
                </c:pt>
                <c:pt idx="5271">
                  <c:v>5.4023531486779159</c:v>
                </c:pt>
                <c:pt idx="5272">
                  <c:v>5.405998727355942</c:v>
                </c:pt>
                <c:pt idx="5273">
                  <c:v>5.4164497239887206</c:v>
                </c:pt>
                <c:pt idx="5274">
                  <c:v>5.4385677647529418</c:v>
                </c:pt>
                <c:pt idx="5275">
                  <c:v>5.4808494034734538</c:v>
                </c:pt>
                <c:pt idx="5276">
                  <c:v>5.4915369637035321</c:v>
                </c:pt>
                <c:pt idx="5277">
                  <c:v>5.5229620431560305</c:v>
                </c:pt>
                <c:pt idx="5278">
                  <c:v>5.6189955519221266</c:v>
                </c:pt>
                <c:pt idx="5279">
                  <c:v>5.6312019272429295</c:v>
                </c:pt>
                <c:pt idx="5280">
                  <c:v>5.6364652196264577</c:v>
                </c:pt>
                <c:pt idx="5281">
                  <c:v>5.6983566244923916</c:v>
                </c:pt>
                <c:pt idx="5282">
                  <c:v>5.7195489796015737</c:v>
                </c:pt>
                <c:pt idx="5283">
                  <c:v>5.7266972038184178</c:v>
                </c:pt>
                <c:pt idx="5284">
                  <c:v>5.7351102802777918</c:v>
                </c:pt>
                <c:pt idx="5285">
                  <c:v>5.7395350234208813</c:v>
                </c:pt>
                <c:pt idx="5286">
                  <c:v>5.7501407654894487</c:v>
                </c:pt>
                <c:pt idx="5287">
                  <c:v>5.80398276927962</c:v>
                </c:pt>
                <c:pt idx="5288">
                  <c:v>5.8085520981302317</c:v>
                </c:pt>
                <c:pt idx="5289">
                  <c:v>5.8120038338940727</c:v>
                </c:pt>
                <c:pt idx="5290">
                  <c:v>5.8194123288755613</c:v>
                </c:pt>
                <c:pt idx="5291">
                  <c:v>5.8299854503871771</c:v>
                </c:pt>
                <c:pt idx="5292">
                  <c:v>5.8315947265691106</c:v>
                </c:pt>
                <c:pt idx="5293">
                  <c:v>5.8340984209661473</c:v>
                </c:pt>
                <c:pt idx="5294">
                  <c:v>5.8403533889679693</c:v>
                </c:pt>
                <c:pt idx="5295">
                  <c:v>5.8558528377698451</c:v>
                </c:pt>
                <c:pt idx="5296">
                  <c:v>5.9050637564893549</c:v>
                </c:pt>
                <c:pt idx="5297">
                  <c:v>5.9055181807816002</c:v>
                </c:pt>
                <c:pt idx="5298">
                  <c:v>5.9310523972096281</c:v>
                </c:pt>
                <c:pt idx="5299">
                  <c:v>5.931866128574856</c:v>
                </c:pt>
                <c:pt idx="5300">
                  <c:v>5.9366311401628247</c:v>
                </c:pt>
                <c:pt idx="5301">
                  <c:v>5.9387870324188903</c:v>
                </c:pt>
                <c:pt idx="5302">
                  <c:v>5.9772634063551688</c:v>
                </c:pt>
                <c:pt idx="5303">
                  <c:v>5.9940146994386376</c:v>
                </c:pt>
                <c:pt idx="5304">
                  <c:v>5.9965524985911971</c:v>
                </c:pt>
                <c:pt idx="5305">
                  <c:v>6.0090491032040996</c:v>
                </c:pt>
                <c:pt idx="5306">
                  <c:v>6.0717796689816961</c:v>
                </c:pt>
                <c:pt idx="5307">
                  <c:v>6.0769606888728811</c:v>
                </c:pt>
                <c:pt idx="5308">
                  <c:v>6.0830742860530114</c:v>
                </c:pt>
                <c:pt idx="5309">
                  <c:v>6.0917230720762356</c:v>
                </c:pt>
                <c:pt idx="5310">
                  <c:v>6.1017135139162351</c:v>
                </c:pt>
                <c:pt idx="5311">
                  <c:v>6.1039634152781543</c:v>
                </c:pt>
                <c:pt idx="5312">
                  <c:v>6.1347945397230284</c:v>
                </c:pt>
                <c:pt idx="5313">
                  <c:v>6.1421420762290122</c:v>
                </c:pt>
                <c:pt idx="5314">
                  <c:v>6.1465352692573187</c:v>
                </c:pt>
                <c:pt idx="5315">
                  <c:v>6.1758908382271569</c:v>
                </c:pt>
                <c:pt idx="5316">
                  <c:v>6.1764330854515226</c:v>
                </c:pt>
                <c:pt idx="5317">
                  <c:v>6.2075807212314587</c:v>
                </c:pt>
                <c:pt idx="5318">
                  <c:v>6.2320687831063069</c:v>
                </c:pt>
                <c:pt idx="5319">
                  <c:v>6.2381686491219313</c:v>
                </c:pt>
                <c:pt idx="5320">
                  <c:v>6.2541041466342016</c:v>
                </c:pt>
                <c:pt idx="5321">
                  <c:v>6.2548924527995302</c:v>
                </c:pt>
                <c:pt idx="5322">
                  <c:v>6.2699471713690214</c:v>
                </c:pt>
                <c:pt idx="5323">
                  <c:v>6.2993070706575498</c:v>
                </c:pt>
                <c:pt idx="5324">
                  <c:v>6.2997178588270266</c:v>
                </c:pt>
                <c:pt idx="5325">
                  <c:v>6.3503939438242316</c:v>
                </c:pt>
                <c:pt idx="5326">
                  <c:v>6.3628073407432195</c:v>
                </c:pt>
                <c:pt idx="5327">
                  <c:v>6.3816036131302027</c:v>
                </c:pt>
                <c:pt idx="5328">
                  <c:v>6.3938409631861814</c:v>
                </c:pt>
                <c:pt idx="5329">
                  <c:v>6.4089606982298468</c:v>
                </c:pt>
                <c:pt idx="5330">
                  <c:v>6.4204623769877642</c:v>
                </c:pt>
                <c:pt idx="5331">
                  <c:v>6.4616366099506592</c:v>
                </c:pt>
                <c:pt idx="5332">
                  <c:v>6.4991370020014818</c:v>
                </c:pt>
                <c:pt idx="5333">
                  <c:v>6.5066274036913496</c:v>
                </c:pt>
                <c:pt idx="5334">
                  <c:v>6.51545085536765</c:v>
                </c:pt>
                <c:pt idx="5335">
                  <c:v>6.5247200048777545</c:v>
                </c:pt>
                <c:pt idx="5336">
                  <c:v>6.5256511028138142</c:v>
                </c:pt>
                <c:pt idx="5337">
                  <c:v>6.5333932791040343</c:v>
                </c:pt>
                <c:pt idx="5338">
                  <c:v>6.582330456498676</c:v>
                </c:pt>
                <c:pt idx="5339">
                  <c:v>6.6147042740925501</c:v>
                </c:pt>
                <c:pt idx="5340">
                  <c:v>6.6339060475874962</c:v>
                </c:pt>
                <c:pt idx="5341">
                  <c:v>6.6760354665767068</c:v>
                </c:pt>
                <c:pt idx="5342">
                  <c:v>6.6872078146829885</c:v>
                </c:pt>
                <c:pt idx="5343">
                  <c:v>6.6896017579282674</c:v>
                </c:pt>
                <c:pt idx="5344">
                  <c:v>6.6915980703826685</c:v>
                </c:pt>
                <c:pt idx="5345">
                  <c:v>6.7395600283601933</c:v>
                </c:pt>
                <c:pt idx="5346">
                  <c:v>6.7579828080317395</c:v>
                </c:pt>
                <c:pt idx="5347">
                  <c:v>6.8075801151941278</c:v>
                </c:pt>
                <c:pt idx="5348">
                  <c:v>6.8298320634963128</c:v>
                </c:pt>
                <c:pt idx="5349">
                  <c:v>6.8816752616524255</c:v>
                </c:pt>
                <c:pt idx="5350">
                  <c:v>6.8929991285386567</c:v>
                </c:pt>
                <c:pt idx="5351">
                  <c:v>6.908921725332358</c:v>
                </c:pt>
                <c:pt idx="5352">
                  <c:v>6.9431231404470104</c:v>
                </c:pt>
                <c:pt idx="5353">
                  <c:v>6.9449011371562435</c:v>
                </c:pt>
                <c:pt idx="5354">
                  <c:v>6.9681321612498701</c:v>
                </c:pt>
                <c:pt idx="5355">
                  <c:v>7.0029239950443545</c:v>
                </c:pt>
                <c:pt idx="5356">
                  <c:v>7.0229640596042566</c:v>
                </c:pt>
                <c:pt idx="5357">
                  <c:v>7.0863645254630674</c:v>
                </c:pt>
                <c:pt idx="5358">
                  <c:v>7.1528664442025995</c:v>
                </c:pt>
                <c:pt idx="5359">
                  <c:v>7.1786648841529859</c:v>
                </c:pt>
                <c:pt idx="5360">
                  <c:v>7.1982858140313564</c:v>
                </c:pt>
                <c:pt idx="5361">
                  <c:v>7.2312690331849261</c:v>
                </c:pt>
                <c:pt idx="5362">
                  <c:v>7.2844056554533125</c:v>
                </c:pt>
                <c:pt idx="5363">
                  <c:v>7.3287354437401717</c:v>
                </c:pt>
                <c:pt idx="5364">
                  <c:v>7.3327988100991117</c:v>
                </c:pt>
                <c:pt idx="5365">
                  <c:v>7.3991938832592883</c:v>
                </c:pt>
                <c:pt idx="5366">
                  <c:v>7.4023684672390742</c:v>
                </c:pt>
                <c:pt idx="5367">
                  <c:v>7.4261272994835172</c:v>
                </c:pt>
                <c:pt idx="5368">
                  <c:v>7.4298157257079982</c:v>
                </c:pt>
                <c:pt idx="5369">
                  <c:v>7.4749295589928373</c:v>
                </c:pt>
                <c:pt idx="5370">
                  <c:v>7.4802132917766411</c:v>
                </c:pt>
                <c:pt idx="5371">
                  <c:v>7.4809461119362854</c:v>
                </c:pt>
                <c:pt idx="5372">
                  <c:v>7.4844243832803592</c:v>
                </c:pt>
                <c:pt idx="5373">
                  <c:v>7.5155167810816197</c:v>
                </c:pt>
                <c:pt idx="5374">
                  <c:v>7.5163137513584939</c:v>
                </c:pt>
                <c:pt idx="5375">
                  <c:v>7.5166250223621827</c:v>
                </c:pt>
                <c:pt idx="5376">
                  <c:v>7.5322058101690414</c:v>
                </c:pt>
                <c:pt idx="5377">
                  <c:v>7.5878141886813504</c:v>
                </c:pt>
                <c:pt idx="5378">
                  <c:v>7.5895237579546722</c:v>
                </c:pt>
                <c:pt idx="5379">
                  <c:v>7.5921538906888246</c:v>
                </c:pt>
                <c:pt idx="5380">
                  <c:v>7.6112167976894689</c:v>
                </c:pt>
                <c:pt idx="5381">
                  <c:v>7.6696597426052406</c:v>
                </c:pt>
                <c:pt idx="5382">
                  <c:v>7.6759363461327688</c:v>
                </c:pt>
                <c:pt idx="5383">
                  <c:v>7.7169097373658371</c:v>
                </c:pt>
                <c:pt idx="5384">
                  <c:v>7.7302839474290161</c:v>
                </c:pt>
                <c:pt idx="5385">
                  <c:v>7.7765019500223342</c:v>
                </c:pt>
                <c:pt idx="5386">
                  <c:v>7.8336759782743677</c:v>
                </c:pt>
                <c:pt idx="5387">
                  <c:v>7.835602093818701</c:v>
                </c:pt>
                <c:pt idx="5388">
                  <c:v>7.8722815043222454</c:v>
                </c:pt>
                <c:pt idx="5389">
                  <c:v>7.8749715382710086</c:v>
                </c:pt>
                <c:pt idx="5390">
                  <c:v>7.8896177827508875</c:v>
                </c:pt>
                <c:pt idx="5391">
                  <c:v>7.9526847137918075</c:v>
                </c:pt>
                <c:pt idx="5392">
                  <c:v>8.0261479557255697</c:v>
                </c:pt>
                <c:pt idx="5393">
                  <c:v>8.0358079451116566</c:v>
                </c:pt>
                <c:pt idx="5394">
                  <c:v>8.0427670117840346</c:v>
                </c:pt>
                <c:pt idx="5395">
                  <c:v>8.1015242878537084</c:v>
                </c:pt>
                <c:pt idx="5396">
                  <c:v>8.1099688973889474</c:v>
                </c:pt>
                <c:pt idx="5397">
                  <c:v>8.1492235337395478</c:v>
                </c:pt>
                <c:pt idx="5398">
                  <c:v>8.1690629365713594</c:v>
                </c:pt>
                <c:pt idx="5399">
                  <c:v>8.170200508541102</c:v>
                </c:pt>
                <c:pt idx="5400">
                  <c:v>8.2528182058665571</c:v>
                </c:pt>
                <c:pt idx="5401">
                  <c:v>8.2584265429591781</c:v>
                </c:pt>
                <c:pt idx="5402">
                  <c:v>8.2616680909880387</c:v>
                </c:pt>
                <c:pt idx="5403">
                  <c:v>8.2674462288429567</c:v>
                </c:pt>
                <c:pt idx="5404">
                  <c:v>8.2968385288651127</c:v>
                </c:pt>
                <c:pt idx="5405">
                  <c:v>8.2983513338811541</c:v>
                </c:pt>
                <c:pt idx="5406">
                  <c:v>8.3610651372737905</c:v>
                </c:pt>
                <c:pt idx="5407">
                  <c:v>8.3667738348386482</c:v>
                </c:pt>
                <c:pt idx="5408">
                  <c:v>8.3735832968167738</c:v>
                </c:pt>
                <c:pt idx="5409">
                  <c:v>8.4128556315096681</c:v>
                </c:pt>
                <c:pt idx="5410">
                  <c:v>8.4179321883905942</c:v>
                </c:pt>
                <c:pt idx="5411">
                  <c:v>8.4193078745608148</c:v>
                </c:pt>
                <c:pt idx="5412">
                  <c:v>8.4386690946961238</c:v>
                </c:pt>
                <c:pt idx="5413">
                  <c:v>8.4502643355229985</c:v>
                </c:pt>
                <c:pt idx="5414">
                  <c:v>8.5106481979672814</c:v>
                </c:pt>
                <c:pt idx="5415">
                  <c:v>8.5328291780588721</c:v>
                </c:pt>
                <c:pt idx="5416">
                  <c:v>8.5587595990827996</c:v>
                </c:pt>
                <c:pt idx="5417">
                  <c:v>8.5739174979576038</c:v>
                </c:pt>
                <c:pt idx="5418">
                  <c:v>8.5905710975017744</c:v>
                </c:pt>
                <c:pt idx="5419">
                  <c:v>8.608815196956046</c:v>
                </c:pt>
                <c:pt idx="5420">
                  <c:v>8.6120522216360502</c:v>
                </c:pt>
                <c:pt idx="5421">
                  <c:v>8.6268141457993277</c:v>
                </c:pt>
                <c:pt idx="5422">
                  <c:v>8.6298348227552726</c:v>
                </c:pt>
                <c:pt idx="5423">
                  <c:v>8.6346495978647297</c:v>
                </c:pt>
                <c:pt idx="5424">
                  <c:v>8.6403290585034309</c:v>
                </c:pt>
                <c:pt idx="5425">
                  <c:v>8.7138809548208638</c:v>
                </c:pt>
                <c:pt idx="5426">
                  <c:v>8.7610276887370251</c:v>
                </c:pt>
                <c:pt idx="5427">
                  <c:v>8.7647165826093243</c:v>
                </c:pt>
                <c:pt idx="5428">
                  <c:v>8.7888868519815286</c:v>
                </c:pt>
                <c:pt idx="5429">
                  <c:v>8.7901832084008795</c:v>
                </c:pt>
                <c:pt idx="5430">
                  <c:v>8.8052745939973089</c:v>
                </c:pt>
                <c:pt idx="5431">
                  <c:v>8.8123348951509897</c:v>
                </c:pt>
                <c:pt idx="5432">
                  <c:v>8.8128097411158013</c:v>
                </c:pt>
                <c:pt idx="5433">
                  <c:v>8.8221730164594963</c:v>
                </c:pt>
                <c:pt idx="5434">
                  <c:v>8.8269468558750415</c:v>
                </c:pt>
                <c:pt idx="5435">
                  <c:v>8.8390551122054877</c:v>
                </c:pt>
                <c:pt idx="5436">
                  <c:v>8.8391324731033585</c:v>
                </c:pt>
                <c:pt idx="5437">
                  <c:v>8.8486464713570498</c:v>
                </c:pt>
                <c:pt idx="5438">
                  <c:v>8.8491752422928691</c:v>
                </c:pt>
                <c:pt idx="5439">
                  <c:v>8.8763993566794355</c:v>
                </c:pt>
                <c:pt idx="5440">
                  <c:v>8.8817236023161694</c:v>
                </c:pt>
                <c:pt idx="5441">
                  <c:v>8.8972927394453141</c:v>
                </c:pt>
                <c:pt idx="5442">
                  <c:v>8.9413346040920327</c:v>
                </c:pt>
                <c:pt idx="5443">
                  <c:v>8.9742028657915576</c:v>
                </c:pt>
                <c:pt idx="5444">
                  <c:v>9.0168209417151637</c:v>
                </c:pt>
                <c:pt idx="5445">
                  <c:v>9.0226673523971019</c:v>
                </c:pt>
                <c:pt idx="5446">
                  <c:v>9.036137964586338</c:v>
                </c:pt>
                <c:pt idx="5447">
                  <c:v>9.0497513408166963</c:v>
                </c:pt>
                <c:pt idx="5448">
                  <c:v>9.0546226755232855</c:v>
                </c:pt>
                <c:pt idx="5449">
                  <c:v>9.1074569567804371</c:v>
                </c:pt>
                <c:pt idx="5450">
                  <c:v>9.1082019907993192</c:v>
                </c:pt>
                <c:pt idx="5451">
                  <c:v>9.1321043648511875</c:v>
                </c:pt>
                <c:pt idx="5452">
                  <c:v>9.1402051772641197</c:v>
                </c:pt>
                <c:pt idx="5453">
                  <c:v>9.144368174909248</c:v>
                </c:pt>
                <c:pt idx="5454">
                  <c:v>9.1477636376863174</c:v>
                </c:pt>
                <c:pt idx="5455">
                  <c:v>9.1676931441156597</c:v>
                </c:pt>
                <c:pt idx="5456">
                  <c:v>9.1798911107272758</c:v>
                </c:pt>
                <c:pt idx="5457">
                  <c:v>9.1871457683463085</c:v>
                </c:pt>
                <c:pt idx="5458">
                  <c:v>9.2283257327211636</c:v>
                </c:pt>
                <c:pt idx="5459">
                  <c:v>9.2482006747709846</c:v>
                </c:pt>
                <c:pt idx="5460">
                  <c:v>9.2654568758672422</c:v>
                </c:pt>
                <c:pt idx="5461">
                  <c:v>9.2798326832527511</c:v>
                </c:pt>
                <c:pt idx="5462">
                  <c:v>9.3317725205326685</c:v>
                </c:pt>
                <c:pt idx="5463">
                  <c:v>9.3536694548559733</c:v>
                </c:pt>
                <c:pt idx="5464">
                  <c:v>9.3566743506070882</c:v>
                </c:pt>
                <c:pt idx="5465">
                  <c:v>9.3622749306773088</c:v>
                </c:pt>
                <c:pt idx="5466">
                  <c:v>9.3638672460197405</c:v>
                </c:pt>
                <c:pt idx="5467">
                  <c:v>9.397441734397658</c:v>
                </c:pt>
                <c:pt idx="5468">
                  <c:v>9.4089377133848817</c:v>
                </c:pt>
                <c:pt idx="5469">
                  <c:v>9.4165000089226965</c:v>
                </c:pt>
                <c:pt idx="5470">
                  <c:v>9.4223173169588073</c:v>
                </c:pt>
                <c:pt idx="5471">
                  <c:v>9.430197139279592</c:v>
                </c:pt>
                <c:pt idx="5472">
                  <c:v>9.4332779964938389</c:v>
                </c:pt>
                <c:pt idx="5473">
                  <c:v>9.4485390004808192</c:v>
                </c:pt>
                <c:pt idx="5474">
                  <c:v>9.4572123336607667</c:v>
                </c:pt>
                <c:pt idx="5475">
                  <c:v>9.4643969675888542</c:v>
                </c:pt>
                <c:pt idx="5476">
                  <c:v>9.5395750799909251</c:v>
                </c:pt>
                <c:pt idx="5477">
                  <c:v>9.5747006352769208</c:v>
                </c:pt>
                <c:pt idx="5478">
                  <c:v>9.593350584126755</c:v>
                </c:pt>
                <c:pt idx="5479">
                  <c:v>9.6097013064995416</c:v>
                </c:pt>
                <c:pt idx="5480">
                  <c:v>9.6242954377441823</c:v>
                </c:pt>
                <c:pt idx="5481">
                  <c:v>9.6321898148739784</c:v>
                </c:pt>
                <c:pt idx="5482">
                  <c:v>9.6379537179551615</c:v>
                </c:pt>
                <c:pt idx="5483">
                  <c:v>9.6398158286704572</c:v>
                </c:pt>
                <c:pt idx="5484">
                  <c:v>9.6660519003586618</c:v>
                </c:pt>
                <c:pt idx="5485">
                  <c:v>9.6783956873078179</c:v>
                </c:pt>
                <c:pt idx="5486">
                  <c:v>9.6877820447950818</c:v>
                </c:pt>
                <c:pt idx="5487">
                  <c:v>9.7003748602939037</c:v>
                </c:pt>
                <c:pt idx="5488">
                  <c:v>9.7086529304007279</c:v>
                </c:pt>
                <c:pt idx="5489">
                  <c:v>9.7441196986421392</c:v>
                </c:pt>
                <c:pt idx="5490">
                  <c:v>9.7441290458275791</c:v>
                </c:pt>
                <c:pt idx="5491">
                  <c:v>9.7727171398307249</c:v>
                </c:pt>
                <c:pt idx="5492">
                  <c:v>9.7835984196802421</c:v>
                </c:pt>
                <c:pt idx="5493">
                  <c:v>9.7897879433237129</c:v>
                </c:pt>
                <c:pt idx="5494">
                  <c:v>9.838033919916267</c:v>
                </c:pt>
                <c:pt idx="5495">
                  <c:v>9.8437136330035546</c:v>
                </c:pt>
                <c:pt idx="5496">
                  <c:v>9.8582300171437058</c:v>
                </c:pt>
                <c:pt idx="5497">
                  <c:v>9.8791891798280496</c:v>
                </c:pt>
                <c:pt idx="5498">
                  <c:v>9.9192792158298904</c:v>
                </c:pt>
                <c:pt idx="5499">
                  <c:v>9.9392792580642766</c:v>
                </c:pt>
                <c:pt idx="5500">
                  <c:v>9.9411648998760942</c:v>
                </c:pt>
                <c:pt idx="5501">
                  <c:v>9.9445713974116536</c:v>
                </c:pt>
                <c:pt idx="5502">
                  <c:v>9.9481620003117328</c:v>
                </c:pt>
                <c:pt idx="5503">
                  <c:v>9.9607252798469919</c:v>
                </c:pt>
                <c:pt idx="5504">
                  <c:v>9.9689070693437802</c:v>
                </c:pt>
                <c:pt idx="5505">
                  <c:v>9.9727000076006789</c:v>
                </c:pt>
                <c:pt idx="5506">
                  <c:v>9.9854363496845977</c:v>
                </c:pt>
                <c:pt idx="5507">
                  <c:v>10.012305409227592</c:v>
                </c:pt>
                <c:pt idx="5508">
                  <c:v>10.014834380696554</c:v>
                </c:pt>
                <c:pt idx="5509">
                  <c:v>10.017528784674806</c:v>
                </c:pt>
                <c:pt idx="5510">
                  <c:v>10.043989729671679</c:v>
                </c:pt>
                <c:pt idx="5511">
                  <c:v>10.066760512628585</c:v>
                </c:pt>
                <c:pt idx="5512">
                  <c:v>10.072960642259918</c:v>
                </c:pt>
                <c:pt idx="5513">
                  <c:v>10.088650605769033</c:v>
                </c:pt>
                <c:pt idx="5514">
                  <c:v>10.125210839546133</c:v>
                </c:pt>
                <c:pt idx="5515">
                  <c:v>10.135730569415815</c:v>
                </c:pt>
                <c:pt idx="5516">
                  <c:v>10.1464974362503</c:v>
                </c:pt>
                <c:pt idx="5517">
                  <c:v>10.163290990581146</c:v>
                </c:pt>
                <c:pt idx="5518">
                  <c:v>10.193926537528464</c:v>
                </c:pt>
                <c:pt idx="5519">
                  <c:v>10.210637606987206</c:v>
                </c:pt>
                <c:pt idx="5520">
                  <c:v>10.227158033327484</c:v>
                </c:pt>
                <c:pt idx="5521">
                  <c:v>10.241716007958789</c:v>
                </c:pt>
                <c:pt idx="5522">
                  <c:v>10.250146224968592</c:v>
                </c:pt>
                <c:pt idx="5523">
                  <c:v>10.281025263806615</c:v>
                </c:pt>
                <c:pt idx="5524">
                  <c:v>10.345458049453441</c:v>
                </c:pt>
                <c:pt idx="5525">
                  <c:v>10.358816541234127</c:v>
                </c:pt>
                <c:pt idx="5526">
                  <c:v>10.368199117478301</c:v>
                </c:pt>
                <c:pt idx="5527">
                  <c:v>10.369690852881142</c:v>
                </c:pt>
                <c:pt idx="5528">
                  <c:v>10.399714683712064</c:v>
                </c:pt>
                <c:pt idx="5529">
                  <c:v>10.426896590847914</c:v>
                </c:pt>
                <c:pt idx="5530">
                  <c:v>10.431599611696241</c:v>
                </c:pt>
                <c:pt idx="5531">
                  <c:v>10.453037379652907</c:v>
                </c:pt>
                <c:pt idx="5532">
                  <c:v>10.454960661343506</c:v>
                </c:pt>
                <c:pt idx="5533">
                  <c:v>10.465106433618288</c:v>
                </c:pt>
                <c:pt idx="5534">
                  <c:v>10.48377753890338</c:v>
                </c:pt>
                <c:pt idx="5535">
                  <c:v>10.487376765305601</c:v>
                </c:pt>
                <c:pt idx="5536">
                  <c:v>10.504531590490828</c:v>
                </c:pt>
                <c:pt idx="5537">
                  <c:v>10.520719162406721</c:v>
                </c:pt>
                <c:pt idx="5538">
                  <c:v>10.523968401709093</c:v>
                </c:pt>
                <c:pt idx="5539">
                  <c:v>10.55623006871528</c:v>
                </c:pt>
                <c:pt idx="5540">
                  <c:v>10.608199730245003</c:v>
                </c:pt>
                <c:pt idx="5541">
                  <c:v>10.610420425200269</c:v>
                </c:pt>
                <c:pt idx="5542">
                  <c:v>10.612709965577947</c:v>
                </c:pt>
                <c:pt idx="5543">
                  <c:v>10.633760273395659</c:v>
                </c:pt>
                <c:pt idx="5544">
                  <c:v>10.66430567408732</c:v>
                </c:pt>
                <c:pt idx="5545">
                  <c:v>10.67942469490335</c:v>
                </c:pt>
                <c:pt idx="5546">
                  <c:v>10.724908822918627</c:v>
                </c:pt>
                <c:pt idx="5547">
                  <c:v>10.816816568297368</c:v>
                </c:pt>
                <c:pt idx="5548">
                  <c:v>10.821635775673361</c:v>
                </c:pt>
                <c:pt idx="5549">
                  <c:v>10.82187654322167</c:v>
                </c:pt>
                <c:pt idx="5550">
                  <c:v>10.843072723804964</c:v>
                </c:pt>
                <c:pt idx="5551">
                  <c:v>10.84485216628631</c:v>
                </c:pt>
                <c:pt idx="5552">
                  <c:v>10.849611219417769</c:v>
                </c:pt>
                <c:pt idx="5553">
                  <c:v>10.876587587570468</c:v>
                </c:pt>
                <c:pt idx="5554">
                  <c:v>10.880092395043103</c:v>
                </c:pt>
                <c:pt idx="5555">
                  <c:v>10.880808480617279</c:v>
                </c:pt>
                <c:pt idx="5556">
                  <c:v>10.8810776018019</c:v>
                </c:pt>
                <c:pt idx="5557">
                  <c:v>10.881406046999803</c:v>
                </c:pt>
                <c:pt idx="5558">
                  <c:v>10.911289680036877</c:v>
                </c:pt>
                <c:pt idx="5559">
                  <c:v>10.912224961985936</c:v>
                </c:pt>
                <c:pt idx="5560">
                  <c:v>10.947468561902637</c:v>
                </c:pt>
                <c:pt idx="5561">
                  <c:v>11.015078758344067</c:v>
                </c:pt>
                <c:pt idx="5562">
                  <c:v>11.040885303135253</c:v>
                </c:pt>
                <c:pt idx="5563">
                  <c:v>11.04496992935182</c:v>
                </c:pt>
                <c:pt idx="5564">
                  <c:v>11.071367232790559</c:v>
                </c:pt>
                <c:pt idx="5565">
                  <c:v>11.105539028487758</c:v>
                </c:pt>
                <c:pt idx="5566">
                  <c:v>11.122824702901045</c:v>
                </c:pt>
                <c:pt idx="5567">
                  <c:v>11.23502887605326</c:v>
                </c:pt>
                <c:pt idx="5568">
                  <c:v>11.241167285062014</c:v>
                </c:pt>
                <c:pt idx="5569">
                  <c:v>11.268683765959283</c:v>
                </c:pt>
                <c:pt idx="5570">
                  <c:v>11.301661639059491</c:v>
                </c:pt>
                <c:pt idx="5571">
                  <c:v>11.330902382111153</c:v>
                </c:pt>
                <c:pt idx="5572">
                  <c:v>11.353266902883242</c:v>
                </c:pt>
                <c:pt idx="5573">
                  <c:v>11.391268026847351</c:v>
                </c:pt>
                <c:pt idx="5574">
                  <c:v>11.408329026919109</c:v>
                </c:pt>
                <c:pt idx="5575">
                  <c:v>11.409768928824523</c:v>
                </c:pt>
                <c:pt idx="5576">
                  <c:v>11.425388561719425</c:v>
                </c:pt>
                <c:pt idx="5577">
                  <c:v>11.480171464198346</c:v>
                </c:pt>
                <c:pt idx="5578">
                  <c:v>11.494522788948897</c:v>
                </c:pt>
                <c:pt idx="5579">
                  <c:v>11.505986775732078</c:v>
                </c:pt>
                <c:pt idx="5580">
                  <c:v>11.510755874626589</c:v>
                </c:pt>
                <c:pt idx="5581">
                  <c:v>11.52024674908427</c:v>
                </c:pt>
                <c:pt idx="5582">
                  <c:v>11.52142894553419</c:v>
                </c:pt>
                <c:pt idx="5583">
                  <c:v>11.531544797628424</c:v>
                </c:pt>
                <c:pt idx="5584">
                  <c:v>11.586077693223755</c:v>
                </c:pt>
                <c:pt idx="5585">
                  <c:v>11.602159822297105</c:v>
                </c:pt>
                <c:pt idx="5586">
                  <c:v>11.619901162572072</c:v>
                </c:pt>
                <c:pt idx="5587">
                  <c:v>11.629438592263957</c:v>
                </c:pt>
                <c:pt idx="5588">
                  <c:v>11.632645758535226</c:v>
                </c:pt>
                <c:pt idx="5589">
                  <c:v>11.63635998469565</c:v>
                </c:pt>
                <c:pt idx="5590">
                  <c:v>11.682060288109307</c:v>
                </c:pt>
                <c:pt idx="5591">
                  <c:v>11.70477245891267</c:v>
                </c:pt>
                <c:pt idx="5592">
                  <c:v>11.741519640305089</c:v>
                </c:pt>
                <c:pt idx="5593">
                  <c:v>11.78631625638438</c:v>
                </c:pt>
                <c:pt idx="5594">
                  <c:v>11.860410325248594</c:v>
                </c:pt>
                <c:pt idx="5595">
                  <c:v>11.86684619898862</c:v>
                </c:pt>
                <c:pt idx="5596">
                  <c:v>11.869234456134954</c:v>
                </c:pt>
                <c:pt idx="5597">
                  <c:v>11.884780745314496</c:v>
                </c:pt>
                <c:pt idx="5598">
                  <c:v>11.899151876634754</c:v>
                </c:pt>
                <c:pt idx="5599">
                  <c:v>11.899754052583592</c:v>
                </c:pt>
                <c:pt idx="5600">
                  <c:v>11.945694847375153</c:v>
                </c:pt>
                <c:pt idx="5601">
                  <c:v>11.963286244647723</c:v>
                </c:pt>
                <c:pt idx="5602">
                  <c:v>11.964056674998307</c:v>
                </c:pt>
                <c:pt idx="5603">
                  <c:v>11.976932067241558</c:v>
                </c:pt>
                <c:pt idx="5604">
                  <c:v>11.980288934495967</c:v>
                </c:pt>
                <c:pt idx="5605">
                  <c:v>12.015136901097511</c:v>
                </c:pt>
                <c:pt idx="5606">
                  <c:v>12.02934006565506</c:v>
                </c:pt>
                <c:pt idx="5607">
                  <c:v>12.039068104298128</c:v>
                </c:pt>
                <c:pt idx="5608">
                  <c:v>12.04174981392482</c:v>
                </c:pt>
                <c:pt idx="5609">
                  <c:v>12.041863080605482</c:v>
                </c:pt>
                <c:pt idx="5610">
                  <c:v>12.054891038464211</c:v>
                </c:pt>
                <c:pt idx="5611">
                  <c:v>12.057750794834032</c:v>
                </c:pt>
                <c:pt idx="5612">
                  <c:v>12.066508720436708</c:v>
                </c:pt>
                <c:pt idx="5613">
                  <c:v>12.08283300524683</c:v>
                </c:pt>
                <c:pt idx="5614">
                  <c:v>12.105604779984168</c:v>
                </c:pt>
                <c:pt idx="5615">
                  <c:v>12.151623826440089</c:v>
                </c:pt>
                <c:pt idx="5616">
                  <c:v>12.153853484807366</c:v>
                </c:pt>
                <c:pt idx="5617">
                  <c:v>12.158717100997967</c:v>
                </c:pt>
                <c:pt idx="5618">
                  <c:v>12.166682154208102</c:v>
                </c:pt>
                <c:pt idx="5619">
                  <c:v>12.168569183887961</c:v>
                </c:pt>
                <c:pt idx="5620">
                  <c:v>12.194686963059327</c:v>
                </c:pt>
                <c:pt idx="5621">
                  <c:v>12.208556534881271</c:v>
                </c:pt>
                <c:pt idx="5622">
                  <c:v>12.221516552585241</c:v>
                </c:pt>
                <c:pt idx="5623">
                  <c:v>12.31612815985989</c:v>
                </c:pt>
                <c:pt idx="5624">
                  <c:v>12.328768231811745</c:v>
                </c:pt>
                <c:pt idx="5625">
                  <c:v>12.343343830995613</c:v>
                </c:pt>
                <c:pt idx="5626">
                  <c:v>12.360812115145388</c:v>
                </c:pt>
                <c:pt idx="5627">
                  <c:v>12.378870265853774</c:v>
                </c:pt>
                <c:pt idx="5628">
                  <c:v>12.392251709860595</c:v>
                </c:pt>
                <c:pt idx="5629">
                  <c:v>12.405631065951265</c:v>
                </c:pt>
                <c:pt idx="5630">
                  <c:v>12.438258446633949</c:v>
                </c:pt>
                <c:pt idx="5631">
                  <c:v>12.441779898848068</c:v>
                </c:pt>
                <c:pt idx="5632">
                  <c:v>12.477730361969275</c:v>
                </c:pt>
                <c:pt idx="5633">
                  <c:v>12.491535105548719</c:v>
                </c:pt>
                <c:pt idx="5634">
                  <c:v>12.506687756349343</c:v>
                </c:pt>
                <c:pt idx="5635">
                  <c:v>12.508803485381357</c:v>
                </c:pt>
                <c:pt idx="5636">
                  <c:v>12.512573960780628</c:v>
                </c:pt>
                <c:pt idx="5637">
                  <c:v>12.570685314210696</c:v>
                </c:pt>
                <c:pt idx="5638">
                  <c:v>12.57950116043558</c:v>
                </c:pt>
                <c:pt idx="5639">
                  <c:v>12.613289372782438</c:v>
                </c:pt>
                <c:pt idx="5640">
                  <c:v>12.622958413577653</c:v>
                </c:pt>
                <c:pt idx="5641">
                  <c:v>12.637237681900123</c:v>
                </c:pt>
                <c:pt idx="5642">
                  <c:v>12.647907423990034</c:v>
                </c:pt>
                <c:pt idx="5643">
                  <c:v>12.69515401497377</c:v>
                </c:pt>
                <c:pt idx="5644">
                  <c:v>12.702877125784836</c:v>
                </c:pt>
                <c:pt idx="5645">
                  <c:v>12.714064766995769</c:v>
                </c:pt>
                <c:pt idx="5646">
                  <c:v>12.720202030160964</c:v>
                </c:pt>
                <c:pt idx="5647">
                  <c:v>12.750964788248675</c:v>
                </c:pt>
                <c:pt idx="5648">
                  <c:v>12.766045025260384</c:v>
                </c:pt>
                <c:pt idx="5649">
                  <c:v>12.7761151004139</c:v>
                </c:pt>
                <c:pt idx="5650">
                  <c:v>12.785690393428988</c:v>
                </c:pt>
                <c:pt idx="5651">
                  <c:v>12.824242260744567</c:v>
                </c:pt>
                <c:pt idx="5652">
                  <c:v>12.827573151640935</c:v>
                </c:pt>
                <c:pt idx="5653">
                  <c:v>12.835371256278624</c:v>
                </c:pt>
                <c:pt idx="5654">
                  <c:v>12.835745469316516</c:v>
                </c:pt>
                <c:pt idx="5655">
                  <c:v>12.851976811495096</c:v>
                </c:pt>
                <c:pt idx="5656">
                  <c:v>12.882130610571158</c:v>
                </c:pt>
                <c:pt idx="5657">
                  <c:v>12.897402175716289</c:v>
                </c:pt>
                <c:pt idx="5658">
                  <c:v>12.930923784074325</c:v>
                </c:pt>
                <c:pt idx="5659">
                  <c:v>12.938612773508813</c:v>
                </c:pt>
                <c:pt idx="5660">
                  <c:v>12.959167657858835</c:v>
                </c:pt>
                <c:pt idx="5661">
                  <c:v>13.017212495615926</c:v>
                </c:pt>
                <c:pt idx="5662">
                  <c:v>13.019157586999601</c:v>
                </c:pt>
                <c:pt idx="5663">
                  <c:v>13.025361263222809</c:v>
                </c:pt>
                <c:pt idx="5664">
                  <c:v>13.026537795427437</c:v>
                </c:pt>
                <c:pt idx="5665">
                  <c:v>13.031017779579564</c:v>
                </c:pt>
                <c:pt idx="5666">
                  <c:v>13.041664528551404</c:v>
                </c:pt>
                <c:pt idx="5667">
                  <c:v>13.041892819654807</c:v>
                </c:pt>
                <c:pt idx="5668">
                  <c:v>13.04385490253097</c:v>
                </c:pt>
                <c:pt idx="5669">
                  <c:v>13.046642474544418</c:v>
                </c:pt>
                <c:pt idx="5670">
                  <c:v>13.050687585563535</c:v>
                </c:pt>
                <c:pt idx="5671">
                  <c:v>13.065639865776436</c:v>
                </c:pt>
                <c:pt idx="5672">
                  <c:v>13.070380667870053</c:v>
                </c:pt>
                <c:pt idx="5673">
                  <c:v>13.105043899827425</c:v>
                </c:pt>
                <c:pt idx="5674">
                  <c:v>13.116639754243355</c:v>
                </c:pt>
                <c:pt idx="5675">
                  <c:v>13.188190222245856</c:v>
                </c:pt>
                <c:pt idx="5676">
                  <c:v>13.193522718133373</c:v>
                </c:pt>
                <c:pt idx="5677">
                  <c:v>13.214761436707207</c:v>
                </c:pt>
                <c:pt idx="5678">
                  <c:v>13.226931780943897</c:v>
                </c:pt>
                <c:pt idx="5679">
                  <c:v>13.234308821212966</c:v>
                </c:pt>
                <c:pt idx="5680">
                  <c:v>13.242195954206702</c:v>
                </c:pt>
                <c:pt idx="5681">
                  <c:v>13.242818758783748</c:v>
                </c:pt>
                <c:pt idx="5682">
                  <c:v>13.250864260888514</c:v>
                </c:pt>
                <c:pt idx="5683">
                  <c:v>13.296877822190948</c:v>
                </c:pt>
                <c:pt idx="5684">
                  <c:v>13.324975965410417</c:v>
                </c:pt>
                <c:pt idx="5685">
                  <c:v>13.330833866674453</c:v>
                </c:pt>
                <c:pt idx="5686">
                  <c:v>13.333137541802492</c:v>
                </c:pt>
                <c:pt idx="5687">
                  <c:v>13.334152880987897</c:v>
                </c:pt>
                <c:pt idx="5688">
                  <c:v>13.339363863850686</c:v>
                </c:pt>
                <c:pt idx="5689">
                  <c:v>13.356155530792929</c:v>
                </c:pt>
                <c:pt idx="5690">
                  <c:v>13.395881375361729</c:v>
                </c:pt>
                <c:pt idx="5691">
                  <c:v>13.433851460750065</c:v>
                </c:pt>
                <c:pt idx="5692">
                  <c:v>13.440835251359925</c:v>
                </c:pt>
                <c:pt idx="5693">
                  <c:v>13.463361459914637</c:v>
                </c:pt>
                <c:pt idx="5694">
                  <c:v>13.46686438668938</c:v>
                </c:pt>
                <c:pt idx="5695">
                  <c:v>13.481182296248912</c:v>
                </c:pt>
                <c:pt idx="5696">
                  <c:v>13.49784535041996</c:v>
                </c:pt>
                <c:pt idx="5697">
                  <c:v>13.50137698824188</c:v>
                </c:pt>
                <c:pt idx="5698">
                  <c:v>13.533437264053738</c:v>
                </c:pt>
                <c:pt idx="5699">
                  <c:v>13.536147561253175</c:v>
                </c:pt>
                <c:pt idx="5700">
                  <c:v>13.544049604928587</c:v>
                </c:pt>
                <c:pt idx="5701">
                  <c:v>13.565883154338424</c:v>
                </c:pt>
                <c:pt idx="5702">
                  <c:v>13.594287763302127</c:v>
                </c:pt>
                <c:pt idx="5703">
                  <c:v>13.616560370300833</c:v>
                </c:pt>
                <c:pt idx="5704">
                  <c:v>13.654118912958138</c:v>
                </c:pt>
                <c:pt idx="5705">
                  <c:v>13.667743525535574</c:v>
                </c:pt>
                <c:pt idx="5706">
                  <c:v>13.70289739464423</c:v>
                </c:pt>
                <c:pt idx="5707">
                  <c:v>13.703360281343056</c:v>
                </c:pt>
                <c:pt idx="5708">
                  <c:v>13.709392578479848</c:v>
                </c:pt>
                <c:pt idx="5709">
                  <c:v>13.729165099976813</c:v>
                </c:pt>
                <c:pt idx="5710">
                  <c:v>13.745742486326639</c:v>
                </c:pt>
                <c:pt idx="5711">
                  <c:v>13.753426193984938</c:v>
                </c:pt>
                <c:pt idx="5712">
                  <c:v>13.795353139311491</c:v>
                </c:pt>
                <c:pt idx="5713">
                  <c:v>13.797113107842165</c:v>
                </c:pt>
                <c:pt idx="5714">
                  <c:v>13.802526297641686</c:v>
                </c:pt>
                <c:pt idx="5715">
                  <c:v>13.803857170354146</c:v>
                </c:pt>
                <c:pt idx="5716">
                  <c:v>13.811375515754664</c:v>
                </c:pt>
                <c:pt idx="5717">
                  <c:v>13.818484221869003</c:v>
                </c:pt>
                <c:pt idx="5718">
                  <c:v>13.823411221487886</c:v>
                </c:pt>
                <c:pt idx="5719">
                  <c:v>13.864859231249941</c:v>
                </c:pt>
                <c:pt idx="5720">
                  <c:v>13.867783537427886</c:v>
                </c:pt>
                <c:pt idx="5721">
                  <c:v>13.889247984199946</c:v>
                </c:pt>
                <c:pt idx="5722">
                  <c:v>13.924381320692488</c:v>
                </c:pt>
                <c:pt idx="5723">
                  <c:v>13.933884743180796</c:v>
                </c:pt>
                <c:pt idx="5724">
                  <c:v>13.937333847758641</c:v>
                </c:pt>
                <c:pt idx="5725">
                  <c:v>13.953247857126026</c:v>
                </c:pt>
                <c:pt idx="5726">
                  <c:v>13.963243652152547</c:v>
                </c:pt>
                <c:pt idx="5727">
                  <c:v>13.963731549743677</c:v>
                </c:pt>
                <c:pt idx="5728">
                  <c:v>13.972066125100026</c:v>
                </c:pt>
                <c:pt idx="5729">
                  <c:v>13.992515643232435</c:v>
                </c:pt>
                <c:pt idx="5730">
                  <c:v>14.032036036528888</c:v>
                </c:pt>
                <c:pt idx="5731">
                  <c:v>14.032411664019438</c:v>
                </c:pt>
                <c:pt idx="5732">
                  <c:v>14.033737643000636</c:v>
                </c:pt>
                <c:pt idx="5733">
                  <c:v>14.054694720861091</c:v>
                </c:pt>
                <c:pt idx="5734">
                  <c:v>14.055550517908722</c:v>
                </c:pt>
                <c:pt idx="5735">
                  <c:v>14.062052593762902</c:v>
                </c:pt>
                <c:pt idx="5736">
                  <c:v>14.095511721203962</c:v>
                </c:pt>
                <c:pt idx="5737">
                  <c:v>14.10896134971193</c:v>
                </c:pt>
                <c:pt idx="5738">
                  <c:v>14.147311872837696</c:v>
                </c:pt>
                <c:pt idx="5739">
                  <c:v>14.173236993569295</c:v>
                </c:pt>
                <c:pt idx="5740">
                  <c:v>14.199789240744437</c:v>
                </c:pt>
                <c:pt idx="5741">
                  <c:v>14.202019804770705</c:v>
                </c:pt>
                <c:pt idx="5742">
                  <c:v>14.247485227364036</c:v>
                </c:pt>
                <c:pt idx="5743">
                  <c:v>14.264245559551663</c:v>
                </c:pt>
                <c:pt idx="5744">
                  <c:v>14.267434166237074</c:v>
                </c:pt>
                <c:pt idx="5745">
                  <c:v>14.27923701167893</c:v>
                </c:pt>
                <c:pt idx="5746">
                  <c:v>14.295376425238363</c:v>
                </c:pt>
                <c:pt idx="5747">
                  <c:v>14.329847893462818</c:v>
                </c:pt>
                <c:pt idx="5748">
                  <c:v>14.337336281202798</c:v>
                </c:pt>
                <c:pt idx="5749">
                  <c:v>14.339772201350828</c:v>
                </c:pt>
                <c:pt idx="5750">
                  <c:v>14.419975212365159</c:v>
                </c:pt>
                <c:pt idx="5751">
                  <c:v>14.444283743060625</c:v>
                </c:pt>
                <c:pt idx="5752">
                  <c:v>14.448066223978659</c:v>
                </c:pt>
                <c:pt idx="5753">
                  <c:v>14.485468110653173</c:v>
                </c:pt>
                <c:pt idx="5754">
                  <c:v>14.510702569762197</c:v>
                </c:pt>
                <c:pt idx="5755">
                  <c:v>14.528451372265081</c:v>
                </c:pt>
                <c:pt idx="5756">
                  <c:v>14.543498952208942</c:v>
                </c:pt>
                <c:pt idx="5757">
                  <c:v>14.570751575364067</c:v>
                </c:pt>
                <c:pt idx="5758">
                  <c:v>14.579746517188886</c:v>
                </c:pt>
                <c:pt idx="5759">
                  <c:v>14.645499964554054</c:v>
                </c:pt>
                <c:pt idx="5760">
                  <c:v>14.682503549047809</c:v>
                </c:pt>
                <c:pt idx="5761">
                  <c:v>14.701355913795915</c:v>
                </c:pt>
                <c:pt idx="5762">
                  <c:v>14.788820096529253</c:v>
                </c:pt>
                <c:pt idx="5763">
                  <c:v>14.823438557927734</c:v>
                </c:pt>
                <c:pt idx="5764">
                  <c:v>14.834469137915482</c:v>
                </c:pt>
                <c:pt idx="5765">
                  <c:v>14.834729903424853</c:v>
                </c:pt>
                <c:pt idx="5766">
                  <c:v>14.88705424596758</c:v>
                </c:pt>
                <c:pt idx="5767">
                  <c:v>14.887594692614496</c:v>
                </c:pt>
                <c:pt idx="5768">
                  <c:v>14.887643740060932</c:v>
                </c:pt>
                <c:pt idx="5769">
                  <c:v>14.910133033907901</c:v>
                </c:pt>
                <c:pt idx="5770">
                  <c:v>14.942305890929513</c:v>
                </c:pt>
                <c:pt idx="5771">
                  <c:v>14.944582211599434</c:v>
                </c:pt>
                <c:pt idx="5772">
                  <c:v>14.971442472461886</c:v>
                </c:pt>
                <c:pt idx="5773">
                  <c:v>14.976078226961349</c:v>
                </c:pt>
                <c:pt idx="5774">
                  <c:v>14.980437895420595</c:v>
                </c:pt>
                <c:pt idx="5775">
                  <c:v>15.0044350496145</c:v>
                </c:pt>
                <c:pt idx="5776">
                  <c:v>15.061241690765847</c:v>
                </c:pt>
                <c:pt idx="5777">
                  <c:v>15.114813649217618</c:v>
                </c:pt>
                <c:pt idx="5778">
                  <c:v>15.132174479791162</c:v>
                </c:pt>
                <c:pt idx="5779">
                  <c:v>15.136550168080289</c:v>
                </c:pt>
                <c:pt idx="5780">
                  <c:v>15.159611460518253</c:v>
                </c:pt>
                <c:pt idx="5781">
                  <c:v>15.190864887561123</c:v>
                </c:pt>
                <c:pt idx="5782">
                  <c:v>15.214003652705223</c:v>
                </c:pt>
                <c:pt idx="5783">
                  <c:v>15.230102740013715</c:v>
                </c:pt>
                <c:pt idx="5784">
                  <c:v>15.242364498829287</c:v>
                </c:pt>
                <c:pt idx="5785">
                  <c:v>15.251148795926147</c:v>
                </c:pt>
                <c:pt idx="5786">
                  <c:v>15.254735590194935</c:v>
                </c:pt>
                <c:pt idx="5787">
                  <c:v>15.278069907455931</c:v>
                </c:pt>
                <c:pt idx="5788">
                  <c:v>15.296301260285109</c:v>
                </c:pt>
                <c:pt idx="5789">
                  <c:v>15.349973230410187</c:v>
                </c:pt>
                <c:pt idx="5790">
                  <c:v>15.387849503448971</c:v>
                </c:pt>
                <c:pt idx="5791">
                  <c:v>15.432997264501248</c:v>
                </c:pt>
                <c:pt idx="5792">
                  <c:v>15.43521808553489</c:v>
                </c:pt>
                <c:pt idx="5793">
                  <c:v>15.467613150348429</c:v>
                </c:pt>
                <c:pt idx="5794">
                  <c:v>15.510651892885614</c:v>
                </c:pt>
                <c:pt idx="5795">
                  <c:v>15.587239102848832</c:v>
                </c:pt>
                <c:pt idx="5796">
                  <c:v>15.627438126302003</c:v>
                </c:pt>
                <c:pt idx="5797">
                  <c:v>15.633705360224333</c:v>
                </c:pt>
                <c:pt idx="5798">
                  <c:v>15.649542925373437</c:v>
                </c:pt>
                <c:pt idx="5799">
                  <c:v>15.655876506305807</c:v>
                </c:pt>
                <c:pt idx="5800">
                  <c:v>15.667107142279178</c:v>
                </c:pt>
                <c:pt idx="5801">
                  <c:v>15.706120381212314</c:v>
                </c:pt>
                <c:pt idx="5802">
                  <c:v>15.740957337852338</c:v>
                </c:pt>
                <c:pt idx="5803">
                  <c:v>15.769062934582928</c:v>
                </c:pt>
                <c:pt idx="5804">
                  <c:v>15.829397158608124</c:v>
                </c:pt>
                <c:pt idx="5805">
                  <c:v>15.86710822563599</c:v>
                </c:pt>
                <c:pt idx="5806">
                  <c:v>15.886573402968411</c:v>
                </c:pt>
                <c:pt idx="5807">
                  <c:v>15.904171256225526</c:v>
                </c:pt>
                <c:pt idx="5808">
                  <c:v>15.90750044542478</c:v>
                </c:pt>
                <c:pt idx="5809">
                  <c:v>15.915992322003444</c:v>
                </c:pt>
                <c:pt idx="5810">
                  <c:v>15.943593046167958</c:v>
                </c:pt>
                <c:pt idx="5811">
                  <c:v>15.973136926950072</c:v>
                </c:pt>
                <c:pt idx="5812">
                  <c:v>15.977364800118309</c:v>
                </c:pt>
                <c:pt idx="5813">
                  <c:v>15.986852678003997</c:v>
                </c:pt>
                <c:pt idx="5814">
                  <c:v>15.988468844086457</c:v>
                </c:pt>
                <c:pt idx="5815">
                  <c:v>16.012338539149461</c:v>
                </c:pt>
                <c:pt idx="5816">
                  <c:v>16.065167493113236</c:v>
                </c:pt>
                <c:pt idx="5817">
                  <c:v>16.086584270479136</c:v>
                </c:pt>
                <c:pt idx="5818">
                  <c:v>16.109762505160514</c:v>
                </c:pt>
                <c:pt idx="5819">
                  <c:v>16.114281898610361</c:v>
                </c:pt>
                <c:pt idx="5820">
                  <c:v>16.136954810439708</c:v>
                </c:pt>
                <c:pt idx="5821">
                  <c:v>16.244389024180833</c:v>
                </c:pt>
                <c:pt idx="5822">
                  <c:v>16.271103188379538</c:v>
                </c:pt>
                <c:pt idx="5823">
                  <c:v>16.274172398209803</c:v>
                </c:pt>
                <c:pt idx="5824">
                  <c:v>16.280380977035517</c:v>
                </c:pt>
                <c:pt idx="5825">
                  <c:v>16.287549935705517</c:v>
                </c:pt>
                <c:pt idx="5826">
                  <c:v>16.347537866270379</c:v>
                </c:pt>
                <c:pt idx="5827">
                  <c:v>16.353595958647258</c:v>
                </c:pt>
                <c:pt idx="5828">
                  <c:v>16.355098636113997</c:v>
                </c:pt>
                <c:pt idx="5829">
                  <c:v>16.369879441045747</c:v>
                </c:pt>
                <c:pt idx="5830">
                  <c:v>16.370420752473308</c:v>
                </c:pt>
                <c:pt idx="5831">
                  <c:v>16.378028480155404</c:v>
                </c:pt>
                <c:pt idx="5832">
                  <c:v>16.37934601802008</c:v>
                </c:pt>
                <c:pt idx="5833">
                  <c:v>16.407062846899553</c:v>
                </c:pt>
                <c:pt idx="5834">
                  <c:v>16.415113244153574</c:v>
                </c:pt>
                <c:pt idx="5835">
                  <c:v>16.443895791278329</c:v>
                </c:pt>
                <c:pt idx="5836">
                  <c:v>16.468121273291182</c:v>
                </c:pt>
                <c:pt idx="5837">
                  <c:v>16.473774839518374</c:v>
                </c:pt>
                <c:pt idx="5838">
                  <c:v>16.66921268475458</c:v>
                </c:pt>
                <c:pt idx="5839">
                  <c:v>16.736619478674939</c:v>
                </c:pt>
                <c:pt idx="5840">
                  <c:v>16.737677203058823</c:v>
                </c:pt>
                <c:pt idx="5841">
                  <c:v>16.747886557525316</c:v>
                </c:pt>
                <c:pt idx="5842">
                  <c:v>16.761949308179727</c:v>
                </c:pt>
                <c:pt idx="5843">
                  <c:v>16.818562006495082</c:v>
                </c:pt>
                <c:pt idx="5844">
                  <c:v>16.819218545594325</c:v>
                </c:pt>
                <c:pt idx="5845">
                  <c:v>16.826486342536526</c:v>
                </c:pt>
                <c:pt idx="5846">
                  <c:v>16.838111659193348</c:v>
                </c:pt>
                <c:pt idx="5847">
                  <c:v>16.850339245059985</c:v>
                </c:pt>
                <c:pt idx="5848">
                  <c:v>16.865633703273886</c:v>
                </c:pt>
                <c:pt idx="5849">
                  <c:v>16.878944540971101</c:v>
                </c:pt>
                <c:pt idx="5850">
                  <c:v>16.914379766902474</c:v>
                </c:pt>
                <c:pt idx="5851">
                  <c:v>16.9224573508072</c:v>
                </c:pt>
                <c:pt idx="5852">
                  <c:v>16.976274601283709</c:v>
                </c:pt>
                <c:pt idx="5853">
                  <c:v>17.023801213241629</c:v>
                </c:pt>
                <c:pt idx="5854">
                  <c:v>17.049000537014059</c:v>
                </c:pt>
                <c:pt idx="5855">
                  <c:v>17.066767789006125</c:v>
                </c:pt>
                <c:pt idx="5856">
                  <c:v>17.06824477379223</c:v>
                </c:pt>
                <c:pt idx="5857">
                  <c:v>17.069409025037768</c:v>
                </c:pt>
                <c:pt idx="5858">
                  <c:v>17.076374212376788</c:v>
                </c:pt>
                <c:pt idx="5859">
                  <c:v>17.076526925854218</c:v>
                </c:pt>
                <c:pt idx="5860">
                  <c:v>17.081533506659007</c:v>
                </c:pt>
                <c:pt idx="5861">
                  <c:v>17.083321964340932</c:v>
                </c:pt>
                <c:pt idx="5862">
                  <c:v>17.090146699034822</c:v>
                </c:pt>
                <c:pt idx="5863">
                  <c:v>17.091609643828551</c:v>
                </c:pt>
                <c:pt idx="5864">
                  <c:v>17.149075477892037</c:v>
                </c:pt>
                <c:pt idx="5865">
                  <c:v>17.154016047728135</c:v>
                </c:pt>
                <c:pt idx="5866">
                  <c:v>17.15610410995793</c:v>
                </c:pt>
                <c:pt idx="5867">
                  <c:v>17.232527868139968</c:v>
                </c:pt>
                <c:pt idx="5868">
                  <c:v>17.235895429737305</c:v>
                </c:pt>
                <c:pt idx="5869">
                  <c:v>17.249007677814905</c:v>
                </c:pt>
                <c:pt idx="5870">
                  <c:v>17.262071233030316</c:v>
                </c:pt>
                <c:pt idx="5871">
                  <c:v>17.265546613098461</c:v>
                </c:pt>
                <c:pt idx="5872">
                  <c:v>17.285228615456617</c:v>
                </c:pt>
                <c:pt idx="5873">
                  <c:v>17.30198545720382</c:v>
                </c:pt>
                <c:pt idx="5874">
                  <c:v>17.311644457428425</c:v>
                </c:pt>
                <c:pt idx="5875">
                  <c:v>17.324578168581343</c:v>
                </c:pt>
                <c:pt idx="5876">
                  <c:v>17.372893799699206</c:v>
                </c:pt>
                <c:pt idx="5877">
                  <c:v>17.377622586151801</c:v>
                </c:pt>
                <c:pt idx="5878">
                  <c:v>17.396693634563466</c:v>
                </c:pt>
                <c:pt idx="5879">
                  <c:v>17.413314912303633</c:v>
                </c:pt>
                <c:pt idx="5880">
                  <c:v>17.433261603030726</c:v>
                </c:pt>
                <c:pt idx="5881">
                  <c:v>17.443118651153057</c:v>
                </c:pt>
                <c:pt idx="5882">
                  <c:v>17.449690686042683</c:v>
                </c:pt>
                <c:pt idx="5883">
                  <c:v>17.506002514539173</c:v>
                </c:pt>
                <c:pt idx="5884">
                  <c:v>17.548545953024867</c:v>
                </c:pt>
                <c:pt idx="5885">
                  <c:v>17.55700190318904</c:v>
                </c:pt>
                <c:pt idx="5886">
                  <c:v>17.57372964402245</c:v>
                </c:pt>
                <c:pt idx="5887">
                  <c:v>17.576793897556929</c:v>
                </c:pt>
                <c:pt idx="5888">
                  <c:v>17.5810889645294</c:v>
                </c:pt>
                <c:pt idx="5889">
                  <c:v>17.591696693482248</c:v>
                </c:pt>
                <c:pt idx="5890">
                  <c:v>17.626870224350583</c:v>
                </c:pt>
                <c:pt idx="5891">
                  <c:v>17.646722542318713</c:v>
                </c:pt>
                <c:pt idx="5892">
                  <c:v>17.657834872293364</c:v>
                </c:pt>
                <c:pt idx="5893">
                  <c:v>17.694162714243504</c:v>
                </c:pt>
                <c:pt idx="5894">
                  <c:v>17.709095249634849</c:v>
                </c:pt>
                <c:pt idx="5895">
                  <c:v>17.719269734619104</c:v>
                </c:pt>
                <c:pt idx="5896">
                  <c:v>17.742374187178239</c:v>
                </c:pt>
                <c:pt idx="5897">
                  <c:v>17.763284220835203</c:v>
                </c:pt>
                <c:pt idx="5898">
                  <c:v>17.769718409187316</c:v>
                </c:pt>
                <c:pt idx="5899">
                  <c:v>17.771171777285758</c:v>
                </c:pt>
                <c:pt idx="5900">
                  <c:v>17.780260518499581</c:v>
                </c:pt>
                <c:pt idx="5901">
                  <c:v>17.81835894551693</c:v>
                </c:pt>
                <c:pt idx="5902">
                  <c:v>17.82964190300028</c:v>
                </c:pt>
                <c:pt idx="5903">
                  <c:v>17.845329562276905</c:v>
                </c:pt>
                <c:pt idx="5904">
                  <c:v>17.917275215612797</c:v>
                </c:pt>
                <c:pt idx="5905">
                  <c:v>17.947483683714911</c:v>
                </c:pt>
                <c:pt idx="5906">
                  <c:v>17.947898236144997</c:v>
                </c:pt>
                <c:pt idx="5907">
                  <c:v>17.971464468871609</c:v>
                </c:pt>
                <c:pt idx="5908">
                  <c:v>17.973118181393449</c:v>
                </c:pt>
                <c:pt idx="5909">
                  <c:v>17.977416920611009</c:v>
                </c:pt>
                <c:pt idx="5910">
                  <c:v>17.993392240701166</c:v>
                </c:pt>
                <c:pt idx="5911">
                  <c:v>18.036052097592002</c:v>
                </c:pt>
                <c:pt idx="5912">
                  <c:v>18.041076234741933</c:v>
                </c:pt>
                <c:pt idx="5913">
                  <c:v>18.043866186846881</c:v>
                </c:pt>
                <c:pt idx="5914">
                  <c:v>18.083446173575936</c:v>
                </c:pt>
                <c:pt idx="5915">
                  <c:v>18.100845256029945</c:v>
                </c:pt>
                <c:pt idx="5916">
                  <c:v>18.11938558326683</c:v>
                </c:pt>
                <c:pt idx="5917">
                  <c:v>18.120455347715069</c:v>
                </c:pt>
                <c:pt idx="5918">
                  <c:v>18.122295592355432</c:v>
                </c:pt>
                <c:pt idx="5919">
                  <c:v>18.141543371403586</c:v>
                </c:pt>
                <c:pt idx="5920">
                  <c:v>18.143451102704166</c:v>
                </c:pt>
                <c:pt idx="5921">
                  <c:v>18.144467303256501</c:v>
                </c:pt>
                <c:pt idx="5922">
                  <c:v>18.1722521876831</c:v>
                </c:pt>
                <c:pt idx="5923">
                  <c:v>18.179883181827535</c:v>
                </c:pt>
                <c:pt idx="5924">
                  <c:v>18.196608066291009</c:v>
                </c:pt>
                <c:pt idx="5925">
                  <c:v>18.201232586073498</c:v>
                </c:pt>
                <c:pt idx="5926">
                  <c:v>18.204063795837463</c:v>
                </c:pt>
                <c:pt idx="5927">
                  <c:v>18.20739856352289</c:v>
                </c:pt>
                <c:pt idx="5928">
                  <c:v>18.247300908207453</c:v>
                </c:pt>
                <c:pt idx="5929">
                  <c:v>18.252104357721983</c:v>
                </c:pt>
                <c:pt idx="5930">
                  <c:v>18.288974528131146</c:v>
                </c:pt>
                <c:pt idx="5931">
                  <c:v>18.302693148122827</c:v>
                </c:pt>
                <c:pt idx="5932">
                  <c:v>18.322528130726138</c:v>
                </c:pt>
                <c:pt idx="5933">
                  <c:v>18.32763735933359</c:v>
                </c:pt>
                <c:pt idx="5934">
                  <c:v>18.356887223776752</c:v>
                </c:pt>
                <c:pt idx="5935">
                  <c:v>18.371141832497131</c:v>
                </c:pt>
                <c:pt idx="5936">
                  <c:v>18.372937815001428</c:v>
                </c:pt>
                <c:pt idx="5937">
                  <c:v>18.374839439291552</c:v>
                </c:pt>
                <c:pt idx="5938">
                  <c:v>18.395401716059283</c:v>
                </c:pt>
                <c:pt idx="5939">
                  <c:v>18.39980631689118</c:v>
                </c:pt>
                <c:pt idx="5940">
                  <c:v>18.401592703667912</c:v>
                </c:pt>
                <c:pt idx="5941">
                  <c:v>18.407493323387289</c:v>
                </c:pt>
                <c:pt idx="5942">
                  <c:v>18.407736158359921</c:v>
                </c:pt>
                <c:pt idx="5943">
                  <c:v>18.41988010074699</c:v>
                </c:pt>
                <c:pt idx="5944">
                  <c:v>18.436030872519641</c:v>
                </c:pt>
                <c:pt idx="5945">
                  <c:v>18.473131973648385</c:v>
                </c:pt>
                <c:pt idx="5946">
                  <c:v>18.518706023131688</c:v>
                </c:pt>
                <c:pt idx="5947">
                  <c:v>18.52020941666202</c:v>
                </c:pt>
                <c:pt idx="5948">
                  <c:v>18.538408369940203</c:v>
                </c:pt>
                <c:pt idx="5949">
                  <c:v>18.538849762180703</c:v>
                </c:pt>
                <c:pt idx="5950">
                  <c:v>18.553241288699748</c:v>
                </c:pt>
                <c:pt idx="5951">
                  <c:v>18.584000305900137</c:v>
                </c:pt>
                <c:pt idx="5952">
                  <c:v>18.589663303016714</c:v>
                </c:pt>
                <c:pt idx="5953">
                  <c:v>18.635827166669845</c:v>
                </c:pt>
                <c:pt idx="5954">
                  <c:v>18.677247609751941</c:v>
                </c:pt>
                <c:pt idx="5955">
                  <c:v>18.711704451452604</c:v>
                </c:pt>
                <c:pt idx="5956">
                  <c:v>18.712182095065291</c:v>
                </c:pt>
                <c:pt idx="5957">
                  <c:v>18.736241135107935</c:v>
                </c:pt>
                <c:pt idx="5958">
                  <c:v>18.760056891198694</c:v>
                </c:pt>
                <c:pt idx="5959">
                  <c:v>18.763357361660823</c:v>
                </c:pt>
                <c:pt idx="5960">
                  <c:v>18.777050694552372</c:v>
                </c:pt>
                <c:pt idx="5961">
                  <c:v>18.777078547381265</c:v>
                </c:pt>
                <c:pt idx="5962">
                  <c:v>18.801482379978459</c:v>
                </c:pt>
                <c:pt idx="5963">
                  <c:v>18.801736906619755</c:v>
                </c:pt>
                <c:pt idx="5964">
                  <c:v>18.851410145579077</c:v>
                </c:pt>
                <c:pt idx="5965">
                  <c:v>18.864945297870143</c:v>
                </c:pt>
                <c:pt idx="5966">
                  <c:v>18.870899584290449</c:v>
                </c:pt>
                <c:pt idx="5967">
                  <c:v>18.871933910695287</c:v>
                </c:pt>
                <c:pt idx="5968">
                  <c:v>18.873021509688456</c:v>
                </c:pt>
                <c:pt idx="5969">
                  <c:v>18.88396792058214</c:v>
                </c:pt>
                <c:pt idx="5970">
                  <c:v>18.891797279615862</c:v>
                </c:pt>
                <c:pt idx="5971">
                  <c:v>18.893335834670399</c:v>
                </c:pt>
                <c:pt idx="5972">
                  <c:v>18.906162369119269</c:v>
                </c:pt>
                <c:pt idx="5973">
                  <c:v>18.907346939148461</c:v>
                </c:pt>
                <c:pt idx="5974">
                  <c:v>18.925807736591548</c:v>
                </c:pt>
                <c:pt idx="5975">
                  <c:v>18.955443732892917</c:v>
                </c:pt>
                <c:pt idx="5976">
                  <c:v>18.958141959078393</c:v>
                </c:pt>
                <c:pt idx="5977">
                  <c:v>18.972518661340029</c:v>
                </c:pt>
                <c:pt idx="5978">
                  <c:v>18.976866819038417</c:v>
                </c:pt>
                <c:pt idx="5979">
                  <c:v>19.076981059091505</c:v>
                </c:pt>
                <c:pt idx="5980">
                  <c:v>19.094522553086644</c:v>
                </c:pt>
                <c:pt idx="5981">
                  <c:v>19.140412105435203</c:v>
                </c:pt>
                <c:pt idx="5982">
                  <c:v>19.161377827513732</c:v>
                </c:pt>
                <c:pt idx="5983">
                  <c:v>19.161594733941129</c:v>
                </c:pt>
                <c:pt idx="5984">
                  <c:v>19.164134303542223</c:v>
                </c:pt>
                <c:pt idx="5985">
                  <c:v>19.164810208813261</c:v>
                </c:pt>
                <c:pt idx="5986">
                  <c:v>19.183226404415453</c:v>
                </c:pt>
                <c:pt idx="5987">
                  <c:v>19.188327825530163</c:v>
                </c:pt>
                <c:pt idx="5988">
                  <c:v>19.192928444657639</c:v>
                </c:pt>
                <c:pt idx="5989">
                  <c:v>19.22312039306394</c:v>
                </c:pt>
                <c:pt idx="5990">
                  <c:v>19.247119037625918</c:v>
                </c:pt>
                <c:pt idx="5991">
                  <c:v>19.272509113513404</c:v>
                </c:pt>
                <c:pt idx="5992">
                  <c:v>19.316700327993082</c:v>
                </c:pt>
                <c:pt idx="5993">
                  <c:v>19.327085564692229</c:v>
                </c:pt>
                <c:pt idx="5994">
                  <c:v>19.347854949249143</c:v>
                </c:pt>
                <c:pt idx="5995">
                  <c:v>19.365696479125088</c:v>
                </c:pt>
                <c:pt idx="5996">
                  <c:v>19.397813709820113</c:v>
                </c:pt>
                <c:pt idx="5997">
                  <c:v>19.41986423376742</c:v>
                </c:pt>
                <c:pt idx="5998">
                  <c:v>19.444347439686901</c:v>
                </c:pt>
                <c:pt idx="5999">
                  <c:v>19.456845727309101</c:v>
                </c:pt>
                <c:pt idx="6000">
                  <c:v>19.463014281742179</c:v>
                </c:pt>
                <c:pt idx="6001">
                  <c:v>19.478896560231099</c:v>
                </c:pt>
                <c:pt idx="6002">
                  <c:v>19.492370937516306</c:v>
                </c:pt>
                <c:pt idx="6003">
                  <c:v>19.504172728896826</c:v>
                </c:pt>
                <c:pt idx="6004">
                  <c:v>19.506150786777226</c:v>
                </c:pt>
                <c:pt idx="6005">
                  <c:v>19.5184911035503</c:v>
                </c:pt>
                <c:pt idx="6006">
                  <c:v>19.522819783508357</c:v>
                </c:pt>
                <c:pt idx="6007">
                  <c:v>19.530335666193373</c:v>
                </c:pt>
                <c:pt idx="6008">
                  <c:v>19.536340893398883</c:v>
                </c:pt>
                <c:pt idx="6009">
                  <c:v>19.586955019848929</c:v>
                </c:pt>
                <c:pt idx="6010">
                  <c:v>19.601623830807473</c:v>
                </c:pt>
                <c:pt idx="6011">
                  <c:v>19.613485043331298</c:v>
                </c:pt>
                <c:pt idx="6012">
                  <c:v>19.675533694152261</c:v>
                </c:pt>
                <c:pt idx="6013">
                  <c:v>19.689162432525183</c:v>
                </c:pt>
                <c:pt idx="6014">
                  <c:v>19.697600558226366</c:v>
                </c:pt>
                <c:pt idx="6015">
                  <c:v>19.704850803835178</c:v>
                </c:pt>
                <c:pt idx="6016">
                  <c:v>19.706120667636537</c:v>
                </c:pt>
                <c:pt idx="6017">
                  <c:v>19.728791444893005</c:v>
                </c:pt>
                <c:pt idx="6018">
                  <c:v>19.744627688573544</c:v>
                </c:pt>
                <c:pt idx="6019">
                  <c:v>19.760735117717857</c:v>
                </c:pt>
                <c:pt idx="6020">
                  <c:v>19.777228397761849</c:v>
                </c:pt>
                <c:pt idx="6021">
                  <c:v>19.830999256690475</c:v>
                </c:pt>
                <c:pt idx="6022">
                  <c:v>19.841251087817376</c:v>
                </c:pt>
                <c:pt idx="6023">
                  <c:v>19.860404012671001</c:v>
                </c:pt>
                <c:pt idx="6024">
                  <c:v>19.884058705745304</c:v>
                </c:pt>
                <c:pt idx="6025">
                  <c:v>19.891247306300023</c:v>
                </c:pt>
                <c:pt idx="6026">
                  <c:v>19.904808630809384</c:v>
                </c:pt>
                <c:pt idx="6027">
                  <c:v>19.905343014391491</c:v>
                </c:pt>
                <c:pt idx="6028">
                  <c:v>19.912110911689691</c:v>
                </c:pt>
                <c:pt idx="6029">
                  <c:v>19.913122478826892</c:v>
                </c:pt>
                <c:pt idx="6030">
                  <c:v>20.015212488871633</c:v>
                </c:pt>
                <c:pt idx="6031">
                  <c:v>20.064849402610371</c:v>
                </c:pt>
                <c:pt idx="6032">
                  <c:v>20.067278617810754</c:v>
                </c:pt>
                <c:pt idx="6033">
                  <c:v>20.080900589939279</c:v>
                </c:pt>
                <c:pt idx="6034">
                  <c:v>20.087609538403733</c:v>
                </c:pt>
                <c:pt idx="6035">
                  <c:v>20.096809727943981</c:v>
                </c:pt>
                <c:pt idx="6036">
                  <c:v>20.106282804795107</c:v>
                </c:pt>
                <c:pt idx="6037">
                  <c:v>20.115103169623943</c:v>
                </c:pt>
                <c:pt idx="6038">
                  <c:v>20.117865281715591</c:v>
                </c:pt>
                <c:pt idx="6039">
                  <c:v>20.136021424622331</c:v>
                </c:pt>
                <c:pt idx="6040">
                  <c:v>20.15158438318154</c:v>
                </c:pt>
                <c:pt idx="6041">
                  <c:v>20.180984041757036</c:v>
                </c:pt>
                <c:pt idx="6042">
                  <c:v>20.224591610159962</c:v>
                </c:pt>
                <c:pt idx="6043">
                  <c:v>20.228605390414124</c:v>
                </c:pt>
                <c:pt idx="6044">
                  <c:v>20.307008567510888</c:v>
                </c:pt>
                <c:pt idx="6045">
                  <c:v>20.320812086050214</c:v>
                </c:pt>
                <c:pt idx="6046">
                  <c:v>20.323240591710189</c:v>
                </c:pt>
                <c:pt idx="6047">
                  <c:v>20.323301594297927</c:v>
                </c:pt>
                <c:pt idx="6048">
                  <c:v>20.353711320870666</c:v>
                </c:pt>
                <c:pt idx="6049">
                  <c:v>20.354594380749504</c:v>
                </c:pt>
                <c:pt idx="6050">
                  <c:v>20.360357392210283</c:v>
                </c:pt>
                <c:pt idx="6051">
                  <c:v>20.367219234708443</c:v>
                </c:pt>
                <c:pt idx="6052">
                  <c:v>20.372841507721937</c:v>
                </c:pt>
                <c:pt idx="6053">
                  <c:v>20.396040646324522</c:v>
                </c:pt>
                <c:pt idx="6054">
                  <c:v>20.41859568080778</c:v>
                </c:pt>
                <c:pt idx="6055">
                  <c:v>20.418924457839772</c:v>
                </c:pt>
                <c:pt idx="6056">
                  <c:v>20.427474290087797</c:v>
                </c:pt>
                <c:pt idx="6057">
                  <c:v>20.443699251068839</c:v>
                </c:pt>
                <c:pt idx="6058">
                  <c:v>20.473092861283622</c:v>
                </c:pt>
                <c:pt idx="6059">
                  <c:v>20.476886182313073</c:v>
                </c:pt>
                <c:pt idx="6060">
                  <c:v>20.490223348502951</c:v>
                </c:pt>
                <c:pt idx="6061">
                  <c:v>20.503491207819348</c:v>
                </c:pt>
                <c:pt idx="6062">
                  <c:v>20.522060379580356</c:v>
                </c:pt>
                <c:pt idx="6063">
                  <c:v>20.526185662821476</c:v>
                </c:pt>
                <c:pt idx="6064">
                  <c:v>20.546089780235569</c:v>
                </c:pt>
                <c:pt idx="6065">
                  <c:v>20.564211541054036</c:v>
                </c:pt>
                <c:pt idx="6066">
                  <c:v>20.56697092570705</c:v>
                </c:pt>
                <c:pt idx="6067">
                  <c:v>20.5831371019909</c:v>
                </c:pt>
                <c:pt idx="6068">
                  <c:v>20.586330553593157</c:v>
                </c:pt>
                <c:pt idx="6069">
                  <c:v>20.598019442995337</c:v>
                </c:pt>
                <c:pt idx="6070">
                  <c:v>20.616248154616656</c:v>
                </c:pt>
                <c:pt idx="6071">
                  <c:v>20.621354170138922</c:v>
                </c:pt>
                <c:pt idx="6072">
                  <c:v>20.657145150732205</c:v>
                </c:pt>
                <c:pt idx="6073">
                  <c:v>20.658817514827305</c:v>
                </c:pt>
                <c:pt idx="6074">
                  <c:v>20.66034165402883</c:v>
                </c:pt>
                <c:pt idx="6075">
                  <c:v>20.682102783434811</c:v>
                </c:pt>
                <c:pt idx="6076">
                  <c:v>20.682662753040383</c:v>
                </c:pt>
                <c:pt idx="6077">
                  <c:v>20.715864864372641</c:v>
                </c:pt>
                <c:pt idx="6078">
                  <c:v>20.736262417783067</c:v>
                </c:pt>
                <c:pt idx="6079">
                  <c:v>20.795113807884785</c:v>
                </c:pt>
                <c:pt idx="6080">
                  <c:v>20.806179816197997</c:v>
                </c:pt>
                <c:pt idx="6081">
                  <c:v>20.810154108265429</c:v>
                </c:pt>
                <c:pt idx="6082">
                  <c:v>20.811295728096471</c:v>
                </c:pt>
                <c:pt idx="6083">
                  <c:v>20.826139379049245</c:v>
                </c:pt>
                <c:pt idx="6084">
                  <c:v>20.840481728756533</c:v>
                </c:pt>
                <c:pt idx="6085">
                  <c:v>20.884240388972522</c:v>
                </c:pt>
                <c:pt idx="6086">
                  <c:v>20.884628257831583</c:v>
                </c:pt>
                <c:pt idx="6087">
                  <c:v>20.892754524708046</c:v>
                </c:pt>
                <c:pt idx="6088">
                  <c:v>20.896873295236031</c:v>
                </c:pt>
                <c:pt idx="6089">
                  <c:v>20.901405967564411</c:v>
                </c:pt>
                <c:pt idx="6090">
                  <c:v>20.911363592387175</c:v>
                </c:pt>
                <c:pt idx="6091">
                  <c:v>20.923175572771626</c:v>
                </c:pt>
                <c:pt idx="6092">
                  <c:v>20.95085885656971</c:v>
                </c:pt>
                <c:pt idx="6093">
                  <c:v>20.957409055660438</c:v>
                </c:pt>
                <c:pt idx="6094">
                  <c:v>20.963821119751628</c:v>
                </c:pt>
                <c:pt idx="6095">
                  <c:v>20.97033488880875</c:v>
                </c:pt>
                <c:pt idx="6096">
                  <c:v>21.015665779833146</c:v>
                </c:pt>
                <c:pt idx="6097">
                  <c:v>21.029791214153644</c:v>
                </c:pt>
                <c:pt idx="6098">
                  <c:v>21.041652203857723</c:v>
                </c:pt>
                <c:pt idx="6099">
                  <c:v>21.051344161870787</c:v>
                </c:pt>
                <c:pt idx="6100">
                  <c:v>21.057476058716752</c:v>
                </c:pt>
                <c:pt idx="6101">
                  <c:v>21.075513997181236</c:v>
                </c:pt>
                <c:pt idx="6102">
                  <c:v>21.089389037799183</c:v>
                </c:pt>
                <c:pt idx="6103">
                  <c:v>21.093415136973462</c:v>
                </c:pt>
                <c:pt idx="6104">
                  <c:v>21.133467354273407</c:v>
                </c:pt>
                <c:pt idx="6105">
                  <c:v>21.133869247644672</c:v>
                </c:pt>
                <c:pt idx="6106">
                  <c:v>21.180453652736254</c:v>
                </c:pt>
                <c:pt idx="6107">
                  <c:v>21.18953404841378</c:v>
                </c:pt>
                <c:pt idx="6108">
                  <c:v>21.198636425913918</c:v>
                </c:pt>
                <c:pt idx="6109">
                  <c:v>21.207375538412755</c:v>
                </c:pt>
                <c:pt idx="6110">
                  <c:v>21.224015901455839</c:v>
                </c:pt>
                <c:pt idx="6111">
                  <c:v>21.232281943645528</c:v>
                </c:pt>
                <c:pt idx="6112">
                  <c:v>21.25140932983614</c:v>
                </c:pt>
                <c:pt idx="6113">
                  <c:v>21.286989510689121</c:v>
                </c:pt>
                <c:pt idx="6114">
                  <c:v>21.299739585757212</c:v>
                </c:pt>
                <c:pt idx="6115">
                  <c:v>21.305042096431219</c:v>
                </c:pt>
                <c:pt idx="6116">
                  <c:v>21.318138733537392</c:v>
                </c:pt>
                <c:pt idx="6117">
                  <c:v>21.334996948541086</c:v>
                </c:pt>
                <c:pt idx="6118">
                  <c:v>21.344121725182525</c:v>
                </c:pt>
                <c:pt idx="6119">
                  <c:v>21.379321950846624</c:v>
                </c:pt>
                <c:pt idx="6120">
                  <c:v>21.429294393025938</c:v>
                </c:pt>
                <c:pt idx="6121">
                  <c:v>21.438671078630875</c:v>
                </c:pt>
                <c:pt idx="6122">
                  <c:v>21.478041666069782</c:v>
                </c:pt>
                <c:pt idx="6123">
                  <c:v>21.488676483250089</c:v>
                </c:pt>
                <c:pt idx="6124">
                  <c:v>21.505275467700631</c:v>
                </c:pt>
                <c:pt idx="6125">
                  <c:v>21.522048928548809</c:v>
                </c:pt>
                <c:pt idx="6126">
                  <c:v>21.525253597124703</c:v>
                </c:pt>
                <c:pt idx="6127">
                  <c:v>21.53314335803282</c:v>
                </c:pt>
                <c:pt idx="6128">
                  <c:v>21.572152977152921</c:v>
                </c:pt>
                <c:pt idx="6129">
                  <c:v>21.585405804712973</c:v>
                </c:pt>
                <c:pt idx="6130">
                  <c:v>21.600040021920091</c:v>
                </c:pt>
                <c:pt idx="6131">
                  <c:v>21.611158936423365</c:v>
                </c:pt>
                <c:pt idx="6132">
                  <c:v>21.626002446443067</c:v>
                </c:pt>
                <c:pt idx="6133">
                  <c:v>21.626823084027237</c:v>
                </c:pt>
                <c:pt idx="6134">
                  <c:v>21.635179629925254</c:v>
                </c:pt>
                <c:pt idx="6135">
                  <c:v>21.657370366039206</c:v>
                </c:pt>
                <c:pt idx="6136">
                  <c:v>21.659786580036165</c:v>
                </c:pt>
                <c:pt idx="6137">
                  <c:v>21.711042868968857</c:v>
                </c:pt>
                <c:pt idx="6138">
                  <c:v>21.712981693441517</c:v>
                </c:pt>
                <c:pt idx="6139">
                  <c:v>21.725446309389234</c:v>
                </c:pt>
                <c:pt idx="6140">
                  <c:v>21.761945576580569</c:v>
                </c:pt>
                <c:pt idx="6141">
                  <c:v>21.780528646454361</c:v>
                </c:pt>
                <c:pt idx="6142">
                  <c:v>21.801361071658924</c:v>
                </c:pt>
                <c:pt idx="6143">
                  <c:v>21.824747652483989</c:v>
                </c:pt>
                <c:pt idx="6144">
                  <c:v>21.830973958831315</c:v>
                </c:pt>
                <c:pt idx="6145">
                  <c:v>21.885965814936259</c:v>
                </c:pt>
                <c:pt idx="6146">
                  <c:v>21.893355688906549</c:v>
                </c:pt>
                <c:pt idx="6147">
                  <c:v>21.908893446532069</c:v>
                </c:pt>
                <c:pt idx="6148">
                  <c:v>21.926011906761481</c:v>
                </c:pt>
                <c:pt idx="6149">
                  <c:v>21.93329813099443</c:v>
                </c:pt>
                <c:pt idx="6150">
                  <c:v>21.953790953782967</c:v>
                </c:pt>
                <c:pt idx="6151">
                  <c:v>21.962789931186531</c:v>
                </c:pt>
                <c:pt idx="6152">
                  <c:v>21.983956959077755</c:v>
                </c:pt>
                <c:pt idx="6153">
                  <c:v>21.988228325171917</c:v>
                </c:pt>
                <c:pt idx="6154">
                  <c:v>22.015433043303037</c:v>
                </c:pt>
                <c:pt idx="6155">
                  <c:v>22.016014210280737</c:v>
                </c:pt>
                <c:pt idx="6156">
                  <c:v>22.020684994778922</c:v>
                </c:pt>
                <c:pt idx="6157">
                  <c:v>22.035111311034573</c:v>
                </c:pt>
                <c:pt idx="6158">
                  <c:v>22.064325113166674</c:v>
                </c:pt>
                <c:pt idx="6159">
                  <c:v>22.093121909217192</c:v>
                </c:pt>
                <c:pt idx="6160">
                  <c:v>22.134307509907497</c:v>
                </c:pt>
                <c:pt idx="6161">
                  <c:v>22.138890187829801</c:v>
                </c:pt>
                <c:pt idx="6162">
                  <c:v>22.179952867638381</c:v>
                </c:pt>
                <c:pt idx="6163">
                  <c:v>22.184612075651362</c:v>
                </c:pt>
                <c:pt idx="6164">
                  <c:v>22.187925902184503</c:v>
                </c:pt>
                <c:pt idx="6165">
                  <c:v>22.201061867592841</c:v>
                </c:pt>
                <c:pt idx="6166">
                  <c:v>22.219466986061001</c:v>
                </c:pt>
                <c:pt idx="6167">
                  <c:v>22.223226846471988</c:v>
                </c:pt>
                <c:pt idx="6168">
                  <c:v>22.231317302934372</c:v>
                </c:pt>
                <c:pt idx="6169">
                  <c:v>22.242114955310406</c:v>
                </c:pt>
                <c:pt idx="6170">
                  <c:v>22.270721163056397</c:v>
                </c:pt>
                <c:pt idx="6171">
                  <c:v>22.277402277559293</c:v>
                </c:pt>
                <c:pt idx="6172">
                  <c:v>22.30506764346994</c:v>
                </c:pt>
                <c:pt idx="6173">
                  <c:v>22.322377092491934</c:v>
                </c:pt>
                <c:pt idx="6174">
                  <c:v>22.331406831651133</c:v>
                </c:pt>
                <c:pt idx="6175">
                  <c:v>22.335572667425151</c:v>
                </c:pt>
                <c:pt idx="6176">
                  <c:v>22.364550148722127</c:v>
                </c:pt>
                <c:pt idx="6177">
                  <c:v>22.368979525851834</c:v>
                </c:pt>
                <c:pt idx="6178">
                  <c:v>22.371997636365101</c:v>
                </c:pt>
                <c:pt idx="6179">
                  <c:v>22.387471506431144</c:v>
                </c:pt>
                <c:pt idx="6180">
                  <c:v>22.419992297111261</c:v>
                </c:pt>
                <c:pt idx="6181">
                  <c:v>22.480980358563709</c:v>
                </c:pt>
                <c:pt idx="6182">
                  <c:v>22.48525931061036</c:v>
                </c:pt>
                <c:pt idx="6183">
                  <c:v>22.487718627807553</c:v>
                </c:pt>
                <c:pt idx="6184">
                  <c:v>22.545220240059752</c:v>
                </c:pt>
                <c:pt idx="6185">
                  <c:v>22.548662444517333</c:v>
                </c:pt>
                <c:pt idx="6186">
                  <c:v>22.552534663741866</c:v>
                </c:pt>
                <c:pt idx="6187">
                  <c:v>22.604171455013976</c:v>
                </c:pt>
                <c:pt idx="6188">
                  <c:v>22.609174283372038</c:v>
                </c:pt>
                <c:pt idx="6189">
                  <c:v>22.630410278647002</c:v>
                </c:pt>
                <c:pt idx="6190">
                  <c:v>22.677133192670503</c:v>
                </c:pt>
                <c:pt idx="6191">
                  <c:v>22.687133200409427</c:v>
                </c:pt>
                <c:pt idx="6192">
                  <c:v>22.70263762138983</c:v>
                </c:pt>
                <c:pt idx="6193">
                  <c:v>22.718881540108622</c:v>
                </c:pt>
                <c:pt idx="6194">
                  <c:v>22.729719042155228</c:v>
                </c:pt>
                <c:pt idx="6195">
                  <c:v>22.778720111617062</c:v>
                </c:pt>
                <c:pt idx="6196">
                  <c:v>22.796541569513391</c:v>
                </c:pt>
                <c:pt idx="6197">
                  <c:v>22.803715066294867</c:v>
                </c:pt>
                <c:pt idx="6198">
                  <c:v>22.841845151977886</c:v>
                </c:pt>
                <c:pt idx="6199">
                  <c:v>22.860975759401629</c:v>
                </c:pt>
                <c:pt idx="6200">
                  <c:v>22.879393422806771</c:v>
                </c:pt>
                <c:pt idx="6201">
                  <c:v>22.896084321123979</c:v>
                </c:pt>
                <c:pt idx="6202">
                  <c:v>22.913847422419881</c:v>
                </c:pt>
                <c:pt idx="6203">
                  <c:v>22.934914237255946</c:v>
                </c:pt>
                <c:pt idx="6204">
                  <c:v>22.980119720762353</c:v>
                </c:pt>
                <c:pt idx="6205">
                  <c:v>23.098578700289444</c:v>
                </c:pt>
                <c:pt idx="6206">
                  <c:v>23.161435897865886</c:v>
                </c:pt>
                <c:pt idx="6207">
                  <c:v>23.165272021322178</c:v>
                </c:pt>
                <c:pt idx="6208">
                  <c:v>23.172782054200876</c:v>
                </c:pt>
                <c:pt idx="6209">
                  <c:v>23.173985020299853</c:v>
                </c:pt>
                <c:pt idx="6210">
                  <c:v>23.225164229343811</c:v>
                </c:pt>
                <c:pt idx="6211">
                  <c:v>23.259205348006539</c:v>
                </c:pt>
                <c:pt idx="6212">
                  <c:v>23.272580151540907</c:v>
                </c:pt>
                <c:pt idx="6213">
                  <c:v>23.295926522766802</c:v>
                </c:pt>
                <c:pt idx="6214">
                  <c:v>23.343184773136997</c:v>
                </c:pt>
                <c:pt idx="6215">
                  <c:v>23.355543436244442</c:v>
                </c:pt>
                <c:pt idx="6216">
                  <c:v>23.360794800447817</c:v>
                </c:pt>
                <c:pt idx="6217">
                  <c:v>23.37080228495789</c:v>
                </c:pt>
                <c:pt idx="6218">
                  <c:v>23.373230368764673</c:v>
                </c:pt>
                <c:pt idx="6219">
                  <c:v>23.399515205929205</c:v>
                </c:pt>
                <c:pt idx="6220">
                  <c:v>23.4335618738588</c:v>
                </c:pt>
                <c:pt idx="6221">
                  <c:v>23.446115700536584</c:v>
                </c:pt>
                <c:pt idx="6222">
                  <c:v>23.451760005239834</c:v>
                </c:pt>
                <c:pt idx="6223">
                  <c:v>23.464170911032376</c:v>
                </c:pt>
                <c:pt idx="6224">
                  <c:v>23.467427710433725</c:v>
                </c:pt>
                <c:pt idx="6225">
                  <c:v>23.47647830564193</c:v>
                </c:pt>
                <c:pt idx="6226">
                  <c:v>23.495467450987892</c:v>
                </c:pt>
                <c:pt idx="6227">
                  <c:v>23.523914873806003</c:v>
                </c:pt>
                <c:pt idx="6228">
                  <c:v>23.55036700271264</c:v>
                </c:pt>
                <c:pt idx="6229">
                  <c:v>23.550985368329293</c:v>
                </c:pt>
                <c:pt idx="6230">
                  <c:v>23.557264655515684</c:v>
                </c:pt>
                <c:pt idx="6231">
                  <c:v>23.558182527885638</c:v>
                </c:pt>
                <c:pt idx="6232">
                  <c:v>23.569709072936121</c:v>
                </c:pt>
                <c:pt idx="6233">
                  <c:v>23.605595773552583</c:v>
                </c:pt>
                <c:pt idx="6234">
                  <c:v>23.649787739176258</c:v>
                </c:pt>
                <c:pt idx="6235">
                  <c:v>23.65055246536474</c:v>
                </c:pt>
                <c:pt idx="6236">
                  <c:v>23.659900258706394</c:v>
                </c:pt>
                <c:pt idx="6237">
                  <c:v>23.680468791468911</c:v>
                </c:pt>
                <c:pt idx="6238">
                  <c:v>23.693974543340886</c:v>
                </c:pt>
                <c:pt idx="6239">
                  <c:v>23.697540398693306</c:v>
                </c:pt>
                <c:pt idx="6240">
                  <c:v>23.716536562246873</c:v>
                </c:pt>
                <c:pt idx="6241">
                  <c:v>23.778267987824933</c:v>
                </c:pt>
                <c:pt idx="6242">
                  <c:v>23.834838431626679</c:v>
                </c:pt>
                <c:pt idx="6243">
                  <c:v>23.841516900471625</c:v>
                </c:pt>
                <c:pt idx="6244">
                  <c:v>23.861351189160104</c:v>
                </c:pt>
                <c:pt idx="6245">
                  <c:v>23.865487767330126</c:v>
                </c:pt>
                <c:pt idx="6246">
                  <c:v>23.902301907514587</c:v>
                </c:pt>
                <c:pt idx="6247">
                  <c:v>23.915024796557823</c:v>
                </c:pt>
                <c:pt idx="6248">
                  <c:v>23.916343519144743</c:v>
                </c:pt>
                <c:pt idx="6249">
                  <c:v>23.937237861665107</c:v>
                </c:pt>
                <c:pt idx="6250">
                  <c:v>23.975416827981856</c:v>
                </c:pt>
                <c:pt idx="6251">
                  <c:v>23.989066015773311</c:v>
                </c:pt>
                <c:pt idx="6252">
                  <c:v>24.016090668127223</c:v>
                </c:pt>
                <c:pt idx="6253">
                  <c:v>24.023011107979144</c:v>
                </c:pt>
                <c:pt idx="6254">
                  <c:v>24.070749895012479</c:v>
                </c:pt>
                <c:pt idx="6255">
                  <c:v>24.07291107146003</c:v>
                </c:pt>
                <c:pt idx="6256">
                  <c:v>24.108584604762051</c:v>
                </c:pt>
                <c:pt idx="6257">
                  <c:v>24.115924866408491</c:v>
                </c:pt>
                <c:pt idx="6258">
                  <c:v>24.124696675533936</c:v>
                </c:pt>
                <c:pt idx="6259">
                  <c:v>24.126705710734246</c:v>
                </c:pt>
                <c:pt idx="6260">
                  <c:v>24.1316671831969</c:v>
                </c:pt>
                <c:pt idx="6261">
                  <c:v>24.137827789309899</c:v>
                </c:pt>
                <c:pt idx="6262">
                  <c:v>24.14808271287864</c:v>
                </c:pt>
                <c:pt idx="6263">
                  <c:v>24.15651508271937</c:v>
                </c:pt>
                <c:pt idx="6264">
                  <c:v>24.166028030088668</c:v>
                </c:pt>
                <c:pt idx="6265">
                  <c:v>24.183762646746306</c:v>
                </c:pt>
                <c:pt idx="6266">
                  <c:v>24.191955633074041</c:v>
                </c:pt>
                <c:pt idx="6267">
                  <c:v>24.21428339657923</c:v>
                </c:pt>
                <c:pt idx="6268">
                  <c:v>24.22344098098765</c:v>
                </c:pt>
                <c:pt idx="6269">
                  <c:v>24.297867677411553</c:v>
                </c:pt>
                <c:pt idx="6270">
                  <c:v>24.305904373664173</c:v>
                </c:pt>
                <c:pt idx="6271">
                  <c:v>24.310033459955275</c:v>
                </c:pt>
                <c:pt idx="6272">
                  <c:v>24.315369953917102</c:v>
                </c:pt>
                <c:pt idx="6273">
                  <c:v>24.334411288873699</c:v>
                </c:pt>
                <c:pt idx="6274">
                  <c:v>24.353019191423815</c:v>
                </c:pt>
                <c:pt idx="6275">
                  <c:v>24.36010726275056</c:v>
                </c:pt>
                <c:pt idx="6276">
                  <c:v>24.368067698507893</c:v>
                </c:pt>
                <c:pt idx="6277">
                  <c:v>24.377918104819454</c:v>
                </c:pt>
                <c:pt idx="6278">
                  <c:v>24.39503751983894</c:v>
                </c:pt>
                <c:pt idx="6279">
                  <c:v>24.400344117511409</c:v>
                </c:pt>
                <c:pt idx="6280">
                  <c:v>24.423667425295811</c:v>
                </c:pt>
                <c:pt idx="6281">
                  <c:v>24.453256375290962</c:v>
                </c:pt>
                <c:pt idx="6282">
                  <c:v>24.510985768174713</c:v>
                </c:pt>
                <c:pt idx="6283">
                  <c:v>24.563745270061549</c:v>
                </c:pt>
                <c:pt idx="6284">
                  <c:v>24.570390423997846</c:v>
                </c:pt>
                <c:pt idx="6285">
                  <c:v>24.581577751765359</c:v>
                </c:pt>
                <c:pt idx="6286">
                  <c:v>24.629767692338376</c:v>
                </c:pt>
                <c:pt idx="6287">
                  <c:v>24.634388433729402</c:v>
                </c:pt>
                <c:pt idx="6288">
                  <c:v>24.663813382467861</c:v>
                </c:pt>
                <c:pt idx="6289">
                  <c:v>24.670231270568244</c:v>
                </c:pt>
                <c:pt idx="6290">
                  <c:v>24.672707047237665</c:v>
                </c:pt>
                <c:pt idx="6291">
                  <c:v>24.6897359099606</c:v>
                </c:pt>
                <c:pt idx="6292">
                  <c:v>24.705284290661876</c:v>
                </c:pt>
                <c:pt idx="6293">
                  <c:v>24.715359230811256</c:v>
                </c:pt>
                <c:pt idx="6294">
                  <c:v>24.723822777132572</c:v>
                </c:pt>
                <c:pt idx="6295">
                  <c:v>24.763788412501597</c:v>
                </c:pt>
                <c:pt idx="6296">
                  <c:v>24.780123488566563</c:v>
                </c:pt>
                <c:pt idx="6297">
                  <c:v>24.808357555085884</c:v>
                </c:pt>
                <c:pt idx="6298">
                  <c:v>24.814350871419315</c:v>
                </c:pt>
                <c:pt idx="6299">
                  <c:v>24.848032518852161</c:v>
                </c:pt>
                <c:pt idx="6300">
                  <c:v>24.856389160724525</c:v>
                </c:pt>
                <c:pt idx="6301">
                  <c:v>24.905512960599886</c:v>
                </c:pt>
                <c:pt idx="6302">
                  <c:v>24.925352474651408</c:v>
                </c:pt>
                <c:pt idx="6303">
                  <c:v>24.965415333350769</c:v>
                </c:pt>
                <c:pt idx="6304">
                  <c:v>24.986900814416988</c:v>
                </c:pt>
                <c:pt idx="6305">
                  <c:v>24.999250671690248</c:v>
                </c:pt>
                <c:pt idx="6306">
                  <c:v>25.02268997425325</c:v>
                </c:pt>
                <c:pt idx="6307">
                  <c:v>25.030102322847981</c:v>
                </c:pt>
                <c:pt idx="6308">
                  <c:v>25.063295269299626</c:v>
                </c:pt>
                <c:pt idx="6309">
                  <c:v>25.095174588743859</c:v>
                </c:pt>
                <c:pt idx="6310">
                  <c:v>25.098195702714623</c:v>
                </c:pt>
                <c:pt idx="6311">
                  <c:v>25.120672464353603</c:v>
                </c:pt>
                <c:pt idx="6312">
                  <c:v>25.12480820443421</c:v>
                </c:pt>
                <c:pt idx="6313">
                  <c:v>25.138211106168924</c:v>
                </c:pt>
                <c:pt idx="6314">
                  <c:v>25.14300195984314</c:v>
                </c:pt>
                <c:pt idx="6315">
                  <c:v>25.218985514809127</c:v>
                </c:pt>
                <c:pt idx="6316">
                  <c:v>25.229409308705502</c:v>
                </c:pt>
                <c:pt idx="6317">
                  <c:v>25.233778092064476</c:v>
                </c:pt>
                <c:pt idx="6318">
                  <c:v>25.238810997971711</c:v>
                </c:pt>
                <c:pt idx="6319">
                  <c:v>25.241233774211345</c:v>
                </c:pt>
                <c:pt idx="6320">
                  <c:v>25.245729322871387</c:v>
                </c:pt>
                <c:pt idx="6321">
                  <c:v>25.252864957123947</c:v>
                </c:pt>
                <c:pt idx="6322">
                  <c:v>25.270864486872249</c:v>
                </c:pt>
                <c:pt idx="6323">
                  <c:v>25.27129789401862</c:v>
                </c:pt>
                <c:pt idx="6324">
                  <c:v>25.279074617630233</c:v>
                </c:pt>
                <c:pt idx="6325">
                  <c:v>25.285412337090911</c:v>
                </c:pt>
                <c:pt idx="6326">
                  <c:v>25.286420084417593</c:v>
                </c:pt>
                <c:pt idx="6327">
                  <c:v>25.290997173375803</c:v>
                </c:pt>
                <c:pt idx="6328">
                  <c:v>25.293485587179156</c:v>
                </c:pt>
                <c:pt idx="6329">
                  <c:v>25.297561891053348</c:v>
                </c:pt>
                <c:pt idx="6330">
                  <c:v>25.297998391750951</c:v>
                </c:pt>
                <c:pt idx="6331">
                  <c:v>25.314630726470924</c:v>
                </c:pt>
                <c:pt idx="6332">
                  <c:v>25.395253653877528</c:v>
                </c:pt>
                <c:pt idx="6333">
                  <c:v>25.436706921611623</c:v>
                </c:pt>
                <c:pt idx="6334">
                  <c:v>25.491846051544318</c:v>
                </c:pt>
                <c:pt idx="6335">
                  <c:v>25.496694610742441</c:v>
                </c:pt>
                <c:pt idx="6336">
                  <c:v>25.510518299552761</c:v>
                </c:pt>
                <c:pt idx="6337">
                  <c:v>25.531220490732874</c:v>
                </c:pt>
                <c:pt idx="6338">
                  <c:v>25.537671901396912</c:v>
                </c:pt>
                <c:pt idx="6339">
                  <c:v>25.580136475227427</c:v>
                </c:pt>
                <c:pt idx="6340">
                  <c:v>25.592102550118991</c:v>
                </c:pt>
                <c:pt idx="6341">
                  <c:v>25.596662574878074</c:v>
                </c:pt>
                <c:pt idx="6342">
                  <c:v>25.622667882480446</c:v>
                </c:pt>
                <c:pt idx="6343">
                  <c:v>25.629302198354114</c:v>
                </c:pt>
                <c:pt idx="6344">
                  <c:v>25.669676210296245</c:v>
                </c:pt>
                <c:pt idx="6345">
                  <c:v>25.694255105319055</c:v>
                </c:pt>
                <c:pt idx="6346">
                  <c:v>25.717296224299655</c:v>
                </c:pt>
                <c:pt idx="6347">
                  <c:v>25.718827553184003</c:v>
                </c:pt>
                <c:pt idx="6348">
                  <c:v>25.719484412941611</c:v>
                </c:pt>
                <c:pt idx="6349">
                  <c:v>25.751548317073638</c:v>
                </c:pt>
                <c:pt idx="6350">
                  <c:v>25.763822124956938</c:v>
                </c:pt>
                <c:pt idx="6351">
                  <c:v>25.769880491425273</c:v>
                </c:pt>
                <c:pt idx="6352">
                  <c:v>25.819799945165784</c:v>
                </c:pt>
                <c:pt idx="6353">
                  <c:v>25.831619022685889</c:v>
                </c:pt>
                <c:pt idx="6354">
                  <c:v>25.858943880176934</c:v>
                </c:pt>
                <c:pt idx="6355">
                  <c:v>25.861320354967631</c:v>
                </c:pt>
                <c:pt idx="6356">
                  <c:v>25.880667263069849</c:v>
                </c:pt>
                <c:pt idx="6357">
                  <c:v>25.944405006740098</c:v>
                </c:pt>
                <c:pt idx="6358">
                  <c:v>26.020455099026744</c:v>
                </c:pt>
                <c:pt idx="6359">
                  <c:v>26.020821698747156</c:v>
                </c:pt>
                <c:pt idx="6360">
                  <c:v>26.06141019099957</c:v>
                </c:pt>
                <c:pt idx="6361">
                  <c:v>26.076710757088872</c:v>
                </c:pt>
                <c:pt idx="6362">
                  <c:v>26.083661708004566</c:v>
                </c:pt>
                <c:pt idx="6363">
                  <c:v>26.091422189018868</c:v>
                </c:pt>
                <c:pt idx="6364">
                  <c:v>26.101534054375534</c:v>
                </c:pt>
                <c:pt idx="6365">
                  <c:v>26.122301228233255</c:v>
                </c:pt>
                <c:pt idx="6366">
                  <c:v>26.160775157723421</c:v>
                </c:pt>
                <c:pt idx="6367">
                  <c:v>26.217858053441017</c:v>
                </c:pt>
                <c:pt idx="6368">
                  <c:v>26.234424543011706</c:v>
                </c:pt>
                <c:pt idx="6369">
                  <c:v>26.24063253715634</c:v>
                </c:pt>
                <c:pt idx="6370">
                  <c:v>26.242006434062272</c:v>
                </c:pt>
                <c:pt idx="6371">
                  <c:v>26.25059209876953</c:v>
                </c:pt>
                <c:pt idx="6372">
                  <c:v>26.254721649755677</c:v>
                </c:pt>
                <c:pt idx="6373">
                  <c:v>26.268109515032197</c:v>
                </c:pt>
                <c:pt idx="6374">
                  <c:v>26.332073836555878</c:v>
                </c:pt>
                <c:pt idx="6375">
                  <c:v>26.335276665400134</c:v>
                </c:pt>
                <c:pt idx="6376">
                  <c:v>26.341720724482673</c:v>
                </c:pt>
                <c:pt idx="6377">
                  <c:v>26.34885784868187</c:v>
                </c:pt>
                <c:pt idx="6378">
                  <c:v>26.355160541723468</c:v>
                </c:pt>
                <c:pt idx="6379">
                  <c:v>26.362993260514934</c:v>
                </c:pt>
                <c:pt idx="6380">
                  <c:v>26.397114304728724</c:v>
                </c:pt>
                <c:pt idx="6381">
                  <c:v>26.407366578481916</c:v>
                </c:pt>
                <c:pt idx="6382">
                  <c:v>26.436613677172069</c:v>
                </c:pt>
                <c:pt idx="6383">
                  <c:v>26.441962681965585</c:v>
                </c:pt>
                <c:pt idx="6384">
                  <c:v>26.452014915983455</c:v>
                </c:pt>
                <c:pt idx="6385">
                  <c:v>26.504188312340002</c:v>
                </c:pt>
                <c:pt idx="6386">
                  <c:v>26.521649257898726</c:v>
                </c:pt>
                <c:pt idx="6387">
                  <c:v>26.535601230449455</c:v>
                </c:pt>
                <c:pt idx="6388">
                  <c:v>26.564069384624279</c:v>
                </c:pt>
                <c:pt idx="6389">
                  <c:v>26.564160102966898</c:v>
                </c:pt>
                <c:pt idx="6390">
                  <c:v>26.578186389847101</c:v>
                </c:pt>
                <c:pt idx="6391">
                  <c:v>26.605123605865128</c:v>
                </c:pt>
                <c:pt idx="6392">
                  <c:v>26.635978992333147</c:v>
                </c:pt>
                <c:pt idx="6393">
                  <c:v>26.652287210512227</c:v>
                </c:pt>
                <c:pt idx="6394">
                  <c:v>26.663188587239837</c:v>
                </c:pt>
                <c:pt idx="6395">
                  <c:v>26.729243412342566</c:v>
                </c:pt>
                <c:pt idx="6396">
                  <c:v>26.757473439943492</c:v>
                </c:pt>
                <c:pt idx="6397">
                  <c:v>26.758279998096668</c:v>
                </c:pt>
                <c:pt idx="6398">
                  <c:v>26.777870698805991</c:v>
                </c:pt>
                <c:pt idx="6399">
                  <c:v>26.818794093658052</c:v>
                </c:pt>
                <c:pt idx="6400">
                  <c:v>26.843318265131387</c:v>
                </c:pt>
                <c:pt idx="6401">
                  <c:v>26.844166902499435</c:v>
                </c:pt>
                <c:pt idx="6402">
                  <c:v>26.919014763104041</c:v>
                </c:pt>
                <c:pt idx="6403">
                  <c:v>26.924804138170579</c:v>
                </c:pt>
                <c:pt idx="6404">
                  <c:v>26.991732156877156</c:v>
                </c:pt>
                <c:pt idx="6405">
                  <c:v>27.018813542690538</c:v>
                </c:pt>
                <c:pt idx="6406">
                  <c:v>27.020158332569327</c:v>
                </c:pt>
                <c:pt idx="6407">
                  <c:v>27.02597039207739</c:v>
                </c:pt>
                <c:pt idx="6408">
                  <c:v>27.057798437869419</c:v>
                </c:pt>
                <c:pt idx="6409">
                  <c:v>27.068402494070419</c:v>
                </c:pt>
                <c:pt idx="6410">
                  <c:v>27.077411863254419</c:v>
                </c:pt>
                <c:pt idx="6411">
                  <c:v>27.090988084699156</c:v>
                </c:pt>
                <c:pt idx="6412">
                  <c:v>27.093401225603174</c:v>
                </c:pt>
                <c:pt idx="6413">
                  <c:v>27.104716501587053</c:v>
                </c:pt>
                <c:pt idx="6414">
                  <c:v>27.182555542517896</c:v>
                </c:pt>
                <c:pt idx="6415">
                  <c:v>27.202598891368361</c:v>
                </c:pt>
                <c:pt idx="6416">
                  <c:v>27.215716586520507</c:v>
                </c:pt>
                <c:pt idx="6417">
                  <c:v>27.227480694367593</c:v>
                </c:pt>
                <c:pt idx="6418">
                  <c:v>27.24489054463632</c:v>
                </c:pt>
                <c:pt idx="6419">
                  <c:v>27.255148333424057</c:v>
                </c:pt>
                <c:pt idx="6420">
                  <c:v>27.266404678827126</c:v>
                </c:pt>
                <c:pt idx="6421">
                  <c:v>27.275584899810987</c:v>
                </c:pt>
                <c:pt idx="6422">
                  <c:v>27.309381821883697</c:v>
                </c:pt>
                <c:pt idx="6423">
                  <c:v>27.309626664717591</c:v>
                </c:pt>
                <c:pt idx="6424">
                  <c:v>27.310574060816268</c:v>
                </c:pt>
                <c:pt idx="6425">
                  <c:v>27.314700256742245</c:v>
                </c:pt>
                <c:pt idx="6426">
                  <c:v>27.345381591137119</c:v>
                </c:pt>
                <c:pt idx="6427">
                  <c:v>27.351083611366452</c:v>
                </c:pt>
                <c:pt idx="6428">
                  <c:v>27.362441662573151</c:v>
                </c:pt>
                <c:pt idx="6429">
                  <c:v>27.374549422224888</c:v>
                </c:pt>
                <c:pt idx="6430">
                  <c:v>27.375222751863163</c:v>
                </c:pt>
                <c:pt idx="6431">
                  <c:v>27.388544049387562</c:v>
                </c:pt>
                <c:pt idx="6432">
                  <c:v>27.476637997344337</c:v>
                </c:pt>
                <c:pt idx="6433">
                  <c:v>27.477824893781317</c:v>
                </c:pt>
                <c:pt idx="6434">
                  <c:v>27.491350274665486</c:v>
                </c:pt>
                <c:pt idx="6435">
                  <c:v>27.5040220174713</c:v>
                </c:pt>
                <c:pt idx="6436">
                  <c:v>27.521748318252868</c:v>
                </c:pt>
                <c:pt idx="6437">
                  <c:v>27.548201205080961</c:v>
                </c:pt>
                <c:pt idx="6438">
                  <c:v>27.555046833672407</c:v>
                </c:pt>
                <c:pt idx="6439">
                  <c:v>27.599217258182147</c:v>
                </c:pt>
                <c:pt idx="6440">
                  <c:v>27.608071201581037</c:v>
                </c:pt>
                <c:pt idx="6441">
                  <c:v>27.62236600485922</c:v>
                </c:pt>
                <c:pt idx="6442">
                  <c:v>27.62460532638308</c:v>
                </c:pt>
                <c:pt idx="6443">
                  <c:v>27.644824233246155</c:v>
                </c:pt>
                <c:pt idx="6444">
                  <c:v>27.651278792519673</c:v>
                </c:pt>
                <c:pt idx="6445">
                  <c:v>27.67229015318669</c:v>
                </c:pt>
                <c:pt idx="6446">
                  <c:v>27.731187174044685</c:v>
                </c:pt>
                <c:pt idx="6447">
                  <c:v>27.734007270660886</c:v>
                </c:pt>
                <c:pt idx="6448">
                  <c:v>27.741511801639589</c:v>
                </c:pt>
                <c:pt idx="6449">
                  <c:v>27.768416928490229</c:v>
                </c:pt>
                <c:pt idx="6450">
                  <c:v>27.769933061815674</c:v>
                </c:pt>
                <c:pt idx="6451">
                  <c:v>27.777675880776858</c:v>
                </c:pt>
                <c:pt idx="6452">
                  <c:v>27.778161092845398</c:v>
                </c:pt>
                <c:pt idx="6453">
                  <c:v>27.794413698658623</c:v>
                </c:pt>
                <c:pt idx="6454">
                  <c:v>27.805915235200288</c:v>
                </c:pt>
                <c:pt idx="6455">
                  <c:v>27.808743053044036</c:v>
                </c:pt>
                <c:pt idx="6456">
                  <c:v>27.812004794509637</c:v>
                </c:pt>
                <c:pt idx="6457">
                  <c:v>27.830409871062567</c:v>
                </c:pt>
                <c:pt idx="6458">
                  <c:v>27.83358047660521</c:v>
                </c:pt>
                <c:pt idx="6459">
                  <c:v>27.915862291024045</c:v>
                </c:pt>
                <c:pt idx="6460">
                  <c:v>27.942567152545493</c:v>
                </c:pt>
                <c:pt idx="6461">
                  <c:v>27.944946166880928</c:v>
                </c:pt>
                <c:pt idx="6462">
                  <c:v>27.957720547531416</c:v>
                </c:pt>
                <c:pt idx="6463">
                  <c:v>27.998819193494274</c:v>
                </c:pt>
                <c:pt idx="6464">
                  <c:v>28.056167863975681</c:v>
                </c:pt>
                <c:pt idx="6465">
                  <c:v>28.076984846938227</c:v>
                </c:pt>
                <c:pt idx="6466">
                  <c:v>28.081495390080516</c:v>
                </c:pt>
                <c:pt idx="6467">
                  <c:v>28.092221193197567</c:v>
                </c:pt>
                <c:pt idx="6468">
                  <c:v>28.103919734093417</c:v>
                </c:pt>
                <c:pt idx="6469">
                  <c:v>28.155153212035959</c:v>
                </c:pt>
                <c:pt idx="6470">
                  <c:v>28.177585802012597</c:v>
                </c:pt>
                <c:pt idx="6471">
                  <c:v>28.191052913605454</c:v>
                </c:pt>
                <c:pt idx="6472">
                  <c:v>28.203454300361795</c:v>
                </c:pt>
                <c:pt idx="6473">
                  <c:v>28.209557948450641</c:v>
                </c:pt>
                <c:pt idx="6474">
                  <c:v>28.255541811901377</c:v>
                </c:pt>
                <c:pt idx="6475">
                  <c:v>28.282866799915698</c:v>
                </c:pt>
                <c:pt idx="6476">
                  <c:v>28.288103544186608</c:v>
                </c:pt>
                <c:pt idx="6477">
                  <c:v>28.294308621082468</c:v>
                </c:pt>
                <c:pt idx="6478">
                  <c:v>28.319072859181539</c:v>
                </c:pt>
                <c:pt idx="6479">
                  <c:v>28.370152514359297</c:v>
                </c:pt>
                <c:pt idx="6480">
                  <c:v>28.437103577417577</c:v>
                </c:pt>
                <c:pt idx="6481">
                  <c:v>28.485622374746768</c:v>
                </c:pt>
                <c:pt idx="6482">
                  <c:v>28.546684597111625</c:v>
                </c:pt>
                <c:pt idx="6483">
                  <c:v>28.56534186816797</c:v>
                </c:pt>
                <c:pt idx="6484">
                  <c:v>28.580067571781704</c:v>
                </c:pt>
                <c:pt idx="6485">
                  <c:v>28.622644503650605</c:v>
                </c:pt>
                <c:pt idx="6486">
                  <c:v>28.632969384060328</c:v>
                </c:pt>
                <c:pt idx="6487">
                  <c:v>28.634863438898737</c:v>
                </c:pt>
                <c:pt idx="6488">
                  <c:v>28.661114365035971</c:v>
                </c:pt>
                <c:pt idx="6489">
                  <c:v>28.675542336327705</c:v>
                </c:pt>
                <c:pt idx="6490">
                  <c:v>28.676130261448431</c:v>
                </c:pt>
                <c:pt idx="6491">
                  <c:v>28.694333231052731</c:v>
                </c:pt>
                <c:pt idx="6492">
                  <c:v>28.700436955298187</c:v>
                </c:pt>
                <c:pt idx="6493">
                  <c:v>28.702643148341615</c:v>
                </c:pt>
                <c:pt idx="6494">
                  <c:v>28.714262858305734</c:v>
                </c:pt>
                <c:pt idx="6495">
                  <c:v>28.735691948177351</c:v>
                </c:pt>
                <c:pt idx="6496">
                  <c:v>28.742700660531359</c:v>
                </c:pt>
                <c:pt idx="6497">
                  <c:v>28.76869762510081</c:v>
                </c:pt>
                <c:pt idx="6498">
                  <c:v>28.776813306607583</c:v>
                </c:pt>
                <c:pt idx="6499">
                  <c:v>28.779046328941931</c:v>
                </c:pt>
                <c:pt idx="6500">
                  <c:v>28.792287052393348</c:v>
                </c:pt>
                <c:pt idx="6501">
                  <c:v>28.793214208682592</c:v>
                </c:pt>
                <c:pt idx="6502">
                  <c:v>28.807826614154322</c:v>
                </c:pt>
                <c:pt idx="6503">
                  <c:v>28.818879586289608</c:v>
                </c:pt>
                <c:pt idx="6504">
                  <c:v>28.868654006540154</c:v>
                </c:pt>
                <c:pt idx="6505">
                  <c:v>28.878463981524465</c:v>
                </c:pt>
                <c:pt idx="6506">
                  <c:v>28.889361406449979</c:v>
                </c:pt>
                <c:pt idx="6507">
                  <c:v>28.89656128704322</c:v>
                </c:pt>
                <c:pt idx="6508">
                  <c:v>28.906361641038554</c:v>
                </c:pt>
                <c:pt idx="6509">
                  <c:v>28.927010691360248</c:v>
                </c:pt>
                <c:pt idx="6510">
                  <c:v>28.933195142359587</c:v>
                </c:pt>
                <c:pt idx="6511">
                  <c:v>28.938019866085941</c:v>
                </c:pt>
                <c:pt idx="6512">
                  <c:v>28.954336487233412</c:v>
                </c:pt>
                <c:pt idx="6513">
                  <c:v>28.959417963904141</c:v>
                </c:pt>
                <c:pt idx="6514">
                  <c:v>28.986217459820011</c:v>
                </c:pt>
                <c:pt idx="6515">
                  <c:v>28.990781030580962</c:v>
                </c:pt>
                <c:pt idx="6516">
                  <c:v>29.034940240444286</c:v>
                </c:pt>
                <c:pt idx="6517">
                  <c:v>29.047458016021427</c:v>
                </c:pt>
                <c:pt idx="6518">
                  <c:v>29.11720246271549</c:v>
                </c:pt>
                <c:pt idx="6519">
                  <c:v>29.180336993961731</c:v>
                </c:pt>
                <c:pt idx="6520">
                  <c:v>29.195300790404218</c:v>
                </c:pt>
                <c:pt idx="6521">
                  <c:v>29.228411073420826</c:v>
                </c:pt>
                <c:pt idx="6522">
                  <c:v>29.2706429773183</c:v>
                </c:pt>
                <c:pt idx="6523">
                  <c:v>29.272127481736529</c:v>
                </c:pt>
                <c:pt idx="6524">
                  <c:v>29.278645012359174</c:v>
                </c:pt>
                <c:pt idx="6525">
                  <c:v>29.292811325338661</c:v>
                </c:pt>
                <c:pt idx="6526">
                  <c:v>29.321610140782692</c:v>
                </c:pt>
                <c:pt idx="6527">
                  <c:v>29.341655264543135</c:v>
                </c:pt>
                <c:pt idx="6528">
                  <c:v>29.363128123452984</c:v>
                </c:pt>
                <c:pt idx="6529">
                  <c:v>29.42889384414061</c:v>
                </c:pt>
                <c:pt idx="6530">
                  <c:v>29.429570890115826</c:v>
                </c:pt>
                <c:pt idx="6531">
                  <c:v>29.590177990839209</c:v>
                </c:pt>
                <c:pt idx="6532">
                  <c:v>29.599672402042078</c:v>
                </c:pt>
                <c:pt idx="6533">
                  <c:v>29.606601420557546</c:v>
                </c:pt>
                <c:pt idx="6534">
                  <c:v>29.623360875612462</c:v>
                </c:pt>
                <c:pt idx="6535">
                  <c:v>29.634333916802479</c:v>
                </c:pt>
                <c:pt idx="6536">
                  <c:v>29.682883141534742</c:v>
                </c:pt>
                <c:pt idx="6537">
                  <c:v>29.715118907370091</c:v>
                </c:pt>
                <c:pt idx="6538">
                  <c:v>29.732791274640274</c:v>
                </c:pt>
                <c:pt idx="6539">
                  <c:v>29.753427360427441</c:v>
                </c:pt>
                <c:pt idx="6540">
                  <c:v>29.75562514438214</c:v>
                </c:pt>
                <c:pt idx="6541">
                  <c:v>29.771046120752246</c:v>
                </c:pt>
                <c:pt idx="6542">
                  <c:v>29.788589261487335</c:v>
                </c:pt>
                <c:pt idx="6543">
                  <c:v>29.789405215584964</c:v>
                </c:pt>
                <c:pt idx="6544">
                  <c:v>29.793304445750522</c:v>
                </c:pt>
                <c:pt idx="6545">
                  <c:v>29.801721324460747</c:v>
                </c:pt>
                <c:pt idx="6546">
                  <c:v>29.842053204907504</c:v>
                </c:pt>
                <c:pt idx="6547">
                  <c:v>29.847953400072658</c:v>
                </c:pt>
                <c:pt idx="6548">
                  <c:v>29.850368882535641</c:v>
                </c:pt>
                <c:pt idx="6549">
                  <c:v>29.86933161886887</c:v>
                </c:pt>
                <c:pt idx="6550">
                  <c:v>29.896135996808052</c:v>
                </c:pt>
                <c:pt idx="6551">
                  <c:v>29.907938782556997</c:v>
                </c:pt>
                <c:pt idx="6552">
                  <c:v>29.934353905176678</c:v>
                </c:pt>
                <c:pt idx="6553">
                  <c:v>29.934571395770263</c:v>
                </c:pt>
                <c:pt idx="6554">
                  <c:v>29.958287389200969</c:v>
                </c:pt>
                <c:pt idx="6555">
                  <c:v>29.967355104533521</c:v>
                </c:pt>
                <c:pt idx="6556">
                  <c:v>29.991647543560536</c:v>
                </c:pt>
                <c:pt idx="6557">
                  <c:v>30.002986856728633</c:v>
                </c:pt>
                <c:pt idx="6558">
                  <c:v>30.023371169966936</c:v>
                </c:pt>
                <c:pt idx="6559">
                  <c:v>30.033562675322965</c:v>
                </c:pt>
                <c:pt idx="6560">
                  <c:v>30.063363843689491</c:v>
                </c:pt>
                <c:pt idx="6561">
                  <c:v>30.100576607466095</c:v>
                </c:pt>
                <c:pt idx="6562">
                  <c:v>30.116506699343013</c:v>
                </c:pt>
                <c:pt idx="6563">
                  <c:v>30.123948863135134</c:v>
                </c:pt>
                <c:pt idx="6564">
                  <c:v>30.137065093820571</c:v>
                </c:pt>
                <c:pt idx="6565">
                  <c:v>30.140964927030133</c:v>
                </c:pt>
                <c:pt idx="6566">
                  <c:v>30.153955551335279</c:v>
                </c:pt>
                <c:pt idx="6567">
                  <c:v>30.160148463076478</c:v>
                </c:pt>
                <c:pt idx="6568">
                  <c:v>30.175514563469466</c:v>
                </c:pt>
                <c:pt idx="6569">
                  <c:v>30.184257895090955</c:v>
                </c:pt>
                <c:pt idx="6570">
                  <c:v>30.232812532435705</c:v>
                </c:pt>
                <c:pt idx="6571">
                  <c:v>30.240440941112467</c:v>
                </c:pt>
                <c:pt idx="6572">
                  <c:v>30.260038862690173</c:v>
                </c:pt>
                <c:pt idx="6573">
                  <c:v>30.269032939568845</c:v>
                </c:pt>
                <c:pt idx="6574">
                  <c:v>30.274745289128944</c:v>
                </c:pt>
                <c:pt idx="6575">
                  <c:v>30.307589253515697</c:v>
                </c:pt>
                <c:pt idx="6576">
                  <c:v>30.314279523636813</c:v>
                </c:pt>
                <c:pt idx="6577">
                  <c:v>30.314934208074458</c:v>
                </c:pt>
                <c:pt idx="6578">
                  <c:v>30.320084326137984</c:v>
                </c:pt>
                <c:pt idx="6579">
                  <c:v>30.330387801605209</c:v>
                </c:pt>
                <c:pt idx="6580">
                  <c:v>30.343138377583177</c:v>
                </c:pt>
                <c:pt idx="6581">
                  <c:v>30.378239305031322</c:v>
                </c:pt>
                <c:pt idx="6582">
                  <c:v>30.42039998761998</c:v>
                </c:pt>
                <c:pt idx="6583">
                  <c:v>30.440494811328819</c:v>
                </c:pt>
                <c:pt idx="6584">
                  <c:v>30.462080463528579</c:v>
                </c:pt>
                <c:pt idx="6585">
                  <c:v>30.466369035324409</c:v>
                </c:pt>
                <c:pt idx="6586">
                  <c:v>30.474833616040623</c:v>
                </c:pt>
                <c:pt idx="6587">
                  <c:v>30.476622540572087</c:v>
                </c:pt>
                <c:pt idx="6588">
                  <c:v>30.488617704329858</c:v>
                </c:pt>
                <c:pt idx="6589">
                  <c:v>30.521651290622344</c:v>
                </c:pt>
                <c:pt idx="6590">
                  <c:v>30.52640528162939</c:v>
                </c:pt>
                <c:pt idx="6591">
                  <c:v>30.527903976046698</c:v>
                </c:pt>
                <c:pt idx="6592">
                  <c:v>30.546791078585176</c:v>
                </c:pt>
                <c:pt idx="6593">
                  <c:v>30.558458552870086</c:v>
                </c:pt>
                <c:pt idx="6594">
                  <c:v>30.578710503231093</c:v>
                </c:pt>
                <c:pt idx="6595">
                  <c:v>30.596384829867954</c:v>
                </c:pt>
                <c:pt idx="6596">
                  <c:v>30.613759995698125</c:v>
                </c:pt>
                <c:pt idx="6597">
                  <c:v>30.651580961220763</c:v>
                </c:pt>
                <c:pt idx="6598">
                  <c:v>30.659885514323818</c:v>
                </c:pt>
                <c:pt idx="6599">
                  <c:v>30.689488521224224</c:v>
                </c:pt>
                <c:pt idx="6600">
                  <c:v>30.707625376292643</c:v>
                </c:pt>
                <c:pt idx="6601">
                  <c:v>30.729150281506858</c:v>
                </c:pt>
                <c:pt idx="6602">
                  <c:v>30.730873580382859</c:v>
                </c:pt>
                <c:pt idx="6603">
                  <c:v>30.733325568021449</c:v>
                </c:pt>
                <c:pt idx="6604">
                  <c:v>30.741505795398144</c:v>
                </c:pt>
                <c:pt idx="6605">
                  <c:v>30.744904442368227</c:v>
                </c:pt>
                <c:pt idx="6606">
                  <c:v>30.759752854205967</c:v>
                </c:pt>
                <c:pt idx="6607">
                  <c:v>30.787807490322368</c:v>
                </c:pt>
                <c:pt idx="6608">
                  <c:v>30.854881447639219</c:v>
                </c:pt>
                <c:pt idx="6609">
                  <c:v>30.901854644368171</c:v>
                </c:pt>
                <c:pt idx="6610">
                  <c:v>30.924780464497772</c:v>
                </c:pt>
                <c:pt idx="6611">
                  <c:v>30.976782962480467</c:v>
                </c:pt>
                <c:pt idx="6612">
                  <c:v>31.0037658074394</c:v>
                </c:pt>
                <c:pt idx="6613">
                  <c:v>31.011033656952499</c:v>
                </c:pt>
                <c:pt idx="6614">
                  <c:v>31.042030992330549</c:v>
                </c:pt>
                <c:pt idx="6615">
                  <c:v>31.056990868379593</c:v>
                </c:pt>
                <c:pt idx="6616">
                  <c:v>31.058347497096257</c:v>
                </c:pt>
                <c:pt idx="6617">
                  <c:v>31.111368229625153</c:v>
                </c:pt>
                <c:pt idx="6618">
                  <c:v>31.115941296283584</c:v>
                </c:pt>
                <c:pt idx="6619">
                  <c:v>31.119552621944653</c:v>
                </c:pt>
                <c:pt idx="6620">
                  <c:v>31.151081097292934</c:v>
                </c:pt>
                <c:pt idx="6621">
                  <c:v>31.15358609805353</c:v>
                </c:pt>
                <c:pt idx="6622">
                  <c:v>31.18731940816518</c:v>
                </c:pt>
                <c:pt idx="6623">
                  <c:v>31.190970800763232</c:v>
                </c:pt>
                <c:pt idx="6624">
                  <c:v>31.290524200513644</c:v>
                </c:pt>
                <c:pt idx="6625">
                  <c:v>31.335400563937149</c:v>
                </c:pt>
                <c:pt idx="6626">
                  <c:v>31.385578188060371</c:v>
                </c:pt>
                <c:pt idx="6627">
                  <c:v>31.391013843292658</c:v>
                </c:pt>
                <c:pt idx="6628">
                  <c:v>31.44833642132345</c:v>
                </c:pt>
                <c:pt idx="6629">
                  <c:v>31.513243471816644</c:v>
                </c:pt>
                <c:pt idx="6630">
                  <c:v>31.530905624646586</c:v>
                </c:pt>
                <c:pt idx="6631">
                  <c:v>31.532251208795607</c:v>
                </c:pt>
                <c:pt idx="6632">
                  <c:v>31.560437622977908</c:v>
                </c:pt>
                <c:pt idx="6633">
                  <c:v>31.576531751676626</c:v>
                </c:pt>
                <c:pt idx="6634">
                  <c:v>31.594702099941195</c:v>
                </c:pt>
                <c:pt idx="6635">
                  <c:v>31.612683696065591</c:v>
                </c:pt>
                <c:pt idx="6636">
                  <c:v>31.630957944884468</c:v>
                </c:pt>
                <c:pt idx="6637">
                  <c:v>31.641061921327545</c:v>
                </c:pt>
                <c:pt idx="6638">
                  <c:v>31.641329521185007</c:v>
                </c:pt>
                <c:pt idx="6639">
                  <c:v>31.682949983942436</c:v>
                </c:pt>
                <c:pt idx="6640">
                  <c:v>31.696010884734008</c:v>
                </c:pt>
                <c:pt idx="6641">
                  <c:v>31.698888590521523</c:v>
                </c:pt>
                <c:pt idx="6642">
                  <c:v>31.701869937533669</c:v>
                </c:pt>
                <c:pt idx="6643">
                  <c:v>31.725770043710899</c:v>
                </c:pt>
                <c:pt idx="6644">
                  <c:v>31.770934763468738</c:v>
                </c:pt>
                <c:pt idx="6645">
                  <c:v>31.803139987495189</c:v>
                </c:pt>
                <c:pt idx="6646">
                  <c:v>31.807557123191465</c:v>
                </c:pt>
                <c:pt idx="6647">
                  <c:v>31.879699841364065</c:v>
                </c:pt>
                <c:pt idx="6648">
                  <c:v>31.885972645384957</c:v>
                </c:pt>
                <c:pt idx="6649">
                  <c:v>31.912289349959917</c:v>
                </c:pt>
                <c:pt idx="6650">
                  <c:v>31.915966095637067</c:v>
                </c:pt>
                <c:pt idx="6651">
                  <c:v>31.920489519392056</c:v>
                </c:pt>
                <c:pt idx="6652">
                  <c:v>31.945539273440236</c:v>
                </c:pt>
                <c:pt idx="6653">
                  <c:v>31.945666007633594</c:v>
                </c:pt>
                <c:pt idx="6654">
                  <c:v>31.970481883968045</c:v>
                </c:pt>
                <c:pt idx="6655">
                  <c:v>31.981620612377935</c:v>
                </c:pt>
                <c:pt idx="6656">
                  <c:v>31.985943388345568</c:v>
                </c:pt>
                <c:pt idx="6657">
                  <c:v>32.034280379609349</c:v>
                </c:pt>
                <c:pt idx="6658">
                  <c:v>32.104972144328407</c:v>
                </c:pt>
                <c:pt idx="6659">
                  <c:v>32.115017250260891</c:v>
                </c:pt>
                <c:pt idx="6660">
                  <c:v>32.117718206215791</c:v>
                </c:pt>
                <c:pt idx="6661">
                  <c:v>32.120556103016419</c:v>
                </c:pt>
                <c:pt idx="6662">
                  <c:v>32.121853163467371</c:v>
                </c:pt>
                <c:pt idx="6663">
                  <c:v>32.154490971611914</c:v>
                </c:pt>
                <c:pt idx="6664">
                  <c:v>32.186407923779498</c:v>
                </c:pt>
                <c:pt idx="6665">
                  <c:v>32.190746304676502</c:v>
                </c:pt>
                <c:pt idx="6666">
                  <c:v>32.197670341992946</c:v>
                </c:pt>
                <c:pt idx="6667">
                  <c:v>32.203409486688741</c:v>
                </c:pt>
                <c:pt idx="6668">
                  <c:v>32.212191150534672</c:v>
                </c:pt>
                <c:pt idx="6669">
                  <c:v>32.223359784274997</c:v>
                </c:pt>
                <c:pt idx="6670">
                  <c:v>32.237895936055537</c:v>
                </c:pt>
                <c:pt idx="6671">
                  <c:v>32.246571576820017</c:v>
                </c:pt>
                <c:pt idx="6672">
                  <c:v>32.286144139420422</c:v>
                </c:pt>
                <c:pt idx="6673">
                  <c:v>32.322316472447639</c:v>
                </c:pt>
                <c:pt idx="6674">
                  <c:v>32.361582888522449</c:v>
                </c:pt>
                <c:pt idx="6675">
                  <c:v>32.391712122049114</c:v>
                </c:pt>
                <c:pt idx="6676">
                  <c:v>32.480205792178666</c:v>
                </c:pt>
                <c:pt idx="6677">
                  <c:v>32.486901370403785</c:v>
                </c:pt>
                <c:pt idx="6678">
                  <c:v>32.493186406674219</c:v>
                </c:pt>
                <c:pt idx="6679">
                  <c:v>32.495643146718784</c:v>
                </c:pt>
                <c:pt idx="6680">
                  <c:v>32.497665261175008</c:v>
                </c:pt>
                <c:pt idx="6681">
                  <c:v>32.505536889894792</c:v>
                </c:pt>
                <c:pt idx="6682">
                  <c:v>32.510778366989214</c:v>
                </c:pt>
                <c:pt idx="6683">
                  <c:v>32.533353456255711</c:v>
                </c:pt>
                <c:pt idx="6684">
                  <c:v>32.537513314594356</c:v>
                </c:pt>
                <c:pt idx="6685">
                  <c:v>32.553638683930778</c:v>
                </c:pt>
                <c:pt idx="6686">
                  <c:v>32.553709965665902</c:v>
                </c:pt>
                <c:pt idx="6687">
                  <c:v>32.556162126622034</c:v>
                </c:pt>
                <c:pt idx="6688">
                  <c:v>32.601977200290882</c:v>
                </c:pt>
                <c:pt idx="6689">
                  <c:v>32.603077155197106</c:v>
                </c:pt>
                <c:pt idx="6690">
                  <c:v>32.604509614340685</c:v>
                </c:pt>
                <c:pt idx="6691">
                  <c:v>32.60538450649689</c:v>
                </c:pt>
                <c:pt idx="6692">
                  <c:v>32.606772952409379</c:v>
                </c:pt>
                <c:pt idx="6693">
                  <c:v>32.619751775545303</c:v>
                </c:pt>
                <c:pt idx="6694">
                  <c:v>32.662839243207806</c:v>
                </c:pt>
                <c:pt idx="6695">
                  <c:v>32.704206675279913</c:v>
                </c:pt>
                <c:pt idx="6696">
                  <c:v>32.711399636648103</c:v>
                </c:pt>
                <c:pt idx="6697">
                  <c:v>32.718786325736097</c:v>
                </c:pt>
                <c:pt idx="6698">
                  <c:v>32.72703326333265</c:v>
                </c:pt>
                <c:pt idx="6699">
                  <c:v>32.732017693886007</c:v>
                </c:pt>
                <c:pt idx="6700">
                  <c:v>32.774504394785687</c:v>
                </c:pt>
                <c:pt idx="6701">
                  <c:v>32.775413385442576</c:v>
                </c:pt>
                <c:pt idx="6702">
                  <c:v>32.77914886652988</c:v>
                </c:pt>
                <c:pt idx="6703">
                  <c:v>32.787785066156466</c:v>
                </c:pt>
                <c:pt idx="6704">
                  <c:v>32.787954634416586</c:v>
                </c:pt>
                <c:pt idx="6705">
                  <c:v>32.799690310367673</c:v>
                </c:pt>
                <c:pt idx="6706">
                  <c:v>32.851817559902329</c:v>
                </c:pt>
                <c:pt idx="6707">
                  <c:v>32.8539448495019</c:v>
                </c:pt>
                <c:pt idx="6708">
                  <c:v>32.862602868733816</c:v>
                </c:pt>
                <c:pt idx="6709">
                  <c:v>32.877724111303088</c:v>
                </c:pt>
                <c:pt idx="6710">
                  <c:v>32.886541902982415</c:v>
                </c:pt>
                <c:pt idx="6711">
                  <c:v>32.894374836100368</c:v>
                </c:pt>
                <c:pt idx="6712">
                  <c:v>32.912272910768408</c:v>
                </c:pt>
                <c:pt idx="6713">
                  <c:v>32.918804158124665</c:v>
                </c:pt>
                <c:pt idx="6714">
                  <c:v>32.939355331640137</c:v>
                </c:pt>
                <c:pt idx="6715">
                  <c:v>32.977994745434998</c:v>
                </c:pt>
                <c:pt idx="6716">
                  <c:v>33.017723463592404</c:v>
                </c:pt>
                <c:pt idx="6717">
                  <c:v>33.042930406658101</c:v>
                </c:pt>
                <c:pt idx="6718">
                  <c:v>33.159570371405444</c:v>
                </c:pt>
                <c:pt idx="6719">
                  <c:v>33.193228800498851</c:v>
                </c:pt>
                <c:pt idx="6720">
                  <c:v>33.196768682982771</c:v>
                </c:pt>
                <c:pt idx="6721">
                  <c:v>33.210910383821997</c:v>
                </c:pt>
                <c:pt idx="6722">
                  <c:v>33.21448766701868</c:v>
                </c:pt>
                <c:pt idx="6723">
                  <c:v>33.231141162346034</c:v>
                </c:pt>
                <c:pt idx="6724">
                  <c:v>33.232487186865342</c:v>
                </c:pt>
                <c:pt idx="6725">
                  <c:v>33.237256288082925</c:v>
                </c:pt>
                <c:pt idx="6726">
                  <c:v>33.255119189154023</c:v>
                </c:pt>
                <c:pt idx="6727">
                  <c:v>33.262657680986536</c:v>
                </c:pt>
                <c:pt idx="6728">
                  <c:v>33.289361439803109</c:v>
                </c:pt>
                <c:pt idx="6729">
                  <c:v>33.314061255682709</c:v>
                </c:pt>
                <c:pt idx="6730">
                  <c:v>33.325434468233446</c:v>
                </c:pt>
                <c:pt idx="6731">
                  <c:v>33.325521480281864</c:v>
                </c:pt>
                <c:pt idx="6732">
                  <c:v>33.355632793114182</c:v>
                </c:pt>
                <c:pt idx="6733">
                  <c:v>33.360847242119</c:v>
                </c:pt>
                <c:pt idx="6734">
                  <c:v>33.386126766814677</c:v>
                </c:pt>
                <c:pt idx="6735">
                  <c:v>33.387129191552575</c:v>
                </c:pt>
                <c:pt idx="6736">
                  <c:v>33.394999449347274</c:v>
                </c:pt>
                <c:pt idx="6737">
                  <c:v>33.39738259563989</c:v>
                </c:pt>
                <c:pt idx="6738">
                  <c:v>33.407913012962332</c:v>
                </c:pt>
                <c:pt idx="6739">
                  <c:v>33.461523621623712</c:v>
                </c:pt>
                <c:pt idx="6740">
                  <c:v>33.469171728771151</c:v>
                </c:pt>
                <c:pt idx="6741">
                  <c:v>33.512777919450514</c:v>
                </c:pt>
                <c:pt idx="6742">
                  <c:v>33.519488214815368</c:v>
                </c:pt>
                <c:pt idx="6743">
                  <c:v>33.545988996779201</c:v>
                </c:pt>
                <c:pt idx="6744">
                  <c:v>33.599061817496988</c:v>
                </c:pt>
                <c:pt idx="6745">
                  <c:v>33.649013205299838</c:v>
                </c:pt>
                <c:pt idx="6746">
                  <c:v>33.657635140975543</c:v>
                </c:pt>
                <c:pt idx="6747">
                  <c:v>33.709342721974437</c:v>
                </c:pt>
                <c:pt idx="6748">
                  <c:v>33.740300161611792</c:v>
                </c:pt>
                <c:pt idx="6749">
                  <c:v>33.776869762751183</c:v>
                </c:pt>
                <c:pt idx="6750">
                  <c:v>33.778924187913098</c:v>
                </c:pt>
                <c:pt idx="6751">
                  <c:v>33.789347687306673</c:v>
                </c:pt>
                <c:pt idx="6752">
                  <c:v>33.805779537846824</c:v>
                </c:pt>
                <c:pt idx="6753">
                  <c:v>33.805865590803585</c:v>
                </c:pt>
                <c:pt idx="6754">
                  <c:v>33.807871800310757</c:v>
                </c:pt>
                <c:pt idx="6755">
                  <c:v>33.809919228697147</c:v>
                </c:pt>
                <c:pt idx="6756">
                  <c:v>33.865937869076802</c:v>
                </c:pt>
                <c:pt idx="6757">
                  <c:v>33.911884176075858</c:v>
                </c:pt>
                <c:pt idx="6758">
                  <c:v>33.933607132701113</c:v>
                </c:pt>
                <c:pt idx="6759">
                  <c:v>33.962531057180428</c:v>
                </c:pt>
                <c:pt idx="6760">
                  <c:v>33.972236514243079</c:v>
                </c:pt>
                <c:pt idx="6761">
                  <c:v>33.977693252225137</c:v>
                </c:pt>
                <c:pt idx="6762">
                  <c:v>33.986581826598794</c:v>
                </c:pt>
                <c:pt idx="6763">
                  <c:v>33.993240506246977</c:v>
                </c:pt>
                <c:pt idx="6764">
                  <c:v>34.002345600326066</c:v>
                </c:pt>
                <c:pt idx="6765">
                  <c:v>34.024491566254888</c:v>
                </c:pt>
                <c:pt idx="6766">
                  <c:v>34.0268820423112</c:v>
                </c:pt>
                <c:pt idx="6767">
                  <c:v>34.039032365231883</c:v>
                </c:pt>
                <c:pt idx="6768">
                  <c:v>34.082386950333174</c:v>
                </c:pt>
                <c:pt idx="6769">
                  <c:v>34.085993806851199</c:v>
                </c:pt>
                <c:pt idx="6770">
                  <c:v>34.09844389721556</c:v>
                </c:pt>
                <c:pt idx="6771">
                  <c:v>34.113079568543824</c:v>
                </c:pt>
                <c:pt idx="6772">
                  <c:v>34.115068782770891</c:v>
                </c:pt>
                <c:pt idx="6773">
                  <c:v>34.125430119674625</c:v>
                </c:pt>
                <c:pt idx="6774">
                  <c:v>34.140098717947517</c:v>
                </c:pt>
                <c:pt idx="6775">
                  <c:v>34.160484520484509</c:v>
                </c:pt>
                <c:pt idx="6776">
                  <c:v>34.188191364456678</c:v>
                </c:pt>
                <c:pt idx="6777">
                  <c:v>34.243610223363532</c:v>
                </c:pt>
                <c:pt idx="6778">
                  <c:v>34.249435475106928</c:v>
                </c:pt>
                <c:pt idx="6779">
                  <c:v>34.280487062642351</c:v>
                </c:pt>
                <c:pt idx="6780">
                  <c:v>34.284663441381809</c:v>
                </c:pt>
                <c:pt idx="6781">
                  <c:v>34.293542679788693</c:v>
                </c:pt>
                <c:pt idx="6782">
                  <c:v>34.318793495152981</c:v>
                </c:pt>
                <c:pt idx="6783">
                  <c:v>34.387692376489682</c:v>
                </c:pt>
                <c:pt idx="6784">
                  <c:v>34.403958316417764</c:v>
                </c:pt>
                <c:pt idx="6785">
                  <c:v>34.446650192890594</c:v>
                </c:pt>
                <c:pt idx="6786">
                  <c:v>34.476526816429875</c:v>
                </c:pt>
                <c:pt idx="6787">
                  <c:v>34.532277637651681</c:v>
                </c:pt>
                <c:pt idx="6788">
                  <c:v>34.547812951464721</c:v>
                </c:pt>
                <c:pt idx="6789">
                  <c:v>34.573608893159026</c:v>
                </c:pt>
                <c:pt idx="6790">
                  <c:v>34.588444558562387</c:v>
                </c:pt>
                <c:pt idx="6791">
                  <c:v>34.601565630868933</c:v>
                </c:pt>
                <c:pt idx="6792">
                  <c:v>34.64309901439465</c:v>
                </c:pt>
                <c:pt idx="6793">
                  <c:v>34.65916792432008</c:v>
                </c:pt>
                <c:pt idx="6794">
                  <c:v>34.703509918440574</c:v>
                </c:pt>
                <c:pt idx="6795">
                  <c:v>34.715363633275501</c:v>
                </c:pt>
                <c:pt idx="6796">
                  <c:v>34.720001307429776</c:v>
                </c:pt>
                <c:pt idx="6797">
                  <c:v>34.727987792014162</c:v>
                </c:pt>
                <c:pt idx="6798">
                  <c:v>34.74732170924878</c:v>
                </c:pt>
                <c:pt idx="6799">
                  <c:v>34.747569166557511</c:v>
                </c:pt>
                <c:pt idx="6800">
                  <c:v>34.79648608401412</c:v>
                </c:pt>
                <c:pt idx="6801">
                  <c:v>34.8147384246017</c:v>
                </c:pt>
                <c:pt idx="6802">
                  <c:v>34.83955901495839</c:v>
                </c:pt>
                <c:pt idx="6803">
                  <c:v>34.861287735111418</c:v>
                </c:pt>
                <c:pt idx="6804">
                  <c:v>34.873560195729013</c:v>
                </c:pt>
                <c:pt idx="6805">
                  <c:v>34.88557863662686</c:v>
                </c:pt>
                <c:pt idx="6806">
                  <c:v>34.896297545293706</c:v>
                </c:pt>
                <c:pt idx="6807">
                  <c:v>34.90673565956812</c:v>
                </c:pt>
                <c:pt idx="6808">
                  <c:v>34.928686209120443</c:v>
                </c:pt>
                <c:pt idx="6809">
                  <c:v>34.93848612666072</c:v>
                </c:pt>
                <c:pt idx="6810">
                  <c:v>34.940626912454547</c:v>
                </c:pt>
                <c:pt idx="6811">
                  <c:v>34.960082503406205</c:v>
                </c:pt>
                <c:pt idx="6812">
                  <c:v>34.962718030231521</c:v>
                </c:pt>
                <c:pt idx="6813">
                  <c:v>34.972771465137868</c:v>
                </c:pt>
                <c:pt idx="6814">
                  <c:v>34.991536455685555</c:v>
                </c:pt>
                <c:pt idx="6815">
                  <c:v>35.074740403085571</c:v>
                </c:pt>
                <c:pt idx="6816">
                  <c:v>35.08437824906769</c:v>
                </c:pt>
                <c:pt idx="6817">
                  <c:v>35.085910773804549</c:v>
                </c:pt>
                <c:pt idx="6818">
                  <c:v>35.123028738239519</c:v>
                </c:pt>
                <c:pt idx="6819">
                  <c:v>35.127510335132044</c:v>
                </c:pt>
                <c:pt idx="6820">
                  <c:v>35.14526784561653</c:v>
                </c:pt>
                <c:pt idx="6821">
                  <c:v>35.159218081477313</c:v>
                </c:pt>
                <c:pt idx="6822">
                  <c:v>35.174523749832083</c:v>
                </c:pt>
                <c:pt idx="6823">
                  <c:v>35.232012919409527</c:v>
                </c:pt>
                <c:pt idx="6824">
                  <c:v>35.259464608063531</c:v>
                </c:pt>
                <c:pt idx="6825">
                  <c:v>35.266168478971714</c:v>
                </c:pt>
                <c:pt idx="6826">
                  <c:v>35.266632344202343</c:v>
                </c:pt>
                <c:pt idx="6827">
                  <c:v>35.272961473809872</c:v>
                </c:pt>
                <c:pt idx="6828">
                  <c:v>35.286123770893674</c:v>
                </c:pt>
                <c:pt idx="6829">
                  <c:v>35.287065389321441</c:v>
                </c:pt>
                <c:pt idx="6830">
                  <c:v>35.288908583436587</c:v>
                </c:pt>
                <c:pt idx="6831">
                  <c:v>35.308383255071497</c:v>
                </c:pt>
                <c:pt idx="6832">
                  <c:v>35.333182497695184</c:v>
                </c:pt>
                <c:pt idx="6833">
                  <c:v>35.33834471395604</c:v>
                </c:pt>
                <c:pt idx="6834">
                  <c:v>35.340146448948296</c:v>
                </c:pt>
                <c:pt idx="6835">
                  <c:v>35.345373773424114</c:v>
                </c:pt>
                <c:pt idx="6836">
                  <c:v>35.36855592885091</c:v>
                </c:pt>
                <c:pt idx="6837">
                  <c:v>35.387737893958317</c:v>
                </c:pt>
                <c:pt idx="6838">
                  <c:v>35.398470914966111</c:v>
                </c:pt>
                <c:pt idx="6839">
                  <c:v>35.405116049952404</c:v>
                </c:pt>
                <c:pt idx="6840">
                  <c:v>35.409768092230635</c:v>
                </c:pt>
                <c:pt idx="6841">
                  <c:v>35.41065425835717</c:v>
                </c:pt>
                <c:pt idx="6842">
                  <c:v>35.414867390460216</c:v>
                </c:pt>
                <c:pt idx="6843">
                  <c:v>35.419674914945311</c:v>
                </c:pt>
                <c:pt idx="6844">
                  <c:v>35.430695807681488</c:v>
                </c:pt>
                <c:pt idx="6845">
                  <c:v>35.434025010806216</c:v>
                </c:pt>
                <c:pt idx="6846">
                  <c:v>35.452560589489778</c:v>
                </c:pt>
                <c:pt idx="6847">
                  <c:v>35.453745058888799</c:v>
                </c:pt>
                <c:pt idx="6848">
                  <c:v>35.507138978701711</c:v>
                </c:pt>
                <c:pt idx="6849">
                  <c:v>35.520631688384903</c:v>
                </c:pt>
                <c:pt idx="6850">
                  <c:v>35.522502738351839</c:v>
                </c:pt>
                <c:pt idx="6851">
                  <c:v>35.550786737047623</c:v>
                </c:pt>
                <c:pt idx="6852">
                  <c:v>35.552603273679665</c:v>
                </c:pt>
                <c:pt idx="6853">
                  <c:v>35.603761735681708</c:v>
                </c:pt>
                <c:pt idx="6854">
                  <c:v>35.605382359942972</c:v>
                </c:pt>
                <c:pt idx="6855">
                  <c:v>35.612987074894654</c:v>
                </c:pt>
                <c:pt idx="6856">
                  <c:v>35.651630586953914</c:v>
                </c:pt>
                <c:pt idx="6857">
                  <c:v>35.704655690653759</c:v>
                </c:pt>
                <c:pt idx="6858">
                  <c:v>35.743868054387725</c:v>
                </c:pt>
                <c:pt idx="6859">
                  <c:v>35.771512612961324</c:v>
                </c:pt>
                <c:pt idx="6860">
                  <c:v>35.797414388560291</c:v>
                </c:pt>
                <c:pt idx="6861">
                  <c:v>35.814867979887062</c:v>
                </c:pt>
                <c:pt idx="6862">
                  <c:v>35.818197306826868</c:v>
                </c:pt>
                <c:pt idx="6863">
                  <c:v>35.830239025484715</c:v>
                </c:pt>
                <c:pt idx="6864">
                  <c:v>35.840982797234908</c:v>
                </c:pt>
                <c:pt idx="6865">
                  <c:v>35.851188644870042</c:v>
                </c:pt>
                <c:pt idx="6866">
                  <c:v>35.859861507701218</c:v>
                </c:pt>
                <c:pt idx="6867">
                  <c:v>35.870761729550445</c:v>
                </c:pt>
                <c:pt idx="6868">
                  <c:v>35.892482524359465</c:v>
                </c:pt>
                <c:pt idx="6869">
                  <c:v>35.909721614998872</c:v>
                </c:pt>
                <c:pt idx="6870">
                  <c:v>35.971273998024351</c:v>
                </c:pt>
                <c:pt idx="6871">
                  <c:v>35.973734560660112</c:v>
                </c:pt>
                <c:pt idx="6872">
                  <c:v>35.987850540726356</c:v>
                </c:pt>
                <c:pt idx="6873">
                  <c:v>36.019907989458268</c:v>
                </c:pt>
                <c:pt idx="6874">
                  <c:v>36.029288579414036</c:v>
                </c:pt>
                <c:pt idx="6875">
                  <c:v>36.084190653415675</c:v>
                </c:pt>
                <c:pt idx="6876">
                  <c:v>36.105361928584792</c:v>
                </c:pt>
                <c:pt idx="6877">
                  <c:v>36.106023857547306</c:v>
                </c:pt>
                <c:pt idx="6878">
                  <c:v>36.135934518420449</c:v>
                </c:pt>
                <c:pt idx="6879">
                  <c:v>36.173257126142119</c:v>
                </c:pt>
                <c:pt idx="6880">
                  <c:v>36.177618157723607</c:v>
                </c:pt>
                <c:pt idx="6881">
                  <c:v>36.179195078827291</c:v>
                </c:pt>
                <c:pt idx="6882">
                  <c:v>36.195974602032649</c:v>
                </c:pt>
                <c:pt idx="6883">
                  <c:v>36.224634790080103</c:v>
                </c:pt>
                <c:pt idx="6884">
                  <c:v>36.227798231765114</c:v>
                </c:pt>
                <c:pt idx="6885">
                  <c:v>36.230566009406708</c:v>
                </c:pt>
                <c:pt idx="6886">
                  <c:v>36.234145173915806</c:v>
                </c:pt>
                <c:pt idx="6887">
                  <c:v>36.260916323188511</c:v>
                </c:pt>
                <c:pt idx="6888">
                  <c:v>36.264978738216804</c:v>
                </c:pt>
                <c:pt idx="6889">
                  <c:v>36.272209075360294</c:v>
                </c:pt>
                <c:pt idx="6890">
                  <c:v>36.288632646596255</c:v>
                </c:pt>
                <c:pt idx="6891">
                  <c:v>36.299201336019024</c:v>
                </c:pt>
                <c:pt idx="6892">
                  <c:v>36.330038418948028</c:v>
                </c:pt>
                <c:pt idx="6893">
                  <c:v>36.337470045250889</c:v>
                </c:pt>
                <c:pt idx="6894">
                  <c:v>36.339466326883667</c:v>
                </c:pt>
                <c:pt idx="6895">
                  <c:v>36.372019936263293</c:v>
                </c:pt>
                <c:pt idx="6896">
                  <c:v>36.374108327523878</c:v>
                </c:pt>
                <c:pt idx="6897">
                  <c:v>36.395414520686671</c:v>
                </c:pt>
                <c:pt idx="6898">
                  <c:v>36.419004071839268</c:v>
                </c:pt>
                <c:pt idx="6899">
                  <c:v>36.428801492545837</c:v>
                </c:pt>
                <c:pt idx="6900">
                  <c:v>36.444214195105111</c:v>
                </c:pt>
                <c:pt idx="6901">
                  <c:v>36.451143156233748</c:v>
                </c:pt>
                <c:pt idx="6902">
                  <c:v>36.451164115489313</c:v>
                </c:pt>
                <c:pt idx="6903">
                  <c:v>36.483034948896979</c:v>
                </c:pt>
                <c:pt idx="6904">
                  <c:v>36.500638525891965</c:v>
                </c:pt>
                <c:pt idx="6905">
                  <c:v>36.518666808969918</c:v>
                </c:pt>
                <c:pt idx="6906">
                  <c:v>36.521204540905231</c:v>
                </c:pt>
                <c:pt idx="6907">
                  <c:v>36.526880129980064</c:v>
                </c:pt>
                <c:pt idx="6908">
                  <c:v>36.538544776638105</c:v>
                </c:pt>
                <c:pt idx="6909">
                  <c:v>36.542594353478023</c:v>
                </c:pt>
                <c:pt idx="6910">
                  <c:v>36.569753992714638</c:v>
                </c:pt>
                <c:pt idx="6911">
                  <c:v>36.57617921573533</c:v>
                </c:pt>
                <c:pt idx="6912">
                  <c:v>36.602285020447241</c:v>
                </c:pt>
                <c:pt idx="6913">
                  <c:v>36.612997465883574</c:v>
                </c:pt>
                <c:pt idx="6914">
                  <c:v>36.621984408161815</c:v>
                </c:pt>
                <c:pt idx="6915">
                  <c:v>36.634677576898063</c:v>
                </c:pt>
                <c:pt idx="6916">
                  <c:v>36.636961351109846</c:v>
                </c:pt>
                <c:pt idx="6917">
                  <c:v>36.670970668318212</c:v>
                </c:pt>
                <c:pt idx="6918">
                  <c:v>36.687347018722129</c:v>
                </c:pt>
                <c:pt idx="6919">
                  <c:v>36.691727014309613</c:v>
                </c:pt>
                <c:pt idx="6920">
                  <c:v>36.733913705868822</c:v>
                </c:pt>
                <c:pt idx="6921">
                  <c:v>36.743058466854492</c:v>
                </c:pt>
                <c:pt idx="6922">
                  <c:v>36.758681842325345</c:v>
                </c:pt>
                <c:pt idx="6923">
                  <c:v>36.763296897084473</c:v>
                </c:pt>
                <c:pt idx="6924">
                  <c:v>36.792890445955997</c:v>
                </c:pt>
                <c:pt idx="6925">
                  <c:v>36.793659610029003</c:v>
                </c:pt>
                <c:pt idx="6926">
                  <c:v>36.796169072775321</c:v>
                </c:pt>
                <c:pt idx="6927">
                  <c:v>36.82992123285122</c:v>
                </c:pt>
                <c:pt idx="6928">
                  <c:v>36.841077344383258</c:v>
                </c:pt>
                <c:pt idx="6929">
                  <c:v>36.853880680833043</c:v>
                </c:pt>
                <c:pt idx="6930">
                  <c:v>36.885089771428945</c:v>
                </c:pt>
                <c:pt idx="6931">
                  <c:v>36.91276269235513</c:v>
                </c:pt>
                <c:pt idx="6932">
                  <c:v>36.91484314254609</c:v>
                </c:pt>
                <c:pt idx="6933">
                  <c:v>36.933120862983479</c:v>
                </c:pt>
                <c:pt idx="6934">
                  <c:v>37.005404925572435</c:v>
                </c:pt>
                <c:pt idx="6935">
                  <c:v>37.005650832233897</c:v>
                </c:pt>
                <c:pt idx="6936">
                  <c:v>37.034059617476416</c:v>
                </c:pt>
                <c:pt idx="6937">
                  <c:v>37.073291896225903</c:v>
                </c:pt>
                <c:pt idx="6938">
                  <c:v>37.088202197213647</c:v>
                </c:pt>
                <c:pt idx="6939">
                  <c:v>37.091615318714155</c:v>
                </c:pt>
                <c:pt idx="6940">
                  <c:v>37.118373258613317</c:v>
                </c:pt>
                <c:pt idx="6941">
                  <c:v>37.130368068549814</c:v>
                </c:pt>
                <c:pt idx="6942">
                  <c:v>37.133568947512074</c:v>
                </c:pt>
                <c:pt idx="6943">
                  <c:v>37.144539938868355</c:v>
                </c:pt>
                <c:pt idx="6944">
                  <c:v>37.15840709359793</c:v>
                </c:pt>
                <c:pt idx="6945">
                  <c:v>37.163667787934237</c:v>
                </c:pt>
                <c:pt idx="6946">
                  <c:v>37.168203180202816</c:v>
                </c:pt>
                <c:pt idx="6947">
                  <c:v>37.174904693566248</c:v>
                </c:pt>
                <c:pt idx="6948">
                  <c:v>37.191258583706158</c:v>
                </c:pt>
                <c:pt idx="6949">
                  <c:v>37.220411926889966</c:v>
                </c:pt>
                <c:pt idx="6950">
                  <c:v>37.252388161990169</c:v>
                </c:pt>
                <c:pt idx="6951">
                  <c:v>37.255249385103809</c:v>
                </c:pt>
                <c:pt idx="6952">
                  <c:v>37.266905152908627</c:v>
                </c:pt>
                <c:pt idx="6953">
                  <c:v>37.283207706546342</c:v>
                </c:pt>
                <c:pt idx="6954">
                  <c:v>37.303733604224391</c:v>
                </c:pt>
                <c:pt idx="6955">
                  <c:v>37.319718485061507</c:v>
                </c:pt>
                <c:pt idx="6956">
                  <c:v>37.335017057209861</c:v>
                </c:pt>
                <c:pt idx="6957">
                  <c:v>37.349619162340659</c:v>
                </c:pt>
                <c:pt idx="6958">
                  <c:v>37.376350200568488</c:v>
                </c:pt>
                <c:pt idx="6959">
                  <c:v>37.404444440555352</c:v>
                </c:pt>
                <c:pt idx="6960">
                  <c:v>37.406257277894916</c:v>
                </c:pt>
                <c:pt idx="6961">
                  <c:v>37.42260853022529</c:v>
                </c:pt>
                <c:pt idx="6962">
                  <c:v>37.45416808329847</c:v>
                </c:pt>
                <c:pt idx="6963">
                  <c:v>37.466818243699436</c:v>
                </c:pt>
                <c:pt idx="6964">
                  <c:v>37.489690361987179</c:v>
                </c:pt>
                <c:pt idx="6965">
                  <c:v>37.513020956320837</c:v>
                </c:pt>
                <c:pt idx="6966">
                  <c:v>37.513571860102246</c:v>
                </c:pt>
                <c:pt idx="6967">
                  <c:v>37.523895708049047</c:v>
                </c:pt>
                <c:pt idx="6968">
                  <c:v>37.528285874497421</c:v>
                </c:pt>
                <c:pt idx="6969">
                  <c:v>37.561132823822931</c:v>
                </c:pt>
                <c:pt idx="6970">
                  <c:v>37.58206449011697</c:v>
                </c:pt>
                <c:pt idx="6971">
                  <c:v>37.600306342424552</c:v>
                </c:pt>
                <c:pt idx="6972">
                  <c:v>37.61609298424959</c:v>
                </c:pt>
                <c:pt idx="6973">
                  <c:v>37.622542782222276</c:v>
                </c:pt>
                <c:pt idx="6974">
                  <c:v>37.647223522451021</c:v>
                </c:pt>
                <c:pt idx="6975">
                  <c:v>37.64802686833098</c:v>
                </c:pt>
                <c:pt idx="6976">
                  <c:v>37.65062559848328</c:v>
                </c:pt>
                <c:pt idx="6977">
                  <c:v>37.66739896242521</c:v>
                </c:pt>
                <c:pt idx="6978">
                  <c:v>37.686231496497193</c:v>
                </c:pt>
                <c:pt idx="6979">
                  <c:v>37.69480962053818</c:v>
                </c:pt>
                <c:pt idx="6980">
                  <c:v>37.703664981292462</c:v>
                </c:pt>
                <c:pt idx="6981">
                  <c:v>37.711928381567553</c:v>
                </c:pt>
                <c:pt idx="6982">
                  <c:v>37.716031972831964</c:v>
                </c:pt>
                <c:pt idx="6983">
                  <c:v>37.753397451607931</c:v>
                </c:pt>
                <c:pt idx="6984">
                  <c:v>37.75637225790382</c:v>
                </c:pt>
                <c:pt idx="6985">
                  <c:v>37.756581122351491</c:v>
                </c:pt>
                <c:pt idx="6986">
                  <c:v>37.762585905323782</c:v>
                </c:pt>
                <c:pt idx="6987">
                  <c:v>37.785302096713274</c:v>
                </c:pt>
                <c:pt idx="6988">
                  <c:v>37.795292125299326</c:v>
                </c:pt>
                <c:pt idx="6989">
                  <c:v>37.831684409748661</c:v>
                </c:pt>
                <c:pt idx="6990">
                  <c:v>37.851129071103777</c:v>
                </c:pt>
                <c:pt idx="6991">
                  <c:v>37.883667400917986</c:v>
                </c:pt>
                <c:pt idx="6992">
                  <c:v>37.982311881650865</c:v>
                </c:pt>
                <c:pt idx="6993">
                  <c:v>37.984402527993751</c:v>
                </c:pt>
                <c:pt idx="6994">
                  <c:v>38.038197154344289</c:v>
                </c:pt>
                <c:pt idx="6995">
                  <c:v>38.049577782267242</c:v>
                </c:pt>
                <c:pt idx="6996">
                  <c:v>38.065865366684029</c:v>
                </c:pt>
                <c:pt idx="6997">
                  <c:v>38.074366831144062</c:v>
                </c:pt>
                <c:pt idx="6998">
                  <c:v>38.117461202107386</c:v>
                </c:pt>
                <c:pt idx="6999">
                  <c:v>38.119735025102472</c:v>
                </c:pt>
                <c:pt idx="7000">
                  <c:v>38.156371866650105</c:v>
                </c:pt>
                <c:pt idx="7001">
                  <c:v>38.197266818169595</c:v>
                </c:pt>
                <c:pt idx="7002">
                  <c:v>38.219087040525302</c:v>
                </c:pt>
                <c:pt idx="7003">
                  <c:v>38.251244561244533</c:v>
                </c:pt>
                <c:pt idx="7004">
                  <c:v>38.261675649821882</c:v>
                </c:pt>
                <c:pt idx="7005">
                  <c:v>38.292311106474678</c:v>
                </c:pt>
                <c:pt idx="7006">
                  <c:v>38.294605894153477</c:v>
                </c:pt>
                <c:pt idx="7007">
                  <c:v>38.308244990121686</c:v>
                </c:pt>
                <c:pt idx="7008">
                  <c:v>38.33882589215991</c:v>
                </c:pt>
                <c:pt idx="7009">
                  <c:v>38.380692937906304</c:v>
                </c:pt>
                <c:pt idx="7010">
                  <c:v>38.391363788070983</c:v>
                </c:pt>
                <c:pt idx="7011">
                  <c:v>38.45167167495908</c:v>
                </c:pt>
                <c:pt idx="7012">
                  <c:v>38.460510265834209</c:v>
                </c:pt>
                <c:pt idx="7013">
                  <c:v>38.472787397322378</c:v>
                </c:pt>
                <c:pt idx="7014">
                  <c:v>38.474576454604851</c:v>
                </c:pt>
                <c:pt idx="7015">
                  <c:v>38.506549628483874</c:v>
                </c:pt>
                <c:pt idx="7016">
                  <c:v>38.523356683232272</c:v>
                </c:pt>
                <c:pt idx="7017">
                  <c:v>38.529673671807387</c:v>
                </c:pt>
                <c:pt idx="7018">
                  <c:v>38.533774797185799</c:v>
                </c:pt>
                <c:pt idx="7019">
                  <c:v>38.567593098550049</c:v>
                </c:pt>
                <c:pt idx="7020">
                  <c:v>38.611732310484498</c:v>
                </c:pt>
                <c:pt idx="7021">
                  <c:v>38.618456915490285</c:v>
                </c:pt>
                <c:pt idx="7022">
                  <c:v>38.701088911127847</c:v>
                </c:pt>
                <c:pt idx="7023">
                  <c:v>38.719098684489737</c:v>
                </c:pt>
                <c:pt idx="7024">
                  <c:v>38.72116985178782</c:v>
                </c:pt>
                <c:pt idx="7025">
                  <c:v>38.734276824735112</c:v>
                </c:pt>
                <c:pt idx="7026">
                  <c:v>38.734309834857676</c:v>
                </c:pt>
                <c:pt idx="7027">
                  <c:v>38.751578629192274</c:v>
                </c:pt>
                <c:pt idx="7028">
                  <c:v>38.753281256922783</c:v>
                </c:pt>
                <c:pt idx="7029">
                  <c:v>38.756073325128874</c:v>
                </c:pt>
                <c:pt idx="7030">
                  <c:v>38.776411479129131</c:v>
                </c:pt>
                <c:pt idx="7031">
                  <c:v>38.783915403208773</c:v>
                </c:pt>
                <c:pt idx="7032">
                  <c:v>38.812199720325673</c:v>
                </c:pt>
                <c:pt idx="7033">
                  <c:v>38.824661299460345</c:v>
                </c:pt>
                <c:pt idx="7034">
                  <c:v>38.863911598722083</c:v>
                </c:pt>
                <c:pt idx="7035">
                  <c:v>38.894060815783916</c:v>
                </c:pt>
                <c:pt idx="7036">
                  <c:v>38.944869439225997</c:v>
                </c:pt>
                <c:pt idx="7037">
                  <c:v>38.954169238455307</c:v>
                </c:pt>
                <c:pt idx="7038">
                  <c:v>38.969687115266133</c:v>
                </c:pt>
                <c:pt idx="7039">
                  <c:v>39.011659056995455</c:v>
                </c:pt>
                <c:pt idx="7040">
                  <c:v>39.01562558975634</c:v>
                </c:pt>
                <c:pt idx="7041">
                  <c:v>39.054968319283716</c:v>
                </c:pt>
                <c:pt idx="7042">
                  <c:v>39.06289356384378</c:v>
                </c:pt>
                <c:pt idx="7043">
                  <c:v>39.072980293654446</c:v>
                </c:pt>
                <c:pt idx="7044">
                  <c:v>39.099125788770792</c:v>
                </c:pt>
                <c:pt idx="7045">
                  <c:v>39.154732532752057</c:v>
                </c:pt>
                <c:pt idx="7046">
                  <c:v>39.158907785550277</c:v>
                </c:pt>
                <c:pt idx="7047">
                  <c:v>39.203574059692869</c:v>
                </c:pt>
                <c:pt idx="7048">
                  <c:v>39.206956948479018</c:v>
                </c:pt>
                <c:pt idx="7049">
                  <c:v>39.237652448014217</c:v>
                </c:pt>
                <c:pt idx="7050">
                  <c:v>39.269763475601806</c:v>
                </c:pt>
                <c:pt idx="7051">
                  <c:v>39.274318446003427</c:v>
                </c:pt>
                <c:pt idx="7052">
                  <c:v>39.276803566363256</c:v>
                </c:pt>
                <c:pt idx="7053">
                  <c:v>39.277402691858796</c:v>
                </c:pt>
                <c:pt idx="7054">
                  <c:v>39.285869518879103</c:v>
                </c:pt>
                <c:pt idx="7055">
                  <c:v>39.33809522570732</c:v>
                </c:pt>
                <c:pt idx="7056">
                  <c:v>39.38404110290044</c:v>
                </c:pt>
                <c:pt idx="7057">
                  <c:v>39.402308587365752</c:v>
                </c:pt>
                <c:pt idx="7058">
                  <c:v>39.409903095227484</c:v>
                </c:pt>
                <c:pt idx="7059">
                  <c:v>39.461386782542334</c:v>
                </c:pt>
                <c:pt idx="7060">
                  <c:v>39.544570556561112</c:v>
                </c:pt>
                <c:pt idx="7061">
                  <c:v>39.558348034509685</c:v>
                </c:pt>
                <c:pt idx="7062">
                  <c:v>39.570158394734541</c:v>
                </c:pt>
                <c:pt idx="7063">
                  <c:v>39.583153429725876</c:v>
                </c:pt>
                <c:pt idx="7064">
                  <c:v>39.611565103547839</c:v>
                </c:pt>
                <c:pt idx="7065">
                  <c:v>39.642329759809115</c:v>
                </c:pt>
                <c:pt idx="7066">
                  <c:v>39.694208993082697</c:v>
                </c:pt>
                <c:pt idx="7067">
                  <c:v>39.704774552855206</c:v>
                </c:pt>
                <c:pt idx="7068">
                  <c:v>39.729602059811505</c:v>
                </c:pt>
                <c:pt idx="7069">
                  <c:v>39.731047121082831</c:v>
                </c:pt>
                <c:pt idx="7070">
                  <c:v>39.73954348965934</c:v>
                </c:pt>
                <c:pt idx="7071">
                  <c:v>39.742809438832587</c:v>
                </c:pt>
                <c:pt idx="7072">
                  <c:v>39.787759746265465</c:v>
                </c:pt>
                <c:pt idx="7073">
                  <c:v>39.844358134804757</c:v>
                </c:pt>
                <c:pt idx="7074">
                  <c:v>39.869049073901202</c:v>
                </c:pt>
                <c:pt idx="7075">
                  <c:v>39.875849151501292</c:v>
                </c:pt>
                <c:pt idx="7076">
                  <c:v>39.878254680814422</c:v>
                </c:pt>
                <c:pt idx="7077">
                  <c:v>39.902219118841479</c:v>
                </c:pt>
                <c:pt idx="7078">
                  <c:v>39.932076801107506</c:v>
                </c:pt>
                <c:pt idx="7079">
                  <c:v>39.936610714463605</c:v>
                </c:pt>
                <c:pt idx="7080">
                  <c:v>39.945627759597869</c:v>
                </c:pt>
                <c:pt idx="7081">
                  <c:v>39.954775313083374</c:v>
                </c:pt>
                <c:pt idx="7082">
                  <c:v>39.955489586760244</c:v>
                </c:pt>
                <c:pt idx="7083">
                  <c:v>39.959250866625617</c:v>
                </c:pt>
                <c:pt idx="7084">
                  <c:v>39.992873947642735</c:v>
                </c:pt>
                <c:pt idx="7085">
                  <c:v>40.038215630616314</c:v>
                </c:pt>
                <c:pt idx="7086">
                  <c:v>40.052001436142653</c:v>
                </c:pt>
                <c:pt idx="7087">
                  <c:v>40.08398735679031</c:v>
                </c:pt>
                <c:pt idx="7088">
                  <c:v>40.089479021455176</c:v>
                </c:pt>
                <c:pt idx="7089">
                  <c:v>40.115837606584812</c:v>
                </c:pt>
                <c:pt idx="7090">
                  <c:v>40.126706236105214</c:v>
                </c:pt>
                <c:pt idx="7091">
                  <c:v>40.131921361517279</c:v>
                </c:pt>
                <c:pt idx="7092">
                  <c:v>40.180428204153976</c:v>
                </c:pt>
                <c:pt idx="7093">
                  <c:v>40.198872869997196</c:v>
                </c:pt>
                <c:pt idx="7094">
                  <c:v>40.257903601092998</c:v>
                </c:pt>
                <c:pt idx="7095">
                  <c:v>40.269341562957067</c:v>
                </c:pt>
                <c:pt idx="7096">
                  <c:v>40.270065817276738</c:v>
                </c:pt>
                <c:pt idx="7097">
                  <c:v>40.285153216495367</c:v>
                </c:pt>
                <c:pt idx="7098">
                  <c:v>40.302753701910106</c:v>
                </c:pt>
                <c:pt idx="7099">
                  <c:v>40.303676807299979</c:v>
                </c:pt>
                <c:pt idx="7100">
                  <c:v>40.337948861160612</c:v>
                </c:pt>
                <c:pt idx="7101">
                  <c:v>40.362318093046284</c:v>
                </c:pt>
                <c:pt idx="7102">
                  <c:v>40.391913211285519</c:v>
                </c:pt>
                <c:pt idx="7103">
                  <c:v>40.394086485393807</c:v>
                </c:pt>
                <c:pt idx="7104">
                  <c:v>40.405991993529589</c:v>
                </c:pt>
                <c:pt idx="7105">
                  <c:v>40.436549063248393</c:v>
                </c:pt>
                <c:pt idx="7106">
                  <c:v>40.447162329561827</c:v>
                </c:pt>
                <c:pt idx="7107">
                  <c:v>40.464237933476134</c:v>
                </c:pt>
                <c:pt idx="7108">
                  <c:v>40.46485685704554</c:v>
                </c:pt>
                <c:pt idx="7109">
                  <c:v>40.473724437359053</c:v>
                </c:pt>
                <c:pt idx="7110">
                  <c:v>40.504738120724006</c:v>
                </c:pt>
                <c:pt idx="7111">
                  <c:v>40.506255227378915</c:v>
                </c:pt>
                <c:pt idx="7112">
                  <c:v>40.522698259052852</c:v>
                </c:pt>
                <c:pt idx="7113">
                  <c:v>40.522745367852295</c:v>
                </c:pt>
                <c:pt idx="7114">
                  <c:v>40.547666442081983</c:v>
                </c:pt>
                <c:pt idx="7115">
                  <c:v>40.54842822510885</c:v>
                </c:pt>
                <c:pt idx="7116">
                  <c:v>40.556832747751265</c:v>
                </c:pt>
                <c:pt idx="7117">
                  <c:v>40.58987353872147</c:v>
                </c:pt>
                <c:pt idx="7118">
                  <c:v>40.594620909243126</c:v>
                </c:pt>
                <c:pt idx="7119">
                  <c:v>40.594961154035694</c:v>
                </c:pt>
                <c:pt idx="7120">
                  <c:v>40.661568955354447</c:v>
                </c:pt>
                <c:pt idx="7121">
                  <c:v>40.683602544287666</c:v>
                </c:pt>
                <c:pt idx="7122">
                  <c:v>40.705852786645515</c:v>
                </c:pt>
                <c:pt idx="7123">
                  <c:v>40.727743528361216</c:v>
                </c:pt>
                <c:pt idx="7124">
                  <c:v>40.746731823455193</c:v>
                </c:pt>
                <c:pt idx="7125">
                  <c:v>40.755420885651986</c:v>
                </c:pt>
                <c:pt idx="7126">
                  <c:v>40.765082396345349</c:v>
                </c:pt>
                <c:pt idx="7127">
                  <c:v>40.779847642115072</c:v>
                </c:pt>
                <c:pt idx="7128">
                  <c:v>40.782122881058015</c:v>
                </c:pt>
                <c:pt idx="7129">
                  <c:v>40.785453202747284</c:v>
                </c:pt>
                <c:pt idx="7130">
                  <c:v>40.815343243852716</c:v>
                </c:pt>
                <c:pt idx="7131">
                  <c:v>40.818722257252261</c:v>
                </c:pt>
                <c:pt idx="7132">
                  <c:v>40.828175407719634</c:v>
                </c:pt>
                <c:pt idx="7133">
                  <c:v>40.840136794051972</c:v>
                </c:pt>
                <c:pt idx="7134">
                  <c:v>40.884806017460981</c:v>
                </c:pt>
                <c:pt idx="7135">
                  <c:v>40.885349704385732</c:v>
                </c:pt>
                <c:pt idx="7136">
                  <c:v>40.887911405281223</c:v>
                </c:pt>
                <c:pt idx="7137">
                  <c:v>40.893659321410034</c:v>
                </c:pt>
                <c:pt idx="7138">
                  <c:v>40.908133674878925</c:v>
                </c:pt>
                <c:pt idx="7139">
                  <c:v>40.955969309858041</c:v>
                </c:pt>
                <c:pt idx="7140">
                  <c:v>40.982787995678834</c:v>
                </c:pt>
                <c:pt idx="7141">
                  <c:v>40.9865684656219</c:v>
                </c:pt>
                <c:pt idx="7142">
                  <c:v>40.991208839384377</c:v>
                </c:pt>
                <c:pt idx="7143">
                  <c:v>41.050011685552782</c:v>
                </c:pt>
                <c:pt idx="7144">
                  <c:v>41.089327505676621</c:v>
                </c:pt>
                <c:pt idx="7145">
                  <c:v>41.096183160079178</c:v>
                </c:pt>
                <c:pt idx="7146">
                  <c:v>41.121116723768345</c:v>
                </c:pt>
                <c:pt idx="7147">
                  <c:v>41.134623040467673</c:v>
                </c:pt>
                <c:pt idx="7148">
                  <c:v>41.256700251654834</c:v>
                </c:pt>
                <c:pt idx="7149">
                  <c:v>41.269814055329874</c:v>
                </c:pt>
                <c:pt idx="7150">
                  <c:v>41.30085257083303</c:v>
                </c:pt>
                <c:pt idx="7151">
                  <c:v>41.319168232257425</c:v>
                </c:pt>
                <c:pt idx="7152">
                  <c:v>41.319310431977968</c:v>
                </c:pt>
                <c:pt idx="7153">
                  <c:v>41.340428754596978</c:v>
                </c:pt>
                <c:pt idx="7154">
                  <c:v>41.373724375923686</c:v>
                </c:pt>
                <c:pt idx="7155">
                  <c:v>41.380079274945061</c:v>
                </c:pt>
                <c:pt idx="7156">
                  <c:v>41.388281812644067</c:v>
                </c:pt>
                <c:pt idx="7157">
                  <c:v>41.395397744977238</c:v>
                </c:pt>
                <c:pt idx="7158">
                  <c:v>41.406760638523579</c:v>
                </c:pt>
                <c:pt idx="7159">
                  <c:v>41.425019017227804</c:v>
                </c:pt>
                <c:pt idx="7160">
                  <c:v>41.444652009536931</c:v>
                </c:pt>
                <c:pt idx="7161">
                  <c:v>41.458372541419969</c:v>
                </c:pt>
                <c:pt idx="7162">
                  <c:v>41.47088270577629</c:v>
                </c:pt>
                <c:pt idx="7163">
                  <c:v>41.473472458650967</c:v>
                </c:pt>
                <c:pt idx="7164">
                  <c:v>41.490555777875542</c:v>
                </c:pt>
                <c:pt idx="7165">
                  <c:v>41.52638377449334</c:v>
                </c:pt>
                <c:pt idx="7166">
                  <c:v>41.541541545043962</c:v>
                </c:pt>
                <c:pt idx="7167">
                  <c:v>41.564700938769867</c:v>
                </c:pt>
                <c:pt idx="7168">
                  <c:v>41.61219818945073</c:v>
                </c:pt>
                <c:pt idx="7169">
                  <c:v>41.631111722342787</c:v>
                </c:pt>
                <c:pt idx="7170">
                  <c:v>41.654930154666033</c:v>
                </c:pt>
                <c:pt idx="7171">
                  <c:v>41.685866575352883</c:v>
                </c:pt>
                <c:pt idx="7172">
                  <c:v>41.686336161253934</c:v>
                </c:pt>
                <c:pt idx="7173">
                  <c:v>41.705744560721776</c:v>
                </c:pt>
                <c:pt idx="7174">
                  <c:v>41.740281494024636</c:v>
                </c:pt>
                <c:pt idx="7175">
                  <c:v>41.76775471776012</c:v>
                </c:pt>
                <c:pt idx="7176">
                  <c:v>41.773807098412327</c:v>
                </c:pt>
                <c:pt idx="7177">
                  <c:v>41.774603003134075</c:v>
                </c:pt>
                <c:pt idx="7178">
                  <c:v>41.794510069752569</c:v>
                </c:pt>
                <c:pt idx="7179">
                  <c:v>41.7965869413582</c:v>
                </c:pt>
                <c:pt idx="7180">
                  <c:v>41.796891746637037</c:v>
                </c:pt>
                <c:pt idx="7181">
                  <c:v>41.798808079351787</c:v>
                </c:pt>
                <c:pt idx="7182">
                  <c:v>41.830233548167882</c:v>
                </c:pt>
                <c:pt idx="7183">
                  <c:v>41.837741165818954</c:v>
                </c:pt>
                <c:pt idx="7184">
                  <c:v>41.852736618356275</c:v>
                </c:pt>
                <c:pt idx="7185">
                  <c:v>41.868521527362496</c:v>
                </c:pt>
                <c:pt idx="7186">
                  <c:v>41.891091253587099</c:v>
                </c:pt>
                <c:pt idx="7187">
                  <c:v>41.899046286634025</c:v>
                </c:pt>
                <c:pt idx="7188">
                  <c:v>41.901348282497516</c:v>
                </c:pt>
                <c:pt idx="7189">
                  <c:v>41.904438055262439</c:v>
                </c:pt>
                <c:pt idx="7190">
                  <c:v>41.918674560576811</c:v>
                </c:pt>
                <c:pt idx="7191">
                  <c:v>41.977268044610994</c:v>
                </c:pt>
                <c:pt idx="7192">
                  <c:v>41.982193824333116</c:v>
                </c:pt>
                <c:pt idx="7193">
                  <c:v>41.984032252515796</c:v>
                </c:pt>
                <c:pt idx="7194">
                  <c:v>41.993065991217684</c:v>
                </c:pt>
                <c:pt idx="7195">
                  <c:v>42.043978992082408</c:v>
                </c:pt>
                <c:pt idx="7196">
                  <c:v>42.046311705956484</c:v>
                </c:pt>
                <c:pt idx="7197">
                  <c:v>42.050018771396459</c:v>
                </c:pt>
                <c:pt idx="7198">
                  <c:v>42.053939448783844</c:v>
                </c:pt>
                <c:pt idx="7199">
                  <c:v>42.067485399156276</c:v>
                </c:pt>
                <c:pt idx="7200">
                  <c:v>42.1007420627298</c:v>
                </c:pt>
                <c:pt idx="7201">
                  <c:v>42.159458142186999</c:v>
                </c:pt>
                <c:pt idx="7202">
                  <c:v>42.23153067301768</c:v>
                </c:pt>
                <c:pt idx="7203">
                  <c:v>42.235188639057114</c:v>
                </c:pt>
                <c:pt idx="7204">
                  <c:v>42.250258822494835</c:v>
                </c:pt>
                <c:pt idx="7205">
                  <c:v>42.259166913211189</c:v>
                </c:pt>
                <c:pt idx="7206">
                  <c:v>42.289345578487293</c:v>
                </c:pt>
                <c:pt idx="7207">
                  <c:v>42.349091691124173</c:v>
                </c:pt>
                <c:pt idx="7208">
                  <c:v>42.355095245777136</c:v>
                </c:pt>
                <c:pt idx="7209">
                  <c:v>42.427822868204082</c:v>
                </c:pt>
                <c:pt idx="7210">
                  <c:v>42.434119952627114</c:v>
                </c:pt>
                <c:pt idx="7211">
                  <c:v>42.442935920382062</c:v>
                </c:pt>
                <c:pt idx="7212">
                  <c:v>42.446532531358784</c:v>
                </c:pt>
                <c:pt idx="7213">
                  <c:v>42.460724057727099</c:v>
                </c:pt>
                <c:pt idx="7214">
                  <c:v>42.484542279398589</c:v>
                </c:pt>
                <c:pt idx="7215">
                  <c:v>42.491445486620236</c:v>
                </c:pt>
                <c:pt idx="7216">
                  <c:v>42.501968814533825</c:v>
                </c:pt>
                <c:pt idx="7217">
                  <c:v>42.51670864969568</c:v>
                </c:pt>
                <c:pt idx="7218">
                  <c:v>42.537076060554803</c:v>
                </c:pt>
                <c:pt idx="7219">
                  <c:v>42.544948844404431</c:v>
                </c:pt>
                <c:pt idx="7220">
                  <c:v>42.545508333449845</c:v>
                </c:pt>
                <c:pt idx="7221">
                  <c:v>42.550699533583384</c:v>
                </c:pt>
                <c:pt idx="7222">
                  <c:v>42.555850053583896</c:v>
                </c:pt>
                <c:pt idx="7223">
                  <c:v>42.589442821945212</c:v>
                </c:pt>
                <c:pt idx="7224">
                  <c:v>42.59558687874361</c:v>
                </c:pt>
                <c:pt idx="7225">
                  <c:v>42.598014993950002</c:v>
                </c:pt>
                <c:pt idx="7226">
                  <c:v>42.600547705950881</c:v>
                </c:pt>
                <c:pt idx="7227">
                  <c:v>42.627365017288213</c:v>
                </c:pt>
                <c:pt idx="7228">
                  <c:v>42.658371998236007</c:v>
                </c:pt>
                <c:pt idx="7229">
                  <c:v>42.720456602218398</c:v>
                </c:pt>
                <c:pt idx="7230">
                  <c:v>42.721197334624719</c:v>
                </c:pt>
                <c:pt idx="7231">
                  <c:v>42.726873863823585</c:v>
                </c:pt>
                <c:pt idx="7232">
                  <c:v>42.747433927763602</c:v>
                </c:pt>
                <c:pt idx="7233">
                  <c:v>42.774224288963929</c:v>
                </c:pt>
                <c:pt idx="7234">
                  <c:v>42.775183969491778</c:v>
                </c:pt>
                <c:pt idx="7235">
                  <c:v>42.800143468810823</c:v>
                </c:pt>
                <c:pt idx="7236">
                  <c:v>42.814210315122558</c:v>
                </c:pt>
                <c:pt idx="7237">
                  <c:v>42.831387883992313</c:v>
                </c:pt>
                <c:pt idx="7238">
                  <c:v>42.886875428059561</c:v>
                </c:pt>
                <c:pt idx="7239">
                  <c:v>42.937159425258017</c:v>
                </c:pt>
                <c:pt idx="7240">
                  <c:v>42.949242137383287</c:v>
                </c:pt>
                <c:pt idx="7241">
                  <c:v>42.96513364423047</c:v>
                </c:pt>
                <c:pt idx="7242">
                  <c:v>43.011028651833733</c:v>
                </c:pt>
                <c:pt idx="7243">
                  <c:v>43.01545698905899</c:v>
                </c:pt>
                <c:pt idx="7244">
                  <c:v>43.01705126831753</c:v>
                </c:pt>
                <c:pt idx="7245">
                  <c:v>43.046334544013462</c:v>
                </c:pt>
                <c:pt idx="7246">
                  <c:v>43.047566412639519</c:v>
                </c:pt>
                <c:pt idx="7247">
                  <c:v>43.0881311415312</c:v>
                </c:pt>
                <c:pt idx="7248">
                  <c:v>43.088507248528707</c:v>
                </c:pt>
                <c:pt idx="7249">
                  <c:v>43.142501758558268</c:v>
                </c:pt>
                <c:pt idx="7250">
                  <c:v>43.146365536385979</c:v>
                </c:pt>
                <c:pt idx="7251">
                  <c:v>43.17179805349781</c:v>
                </c:pt>
                <c:pt idx="7252">
                  <c:v>43.179819402181323</c:v>
                </c:pt>
                <c:pt idx="7253">
                  <c:v>43.18287290482786</c:v>
                </c:pt>
                <c:pt idx="7254">
                  <c:v>43.214419509728188</c:v>
                </c:pt>
                <c:pt idx="7255">
                  <c:v>43.28078759477215</c:v>
                </c:pt>
                <c:pt idx="7256">
                  <c:v>43.299503126910352</c:v>
                </c:pt>
                <c:pt idx="7257">
                  <c:v>43.314101950627588</c:v>
                </c:pt>
                <c:pt idx="7258">
                  <c:v>43.338200924834787</c:v>
                </c:pt>
                <c:pt idx="7259">
                  <c:v>43.387519980154082</c:v>
                </c:pt>
                <c:pt idx="7260">
                  <c:v>43.390864572240929</c:v>
                </c:pt>
                <c:pt idx="7261">
                  <c:v>43.400881468365739</c:v>
                </c:pt>
                <c:pt idx="7262">
                  <c:v>43.40556405714657</c:v>
                </c:pt>
                <c:pt idx="7263">
                  <c:v>43.411926942971434</c:v>
                </c:pt>
                <c:pt idx="7264">
                  <c:v>43.485183332517636</c:v>
                </c:pt>
                <c:pt idx="7265">
                  <c:v>43.507428984098055</c:v>
                </c:pt>
                <c:pt idx="7266">
                  <c:v>43.540514124473823</c:v>
                </c:pt>
                <c:pt idx="7267">
                  <c:v>43.653543305386521</c:v>
                </c:pt>
                <c:pt idx="7268">
                  <c:v>43.654826196170539</c:v>
                </c:pt>
                <c:pt idx="7269">
                  <c:v>43.677502228418881</c:v>
                </c:pt>
                <c:pt idx="7270">
                  <c:v>43.688014149936144</c:v>
                </c:pt>
                <c:pt idx="7271">
                  <c:v>43.699831630736092</c:v>
                </c:pt>
                <c:pt idx="7272">
                  <c:v>43.738083336982491</c:v>
                </c:pt>
                <c:pt idx="7273">
                  <c:v>43.739865127293257</c:v>
                </c:pt>
                <c:pt idx="7274">
                  <c:v>43.780643096770838</c:v>
                </c:pt>
                <c:pt idx="7275">
                  <c:v>43.853846599695132</c:v>
                </c:pt>
                <c:pt idx="7276">
                  <c:v>43.85532945866688</c:v>
                </c:pt>
                <c:pt idx="7277">
                  <c:v>43.897447198985304</c:v>
                </c:pt>
                <c:pt idx="7278">
                  <c:v>43.899836966850678</c:v>
                </c:pt>
                <c:pt idx="7279">
                  <c:v>43.945122103178676</c:v>
                </c:pt>
                <c:pt idx="7280">
                  <c:v>43.959623135925007</c:v>
                </c:pt>
                <c:pt idx="7281">
                  <c:v>43.982497136719502</c:v>
                </c:pt>
                <c:pt idx="7282">
                  <c:v>44.015119415980493</c:v>
                </c:pt>
                <c:pt idx="7283">
                  <c:v>44.020615184209326</c:v>
                </c:pt>
                <c:pt idx="7284">
                  <c:v>44.02594324133031</c:v>
                </c:pt>
                <c:pt idx="7285">
                  <c:v>44.05630052906254</c:v>
                </c:pt>
                <c:pt idx="7286">
                  <c:v>44.083515290533164</c:v>
                </c:pt>
                <c:pt idx="7287">
                  <c:v>44.083892522556162</c:v>
                </c:pt>
                <c:pt idx="7288">
                  <c:v>44.138202832426117</c:v>
                </c:pt>
                <c:pt idx="7289">
                  <c:v>44.144300767445813</c:v>
                </c:pt>
                <c:pt idx="7290">
                  <c:v>44.161894374042184</c:v>
                </c:pt>
                <c:pt idx="7291">
                  <c:v>44.197240583250085</c:v>
                </c:pt>
                <c:pt idx="7292">
                  <c:v>44.207904619850119</c:v>
                </c:pt>
                <c:pt idx="7293">
                  <c:v>44.211269642532898</c:v>
                </c:pt>
                <c:pt idx="7294">
                  <c:v>44.245199476690686</c:v>
                </c:pt>
                <c:pt idx="7295">
                  <c:v>44.285817970670124</c:v>
                </c:pt>
                <c:pt idx="7296">
                  <c:v>44.350093475714964</c:v>
                </c:pt>
                <c:pt idx="7297">
                  <c:v>44.356650877035761</c:v>
                </c:pt>
                <c:pt idx="7298">
                  <c:v>44.395540721281243</c:v>
                </c:pt>
                <c:pt idx="7299">
                  <c:v>44.431526980632746</c:v>
                </c:pt>
                <c:pt idx="7300">
                  <c:v>44.476382305375424</c:v>
                </c:pt>
                <c:pt idx="7301">
                  <c:v>44.480099729851759</c:v>
                </c:pt>
                <c:pt idx="7302">
                  <c:v>44.4921516282526</c:v>
                </c:pt>
                <c:pt idx="7303">
                  <c:v>44.512005324517752</c:v>
                </c:pt>
                <c:pt idx="7304">
                  <c:v>44.517271319882816</c:v>
                </c:pt>
                <c:pt idx="7305">
                  <c:v>44.52583229132744</c:v>
                </c:pt>
                <c:pt idx="7306">
                  <c:v>44.574127189036318</c:v>
                </c:pt>
                <c:pt idx="7307">
                  <c:v>44.577111042292508</c:v>
                </c:pt>
                <c:pt idx="7308">
                  <c:v>44.59610642270831</c:v>
                </c:pt>
                <c:pt idx="7309">
                  <c:v>44.597306029672147</c:v>
                </c:pt>
                <c:pt idx="7310">
                  <c:v>44.612894874099858</c:v>
                </c:pt>
                <c:pt idx="7311">
                  <c:v>44.615758650074063</c:v>
                </c:pt>
                <c:pt idx="7312">
                  <c:v>44.655058852732559</c:v>
                </c:pt>
                <c:pt idx="7313">
                  <c:v>44.736457066917474</c:v>
                </c:pt>
                <c:pt idx="7314">
                  <c:v>44.743704353553383</c:v>
                </c:pt>
                <c:pt idx="7315">
                  <c:v>44.755913154897769</c:v>
                </c:pt>
                <c:pt idx="7316">
                  <c:v>44.788513891388781</c:v>
                </c:pt>
                <c:pt idx="7317">
                  <c:v>44.803824932807963</c:v>
                </c:pt>
                <c:pt idx="7318">
                  <c:v>44.845008763900616</c:v>
                </c:pt>
                <c:pt idx="7319">
                  <c:v>44.853537090237424</c:v>
                </c:pt>
                <c:pt idx="7320">
                  <c:v>44.897352033975885</c:v>
                </c:pt>
                <c:pt idx="7321">
                  <c:v>44.898658858391308</c:v>
                </c:pt>
                <c:pt idx="7322">
                  <c:v>44.914688644403974</c:v>
                </c:pt>
                <c:pt idx="7323">
                  <c:v>44.926248960264019</c:v>
                </c:pt>
                <c:pt idx="7324">
                  <c:v>44.933119177395277</c:v>
                </c:pt>
                <c:pt idx="7325">
                  <c:v>44.974950234649725</c:v>
                </c:pt>
                <c:pt idx="7326">
                  <c:v>44.983549795267784</c:v>
                </c:pt>
                <c:pt idx="7327">
                  <c:v>44.98456830307196</c:v>
                </c:pt>
                <c:pt idx="7328">
                  <c:v>45.002244679098126</c:v>
                </c:pt>
                <c:pt idx="7329">
                  <c:v>45.008355057512723</c:v>
                </c:pt>
                <c:pt idx="7330">
                  <c:v>45.023628443626279</c:v>
                </c:pt>
                <c:pt idx="7331">
                  <c:v>45.024925593636858</c:v>
                </c:pt>
                <c:pt idx="7332">
                  <c:v>45.043009023779305</c:v>
                </c:pt>
                <c:pt idx="7333">
                  <c:v>45.046184069177038</c:v>
                </c:pt>
                <c:pt idx="7334">
                  <c:v>45.072540591673572</c:v>
                </c:pt>
                <c:pt idx="7335">
                  <c:v>45.113800944221921</c:v>
                </c:pt>
                <c:pt idx="7336">
                  <c:v>45.143422414731958</c:v>
                </c:pt>
                <c:pt idx="7337">
                  <c:v>45.196317557245429</c:v>
                </c:pt>
                <c:pt idx="7338">
                  <c:v>45.259687722543923</c:v>
                </c:pt>
                <c:pt idx="7339">
                  <c:v>45.276042622437679</c:v>
                </c:pt>
                <c:pt idx="7340">
                  <c:v>45.306473366711266</c:v>
                </c:pt>
                <c:pt idx="7341">
                  <c:v>45.315453128444972</c:v>
                </c:pt>
                <c:pt idx="7342">
                  <c:v>45.344245460594237</c:v>
                </c:pt>
                <c:pt idx="7343">
                  <c:v>45.367899400567183</c:v>
                </c:pt>
                <c:pt idx="7344">
                  <c:v>45.422554877413482</c:v>
                </c:pt>
                <c:pt idx="7345">
                  <c:v>45.471564999857137</c:v>
                </c:pt>
                <c:pt idx="7346">
                  <c:v>45.496296816710306</c:v>
                </c:pt>
                <c:pt idx="7347">
                  <c:v>45.501526362742759</c:v>
                </c:pt>
                <c:pt idx="7348">
                  <c:v>45.525323635080269</c:v>
                </c:pt>
                <c:pt idx="7349">
                  <c:v>45.543876511890474</c:v>
                </c:pt>
                <c:pt idx="7350">
                  <c:v>45.546697052837281</c:v>
                </c:pt>
                <c:pt idx="7351">
                  <c:v>45.551642536650348</c:v>
                </c:pt>
                <c:pt idx="7352">
                  <c:v>45.554160972950243</c:v>
                </c:pt>
                <c:pt idx="7353">
                  <c:v>45.608111949254841</c:v>
                </c:pt>
                <c:pt idx="7354">
                  <c:v>45.640562273760132</c:v>
                </c:pt>
                <c:pt idx="7355">
                  <c:v>45.701308410448206</c:v>
                </c:pt>
                <c:pt idx="7356">
                  <c:v>45.71101694720884</c:v>
                </c:pt>
                <c:pt idx="7357">
                  <c:v>45.716086833426736</c:v>
                </c:pt>
                <c:pt idx="7358">
                  <c:v>45.725188677773183</c:v>
                </c:pt>
                <c:pt idx="7359">
                  <c:v>45.773960947269153</c:v>
                </c:pt>
                <c:pt idx="7360">
                  <c:v>45.811000409265873</c:v>
                </c:pt>
                <c:pt idx="7361">
                  <c:v>45.812363511938273</c:v>
                </c:pt>
                <c:pt idx="7362">
                  <c:v>45.818933519462135</c:v>
                </c:pt>
                <c:pt idx="7363">
                  <c:v>45.83280275092666</c:v>
                </c:pt>
                <c:pt idx="7364">
                  <c:v>45.852757715325986</c:v>
                </c:pt>
                <c:pt idx="7365">
                  <c:v>45.855125319826179</c:v>
                </c:pt>
                <c:pt idx="7366">
                  <c:v>45.862342015789295</c:v>
                </c:pt>
                <c:pt idx="7367">
                  <c:v>45.915564099277205</c:v>
                </c:pt>
                <c:pt idx="7368">
                  <c:v>45.934082391730207</c:v>
                </c:pt>
                <c:pt idx="7369">
                  <c:v>45.946349630630742</c:v>
                </c:pt>
                <c:pt idx="7370">
                  <c:v>45.997354147290388</c:v>
                </c:pt>
                <c:pt idx="7371">
                  <c:v>46.007443157561575</c:v>
                </c:pt>
                <c:pt idx="7372">
                  <c:v>46.014532180030827</c:v>
                </c:pt>
                <c:pt idx="7373">
                  <c:v>46.022362258859467</c:v>
                </c:pt>
                <c:pt idx="7374">
                  <c:v>46.063178195023887</c:v>
                </c:pt>
                <c:pt idx="7375">
                  <c:v>46.113663772186371</c:v>
                </c:pt>
                <c:pt idx="7376">
                  <c:v>46.124625634440903</c:v>
                </c:pt>
                <c:pt idx="7377">
                  <c:v>46.128656306334612</c:v>
                </c:pt>
                <c:pt idx="7378">
                  <c:v>46.133090459741439</c:v>
                </c:pt>
                <c:pt idx="7379">
                  <c:v>46.136364702288169</c:v>
                </c:pt>
                <c:pt idx="7380">
                  <c:v>46.157656607708439</c:v>
                </c:pt>
                <c:pt idx="7381">
                  <c:v>46.161682555081931</c:v>
                </c:pt>
                <c:pt idx="7382">
                  <c:v>46.205754717753791</c:v>
                </c:pt>
                <c:pt idx="7383">
                  <c:v>46.219954657317054</c:v>
                </c:pt>
                <c:pt idx="7384">
                  <c:v>46.238346246635054</c:v>
                </c:pt>
                <c:pt idx="7385">
                  <c:v>46.239227348691259</c:v>
                </c:pt>
                <c:pt idx="7386">
                  <c:v>46.240206270735328</c:v>
                </c:pt>
                <c:pt idx="7387">
                  <c:v>46.258375218737207</c:v>
                </c:pt>
                <c:pt idx="7388">
                  <c:v>46.267944459866378</c:v>
                </c:pt>
                <c:pt idx="7389">
                  <c:v>46.274885050478495</c:v>
                </c:pt>
                <c:pt idx="7390">
                  <c:v>46.316023702657411</c:v>
                </c:pt>
                <c:pt idx="7391">
                  <c:v>46.317557775331572</c:v>
                </c:pt>
                <c:pt idx="7392">
                  <c:v>46.320516071653188</c:v>
                </c:pt>
                <c:pt idx="7393">
                  <c:v>46.357350039730143</c:v>
                </c:pt>
                <c:pt idx="7394">
                  <c:v>46.374532428615318</c:v>
                </c:pt>
                <c:pt idx="7395">
                  <c:v>46.392591517940986</c:v>
                </c:pt>
                <c:pt idx="7396">
                  <c:v>46.393871552307942</c:v>
                </c:pt>
                <c:pt idx="7397">
                  <c:v>46.421731602717792</c:v>
                </c:pt>
                <c:pt idx="7398">
                  <c:v>46.4266317991327</c:v>
                </c:pt>
                <c:pt idx="7399">
                  <c:v>46.434364974396026</c:v>
                </c:pt>
                <c:pt idx="7400">
                  <c:v>46.457497181891334</c:v>
                </c:pt>
                <c:pt idx="7401">
                  <c:v>46.513910544430061</c:v>
                </c:pt>
                <c:pt idx="7402">
                  <c:v>46.522811068207737</c:v>
                </c:pt>
                <c:pt idx="7403">
                  <c:v>46.536153715992029</c:v>
                </c:pt>
                <c:pt idx="7404">
                  <c:v>46.537132329400869</c:v>
                </c:pt>
                <c:pt idx="7405">
                  <c:v>46.548111861408564</c:v>
                </c:pt>
                <c:pt idx="7406">
                  <c:v>46.573104553893458</c:v>
                </c:pt>
                <c:pt idx="7407">
                  <c:v>46.577016906560949</c:v>
                </c:pt>
                <c:pt idx="7408">
                  <c:v>46.589285717524731</c:v>
                </c:pt>
                <c:pt idx="7409">
                  <c:v>46.627956460247013</c:v>
                </c:pt>
                <c:pt idx="7410">
                  <c:v>46.629699578833176</c:v>
                </c:pt>
                <c:pt idx="7411">
                  <c:v>46.637015951521903</c:v>
                </c:pt>
                <c:pt idx="7412">
                  <c:v>46.644339869002124</c:v>
                </c:pt>
                <c:pt idx="7413">
                  <c:v>46.690245896351847</c:v>
                </c:pt>
                <c:pt idx="7414">
                  <c:v>46.786660148782438</c:v>
                </c:pt>
                <c:pt idx="7415">
                  <c:v>46.794246499429768</c:v>
                </c:pt>
                <c:pt idx="7416">
                  <c:v>46.819990417725087</c:v>
                </c:pt>
                <c:pt idx="7417">
                  <c:v>46.827639396100288</c:v>
                </c:pt>
                <c:pt idx="7418">
                  <c:v>46.834669714756089</c:v>
                </c:pt>
                <c:pt idx="7419">
                  <c:v>46.842905399632535</c:v>
                </c:pt>
                <c:pt idx="7420">
                  <c:v>46.877703702195177</c:v>
                </c:pt>
                <c:pt idx="7421">
                  <c:v>46.88288303081724</c:v>
                </c:pt>
                <c:pt idx="7422">
                  <c:v>46.887939106566321</c:v>
                </c:pt>
                <c:pt idx="7423">
                  <c:v>46.900515860193622</c:v>
                </c:pt>
                <c:pt idx="7424">
                  <c:v>46.928543872146683</c:v>
                </c:pt>
                <c:pt idx="7425">
                  <c:v>46.932467687441495</c:v>
                </c:pt>
                <c:pt idx="7426">
                  <c:v>46.934421331850814</c:v>
                </c:pt>
                <c:pt idx="7427">
                  <c:v>46.939867600111413</c:v>
                </c:pt>
                <c:pt idx="7428">
                  <c:v>46.951347068703448</c:v>
                </c:pt>
                <c:pt idx="7429">
                  <c:v>46.952747876185676</c:v>
                </c:pt>
                <c:pt idx="7430">
                  <c:v>46.953117823005449</c:v>
                </c:pt>
                <c:pt idx="7431">
                  <c:v>46.97750711703933</c:v>
                </c:pt>
                <c:pt idx="7432">
                  <c:v>47.01362490302688</c:v>
                </c:pt>
                <c:pt idx="7433">
                  <c:v>47.07255066122304</c:v>
                </c:pt>
                <c:pt idx="7434">
                  <c:v>47.087405387596618</c:v>
                </c:pt>
                <c:pt idx="7435">
                  <c:v>47.123711784261602</c:v>
                </c:pt>
                <c:pt idx="7436">
                  <c:v>47.127815258896966</c:v>
                </c:pt>
                <c:pt idx="7437">
                  <c:v>47.133878938145841</c:v>
                </c:pt>
                <c:pt idx="7438">
                  <c:v>47.150135646639001</c:v>
                </c:pt>
                <c:pt idx="7439">
                  <c:v>47.154428059870945</c:v>
                </c:pt>
                <c:pt idx="7440">
                  <c:v>47.163487401587425</c:v>
                </c:pt>
                <c:pt idx="7441">
                  <c:v>47.168590879351129</c:v>
                </c:pt>
                <c:pt idx="7442">
                  <c:v>47.17267291197242</c:v>
                </c:pt>
                <c:pt idx="7443">
                  <c:v>47.190212256570824</c:v>
                </c:pt>
                <c:pt idx="7444">
                  <c:v>47.194641477504106</c:v>
                </c:pt>
                <c:pt idx="7445">
                  <c:v>47.235168275990695</c:v>
                </c:pt>
                <c:pt idx="7446">
                  <c:v>47.236382143221242</c:v>
                </c:pt>
                <c:pt idx="7447">
                  <c:v>47.289042442602579</c:v>
                </c:pt>
                <c:pt idx="7448">
                  <c:v>47.298185971070602</c:v>
                </c:pt>
                <c:pt idx="7449">
                  <c:v>47.310734551802476</c:v>
                </c:pt>
                <c:pt idx="7450">
                  <c:v>47.331672739649655</c:v>
                </c:pt>
                <c:pt idx="7451">
                  <c:v>47.397068124868433</c:v>
                </c:pt>
                <c:pt idx="7452">
                  <c:v>47.493454767216292</c:v>
                </c:pt>
                <c:pt idx="7453">
                  <c:v>47.515098567659173</c:v>
                </c:pt>
                <c:pt idx="7454">
                  <c:v>47.516814776816148</c:v>
                </c:pt>
                <c:pt idx="7455">
                  <c:v>47.529060196239207</c:v>
                </c:pt>
                <c:pt idx="7456">
                  <c:v>47.53026386701908</c:v>
                </c:pt>
                <c:pt idx="7457">
                  <c:v>47.564949967526758</c:v>
                </c:pt>
                <c:pt idx="7458">
                  <c:v>47.591433892492972</c:v>
                </c:pt>
                <c:pt idx="7459">
                  <c:v>47.622798491335665</c:v>
                </c:pt>
                <c:pt idx="7460">
                  <c:v>47.625784889438009</c:v>
                </c:pt>
                <c:pt idx="7461">
                  <c:v>47.674873668563826</c:v>
                </c:pt>
                <c:pt idx="7462">
                  <c:v>47.675391338222909</c:v>
                </c:pt>
                <c:pt idx="7463">
                  <c:v>47.715067867188829</c:v>
                </c:pt>
                <c:pt idx="7464">
                  <c:v>47.733376926534042</c:v>
                </c:pt>
                <c:pt idx="7465">
                  <c:v>47.754362062465468</c:v>
                </c:pt>
                <c:pt idx="7466">
                  <c:v>47.767011884334373</c:v>
                </c:pt>
                <c:pt idx="7467">
                  <c:v>47.800471808578315</c:v>
                </c:pt>
                <c:pt idx="7468">
                  <c:v>47.824306636743728</c:v>
                </c:pt>
                <c:pt idx="7469">
                  <c:v>47.828708534064688</c:v>
                </c:pt>
                <c:pt idx="7470">
                  <c:v>47.830397293061722</c:v>
                </c:pt>
                <c:pt idx="7471">
                  <c:v>47.84498312599009</c:v>
                </c:pt>
                <c:pt idx="7472">
                  <c:v>47.851186734570881</c:v>
                </c:pt>
                <c:pt idx="7473">
                  <c:v>47.883778454325061</c:v>
                </c:pt>
                <c:pt idx="7474">
                  <c:v>47.892473585080204</c:v>
                </c:pt>
                <c:pt idx="7475">
                  <c:v>47.894495153853548</c:v>
                </c:pt>
                <c:pt idx="7476">
                  <c:v>47.919886397895006</c:v>
                </c:pt>
                <c:pt idx="7477">
                  <c:v>47.954220393589218</c:v>
                </c:pt>
                <c:pt idx="7478">
                  <c:v>48.008642053081381</c:v>
                </c:pt>
                <c:pt idx="7479">
                  <c:v>48.071390809977977</c:v>
                </c:pt>
                <c:pt idx="7480">
                  <c:v>48.113433056534738</c:v>
                </c:pt>
                <c:pt idx="7481">
                  <c:v>48.12524335718782</c:v>
                </c:pt>
                <c:pt idx="7482">
                  <c:v>48.141513700781253</c:v>
                </c:pt>
                <c:pt idx="7483">
                  <c:v>48.166864748802993</c:v>
                </c:pt>
                <c:pt idx="7484">
                  <c:v>48.182954364923539</c:v>
                </c:pt>
                <c:pt idx="7485">
                  <c:v>48.207662050869359</c:v>
                </c:pt>
                <c:pt idx="7486">
                  <c:v>48.233278382899982</c:v>
                </c:pt>
                <c:pt idx="7487">
                  <c:v>48.24640750418822</c:v>
                </c:pt>
                <c:pt idx="7488">
                  <c:v>48.274049265774977</c:v>
                </c:pt>
                <c:pt idx="7489">
                  <c:v>48.297468800863477</c:v>
                </c:pt>
                <c:pt idx="7490">
                  <c:v>48.316122990664638</c:v>
                </c:pt>
                <c:pt idx="7491">
                  <c:v>48.32827912212629</c:v>
                </c:pt>
                <c:pt idx="7492">
                  <c:v>48.339286177865496</c:v>
                </c:pt>
                <c:pt idx="7493">
                  <c:v>48.390330458131572</c:v>
                </c:pt>
                <c:pt idx="7494">
                  <c:v>48.417714655457381</c:v>
                </c:pt>
                <c:pt idx="7495">
                  <c:v>48.42452256803999</c:v>
                </c:pt>
                <c:pt idx="7496">
                  <c:v>48.431151353531718</c:v>
                </c:pt>
                <c:pt idx="7497">
                  <c:v>48.450825473273575</c:v>
                </c:pt>
                <c:pt idx="7498">
                  <c:v>48.470272585469175</c:v>
                </c:pt>
                <c:pt idx="7499">
                  <c:v>48.478420286932248</c:v>
                </c:pt>
                <c:pt idx="7500">
                  <c:v>48.485793228321448</c:v>
                </c:pt>
                <c:pt idx="7501">
                  <c:v>48.606413197258945</c:v>
                </c:pt>
                <c:pt idx="7502">
                  <c:v>48.613590976416234</c:v>
                </c:pt>
                <c:pt idx="7503">
                  <c:v>48.639873146135756</c:v>
                </c:pt>
                <c:pt idx="7504">
                  <c:v>48.641850115591673</c:v>
                </c:pt>
                <c:pt idx="7505">
                  <c:v>48.671931609408723</c:v>
                </c:pt>
                <c:pt idx="7506">
                  <c:v>48.696267911550414</c:v>
                </c:pt>
                <c:pt idx="7507">
                  <c:v>48.701863132917147</c:v>
                </c:pt>
                <c:pt idx="7508">
                  <c:v>48.770153476744149</c:v>
                </c:pt>
                <c:pt idx="7509">
                  <c:v>48.802711969278654</c:v>
                </c:pt>
                <c:pt idx="7510">
                  <c:v>48.818758714099744</c:v>
                </c:pt>
                <c:pt idx="7511">
                  <c:v>48.832470435724161</c:v>
                </c:pt>
                <c:pt idx="7512">
                  <c:v>48.858625241049921</c:v>
                </c:pt>
                <c:pt idx="7513">
                  <c:v>48.918208524538841</c:v>
                </c:pt>
                <c:pt idx="7514">
                  <c:v>48.944863941024671</c:v>
                </c:pt>
                <c:pt idx="7515">
                  <c:v>48.947073242827614</c:v>
                </c:pt>
                <c:pt idx="7516">
                  <c:v>48.971868027635232</c:v>
                </c:pt>
                <c:pt idx="7517">
                  <c:v>48.976679744476122</c:v>
                </c:pt>
                <c:pt idx="7518">
                  <c:v>48.9808131163729</c:v>
                </c:pt>
                <c:pt idx="7519">
                  <c:v>48.983660482647515</c:v>
                </c:pt>
                <c:pt idx="7520">
                  <c:v>49.037034266102182</c:v>
                </c:pt>
                <c:pt idx="7521">
                  <c:v>49.063001599193875</c:v>
                </c:pt>
                <c:pt idx="7522">
                  <c:v>49.071424029735361</c:v>
                </c:pt>
                <c:pt idx="7523">
                  <c:v>49.104843699661885</c:v>
                </c:pt>
                <c:pt idx="7524">
                  <c:v>49.108268451151119</c:v>
                </c:pt>
                <c:pt idx="7525">
                  <c:v>49.112013740510129</c:v>
                </c:pt>
                <c:pt idx="7526">
                  <c:v>49.115459571786289</c:v>
                </c:pt>
                <c:pt idx="7527">
                  <c:v>49.253547869863105</c:v>
                </c:pt>
                <c:pt idx="7528">
                  <c:v>49.253573233014365</c:v>
                </c:pt>
                <c:pt idx="7529">
                  <c:v>49.30324099146361</c:v>
                </c:pt>
                <c:pt idx="7530">
                  <c:v>49.335096616747549</c:v>
                </c:pt>
                <c:pt idx="7531">
                  <c:v>49.33808919061174</c:v>
                </c:pt>
                <c:pt idx="7532">
                  <c:v>49.347583884803448</c:v>
                </c:pt>
                <c:pt idx="7533">
                  <c:v>49.360346308286282</c:v>
                </c:pt>
                <c:pt idx="7534">
                  <c:v>49.36711457914997</c:v>
                </c:pt>
                <c:pt idx="7535">
                  <c:v>49.389219638612616</c:v>
                </c:pt>
                <c:pt idx="7536">
                  <c:v>49.421052517536808</c:v>
                </c:pt>
                <c:pt idx="7537">
                  <c:v>49.460122832263913</c:v>
                </c:pt>
                <c:pt idx="7538">
                  <c:v>49.497813001613665</c:v>
                </c:pt>
                <c:pt idx="7539">
                  <c:v>49.527863885449761</c:v>
                </c:pt>
                <c:pt idx="7540">
                  <c:v>49.534861292972813</c:v>
                </c:pt>
                <c:pt idx="7541">
                  <c:v>49.540214510359917</c:v>
                </c:pt>
                <c:pt idx="7542">
                  <c:v>49.559647161560122</c:v>
                </c:pt>
                <c:pt idx="7543">
                  <c:v>49.580781360143739</c:v>
                </c:pt>
                <c:pt idx="7544">
                  <c:v>49.598350689204665</c:v>
                </c:pt>
                <c:pt idx="7545">
                  <c:v>49.607429406986</c:v>
                </c:pt>
                <c:pt idx="7546">
                  <c:v>49.617369667085519</c:v>
                </c:pt>
                <c:pt idx="7547">
                  <c:v>49.623321528701211</c:v>
                </c:pt>
                <c:pt idx="7548">
                  <c:v>49.639148667576549</c:v>
                </c:pt>
                <c:pt idx="7549">
                  <c:v>49.673368349842832</c:v>
                </c:pt>
                <c:pt idx="7550">
                  <c:v>49.692365268969255</c:v>
                </c:pt>
                <c:pt idx="7551">
                  <c:v>49.705089971934434</c:v>
                </c:pt>
                <c:pt idx="7552">
                  <c:v>49.718737636156369</c:v>
                </c:pt>
                <c:pt idx="7553">
                  <c:v>49.734840812610749</c:v>
                </c:pt>
                <c:pt idx="7554">
                  <c:v>49.761793120181999</c:v>
                </c:pt>
                <c:pt idx="7555">
                  <c:v>49.772077142664152</c:v>
                </c:pt>
                <c:pt idx="7556">
                  <c:v>49.799648803825839</c:v>
                </c:pt>
                <c:pt idx="7557">
                  <c:v>49.845328865639935</c:v>
                </c:pt>
                <c:pt idx="7558">
                  <c:v>49.857690687380845</c:v>
                </c:pt>
                <c:pt idx="7559">
                  <c:v>49.858292045317413</c:v>
                </c:pt>
                <c:pt idx="7560">
                  <c:v>49.859278535097111</c:v>
                </c:pt>
                <c:pt idx="7561">
                  <c:v>49.859365137544792</c:v>
                </c:pt>
                <c:pt idx="7562">
                  <c:v>49.89208529163507</c:v>
                </c:pt>
                <c:pt idx="7563">
                  <c:v>49.907077586491788</c:v>
                </c:pt>
                <c:pt idx="7564">
                  <c:v>49.962421465735289</c:v>
                </c:pt>
                <c:pt idx="7565">
                  <c:v>49.978241656077387</c:v>
                </c:pt>
                <c:pt idx="7566">
                  <c:v>49.985794234446871</c:v>
                </c:pt>
                <c:pt idx="7567">
                  <c:v>50.006633159365627</c:v>
                </c:pt>
                <c:pt idx="7568">
                  <c:v>50.029578528075966</c:v>
                </c:pt>
                <c:pt idx="7569">
                  <c:v>50.058420747397733</c:v>
                </c:pt>
                <c:pt idx="7570">
                  <c:v>50.092487358860524</c:v>
                </c:pt>
                <c:pt idx="7571">
                  <c:v>50.112399553871121</c:v>
                </c:pt>
                <c:pt idx="7572">
                  <c:v>50.121239611951431</c:v>
                </c:pt>
                <c:pt idx="7573">
                  <c:v>50.133201599713459</c:v>
                </c:pt>
                <c:pt idx="7574">
                  <c:v>50.160961376251457</c:v>
                </c:pt>
                <c:pt idx="7575">
                  <c:v>50.161723296881597</c:v>
                </c:pt>
                <c:pt idx="7576">
                  <c:v>50.191102585949686</c:v>
                </c:pt>
                <c:pt idx="7577">
                  <c:v>50.206616962945446</c:v>
                </c:pt>
                <c:pt idx="7578">
                  <c:v>50.214594947331712</c:v>
                </c:pt>
                <c:pt idx="7579">
                  <c:v>50.219098858915764</c:v>
                </c:pt>
                <c:pt idx="7580">
                  <c:v>50.222049264734125</c:v>
                </c:pt>
                <c:pt idx="7581">
                  <c:v>50.349242385859107</c:v>
                </c:pt>
                <c:pt idx="7582">
                  <c:v>50.360664607704884</c:v>
                </c:pt>
                <c:pt idx="7583">
                  <c:v>50.409603350591247</c:v>
                </c:pt>
                <c:pt idx="7584">
                  <c:v>50.439820979545182</c:v>
                </c:pt>
                <c:pt idx="7585">
                  <c:v>50.450119498476198</c:v>
                </c:pt>
                <c:pt idx="7586">
                  <c:v>50.454501807372417</c:v>
                </c:pt>
                <c:pt idx="7587">
                  <c:v>50.456117036324414</c:v>
                </c:pt>
                <c:pt idx="7588">
                  <c:v>50.45685279264341</c:v>
                </c:pt>
                <c:pt idx="7589">
                  <c:v>50.470422010505828</c:v>
                </c:pt>
                <c:pt idx="7590">
                  <c:v>50.502393034740187</c:v>
                </c:pt>
                <c:pt idx="7591">
                  <c:v>50.530172211682213</c:v>
                </c:pt>
                <c:pt idx="7592">
                  <c:v>50.540041352721801</c:v>
                </c:pt>
                <c:pt idx="7593">
                  <c:v>50.592684311896917</c:v>
                </c:pt>
                <c:pt idx="7594">
                  <c:v>50.679320805434443</c:v>
                </c:pt>
                <c:pt idx="7595">
                  <c:v>50.687221085575793</c:v>
                </c:pt>
                <c:pt idx="7596">
                  <c:v>50.733244640331534</c:v>
                </c:pt>
                <c:pt idx="7597">
                  <c:v>50.734638503842071</c:v>
                </c:pt>
                <c:pt idx="7598">
                  <c:v>50.738131946793743</c:v>
                </c:pt>
                <c:pt idx="7599">
                  <c:v>50.850314156191097</c:v>
                </c:pt>
                <c:pt idx="7600">
                  <c:v>50.896817247949329</c:v>
                </c:pt>
                <c:pt idx="7601">
                  <c:v>50.95473817952044</c:v>
                </c:pt>
                <c:pt idx="7602">
                  <c:v>50.96344212578822</c:v>
                </c:pt>
                <c:pt idx="7603">
                  <c:v>50.965604731793604</c:v>
                </c:pt>
                <c:pt idx="7604">
                  <c:v>51.026180665646251</c:v>
                </c:pt>
                <c:pt idx="7605">
                  <c:v>51.041508681724395</c:v>
                </c:pt>
                <c:pt idx="7606">
                  <c:v>51.071880584823099</c:v>
                </c:pt>
                <c:pt idx="7607">
                  <c:v>51.074418516329416</c:v>
                </c:pt>
                <c:pt idx="7608">
                  <c:v>51.076015342971871</c:v>
                </c:pt>
                <c:pt idx="7609">
                  <c:v>51.080506580029791</c:v>
                </c:pt>
                <c:pt idx="7610">
                  <c:v>51.081296523053631</c:v>
                </c:pt>
                <c:pt idx="7611">
                  <c:v>51.099181484964873</c:v>
                </c:pt>
                <c:pt idx="7612">
                  <c:v>51.117023510024133</c:v>
                </c:pt>
                <c:pt idx="7613">
                  <c:v>51.181923951026313</c:v>
                </c:pt>
                <c:pt idx="7614">
                  <c:v>51.185391610970406</c:v>
                </c:pt>
                <c:pt idx="7615">
                  <c:v>51.223472533988776</c:v>
                </c:pt>
                <c:pt idx="7616">
                  <c:v>51.225242113336996</c:v>
                </c:pt>
                <c:pt idx="7617">
                  <c:v>51.252849702918908</c:v>
                </c:pt>
                <c:pt idx="7618">
                  <c:v>51.262987578696304</c:v>
                </c:pt>
                <c:pt idx="7619">
                  <c:v>51.289646282012889</c:v>
                </c:pt>
                <c:pt idx="7620">
                  <c:v>51.304190789140897</c:v>
                </c:pt>
                <c:pt idx="7621">
                  <c:v>51.356230449285896</c:v>
                </c:pt>
                <c:pt idx="7622">
                  <c:v>51.363757099865211</c:v>
                </c:pt>
                <c:pt idx="7623">
                  <c:v>51.415054825201175</c:v>
                </c:pt>
                <c:pt idx="7624">
                  <c:v>51.42489030997929</c:v>
                </c:pt>
                <c:pt idx="7625">
                  <c:v>51.475367009273718</c:v>
                </c:pt>
                <c:pt idx="7626">
                  <c:v>51.506868635904041</c:v>
                </c:pt>
                <c:pt idx="7627">
                  <c:v>51.515228476172794</c:v>
                </c:pt>
                <c:pt idx="7628">
                  <c:v>51.543266128578288</c:v>
                </c:pt>
                <c:pt idx="7629">
                  <c:v>51.555293799087679</c:v>
                </c:pt>
                <c:pt idx="7630">
                  <c:v>51.557055890040012</c:v>
                </c:pt>
                <c:pt idx="7631">
                  <c:v>51.559965849770826</c:v>
                </c:pt>
                <c:pt idx="7632">
                  <c:v>51.569771444544926</c:v>
                </c:pt>
                <c:pt idx="7633">
                  <c:v>51.573242575747692</c:v>
                </c:pt>
                <c:pt idx="7634">
                  <c:v>51.596673577221871</c:v>
                </c:pt>
                <c:pt idx="7635">
                  <c:v>51.645854204475228</c:v>
                </c:pt>
                <c:pt idx="7636">
                  <c:v>51.670567060858531</c:v>
                </c:pt>
                <c:pt idx="7637">
                  <c:v>51.672390701733136</c:v>
                </c:pt>
                <c:pt idx="7638">
                  <c:v>51.711806723386104</c:v>
                </c:pt>
                <c:pt idx="7639">
                  <c:v>51.720534423822606</c:v>
                </c:pt>
                <c:pt idx="7640">
                  <c:v>51.758950646349518</c:v>
                </c:pt>
                <c:pt idx="7641">
                  <c:v>51.773045512363581</c:v>
                </c:pt>
                <c:pt idx="7642">
                  <c:v>51.830434369625507</c:v>
                </c:pt>
                <c:pt idx="7643">
                  <c:v>51.859919426208322</c:v>
                </c:pt>
                <c:pt idx="7644">
                  <c:v>51.863925232467409</c:v>
                </c:pt>
                <c:pt idx="7645">
                  <c:v>51.86914411818946</c:v>
                </c:pt>
                <c:pt idx="7646">
                  <c:v>51.873659271886837</c:v>
                </c:pt>
                <c:pt idx="7647">
                  <c:v>51.874174515984848</c:v>
                </c:pt>
                <c:pt idx="7648">
                  <c:v>51.925934344389773</c:v>
                </c:pt>
                <c:pt idx="7649">
                  <c:v>51.957071886407675</c:v>
                </c:pt>
                <c:pt idx="7650">
                  <c:v>51.964812436727151</c:v>
                </c:pt>
                <c:pt idx="7651">
                  <c:v>51.973700279734039</c:v>
                </c:pt>
                <c:pt idx="7652">
                  <c:v>52.034247853365358</c:v>
                </c:pt>
                <c:pt idx="7653">
                  <c:v>52.075285937570484</c:v>
                </c:pt>
                <c:pt idx="7654">
                  <c:v>52.091178160148239</c:v>
                </c:pt>
                <c:pt idx="7655">
                  <c:v>52.104812925104703</c:v>
                </c:pt>
                <c:pt idx="7656">
                  <c:v>52.145651914652177</c:v>
                </c:pt>
                <c:pt idx="7657">
                  <c:v>52.148145341820815</c:v>
                </c:pt>
                <c:pt idx="7658">
                  <c:v>52.202262308261957</c:v>
                </c:pt>
                <c:pt idx="7659">
                  <c:v>52.210070523027206</c:v>
                </c:pt>
                <c:pt idx="7660">
                  <c:v>52.216954850979135</c:v>
                </c:pt>
                <c:pt idx="7661">
                  <c:v>52.231804922819059</c:v>
                </c:pt>
                <c:pt idx="7662">
                  <c:v>52.250976428997106</c:v>
                </c:pt>
                <c:pt idx="7663">
                  <c:v>52.257257543524176</c:v>
                </c:pt>
                <c:pt idx="7664">
                  <c:v>52.269695982469614</c:v>
                </c:pt>
                <c:pt idx="7665">
                  <c:v>52.30265257734726</c:v>
                </c:pt>
                <c:pt idx="7666">
                  <c:v>52.32818649778573</c:v>
                </c:pt>
                <c:pt idx="7667">
                  <c:v>52.385856909540195</c:v>
                </c:pt>
                <c:pt idx="7668">
                  <c:v>52.411231476719252</c:v>
                </c:pt>
                <c:pt idx="7669">
                  <c:v>52.445373577227826</c:v>
                </c:pt>
                <c:pt idx="7670">
                  <c:v>52.522369956405221</c:v>
                </c:pt>
                <c:pt idx="7671">
                  <c:v>52.569359884664777</c:v>
                </c:pt>
                <c:pt idx="7672">
                  <c:v>52.572784069591606</c:v>
                </c:pt>
                <c:pt idx="7673">
                  <c:v>52.638831247742523</c:v>
                </c:pt>
                <c:pt idx="7674">
                  <c:v>52.656009378068809</c:v>
                </c:pt>
                <c:pt idx="7675">
                  <c:v>52.668816909191754</c:v>
                </c:pt>
                <c:pt idx="7676">
                  <c:v>52.671845488418498</c:v>
                </c:pt>
                <c:pt idx="7677">
                  <c:v>52.68501824465293</c:v>
                </c:pt>
                <c:pt idx="7678">
                  <c:v>52.691680748183664</c:v>
                </c:pt>
                <c:pt idx="7679">
                  <c:v>52.695890067744486</c:v>
                </c:pt>
                <c:pt idx="7680">
                  <c:v>52.768813020954781</c:v>
                </c:pt>
                <c:pt idx="7681">
                  <c:v>52.78063856351978</c:v>
                </c:pt>
                <c:pt idx="7682">
                  <c:v>52.789486091528424</c:v>
                </c:pt>
                <c:pt idx="7683">
                  <c:v>52.837677892665596</c:v>
                </c:pt>
                <c:pt idx="7684">
                  <c:v>52.906916812739098</c:v>
                </c:pt>
                <c:pt idx="7685">
                  <c:v>52.915196106018037</c:v>
                </c:pt>
                <c:pt idx="7686">
                  <c:v>52.935500494953637</c:v>
                </c:pt>
                <c:pt idx="7687">
                  <c:v>52.953429937245041</c:v>
                </c:pt>
                <c:pt idx="7688">
                  <c:v>52.967146071080279</c:v>
                </c:pt>
                <c:pt idx="7689">
                  <c:v>53.036761097644614</c:v>
                </c:pt>
                <c:pt idx="7690">
                  <c:v>53.06952351597343</c:v>
                </c:pt>
                <c:pt idx="7691">
                  <c:v>53.086288053037229</c:v>
                </c:pt>
                <c:pt idx="7692">
                  <c:v>53.117492666076636</c:v>
                </c:pt>
                <c:pt idx="7693">
                  <c:v>53.127823680340576</c:v>
                </c:pt>
                <c:pt idx="7694">
                  <c:v>53.147875793465623</c:v>
                </c:pt>
                <c:pt idx="7695">
                  <c:v>53.155837627078846</c:v>
                </c:pt>
                <c:pt idx="7696">
                  <c:v>53.161459989710046</c:v>
                </c:pt>
                <c:pt idx="7697">
                  <c:v>53.16654207858474</c:v>
                </c:pt>
                <c:pt idx="7698">
                  <c:v>53.234504844500869</c:v>
                </c:pt>
                <c:pt idx="7699">
                  <c:v>53.261033966578104</c:v>
                </c:pt>
                <c:pt idx="7700">
                  <c:v>53.2714419246444</c:v>
                </c:pt>
                <c:pt idx="7701">
                  <c:v>53.294638587098611</c:v>
                </c:pt>
                <c:pt idx="7702">
                  <c:v>53.364801628792144</c:v>
                </c:pt>
                <c:pt idx="7703">
                  <c:v>53.37276449669347</c:v>
                </c:pt>
                <c:pt idx="7704">
                  <c:v>53.390512789760166</c:v>
                </c:pt>
                <c:pt idx="7705">
                  <c:v>53.39425286886928</c:v>
                </c:pt>
                <c:pt idx="7706">
                  <c:v>53.414787300885273</c:v>
                </c:pt>
                <c:pt idx="7707">
                  <c:v>53.44279706404469</c:v>
                </c:pt>
                <c:pt idx="7708">
                  <c:v>53.471583702561688</c:v>
                </c:pt>
                <c:pt idx="7709">
                  <c:v>53.474212528770217</c:v>
                </c:pt>
                <c:pt idx="7710">
                  <c:v>53.509629844709096</c:v>
                </c:pt>
                <c:pt idx="7711">
                  <c:v>53.521534425929389</c:v>
                </c:pt>
                <c:pt idx="7712">
                  <c:v>53.551467739651237</c:v>
                </c:pt>
                <c:pt idx="7713">
                  <c:v>53.571024124424895</c:v>
                </c:pt>
                <c:pt idx="7714">
                  <c:v>53.578979863499583</c:v>
                </c:pt>
                <c:pt idx="7715">
                  <c:v>53.606050764953324</c:v>
                </c:pt>
                <c:pt idx="7716">
                  <c:v>53.627419070445455</c:v>
                </c:pt>
                <c:pt idx="7717">
                  <c:v>53.650818419758856</c:v>
                </c:pt>
                <c:pt idx="7718">
                  <c:v>53.6837494850799</c:v>
                </c:pt>
                <c:pt idx="7719">
                  <c:v>53.69941509102393</c:v>
                </c:pt>
                <c:pt idx="7720">
                  <c:v>53.713865027899054</c:v>
                </c:pt>
                <c:pt idx="7721">
                  <c:v>53.725189825475894</c:v>
                </c:pt>
                <c:pt idx="7722">
                  <c:v>53.726646120826913</c:v>
                </c:pt>
                <c:pt idx="7723">
                  <c:v>53.729135943409169</c:v>
                </c:pt>
                <c:pt idx="7724">
                  <c:v>53.733834576686775</c:v>
                </c:pt>
                <c:pt idx="7725">
                  <c:v>53.808572486285676</c:v>
                </c:pt>
                <c:pt idx="7726">
                  <c:v>53.831237925493738</c:v>
                </c:pt>
                <c:pt idx="7727">
                  <c:v>53.832529408945533</c:v>
                </c:pt>
                <c:pt idx="7728">
                  <c:v>53.837788491196314</c:v>
                </c:pt>
                <c:pt idx="7729">
                  <c:v>53.850429120758264</c:v>
                </c:pt>
                <c:pt idx="7730">
                  <c:v>53.895266445525749</c:v>
                </c:pt>
                <c:pt idx="7731">
                  <c:v>53.91361931383296</c:v>
                </c:pt>
                <c:pt idx="7732">
                  <c:v>53.928124075501472</c:v>
                </c:pt>
                <c:pt idx="7733">
                  <c:v>53.935472611499719</c:v>
                </c:pt>
                <c:pt idx="7734">
                  <c:v>53.981264071682283</c:v>
                </c:pt>
                <c:pt idx="7735">
                  <c:v>54.042372070310137</c:v>
                </c:pt>
                <c:pt idx="7736">
                  <c:v>54.091506427367918</c:v>
                </c:pt>
                <c:pt idx="7737">
                  <c:v>54.096140258956162</c:v>
                </c:pt>
                <c:pt idx="7738">
                  <c:v>54.100575246687924</c:v>
                </c:pt>
                <c:pt idx="7739">
                  <c:v>54.110936420663201</c:v>
                </c:pt>
                <c:pt idx="7740">
                  <c:v>54.11886439798532</c:v>
                </c:pt>
                <c:pt idx="7741">
                  <c:v>54.125836021524655</c:v>
                </c:pt>
                <c:pt idx="7742">
                  <c:v>54.140278950216597</c:v>
                </c:pt>
                <c:pt idx="7743">
                  <c:v>54.176944550759544</c:v>
                </c:pt>
                <c:pt idx="7744">
                  <c:v>54.182310560505307</c:v>
                </c:pt>
                <c:pt idx="7745">
                  <c:v>54.18382405730587</c:v>
                </c:pt>
                <c:pt idx="7746">
                  <c:v>54.188032986894335</c:v>
                </c:pt>
                <c:pt idx="7747">
                  <c:v>54.194840682614171</c:v>
                </c:pt>
                <c:pt idx="7748">
                  <c:v>54.194955788034001</c:v>
                </c:pt>
                <c:pt idx="7749">
                  <c:v>54.238126313354314</c:v>
                </c:pt>
                <c:pt idx="7750">
                  <c:v>54.254349188560234</c:v>
                </c:pt>
                <c:pt idx="7751">
                  <c:v>54.268076811020357</c:v>
                </c:pt>
                <c:pt idx="7752">
                  <c:v>54.271379809353206</c:v>
                </c:pt>
                <c:pt idx="7753">
                  <c:v>54.34143033508748</c:v>
                </c:pt>
                <c:pt idx="7754">
                  <c:v>54.345569504808566</c:v>
                </c:pt>
                <c:pt idx="7755">
                  <c:v>54.3549192164405</c:v>
                </c:pt>
                <c:pt idx="7756">
                  <c:v>54.358634553623361</c:v>
                </c:pt>
                <c:pt idx="7757">
                  <c:v>54.378544479050959</c:v>
                </c:pt>
                <c:pt idx="7758">
                  <c:v>54.399672213593483</c:v>
                </c:pt>
                <c:pt idx="7759">
                  <c:v>54.402032781334839</c:v>
                </c:pt>
                <c:pt idx="7760">
                  <c:v>54.458051042639319</c:v>
                </c:pt>
                <c:pt idx="7761">
                  <c:v>54.50037600201015</c:v>
                </c:pt>
                <c:pt idx="7762">
                  <c:v>54.58098487814604</c:v>
                </c:pt>
                <c:pt idx="7763">
                  <c:v>54.584350126352909</c:v>
                </c:pt>
                <c:pt idx="7764">
                  <c:v>54.585068050659714</c:v>
                </c:pt>
                <c:pt idx="7765">
                  <c:v>54.641966454390335</c:v>
                </c:pt>
                <c:pt idx="7766">
                  <c:v>54.643764010412568</c:v>
                </c:pt>
                <c:pt idx="7767">
                  <c:v>54.675706995340022</c:v>
                </c:pt>
                <c:pt idx="7768">
                  <c:v>54.703587021171778</c:v>
                </c:pt>
                <c:pt idx="7769">
                  <c:v>54.809564746760636</c:v>
                </c:pt>
                <c:pt idx="7770">
                  <c:v>54.830502655985796</c:v>
                </c:pt>
                <c:pt idx="7771">
                  <c:v>54.83594917649976</c:v>
                </c:pt>
                <c:pt idx="7772">
                  <c:v>54.842679236837526</c:v>
                </c:pt>
                <c:pt idx="7773">
                  <c:v>54.85244707196658</c:v>
                </c:pt>
                <c:pt idx="7774">
                  <c:v>54.875073170702521</c:v>
                </c:pt>
                <c:pt idx="7775">
                  <c:v>54.887344324896091</c:v>
                </c:pt>
                <c:pt idx="7776">
                  <c:v>54.924553580815079</c:v>
                </c:pt>
                <c:pt idx="7777">
                  <c:v>54.965975613890485</c:v>
                </c:pt>
                <c:pt idx="7778">
                  <c:v>54.99850732296111</c:v>
                </c:pt>
                <c:pt idx="7779">
                  <c:v>55.003070056922361</c:v>
                </c:pt>
                <c:pt idx="7780">
                  <c:v>55.004499118678147</c:v>
                </c:pt>
                <c:pt idx="7781">
                  <c:v>55.039005768420488</c:v>
                </c:pt>
                <c:pt idx="7782">
                  <c:v>55.061849780715242</c:v>
                </c:pt>
                <c:pt idx="7783">
                  <c:v>55.067561230698409</c:v>
                </c:pt>
                <c:pt idx="7784">
                  <c:v>55.112576074877353</c:v>
                </c:pt>
                <c:pt idx="7785">
                  <c:v>55.121671152008155</c:v>
                </c:pt>
                <c:pt idx="7786">
                  <c:v>55.123897852598141</c:v>
                </c:pt>
                <c:pt idx="7787">
                  <c:v>55.131276683606195</c:v>
                </c:pt>
                <c:pt idx="7788">
                  <c:v>55.16641467688634</c:v>
                </c:pt>
                <c:pt idx="7789">
                  <c:v>55.22363981310847</c:v>
                </c:pt>
                <c:pt idx="7790">
                  <c:v>55.261628836914959</c:v>
                </c:pt>
                <c:pt idx="7791">
                  <c:v>55.350226349253418</c:v>
                </c:pt>
                <c:pt idx="7792">
                  <c:v>55.364527582793905</c:v>
                </c:pt>
                <c:pt idx="7793">
                  <c:v>55.368396298710863</c:v>
                </c:pt>
                <c:pt idx="7794">
                  <c:v>55.369087848818893</c:v>
                </c:pt>
                <c:pt idx="7795">
                  <c:v>55.493266991880425</c:v>
                </c:pt>
                <c:pt idx="7796">
                  <c:v>55.502422015298492</c:v>
                </c:pt>
                <c:pt idx="7797">
                  <c:v>55.518583344294754</c:v>
                </c:pt>
                <c:pt idx="7798">
                  <c:v>55.522785076576987</c:v>
                </c:pt>
                <c:pt idx="7799">
                  <c:v>55.557035415353205</c:v>
                </c:pt>
                <c:pt idx="7800">
                  <c:v>55.575078022342979</c:v>
                </c:pt>
                <c:pt idx="7801">
                  <c:v>55.596171006592158</c:v>
                </c:pt>
                <c:pt idx="7802">
                  <c:v>55.602026072995791</c:v>
                </c:pt>
                <c:pt idx="7803">
                  <c:v>55.647747658085891</c:v>
                </c:pt>
                <c:pt idx="7804">
                  <c:v>55.679652963496679</c:v>
                </c:pt>
                <c:pt idx="7805">
                  <c:v>55.696837804994445</c:v>
                </c:pt>
                <c:pt idx="7806">
                  <c:v>55.703212714124504</c:v>
                </c:pt>
                <c:pt idx="7807">
                  <c:v>55.72155577038297</c:v>
                </c:pt>
                <c:pt idx="7808">
                  <c:v>55.728523859878486</c:v>
                </c:pt>
                <c:pt idx="7809">
                  <c:v>55.733871330834717</c:v>
                </c:pt>
                <c:pt idx="7810">
                  <c:v>55.740784343123075</c:v>
                </c:pt>
                <c:pt idx="7811">
                  <c:v>55.743405535058073</c:v>
                </c:pt>
                <c:pt idx="7812">
                  <c:v>55.768673110072903</c:v>
                </c:pt>
                <c:pt idx="7813">
                  <c:v>55.800350322411518</c:v>
                </c:pt>
                <c:pt idx="7814">
                  <c:v>55.818795617496413</c:v>
                </c:pt>
                <c:pt idx="7815">
                  <c:v>55.82210996868745</c:v>
                </c:pt>
                <c:pt idx="7816">
                  <c:v>55.842339270029143</c:v>
                </c:pt>
                <c:pt idx="7817">
                  <c:v>55.851874549713415</c:v>
                </c:pt>
                <c:pt idx="7818">
                  <c:v>55.856665752704529</c:v>
                </c:pt>
                <c:pt idx="7819">
                  <c:v>55.866056728076778</c:v>
                </c:pt>
                <c:pt idx="7820">
                  <c:v>55.875486186179266</c:v>
                </c:pt>
                <c:pt idx="7821">
                  <c:v>55.905585403142517</c:v>
                </c:pt>
                <c:pt idx="7822">
                  <c:v>55.91116804336189</c:v>
                </c:pt>
                <c:pt idx="7823">
                  <c:v>55.921139912085501</c:v>
                </c:pt>
                <c:pt idx="7824">
                  <c:v>55.966546580801783</c:v>
                </c:pt>
                <c:pt idx="7825">
                  <c:v>55.973939596964001</c:v>
                </c:pt>
                <c:pt idx="7826">
                  <c:v>55.987645348751485</c:v>
                </c:pt>
                <c:pt idx="7827">
                  <c:v>56.005756413641002</c:v>
                </c:pt>
                <c:pt idx="7828">
                  <c:v>56.028951936141532</c:v>
                </c:pt>
                <c:pt idx="7829">
                  <c:v>56.07873661106661</c:v>
                </c:pt>
                <c:pt idx="7830">
                  <c:v>56.081664271227481</c:v>
                </c:pt>
                <c:pt idx="7831">
                  <c:v>56.089696252029036</c:v>
                </c:pt>
                <c:pt idx="7832">
                  <c:v>56.126870270012127</c:v>
                </c:pt>
                <c:pt idx="7833">
                  <c:v>56.131800413221455</c:v>
                </c:pt>
                <c:pt idx="7834">
                  <c:v>56.148936025895175</c:v>
                </c:pt>
                <c:pt idx="7835">
                  <c:v>56.149338930416597</c:v>
                </c:pt>
                <c:pt idx="7836">
                  <c:v>56.152941873686963</c:v>
                </c:pt>
                <c:pt idx="7837">
                  <c:v>56.171872754555956</c:v>
                </c:pt>
                <c:pt idx="7838">
                  <c:v>56.172658995887971</c:v>
                </c:pt>
                <c:pt idx="7839">
                  <c:v>56.187343476175741</c:v>
                </c:pt>
                <c:pt idx="7840">
                  <c:v>56.200631402742353</c:v>
                </c:pt>
                <c:pt idx="7841">
                  <c:v>56.20145189368872</c:v>
                </c:pt>
                <c:pt idx="7842">
                  <c:v>56.210513018759421</c:v>
                </c:pt>
                <c:pt idx="7843">
                  <c:v>56.227019956505579</c:v>
                </c:pt>
                <c:pt idx="7844">
                  <c:v>56.239110935724966</c:v>
                </c:pt>
                <c:pt idx="7845">
                  <c:v>56.2512927683821</c:v>
                </c:pt>
                <c:pt idx="7846">
                  <c:v>56.25185464514805</c:v>
                </c:pt>
                <c:pt idx="7847">
                  <c:v>56.253257947870111</c:v>
                </c:pt>
                <c:pt idx="7848">
                  <c:v>56.288694108826135</c:v>
                </c:pt>
                <c:pt idx="7849">
                  <c:v>56.336918928465757</c:v>
                </c:pt>
                <c:pt idx="7850">
                  <c:v>56.36333901631118</c:v>
                </c:pt>
                <c:pt idx="7851">
                  <c:v>56.363925272892672</c:v>
                </c:pt>
                <c:pt idx="7852">
                  <c:v>56.372863765070313</c:v>
                </c:pt>
                <c:pt idx="7853">
                  <c:v>56.378831689963491</c:v>
                </c:pt>
                <c:pt idx="7854">
                  <c:v>56.410339926271064</c:v>
                </c:pt>
                <c:pt idx="7855">
                  <c:v>56.446963862644367</c:v>
                </c:pt>
                <c:pt idx="7856">
                  <c:v>56.476557590746346</c:v>
                </c:pt>
                <c:pt idx="7857">
                  <c:v>56.484262754902822</c:v>
                </c:pt>
                <c:pt idx="7858">
                  <c:v>56.523774830858258</c:v>
                </c:pt>
                <c:pt idx="7859">
                  <c:v>56.541882081787406</c:v>
                </c:pt>
                <c:pt idx="7860">
                  <c:v>56.547958527579439</c:v>
                </c:pt>
                <c:pt idx="7861">
                  <c:v>56.570718832368328</c:v>
                </c:pt>
                <c:pt idx="7862">
                  <c:v>56.588070839442253</c:v>
                </c:pt>
                <c:pt idx="7863">
                  <c:v>56.596970950541206</c:v>
                </c:pt>
                <c:pt idx="7864">
                  <c:v>56.604863142879275</c:v>
                </c:pt>
                <c:pt idx="7865">
                  <c:v>56.664618005105481</c:v>
                </c:pt>
                <c:pt idx="7866">
                  <c:v>56.667421029192653</c:v>
                </c:pt>
                <c:pt idx="7867">
                  <c:v>56.683789144419578</c:v>
                </c:pt>
                <c:pt idx="7868">
                  <c:v>56.690589266840306</c:v>
                </c:pt>
                <c:pt idx="7869">
                  <c:v>56.696354563587903</c:v>
                </c:pt>
                <c:pt idx="7870">
                  <c:v>56.756658679232324</c:v>
                </c:pt>
                <c:pt idx="7871">
                  <c:v>56.764050256495395</c:v>
                </c:pt>
                <c:pt idx="7872">
                  <c:v>56.775025090196635</c:v>
                </c:pt>
                <c:pt idx="7873">
                  <c:v>56.791910037649082</c:v>
                </c:pt>
                <c:pt idx="7874">
                  <c:v>56.815576986633445</c:v>
                </c:pt>
                <c:pt idx="7875">
                  <c:v>56.824544828901857</c:v>
                </c:pt>
                <c:pt idx="7876">
                  <c:v>56.856138545545342</c:v>
                </c:pt>
                <c:pt idx="7877">
                  <c:v>56.877470515480105</c:v>
                </c:pt>
                <c:pt idx="7878">
                  <c:v>56.878028239850728</c:v>
                </c:pt>
                <c:pt idx="7879">
                  <c:v>56.884849826550052</c:v>
                </c:pt>
                <c:pt idx="7880">
                  <c:v>57.052942943382398</c:v>
                </c:pt>
                <c:pt idx="7881">
                  <c:v>57.091391635683713</c:v>
                </c:pt>
                <c:pt idx="7882">
                  <c:v>57.099016987104498</c:v>
                </c:pt>
                <c:pt idx="7883">
                  <c:v>57.113369773139389</c:v>
                </c:pt>
                <c:pt idx="7884">
                  <c:v>57.130504096532206</c:v>
                </c:pt>
                <c:pt idx="7885">
                  <c:v>57.222146468040215</c:v>
                </c:pt>
                <c:pt idx="7886">
                  <c:v>57.290591802806645</c:v>
                </c:pt>
                <c:pt idx="7887">
                  <c:v>57.319054538419387</c:v>
                </c:pt>
                <c:pt idx="7888">
                  <c:v>57.336549910387383</c:v>
                </c:pt>
                <c:pt idx="7889">
                  <c:v>57.398797900696366</c:v>
                </c:pt>
                <c:pt idx="7890">
                  <c:v>57.435152622976716</c:v>
                </c:pt>
                <c:pt idx="7891">
                  <c:v>57.477950784427925</c:v>
                </c:pt>
                <c:pt idx="7892">
                  <c:v>57.484828070689467</c:v>
                </c:pt>
                <c:pt idx="7893">
                  <c:v>57.496285620936717</c:v>
                </c:pt>
                <c:pt idx="7894">
                  <c:v>57.498301334783079</c:v>
                </c:pt>
                <c:pt idx="7895">
                  <c:v>57.562950501075086</c:v>
                </c:pt>
                <c:pt idx="7896">
                  <c:v>57.575207936373623</c:v>
                </c:pt>
                <c:pt idx="7897">
                  <c:v>57.583156336510392</c:v>
                </c:pt>
                <c:pt idx="7898">
                  <c:v>57.620320683732579</c:v>
                </c:pt>
                <c:pt idx="7899">
                  <c:v>57.708079159594377</c:v>
                </c:pt>
                <c:pt idx="7900">
                  <c:v>57.809386391288996</c:v>
                </c:pt>
                <c:pt idx="7901">
                  <c:v>57.861150989953387</c:v>
                </c:pt>
                <c:pt idx="7902">
                  <c:v>57.876078731693617</c:v>
                </c:pt>
                <c:pt idx="7903">
                  <c:v>57.884450059795299</c:v>
                </c:pt>
                <c:pt idx="7904">
                  <c:v>57.902733438232374</c:v>
                </c:pt>
                <c:pt idx="7905">
                  <c:v>57.926332246165231</c:v>
                </c:pt>
                <c:pt idx="7906">
                  <c:v>57.935407263284759</c:v>
                </c:pt>
                <c:pt idx="7907">
                  <c:v>57.964505858911991</c:v>
                </c:pt>
                <c:pt idx="7908">
                  <c:v>57.980143857755031</c:v>
                </c:pt>
                <c:pt idx="7909">
                  <c:v>58.018961337873009</c:v>
                </c:pt>
                <c:pt idx="7910">
                  <c:v>58.02418041755017</c:v>
                </c:pt>
                <c:pt idx="7911">
                  <c:v>58.050709795234908</c:v>
                </c:pt>
                <c:pt idx="7912">
                  <c:v>58.085894524942908</c:v>
                </c:pt>
                <c:pt idx="7913">
                  <c:v>58.113647409321551</c:v>
                </c:pt>
                <c:pt idx="7914">
                  <c:v>58.212179899421791</c:v>
                </c:pt>
                <c:pt idx="7915">
                  <c:v>58.257630698477776</c:v>
                </c:pt>
                <c:pt idx="7916">
                  <c:v>58.260294396255581</c:v>
                </c:pt>
                <c:pt idx="7917">
                  <c:v>58.278371160399281</c:v>
                </c:pt>
                <c:pt idx="7918">
                  <c:v>58.311807314121559</c:v>
                </c:pt>
                <c:pt idx="7919">
                  <c:v>58.370584862940625</c:v>
                </c:pt>
                <c:pt idx="7920">
                  <c:v>58.378188852280843</c:v>
                </c:pt>
                <c:pt idx="7921">
                  <c:v>58.393865223385312</c:v>
                </c:pt>
                <c:pt idx="7922">
                  <c:v>58.395874534211124</c:v>
                </c:pt>
                <c:pt idx="7923">
                  <c:v>58.409485680946695</c:v>
                </c:pt>
                <c:pt idx="7924">
                  <c:v>58.448130571034852</c:v>
                </c:pt>
                <c:pt idx="7925">
                  <c:v>58.457298777963125</c:v>
                </c:pt>
                <c:pt idx="7926">
                  <c:v>58.471443265584448</c:v>
                </c:pt>
                <c:pt idx="7927">
                  <c:v>58.491104852443776</c:v>
                </c:pt>
                <c:pt idx="7928">
                  <c:v>58.496737462407573</c:v>
                </c:pt>
                <c:pt idx="7929">
                  <c:v>58.546923982226161</c:v>
                </c:pt>
                <c:pt idx="7930">
                  <c:v>58.57553090614806</c:v>
                </c:pt>
                <c:pt idx="7931">
                  <c:v>58.577728929136569</c:v>
                </c:pt>
                <c:pt idx="7932">
                  <c:v>58.589803696212748</c:v>
                </c:pt>
                <c:pt idx="7933">
                  <c:v>58.596855345931829</c:v>
                </c:pt>
                <c:pt idx="7934">
                  <c:v>58.603590733677748</c:v>
                </c:pt>
                <c:pt idx="7935">
                  <c:v>58.635897669318112</c:v>
                </c:pt>
                <c:pt idx="7936">
                  <c:v>58.693176270922955</c:v>
                </c:pt>
                <c:pt idx="7937">
                  <c:v>58.694437113614313</c:v>
                </c:pt>
                <c:pt idx="7938">
                  <c:v>58.733443291576215</c:v>
                </c:pt>
                <c:pt idx="7939">
                  <c:v>58.740251419352958</c:v>
                </c:pt>
                <c:pt idx="7940">
                  <c:v>58.748023071892014</c:v>
                </c:pt>
                <c:pt idx="7941">
                  <c:v>58.759058835796701</c:v>
                </c:pt>
                <c:pt idx="7942">
                  <c:v>58.783669172902933</c:v>
                </c:pt>
                <c:pt idx="7943">
                  <c:v>58.792202341276131</c:v>
                </c:pt>
                <c:pt idx="7944">
                  <c:v>58.793373780343593</c:v>
                </c:pt>
                <c:pt idx="7945">
                  <c:v>58.829499192616971</c:v>
                </c:pt>
                <c:pt idx="7946">
                  <c:v>58.864005496340162</c:v>
                </c:pt>
                <c:pt idx="7947">
                  <c:v>58.887819603323102</c:v>
                </c:pt>
                <c:pt idx="7948">
                  <c:v>58.898349100646506</c:v>
                </c:pt>
                <c:pt idx="7949">
                  <c:v>58.923258101774444</c:v>
                </c:pt>
                <c:pt idx="7950">
                  <c:v>58.948462290321402</c:v>
                </c:pt>
                <c:pt idx="7951">
                  <c:v>58.95625108033817</c:v>
                </c:pt>
                <c:pt idx="7952">
                  <c:v>58.972802862571996</c:v>
                </c:pt>
                <c:pt idx="7953">
                  <c:v>58.983472770174465</c:v>
                </c:pt>
                <c:pt idx="7954">
                  <c:v>59.015052334660695</c:v>
                </c:pt>
                <c:pt idx="7955">
                  <c:v>59.069264234179329</c:v>
                </c:pt>
                <c:pt idx="7956">
                  <c:v>59.069524406255567</c:v>
                </c:pt>
                <c:pt idx="7957">
                  <c:v>59.07557911767762</c:v>
                </c:pt>
                <c:pt idx="7958">
                  <c:v>59.081112225163629</c:v>
                </c:pt>
                <c:pt idx="7959">
                  <c:v>59.120863548650533</c:v>
                </c:pt>
                <c:pt idx="7960">
                  <c:v>59.143872290441486</c:v>
                </c:pt>
                <c:pt idx="7961">
                  <c:v>59.151161400516855</c:v>
                </c:pt>
                <c:pt idx="7962">
                  <c:v>59.153782986223341</c:v>
                </c:pt>
                <c:pt idx="7963">
                  <c:v>59.182866570543716</c:v>
                </c:pt>
                <c:pt idx="7964">
                  <c:v>59.204971284444817</c:v>
                </c:pt>
                <c:pt idx="7965">
                  <c:v>59.210696349797438</c:v>
                </c:pt>
                <c:pt idx="7966">
                  <c:v>59.225072242549203</c:v>
                </c:pt>
                <c:pt idx="7967">
                  <c:v>59.246339965620074</c:v>
                </c:pt>
                <c:pt idx="7968">
                  <c:v>59.300233586239749</c:v>
                </c:pt>
                <c:pt idx="7969">
                  <c:v>59.320597444752629</c:v>
                </c:pt>
                <c:pt idx="7970">
                  <c:v>59.348946698431909</c:v>
                </c:pt>
                <c:pt idx="7971">
                  <c:v>59.381724970385861</c:v>
                </c:pt>
                <c:pt idx="7972">
                  <c:v>59.432850004038151</c:v>
                </c:pt>
                <c:pt idx="7973">
                  <c:v>59.456111007140208</c:v>
                </c:pt>
                <c:pt idx="7974">
                  <c:v>59.53669424569928</c:v>
                </c:pt>
                <c:pt idx="7975">
                  <c:v>59.552916664592622</c:v>
                </c:pt>
                <c:pt idx="7976">
                  <c:v>59.570922852776313</c:v>
                </c:pt>
                <c:pt idx="7977">
                  <c:v>59.581580549603586</c:v>
                </c:pt>
                <c:pt idx="7978">
                  <c:v>59.628916944658116</c:v>
                </c:pt>
                <c:pt idx="7979">
                  <c:v>59.642551810273531</c:v>
                </c:pt>
                <c:pt idx="7980">
                  <c:v>59.647342944187315</c:v>
                </c:pt>
                <c:pt idx="7981">
                  <c:v>59.661084493354878</c:v>
                </c:pt>
                <c:pt idx="7982">
                  <c:v>59.677954441671275</c:v>
                </c:pt>
                <c:pt idx="7983">
                  <c:v>59.757039731713398</c:v>
                </c:pt>
                <c:pt idx="7984">
                  <c:v>59.78447514399042</c:v>
                </c:pt>
                <c:pt idx="7985">
                  <c:v>59.791451836582162</c:v>
                </c:pt>
                <c:pt idx="7986">
                  <c:v>59.813200601773985</c:v>
                </c:pt>
                <c:pt idx="7987">
                  <c:v>59.823994754049501</c:v>
                </c:pt>
                <c:pt idx="7988">
                  <c:v>59.859579692551542</c:v>
                </c:pt>
                <c:pt idx="7989">
                  <c:v>59.869513999953305</c:v>
                </c:pt>
                <c:pt idx="7990">
                  <c:v>59.937163407764444</c:v>
                </c:pt>
                <c:pt idx="7991">
                  <c:v>60.060174354472814</c:v>
                </c:pt>
                <c:pt idx="7992">
                  <c:v>60.069171935043187</c:v>
                </c:pt>
                <c:pt idx="7993">
                  <c:v>60.097033124469753</c:v>
                </c:pt>
                <c:pt idx="7994">
                  <c:v>60.245828470642522</c:v>
                </c:pt>
                <c:pt idx="7995">
                  <c:v>60.280677442606155</c:v>
                </c:pt>
                <c:pt idx="7996">
                  <c:v>60.281156675743503</c:v>
                </c:pt>
                <c:pt idx="7997">
                  <c:v>60.382548380412146</c:v>
                </c:pt>
                <c:pt idx="7998">
                  <c:v>60.462055462959228</c:v>
                </c:pt>
                <c:pt idx="7999">
                  <c:v>60.561072008188191</c:v>
                </c:pt>
                <c:pt idx="8000">
                  <c:v>60.566600612202471</c:v>
                </c:pt>
                <c:pt idx="8001">
                  <c:v>60.572763828631544</c:v>
                </c:pt>
                <c:pt idx="8002">
                  <c:v>60.574490698442013</c:v>
                </c:pt>
                <c:pt idx="8003">
                  <c:v>60.587914896183591</c:v>
                </c:pt>
                <c:pt idx="8004">
                  <c:v>60.618728908927885</c:v>
                </c:pt>
                <c:pt idx="8005">
                  <c:v>60.642492969155853</c:v>
                </c:pt>
                <c:pt idx="8006">
                  <c:v>60.654865340029858</c:v>
                </c:pt>
                <c:pt idx="8007">
                  <c:v>60.658164268257792</c:v>
                </c:pt>
                <c:pt idx="8008">
                  <c:v>60.678768591817843</c:v>
                </c:pt>
                <c:pt idx="8009">
                  <c:v>60.695962031484193</c:v>
                </c:pt>
                <c:pt idx="8010">
                  <c:v>60.699318074385715</c:v>
                </c:pt>
                <c:pt idx="8011">
                  <c:v>60.70165481130833</c:v>
                </c:pt>
                <c:pt idx="8012">
                  <c:v>60.724885004088151</c:v>
                </c:pt>
                <c:pt idx="8013">
                  <c:v>60.731453791429011</c:v>
                </c:pt>
                <c:pt idx="8014">
                  <c:v>60.756715766446334</c:v>
                </c:pt>
                <c:pt idx="8015">
                  <c:v>60.778810008249607</c:v>
                </c:pt>
                <c:pt idx="8016">
                  <c:v>60.783187152444924</c:v>
                </c:pt>
                <c:pt idx="8017">
                  <c:v>60.818879151899004</c:v>
                </c:pt>
                <c:pt idx="8018">
                  <c:v>60.82249198000882</c:v>
                </c:pt>
                <c:pt idx="8019">
                  <c:v>60.827590008435848</c:v>
                </c:pt>
                <c:pt idx="8020">
                  <c:v>60.863146549821224</c:v>
                </c:pt>
                <c:pt idx="8021">
                  <c:v>60.888358162479534</c:v>
                </c:pt>
                <c:pt idx="8022">
                  <c:v>60.889814014821681</c:v>
                </c:pt>
                <c:pt idx="8023">
                  <c:v>60.932610107163249</c:v>
                </c:pt>
                <c:pt idx="8024">
                  <c:v>60.959989291559111</c:v>
                </c:pt>
                <c:pt idx="8025">
                  <c:v>61.007324746865478</c:v>
                </c:pt>
                <c:pt idx="8026">
                  <c:v>61.029133536373067</c:v>
                </c:pt>
                <c:pt idx="8027">
                  <c:v>61.081487864566881</c:v>
                </c:pt>
                <c:pt idx="8028">
                  <c:v>61.082242913107017</c:v>
                </c:pt>
                <c:pt idx="8029">
                  <c:v>61.20468888572352</c:v>
                </c:pt>
                <c:pt idx="8030">
                  <c:v>61.250526792718837</c:v>
                </c:pt>
                <c:pt idx="8031">
                  <c:v>61.258425681478705</c:v>
                </c:pt>
                <c:pt idx="8032">
                  <c:v>61.274984028678134</c:v>
                </c:pt>
                <c:pt idx="8033">
                  <c:v>61.307781518736064</c:v>
                </c:pt>
                <c:pt idx="8034">
                  <c:v>61.319599422413781</c:v>
                </c:pt>
                <c:pt idx="8035">
                  <c:v>61.354853942605253</c:v>
                </c:pt>
                <c:pt idx="8036">
                  <c:v>61.422928937291729</c:v>
                </c:pt>
                <c:pt idx="8037">
                  <c:v>61.433075834718437</c:v>
                </c:pt>
                <c:pt idx="8038">
                  <c:v>61.450686817250514</c:v>
                </c:pt>
                <c:pt idx="8039">
                  <c:v>61.457997070739665</c:v>
                </c:pt>
                <c:pt idx="8040">
                  <c:v>61.46035928775234</c:v>
                </c:pt>
                <c:pt idx="8041">
                  <c:v>61.473541876145212</c:v>
                </c:pt>
                <c:pt idx="8042">
                  <c:v>61.513889564627647</c:v>
                </c:pt>
                <c:pt idx="8043">
                  <c:v>61.525276758608356</c:v>
                </c:pt>
                <c:pt idx="8044">
                  <c:v>61.545112614980951</c:v>
                </c:pt>
                <c:pt idx="8045">
                  <c:v>61.546497656890573</c:v>
                </c:pt>
                <c:pt idx="8046">
                  <c:v>61.603729107378442</c:v>
                </c:pt>
                <c:pt idx="8047">
                  <c:v>61.727060126423403</c:v>
                </c:pt>
                <c:pt idx="8048">
                  <c:v>61.737166196993996</c:v>
                </c:pt>
                <c:pt idx="8049">
                  <c:v>61.738512835913951</c:v>
                </c:pt>
                <c:pt idx="8050">
                  <c:v>61.75519446717859</c:v>
                </c:pt>
                <c:pt idx="8051">
                  <c:v>61.819071503725496</c:v>
                </c:pt>
                <c:pt idx="8052">
                  <c:v>61.827275568704167</c:v>
                </c:pt>
                <c:pt idx="8053">
                  <c:v>61.861359910084339</c:v>
                </c:pt>
                <c:pt idx="8054">
                  <c:v>61.868712724334415</c:v>
                </c:pt>
                <c:pt idx="8055">
                  <c:v>61.871761000512606</c:v>
                </c:pt>
                <c:pt idx="8056">
                  <c:v>61.872369108228661</c:v>
                </c:pt>
                <c:pt idx="8057">
                  <c:v>61.93521184648327</c:v>
                </c:pt>
                <c:pt idx="8058">
                  <c:v>61.989212603552801</c:v>
                </c:pt>
                <c:pt idx="8059">
                  <c:v>62.05012355616828</c:v>
                </c:pt>
                <c:pt idx="8060">
                  <c:v>62.07692308449225</c:v>
                </c:pt>
                <c:pt idx="8061">
                  <c:v>62.103133113240787</c:v>
                </c:pt>
                <c:pt idx="8062">
                  <c:v>62.111314793809179</c:v>
                </c:pt>
                <c:pt idx="8063">
                  <c:v>62.119173014154015</c:v>
                </c:pt>
                <c:pt idx="8064">
                  <c:v>62.17192931757161</c:v>
                </c:pt>
                <c:pt idx="8065">
                  <c:v>62.173824106157802</c:v>
                </c:pt>
                <c:pt idx="8066">
                  <c:v>62.181878398451531</c:v>
                </c:pt>
                <c:pt idx="8067">
                  <c:v>62.182294137421131</c:v>
                </c:pt>
                <c:pt idx="8068">
                  <c:v>62.204273836731545</c:v>
                </c:pt>
                <c:pt idx="8069">
                  <c:v>62.207562018700003</c:v>
                </c:pt>
                <c:pt idx="8070">
                  <c:v>62.244894988252</c:v>
                </c:pt>
                <c:pt idx="8071">
                  <c:v>62.337431597294064</c:v>
                </c:pt>
                <c:pt idx="8072">
                  <c:v>62.351158818207857</c:v>
                </c:pt>
                <c:pt idx="8073">
                  <c:v>62.393067714757251</c:v>
                </c:pt>
                <c:pt idx="8074">
                  <c:v>62.396243116183101</c:v>
                </c:pt>
                <c:pt idx="8075">
                  <c:v>62.411282208945288</c:v>
                </c:pt>
                <c:pt idx="8076">
                  <c:v>62.420191226941128</c:v>
                </c:pt>
                <c:pt idx="8077">
                  <c:v>62.437194674173455</c:v>
                </c:pt>
                <c:pt idx="8078">
                  <c:v>62.43774750149521</c:v>
                </c:pt>
                <c:pt idx="8079">
                  <c:v>62.510972858116688</c:v>
                </c:pt>
                <c:pt idx="8080">
                  <c:v>62.633352534590017</c:v>
                </c:pt>
                <c:pt idx="8081">
                  <c:v>62.67325836596271</c:v>
                </c:pt>
                <c:pt idx="8082">
                  <c:v>62.67980211794633</c:v>
                </c:pt>
                <c:pt idx="8083">
                  <c:v>62.683532906222005</c:v>
                </c:pt>
                <c:pt idx="8084">
                  <c:v>62.734648179428582</c:v>
                </c:pt>
                <c:pt idx="8085">
                  <c:v>62.742792120165909</c:v>
                </c:pt>
                <c:pt idx="8086">
                  <c:v>62.751386475268362</c:v>
                </c:pt>
                <c:pt idx="8087">
                  <c:v>62.762475144359207</c:v>
                </c:pt>
                <c:pt idx="8088">
                  <c:v>62.776416566917298</c:v>
                </c:pt>
                <c:pt idx="8089">
                  <c:v>62.788085069497882</c:v>
                </c:pt>
                <c:pt idx="8090">
                  <c:v>62.789061800277786</c:v>
                </c:pt>
                <c:pt idx="8091">
                  <c:v>62.79222659190102</c:v>
                </c:pt>
                <c:pt idx="8092">
                  <c:v>62.803177169736472</c:v>
                </c:pt>
                <c:pt idx="8093">
                  <c:v>62.808794602138292</c:v>
                </c:pt>
                <c:pt idx="8094">
                  <c:v>62.823793819094341</c:v>
                </c:pt>
                <c:pt idx="8095">
                  <c:v>62.849257790669711</c:v>
                </c:pt>
                <c:pt idx="8096">
                  <c:v>62.917069281102414</c:v>
                </c:pt>
                <c:pt idx="8097">
                  <c:v>63.018309486318557</c:v>
                </c:pt>
                <c:pt idx="8098">
                  <c:v>63.068379682827953</c:v>
                </c:pt>
                <c:pt idx="8099">
                  <c:v>63.083519547246084</c:v>
                </c:pt>
                <c:pt idx="8100">
                  <c:v>63.098862533549067</c:v>
                </c:pt>
                <c:pt idx="8101">
                  <c:v>63.11349698478061</c:v>
                </c:pt>
                <c:pt idx="8102">
                  <c:v>63.11558125062335</c:v>
                </c:pt>
                <c:pt idx="8103">
                  <c:v>63.117124332380058</c:v>
                </c:pt>
                <c:pt idx="8104">
                  <c:v>63.117878326703028</c:v>
                </c:pt>
                <c:pt idx="8105">
                  <c:v>63.138739708042905</c:v>
                </c:pt>
                <c:pt idx="8106">
                  <c:v>63.183769246162768</c:v>
                </c:pt>
                <c:pt idx="8107">
                  <c:v>63.213504802756034</c:v>
                </c:pt>
                <c:pt idx="8108">
                  <c:v>63.233603395331436</c:v>
                </c:pt>
                <c:pt idx="8109">
                  <c:v>63.257477336911812</c:v>
                </c:pt>
                <c:pt idx="8110">
                  <c:v>63.267202017787724</c:v>
                </c:pt>
                <c:pt idx="8111">
                  <c:v>63.277301923052917</c:v>
                </c:pt>
                <c:pt idx="8112">
                  <c:v>63.290975148643184</c:v>
                </c:pt>
                <c:pt idx="8113">
                  <c:v>63.308250856723994</c:v>
                </c:pt>
                <c:pt idx="8114">
                  <c:v>63.337258897533872</c:v>
                </c:pt>
                <c:pt idx="8115">
                  <c:v>63.346634111872852</c:v>
                </c:pt>
                <c:pt idx="8116">
                  <c:v>63.353769123367016</c:v>
                </c:pt>
                <c:pt idx="8117">
                  <c:v>63.400562170218286</c:v>
                </c:pt>
                <c:pt idx="8118">
                  <c:v>63.41353131857322</c:v>
                </c:pt>
                <c:pt idx="8119">
                  <c:v>63.418067291360316</c:v>
                </c:pt>
                <c:pt idx="8120">
                  <c:v>63.465052571648506</c:v>
                </c:pt>
                <c:pt idx="8121">
                  <c:v>63.47592858324176</c:v>
                </c:pt>
                <c:pt idx="8122">
                  <c:v>63.483611496045931</c:v>
                </c:pt>
                <c:pt idx="8123">
                  <c:v>63.490216269262248</c:v>
                </c:pt>
                <c:pt idx="8124">
                  <c:v>63.509513465281699</c:v>
                </c:pt>
                <c:pt idx="8125">
                  <c:v>63.553752269095106</c:v>
                </c:pt>
                <c:pt idx="8126">
                  <c:v>63.557343955311516</c:v>
                </c:pt>
                <c:pt idx="8127">
                  <c:v>63.604406277307952</c:v>
                </c:pt>
                <c:pt idx="8128">
                  <c:v>63.655585170691104</c:v>
                </c:pt>
                <c:pt idx="8129">
                  <c:v>63.697207633900831</c:v>
                </c:pt>
                <c:pt idx="8130">
                  <c:v>63.764514596707777</c:v>
                </c:pt>
                <c:pt idx="8131">
                  <c:v>63.766707778220635</c:v>
                </c:pt>
                <c:pt idx="8132">
                  <c:v>63.797050170082549</c:v>
                </c:pt>
                <c:pt idx="8133">
                  <c:v>63.81791350780437</c:v>
                </c:pt>
                <c:pt idx="8134">
                  <c:v>63.81963509498253</c:v>
                </c:pt>
                <c:pt idx="8135">
                  <c:v>63.830823955061376</c:v>
                </c:pt>
                <c:pt idx="8136">
                  <c:v>63.878657191260814</c:v>
                </c:pt>
                <c:pt idx="8137">
                  <c:v>63.882000270731389</c:v>
                </c:pt>
                <c:pt idx="8138">
                  <c:v>63.895860704020926</c:v>
                </c:pt>
                <c:pt idx="8139">
                  <c:v>63.902798302562047</c:v>
                </c:pt>
                <c:pt idx="8140">
                  <c:v>63.90756367595138</c:v>
                </c:pt>
                <c:pt idx="8141">
                  <c:v>63.911668028949073</c:v>
                </c:pt>
                <c:pt idx="8142">
                  <c:v>63.925271474410401</c:v>
                </c:pt>
                <c:pt idx="8143">
                  <c:v>63.944512342516795</c:v>
                </c:pt>
                <c:pt idx="8144">
                  <c:v>63.958767070518853</c:v>
                </c:pt>
                <c:pt idx="8145">
                  <c:v>63.962985287487179</c:v>
                </c:pt>
                <c:pt idx="8146">
                  <c:v>63.972977029731922</c:v>
                </c:pt>
                <c:pt idx="8147">
                  <c:v>64.015526593544791</c:v>
                </c:pt>
                <c:pt idx="8148">
                  <c:v>64.045857675627829</c:v>
                </c:pt>
                <c:pt idx="8149">
                  <c:v>64.058107027847143</c:v>
                </c:pt>
                <c:pt idx="8150">
                  <c:v>64.098290710271812</c:v>
                </c:pt>
                <c:pt idx="8151">
                  <c:v>64.133775151990733</c:v>
                </c:pt>
                <c:pt idx="8152">
                  <c:v>64.188744527754508</c:v>
                </c:pt>
                <c:pt idx="8153">
                  <c:v>64.197514875875697</c:v>
                </c:pt>
                <c:pt idx="8154">
                  <c:v>64.216667495256871</c:v>
                </c:pt>
                <c:pt idx="8155">
                  <c:v>64.243281004643777</c:v>
                </c:pt>
                <c:pt idx="8156">
                  <c:v>64.248803683516329</c:v>
                </c:pt>
                <c:pt idx="8157">
                  <c:v>64.265816619407914</c:v>
                </c:pt>
                <c:pt idx="8158">
                  <c:v>64.27169939572768</c:v>
                </c:pt>
                <c:pt idx="8159">
                  <c:v>64.324990462651911</c:v>
                </c:pt>
                <c:pt idx="8160">
                  <c:v>64.355422867734248</c:v>
                </c:pt>
                <c:pt idx="8161">
                  <c:v>64.383398560413596</c:v>
                </c:pt>
                <c:pt idx="8162">
                  <c:v>64.390860647054282</c:v>
                </c:pt>
                <c:pt idx="8163">
                  <c:v>64.400075994405924</c:v>
                </c:pt>
                <c:pt idx="8164">
                  <c:v>64.462011939479439</c:v>
                </c:pt>
                <c:pt idx="8165">
                  <c:v>64.561564628649222</c:v>
                </c:pt>
                <c:pt idx="8166">
                  <c:v>64.578187066844535</c:v>
                </c:pt>
                <c:pt idx="8167">
                  <c:v>64.579316616222982</c:v>
                </c:pt>
                <c:pt idx="8168">
                  <c:v>64.590750265576531</c:v>
                </c:pt>
                <c:pt idx="8169">
                  <c:v>64.682816507194246</c:v>
                </c:pt>
                <c:pt idx="8170">
                  <c:v>64.687938423336448</c:v>
                </c:pt>
                <c:pt idx="8171">
                  <c:v>64.688857474342541</c:v>
                </c:pt>
                <c:pt idx="8172">
                  <c:v>64.737945651068287</c:v>
                </c:pt>
                <c:pt idx="8173">
                  <c:v>64.810809794939303</c:v>
                </c:pt>
                <c:pt idx="8174">
                  <c:v>64.8538621279788</c:v>
                </c:pt>
                <c:pt idx="8175">
                  <c:v>64.882414308018298</c:v>
                </c:pt>
                <c:pt idx="8176">
                  <c:v>64.900004929741897</c:v>
                </c:pt>
                <c:pt idx="8177">
                  <c:v>64.910820623107725</c:v>
                </c:pt>
                <c:pt idx="8178">
                  <c:v>64.967379183946804</c:v>
                </c:pt>
                <c:pt idx="8179">
                  <c:v>64.996726042719146</c:v>
                </c:pt>
                <c:pt idx="8180">
                  <c:v>65.000356092314462</c:v>
                </c:pt>
                <c:pt idx="8181">
                  <c:v>65.011074919794339</c:v>
                </c:pt>
                <c:pt idx="8182">
                  <c:v>65.038329110073448</c:v>
                </c:pt>
                <c:pt idx="8183">
                  <c:v>65.039470373934009</c:v>
                </c:pt>
                <c:pt idx="8184">
                  <c:v>65.047451312522412</c:v>
                </c:pt>
                <c:pt idx="8185">
                  <c:v>65.057789211424137</c:v>
                </c:pt>
                <c:pt idx="8186">
                  <c:v>65.06881534586104</c:v>
                </c:pt>
                <c:pt idx="8187">
                  <c:v>65.081897144606586</c:v>
                </c:pt>
                <c:pt idx="8188">
                  <c:v>65.082245801595519</c:v>
                </c:pt>
                <c:pt idx="8189">
                  <c:v>65.100337748034434</c:v>
                </c:pt>
                <c:pt idx="8190">
                  <c:v>65.105582413219324</c:v>
                </c:pt>
                <c:pt idx="8191">
                  <c:v>65.108676027094347</c:v>
                </c:pt>
                <c:pt idx="8192">
                  <c:v>65.123157782487752</c:v>
                </c:pt>
                <c:pt idx="8193">
                  <c:v>65.145196504865069</c:v>
                </c:pt>
                <c:pt idx="8194">
                  <c:v>65.217963838333731</c:v>
                </c:pt>
                <c:pt idx="8195">
                  <c:v>65.227709257689966</c:v>
                </c:pt>
                <c:pt idx="8196">
                  <c:v>65.265042389984998</c:v>
                </c:pt>
                <c:pt idx="8197">
                  <c:v>65.365040252909239</c:v>
                </c:pt>
                <c:pt idx="8198">
                  <c:v>65.427213665703675</c:v>
                </c:pt>
                <c:pt idx="8199">
                  <c:v>65.435669268356406</c:v>
                </c:pt>
                <c:pt idx="8200">
                  <c:v>65.458169985156005</c:v>
                </c:pt>
                <c:pt idx="8201">
                  <c:v>65.480667057322108</c:v>
                </c:pt>
                <c:pt idx="8202">
                  <c:v>65.520789205138286</c:v>
                </c:pt>
                <c:pt idx="8203">
                  <c:v>65.522883237444731</c:v>
                </c:pt>
                <c:pt idx="8204">
                  <c:v>65.554846636401408</c:v>
                </c:pt>
                <c:pt idx="8205">
                  <c:v>65.573014548604775</c:v>
                </c:pt>
                <c:pt idx="8206">
                  <c:v>65.640211602388646</c:v>
                </c:pt>
                <c:pt idx="8207">
                  <c:v>65.664850945367164</c:v>
                </c:pt>
                <c:pt idx="8208">
                  <c:v>65.69873461463348</c:v>
                </c:pt>
                <c:pt idx="8209">
                  <c:v>65.814410700037342</c:v>
                </c:pt>
                <c:pt idx="8210">
                  <c:v>65.835745019143985</c:v>
                </c:pt>
                <c:pt idx="8211">
                  <c:v>65.844859444087533</c:v>
                </c:pt>
                <c:pt idx="8212">
                  <c:v>65.865787462187114</c:v>
                </c:pt>
                <c:pt idx="8213">
                  <c:v>65.921700571033639</c:v>
                </c:pt>
                <c:pt idx="8214">
                  <c:v>65.926421036598427</c:v>
                </c:pt>
                <c:pt idx="8215">
                  <c:v>65.935768159996172</c:v>
                </c:pt>
                <c:pt idx="8216">
                  <c:v>65.939049915784153</c:v>
                </c:pt>
                <c:pt idx="8217">
                  <c:v>65.952622899865787</c:v>
                </c:pt>
                <c:pt idx="8218">
                  <c:v>65.957158950281112</c:v>
                </c:pt>
                <c:pt idx="8219">
                  <c:v>66.017498967577808</c:v>
                </c:pt>
                <c:pt idx="8220">
                  <c:v>66.04769608560008</c:v>
                </c:pt>
                <c:pt idx="8221">
                  <c:v>66.054946872655833</c:v>
                </c:pt>
                <c:pt idx="8222">
                  <c:v>66.061785026364845</c:v>
                </c:pt>
                <c:pt idx="8223">
                  <c:v>66.113319837805633</c:v>
                </c:pt>
                <c:pt idx="8224">
                  <c:v>66.135752416724458</c:v>
                </c:pt>
                <c:pt idx="8225">
                  <c:v>66.196995077124924</c:v>
                </c:pt>
                <c:pt idx="8226">
                  <c:v>66.218576173219731</c:v>
                </c:pt>
                <c:pt idx="8227">
                  <c:v>66.219265192610962</c:v>
                </c:pt>
                <c:pt idx="8228">
                  <c:v>66.224127535348174</c:v>
                </c:pt>
                <c:pt idx="8229">
                  <c:v>66.232574378982846</c:v>
                </c:pt>
                <c:pt idx="8230">
                  <c:v>66.282043205101886</c:v>
                </c:pt>
                <c:pt idx="8231">
                  <c:v>66.335986483075487</c:v>
                </c:pt>
                <c:pt idx="8232">
                  <c:v>66.33813444314103</c:v>
                </c:pt>
                <c:pt idx="8233">
                  <c:v>66.461059638685114</c:v>
                </c:pt>
                <c:pt idx="8234">
                  <c:v>66.589894428352096</c:v>
                </c:pt>
                <c:pt idx="8235">
                  <c:v>66.681584445206667</c:v>
                </c:pt>
                <c:pt idx="8236">
                  <c:v>66.705830126910726</c:v>
                </c:pt>
                <c:pt idx="8237">
                  <c:v>66.73563064593921</c:v>
                </c:pt>
                <c:pt idx="8238">
                  <c:v>66.791079781577679</c:v>
                </c:pt>
                <c:pt idx="8239">
                  <c:v>66.792864250042243</c:v>
                </c:pt>
                <c:pt idx="8240">
                  <c:v>66.858659782812381</c:v>
                </c:pt>
                <c:pt idx="8241">
                  <c:v>66.901720335126711</c:v>
                </c:pt>
                <c:pt idx="8242">
                  <c:v>66.903082698286454</c:v>
                </c:pt>
                <c:pt idx="8243">
                  <c:v>66.925605518940728</c:v>
                </c:pt>
                <c:pt idx="8244">
                  <c:v>66.981960180559255</c:v>
                </c:pt>
                <c:pt idx="8245">
                  <c:v>66.990064950324808</c:v>
                </c:pt>
                <c:pt idx="8246">
                  <c:v>67.011295535420473</c:v>
                </c:pt>
                <c:pt idx="8247">
                  <c:v>67.052586746031125</c:v>
                </c:pt>
                <c:pt idx="8248">
                  <c:v>67.056663239865841</c:v>
                </c:pt>
                <c:pt idx="8249">
                  <c:v>67.063610085143807</c:v>
                </c:pt>
                <c:pt idx="8250">
                  <c:v>67.139760421330521</c:v>
                </c:pt>
                <c:pt idx="8251">
                  <c:v>67.192982498200848</c:v>
                </c:pt>
                <c:pt idx="8252">
                  <c:v>67.238118871169405</c:v>
                </c:pt>
                <c:pt idx="8253">
                  <c:v>67.247534850102582</c:v>
                </c:pt>
                <c:pt idx="8254">
                  <c:v>67.283151566291522</c:v>
                </c:pt>
                <c:pt idx="8255">
                  <c:v>67.30822621333607</c:v>
                </c:pt>
                <c:pt idx="8256">
                  <c:v>67.319394387188026</c:v>
                </c:pt>
                <c:pt idx="8257">
                  <c:v>67.323688479437365</c:v>
                </c:pt>
                <c:pt idx="8258">
                  <c:v>67.342602964537306</c:v>
                </c:pt>
                <c:pt idx="8259">
                  <c:v>67.349497066439142</c:v>
                </c:pt>
                <c:pt idx="8260">
                  <c:v>67.388794467162242</c:v>
                </c:pt>
                <c:pt idx="8261">
                  <c:v>67.390956217154013</c:v>
                </c:pt>
                <c:pt idx="8262">
                  <c:v>67.402761820020785</c:v>
                </c:pt>
                <c:pt idx="8263">
                  <c:v>67.435236290407772</c:v>
                </c:pt>
                <c:pt idx="8264">
                  <c:v>67.459975316122282</c:v>
                </c:pt>
                <c:pt idx="8265">
                  <c:v>67.483922029352186</c:v>
                </c:pt>
                <c:pt idx="8266">
                  <c:v>67.54174359359321</c:v>
                </c:pt>
                <c:pt idx="8267">
                  <c:v>67.553984312533586</c:v>
                </c:pt>
                <c:pt idx="8268">
                  <c:v>67.596808748055508</c:v>
                </c:pt>
                <c:pt idx="8269">
                  <c:v>67.616862328765052</c:v>
                </c:pt>
                <c:pt idx="8270">
                  <c:v>67.64650613957933</c:v>
                </c:pt>
                <c:pt idx="8271">
                  <c:v>67.660863534328058</c:v>
                </c:pt>
                <c:pt idx="8272">
                  <c:v>67.732046827994509</c:v>
                </c:pt>
                <c:pt idx="8273">
                  <c:v>67.733519283840167</c:v>
                </c:pt>
                <c:pt idx="8274">
                  <c:v>67.743293226105635</c:v>
                </c:pt>
                <c:pt idx="8275">
                  <c:v>67.745095444604345</c:v>
                </c:pt>
                <c:pt idx="8276">
                  <c:v>67.810758707963203</c:v>
                </c:pt>
                <c:pt idx="8277">
                  <c:v>67.812595205397983</c:v>
                </c:pt>
                <c:pt idx="8278">
                  <c:v>67.818058840955388</c:v>
                </c:pt>
                <c:pt idx="8279">
                  <c:v>67.829015692888476</c:v>
                </c:pt>
                <c:pt idx="8280">
                  <c:v>67.85721255264113</c:v>
                </c:pt>
                <c:pt idx="8281">
                  <c:v>67.874119479636875</c:v>
                </c:pt>
                <c:pt idx="8282">
                  <c:v>67.933961108022245</c:v>
                </c:pt>
                <c:pt idx="8283">
                  <c:v>67.938494531879954</c:v>
                </c:pt>
                <c:pt idx="8284">
                  <c:v>67.943018203156811</c:v>
                </c:pt>
                <c:pt idx="8285">
                  <c:v>67.98441172333257</c:v>
                </c:pt>
                <c:pt idx="8286">
                  <c:v>67.988588919660415</c:v>
                </c:pt>
                <c:pt idx="8287">
                  <c:v>68.010612496131884</c:v>
                </c:pt>
                <c:pt idx="8288">
                  <c:v>68.043849208535647</c:v>
                </c:pt>
                <c:pt idx="8289">
                  <c:v>68.086472512453767</c:v>
                </c:pt>
                <c:pt idx="8290">
                  <c:v>68.134228551511853</c:v>
                </c:pt>
                <c:pt idx="8291">
                  <c:v>68.204266099511301</c:v>
                </c:pt>
                <c:pt idx="8292">
                  <c:v>68.225675886240197</c:v>
                </c:pt>
                <c:pt idx="8293">
                  <c:v>68.232278822893349</c:v>
                </c:pt>
                <c:pt idx="8294">
                  <c:v>68.23750802830736</c:v>
                </c:pt>
                <c:pt idx="8295">
                  <c:v>68.26734504710322</c:v>
                </c:pt>
                <c:pt idx="8296">
                  <c:v>68.320523529995825</c:v>
                </c:pt>
                <c:pt idx="8297">
                  <c:v>68.36381992020462</c:v>
                </c:pt>
                <c:pt idx="8298">
                  <c:v>68.480110071770454</c:v>
                </c:pt>
                <c:pt idx="8299">
                  <c:v>68.525992401833349</c:v>
                </c:pt>
                <c:pt idx="8300">
                  <c:v>68.528919117963255</c:v>
                </c:pt>
                <c:pt idx="8301">
                  <c:v>68.592898767010524</c:v>
                </c:pt>
                <c:pt idx="8302">
                  <c:v>68.604961603967169</c:v>
                </c:pt>
                <c:pt idx="8303">
                  <c:v>68.609308123612962</c:v>
                </c:pt>
                <c:pt idx="8304">
                  <c:v>68.704599694538487</c:v>
                </c:pt>
                <c:pt idx="8305">
                  <c:v>68.764597784491031</c:v>
                </c:pt>
                <c:pt idx="8306">
                  <c:v>68.780395842362907</c:v>
                </c:pt>
                <c:pt idx="8307">
                  <c:v>68.819440728403123</c:v>
                </c:pt>
                <c:pt idx="8308">
                  <c:v>68.824171789859022</c:v>
                </c:pt>
                <c:pt idx="8309">
                  <c:v>68.836438859833237</c:v>
                </c:pt>
                <c:pt idx="8310">
                  <c:v>68.850497930765343</c:v>
                </c:pt>
                <c:pt idx="8311">
                  <c:v>68.852977703036586</c:v>
                </c:pt>
                <c:pt idx="8312">
                  <c:v>68.853132645290756</c:v>
                </c:pt>
                <c:pt idx="8313">
                  <c:v>68.859081169301547</c:v>
                </c:pt>
                <c:pt idx="8314">
                  <c:v>68.930173023789422</c:v>
                </c:pt>
                <c:pt idx="8315">
                  <c:v>68.944016596585115</c:v>
                </c:pt>
                <c:pt idx="8316">
                  <c:v>68.960149874127083</c:v>
                </c:pt>
                <c:pt idx="8317">
                  <c:v>68.989241243940143</c:v>
                </c:pt>
                <c:pt idx="8318">
                  <c:v>69.016213495664942</c:v>
                </c:pt>
                <c:pt idx="8319">
                  <c:v>69.025839347309756</c:v>
                </c:pt>
                <c:pt idx="8320">
                  <c:v>69.025927353051742</c:v>
                </c:pt>
                <c:pt idx="8321">
                  <c:v>69.036566628237821</c:v>
                </c:pt>
                <c:pt idx="8322">
                  <c:v>69.075734980724746</c:v>
                </c:pt>
                <c:pt idx="8323">
                  <c:v>69.11842705493946</c:v>
                </c:pt>
                <c:pt idx="8324">
                  <c:v>69.147358452284067</c:v>
                </c:pt>
                <c:pt idx="8325">
                  <c:v>69.152251819214328</c:v>
                </c:pt>
                <c:pt idx="8326">
                  <c:v>69.160680413863659</c:v>
                </c:pt>
                <c:pt idx="8327">
                  <c:v>69.180137138867096</c:v>
                </c:pt>
                <c:pt idx="8328">
                  <c:v>69.24726816724457</c:v>
                </c:pt>
                <c:pt idx="8329">
                  <c:v>69.250127223917005</c:v>
                </c:pt>
                <c:pt idx="8330">
                  <c:v>69.27877566064025</c:v>
                </c:pt>
                <c:pt idx="8331">
                  <c:v>69.307563477382899</c:v>
                </c:pt>
                <c:pt idx="8332">
                  <c:v>69.370886987699379</c:v>
                </c:pt>
                <c:pt idx="8333">
                  <c:v>69.393994877782475</c:v>
                </c:pt>
                <c:pt idx="8334">
                  <c:v>69.426441406410135</c:v>
                </c:pt>
                <c:pt idx="8335">
                  <c:v>69.467324800226464</c:v>
                </c:pt>
                <c:pt idx="8336">
                  <c:v>69.56098702488265</c:v>
                </c:pt>
                <c:pt idx="8337">
                  <c:v>69.64336040415013</c:v>
                </c:pt>
                <c:pt idx="8338">
                  <c:v>69.651399309849111</c:v>
                </c:pt>
                <c:pt idx="8339">
                  <c:v>69.739881038583306</c:v>
                </c:pt>
                <c:pt idx="8340">
                  <c:v>69.767001962632051</c:v>
                </c:pt>
                <c:pt idx="8341">
                  <c:v>69.775662867106789</c:v>
                </c:pt>
                <c:pt idx="8342">
                  <c:v>69.787718467742152</c:v>
                </c:pt>
                <c:pt idx="8343">
                  <c:v>69.821366533294338</c:v>
                </c:pt>
                <c:pt idx="8344">
                  <c:v>69.832074950609424</c:v>
                </c:pt>
                <c:pt idx="8345">
                  <c:v>69.844372038797687</c:v>
                </c:pt>
                <c:pt idx="8346">
                  <c:v>69.871329409366083</c:v>
                </c:pt>
                <c:pt idx="8347">
                  <c:v>69.89799159064475</c:v>
                </c:pt>
                <c:pt idx="8348">
                  <c:v>69.90991956880525</c:v>
                </c:pt>
                <c:pt idx="8349">
                  <c:v>69.912249450791677</c:v>
                </c:pt>
                <c:pt idx="8350">
                  <c:v>69.926788002887079</c:v>
                </c:pt>
                <c:pt idx="8351">
                  <c:v>69.94495157801515</c:v>
                </c:pt>
                <c:pt idx="8352">
                  <c:v>69.963828477383942</c:v>
                </c:pt>
                <c:pt idx="8353">
                  <c:v>69.996137467450637</c:v>
                </c:pt>
                <c:pt idx="8354">
                  <c:v>70.023962890968605</c:v>
                </c:pt>
                <c:pt idx="8355">
                  <c:v>70.057941196009864</c:v>
                </c:pt>
                <c:pt idx="8356">
                  <c:v>70.079870648572154</c:v>
                </c:pt>
                <c:pt idx="8357">
                  <c:v>70.080205220425938</c:v>
                </c:pt>
                <c:pt idx="8358">
                  <c:v>70.242237908338055</c:v>
                </c:pt>
                <c:pt idx="8359">
                  <c:v>70.287268650255413</c:v>
                </c:pt>
                <c:pt idx="8360">
                  <c:v>70.293877045068285</c:v>
                </c:pt>
                <c:pt idx="8361">
                  <c:v>70.307355205565273</c:v>
                </c:pt>
                <c:pt idx="8362">
                  <c:v>70.368723719059915</c:v>
                </c:pt>
                <c:pt idx="8363">
                  <c:v>70.414847099855564</c:v>
                </c:pt>
                <c:pt idx="8364">
                  <c:v>70.42034571931525</c:v>
                </c:pt>
                <c:pt idx="8365">
                  <c:v>70.434909946439078</c:v>
                </c:pt>
                <c:pt idx="8366">
                  <c:v>70.450120028710245</c:v>
                </c:pt>
                <c:pt idx="8367">
                  <c:v>70.467967903927757</c:v>
                </c:pt>
                <c:pt idx="8368">
                  <c:v>70.475144022978583</c:v>
                </c:pt>
                <c:pt idx="8369">
                  <c:v>70.490655434324566</c:v>
                </c:pt>
                <c:pt idx="8370">
                  <c:v>70.520185347422455</c:v>
                </c:pt>
                <c:pt idx="8371">
                  <c:v>70.569734976510901</c:v>
                </c:pt>
                <c:pt idx="8372">
                  <c:v>70.590871110353589</c:v>
                </c:pt>
                <c:pt idx="8373">
                  <c:v>70.605762959368349</c:v>
                </c:pt>
                <c:pt idx="8374">
                  <c:v>70.692913160816715</c:v>
                </c:pt>
                <c:pt idx="8375">
                  <c:v>70.697220384364257</c:v>
                </c:pt>
                <c:pt idx="8376">
                  <c:v>70.714449281146813</c:v>
                </c:pt>
                <c:pt idx="8377">
                  <c:v>70.724790736858679</c:v>
                </c:pt>
                <c:pt idx="8378">
                  <c:v>70.733207131135941</c:v>
                </c:pt>
                <c:pt idx="8379">
                  <c:v>70.733802319311224</c:v>
                </c:pt>
                <c:pt idx="8380">
                  <c:v>70.735824310109706</c:v>
                </c:pt>
                <c:pt idx="8381">
                  <c:v>70.749032477710301</c:v>
                </c:pt>
                <c:pt idx="8382">
                  <c:v>70.760391413571284</c:v>
                </c:pt>
                <c:pt idx="8383">
                  <c:v>70.847400708178071</c:v>
                </c:pt>
                <c:pt idx="8384">
                  <c:v>70.856009682135735</c:v>
                </c:pt>
                <c:pt idx="8385">
                  <c:v>70.887265982431543</c:v>
                </c:pt>
                <c:pt idx="8386">
                  <c:v>70.946462595663746</c:v>
                </c:pt>
                <c:pt idx="8387">
                  <c:v>70.96286098720438</c:v>
                </c:pt>
                <c:pt idx="8388">
                  <c:v>70.98631649164254</c:v>
                </c:pt>
                <c:pt idx="8389">
                  <c:v>71.055554235659827</c:v>
                </c:pt>
                <c:pt idx="8390">
                  <c:v>71.110850573875439</c:v>
                </c:pt>
                <c:pt idx="8391">
                  <c:v>71.111333822904086</c:v>
                </c:pt>
                <c:pt idx="8392">
                  <c:v>71.115113975735483</c:v>
                </c:pt>
                <c:pt idx="8393">
                  <c:v>71.272862894312908</c:v>
                </c:pt>
                <c:pt idx="8394">
                  <c:v>71.274144861563499</c:v>
                </c:pt>
                <c:pt idx="8395">
                  <c:v>71.332829966740306</c:v>
                </c:pt>
                <c:pt idx="8396">
                  <c:v>71.35839603662933</c:v>
                </c:pt>
                <c:pt idx="8397">
                  <c:v>71.364950943989442</c:v>
                </c:pt>
                <c:pt idx="8398">
                  <c:v>71.431148034321296</c:v>
                </c:pt>
                <c:pt idx="8399">
                  <c:v>71.438567592388537</c:v>
                </c:pt>
                <c:pt idx="8400">
                  <c:v>71.516789036467586</c:v>
                </c:pt>
                <c:pt idx="8401">
                  <c:v>71.572716271266515</c:v>
                </c:pt>
                <c:pt idx="8402">
                  <c:v>71.624453990030474</c:v>
                </c:pt>
                <c:pt idx="8403">
                  <c:v>71.627095664938182</c:v>
                </c:pt>
                <c:pt idx="8404">
                  <c:v>71.647975165616046</c:v>
                </c:pt>
                <c:pt idx="8405">
                  <c:v>71.761106771442826</c:v>
                </c:pt>
                <c:pt idx="8406">
                  <c:v>71.778777311841765</c:v>
                </c:pt>
                <c:pt idx="8407">
                  <c:v>71.831763763742373</c:v>
                </c:pt>
                <c:pt idx="8408">
                  <c:v>71.83838502192431</c:v>
                </c:pt>
                <c:pt idx="8409">
                  <c:v>71.853063051113139</c:v>
                </c:pt>
                <c:pt idx="8410">
                  <c:v>71.870897944269373</c:v>
                </c:pt>
                <c:pt idx="8411">
                  <c:v>71.935265367246913</c:v>
                </c:pt>
                <c:pt idx="8412">
                  <c:v>71.976498488776514</c:v>
                </c:pt>
                <c:pt idx="8413">
                  <c:v>71.980776973502472</c:v>
                </c:pt>
                <c:pt idx="8414">
                  <c:v>71.99689554177786</c:v>
                </c:pt>
                <c:pt idx="8415">
                  <c:v>72.072218801803288</c:v>
                </c:pt>
                <c:pt idx="8416">
                  <c:v>72.124516157208248</c:v>
                </c:pt>
                <c:pt idx="8417">
                  <c:v>72.143463257211508</c:v>
                </c:pt>
                <c:pt idx="8418">
                  <c:v>72.185411155906849</c:v>
                </c:pt>
                <c:pt idx="8419">
                  <c:v>72.206277609525984</c:v>
                </c:pt>
                <c:pt idx="8420">
                  <c:v>72.218892460866599</c:v>
                </c:pt>
                <c:pt idx="8421">
                  <c:v>72.218979058737858</c:v>
                </c:pt>
                <c:pt idx="8422">
                  <c:v>72.232779096110761</c:v>
                </c:pt>
                <c:pt idx="8423">
                  <c:v>72.263226518072145</c:v>
                </c:pt>
                <c:pt idx="8424">
                  <c:v>72.2714524452186</c:v>
                </c:pt>
                <c:pt idx="8425">
                  <c:v>72.373125150477421</c:v>
                </c:pt>
                <c:pt idx="8426">
                  <c:v>72.490921464002852</c:v>
                </c:pt>
                <c:pt idx="8427">
                  <c:v>72.546597195516014</c:v>
                </c:pt>
                <c:pt idx="8428">
                  <c:v>72.555714953431902</c:v>
                </c:pt>
                <c:pt idx="8429">
                  <c:v>72.605280741096621</c:v>
                </c:pt>
                <c:pt idx="8430">
                  <c:v>72.615039484359116</c:v>
                </c:pt>
                <c:pt idx="8431">
                  <c:v>72.688490284802299</c:v>
                </c:pt>
                <c:pt idx="8432">
                  <c:v>72.699668828946841</c:v>
                </c:pt>
                <c:pt idx="8433">
                  <c:v>72.705652407489026</c:v>
                </c:pt>
                <c:pt idx="8434">
                  <c:v>72.726482307230725</c:v>
                </c:pt>
                <c:pt idx="8435">
                  <c:v>72.77396567954932</c:v>
                </c:pt>
                <c:pt idx="8436">
                  <c:v>72.786562732123613</c:v>
                </c:pt>
                <c:pt idx="8437">
                  <c:v>72.803809221923899</c:v>
                </c:pt>
                <c:pt idx="8438">
                  <c:v>72.815017617340388</c:v>
                </c:pt>
                <c:pt idx="8439">
                  <c:v>72.819444826065833</c:v>
                </c:pt>
                <c:pt idx="8440">
                  <c:v>72.834191463120376</c:v>
                </c:pt>
                <c:pt idx="8441">
                  <c:v>72.848139004661277</c:v>
                </c:pt>
                <c:pt idx="8442">
                  <c:v>72.953884733215233</c:v>
                </c:pt>
                <c:pt idx="8443">
                  <c:v>72.981909054806792</c:v>
                </c:pt>
                <c:pt idx="8444">
                  <c:v>72.989055134153077</c:v>
                </c:pt>
                <c:pt idx="8445">
                  <c:v>73.018625299312049</c:v>
                </c:pt>
                <c:pt idx="8446">
                  <c:v>73.0194305054723</c:v>
                </c:pt>
                <c:pt idx="8447">
                  <c:v>73.038987308000131</c:v>
                </c:pt>
                <c:pt idx="8448">
                  <c:v>73.077277054927009</c:v>
                </c:pt>
                <c:pt idx="8449">
                  <c:v>73.083433608218854</c:v>
                </c:pt>
                <c:pt idx="8450">
                  <c:v>73.096630052180444</c:v>
                </c:pt>
                <c:pt idx="8451">
                  <c:v>73.153929427520495</c:v>
                </c:pt>
                <c:pt idx="8452">
                  <c:v>73.185085138807523</c:v>
                </c:pt>
                <c:pt idx="8453">
                  <c:v>73.188803421458246</c:v>
                </c:pt>
                <c:pt idx="8454">
                  <c:v>73.237290420924865</c:v>
                </c:pt>
                <c:pt idx="8455">
                  <c:v>73.275444559379025</c:v>
                </c:pt>
                <c:pt idx="8456">
                  <c:v>73.30663079689991</c:v>
                </c:pt>
                <c:pt idx="8457">
                  <c:v>73.450134179728281</c:v>
                </c:pt>
                <c:pt idx="8458">
                  <c:v>73.512962669175522</c:v>
                </c:pt>
                <c:pt idx="8459">
                  <c:v>73.532223780380306</c:v>
                </c:pt>
                <c:pt idx="8460">
                  <c:v>73.562882832389647</c:v>
                </c:pt>
                <c:pt idx="8461">
                  <c:v>73.591443477652817</c:v>
                </c:pt>
                <c:pt idx="8462">
                  <c:v>73.598094131677627</c:v>
                </c:pt>
                <c:pt idx="8463">
                  <c:v>73.804450644452615</c:v>
                </c:pt>
                <c:pt idx="8464">
                  <c:v>73.818223004177767</c:v>
                </c:pt>
                <c:pt idx="8465">
                  <c:v>73.844990921965689</c:v>
                </c:pt>
                <c:pt idx="8466">
                  <c:v>73.85077908693215</c:v>
                </c:pt>
                <c:pt idx="8467">
                  <c:v>73.868078476613633</c:v>
                </c:pt>
                <c:pt idx="8468">
                  <c:v>73.885330733979913</c:v>
                </c:pt>
                <c:pt idx="8469">
                  <c:v>73.899411938978162</c:v>
                </c:pt>
                <c:pt idx="8470">
                  <c:v>73.907305619650131</c:v>
                </c:pt>
                <c:pt idx="8471">
                  <c:v>73.913572383248948</c:v>
                </c:pt>
                <c:pt idx="8472">
                  <c:v>73.944365592846808</c:v>
                </c:pt>
                <c:pt idx="8473">
                  <c:v>73.963581103348716</c:v>
                </c:pt>
                <c:pt idx="8474">
                  <c:v>73.963659476327678</c:v>
                </c:pt>
                <c:pt idx="8475">
                  <c:v>73.970248343659449</c:v>
                </c:pt>
                <c:pt idx="8476">
                  <c:v>73.99263121085184</c:v>
                </c:pt>
                <c:pt idx="8477">
                  <c:v>74.012981311629474</c:v>
                </c:pt>
                <c:pt idx="8478">
                  <c:v>74.03319205467551</c:v>
                </c:pt>
                <c:pt idx="8479">
                  <c:v>74.0359231839372</c:v>
                </c:pt>
                <c:pt idx="8480">
                  <c:v>74.046693839555175</c:v>
                </c:pt>
                <c:pt idx="8481">
                  <c:v>74.067507489594703</c:v>
                </c:pt>
                <c:pt idx="8482">
                  <c:v>74.074309307211877</c:v>
                </c:pt>
                <c:pt idx="8483">
                  <c:v>74.080904182826202</c:v>
                </c:pt>
                <c:pt idx="8484">
                  <c:v>74.113960632056987</c:v>
                </c:pt>
                <c:pt idx="8485">
                  <c:v>74.119713726866991</c:v>
                </c:pt>
                <c:pt idx="8486">
                  <c:v>74.164146612362231</c:v>
                </c:pt>
                <c:pt idx="8487">
                  <c:v>74.196269819856767</c:v>
                </c:pt>
                <c:pt idx="8488">
                  <c:v>74.200781137141476</c:v>
                </c:pt>
                <c:pt idx="8489">
                  <c:v>74.203180521596323</c:v>
                </c:pt>
                <c:pt idx="8490">
                  <c:v>74.239421162131435</c:v>
                </c:pt>
                <c:pt idx="8491">
                  <c:v>74.254296324125761</c:v>
                </c:pt>
                <c:pt idx="8492">
                  <c:v>74.336478368935843</c:v>
                </c:pt>
                <c:pt idx="8493">
                  <c:v>74.348432010457884</c:v>
                </c:pt>
                <c:pt idx="8494">
                  <c:v>74.352102997342243</c:v>
                </c:pt>
                <c:pt idx="8495">
                  <c:v>74.378939476306257</c:v>
                </c:pt>
                <c:pt idx="8496">
                  <c:v>74.385721540920827</c:v>
                </c:pt>
                <c:pt idx="8497">
                  <c:v>74.386742973224344</c:v>
                </c:pt>
                <c:pt idx="8498">
                  <c:v>74.529511871290751</c:v>
                </c:pt>
                <c:pt idx="8499">
                  <c:v>74.545562583780722</c:v>
                </c:pt>
                <c:pt idx="8500">
                  <c:v>74.560926522538381</c:v>
                </c:pt>
                <c:pt idx="8501">
                  <c:v>74.571705934191314</c:v>
                </c:pt>
                <c:pt idx="8502">
                  <c:v>74.704036977483597</c:v>
                </c:pt>
                <c:pt idx="8503">
                  <c:v>74.751860332505743</c:v>
                </c:pt>
                <c:pt idx="8504">
                  <c:v>74.756016948569339</c:v>
                </c:pt>
                <c:pt idx="8505">
                  <c:v>74.75928733613685</c:v>
                </c:pt>
                <c:pt idx="8506">
                  <c:v>74.782912219900368</c:v>
                </c:pt>
                <c:pt idx="8507">
                  <c:v>74.796315247244721</c:v>
                </c:pt>
                <c:pt idx="8508">
                  <c:v>74.797981641551445</c:v>
                </c:pt>
                <c:pt idx="8509">
                  <c:v>74.800588086176006</c:v>
                </c:pt>
                <c:pt idx="8510">
                  <c:v>74.85051014969622</c:v>
                </c:pt>
                <c:pt idx="8511">
                  <c:v>74.872734170008798</c:v>
                </c:pt>
                <c:pt idx="8512">
                  <c:v>74.918911943538248</c:v>
                </c:pt>
                <c:pt idx="8513">
                  <c:v>74.960539011743961</c:v>
                </c:pt>
                <c:pt idx="8514">
                  <c:v>74.971279134323339</c:v>
                </c:pt>
                <c:pt idx="8515">
                  <c:v>74.979975278885661</c:v>
                </c:pt>
                <c:pt idx="8516">
                  <c:v>75.00443959281445</c:v>
                </c:pt>
                <c:pt idx="8517">
                  <c:v>75.013329639228743</c:v>
                </c:pt>
                <c:pt idx="8518">
                  <c:v>75.030571197859047</c:v>
                </c:pt>
                <c:pt idx="8519">
                  <c:v>75.040091996678328</c:v>
                </c:pt>
                <c:pt idx="8520">
                  <c:v>75.056630981636957</c:v>
                </c:pt>
                <c:pt idx="8521">
                  <c:v>75.071788755793492</c:v>
                </c:pt>
                <c:pt idx="8522">
                  <c:v>75.121864301489637</c:v>
                </c:pt>
                <c:pt idx="8523">
                  <c:v>75.150141100879949</c:v>
                </c:pt>
                <c:pt idx="8524">
                  <c:v>75.169849601203637</c:v>
                </c:pt>
                <c:pt idx="8525">
                  <c:v>75.295489284113998</c:v>
                </c:pt>
                <c:pt idx="8526">
                  <c:v>75.303332840344964</c:v>
                </c:pt>
                <c:pt idx="8527">
                  <c:v>75.331781592891218</c:v>
                </c:pt>
                <c:pt idx="8528">
                  <c:v>75.377560849142654</c:v>
                </c:pt>
                <c:pt idx="8529">
                  <c:v>75.386953575637605</c:v>
                </c:pt>
                <c:pt idx="8530">
                  <c:v>75.388201081900988</c:v>
                </c:pt>
                <c:pt idx="8531">
                  <c:v>75.392500764836939</c:v>
                </c:pt>
                <c:pt idx="8532">
                  <c:v>75.396971957305254</c:v>
                </c:pt>
                <c:pt idx="8533">
                  <c:v>75.405307801428364</c:v>
                </c:pt>
                <c:pt idx="8534">
                  <c:v>75.440521218668877</c:v>
                </c:pt>
                <c:pt idx="8535">
                  <c:v>75.454456361025947</c:v>
                </c:pt>
                <c:pt idx="8536">
                  <c:v>75.487476807819036</c:v>
                </c:pt>
                <c:pt idx="8537">
                  <c:v>75.531554124269704</c:v>
                </c:pt>
                <c:pt idx="8538">
                  <c:v>75.548765217260637</c:v>
                </c:pt>
                <c:pt idx="8539">
                  <c:v>75.614016422649343</c:v>
                </c:pt>
                <c:pt idx="8540">
                  <c:v>75.616545164990868</c:v>
                </c:pt>
                <c:pt idx="8541">
                  <c:v>75.623567949786107</c:v>
                </c:pt>
                <c:pt idx="8542">
                  <c:v>75.679438763141022</c:v>
                </c:pt>
                <c:pt idx="8543">
                  <c:v>75.684755922053355</c:v>
                </c:pt>
                <c:pt idx="8544">
                  <c:v>75.702480102784904</c:v>
                </c:pt>
                <c:pt idx="8545">
                  <c:v>75.704220824705203</c:v>
                </c:pt>
                <c:pt idx="8546">
                  <c:v>75.709517153754931</c:v>
                </c:pt>
                <c:pt idx="8547">
                  <c:v>75.773948454725286</c:v>
                </c:pt>
                <c:pt idx="8548">
                  <c:v>75.776282209149898</c:v>
                </c:pt>
                <c:pt idx="8549">
                  <c:v>75.784443069927278</c:v>
                </c:pt>
                <c:pt idx="8550">
                  <c:v>75.804665356889856</c:v>
                </c:pt>
                <c:pt idx="8551">
                  <c:v>75.821022871751566</c:v>
                </c:pt>
                <c:pt idx="8552">
                  <c:v>75.898635661173756</c:v>
                </c:pt>
                <c:pt idx="8553">
                  <c:v>75.952936175178621</c:v>
                </c:pt>
                <c:pt idx="8554">
                  <c:v>76.038482580181338</c:v>
                </c:pt>
                <c:pt idx="8555">
                  <c:v>76.04295733495141</c:v>
                </c:pt>
                <c:pt idx="8556">
                  <c:v>76.070126216947145</c:v>
                </c:pt>
                <c:pt idx="8557">
                  <c:v>76.083047820823481</c:v>
                </c:pt>
                <c:pt idx="8558">
                  <c:v>76.089493528863514</c:v>
                </c:pt>
                <c:pt idx="8559">
                  <c:v>76.091769440446612</c:v>
                </c:pt>
                <c:pt idx="8560">
                  <c:v>76.156538353641196</c:v>
                </c:pt>
                <c:pt idx="8561">
                  <c:v>76.157636944577376</c:v>
                </c:pt>
                <c:pt idx="8562">
                  <c:v>76.157692946620756</c:v>
                </c:pt>
                <c:pt idx="8563">
                  <c:v>76.182940071634562</c:v>
                </c:pt>
                <c:pt idx="8564">
                  <c:v>76.187408923888611</c:v>
                </c:pt>
                <c:pt idx="8565">
                  <c:v>76.253829303584169</c:v>
                </c:pt>
                <c:pt idx="8566">
                  <c:v>76.283628179571267</c:v>
                </c:pt>
                <c:pt idx="8567">
                  <c:v>76.307677672489461</c:v>
                </c:pt>
                <c:pt idx="8568">
                  <c:v>76.322736284416806</c:v>
                </c:pt>
                <c:pt idx="8569">
                  <c:v>76.336852263240502</c:v>
                </c:pt>
                <c:pt idx="8570">
                  <c:v>76.347519315435846</c:v>
                </c:pt>
                <c:pt idx="8571">
                  <c:v>76.393380555277218</c:v>
                </c:pt>
                <c:pt idx="8572">
                  <c:v>76.412510824114989</c:v>
                </c:pt>
                <c:pt idx="8573">
                  <c:v>76.445454896334169</c:v>
                </c:pt>
                <c:pt idx="8574">
                  <c:v>76.449340184759322</c:v>
                </c:pt>
                <c:pt idx="8575">
                  <c:v>76.453432709005284</c:v>
                </c:pt>
                <c:pt idx="8576">
                  <c:v>76.485000774117225</c:v>
                </c:pt>
                <c:pt idx="8577">
                  <c:v>76.517216161601866</c:v>
                </c:pt>
                <c:pt idx="8578">
                  <c:v>76.59750047675098</c:v>
                </c:pt>
                <c:pt idx="8579">
                  <c:v>76.616591510083978</c:v>
                </c:pt>
                <c:pt idx="8580">
                  <c:v>76.621229450528219</c:v>
                </c:pt>
                <c:pt idx="8581">
                  <c:v>76.646895183187496</c:v>
                </c:pt>
                <c:pt idx="8582">
                  <c:v>76.709235638355551</c:v>
                </c:pt>
                <c:pt idx="8583">
                  <c:v>76.716353906121256</c:v>
                </c:pt>
                <c:pt idx="8584">
                  <c:v>76.758387365208122</c:v>
                </c:pt>
                <c:pt idx="8585">
                  <c:v>76.766772578770158</c:v>
                </c:pt>
                <c:pt idx="8586">
                  <c:v>76.826369065447793</c:v>
                </c:pt>
                <c:pt idx="8587">
                  <c:v>76.848060143664654</c:v>
                </c:pt>
                <c:pt idx="8588">
                  <c:v>76.872931202613358</c:v>
                </c:pt>
                <c:pt idx="8589">
                  <c:v>76.883636402665559</c:v>
                </c:pt>
                <c:pt idx="8590">
                  <c:v>76.913283695147229</c:v>
                </c:pt>
                <c:pt idx="8591">
                  <c:v>76.961202243266001</c:v>
                </c:pt>
                <c:pt idx="8592">
                  <c:v>77.013055574980783</c:v>
                </c:pt>
                <c:pt idx="8593">
                  <c:v>77.049289748305796</c:v>
                </c:pt>
                <c:pt idx="8594">
                  <c:v>77.142386924852886</c:v>
                </c:pt>
                <c:pt idx="8595">
                  <c:v>77.153878777893183</c:v>
                </c:pt>
                <c:pt idx="8596">
                  <c:v>77.170720224813991</c:v>
                </c:pt>
                <c:pt idx="8597">
                  <c:v>77.182124726619705</c:v>
                </c:pt>
                <c:pt idx="8598">
                  <c:v>77.187809437683626</c:v>
                </c:pt>
                <c:pt idx="8599">
                  <c:v>77.203537983783377</c:v>
                </c:pt>
                <c:pt idx="8600">
                  <c:v>77.206645126267048</c:v>
                </c:pt>
                <c:pt idx="8601">
                  <c:v>77.229743898481843</c:v>
                </c:pt>
                <c:pt idx="8602">
                  <c:v>77.306035590110554</c:v>
                </c:pt>
                <c:pt idx="8603">
                  <c:v>77.344480433807519</c:v>
                </c:pt>
                <c:pt idx="8604">
                  <c:v>77.362668587846699</c:v>
                </c:pt>
                <c:pt idx="8605">
                  <c:v>77.376510514399627</c:v>
                </c:pt>
                <c:pt idx="8606">
                  <c:v>77.435494578706596</c:v>
                </c:pt>
                <c:pt idx="8607">
                  <c:v>77.441836422122535</c:v>
                </c:pt>
                <c:pt idx="8608">
                  <c:v>77.48582059328821</c:v>
                </c:pt>
                <c:pt idx="8609">
                  <c:v>77.570461482436698</c:v>
                </c:pt>
                <c:pt idx="8610">
                  <c:v>77.589094273617008</c:v>
                </c:pt>
                <c:pt idx="8611">
                  <c:v>77.605855222205918</c:v>
                </c:pt>
                <c:pt idx="8612">
                  <c:v>77.658499769162418</c:v>
                </c:pt>
                <c:pt idx="8613">
                  <c:v>77.683862706773809</c:v>
                </c:pt>
                <c:pt idx="8614">
                  <c:v>77.720963419844011</c:v>
                </c:pt>
                <c:pt idx="8615">
                  <c:v>77.82856782361597</c:v>
                </c:pt>
                <c:pt idx="8616">
                  <c:v>77.861438514389974</c:v>
                </c:pt>
                <c:pt idx="8617">
                  <c:v>77.861891708860156</c:v>
                </c:pt>
                <c:pt idx="8618">
                  <c:v>77.888538751714236</c:v>
                </c:pt>
                <c:pt idx="8619">
                  <c:v>77.957575906509334</c:v>
                </c:pt>
                <c:pt idx="8620">
                  <c:v>78.005317673035435</c:v>
                </c:pt>
                <c:pt idx="8621">
                  <c:v>78.048394821577276</c:v>
                </c:pt>
                <c:pt idx="8622">
                  <c:v>78.04981395017704</c:v>
                </c:pt>
                <c:pt idx="8623">
                  <c:v>78.175533135713167</c:v>
                </c:pt>
                <c:pt idx="8624">
                  <c:v>78.17568203625153</c:v>
                </c:pt>
                <c:pt idx="8625">
                  <c:v>78.22033725325106</c:v>
                </c:pt>
                <c:pt idx="8626">
                  <c:v>78.230447572109114</c:v>
                </c:pt>
                <c:pt idx="8627">
                  <c:v>78.267804215883956</c:v>
                </c:pt>
                <c:pt idx="8628">
                  <c:v>78.298318783805996</c:v>
                </c:pt>
                <c:pt idx="8629">
                  <c:v>78.31735282459978</c:v>
                </c:pt>
                <c:pt idx="8630">
                  <c:v>78.319253641921932</c:v>
                </c:pt>
                <c:pt idx="8631">
                  <c:v>78.355052692731093</c:v>
                </c:pt>
                <c:pt idx="8632">
                  <c:v>78.386480574118053</c:v>
                </c:pt>
                <c:pt idx="8633">
                  <c:v>78.42086122739525</c:v>
                </c:pt>
                <c:pt idx="8634">
                  <c:v>78.421968578746458</c:v>
                </c:pt>
                <c:pt idx="8635">
                  <c:v>78.479458640526786</c:v>
                </c:pt>
                <c:pt idx="8636">
                  <c:v>78.484731655257661</c:v>
                </c:pt>
                <c:pt idx="8637">
                  <c:v>78.501449782657204</c:v>
                </c:pt>
                <c:pt idx="8638">
                  <c:v>78.534165835651194</c:v>
                </c:pt>
                <c:pt idx="8639">
                  <c:v>78.536008871208992</c:v>
                </c:pt>
                <c:pt idx="8640">
                  <c:v>78.722704778364445</c:v>
                </c:pt>
                <c:pt idx="8641">
                  <c:v>78.726241842410232</c:v>
                </c:pt>
                <c:pt idx="8642">
                  <c:v>78.749924740215434</c:v>
                </c:pt>
                <c:pt idx="8643">
                  <c:v>78.75748399593445</c:v>
                </c:pt>
                <c:pt idx="8644">
                  <c:v>78.771131220515315</c:v>
                </c:pt>
                <c:pt idx="8645">
                  <c:v>78.82717858856995</c:v>
                </c:pt>
                <c:pt idx="8646">
                  <c:v>78.853891984957116</c:v>
                </c:pt>
                <c:pt idx="8647">
                  <c:v>78.856989926804204</c:v>
                </c:pt>
                <c:pt idx="8648">
                  <c:v>78.867277144665749</c:v>
                </c:pt>
                <c:pt idx="8649">
                  <c:v>78.872936687387906</c:v>
                </c:pt>
                <c:pt idx="8650">
                  <c:v>78.887983206193582</c:v>
                </c:pt>
                <c:pt idx="8651">
                  <c:v>78.896035029617906</c:v>
                </c:pt>
                <c:pt idx="8652">
                  <c:v>78.947784603520589</c:v>
                </c:pt>
                <c:pt idx="8653">
                  <c:v>78.966019084812018</c:v>
                </c:pt>
                <c:pt idx="8654">
                  <c:v>78.981358173039467</c:v>
                </c:pt>
                <c:pt idx="8655">
                  <c:v>78.984775461988619</c:v>
                </c:pt>
                <c:pt idx="8656">
                  <c:v>79.079592960487787</c:v>
                </c:pt>
                <c:pt idx="8657">
                  <c:v>79.080057421361559</c:v>
                </c:pt>
                <c:pt idx="8658">
                  <c:v>79.103335225594279</c:v>
                </c:pt>
                <c:pt idx="8659">
                  <c:v>79.140850473407809</c:v>
                </c:pt>
                <c:pt idx="8660">
                  <c:v>79.152189271559749</c:v>
                </c:pt>
                <c:pt idx="8661">
                  <c:v>79.169094691588128</c:v>
                </c:pt>
                <c:pt idx="8662">
                  <c:v>79.178284999997913</c:v>
                </c:pt>
                <c:pt idx="8663">
                  <c:v>79.204999823554246</c:v>
                </c:pt>
                <c:pt idx="8664">
                  <c:v>79.205842936736587</c:v>
                </c:pt>
                <c:pt idx="8665">
                  <c:v>79.207788587819934</c:v>
                </c:pt>
                <c:pt idx="8666">
                  <c:v>79.22794441194786</c:v>
                </c:pt>
                <c:pt idx="8667">
                  <c:v>79.228189192545258</c:v>
                </c:pt>
                <c:pt idx="8668">
                  <c:v>79.248291397147156</c:v>
                </c:pt>
                <c:pt idx="8669">
                  <c:v>79.261290201818369</c:v>
                </c:pt>
                <c:pt idx="8670">
                  <c:v>79.280345199860349</c:v>
                </c:pt>
                <c:pt idx="8671">
                  <c:v>79.310127668603954</c:v>
                </c:pt>
                <c:pt idx="8672">
                  <c:v>79.350407510258464</c:v>
                </c:pt>
                <c:pt idx="8673">
                  <c:v>79.365214531065931</c:v>
                </c:pt>
                <c:pt idx="8674">
                  <c:v>79.381641057019678</c:v>
                </c:pt>
                <c:pt idx="8675">
                  <c:v>79.401630712436102</c:v>
                </c:pt>
                <c:pt idx="8676">
                  <c:v>79.422050281769245</c:v>
                </c:pt>
                <c:pt idx="8677">
                  <c:v>79.475407050888776</c:v>
                </c:pt>
                <c:pt idx="8678">
                  <c:v>79.546239982798781</c:v>
                </c:pt>
                <c:pt idx="8679">
                  <c:v>79.550903787751281</c:v>
                </c:pt>
                <c:pt idx="8680">
                  <c:v>79.61177497936967</c:v>
                </c:pt>
                <c:pt idx="8681">
                  <c:v>79.737617343110742</c:v>
                </c:pt>
                <c:pt idx="8682">
                  <c:v>79.745535948160509</c:v>
                </c:pt>
                <c:pt idx="8683">
                  <c:v>79.762169743207721</c:v>
                </c:pt>
                <c:pt idx="8684">
                  <c:v>79.763801221133761</c:v>
                </c:pt>
                <c:pt idx="8685">
                  <c:v>79.775272402288664</c:v>
                </c:pt>
                <c:pt idx="8686">
                  <c:v>79.776216692946804</c:v>
                </c:pt>
                <c:pt idx="8687">
                  <c:v>79.841532861930489</c:v>
                </c:pt>
                <c:pt idx="8688">
                  <c:v>79.881405099732348</c:v>
                </c:pt>
                <c:pt idx="8689">
                  <c:v>79.892228064414297</c:v>
                </c:pt>
                <c:pt idx="8690">
                  <c:v>79.892830594827004</c:v>
                </c:pt>
                <c:pt idx="8691">
                  <c:v>79.98138773908056</c:v>
                </c:pt>
                <c:pt idx="8692">
                  <c:v>79.988108661005924</c:v>
                </c:pt>
                <c:pt idx="8693">
                  <c:v>80.009163081169845</c:v>
                </c:pt>
                <c:pt idx="8694">
                  <c:v>80.036631736880935</c:v>
                </c:pt>
                <c:pt idx="8695">
                  <c:v>80.055121297285154</c:v>
                </c:pt>
                <c:pt idx="8696">
                  <c:v>80.092856900047124</c:v>
                </c:pt>
                <c:pt idx="8697">
                  <c:v>80.102189680520198</c:v>
                </c:pt>
                <c:pt idx="8698">
                  <c:v>80.1151295936087</c:v>
                </c:pt>
                <c:pt idx="8699">
                  <c:v>80.164480323377845</c:v>
                </c:pt>
                <c:pt idx="8700">
                  <c:v>80.168088892038497</c:v>
                </c:pt>
                <c:pt idx="8701">
                  <c:v>80.170933068874831</c:v>
                </c:pt>
                <c:pt idx="8702">
                  <c:v>80.229730859263285</c:v>
                </c:pt>
                <c:pt idx="8703">
                  <c:v>80.28484144353466</c:v>
                </c:pt>
                <c:pt idx="8704">
                  <c:v>80.409349931343471</c:v>
                </c:pt>
                <c:pt idx="8705">
                  <c:v>80.4434247284658</c:v>
                </c:pt>
                <c:pt idx="8706">
                  <c:v>80.506935622950124</c:v>
                </c:pt>
                <c:pt idx="8707">
                  <c:v>80.531495795113486</c:v>
                </c:pt>
                <c:pt idx="8708">
                  <c:v>80.553756056420838</c:v>
                </c:pt>
                <c:pt idx="8709">
                  <c:v>80.576581129862717</c:v>
                </c:pt>
                <c:pt idx="8710">
                  <c:v>80.665586183756332</c:v>
                </c:pt>
                <c:pt idx="8711">
                  <c:v>80.685495470366064</c:v>
                </c:pt>
                <c:pt idx="8712">
                  <c:v>80.692671431596111</c:v>
                </c:pt>
                <c:pt idx="8713">
                  <c:v>80.733044682662467</c:v>
                </c:pt>
                <c:pt idx="8714">
                  <c:v>80.782878263735981</c:v>
                </c:pt>
                <c:pt idx="8715">
                  <c:v>80.808269104887316</c:v>
                </c:pt>
                <c:pt idx="8716">
                  <c:v>80.827337218305757</c:v>
                </c:pt>
                <c:pt idx="8717">
                  <c:v>80.828224968550572</c:v>
                </c:pt>
                <c:pt idx="8718">
                  <c:v>80.83161867167577</c:v>
                </c:pt>
                <c:pt idx="8719">
                  <c:v>80.845647007482995</c:v>
                </c:pt>
                <c:pt idx="8720">
                  <c:v>80.910559782276053</c:v>
                </c:pt>
                <c:pt idx="8721">
                  <c:v>80.923960927722078</c:v>
                </c:pt>
                <c:pt idx="8722">
                  <c:v>80.966354336036233</c:v>
                </c:pt>
                <c:pt idx="8723">
                  <c:v>80.976746529798845</c:v>
                </c:pt>
                <c:pt idx="8724">
                  <c:v>81.025195142052951</c:v>
                </c:pt>
                <c:pt idx="8725">
                  <c:v>81.042470203691209</c:v>
                </c:pt>
                <c:pt idx="8726">
                  <c:v>81.054563507826202</c:v>
                </c:pt>
                <c:pt idx="8727">
                  <c:v>81.101194981851933</c:v>
                </c:pt>
                <c:pt idx="8728">
                  <c:v>81.185275090667204</c:v>
                </c:pt>
                <c:pt idx="8729">
                  <c:v>81.213005000142644</c:v>
                </c:pt>
                <c:pt idx="8730">
                  <c:v>81.27235857778102</c:v>
                </c:pt>
                <c:pt idx="8731">
                  <c:v>81.293646774066985</c:v>
                </c:pt>
                <c:pt idx="8732">
                  <c:v>81.551584255332656</c:v>
                </c:pt>
                <c:pt idx="8733">
                  <c:v>81.628657991240686</c:v>
                </c:pt>
                <c:pt idx="8734">
                  <c:v>81.692752989613581</c:v>
                </c:pt>
                <c:pt idx="8735">
                  <c:v>81.892574590088927</c:v>
                </c:pt>
                <c:pt idx="8736">
                  <c:v>81.933323830340498</c:v>
                </c:pt>
                <c:pt idx="8737">
                  <c:v>81.997506184447616</c:v>
                </c:pt>
                <c:pt idx="8738">
                  <c:v>82.034953587173419</c:v>
                </c:pt>
                <c:pt idx="8739">
                  <c:v>82.067712801674531</c:v>
                </c:pt>
                <c:pt idx="8740">
                  <c:v>82.092510820772262</c:v>
                </c:pt>
                <c:pt idx="8741">
                  <c:v>82.128132480335466</c:v>
                </c:pt>
                <c:pt idx="8742">
                  <c:v>82.139264406729879</c:v>
                </c:pt>
                <c:pt idx="8743">
                  <c:v>82.150598255378938</c:v>
                </c:pt>
                <c:pt idx="8744">
                  <c:v>82.159807055490802</c:v>
                </c:pt>
                <c:pt idx="8745">
                  <c:v>82.177730628008447</c:v>
                </c:pt>
                <c:pt idx="8746">
                  <c:v>82.219816714301871</c:v>
                </c:pt>
                <c:pt idx="8747">
                  <c:v>82.241578260321049</c:v>
                </c:pt>
                <c:pt idx="8748">
                  <c:v>82.253807259887992</c:v>
                </c:pt>
                <c:pt idx="8749">
                  <c:v>82.30883930670322</c:v>
                </c:pt>
                <c:pt idx="8750">
                  <c:v>82.343190207796098</c:v>
                </c:pt>
                <c:pt idx="8751">
                  <c:v>82.36875381596272</c:v>
                </c:pt>
                <c:pt idx="8752">
                  <c:v>82.372060392921185</c:v>
                </c:pt>
                <c:pt idx="8753">
                  <c:v>82.414371304700694</c:v>
                </c:pt>
                <c:pt idx="8754">
                  <c:v>82.430041648870656</c:v>
                </c:pt>
                <c:pt idx="8755">
                  <c:v>82.464965151498177</c:v>
                </c:pt>
                <c:pt idx="8756">
                  <c:v>82.478126890569911</c:v>
                </c:pt>
                <c:pt idx="8757">
                  <c:v>82.595999491898397</c:v>
                </c:pt>
                <c:pt idx="8758">
                  <c:v>82.627389278269774</c:v>
                </c:pt>
                <c:pt idx="8759">
                  <c:v>82.65805020331652</c:v>
                </c:pt>
                <c:pt idx="8760">
                  <c:v>82.658166224551024</c:v>
                </c:pt>
                <c:pt idx="8761">
                  <c:v>82.740169077542149</c:v>
                </c:pt>
                <c:pt idx="8762">
                  <c:v>82.755000713741325</c:v>
                </c:pt>
                <c:pt idx="8763">
                  <c:v>82.75872902606551</c:v>
                </c:pt>
                <c:pt idx="8764">
                  <c:v>82.790168081878008</c:v>
                </c:pt>
                <c:pt idx="8765">
                  <c:v>82.793859701554695</c:v>
                </c:pt>
                <c:pt idx="8766">
                  <c:v>82.808957052825065</c:v>
                </c:pt>
                <c:pt idx="8767">
                  <c:v>82.852455410953041</c:v>
                </c:pt>
                <c:pt idx="8768">
                  <c:v>82.869496854130844</c:v>
                </c:pt>
                <c:pt idx="8769">
                  <c:v>82.890608552492381</c:v>
                </c:pt>
                <c:pt idx="8770">
                  <c:v>82.911273396616522</c:v>
                </c:pt>
                <c:pt idx="8771">
                  <c:v>83.025121327118399</c:v>
                </c:pt>
                <c:pt idx="8772">
                  <c:v>83.043562384761813</c:v>
                </c:pt>
                <c:pt idx="8773">
                  <c:v>83.075554029451382</c:v>
                </c:pt>
                <c:pt idx="8774">
                  <c:v>83.088637047721903</c:v>
                </c:pt>
                <c:pt idx="8775">
                  <c:v>83.097456867823553</c:v>
                </c:pt>
                <c:pt idx="8776">
                  <c:v>83.115149472937503</c:v>
                </c:pt>
                <c:pt idx="8777">
                  <c:v>83.136070269972237</c:v>
                </c:pt>
                <c:pt idx="8778">
                  <c:v>83.234979540076452</c:v>
                </c:pt>
                <c:pt idx="8779">
                  <c:v>83.260192196982459</c:v>
                </c:pt>
                <c:pt idx="8780">
                  <c:v>83.308012366505878</c:v>
                </c:pt>
                <c:pt idx="8781">
                  <c:v>83.472214086775793</c:v>
                </c:pt>
                <c:pt idx="8782">
                  <c:v>83.496118421808546</c:v>
                </c:pt>
                <c:pt idx="8783">
                  <c:v>83.577093665290249</c:v>
                </c:pt>
                <c:pt idx="8784">
                  <c:v>83.655049708697391</c:v>
                </c:pt>
                <c:pt idx="8785">
                  <c:v>83.688474157933555</c:v>
                </c:pt>
                <c:pt idx="8786">
                  <c:v>83.689836614636889</c:v>
                </c:pt>
                <c:pt idx="8787">
                  <c:v>83.691846226093816</c:v>
                </c:pt>
                <c:pt idx="8788">
                  <c:v>83.695244591417833</c:v>
                </c:pt>
                <c:pt idx="8789">
                  <c:v>83.724260449544531</c:v>
                </c:pt>
                <c:pt idx="8790">
                  <c:v>83.725792145091532</c:v>
                </c:pt>
                <c:pt idx="8791">
                  <c:v>83.745408115290573</c:v>
                </c:pt>
                <c:pt idx="8792">
                  <c:v>83.782459860932519</c:v>
                </c:pt>
                <c:pt idx="8793">
                  <c:v>83.808671420143781</c:v>
                </c:pt>
                <c:pt idx="8794">
                  <c:v>83.819856285150564</c:v>
                </c:pt>
                <c:pt idx="8795">
                  <c:v>83.826756793743201</c:v>
                </c:pt>
                <c:pt idx="8796">
                  <c:v>83.836889692886174</c:v>
                </c:pt>
                <c:pt idx="8797">
                  <c:v>83.843218330714024</c:v>
                </c:pt>
                <c:pt idx="8798">
                  <c:v>83.850759910667179</c:v>
                </c:pt>
                <c:pt idx="8799">
                  <c:v>83.862102476975849</c:v>
                </c:pt>
                <c:pt idx="8800">
                  <c:v>83.990029006044864</c:v>
                </c:pt>
                <c:pt idx="8801">
                  <c:v>84.013203755910453</c:v>
                </c:pt>
                <c:pt idx="8802">
                  <c:v>84.077362764746752</c:v>
                </c:pt>
                <c:pt idx="8803">
                  <c:v>84.166155139241468</c:v>
                </c:pt>
                <c:pt idx="8804">
                  <c:v>84.166439529819812</c:v>
                </c:pt>
                <c:pt idx="8805">
                  <c:v>84.245939189262302</c:v>
                </c:pt>
                <c:pt idx="8806">
                  <c:v>84.247498444567569</c:v>
                </c:pt>
                <c:pt idx="8807">
                  <c:v>84.274622066205055</c:v>
                </c:pt>
                <c:pt idx="8808">
                  <c:v>84.274676575440139</c:v>
                </c:pt>
                <c:pt idx="8809">
                  <c:v>84.287136280654636</c:v>
                </c:pt>
                <c:pt idx="8810">
                  <c:v>84.318426542902358</c:v>
                </c:pt>
                <c:pt idx="8811">
                  <c:v>84.397261493798325</c:v>
                </c:pt>
                <c:pt idx="8812">
                  <c:v>84.437247765739073</c:v>
                </c:pt>
                <c:pt idx="8813">
                  <c:v>84.494501426692864</c:v>
                </c:pt>
                <c:pt idx="8814">
                  <c:v>84.505660173546659</c:v>
                </c:pt>
                <c:pt idx="8815">
                  <c:v>84.568282636955558</c:v>
                </c:pt>
                <c:pt idx="8816">
                  <c:v>84.626401848426724</c:v>
                </c:pt>
                <c:pt idx="8817">
                  <c:v>84.689011036535305</c:v>
                </c:pt>
                <c:pt idx="8818">
                  <c:v>84.702394913187746</c:v>
                </c:pt>
                <c:pt idx="8819">
                  <c:v>84.703939591581531</c:v>
                </c:pt>
                <c:pt idx="8820">
                  <c:v>84.720786048739711</c:v>
                </c:pt>
                <c:pt idx="8821">
                  <c:v>84.848086127155014</c:v>
                </c:pt>
                <c:pt idx="8822">
                  <c:v>84.855101899733413</c:v>
                </c:pt>
                <c:pt idx="8823">
                  <c:v>84.904905646769762</c:v>
                </c:pt>
                <c:pt idx="8824">
                  <c:v>84.990821859921468</c:v>
                </c:pt>
                <c:pt idx="8825">
                  <c:v>85.019528378879556</c:v>
                </c:pt>
                <c:pt idx="8826">
                  <c:v>85.056075614792988</c:v>
                </c:pt>
                <c:pt idx="8827">
                  <c:v>85.060626317502226</c:v>
                </c:pt>
                <c:pt idx="8828">
                  <c:v>85.088671346786327</c:v>
                </c:pt>
                <c:pt idx="8829">
                  <c:v>85.111765309395992</c:v>
                </c:pt>
                <c:pt idx="8830">
                  <c:v>85.136832196939707</c:v>
                </c:pt>
                <c:pt idx="8831">
                  <c:v>85.23199610160961</c:v>
                </c:pt>
                <c:pt idx="8832">
                  <c:v>85.258761054727103</c:v>
                </c:pt>
                <c:pt idx="8833">
                  <c:v>85.271897184871193</c:v>
                </c:pt>
                <c:pt idx="8834">
                  <c:v>85.283626276123314</c:v>
                </c:pt>
                <c:pt idx="8835">
                  <c:v>85.288208023387128</c:v>
                </c:pt>
                <c:pt idx="8836">
                  <c:v>85.316459106790631</c:v>
                </c:pt>
                <c:pt idx="8837">
                  <c:v>85.332038693327931</c:v>
                </c:pt>
                <c:pt idx="8838">
                  <c:v>85.345258470339459</c:v>
                </c:pt>
                <c:pt idx="8839">
                  <c:v>85.410109619238881</c:v>
                </c:pt>
                <c:pt idx="8840">
                  <c:v>85.41583197971066</c:v>
                </c:pt>
                <c:pt idx="8841">
                  <c:v>85.425569874801312</c:v>
                </c:pt>
                <c:pt idx="8842">
                  <c:v>85.487074318474541</c:v>
                </c:pt>
                <c:pt idx="8843">
                  <c:v>85.606263514323814</c:v>
                </c:pt>
                <c:pt idx="8844">
                  <c:v>85.626318784572575</c:v>
                </c:pt>
                <c:pt idx="8845">
                  <c:v>85.62676741046657</c:v>
                </c:pt>
                <c:pt idx="8846">
                  <c:v>85.645572999977091</c:v>
                </c:pt>
                <c:pt idx="8847">
                  <c:v>85.694478501283555</c:v>
                </c:pt>
                <c:pt idx="8848">
                  <c:v>85.731403056212599</c:v>
                </c:pt>
                <c:pt idx="8849">
                  <c:v>85.771588355703202</c:v>
                </c:pt>
                <c:pt idx="8850">
                  <c:v>85.889617656984498</c:v>
                </c:pt>
                <c:pt idx="8851">
                  <c:v>85.894079062994621</c:v>
                </c:pt>
                <c:pt idx="8852">
                  <c:v>85.898788942622801</c:v>
                </c:pt>
                <c:pt idx="8853">
                  <c:v>85.924727125486456</c:v>
                </c:pt>
                <c:pt idx="8854">
                  <c:v>85.988511670251597</c:v>
                </c:pt>
                <c:pt idx="8855">
                  <c:v>85.995667815880893</c:v>
                </c:pt>
                <c:pt idx="8856">
                  <c:v>86.009148058083369</c:v>
                </c:pt>
                <c:pt idx="8857">
                  <c:v>86.037955545686017</c:v>
                </c:pt>
                <c:pt idx="8858">
                  <c:v>86.098399913701158</c:v>
                </c:pt>
                <c:pt idx="8859">
                  <c:v>86.115467939866321</c:v>
                </c:pt>
                <c:pt idx="8860">
                  <c:v>86.116618355343519</c:v>
                </c:pt>
                <c:pt idx="8861">
                  <c:v>86.16216808489034</c:v>
                </c:pt>
                <c:pt idx="8862">
                  <c:v>86.270018245160614</c:v>
                </c:pt>
                <c:pt idx="8863">
                  <c:v>86.305390715853235</c:v>
                </c:pt>
                <c:pt idx="8864">
                  <c:v>86.331412322202212</c:v>
                </c:pt>
                <c:pt idx="8865">
                  <c:v>86.394974369195765</c:v>
                </c:pt>
                <c:pt idx="8866">
                  <c:v>86.482939182093588</c:v>
                </c:pt>
                <c:pt idx="8867">
                  <c:v>86.487065616172913</c:v>
                </c:pt>
                <c:pt idx="8868">
                  <c:v>86.493537072566369</c:v>
                </c:pt>
                <c:pt idx="8869">
                  <c:v>86.524612375245979</c:v>
                </c:pt>
                <c:pt idx="8870">
                  <c:v>86.534886719203953</c:v>
                </c:pt>
                <c:pt idx="8871">
                  <c:v>86.5641802910053</c:v>
                </c:pt>
                <c:pt idx="8872">
                  <c:v>86.565486589616299</c:v>
                </c:pt>
                <c:pt idx="8873">
                  <c:v>86.573024094272952</c:v>
                </c:pt>
                <c:pt idx="8874">
                  <c:v>86.575502999992153</c:v>
                </c:pt>
                <c:pt idx="8875">
                  <c:v>86.650674247904718</c:v>
                </c:pt>
                <c:pt idx="8876">
                  <c:v>86.666900426117564</c:v>
                </c:pt>
                <c:pt idx="8877">
                  <c:v>86.754406286893939</c:v>
                </c:pt>
                <c:pt idx="8878">
                  <c:v>86.836505742902361</c:v>
                </c:pt>
                <c:pt idx="8879">
                  <c:v>86.940980047903608</c:v>
                </c:pt>
                <c:pt idx="8880">
                  <c:v>86.952615170813885</c:v>
                </c:pt>
                <c:pt idx="8881">
                  <c:v>86.99453459361041</c:v>
                </c:pt>
                <c:pt idx="8882">
                  <c:v>87.054694646415868</c:v>
                </c:pt>
                <c:pt idx="8883">
                  <c:v>87.075418562654889</c:v>
                </c:pt>
                <c:pt idx="8884">
                  <c:v>87.121300608130923</c:v>
                </c:pt>
                <c:pt idx="8885">
                  <c:v>87.156585317238168</c:v>
                </c:pt>
                <c:pt idx="8886">
                  <c:v>87.196261957889803</c:v>
                </c:pt>
                <c:pt idx="8887">
                  <c:v>87.249989281104192</c:v>
                </c:pt>
                <c:pt idx="8888">
                  <c:v>87.262837945980891</c:v>
                </c:pt>
                <c:pt idx="8889">
                  <c:v>87.268092424898995</c:v>
                </c:pt>
                <c:pt idx="8890">
                  <c:v>87.348745956273646</c:v>
                </c:pt>
                <c:pt idx="8891">
                  <c:v>87.362160618424738</c:v>
                </c:pt>
                <c:pt idx="8892">
                  <c:v>87.364672166014145</c:v>
                </c:pt>
                <c:pt idx="8893">
                  <c:v>87.366291744599167</c:v>
                </c:pt>
                <c:pt idx="8894">
                  <c:v>87.405859651879837</c:v>
                </c:pt>
                <c:pt idx="8895">
                  <c:v>87.466625380643549</c:v>
                </c:pt>
                <c:pt idx="8896">
                  <c:v>87.485368773971572</c:v>
                </c:pt>
                <c:pt idx="8897">
                  <c:v>87.49512640802439</c:v>
                </c:pt>
                <c:pt idx="8898">
                  <c:v>87.563668543611755</c:v>
                </c:pt>
                <c:pt idx="8899">
                  <c:v>87.797111068801172</c:v>
                </c:pt>
                <c:pt idx="8900">
                  <c:v>87.837479189800121</c:v>
                </c:pt>
                <c:pt idx="8901">
                  <c:v>87.892017387528597</c:v>
                </c:pt>
                <c:pt idx="8902">
                  <c:v>87.928086431287653</c:v>
                </c:pt>
                <c:pt idx="8903">
                  <c:v>87.962189832555893</c:v>
                </c:pt>
                <c:pt idx="8904">
                  <c:v>87.973122981591075</c:v>
                </c:pt>
                <c:pt idx="8905">
                  <c:v>87.995377744068008</c:v>
                </c:pt>
                <c:pt idx="8906">
                  <c:v>88.048282045798459</c:v>
                </c:pt>
                <c:pt idx="8907">
                  <c:v>88.082769639555352</c:v>
                </c:pt>
                <c:pt idx="8908">
                  <c:v>88.115967144409552</c:v>
                </c:pt>
                <c:pt idx="8909">
                  <c:v>88.28544755465515</c:v>
                </c:pt>
                <c:pt idx="8910">
                  <c:v>88.304104495195318</c:v>
                </c:pt>
                <c:pt idx="8911">
                  <c:v>88.317855837910614</c:v>
                </c:pt>
                <c:pt idx="8912">
                  <c:v>88.349272783402256</c:v>
                </c:pt>
                <c:pt idx="8913">
                  <c:v>88.389595594419632</c:v>
                </c:pt>
                <c:pt idx="8914">
                  <c:v>88.426736546211316</c:v>
                </c:pt>
                <c:pt idx="8915">
                  <c:v>88.458179176312825</c:v>
                </c:pt>
                <c:pt idx="8916">
                  <c:v>88.463779871733109</c:v>
                </c:pt>
                <c:pt idx="8917">
                  <c:v>88.486056122378415</c:v>
                </c:pt>
                <c:pt idx="8918">
                  <c:v>88.584802576775772</c:v>
                </c:pt>
                <c:pt idx="8919">
                  <c:v>88.587055515210878</c:v>
                </c:pt>
                <c:pt idx="8920">
                  <c:v>88.589407619643708</c:v>
                </c:pt>
                <c:pt idx="8921">
                  <c:v>88.601413680352991</c:v>
                </c:pt>
                <c:pt idx="8922">
                  <c:v>88.61593388344977</c:v>
                </c:pt>
                <c:pt idx="8923">
                  <c:v>88.670673145373428</c:v>
                </c:pt>
                <c:pt idx="8924">
                  <c:v>88.698198977751503</c:v>
                </c:pt>
                <c:pt idx="8925">
                  <c:v>88.778562348452738</c:v>
                </c:pt>
                <c:pt idx="8926">
                  <c:v>88.88997497424279</c:v>
                </c:pt>
                <c:pt idx="8927">
                  <c:v>88.916221795274751</c:v>
                </c:pt>
                <c:pt idx="8928">
                  <c:v>88.922135970877704</c:v>
                </c:pt>
                <c:pt idx="8929">
                  <c:v>88.963469832277568</c:v>
                </c:pt>
                <c:pt idx="8930">
                  <c:v>88.964343704146231</c:v>
                </c:pt>
                <c:pt idx="8931">
                  <c:v>89.007204742374824</c:v>
                </c:pt>
                <c:pt idx="8932">
                  <c:v>89.020858394495562</c:v>
                </c:pt>
                <c:pt idx="8933">
                  <c:v>89.053219208890397</c:v>
                </c:pt>
                <c:pt idx="8934">
                  <c:v>89.100619347238407</c:v>
                </c:pt>
                <c:pt idx="8935">
                  <c:v>89.224852480498015</c:v>
                </c:pt>
                <c:pt idx="8936">
                  <c:v>89.351876325923811</c:v>
                </c:pt>
                <c:pt idx="8937">
                  <c:v>89.412799816364014</c:v>
                </c:pt>
                <c:pt idx="8938">
                  <c:v>89.44555061038831</c:v>
                </c:pt>
                <c:pt idx="8939">
                  <c:v>89.446182617328049</c:v>
                </c:pt>
                <c:pt idx="8940">
                  <c:v>89.498034334321005</c:v>
                </c:pt>
                <c:pt idx="8941">
                  <c:v>89.52795809185838</c:v>
                </c:pt>
                <c:pt idx="8942">
                  <c:v>89.557121041427806</c:v>
                </c:pt>
                <c:pt idx="8943">
                  <c:v>89.567809424581824</c:v>
                </c:pt>
                <c:pt idx="8944">
                  <c:v>89.579206425318489</c:v>
                </c:pt>
                <c:pt idx="8945">
                  <c:v>89.643695650015658</c:v>
                </c:pt>
                <c:pt idx="8946">
                  <c:v>89.714571127370931</c:v>
                </c:pt>
                <c:pt idx="8947">
                  <c:v>89.740200349139926</c:v>
                </c:pt>
                <c:pt idx="8948">
                  <c:v>89.825449238315926</c:v>
                </c:pt>
                <c:pt idx="8949">
                  <c:v>89.838813868694629</c:v>
                </c:pt>
                <c:pt idx="8950">
                  <c:v>89.87883509982494</c:v>
                </c:pt>
                <c:pt idx="8951">
                  <c:v>89.895675427793805</c:v>
                </c:pt>
                <c:pt idx="8952">
                  <c:v>89.898371402178796</c:v>
                </c:pt>
                <c:pt idx="8953">
                  <c:v>89.911928705147716</c:v>
                </c:pt>
                <c:pt idx="8954">
                  <c:v>89.936794252694924</c:v>
                </c:pt>
                <c:pt idx="8955">
                  <c:v>89.942162025097716</c:v>
                </c:pt>
                <c:pt idx="8956">
                  <c:v>89.964466351386548</c:v>
                </c:pt>
                <c:pt idx="8957">
                  <c:v>89.977344839540862</c:v>
                </c:pt>
                <c:pt idx="8958">
                  <c:v>89.980746793118115</c:v>
                </c:pt>
                <c:pt idx="8959">
                  <c:v>90.010464238160509</c:v>
                </c:pt>
                <c:pt idx="8960">
                  <c:v>90.085124015780906</c:v>
                </c:pt>
                <c:pt idx="8961">
                  <c:v>90.105735243598886</c:v>
                </c:pt>
                <c:pt idx="8962">
                  <c:v>90.151426074306258</c:v>
                </c:pt>
                <c:pt idx="8963">
                  <c:v>90.166267456195641</c:v>
                </c:pt>
                <c:pt idx="8964">
                  <c:v>90.221557908050627</c:v>
                </c:pt>
                <c:pt idx="8965">
                  <c:v>90.232307258297851</c:v>
                </c:pt>
                <c:pt idx="8966">
                  <c:v>90.243846642947929</c:v>
                </c:pt>
                <c:pt idx="8967">
                  <c:v>90.282563987069736</c:v>
                </c:pt>
                <c:pt idx="8968">
                  <c:v>90.292846085483703</c:v>
                </c:pt>
                <c:pt idx="8969">
                  <c:v>90.329392185763652</c:v>
                </c:pt>
                <c:pt idx="8970">
                  <c:v>90.351308206304026</c:v>
                </c:pt>
                <c:pt idx="8971">
                  <c:v>90.381484496054043</c:v>
                </c:pt>
                <c:pt idx="8972">
                  <c:v>90.40075078650365</c:v>
                </c:pt>
                <c:pt idx="8973">
                  <c:v>90.413343335236021</c:v>
                </c:pt>
                <c:pt idx="8974">
                  <c:v>90.415122075525829</c:v>
                </c:pt>
                <c:pt idx="8975">
                  <c:v>90.475844336114577</c:v>
                </c:pt>
                <c:pt idx="8976">
                  <c:v>90.535702370050657</c:v>
                </c:pt>
                <c:pt idx="8977">
                  <c:v>90.548031546970094</c:v>
                </c:pt>
                <c:pt idx="8978">
                  <c:v>90.549546114498696</c:v>
                </c:pt>
                <c:pt idx="8979">
                  <c:v>90.553397834344267</c:v>
                </c:pt>
                <c:pt idx="8980">
                  <c:v>90.588216911195758</c:v>
                </c:pt>
                <c:pt idx="8981">
                  <c:v>90.59930598372955</c:v>
                </c:pt>
                <c:pt idx="8982">
                  <c:v>90.624701271041459</c:v>
                </c:pt>
                <c:pt idx="8983">
                  <c:v>90.714013298295228</c:v>
                </c:pt>
                <c:pt idx="8984">
                  <c:v>90.749280344630819</c:v>
                </c:pt>
                <c:pt idx="8985">
                  <c:v>90.799990192393707</c:v>
                </c:pt>
                <c:pt idx="8986">
                  <c:v>90.870116528450907</c:v>
                </c:pt>
                <c:pt idx="8987">
                  <c:v>90.925059556649387</c:v>
                </c:pt>
                <c:pt idx="8988">
                  <c:v>90.925394398760048</c:v>
                </c:pt>
                <c:pt idx="8989">
                  <c:v>91.055795624347198</c:v>
                </c:pt>
                <c:pt idx="8990">
                  <c:v>91.059470884831057</c:v>
                </c:pt>
                <c:pt idx="8991">
                  <c:v>91.075372585377053</c:v>
                </c:pt>
                <c:pt idx="8992">
                  <c:v>91.082385723499428</c:v>
                </c:pt>
                <c:pt idx="8993">
                  <c:v>91.161925705473536</c:v>
                </c:pt>
                <c:pt idx="8994">
                  <c:v>91.190532499559922</c:v>
                </c:pt>
                <c:pt idx="8995">
                  <c:v>91.215569713994114</c:v>
                </c:pt>
                <c:pt idx="8996">
                  <c:v>91.293741711853613</c:v>
                </c:pt>
                <c:pt idx="8997">
                  <c:v>91.296280968664519</c:v>
                </c:pt>
                <c:pt idx="8998">
                  <c:v>91.394813385122717</c:v>
                </c:pt>
                <c:pt idx="8999">
                  <c:v>91.423406990994437</c:v>
                </c:pt>
                <c:pt idx="9000">
                  <c:v>91.448093057051295</c:v>
                </c:pt>
                <c:pt idx="9001">
                  <c:v>91.464244229635767</c:v>
                </c:pt>
                <c:pt idx="9002">
                  <c:v>91.486986674127763</c:v>
                </c:pt>
                <c:pt idx="9003">
                  <c:v>91.558164465328531</c:v>
                </c:pt>
                <c:pt idx="9004">
                  <c:v>91.55925626378621</c:v>
                </c:pt>
                <c:pt idx="9005">
                  <c:v>91.573616813096407</c:v>
                </c:pt>
                <c:pt idx="9006">
                  <c:v>91.600866958307151</c:v>
                </c:pt>
                <c:pt idx="9007">
                  <c:v>91.66060662267752</c:v>
                </c:pt>
                <c:pt idx="9008">
                  <c:v>91.721758414453504</c:v>
                </c:pt>
                <c:pt idx="9009">
                  <c:v>91.770490141952109</c:v>
                </c:pt>
                <c:pt idx="9010">
                  <c:v>91.847627733596198</c:v>
                </c:pt>
                <c:pt idx="9011">
                  <c:v>91.852912482981338</c:v>
                </c:pt>
                <c:pt idx="9012">
                  <c:v>91.867369057421257</c:v>
                </c:pt>
                <c:pt idx="9013">
                  <c:v>91.905420117012611</c:v>
                </c:pt>
                <c:pt idx="9014">
                  <c:v>92.014851011611285</c:v>
                </c:pt>
                <c:pt idx="9015">
                  <c:v>92.031989124015496</c:v>
                </c:pt>
                <c:pt idx="9016">
                  <c:v>92.260604386319017</c:v>
                </c:pt>
                <c:pt idx="9017">
                  <c:v>92.343283299773987</c:v>
                </c:pt>
                <c:pt idx="9018">
                  <c:v>92.43498163486538</c:v>
                </c:pt>
                <c:pt idx="9019">
                  <c:v>92.485449114763597</c:v>
                </c:pt>
                <c:pt idx="9020">
                  <c:v>92.507601842526853</c:v>
                </c:pt>
                <c:pt idx="9021">
                  <c:v>92.586870912484656</c:v>
                </c:pt>
                <c:pt idx="9022">
                  <c:v>92.639730135934798</c:v>
                </c:pt>
                <c:pt idx="9023">
                  <c:v>92.703606603607994</c:v>
                </c:pt>
                <c:pt idx="9024">
                  <c:v>92.765796244035499</c:v>
                </c:pt>
                <c:pt idx="9025">
                  <c:v>92.828859869909607</c:v>
                </c:pt>
                <c:pt idx="9026">
                  <c:v>92.856677945539886</c:v>
                </c:pt>
                <c:pt idx="9027">
                  <c:v>92.945881830624629</c:v>
                </c:pt>
                <c:pt idx="9028">
                  <c:v>92.996767537151214</c:v>
                </c:pt>
                <c:pt idx="9029">
                  <c:v>93.060399116494111</c:v>
                </c:pt>
                <c:pt idx="9030">
                  <c:v>93.094391913342548</c:v>
                </c:pt>
                <c:pt idx="9031">
                  <c:v>93.110570958967713</c:v>
                </c:pt>
                <c:pt idx="9032">
                  <c:v>93.123232193728882</c:v>
                </c:pt>
                <c:pt idx="9033">
                  <c:v>93.138256816840141</c:v>
                </c:pt>
                <c:pt idx="9034">
                  <c:v>93.162376970775739</c:v>
                </c:pt>
                <c:pt idx="9035">
                  <c:v>93.17841687364276</c:v>
                </c:pt>
                <c:pt idx="9036">
                  <c:v>93.249570679116687</c:v>
                </c:pt>
                <c:pt idx="9037">
                  <c:v>93.288906170545644</c:v>
                </c:pt>
                <c:pt idx="9038">
                  <c:v>93.353958871170789</c:v>
                </c:pt>
                <c:pt idx="9039">
                  <c:v>93.361347783661898</c:v>
                </c:pt>
                <c:pt idx="9040">
                  <c:v>93.388579980081516</c:v>
                </c:pt>
                <c:pt idx="9041">
                  <c:v>93.409896311013398</c:v>
                </c:pt>
                <c:pt idx="9042">
                  <c:v>93.504131131490468</c:v>
                </c:pt>
                <c:pt idx="9043">
                  <c:v>93.525997372666652</c:v>
                </c:pt>
                <c:pt idx="9044">
                  <c:v>93.583318405783658</c:v>
                </c:pt>
                <c:pt idx="9045">
                  <c:v>93.688086461386618</c:v>
                </c:pt>
                <c:pt idx="9046">
                  <c:v>93.716990104957517</c:v>
                </c:pt>
                <c:pt idx="9047">
                  <c:v>93.76617838705414</c:v>
                </c:pt>
                <c:pt idx="9048">
                  <c:v>93.79680353037557</c:v>
                </c:pt>
                <c:pt idx="9049">
                  <c:v>93.844877495759633</c:v>
                </c:pt>
                <c:pt idx="9050">
                  <c:v>93.953889205976978</c:v>
                </c:pt>
                <c:pt idx="9051">
                  <c:v>94.024743585993647</c:v>
                </c:pt>
                <c:pt idx="9052">
                  <c:v>94.068295131184342</c:v>
                </c:pt>
                <c:pt idx="9053">
                  <c:v>94.079785407227746</c:v>
                </c:pt>
                <c:pt idx="9054">
                  <c:v>94.129807247306218</c:v>
                </c:pt>
                <c:pt idx="9055">
                  <c:v>94.201382208995355</c:v>
                </c:pt>
                <c:pt idx="9056">
                  <c:v>94.219205107481955</c:v>
                </c:pt>
                <c:pt idx="9057">
                  <c:v>94.229433469453298</c:v>
                </c:pt>
                <c:pt idx="9058">
                  <c:v>94.280725056180273</c:v>
                </c:pt>
                <c:pt idx="9059">
                  <c:v>94.292223567636839</c:v>
                </c:pt>
                <c:pt idx="9060">
                  <c:v>94.299393053396514</c:v>
                </c:pt>
                <c:pt idx="9061">
                  <c:v>94.300815859380094</c:v>
                </c:pt>
                <c:pt idx="9062">
                  <c:v>94.36208643544704</c:v>
                </c:pt>
                <c:pt idx="9063">
                  <c:v>94.420458346065388</c:v>
                </c:pt>
                <c:pt idx="9064">
                  <c:v>94.450375880260324</c:v>
                </c:pt>
                <c:pt idx="9065">
                  <c:v>94.48118389380879</c:v>
                </c:pt>
                <c:pt idx="9066">
                  <c:v>94.520160012589969</c:v>
                </c:pt>
                <c:pt idx="9067">
                  <c:v>94.533694944929948</c:v>
                </c:pt>
                <c:pt idx="9068">
                  <c:v>94.596429745473728</c:v>
                </c:pt>
                <c:pt idx="9069">
                  <c:v>94.660421945105085</c:v>
                </c:pt>
                <c:pt idx="9070">
                  <c:v>94.69807013334308</c:v>
                </c:pt>
                <c:pt idx="9071">
                  <c:v>94.718127310504741</c:v>
                </c:pt>
                <c:pt idx="9072">
                  <c:v>94.727746900431754</c:v>
                </c:pt>
                <c:pt idx="9073">
                  <c:v>94.801372528430235</c:v>
                </c:pt>
                <c:pt idx="9074">
                  <c:v>94.821132106755755</c:v>
                </c:pt>
                <c:pt idx="9075">
                  <c:v>94.833713631579101</c:v>
                </c:pt>
                <c:pt idx="9076">
                  <c:v>94.844418215269343</c:v>
                </c:pt>
                <c:pt idx="9077">
                  <c:v>94.877754643991537</c:v>
                </c:pt>
                <c:pt idx="9078">
                  <c:v>94.879380936053366</c:v>
                </c:pt>
                <c:pt idx="9079">
                  <c:v>95.136090044466229</c:v>
                </c:pt>
                <c:pt idx="9080">
                  <c:v>95.165422154985464</c:v>
                </c:pt>
                <c:pt idx="9081">
                  <c:v>95.16701408566864</c:v>
                </c:pt>
                <c:pt idx="9082">
                  <c:v>95.322063579877053</c:v>
                </c:pt>
                <c:pt idx="9083">
                  <c:v>95.352107107187351</c:v>
                </c:pt>
                <c:pt idx="9084">
                  <c:v>95.405431725941156</c:v>
                </c:pt>
                <c:pt idx="9085">
                  <c:v>95.414317884020889</c:v>
                </c:pt>
                <c:pt idx="9086">
                  <c:v>95.457211231377272</c:v>
                </c:pt>
                <c:pt idx="9087">
                  <c:v>95.479358950012397</c:v>
                </c:pt>
                <c:pt idx="9088">
                  <c:v>95.509548340016792</c:v>
                </c:pt>
                <c:pt idx="9089">
                  <c:v>95.576102193176595</c:v>
                </c:pt>
                <c:pt idx="9090">
                  <c:v>95.577801783853403</c:v>
                </c:pt>
                <c:pt idx="9091">
                  <c:v>95.62382367401591</c:v>
                </c:pt>
                <c:pt idx="9092">
                  <c:v>95.624278169962864</c:v>
                </c:pt>
                <c:pt idx="9093">
                  <c:v>95.757737424366454</c:v>
                </c:pt>
                <c:pt idx="9094">
                  <c:v>95.843417745381799</c:v>
                </c:pt>
                <c:pt idx="9095">
                  <c:v>95.844297076902521</c:v>
                </c:pt>
                <c:pt idx="9096">
                  <c:v>95.854245786540147</c:v>
                </c:pt>
                <c:pt idx="9097">
                  <c:v>95.925978026248544</c:v>
                </c:pt>
                <c:pt idx="9098">
                  <c:v>95.968869931384575</c:v>
                </c:pt>
                <c:pt idx="9099">
                  <c:v>96.119778632634009</c:v>
                </c:pt>
                <c:pt idx="9100">
                  <c:v>96.150888503134937</c:v>
                </c:pt>
                <c:pt idx="9101">
                  <c:v>96.24589347549221</c:v>
                </c:pt>
                <c:pt idx="9102">
                  <c:v>96.247673974283657</c:v>
                </c:pt>
                <c:pt idx="9103">
                  <c:v>96.298785702530338</c:v>
                </c:pt>
                <c:pt idx="9104">
                  <c:v>96.301938120045179</c:v>
                </c:pt>
                <c:pt idx="9105">
                  <c:v>96.308008624543803</c:v>
                </c:pt>
                <c:pt idx="9106">
                  <c:v>96.31134134672034</c:v>
                </c:pt>
                <c:pt idx="9107">
                  <c:v>96.34878343736591</c:v>
                </c:pt>
                <c:pt idx="9108">
                  <c:v>96.379298103734868</c:v>
                </c:pt>
                <c:pt idx="9109">
                  <c:v>96.439947625570952</c:v>
                </c:pt>
                <c:pt idx="9110">
                  <c:v>96.482273756163679</c:v>
                </c:pt>
                <c:pt idx="9111">
                  <c:v>96.497429389027829</c:v>
                </c:pt>
                <c:pt idx="9112">
                  <c:v>96.51570266507926</c:v>
                </c:pt>
                <c:pt idx="9113">
                  <c:v>96.537693927657557</c:v>
                </c:pt>
                <c:pt idx="9114">
                  <c:v>96.561355128058494</c:v>
                </c:pt>
                <c:pt idx="9115">
                  <c:v>96.569273580575029</c:v>
                </c:pt>
                <c:pt idx="9116">
                  <c:v>96.580126291820591</c:v>
                </c:pt>
                <c:pt idx="9117">
                  <c:v>96.591697381019969</c:v>
                </c:pt>
                <c:pt idx="9118">
                  <c:v>96.609767715448527</c:v>
                </c:pt>
                <c:pt idx="9119">
                  <c:v>96.628312526947809</c:v>
                </c:pt>
                <c:pt idx="9120">
                  <c:v>96.633171120496925</c:v>
                </c:pt>
                <c:pt idx="9121">
                  <c:v>96.663513114433769</c:v>
                </c:pt>
                <c:pt idx="9122">
                  <c:v>96.753739679480375</c:v>
                </c:pt>
                <c:pt idx="9123">
                  <c:v>96.765297298680466</c:v>
                </c:pt>
                <c:pt idx="9124">
                  <c:v>96.775216673296043</c:v>
                </c:pt>
                <c:pt idx="9125">
                  <c:v>96.788763286291399</c:v>
                </c:pt>
                <c:pt idx="9126">
                  <c:v>96.87938476725904</c:v>
                </c:pt>
                <c:pt idx="9127">
                  <c:v>96.907572288745158</c:v>
                </c:pt>
                <c:pt idx="9128">
                  <c:v>96.941228104870618</c:v>
                </c:pt>
                <c:pt idx="9129">
                  <c:v>97.198323770895271</c:v>
                </c:pt>
                <c:pt idx="9130">
                  <c:v>97.205110295289742</c:v>
                </c:pt>
                <c:pt idx="9131">
                  <c:v>97.276190323376639</c:v>
                </c:pt>
                <c:pt idx="9132">
                  <c:v>97.278119852621657</c:v>
                </c:pt>
                <c:pt idx="9133">
                  <c:v>97.346084304149329</c:v>
                </c:pt>
                <c:pt idx="9134">
                  <c:v>97.376266198739629</c:v>
                </c:pt>
                <c:pt idx="9135">
                  <c:v>97.412821564786881</c:v>
                </c:pt>
                <c:pt idx="9136">
                  <c:v>97.482858094313343</c:v>
                </c:pt>
                <c:pt idx="9137">
                  <c:v>97.493280635850539</c:v>
                </c:pt>
                <c:pt idx="9138">
                  <c:v>97.499548815480068</c:v>
                </c:pt>
                <c:pt idx="9139">
                  <c:v>97.527784659910651</c:v>
                </c:pt>
                <c:pt idx="9140">
                  <c:v>97.543446466618661</c:v>
                </c:pt>
                <c:pt idx="9141">
                  <c:v>97.588141725373234</c:v>
                </c:pt>
                <c:pt idx="9142">
                  <c:v>97.60742935586083</c:v>
                </c:pt>
                <c:pt idx="9143">
                  <c:v>97.629236372898106</c:v>
                </c:pt>
                <c:pt idx="9144">
                  <c:v>97.635899739402007</c:v>
                </c:pt>
                <c:pt idx="9145">
                  <c:v>97.686492237745199</c:v>
                </c:pt>
                <c:pt idx="9146">
                  <c:v>97.732332302424211</c:v>
                </c:pt>
                <c:pt idx="9147">
                  <c:v>97.74605116969181</c:v>
                </c:pt>
                <c:pt idx="9148">
                  <c:v>97.760838257078902</c:v>
                </c:pt>
                <c:pt idx="9149">
                  <c:v>97.773769151451617</c:v>
                </c:pt>
                <c:pt idx="9150">
                  <c:v>97.894055718284207</c:v>
                </c:pt>
                <c:pt idx="9151">
                  <c:v>97.896730460966779</c:v>
                </c:pt>
                <c:pt idx="9152">
                  <c:v>97.98998068501011</c:v>
                </c:pt>
                <c:pt idx="9153">
                  <c:v>98.063889663153802</c:v>
                </c:pt>
                <c:pt idx="9154">
                  <c:v>98.126216684770085</c:v>
                </c:pt>
                <c:pt idx="9155">
                  <c:v>98.208829627122284</c:v>
                </c:pt>
                <c:pt idx="9156">
                  <c:v>98.2743341075616</c:v>
                </c:pt>
                <c:pt idx="9157">
                  <c:v>98.319839156028749</c:v>
                </c:pt>
                <c:pt idx="9158">
                  <c:v>98.340863504505677</c:v>
                </c:pt>
                <c:pt idx="9159">
                  <c:v>98.354506009157717</c:v>
                </c:pt>
                <c:pt idx="9160">
                  <c:v>98.361140690618299</c:v>
                </c:pt>
                <c:pt idx="9161">
                  <c:v>98.384660988795119</c:v>
                </c:pt>
                <c:pt idx="9162">
                  <c:v>98.394778310428009</c:v>
                </c:pt>
                <c:pt idx="9163">
                  <c:v>98.435676095447349</c:v>
                </c:pt>
                <c:pt idx="9164">
                  <c:v>98.5142145212413</c:v>
                </c:pt>
                <c:pt idx="9165">
                  <c:v>98.548761974285682</c:v>
                </c:pt>
                <c:pt idx="9166">
                  <c:v>98.698847978723848</c:v>
                </c:pt>
                <c:pt idx="9167">
                  <c:v>98.713417659054613</c:v>
                </c:pt>
                <c:pt idx="9168">
                  <c:v>98.739914781261561</c:v>
                </c:pt>
                <c:pt idx="9169">
                  <c:v>98.79246712726831</c:v>
                </c:pt>
                <c:pt idx="9170">
                  <c:v>98.859801466636128</c:v>
                </c:pt>
                <c:pt idx="9171">
                  <c:v>98.886128278960655</c:v>
                </c:pt>
                <c:pt idx="9172">
                  <c:v>98.966987453055523</c:v>
                </c:pt>
                <c:pt idx="9173">
                  <c:v>98.987495512587003</c:v>
                </c:pt>
                <c:pt idx="9174">
                  <c:v>98.993619334670782</c:v>
                </c:pt>
                <c:pt idx="9175">
                  <c:v>99.000095648373332</c:v>
                </c:pt>
                <c:pt idx="9176">
                  <c:v>99.002926516088138</c:v>
                </c:pt>
                <c:pt idx="9177">
                  <c:v>99.014290775961314</c:v>
                </c:pt>
                <c:pt idx="9178">
                  <c:v>99.018446734041873</c:v>
                </c:pt>
                <c:pt idx="9179">
                  <c:v>99.107776209969671</c:v>
                </c:pt>
                <c:pt idx="9180">
                  <c:v>99.127089848160779</c:v>
                </c:pt>
                <c:pt idx="9181">
                  <c:v>99.253708561171564</c:v>
                </c:pt>
                <c:pt idx="9182">
                  <c:v>99.274582944187287</c:v>
                </c:pt>
                <c:pt idx="9183">
                  <c:v>99.276227639513863</c:v>
                </c:pt>
                <c:pt idx="9184">
                  <c:v>99.290046958724659</c:v>
                </c:pt>
                <c:pt idx="9185">
                  <c:v>99.314746055403091</c:v>
                </c:pt>
                <c:pt idx="9186">
                  <c:v>99.322701205377399</c:v>
                </c:pt>
                <c:pt idx="9187">
                  <c:v>99.329605913722432</c:v>
                </c:pt>
                <c:pt idx="9188">
                  <c:v>99.331398737336642</c:v>
                </c:pt>
                <c:pt idx="9189">
                  <c:v>99.364917545385822</c:v>
                </c:pt>
                <c:pt idx="9190">
                  <c:v>99.405457931717791</c:v>
                </c:pt>
                <c:pt idx="9191">
                  <c:v>99.450750982448085</c:v>
                </c:pt>
                <c:pt idx="9192">
                  <c:v>99.503815712995134</c:v>
                </c:pt>
                <c:pt idx="9193">
                  <c:v>99.509913253938009</c:v>
                </c:pt>
                <c:pt idx="9194">
                  <c:v>99.54980951492773</c:v>
                </c:pt>
                <c:pt idx="9195">
                  <c:v>99.610652351989003</c:v>
                </c:pt>
                <c:pt idx="9196">
                  <c:v>99.613195896316114</c:v>
                </c:pt>
                <c:pt idx="9197">
                  <c:v>99.627319446222074</c:v>
                </c:pt>
                <c:pt idx="9198">
                  <c:v>99.717714916304175</c:v>
                </c:pt>
                <c:pt idx="9199">
                  <c:v>99.780690988894563</c:v>
                </c:pt>
                <c:pt idx="9200">
                  <c:v>99.864462843378959</c:v>
                </c:pt>
                <c:pt idx="9201">
                  <c:v>99.87024313100703</c:v>
                </c:pt>
                <c:pt idx="9202">
                  <c:v>99.904866078611221</c:v>
                </c:pt>
                <c:pt idx="9203">
                  <c:v>100.0574250907664</c:v>
                </c:pt>
                <c:pt idx="9204">
                  <c:v>100.09812582933594</c:v>
                </c:pt>
                <c:pt idx="9205">
                  <c:v>100.15227446702097</c:v>
                </c:pt>
                <c:pt idx="9206">
                  <c:v>100.18259607083017</c:v>
                </c:pt>
                <c:pt idx="9207">
                  <c:v>100.23096980916362</c:v>
                </c:pt>
                <c:pt idx="9208">
                  <c:v>100.2383928062586</c:v>
                </c:pt>
                <c:pt idx="9209">
                  <c:v>100.29057337271993</c:v>
                </c:pt>
                <c:pt idx="9210">
                  <c:v>100.35366416700552</c:v>
                </c:pt>
                <c:pt idx="9211">
                  <c:v>100.3561531212936</c:v>
                </c:pt>
                <c:pt idx="9212">
                  <c:v>100.36480272727624</c:v>
                </c:pt>
                <c:pt idx="9213">
                  <c:v>100.424955716252</c:v>
                </c:pt>
                <c:pt idx="9214">
                  <c:v>100.48472415333111</c:v>
                </c:pt>
                <c:pt idx="9215">
                  <c:v>100.53913227417856</c:v>
                </c:pt>
                <c:pt idx="9216">
                  <c:v>100.68973676582625</c:v>
                </c:pt>
                <c:pt idx="9217">
                  <c:v>100.69084359687763</c:v>
                </c:pt>
                <c:pt idx="9218">
                  <c:v>100.69161289162251</c:v>
                </c:pt>
                <c:pt idx="9219">
                  <c:v>100.71986642241394</c:v>
                </c:pt>
                <c:pt idx="9220">
                  <c:v>100.73643490509005</c:v>
                </c:pt>
                <c:pt idx="9221">
                  <c:v>100.77154029721427</c:v>
                </c:pt>
                <c:pt idx="9222">
                  <c:v>100.79291527306356</c:v>
                </c:pt>
                <c:pt idx="9223">
                  <c:v>100.80040529763708</c:v>
                </c:pt>
                <c:pt idx="9224">
                  <c:v>100.92142214877678</c:v>
                </c:pt>
                <c:pt idx="9225">
                  <c:v>100.92976862222567</c:v>
                </c:pt>
                <c:pt idx="9226">
                  <c:v>100.94508389673958</c:v>
                </c:pt>
                <c:pt idx="9227">
                  <c:v>100.9459461911525</c:v>
                </c:pt>
                <c:pt idx="9228">
                  <c:v>100.9809266629385</c:v>
                </c:pt>
                <c:pt idx="9229">
                  <c:v>101.02884855451614</c:v>
                </c:pt>
                <c:pt idx="9230">
                  <c:v>101.05916095462096</c:v>
                </c:pt>
                <c:pt idx="9231">
                  <c:v>101.1709969589262</c:v>
                </c:pt>
                <c:pt idx="9232">
                  <c:v>101.2408668646919</c:v>
                </c:pt>
                <c:pt idx="9233">
                  <c:v>101.28044678420241</c:v>
                </c:pt>
                <c:pt idx="9234">
                  <c:v>101.49855815399322</c:v>
                </c:pt>
                <c:pt idx="9235">
                  <c:v>101.53801716230861</c:v>
                </c:pt>
                <c:pt idx="9236">
                  <c:v>101.56700331446282</c:v>
                </c:pt>
                <c:pt idx="9237">
                  <c:v>101.63234167007263</c:v>
                </c:pt>
                <c:pt idx="9238">
                  <c:v>101.78617580504012</c:v>
                </c:pt>
                <c:pt idx="9239">
                  <c:v>101.83941846687297</c:v>
                </c:pt>
                <c:pt idx="9240">
                  <c:v>101.84718843040243</c:v>
                </c:pt>
                <c:pt idx="9241">
                  <c:v>101.85167119336968</c:v>
                </c:pt>
                <c:pt idx="9242">
                  <c:v>101.86821959288226</c:v>
                </c:pt>
                <c:pt idx="9243">
                  <c:v>101.89147666164379</c:v>
                </c:pt>
                <c:pt idx="9244">
                  <c:v>101.95060185640922</c:v>
                </c:pt>
                <c:pt idx="9245">
                  <c:v>101.95927110136324</c:v>
                </c:pt>
                <c:pt idx="9246">
                  <c:v>101.97516028768658</c:v>
                </c:pt>
                <c:pt idx="9247">
                  <c:v>102.03367797217146</c:v>
                </c:pt>
                <c:pt idx="9248">
                  <c:v>102.12768144259361</c:v>
                </c:pt>
                <c:pt idx="9249">
                  <c:v>102.17154393859622</c:v>
                </c:pt>
                <c:pt idx="9250">
                  <c:v>102.2147947695081</c:v>
                </c:pt>
                <c:pt idx="9251">
                  <c:v>102.24212583610456</c:v>
                </c:pt>
                <c:pt idx="9252">
                  <c:v>102.34977008434737</c:v>
                </c:pt>
                <c:pt idx="9253">
                  <c:v>102.50675856180058</c:v>
                </c:pt>
                <c:pt idx="9254">
                  <c:v>102.52508423110538</c:v>
                </c:pt>
                <c:pt idx="9255">
                  <c:v>102.59605908971965</c:v>
                </c:pt>
                <c:pt idx="9256">
                  <c:v>102.60150052136967</c:v>
                </c:pt>
                <c:pt idx="9257">
                  <c:v>102.67201786333445</c:v>
                </c:pt>
                <c:pt idx="9258">
                  <c:v>102.69285408993578</c:v>
                </c:pt>
                <c:pt idx="9259">
                  <c:v>102.82506722135062</c:v>
                </c:pt>
                <c:pt idx="9260">
                  <c:v>102.83751714238269</c:v>
                </c:pt>
                <c:pt idx="9261">
                  <c:v>102.84677469740852</c:v>
                </c:pt>
                <c:pt idx="9262">
                  <c:v>103.04515892329125</c:v>
                </c:pt>
                <c:pt idx="9263">
                  <c:v>103.07053246222584</c:v>
                </c:pt>
                <c:pt idx="9264">
                  <c:v>103.22706171058182</c:v>
                </c:pt>
                <c:pt idx="9265">
                  <c:v>103.23914835180403</c:v>
                </c:pt>
                <c:pt idx="9266">
                  <c:v>103.27021207789954</c:v>
                </c:pt>
                <c:pt idx="9267">
                  <c:v>103.29748253083434</c:v>
                </c:pt>
                <c:pt idx="9268">
                  <c:v>103.4044664686767</c:v>
                </c:pt>
                <c:pt idx="9269">
                  <c:v>103.52496281109704</c:v>
                </c:pt>
                <c:pt idx="9270">
                  <c:v>103.64206734752483</c:v>
                </c:pt>
                <c:pt idx="9271">
                  <c:v>103.65175872231677</c:v>
                </c:pt>
                <c:pt idx="9272">
                  <c:v>103.71355186164472</c:v>
                </c:pt>
                <c:pt idx="9273">
                  <c:v>103.74931492630678</c:v>
                </c:pt>
                <c:pt idx="9274">
                  <c:v>103.81330948303932</c:v>
                </c:pt>
                <c:pt idx="9275">
                  <c:v>103.84713972343759</c:v>
                </c:pt>
                <c:pt idx="9276">
                  <c:v>103.84819422394342</c:v>
                </c:pt>
                <c:pt idx="9277">
                  <c:v>103.90532882508344</c:v>
                </c:pt>
                <c:pt idx="9278">
                  <c:v>103.91213081197974</c:v>
                </c:pt>
                <c:pt idx="9279">
                  <c:v>103.915821846689</c:v>
                </c:pt>
                <c:pt idx="9280">
                  <c:v>103.94343144019568</c:v>
                </c:pt>
                <c:pt idx="9281">
                  <c:v>103.94599521767276</c:v>
                </c:pt>
                <c:pt idx="9282">
                  <c:v>104.23814735272487</c:v>
                </c:pt>
                <c:pt idx="9283">
                  <c:v>104.23941446903369</c:v>
                </c:pt>
                <c:pt idx="9284">
                  <c:v>104.24638582465599</c:v>
                </c:pt>
                <c:pt idx="9285">
                  <c:v>104.2622202820626</c:v>
                </c:pt>
                <c:pt idx="9286">
                  <c:v>104.27740691722215</c:v>
                </c:pt>
                <c:pt idx="9287">
                  <c:v>104.4985807671092</c:v>
                </c:pt>
                <c:pt idx="9288">
                  <c:v>104.61124219407058</c:v>
                </c:pt>
                <c:pt idx="9289">
                  <c:v>104.64219716020845</c:v>
                </c:pt>
                <c:pt idx="9290">
                  <c:v>104.68889144402438</c:v>
                </c:pt>
                <c:pt idx="9291">
                  <c:v>104.70161184677504</c:v>
                </c:pt>
                <c:pt idx="9292">
                  <c:v>104.7289511968914</c:v>
                </c:pt>
                <c:pt idx="9293">
                  <c:v>104.74673456301561</c:v>
                </c:pt>
                <c:pt idx="9294">
                  <c:v>104.93952954138534</c:v>
                </c:pt>
                <c:pt idx="9295">
                  <c:v>104.96779966445258</c:v>
                </c:pt>
                <c:pt idx="9296">
                  <c:v>105.09975967158965</c:v>
                </c:pt>
                <c:pt idx="9297">
                  <c:v>105.18123153677675</c:v>
                </c:pt>
                <c:pt idx="9298">
                  <c:v>105.18136208449044</c:v>
                </c:pt>
                <c:pt idx="9299">
                  <c:v>105.24243149109489</c:v>
                </c:pt>
                <c:pt idx="9300">
                  <c:v>105.24769092671397</c:v>
                </c:pt>
                <c:pt idx="9301">
                  <c:v>105.26650955268943</c:v>
                </c:pt>
                <c:pt idx="9302">
                  <c:v>105.36724088144477</c:v>
                </c:pt>
                <c:pt idx="9303">
                  <c:v>105.43141811151726</c:v>
                </c:pt>
                <c:pt idx="9304">
                  <c:v>105.50979359543119</c:v>
                </c:pt>
                <c:pt idx="9305">
                  <c:v>105.58594564112219</c:v>
                </c:pt>
                <c:pt idx="9306">
                  <c:v>105.62123812749914</c:v>
                </c:pt>
                <c:pt idx="9307">
                  <c:v>105.63331355545002</c:v>
                </c:pt>
                <c:pt idx="9308">
                  <c:v>105.68332612642995</c:v>
                </c:pt>
                <c:pt idx="9309">
                  <c:v>105.76789269706477</c:v>
                </c:pt>
                <c:pt idx="9310">
                  <c:v>105.81900680360992</c:v>
                </c:pt>
                <c:pt idx="9311">
                  <c:v>105.83583558912751</c:v>
                </c:pt>
                <c:pt idx="9312">
                  <c:v>105.8462806039377</c:v>
                </c:pt>
                <c:pt idx="9313">
                  <c:v>105.89668019934521</c:v>
                </c:pt>
                <c:pt idx="9314">
                  <c:v>105.94958943417333</c:v>
                </c:pt>
                <c:pt idx="9315">
                  <c:v>106.03493769900979</c:v>
                </c:pt>
                <c:pt idx="9316">
                  <c:v>106.2089988516061</c:v>
                </c:pt>
                <c:pt idx="9317">
                  <c:v>106.23526900413856</c:v>
                </c:pt>
                <c:pt idx="9318">
                  <c:v>106.37254493536592</c:v>
                </c:pt>
                <c:pt idx="9319">
                  <c:v>106.47871271719386</c:v>
                </c:pt>
                <c:pt idx="9320">
                  <c:v>106.55927698671792</c:v>
                </c:pt>
                <c:pt idx="9321">
                  <c:v>106.56108580665708</c:v>
                </c:pt>
                <c:pt idx="9322">
                  <c:v>106.66015551810629</c:v>
                </c:pt>
                <c:pt idx="9323">
                  <c:v>106.70328148735858</c:v>
                </c:pt>
                <c:pt idx="9324">
                  <c:v>106.70545882493474</c:v>
                </c:pt>
                <c:pt idx="9325">
                  <c:v>106.85531697828161</c:v>
                </c:pt>
                <c:pt idx="9326">
                  <c:v>106.87568105828149</c:v>
                </c:pt>
                <c:pt idx="9327">
                  <c:v>106.8894271374696</c:v>
                </c:pt>
                <c:pt idx="9328">
                  <c:v>106.915043645751</c:v>
                </c:pt>
                <c:pt idx="9329">
                  <c:v>106.92167881776801</c:v>
                </c:pt>
                <c:pt idx="9330">
                  <c:v>106.94114788799966</c:v>
                </c:pt>
                <c:pt idx="9331">
                  <c:v>106.97393506744105</c:v>
                </c:pt>
                <c:pt idx="9332">
                  <c:v>107.00009001062637</c:v>
                </c:pt>
                <c:pt idx="9333">
                  <c:v>107.13571862315784</c:v>
                </c:pt>
                <c:pt idx="9334">
                  <c:v>107.17240561720159</c:v>
                </c:pt>
                <c:pt idx="9335">
                  <c:v>107.27572748101774</c:v>
                </c:pt>
                <c:pt idx="9336">
                  <c:v>107.28044785821461</c:v>
                </c:pt>
                <c:pt idx="9337">
                  <c:v>107.36745226357598</c:v>
                </c:pt>
                <c:pt idx="9338">
                  <c:v>107.42580603506318</c:v>
                </c:pt>
                <c:pt idx="9339">
                  <c:v>107.43019021107413</c:v>
                </c:pt>
                <c:pt idx="9340">
                  <c:v>107.5030909937016</c:v>
                </c:pt>
                <c:pt idx="9341">
                  <c:v>107.55538512518531</c:v>
                </c:pt>
                <c:pt idx="9342">
                  <c:v>107.59582092897293</c:v>
                </c:pt>
                <c:pt idx="9343">
                  <c:v>107.68772184518963</c:v>
                </c:pt>
                <c:pt idx="9344">
                  <c:v>107.86771953693156</c:v>
                </c:pt>
                <c:pt idx="9345">
                  <c:v>107.87268156700847</c:v>
                </c:pt>
                <c:pt idx="9346">
                  <c:v>107.91208695892841</c:v>
                </c:pt>
                <c:pt idx="9347">
                  <c:v>107.92923075915064</c:v>
                </c:pt>
                <c:pt idx="9348">
                  <c:v>107.93886436809957</c:v>
                </c:pt>
                <c:pt idx="9349">
                  <c:v>107.9952507217547</c:v>
                </c:pt>
                <c:pt idx="9350">
                  <c:v>108.03533308601615</c:v>
                </c:pt>
                <c:pt idx="9351">
                  <c:v>108.11426709441669</c:v>
                </c:pt>
                <c:pt idx="9352">
                  <c:v>108.20985922192993</c:v>
                </c:pt>
                <c:pt idx="9353">
                  <c:v>108.26455124556813</c:v>
                </c:pt>
                <c:pt idx="9354">
                  <c:v>108.3234842095921</c:v>
                </c:pt>
                <c:pt idx="9355">
                  <c:v>108.34969764821403</c:v>
                </c:pt>
                <c:pt idx="9356">
                  <c:v>108.35222377229628</c:v>
                </c:pt>
                <c:pt idx="9357">
                  <c:v>108.35775210095601</c:v>
                </c:pt>
                <c:pt idx="9358">
                  <c:v>108.39904029318154</c:v>
                </c:pt>
                <c:pt idx="9359">
                  <c:v>108.41466553986244</c:v>
                </c:pt>
                <c:pt idx="9360">
                  <c:v>108.50437277616052</c:v>
                </c:pt>
                <c:pt idx="9361">
                  <c:v>108.51469751296823</c:v>
                </c:pt>
                <c:pt idx="9362">
                  <c:v>108.67239432882614</c:v>
                </c:pt>
                <c:pt idx="9363">
                  <c:v>108.68948289455147</c:v>
                </c:pt>
                <c:pt idx="9364">
                  <c:v>108.73180272734244</c:v>
                </c:pt>
                <c:pt idx="9365">
                  <c:v>108.82860983674954</c:v>
                </c:pt>
                <c:pt idx="9366">
                  <c:v>108.92578945310731</c:v>
                </c:pt>
                <c:pt idx="9367">
                  <c:v>108.96027305461931</c:v>
                </c:pt>
                <c:pt idx="9368">
                  <c:v>108.99915652237502</c:v>
                </c:pt>
                <c:pt idx="9369">
                  <c:v>109.04261742474196</c:v>
                </c:pt>
                <c:pt idx="9370">
                  <c:v>109.04972577182998</c:v>
                </c:pt>
                <c:pt idx="9371">
                  <c:v>109.14659252208801</c:v>
                </c:pt>
                <c:pt idx="9372">
                  <c:v>109.20659423368396</c:v>
                </c:pt>
                <c:pt idx="9373">
                  <c:v>109.25124055651067</c:v>
                </c:pt>
                <c:pt idx="9374">
                  <c:v>109.2972368146432</c:v>
                </c:pt>
                <c:pt idx="9375">
                  <c:v>109.31766303435347</c:v>
                </c:pt>
                <c:pt idx="9376">
                  <c:v>109.36124472305606</c:v>
                </c:pt>
                <c:pt idx="9377">
                  <c:v>109.40619891426802</c:v>
                </c:pt>
                <c:pt idx="9378">
                  <c:v>109.59709138417435</c:v>
                </c:pt>
                <c:pt idx="9379">
                  <c:v>109.67002441730396</c:v>
                </c:pt>
                <c:pt idx="9380">
                  <c:v>109.67804857972884</c:v>
                </c:pt>
                <c:pt idx="9381">
                  <c:v>109.73032281179303</c:v>
                </c:pt>
                <c:pt idx="9382">
                  <c:v>109.95848644086641</c:v>
                </c:pt>
                <c:pt idx="9383">
                  <c:v>110.02935488826913</c:v>
                </c:pt>
                <c:pt idx="9384">
                  <c:v>110.09023580192361</c:v>
                </c:pt>
                <c:pt idx="9385">
                  <c:v>110.12749505777812</c:v>
                </c:pt>
                <c:pt idx="9386">
                  <c:v>110.19993878176687</c:v>
                </c:pt>
                <c:pt idx="9387">
                  <c:v>110.24783270831017</c:v>
                </c:pt>
                <c:pt idx="9388">
                  <c:v>110.43041284870769</c:v>
                </c:pt>
                <c:pt idx="9389">
                  <c:v>110.43506098698154</c:v>
                </c:pt>
                <c:pt idx="9390">
                  <c:v>110.46746505468016</c:v>
                </c:pt>
                <c:pt idx="9391">
                  <c:v>110.52043194098654</c:v>
                </c:pt>
                <c:pt idx="9392">
                  <c:v>110.68533276370746</c:v>
                </c:pt>
                <c:pt idx="9393">
                  <c:v>110.88161680451179</c:v>
                </c:pt>
                <c:pt idx="9394">
                  <c:v>110.92708118054571</c:v>
                </c:pt>
                <c:pt idx="9395">
                  <c:v>110.98863941494433</c:v>
                </c:pt>
                <c:pt idx="9396">
                  <c:v>111.00237708275506</c:v>
                </c:pt>
                <c:pt idx="9397">
                  <c:v>111.04596518785981</c:v>
                </c:pt>
                <c:pt idx="9398">
                  <c:v>111.08886580748336</c:v>
                </c:pt>
                <c:pt idx="9399">
                  <c:v>111.14079813022423</c:v>
                </c:pt>
                <c:pt idx="9400">
                  <c:v>111.15022851315867</c:v>
                </c:pt>
                <c:pt idx="9401">
                  <c:v>111.18305387192277</c:v>
                </c:pt>
                <c:pt idx="9402">
                  <c:v>111.40683462837426</c:v>
                </c:pt>
                <c:pt idx="9403">
                  <c:v>111.43676226343882</c:v>
                </c:pt>
                <c:pt idx="9404">
                  <c:v>111.43920811842868</c:v>
                </c:pt>
                <c:pt idx="9405">
                  <c:v>111.44327901265777</c:v>
                </c:pt>
                <c:pt idx="9406">
                  <c:v>111.47620742672426</c:v>
                </c:pt>
                <c:pt idx="9407">
                  <c:v>111.50958227243257</c:v>
                </c:pt>
                <c:pt idx="9408">
                  <c:v>111.54647896697128</c:v>
                </c:pt>
                <c:pt idx="9409">
                  <c:v>111.6305471716453</c:v>
                </c:pt>
                <c:pt idx="9410">
                  <c:v>111.64959793933947</c:v>
                </c:pt>
                <c:pt idx="9411">
                  <c:v>111.7015245932343</c:v>
                </c:pt>
                <c:pt idx="9412">
                  <c:v>111.84159726094127</c:v>
                </c:pt>
                <c:pt idx="9413">
                  <c:v>111.92423743233307</c:v>
                </c:pt>
                <c:pt idx="9414">
                  <c:v>112.04312464995448</c:v>
                </c:pt>
                <c:pt idx="9415">
                  <c:v>112.10940011432189</c:v>
                </c:pt>
                <c:pt idx="9416">
                  <c:v>112.17068846930816</c:v>
                </c:pt>
                <c:pt idx="9417">
                  <c:v>112.1709983599535</c:v>
                </c:pt>
                <c:pt idx="9418">
                  <c:v>112.19139758299693</c:v>
                </c:pt>
                <c:pt idx="9419">
                  <c:v>112.21926472045537</c:v>
                </c:pt>
                <c:pt idx="9420">
                  <c:v>112.31727036027725</c:v>
                </c:pt>
                <c:pt idx="9421">
                  <c:v>112.32350185813684</c:v>
                </c:pt>
                <c:pt idx="9422">
                  <c:v>112.38471160825588</c:v>
                </c:pt>
                <c:pt idx="9423">
                  <c:v>112.45170672311806</c:v>
                </c:pt>
                <c:pt idx="9424">
                  <c:v>112.51737307760764</c:v>
                </c:pt>
                <c:pt idx="9425">
                  <c:v>112.85780732228112</c:v>
                </c:pt>
                <c:pt idx="9426">
                  <c:v>113.08016024092971</c:v>
                </c:pt>
                <c:pt idx="9427">
                  <c:v>113.08819084676334</c:v>
                </c:pt>
                <c:pt idx="9428">
                  <c:v>113.18946563861363</c:v>
                </c:pt>
                <c:pt idx="9429">
                  <c:v>113.24412265196833</c:v>
                </c:pt>
                <c:pt idx="9430">
                  <c:v>113.31803173777993</c:v>
                </c:pt>
                <c:pt idx="9431">
                  <c:v>113.33597760823243</c:v>
                </c:pt>
                <c:pt idx="9432">
                  <c:v>113.34504187694856</c:v>
                </c:pt>
                <c:pt idx="9433">
                  <c:v>113.3457545571208</c:v>
                </c:pt>
                <c:pt idx="9434">
                  <c:v>113.36741561142901</c:v>
                </c:pt>
                <c:pt idx="9435">
                  <c:v>113.40790276790165</c:v>
                </c:pt>
                <c:pt idx="9436">
                  <c:v>113.45652163464619</c:v>
                </c:pt>
                <c:pt idx="9437">
                  <c:v>113.46024370616999</c:v>
                </c:pt>
                <c:pt idx="9438">
                  <c:v>113.49110405615384</c:v>
                </c:pt>
                <c:pt idx="9439">
                  <c:v>113.57459380323529</c:v>
                </c:pt>
                <c:pt idx="9440">
                  <c:v>113.5844452040777</c:v>
                </c:pt>
                <c:pt idx="9441">
                  <c:v>113.77760438788546</c:v>
                </c:pt>
                <c:pt idx="9442">
                  <c:v>113.81375549287972</c:v>
                </c:pt>
                <c:pt idx="9443">
                  <c:v>113.85087836278251</c:v>
                </c:pt>
                <c:pt idx="9444">
                  <c:v>113.85337387088093</c:v>
                </c:pt>
                <c:pt idx="9445">
                  <c:v>113.88864371788419</c:v>
                </c:pt>
                <c:pt idx="9446">
                  <c:v>114.00010180170673</c:v>
                </c:pt>
                <c:pt idx="9447">
                  <c:v>114.05927433201472</c:v>
                </c:pt>
                <c:pt idx="9448">
                  <c:v>114.09034718208333</c:v>
                </c:pt>
                <c:pt idx="9449">
                  <c:v>114.09646034165084</c:v>
                </c:pt>
                <c:pt idx="9450">
                  <c:v>114.14575680417762</c:v>
                </c:pt>
                <c:pt idx="9451">
                  <c:v>114.26132333108346</c:v>
                </c:pt>
                <c:pt idx="9452">
                  <c:v>114.32370183050398</c:v>
                </c:pt>
                <c:pt idx="9453">
                  <c:v>114.34270989097401</c:v>
                </c:pt>
                <c:pt idx="9454">
                  <c:v>114.35647489976341</c:v>
                </c:pt>
                <c:pt idx="9455">
                  <c:v>114.46434193217711</c:v>
                </c:pt>
                <c:pt idx="9456">
                  <c:v>114.52265441855141</c:v>
                </c:pt>
                <c:pt idx="9457">
                  <c:v>114.53817632479833</c:v>
                </c:pt>
                <c:pt idx="9458">
                  <c:v>114.62382439664013</c:v>
                </c:pt>
                <c:pt idx="9459">
                  <c:v>114.74337605981526</c:v>
                </c:pt>
                <c:pt idx="9460">
                  <c:v>114.77936330322886</c:v>
                </c:pt>
                <c:pt idx="9461">
                  <c:v>114.79527248430226</c:v>
                </c:pt>
                <c:pt idx="9462">
                  <c:v>114.84126487347856</c:v>
                </c:pt>
                <c:pt idx="9463">
                  <c:v>114.89815445493977</c:v>
                </c:pt>
                <c:pt idx="9464">
                  <c:v>114.91258610719399</c:v>
                </c:pt>
                <c:pt idx="9465">
                  <c:v>114.95751869834709</c:v>
                </c:pt>
                <c:pt idx="9466">
                  <c:v>115.07273750961548</c:v>
                </c:pt>
                <c:pt idx="9467">
                  <c:v>115.07726188862441</c:v>
                </c:pt>
                <c:pt idx="9468">
                  <c:v>115.08132424533841</c:v>
                </c:pt>
                <c:pt idx="9469">
                  <c:v>115.20071783550557</c:v>
                </c:pt>
                <c:pt idx="9470">
                  <c:v>115.36969368652724</c:v>
                </c:pt>
                <c:pt idx="9471">
                  <c:v>115.46271606200041</c:v>
                </c:pt>
                <c:pt idx="9472">
                  <c:v>115.61372241795215</c:v>
                </c:pt>
                <c:pt idx="9473">
                  <c:v>115.68889846856611</c:v>
                </c:pt>
                <c:pt idx="9474">
                  <c:v>115.81591829850041</c:v>
                </c:pt>
                <c:pt idx="9475">
                  <c:v>115.85590006351755</c:v>
                </c:pt>
                <c:pt idx="9476">
                  <c:v>115.86312214299892</c:v>
                </c:pt>
                <c:pt idx="9477">
                  <c:v>115.97582384338963</c:v>
                </c:pt>
                <c:pt idx="9478">
                  <c:v>116.01340362015313</c:v>
                </c:pt>
                <c:pt idx="9479">
                  <c:v>116.16556386364792</c:v>
                </c:pt>
                <c:pt idx="9480">
                  <c:v>116.22945856037802</c:v>
                </c:pt>
                <c:pt idx="9481">
                  <c:v>116.30768151425255</c:v>
                </c:pt>
                <c:pt idx="9482">
                  <c:v>116.31177297628365</c:v>
                </c:pt>
                <c:pt idx="9483">
                  <c:v>116.38287867294709</c:v>
                </c:pt>
                <c:pt idx="9484">
                  <c:v>116.39480417868094</c:v>
                </c:pt>
                <c:pt idx="9485">
                  <c:v>116.4740492883558</c:v>
                </c:pt>
                <c:pt idx="9486">
                  <c:v>116.50998226131108</c:v>
                </c:pt>
                <c:pt idx="9487">
                  <c:v>116.55959355072609</c:v>
                </c:pt>
                <c:pt idx="9488">
                  <c:v>116.66210798943854</c:v>
                </c:pt>
                <c:pt idx="9489">
                  <c:v>116.78576777126018</c:v>
                </c:pt>
                <c:pt idx="9490">
                  <c:v>116.8622568967171</c:v>
                </c:pt>
                <c:pt idx="9491">
                  <c:v>116.87186031705323</c:v>
                </c:pt>
                <c:pt idx="9492">
                  <c:v>116.96507444473616</c:v>
                </c:pt>
                <c:pt idx="9493">
                  <c:v>117.10612458853234</c:v>
                </c:pt>
                <c:pt idx="9494">
                  <c:v>117.12045801515301</c:v>
                </c:pt>
                <c:pt idx="9495">
                  <c:v>117.14256898606629</c:v>
                </c:pt>
                <c:pt idx="9496">
                  <c:v>117.15860203668721</c:v>
                </c:pt>
                <c:pt idx="9497">
                  <c:v>117.21801030210293</c:v>
                </c:pt>
                <c:pt idx="9498">
                  <c:v>117.26248223393968</c:v>
                </c:pt>
                <c:pt idx="9499">
                  <c:v>117.31945382776118</c:v>
                </c:pt>
                <c:pt idx="9500">
                  <c:v>117.4075042282614</c:v>
                </c:pt>
                <c:pt idx="9501">
                  <c:v>117.40969915887513</c:v>
                </c:pt>
                <c:pt idx="9502">
                  <c:v>117.46547158945982</c:v>
                </c:pt>
                <c:pt idx="9503">
                  <c:v>117.52619187447557</c:v>
                </c:pt>
                <c:pt idx="9504">
                  <c:v>117.57680304932188</c:v>
                </c:pt>
                <c:pt idx="9505">
                  <c:v>117.62023360761452</c:v>
                </c:pt>
                <c:pt idx="9506">
                  <c:v>117.84348181024474</c:v>
                </c:pt>
                <c:pt idx="9507">
                  <c:v>117.88035302144594</c:v>
                </c:pt>
                <c:pt idx="9508">
                  <c:v>117.89206158443992</c:v>
                </c:pt>
                <c:pt idx="9509">
                  <c:v>117.9138021812949</c:v>
                </c:pt>
                <c:pt idx="9510">
                  <c:v>118.05226636117131</c:v>
                </c:pt>
                <c:pt idx="9511">
                  <c:v>118.28519231924537</c:v>
                </c:pt>
                <c:pt idx="9512">
                  <c:v>118.36852042466968</c:v>
                </c:pt>
                <c:pt idx="9513">
                  <c:v>118.50868715187588</c:v>
                </c:pt>
                <c:pt idx="9514">
                  <c:v>118.55994205260173</c:v>
                </c:pt>
                <c:pt idx="9515">
                  <c:v>118.58143265526483</c:v>
                </c:pt>
                <c:pt idx="9516">
                  <c:v>118.67402576315276</c:v>
                </c:pt>
                <c:pt idx="9517">
                  <c:v>118.69237008080516</c:v>
                </c:pt>
                <c:pt idx="9518">
                  <c:v>118.78812639496712</c:v>
                </c:pt>
                <c:pt idx="9519">
                  <c:v>118.7890765815778</c:v>
                </c:pt>
                <c:pt idx="9520">
                  <c:v>118.79288789699919</c:v>
                </c:pt>
                <c:pt idx="9521">
                  <c:v>118.83187925384236</c:v>
                </c:pt>
                <c:pt idx="9522">
                  <c:v>118.93680144389003</c:v>
                </c:pt>
                <c:pt idx="9523">
                  <c:v>118.94962089393111</c:v>
                </c:pt>
                <c:pt idx="9524">
                  <c:v>119.04951370073856</c:v>
                </c:pt>
                <c:pt idx="9525">
                  <c:v>119.11257391864245</c:v>
                </c:pt>
                <c:pt idx="9526">
                  <c:v>119.12145352274224</c:v>
                </c:pt>
                <c:pt idx="9527">
                  <c:v>119.16836974260001</c:v>
                </c:pt>
                <c:pt idx="9528">
                  <c:v>119.17853035292909</c:v>
                </c:pt>
                <c:pt idx="9529">
                  <c:v>119.17930642443403</c:v>
                </c:pt>
                <c:pt idx="9530">
                  <c:v>119.27379834889382</c:v>
                </c:pt>
                <c:pt idx="9531">
                  <c:v>119.29791900283755</c:v>
                </c:pt>
                <c:pt idx="9532">
                  <c:v>119.52013118233728</c:v>
                </c:pt>
                <c:pt idx="9533">
                  <c:v>119.55585950528189</c:v>
                </c:pt>
                <c:pt idx="9534">
                  <c:v>119.60269474695467</c:v>
                </c:pt>
                <c:pt idx="9535">
                  <c:v>119.66655385426232</c:v>
                </c:pt>
                <c:pt idx="9536">
                  <c:v>120.03510740859949</c:v>
                </c:pt>
                <c:pt idx="9537">
                  <c:v>120.03888419316053</c:v>
                </c:pt>
                <c:pt idx="9538">
                  <c:v>120.0630129632779</c:v>
                </c:pt>
                <c:pt idx="9539">
                  <c:v>120.16473640294979</c:v>
                </c:pt>
                <c:pt idx="9540">
                  <c:v>120.2244290793046</c:v>
                </c:pt>
                <c:pt idx="9541">
                  <c:v>120.27583918220964</c:v>
                </c:pt>
                <c:pt idx="9542">
                  <c:v>120.47954875328914</c:v>
                </c:pt>
                <c:pt idx="9543">
                  <c:v>120.51690718448046</c:v>
                </c:pt>
                <c:pt idx="9544">
                  <c:v>120.57410341751402</c:v>
                </c:pt>
                <c:pt idx="9545">
                  <c:v>120.83353933856078</c:v>
                </c:pt>
                <c:pt idx="9546">
                  <c:v>120.95666604739125</c:v>
                </c:pt>
                <c:pt idx="9547">
                  <c:v>121.05647615956785</c:v>
                </c:pt>
                <c:pt idx="9548">
                  <c:v>121.09588275382383</c:v>
                </c:pt>
                <c:pt idx="9549">
                  <c:v>121.22684188309196</c:v>
                </c:pt>
                <c:pt idx="9550">
                  <c:v>121.27009103980252</c:v>
                </c:pt>
                <c:pt idx="9551">
                  <c:v>121.37701966604035</c:v>
                </c:pt>
                <c:pt idx="9552">
                  <c:v>121.3981237279239</c:v>
                </c:pt>
                <c:pt idx="9553">
                  <c:v>121.40302575891408</c:v>
                </c:pt>
                <c:pt idx="9554">
                  <c:v>121.52637222783997</c:v>
                </c:pt>
                <c:pt idx="9555">
                  <c:v>121.55307814999708</c:v>
                </c:pt>
                <c:pt idx="9556">
                  <c:v>121.56757257961392</c:v>
                </c:pt>
                <c:pt idx="9557">
                  <c:v>121.62894682304689</c:v>
                </c:pt>
                <c:pt idx="9558">
                  <c:v>121.82371483393429</c:v>
                </c:pt>
                <c:pt idx="9559">
                  <c:v>121.83154680092079</c:v>
                </c:pt>
                <c:pt idx="9560">
                  <c:v>121.90019069197791</c:v>
                </c:pt>
                <c:pt idx="9561">
                  <c:v>121.94956193966681</c:v>
                </c:pt>
                <c:pt idx="9562">
                  <c:v>122.07044500433679</c:v>
                </c:pt>
                <c:pt idx="9563">
                  <c:v>122.16360189557506</c:v>
                </c:pt>
                <c:pt idx="9564">
                  <c:v>122.22155254486906</c:v>
                </c:pt>
                <c:pt idx="9565">
                  <c:v>122.23911018103836</c:v>
                </c:pt>
                <c:pt idx="9566">
                  <c:v>122.27505411510772</c:v>
                </c:pt>
                <c:pt idx="9567">
                  <c:v>122.37055363989134</c:v>
                </c:pt>
                <c:pt idx="9568">
                  <c:v>122.47044467521432</c:v>
                </c:pt>
                <c:pt idx="9569">
                  <c:v>122.4902015285146</c:v>
                </c:pt>
                <c:pt idx="9570">
                  <c:v>122.56420649268094</c:v>
                </c:pt>
                <c:pt idx="9571">
                  <c:v>122.63746373711093</c:v>
                </c:pt>
                <c:pt idx="9572">
                  <c:v>122.64161760559374</c:v>
                </c:pt>
                <c:pt idx="9573">
                  <c:v>123.01500382881292</c:v>
                </c:pt>
                <c:pt idx="9574">
                  <c:v>123.10573899973647</c:v>
                </c:pt>
                <c:pt idx="9575">
                  <c:v>123.15907196974651</c:v>
                </c:pt>
                <c:pt idx="9576">
                  <c:v>123.26488707301492</c:v>
                </c:pt>
                <c:pt idx="9577">
                  <c:v>123.28742782432819</c:v>
                </c:pt>
                <c:pt idx="9578">
                  <c:v>123.33842116603476</c:v>
                </c:pt>
                <c:pt idx="9579">
                  <c:v>123.47685529943998</c:v>
                </c:pt>
                <c:pt idx="9580">
                  <c:v>123.4991291225749</c:v>
                </c:pt>
                <c:pt idx="9581">
                  <c:v>123.56258437566349</c:v>
                </c:pt>
                <c:pt idx="9582">
                  <c:v>123.66901733256742</c:v>
                </c:pt>
                <c:pt idx="9583">
                  <c:v>123.71581488298128</c:v>
                </c:pt>
                <c:pt idx="9584">
                  <c:v>123.88800511554756</c:v>
                </c:pt>
                <c:pt idx="9585">
                  <c:v>123.98829086906814</c:v>
                </c:pt>
                <c:pt idx="9586">
                  <c:v>124.09237182297399</c:v>
                </c:pt>
                <c:pt idx="9587">
                  <c:v>124.17495151663603</c:v>
                </c:pt>
                <c:pt idx="9588">
                  <c:v>124.17784345136539</c:v>
                </c:pt>
                <c:pt idx="9589">
                  <c:v>124.1869859425321</c:v>
                </c:pt>
                <c:pt idx="9590">
                  <c:v>124.23208242674384</c:v>
                </c:pt>
                <c:pt idx="9591">
                  <c:v>124.40077325950266</c:v>
                </c:pt>
                <c:pt idx="9592">
                  <c:v>124.42164167026773</c:v>
                </c:pt>
                <c:pt idx="9593">
                  <c:v>124.5606587882221</c:v>
                </c:pt>
                <c:pt idx="9594">
                  <c:v>124.62197109155773</c:v>
                </c:pt>
                <c:pt idx="9595">
                  <c:v>124.66490972842016</c:v>
                </c:pt>
                <c:pt idx="9596">
                  <c:v>124.68877004150471</c:v>
                </c:pt>
                <c:pt idx="9597">
                  <c:v>124.77002005326879</c:v>
                </c:pt>
                <c:pt idx="9598">
                  <c:v>124.81124718654449</c:v>
                </c:pt>
                <c:pt idx="9599">
                  <c:v>124.8151803314957</c:v>
                </c:pt>
                <c:pt idx="9600">
                  <c:v>124.86775626974514</c:v>
                </c:pt>
                <c:pt idx="9601">
                  <c:v>124.94481722403654</c:v>
                </c:pt>
                <c:pt idx="9602">
                  <c:v>124.95130250216243</c:v>
                </c:pt>
                <c:pt idx="9603">
                  <c:v>125.14609562694034</c:v>
                </c:pt>
                <c:pt idx="9604">
                  <c:v>125.19482999249171</c:v>
                </c:pt>
                <c:pt idx="9605">
                  <c:v>125.20430963628414</c:v>
                </c:pt>
                <c:pt idx="9606">
                  <c:v>125.35229845965699</c:v>
                </c:pt>
                <c:pt idx="9607">
                  <c:v>125.47807714403363</c:v>
                </c:pt>
                <c:pt idx="9608">
                  <c:v>125.4822216120118</c:v>
                </c:pt>
                <c:pt idx="9609">
                  <c:v>125.64571053080975</c:v>
                </c:pt>
                <c:pt idx="9610">
                  <c:v>125.83618866376976</c:v>
                </c:pt>
                <c:pt idx="9611">
                  <c:v>125.87444020306556</c:v>
                </c:pt>
                <c:pt idx="9612">
                  <c:v>125.88144898626828</c:v>
                </c:pt>
                <c:pt idx="9613">
                  <c:v>125.97722937652721</c:v>
                </c:pt>
                <c:pt idx="9614">
                  <c:v>126.08266196133725</c:v>
                </c:pt>
                <c:pt idx="9615">
                  <c:v>126.23005940778884</c:v>
                </c:pt>
                <c:pt idx="9616">
                  <c:v>126.61915215931819</c:v>
                </c:pt>
                <c:pt idx="9617">
                  <c:v>126.62938163801888</c:v>
                </c:pt>
                <c:pt idx="9618">
                  <c:v>126.78157708274234</c:v>
                </c:pt>
                <c:pt idx="9619">
                  <c:v>126.86082682211908</c:v>
                </c:pt>
                <c:pt idx="9620">
                  <c:v>127.11580370577681</c:v>
                </c:pt>
                <c:pt idx="9621">
                  <c:v>127.1268126497273</c:v>
                </c:pt>
                <c:pt idx="9622">
                  <c:v>127.13872408020228</c:v>
                </c:pt>
                <c:pt idx="9623">
                  <c:v>127.19808329117075</c:v>
                </c:pt>
                <c:pt idx="9624">
                  <c:v>127.26413844234283</c:v>
                </c:pt>
                <c:pt idx="9625">
                  <c:v>127.40626495417673</c:v>
                </c:pt>
                <c:pt idx="9626">
                  <c:v>127.5122714918585</c:v>
                </c:pt>
                <c:pt idx="9627">
                  <c:v>127.56510300652845</c:v>
                </c:pt>
                <c:pt idx="9628">
                  <c:v>127.57912522899633</c:v>
                </c:pt>
                <c:pt idx="9629">
                  <c:v>127.73288292216753</c:v>
                </c:pt>
                <c:pt idx="9630">
                  <c:v>127.75424146869354</c:v>
                </c:pt>
                <c:pt idx="9631">
                  <c:v>128.08303921936729</c:v>
                </c:pt>
                <c:pt idx="9632">
                  <c:v>128.27463634830826</c:v>
                </c:pt>
                <c:pt idx="9633">
                  <c:v>128.57325131864522</c:v>
                </c:pt>
                <c:pt idx="9634">
                  <c:v>128.57699040595421</c:v>
                </c:pt>
                <c:pt idx="9635">
                  <c:v>128.57834057312914</c:v>
                </c:pt>
                <c:pt idx="9636">
                  <c:v>128.67979480076949</c:v>
                </c:pt>
                <c:pt idx="9637">
                  <c:v>128.76461811425227</c:v>
                </c:pt>
                <c:pt idx="9638">
                  <c:v>128.77680655079436</c:v>
                </c:pt>
                <c:pt idx="9639">
                  <c:v>128.81412753107048</c:v>
                </c:pt>
                <c:pt idx="9640">
                  <c:v>128.85177828533895</c:v>
                </c:pt>
                <c:pt idx="9641">
                  <c:v>128.8540205506724</c:v>
                </c:pt>
                <c:pt idx="9642">
                  <c:v>128.92647098123209</c:v>
                </c:pt>
                <c:pt idx="9643">
                  <c:v>128.99257925414329</c:v>
                </c:pt>
                <c:pt idx="9644">
                  <c:v>129.14502493393474</c:v>
                </c:pt>
                <c:pt idx="9645">
                  <c:v>129.15175637330213</c:v>
                </c:pt>
                <c:pt idx="9646">
                  <c:v>129.38020825529395</c:v>
                </c:pt>
                <c:pt idx="9647">
                  <c:v>129.43439213478669</c:v>
                </c:pt>
                <c:pt idx="9648">
                  <c:v>129.50811234723653</c:v>
                </c:pt>
                <c:pt idx="9649">
                  <c:v>129.83208308931984</c:v>
                </c:pt>
                <c:pt idx="9650">
                  <c:v>129.83579086649505</c:v>
                </c:pt>
                <c:pt idx="9651">
                  <c:v>129.87016680015219</c:v>
                </c:pt>
                <c:pt idx="9652">
                  <c:v>129.9790484173399</c:v>
                </c:pt>
                <c:pt idx="9653">
                  <c:v>129.9889767606347</c:v>
                </c:pt>
                <c:pt idx="9654">
                  <c:v>130.12373783919057</c:v>
                </c:pt>
                <c:pt idx="9655">
                  <c:v>130.15472838867035</c:v>
                </c:pt>
                <c:pt idx="9656">
                  <c:v>130.23246577930428</c:v>
                </c:pt>
                <c:pt idx="9657">
                  <c:v>130.25504481324711</c:v>
                </c:pt>
                <c:pt idx="9658">
                  <c:v>130.26093288599697</c:v>
                </c:pt>
                <c:pt idx="9659">
                  <c:v>130.27421487138167</c:v>
                </c:pt>
                <c:pt idx="9660">
                  <c:v>130.2877800326508</c:v>
                </c:pt>
                <c:pt idx="9661">
                  <c:v>130.38791378715354</c:v>
                </c:pt>
                <c:pt idx="9662">
                  <c:v>130.50900949508707</c:v>
                </c:pt>
                <c:pt idx="9663">
                  <c:v>130.51971312978813</c:v>
                </c:pt>
                <c:pt idx="9664">
                  <c:v>130.52406636448077</c:v>
                </c:pt>
                <c:pt idx="9665">
                  <c:v>130.65459377752683</c:v>
                </c:pt>
                <c:pt idx="9666">
                  <c:v>130.66582237109759</c:v>
                </c:pt>
                <c:pt idx="9667">
                  <c:v>130.71666892259654</c:v>
                </c:pt>
                <c:pt idx="9668">
                  <c:v>130.85926093303257</c:v>
                </c:pt>
                <c:pt idx="9669">
                  <c:v>130.86989055676389</c:v>
                </c:pt>
                <c:pt idx="9670">
                  <c:v>130.96942609146618</c:v>
                </c:pt>
                <c:pt idx="9671">
                  <c:v>131.14834460030002</c:v>
                </c:pt>
                <c:pt idx="9672">
                  <c:v>131.16534506423</c:v>
                </c:pt>
                <c:pt idx="9673">
                  <c:v>131.20011975364628</c:v>
                </c:pt>
                <c:pt idx="9674">
                  <c:v>131.22248201051613</c:v>
                </c:pt>
                <c:pt idx="9675">
                  <c:v>131.42913988637585</c:v>
                </c:pt>
                <c:pt idx="9676">
                  <c:v>131.53959950561963</c:v>
                </c:pt>
                <c:pt idx="9677">
                  <c:v>131.56770184553912</c:v>
                </c:pt>
                <c:pt idx="9678">
                  <c:v>131.5985436282366</c:v>
                </c:pt>
                <c:pt idx="9679">
                  <c:v>131.65795799593351</c:v>
                </c:pt>
                <c:pt idx="9680">
                  <c:v>131.72401950962174</c:v>
                </c:pt>
                <c:pt idx="9681">
                  <c:v>131.78206792286113</c:v>
                </c:pt>
                <c:pt idx="9682">
                  <c:v>132.18859787370383</c:v>
                </c:pt>
                <c:pt idx="9683">
                  <c:v>132.25423514164763</c:v>
                </c:pt>
                <c:pt idx="9684">
                  <c:v>132.3335795928576</c:v>
                </c:pt>
                <c:pt idx="9685">
                  <c:v>132.40723871794268</c:v>
                </c:pt>
                <c:pt idx="9686">
                  <c:v>132.60698875202604</c:v>
                </c:pt>
                <c:pt idx="9687">
                  <c:v>132.94830523105682</c:v>
                </c:pt>
                <c:pt idx="9688">
                  <c:v>132.98993504720787</c:v>
                </c:pt>
                <c:pt idx="9689">
                  <c:v>133.03472692625829</c:v>
                </c:pt>
                <c:pt idx="9690">
                  <c:v>133.03781056547459</c:v>
                </c:pt>
                <c:pt idx="9691">
                  <c:v>133.27567121068984</c:v>
                </c:pt>
                <c:pt idx="9692">
                  <c:v>133.36112651056956</c:v>
                </c:pt>
                <c:pt idx="9693">
                  <c:v>133.38986472025843</c:v>
                </c:pt>
                <c:pt idx="9694">
                  <c:v>133.44046547940954</c:v>
                </c:pt>
                <c:pt idx="9695">
                  <c:v>133.53439329032051</c:v>
                </c:pt>
                <c:pt idx="9696">
                  <c:v>133.54004148833667</c:v>
                </c:pt>
                <c:pt idx="9697">
                  <c:v>133.61469353550012</c:v>
                </c:pt>
                <c:pt idx="9698">
                  <c:v>133.74934149708821</c:v>
                </c:pt>
                <c:pt idx="9699">
                  <c:v>133.99688025110518</c:v>
                </c:pt>
                <c:pt idx="9700">
                  <c:v>134.05014363939912</c:v>
                </c:pt>
                <c:pt idx="9701">
                  <c:v>134.13640572946176</c:v>
                </c:pt>
                <c:pt idx="9702">
                  <c:v>134.13673281067696</c:v>
                </c:pt>
                <c:pt idx="9703">
                  <c:v>134.3439239968076</c:v>
                </c:pt>
                <c:pt idx="9704">
                  <c:v>134.40119308290718</c:v>
                </c:pt>
                <c:pt idx="9705">
                  <c:v>134.40511826370721</c:v>
                </c:pt>
                <c:pt idx="9706">
                  <c:v>134.42283004333569</c:v>
                </c:pt>
                <c:pt idx="9707">
                  <c:v>134.49332966720519</c:v>
                </c:pt>
                <c:pt idx="9708">
                  <c:v>134.52604094235656</c:v>
                </c:pt>
                <c:pt idx="9709">
                  <c:v>134.56760167836779</c:v>
                </c:pt>
                <c:pt idx="9710">
                  <c:v>134.63713296428796</c:v>
                </c:pt>
                <c:pt idx="9711">
                  <c:v>134.80125099601216</c:v>
                </c:pt>
                <c:pt idx="9712">
                  <c:v>134.96076860088942</c:v>
                </c:pt>
                <c:pt idx="9713">
                  <c:v>134.99661378467292</c:v>
                </c:pt>
                <c:pt idx="9714">
                  <c:v>135.1846121167026</c:v>
                </c:pt>
                <c:pt idx="9715">
                  <c:v>135.22240008212262</c:v>
                </c:pt>
                <c:pt idx="9716">
                  <c:v>135.36009007031086</c:v>
                </c:pt>
                <c:pt idx="9717">
                  <c:v>135.59568964181926</c:v>
                </c:pt>
                <c:pt idx="9718">
                  <c:v>135.68951315585946</c:v>
                </c:pt>
                <c:pt idx="9719">
                  <c:v>135.75708408265501</c:v>
                </c:pt>
                <c:pt idx="9720">
                  <c:v>135.75999511232916</c:v>
                </c:pt>
                <c:pt idx="9721">
                  <c:v>136.20413426623401</c:v>
                </c:pt>
                <c:pt idx="9722">
                  <c:v>136.51267475079658</c:v>
                </c:pt>
                <c:pt idx="9723">
                  <c:v>136.53995126175701</c:v>
                </c:pt>
                <c:pt idx="9724">
                  <c:v>136.61755239748834</c:v>
                </c:pt>
                <c:pt idx="9725">
                  <c:v>136.74303290096861</c:v>
                </c:pt>
                <c:pt idx="9726">
                  <c:v>136.99624134949312</c:v>
                </c:pt>
                <c:pt idx="9727">
                  <c:v>137.0881313308731</c:v>
                </c:pt>
                <c:pt idx="9728">
                  <c:v>137.17126753983882</c:v>
                </c:pt>
                <c:pt idx="9729">
                  <c:v>137.24459214291741</c:v>
                </c:pt>
                <c:pt idx="9730">
                  <c:v>137.38928897016294</c:v>
                </c:pt>
                <c:pt idx="9731">
                  <c:v>137.39881091328519</c:v>
                </c:pt>
                <c:pt idx="9732">
                  <c:v>137.44813450649332</c:v>
                </c:pt>
                <c:pt idx="9733">
                  <c:v>137.49877478800138</c:v>
                </c:pt>
                <c:pt idx="9734">
                  <c:v>137.69593017897608</c:v>
                </c:pt>
                <c:pt idx="9735">
                  <c:v>137.71078149808599</c:v>
                </c:pt>
                <c:pt idx="9736">
                  <c:v>137.78149469702191</c:v>
                </c:pt>
                <c:pt idx="9737">
                  <c:v>137.88798686386036</c:v>
                </c:pt>
                <c:pt idx="9738">
                  <c:v>137.95093574174874</c:v>
                </c:pt>
                <c:pt idx="9739">
                  <c:v>138.04206114638203</c:v>
                </c:pt>
                <c:pt idx="9740">
                  <c:v>138.06241953873953</c:v>
                </c:pt>
                <c:pt idx="9741">
                  <c:v>138.08443903903731</c:v>
                </c:pt>
                <c:pt idx="9742">
                  <c:v>138.20351437087879</c:v>
                </c:pt>
                <c:pt idx="9743">
                  <c:v>138.50980298952516</c:v>
                </c:pt>
                <c:pt idx="9744">
                  <c:v>138.83740624451235</c:v>
                </c:pt>
                <c:pt idx="9745">
                  <c:v>138.89565287337788</c:v>
                </c:pt>
                <c:pt idx="9746">
                  <c:v>139.03133660854121</c:v>
                </c:pt>
                <c:pt idx="9747">
                  <c:v>139.07609598865275</c:v>
                </c:pt>
                <c:pt idx="9748">
                  <c:v>139.20067813751959</c:v>
                </c:pt>
                <c:pt idx="9749">
                  <c:v>139.23692865267157</c:v>
                </c:pt>
                <c:pt idx="9750">
                  <c:v>139.27022609590622</c:v>
                </c:pt>
                <c:pt idx="9751">
                  <c:v>139.33477097176916</c:v>
                </c:pt>
                <c:pt idx="9752">
                  <c:v>139.44080720135892</c:v>
                </c:pt>
                <c:pt idx="9753">
                  <c:v>139.74005468940177</c:v>
                </c:pt>
                <c:pt idx="9754">
                  <c:v>139.8342917678487</c:v>
                </c:pt>
                <c:pt idx="9755">
                  <c:v>139.96332352469796</c:v>
                </c:pt>
                <c:pt idx="9756">
                  <c:v>140.00051734644398</c:v>
                </c:pt>
                <c:pt idx="9757">
                  <c:v>140.14148790333357</c:v>
                </c:pt>
                <c:pt idx="9758">
                  <c:v>140.27615358766965</c:v>
                </c:pt>
                <c:pt idx="9759">
                  <c:v>140.33962816651851</c:v>
                </c:pt>
                <c:pt idx="9760">
                  <c:v>140.3655664246169</c:v>
                </c:pt>
                <c:pt idx="9761">
                  <c:v>140.42141657800067</c:v>
                </c:pt>
                <c:pt idx="9762">
                  <c:v>140.44109402106923</c:v>
                </c:pt>
                <c:pt idx="9763">
                  <c:v>140.5429775293529</c:v>
                </c:pt>
                <c:pt idx="9764">
                  <c:v>140.80920015024981</c:v>
                </c:pt>
                <c:pt idx="9765">
                  <c:v>140.88628101347163</c:v>
                </c:pt>
                <c:pt idx="9766">
                  <c:v>141.00141516819042</c:v>
                </c:pt>
                <c:pt idx="9767">
                  <c:v>141.10449082150262</c:v>
                </c:pt>
                <c:pt idx="9768">
                  <c:v>141.15669600501892</c:v>
                </c:pt>
                <c:pt idx="9769">
                  <c:v>141.19193534576652</c:v>
                </c:pt>
                <c:pt idx="9770">
                  <c:v>141.29791664794664</c:v>
                </c:pt>
                <c:pt idx="9771">
                  <c:v>141.36919358360547</c:v>
                </c:pt>
                <c:pt idx="9772">
                  <c:v>141.79233189598315</c:v>
                </c:pt>
                <c:pt idx="9773">
                  <c:v>141.97123302691125</c:v>
                </c:pt>
                <c:pt idx="9774">
                  <c:v>142.07665333798883</c:v>
                </c:pt>
                <c:pt idx="9775">
                  <c:v>142.32359588169317</c:v>
                </c:pt>
                <c:pt idx="9776">
                  <c:v>142.35794834595015</c:v>
                </c:pt>
                <c:pt idx="9777">
                  <c:v>142.40367427911332</c:v>
                </c:pt>
                <c:pt idx="9778">
                  <c:v>142.44502632027442</c:v>
                </c:pt>
                <c:pt idx="9779">
                  <c:v>142.5310638785455</c:v>
                </c:pt>
                <c:pt idx="9780">
                  <c:v>142.67699238816536</c:v>
                </c:pt>
                <c:pt idx="9781">
                  <c:v>142.78315429256688</c:v>
                </c:pt>
                <c:pt idx="9782">
                  <c:v>142.9003723585966</c:v>
                </c:pt>
                <c:pt idx="9783">
                  <c:v>142.99122000368226</c:v>
                </c:pt>
                <c:pt idx="9784">
                  <c:v>143.05765911802072</c:v>
                </c:pt>
                <c:pt idx="9785">
                  <c:v>143.27810623874186</c:v>
                </c:pt>
                <c:pt idx="9786">
                  <c:v>143.33192857786884</c:v>
                </c:pt>
                <c:pt idx="9787">
                  <c:v>143.37607187376383</c:v>
                </c:pt>
                <c:pt idx="9788">
                  <c:v>143.39774687453158</c:v>
                </c:pt>
                <c:pt idx="9789">
                  <c:v>143.59325492020307</c:v>
                </c:pt>
                <c:pt idx="9790">
                  <c:v>143.69182091878133</c:v>
                </c:pt>
                <c:pt idx="9791">
                  <c:v>143.71869673812782</c:v>
                </c:pt>
                <c:pt idx="9792">
                  <c:v>143.78133906820534</c:v>
                </c:pt>
                <c:pt idx="9793">
                  <c:v>144.27750085949975</c:v>
                </c:pt>
                <c:pt idx="9794">
                  <c:v>144.51675043890904</c:v>
                </c:pt>
                <c:pt idx="9795">
                  <c:v>144.55581430527249</c:v>
                </c:pt>
                <c:pt idx="9796">
                  <c:v>144.75650781539215</c:v>
                </c:pt>
                <c:pt idx="9797">
                  <c:v>144.787914300409</c:v>
                </c:pt>
                <c:pt idx="9798">
                  <c:v>145.22311188525157</c:v>
                </c:pt>
                <c:pt idx="9799">
                  <c:v>145.34311863230946</c:v>
                </c:pt>
                <c:pt idx="9800">
                  <c:v>145.41192079813433</c:v>
                </c:pt>
                <c:pt idx="9801">
                  <c:v>145.47009535506396</c:v>
                </c:pt>
                <c:pt idx="9802">
                  <c:v>145.47180600985666</c:v>
                </c:pt>
                <c:pt idx="9803">
                  <c:v>145.53921682067946</c:v>
                </c:pt>
                <c:pt idx="9804">
                  <c:v>145.63879297924458</c:v>
                </c:pt>
                <c:pt idx="9805">
                  <c:v>145.75961051387864</c:v>
                </c:pt>
                <c:pt idx="9806">
                  <c:v>145.90791783898447</c:v>
                </c:pt>
                <c:pt idx="9807">
                  <c:v>145.99469274048406</c:v>
                </c:pt>
                <c:pt idx="9808">
                  <c:v>146.03936361550612</c:v>
                </c:pt>
                <c:pt idx="9809">
                  <c:v>146.05480927100078</c:v>
                </c:pt>
                <c:pt idx="9810">
                  <c:v>146.2390991818344</c:v>
                </c:pt>
                <c:pt idx="9811">
                  <c:v>146.27455818052871</c:v>
                </c:pt>
                <c:pt idx="9812">
                  <c:v>146.29288968359904</c:v>
                </c:pt>
                <c:pt idx="9813">
                  <c:v>146.62952818109736</c:v>
                </c:pt>
                <c:pt idx="9814">
                  <c:v>146.72416208515324</c:v>
                </c:pt>
                <c:pt idx="9815">
                  <c:v>146.74802575817398</c:v>
                </c:pt>
                <c:pt idx="9816">
                  <c:v>146.82212779177573</c:v>
                </c:pt>
                <c:pt idx="9817">
                  <c:v>146.867749741583</c:v>
                </c:pt>
                <c:pt idx="9818">
                  <c:v>146.86812200631849</c:v>
                </c:pt>
                <c:pt idx="9819">
                  <c:v>146.90993244133688</c:v>
                </c:pt>
                <c:pt idx="9820">
                  <c:v>147.86472793999405</c:v>
                </c:pt>
                <c:pt idx="9821">
                  <c:v>148.12864621120647</c:v>
                </c:pt>
                <c:pt idx="9822">
                  <c:v>148.13610475462406</c:v>
                </c:pt>
                <c:pt idx="9823">
                  <c:v>148.40976547317581</c:v>
                </c:pt>
                <c:pt idx="9824">
                  <c:v>148.49890775761799</c:v>
                </c:pt>
                <c:pt idx="9825">
                  <c:v>148.83204636442522</c:v>
                </c:pt>
                <c:pt idx="9826">
                  <c:v>148.91345370127888</c:v>
                </c:pt>
                <c:pt idx="9827">
                  <c:v>149.19936605600793</c:v>
                </c:pt>
                <c:pt idx="9828">
                  <c:v>149.42469697985504</c:v>
                </c:pt>
                <c:pt idx="9829">
                  <c:v>150.26348208092054</c:v>
                </c:pt>
                <c:pt idx="9830">
                  <c:v>150.44250070541855</c:v>
                </c:pt>
                <c:pt idx="9831">
                  <c:v>150.56305123246906</c:v>
                </c:pt>
                <c:pt idx="9832">
                  <c:v>150.60197682926494</c:v>
                </c:pt>
                <c:pt idx="9833">
                  <c:v>150.76073779916391</c:v>
                </c:pt>
                <c:pt idx="9834">
                  <c:v>150.81576468909992</c:v>
                </c:pt>
                <c:pt idx="9835">
                  <c:v>150.88750142034507</c:v>
                </c:pt>
                <c:pt idx="9836">
                  <c:v>150.93295560109905</c:v>
                </c:pt>
                <c:pt idx="9837">
                  <c:v>151.27842117311408</c:v>
                </c:pt>
                <c:pt idx="9838">
                  <c:v>151.37764630983318</c:v>
                </c:pt>
                <c:pt idx="9839">
                  <c:v>151.41331523875436</c:v>
                </c:pt>
                <c:pt idx="9840">
                  <c:v>151.56419548857909</c:v>
                </c:pt>
                <c:pt idx="9841">
                  <c:v>151.64558443004242</c:v>
                </c:pt>
                <c:pt idx="9842">
                  <c:v>151.72600056519883</c:v>
                </c:pt>
                <c:pt idx="9843">
                  <c:v>151.73833342476246</c:v>
                </c:pt>
                <c:pt idx="9844">
                  <c:v>151.75118790333596</c:v>
                </c:pt>
                <c:pt idx="9845">
                  <c:v>151.91432013863104</c:v>
                </c:pt>
                <c:pt idx="9846">
                  <c:v>151.97511292176384</c:v>
                </c:pt>
                <c:pt idx="9847">
                  <c:v>152.00487483952011</c:v>
                </c:pt>
                <c:pt idx="9848">
                  <c:v>152.01445961531115</c:v>
                </c:pt>
                <c:pt idx="9849">
                  <c:v>152.04308676030703</c:v>
                </c:pt>
                <c:pt idx="9850">
                  <c:v>152.76551587432601</c:v>
                </c:pt>
                <c:pt idx="9851">
                  <c:v>152.99900237402809</c:v>
                </c:pt>
                <c:pt idx="9852">
                  <c:v>153.05387334956501</c:v>
                </c:pt>
                <c:pt idx="9853">
                  <c:v>153.25719143548852</c:v>
                </c:pt>
                <c:pt idx="9854">
                  <c:v>153.37443722848084</c:v>
                </c:pt>
                <c:pt idx="9855">
                  <c:v>153.40875225267703</c:v>
                </c:pt>
                <c:pt idx="9856">
                  <c:v>153.46687625896803</c:v>
                </c:pt>
                <c:pt idx="9857">
                  <c:v>154.73174525315761</c:v>
                </c:pt>
                <c:pt idx="9858">
                  <c:v>154.91219689262911</c:v>
                </c:pt>
                <c:pt idx="9859">
                  <c:v>154.96135843313604</c:v>
                </c:pt>
                <c:pt idx="9860">
                  <c:v>155.18067592116498</c:v>
                </c:pt>
                <c:pt idx="9861">
                  <c:v>155.30049029094414</c:v>
                </c:pt>
                <c:pt idx="9862">
                  <c:v>155.58177238342356</c:v>
                </c:pt>
                <c:pt idx="9863">
                  <c:v>155.60651820435422</c:v>
                </c:pt>
                <c:pt idx="9864">
                  <c:v>155.61204910344227</c:v>
                </c:pt>
                <c:pt idx="9865">
                  <c:v>155.95976237285288</c:v>
                </c:pt>
                <c:pt idx="9866">
                  <c:v>156.05035028518799</c:v>
                </c:pt>
                <c:pt idx="9867">
                  <c:v>156.33344642985043</c:v>
                </c:pt>
                <c:pt idx="9868">
                  <c:v>156.53848835132482</c:v>
                </c:pt>
                <c:pt idx="9869">
                  <c:v>156.61639101689624</c:v>
                </c:pt>
                <c:pt idx="9870">
                  <c:v>157.48850286280353</c:v>
                </c:pt>
                <c:pt idx="9871">
                  <c:v>157.80060902717534</c:v>
                </c:pt>
                <c:pt idx="9872">
                  <c:v>158.07605191977817</c:v>
                </c:pt>
                <c:pt idx="9873">
                  <c:v>159.22704456522669</c:v>
                </c:pt>
                <c:pt idx="9874">
                  <c:v>159.39361098050679</c:v>
                </c:pt>
                <c:pt idx="9875">
                  <c:v>159.49467758104149</c:v>
                </c:pt>
                <c:pt idx="9876">
                  <c:v>159.5808112611393</c:v>
                </c:pt>
                <c:pt idx="9877">
                  <c:v>159.64530174417359</c:v>
                </c:pt>
                <c:pt idx="9878">
                  <c:v>160.06172139224881</c:v>
                </c:pt>
                <c:pt idx="9879">
                  <c:v>160.30013015759951</c:v>
                </c:pt>
                <c:pt idx="9880">
                  <c:v>160.69951914731482</c:v>
                </c:pt>
                <c:pt idx="9881">
                  <c:v>160.74186652267909</c:v>
                </c:pt>
                <c:pt idx="9882">
                  <c:v>160.8112122495321</c:v>
                </c:pt>
                <c:pt idx="9883">
                  <c:v>160.83459604532865</c:v>
                </c:pt>
                <c:pt idx="9884">
                  <c:v>160.90328044391086</c:v>
                </c:pt>
                <c:pt idx="9885">
                  <c:v>160.91261863398043</c:v>
                </c:pt>
                <c:pt idx="9886">
                  <c:v>160.96352520898992</c:v>
                </c:pt>
                <c:pt idx="9887">
                  <c:v>160.988878369199</c:v>
                </c:pt>
                <c:pt idx="9888">
                  <c:v>160.98972458271339</c:v>
                </c:pt>
                <c:pt idx="9889">
                  <c:v>161.6347105061036</c:v>
                </c:pt>
                <c:pt idx="9890">
                  <c:v>161.67514081078534</c:v>
                </c:pt>
                <c:pt idx="9891">
                  <c:v>161.96379389902935</c:v>
                </c:pt>
                <c:pt idx="9892">
                  <c:v>161.9811325144077</c:v>
                </c:pt>
                <c:pt idx="9893">
                  <c:v>162.05991144966612</c:v>
                </c:pt>
                <c:pt idx="9894">
                  <c:v>162.19262079919307</c:v>
                </c:pt>
                <c:pt idx="9895">
                  <c:v>162.81288039297596</c:v>
                </c:pt>
                <c:pt idx="9896">
                  <c:v>162.90965817275691</c:v>
                </c:pt>
                <c:pt idx="9897">
                  <c:v>163.17885852614901</c:v>
                </c:pt>
                <c:pt idx="9898">
                  <c:v>163.38828601094016</c:v>
                </c:pt>
                <c:pt idx="9899">
                  <c:v>164.31891052768995</c:v>
                </c:pt>
                <c:pt idx="9900">
                  <c:v>164.93286456514201</c:v>
                </c:pt>
                <c:pt idx="9901">
                  <c:v>165.01926395232147</c:v>
                </c:pt>
                <c:pt idx="9902">
                  <c:v>165.12267911284474</c:v>
                </c:pt>
                <c:pt idx="9903">
                  <c:v>165.42582821946522</c:v>
                </c:pt>
                <c:pt idx="9904">
                  <c:v>165.43319061324692</c:v>
                </c:pt>
                <c:pt idx="9905">
                  <c:v>165.56547193997818</c:v>
                </c:pt>
                <c:pt idx="9906">
                  <c:v>165.99327606871708</c:v>
                </c:pt>
                <c:pt idx="9907">
                  <c:v>166.19523556910863</c:v>
                </c:pt>
                <c:pt idx="9908">
                  <c:v>166.27321684114315</c:v>
                </c:pt>
                <c:pt idx="9909">
                  <c:v>166.55238167150043</c:v>
                </c:pt>
                <c:pt idx="9910">
                  <c:v>166.78790310579794</c:v>
                </c:pt>
                <c:pt idx="9911">
                  <c:v>167.17884730085265</c:v>
                </c:pt>
                <c:pt idx="9912">
                  <c:v>167.84135350796271</c:v>
                </c:pt>
                <c:pt idx="9913">
                  <c:v>167.95071146000461</c:v>
                </c:pt>
                <c:pt idx="9914">
                  <c:v>168.12042572719363</c:v>
                </c:pt>
                <c:pt idx="9915">
                  <c:v>168.16113513433146</c:v>
                </c:pt>
                <c:pt idx="9916">
                  <c:v>168.46919193923299</c:v>
                </c:pt>
                <c:pt idx="9917">
                  <c:v>168.54354784798676</c:v>
                </c:pt>
                <c:pt idx="9918">
                  <c:v>168.59960631456426</c:v>
                </c:pt>
                <c:pt idx="9919">
                  <c:v>168.64486307799586</c:v>
                </c:pt>
                <c:pt idx="9920">
                  <c:v>168.83213643525309</c:v>
                </c:pt>
                <c:pt idx="9921">
                  <c:v>168.85213442500955</c:v>
                </c:pt>
                <c:pt idx="9922">
                  <c:v>168.9905160259446</c:v>
                </c:pt>
                <c:pt idx="9923">
                  <c:v>169.34289265813942</c:v>
                </c:pt>
                <c:pt idx="9924">
                  <c:v>169.58251080195399</c:v>
                </c:pt>
                <c:pt idx="9925">
                  <c:v>169.98292206086219</c:v>
                </c:pt>
                <c:pt idx="9926">
                  <c:v>170.04862944882319</c:v>
                </c:pt>
                <c:pt idx="9927">
                  <c:v>170.44905505921972</c:v>
                </c:pt>
                <c:pt idx="9928">
                  <c:v>170.95978779643769</c:v>
                </c:pt>
                <c:pt idx="9929">
                  <c:v>172.21268272766599</c:v>
                </c:pt>
                <c:pt idx="9930">
                  <c:v>172.84066332755012</c:v>
                </c:pt>
                <c:pt idx="9931">
                  <c:v>172.97929073710245</c:v>
                </c:pt>
                <c:pt idx="9932">
                  <c:v>173.48288843307228</c:v>
                </c:pt>
                <c:pt idx="9933">
                  <c:v>174.14946346669302</c:v>
                </c:pt>
                <c:pt idx="9934">
                  <c:v>174.74503247760029</c:v>
                </c:pt>
                <c:pt idx="9935">
                  <c:v>175.09966005643966</c:v>
                </c:pt>
                <c:pt idx="9936">
                  <c:v>175.2345939237041</c:v>
                </c:pt>
                <c:pt idx="9937">
                  <c:v>175.3804366125421</c:v>
                </c:pt>
                <c:pt idx="9938">
                  <c:v>175.48992175403768</c:v>
                </c:pt>
                <c:pt idx="9939">
                  <c:v>175.95646654376088</c:v>
                </c:pt>
                <c:pt idx="9940">
                  <c:v>176.36196476309226</c:v>
                </c:pt>
                <c:pt idx="9941">
                  <c:v>176.77217638482196</c:v>
                </c:pt>
                <c:pt idx="9942">
                  <c:v>176.99545723271706</c:v>
                </c:pt>
                <c:pt idx="9943">
                  <c:v>177.0783674512947</c:v>
                </c:pt>
                <c:pt idx="9944">
                  <c:v>177.13480703308679</c:v>
                </c:pt>
                <c:pt idx="9945">
                  <c:v>177.28540032274478</c:v>
                </c:pt>
                <c:pt idx="9946">
                  <c:v>177.52590573212689</c:v>
                </c:pt>
                <c:pt idx="9947">
                  <c:v>178.2189148569544</c:v>
                </c:pt>
                <c:pt idx="9948">
                  <c:v>178.38296539659967</c:v>
                </c:pt>
                <c:pt idx="9949">
                  <c:v>179.14038899887566</c:v>
                </c:pt>
                <c:pt idx="9950">
                  <c:v>179.63911319964521</c:v>
                </c:pt>
                <c:pt idx="9951">
                  <c:v>179.97720561744563</c:v>
                </c:pt>
                <c:pt idx="9952">
                  <c:v>180.23238727874465</c:v>
                </c:pt>
                <c:pt idx="9953">
                  <c:v>180.51891834781162</c:v>
                </c:pt>
                <c:pt idx="9954">
                  <c:v>181.06317648640695</c:v>
                </c:pt>
                <c:pt idx="9955">
                  <c:v>181.1929572842503</c:v>
                </c:pt>
                <c:pt idx="9956">
                  <c:v>181.21558610515953</c:v>
                </c:pt>
                <c:pt idx="9957">
                  <c:v>182.56514515004864</c:v>
                </c:pt>
                <c:pt idx="9958">
                  <c:v>184.05345007932374</c:v>
                </c:pt>
                <c:pt idx="9959">
                  <c:v>184.82272121279141</c:v>
                </c:pt>
                <c:pt idx="9960">
                  <c:v>185.4306864247414</c:v>
                </c:pt>
                <c:pt idx="9961">
                  <c:v>185.97642566842845</c:v>
                </c:pt>
                <c:pt idx="9962">
                  <c:v>186.01825340235129</c:v>
                </c:pt>
                <c:pt idx="9963">
                  <c:v>186.17631269981425</c:v>
                </c:pt>
                <c:pt idx="9964">
                  <c:v>186.29048342600953</c:v>
                </c:pt>
                <c:pt idx="9965">
                  <c:v>186.40538978432932</c:v>
                </c:pt>
                <c:pt idx="9966">
                  <c:v>186.54584031450187</c:v>
                </c:pt>
                <c:pt idx="9967">
                  <c:v>186.60380134631876</c:v>
                </c:pt>
                <c:pt idx="9968">
                  <c:v>186.76403265013832</c:v>
                </c:pt>
                <c:pt idx="9969">
                  <c:v>187.78058427918509</c:v>
                </c:pt>
                <c:pt idx="9970">
                  <c:v>189.73692085304896</c:v>
                </c:pt>
                <c:pt idx="9971">
                  <c:v>190.19757518859799</c:v>
                </c:pt>
                <c:pt idx="9972">
                  <c:v>190.5766817486687</c:v>
                </c:pt>
                <c:pt idx="9973">
                  <c:v>191.31002094820633</c:v>
                </c:pt>
                <c:pt idx="9974">
                  <c:v>192.61023890033604</c:v>
                </c:pt>
                <c:pt idx="9975">
                  <c:v>192.75002651957291</c:v>
                </c:pt>
                <c:pt idx="9976">
                  <c:v>192.77749112123342</c:v>
                </c:pt>
                <c:pt idx="9977">
                  <c:v>193.42575470147403</c:v>
                </c:pt>
                <c:pt idx="9978">
                  <c:v>196.82383736147094</c:v>
                </c:pt>
                <c:pt idx="9979">
                  <c:v>200.00397842931241</c:v>
                </c:pt>
                <c:pt idx="9980">
                  <c:v>200.52514417982866</c:v>
                </c:pt>
                <c:pt idx="9981">
                  <c:v>200.65010716216946</c:v>
                </c:pt>
                <c:pt idx="9982">
                  <c:v>201.64101986409204</c:v>
                </c:pt>
                <c:pt idx="9983">
                  <c:v>202.95130764155044</c:v>
                </c:pt>
                <c:pt idx="9984">
                  <c:v>206.19033161019811</c:v>
                </c:pt>
                <c:pt idx="9985">
                  <c:v>206.29766657283551</c:v>
                </c:pt>
                <c:pt idx="9986">
                  <c:v>207.36031076939216</c:v>
                </c:pt>
                <c:pt idx="9987">
                  <c:v>207.9790152191934</c:v>
                </c:pt>
                <c:pt idx="9988">
                  <c:v>208.26079998460682</c:v>
                </c:pt>
                <c:pt idx="9989">
                  <c:v>214.4110805907612</c:v>
                </c:pt>
                <c:pt idx="9990">
                  <c:v>216.5408641916122</c:v>
                </c:pt>
                <c:pt idx="9991">
                  <c:v>216.57853051798247</c:v>
                </c:pt>
                <c:pt idx="9992">
                  <c:v>229.91706101650189</c:v>
                </c:pt>
                <c:pt idx="9993">
                  <c:v>239.26245577437243</c:v>
                </c:pt>
                <c:pt idx="9994">
                  <c:v>240.23023218331619</c:v>
                </c:pt>
                <c:pt idx="9995">
                  <c:v>246.3280186405477</c:v>
                </c:pt>
                <c:pt idx="9996">
                  <c:v>246.82633003804634</c:v>
                </c:pt>
                <c:pt idx="9997">
                  <c:v>251.43423813449002</c:v>
                </c:pt>
                <c:pt idx="9998">
                  <c:v>260.53960406175651</c:v>
                </c:pt>
                <c:pt idx="9999">
                  <c:v>264.56824603509125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3.1083455250335834E-4</c:v>
                </c:pt>
                <c:pt idx="1">
                  <c:v>4.2132770840708195E-4</c:v>
                </c:pt>
                <c:pt idx="2">
                  <c:v>4.339908196573383E-4</c:v>
                </c:pt>
                <c:pt idx="3">
                  <c:v>5.4755225981639754E-4</c:v>
                </c:pt>
                <c:pt idx="4">
                  <c:v>6.1722328480229315E-4</c:v>
                </c:pt>
                <c:pt idx="5">
                  <c:v>6.9015859349885625E-4</c:v>
                </c:pt>
                <c:pt idx="6">
                  <c:v>7.0034028606302812E-4</c:v>
                </c:pt>
                <c:pt idx="7">
                  <c:v>7.3467321165021464E-4</c:v>
                </c:pt>
                <c:pt idx="8">
                  <c:v>7.9776121025632236E-4</c:v>
                </c:pt>
                <c:pt idx="9">
                  <c:v>8.3407199350293794E-4</c:v>
                </c:pt>
                <c:pt idx="10">
                  <c:v>8.4879761557954251E-4</c:v>
                </c:pt>
                <c:pt idx="11">
                  <c:v>8.8701652320821766E-4</c:v>
                </c:pt>
                <c:pt idx="12">
                  <c:v>9.2489473919843336E-4</c:v>
                </c:pt>
                <c:pt idx="13">
                  <c:v>9.4717108098940574E-4</c:v>
                </c:pt>
                <c:pt idx="14">
                  <c:v>9.64764624594936E-4</c:v>
                </c:pt>
                <c:pt idx="15">
                  <c:v>1.0193190530176622E-3</c:v>
                </c:pt>
                <c:pt idx="16">
                  <c:v>1.248806729972958E-3</c:v>
                </c:pt>
                <c:pt idx="17">
                  <c:v>1.3576644559460966E-3</c:v>
                </c:pt>
                <c:pt idx="18">
                  <c:v>1.3713562731856282E-3</c:v>
                </c:pt>
                <c:pt idx="19">
                  <c:v>1.5234015139049561E-3</c:v>
                </c:pt>
                <c:pt idx="20">
                  <c:v>1.5621561402336969E-3</c:v>
                </c:pt>
                <c:pt idx="21">
                  <c:v>1.6228048541104833E-3</c:v>
                </c:pt>
                <c:pt idx="22">
                  <c:v>1.7936088216310444E-3</c:v>
                </c:pt>
                <c:pt idx="23">
                  <c:v>2.0034797752632779E-3</c:v>
                </c:pt>
                <c:pt idx="24">
                  <c:v>2.3295757740739984E-3</c:v>
                </c:pt>
                <c:pt idx="25">
                  <c:v>2.4107997346822767E-3</c:v>
                </c:pt>
                <c:pt idx="26">
                  <c:v>2.4174966253687189E-3</c:v>
                </c:pt>
                <c:pt idx="27">
                  <c:v>2.6029624339341038E-3</c:v>
                </c:pt>
                <c:pt idx="28">
                  <c:v>2.8191473447773973E-3</c:v>
                </c:pt>
                <c:pt idx="29">
                  <c:v>2.9851914227114781E-3</c:v>
                </c:pt>
                <c:pt idx="30">
                  <c:v>2.9916744577140959E-3</c:v>
                </c:pt>
                <c:pt idx="31">
                  <c:v>3.0203448207690733E-3</c:v>
                </c:pt>
                <c:pt idx="32">
                  <c:v>3.1204499899804066E-3</c:v>
                </c:pt>
                <c:pt idx="33">
                  <c:v>3.1248107670174313E-3</c:v>
                </c:pt>
                <c:pt idx="34">
                  <c:v>3.127350520929053E-3</c:v>
                </c:pt>
                <c:pt idx="35">
                  <c:v>3.1819714066547741E-3</c:v>
                </c:pt>
                <c:pt idx="36">
                  <c:v>3.3047154469101362E-3</c:v>
                </c:pt>
                <c:pt idx="37">
                  <c:v>3.3289708089947502E-3</c:v>
                </c:pt>
                <c:pt idx="38">
                  <c:v>3.4366255334152859E-3</c:v>
                </c:pt>
                <c:pt idx="39">
                  <c:v>3.4483851312625516E-3</c:v>
                </c:pt>
                <c:pt idx="40">
                  <c:v>3.569894044816108E-3</c:v>
                </c:pt>
                <c:pt idx="41">
                  <c:v>3.6842965545098596E-3</c:v>
                </c:pt>
                <c:pt idx="42">
                  <c:v>3.7697354187518142E-3</c:v>
                </c:pt>
                <c:pt idx="43">
                  <c:v>3.8827216997234784E-3</c:v>
                </c:pt>
                <c:pt idx="44">
                  <c:v>3.8939868347502892E-3</c:v>
                </c:pt>
                <c:pt idx="45">
                  <c:v>3.9583017720239318E-3</c:v>
                </c:pt>
                <c:pt idx="46">
                  <c:v>3.9701849051825312E-3</c:v>
                </c:pt>
                <c:pt idx="47">
                  <c:v>3.9814761395140438E-3</c:v>
                </c:pt>
                <c:pt idx="48">
                  <c:v>4.2757688207188923E-3</c:v>
                </c:pt>
                <c:pt idx="49">
                  <c:v>4.4107368209913662E-3</c:v>
                </c:pt>
                <c:pt idx="50">
                  <c:v>4.4768719308712034E-3</c:v>
                </c:pt>
                <c:pt idx="51">
                  <c:v>4.482592155066854E-3</c:v>
                </c:pt>
                <c:pt idx="52">
                  <c:v>4.5604490398727434E-3</c:v>
                </c:pt>
                <c:pt idx="53">
                  <c:v>4.6399087065465121E-3</c:v>
                </c:pt>
                <c:pt idx="54">
                  <c:v>5.066467086147111E-3</c:v>
                </c:pt>
                <c:pt idx="55">
                  <c:v>5.1707279838528802E-3</c:v>
                </c:pt>
                <c:pt idx="56">
                  <c:v>5.4443399218011557E-3</c:v>
                </c:pt>
                <c:pt idx="57">
                  <c:v>5.6556733026367099E-3</c:v>
                </c:pt>
                <c:pt idx="58">
                  <c:v>5.7428132514008049E-3</c:v>
                </c:pt>
                <c:pt idx="59">
                  <c:v>5.7495183451092835E-3</c:v>
                </c:pt>
                <c:pt idx="60">
                  <c:v>5.890936411061979E-3</c:v>
                </c:pt>
                <c:pt idx="61">
                  <c:v>6.038989239070423E-3</c:v>
                </c:pt>
                <c:pt idx="62">
                  <c:v>6.234029316981804E-3</c:v>
                </c:pt>
                <c:pt idx="63">
                  <c:v>6.3030096552913924E-3</c:v>
                </c:pt>
                <c:pt idx="64">
                  <c:v>6.336884454244629E-3</c:v>
                </c:pt>
                <c:pt idx="65">
                  <c:v>6.4293745439889475E-3</c:v>
                </c:pt>
                <c:pt idx="66">
                  <c:v>6.5937744664432731E-3</c:v>
                </c:pt>
                <c:pt idx="67">
                  <c:v>6.716417546449794E-3</c:v>
                </c:pt>
                <c:pt idx="68">
                  <c:v>6.8599521002232862E-3</c:v>
                </c:pt>
                <c:pt idx="69">
                  <c:v>7.2476912117811583E-3</c:v>
                </c:pt>
                <c:pt idx="70">
                  <c:v>7.3498427257163851E-3</c:v>
                </c:pt>
                <c:pt idx="71">
                  <c:v>7.3928048784530622E-3</c:v>
                </c:pt>
                <c:pt idx="72">
                  <c:v>7.5836641695115007E-3</c:v>
                </c:pt>
                <c:pt idx="73">
                  <c:v>7.883760936178371E-3</c:v>
                </c:pt>
                <c:pt idx="74">
                  <c:v>7.9888911401080377E-3</c:v>
                </c:pt>
                <c:pt idx="75">
                  <c:v>8.0365101544375411E-3</c:v>
                </c:pt>
                <c:pt idx="76">
                  <c:v>8.0762092756940657E-3</c:v>
                </c:pt>
                <c:pt idx="77">
                  <c:v>8.0764870716645322E-3</c:v>
                </c:pt>
                <c:pt idx="78">
                  <c:v>8.1171176029501985E-3</c:v>
                </c:pt>
                <c:pt idx="79">
                  <c:v>8.1409754605337309E-3</c:v>
                </c:pt>
                <c:pt idx="80">
                  <c:v>8.2011146151803535E-3</c:v>
                </c:pt>
                <c:pt idx="81">
                  <c:v>8.2200648839352367E-3</c:v>
                </c:pt>
                <c:pt idx="82">
                  <c:v>8.5933552203905101E-3</c:v>
                </c:pt>
                <c:pt idx="83">
                  <c:v>8.705025330372429E-3</c:v>
                </c:pt>
                <c:pt idx="84">
                  <c:v>8.7177527044202119E-3</c:v>
                </c:pt>
                <c:pt idx="85">
                  <c:v>8.7378788574559371E-3</c:v>
                </c:pt>
                <c:pt idx="86">
                  <c:v>8.7539894037420695E-3</c:v>
                </c:pt>
                <c:pt idx="87">
                  <c:v>8.7786276290064968E-3</c:v>
                </c:pt>
                <c:pt idx="88">
                  <c:v>8.8028554811072756E-3</c:v>
                </c:pt>
                <c:pt idx="89">
                  <c:v>8.8533145644329354E-3</c:v>
                </c:pt>
                <c:pt idx="90">
                  <c:v>9.2358349656320882E-3</c:v>
                </c:pt>
                <c:pt idx="91">
                  <c:v>9.4371673351674127E-3</c:v>
                </c:pt>
                <c:pt idx="92">
                  <c:v>9.9864538381726504E-3</c:v>
                </c:pt>
                <c:pt idx="93">
                  <c:v>1.0037282839958202E-2</c:v>
                </c:pt>
                <c:pt idx="94">
                  <c:v>1.0111364454316499E-2</c:v>
                </c:pt>
                <c:pt idx="95">
                  <c:v>1.0170951087416396E-2</c:v>
                </c:pt>
                <c:pt idx="96">
                  <c:v>1.0502481908845748E-2</c:v>
                </c:pt>
                <c:pt idx="97">
                  <c:v>1.0812931977146386E-2</c:v>
                </c:pt>
                <c:pt idx="98">
                  <c:v>1.0871785473143708E-2</c:v>
                </c:pt>
                <c:pt idx="99">
                  <c:v>1.0970406979050834E-2</c:v>
                </c:pt>
                <c:pt idx="100">
                  <c:v>1.1151340779382606E-2</c:v>
                </c:pt>
                <c:pt idx="101">
                  <c:v>1.1303431557872168E-2</c:v>
                </c:pt>
                <c:pt idx="102">
                  <c:v>1.1455475800239425E-2</c:v>
                </c:pt>
                <c:pt idx="103">
                  <c:v>1.1564396578084508E-2</c:v>
                </c:pt>
                <c:pt idx="104">
                  <c:v>1.1684945195340465E-2</c:v>
                </c:pt>
                <c:pt idx="105">
                  <c:v>1.1825100026282991E-2</c:v>
                </c:pt>
                <c:pt idx="106">
                  <c:v>1.2124470467862468E-2</c:v>
                </c:pt>
                <c:pt idx="107">
                  <c:v>1.2177583450074801E-2</c:v>
                </c:pt>
                <c:pt idx="108">
                  <c:v>1.2207512991899691E-2</c:v>
                </c:pt>
                <c:pt idx="109">
                  <c:v>1.2577826302146973E-2</c:v>
                </c:pt>
                <c:pt idx="110">
                  <c:v>1.2835194162233327E-2</c:v>
                </c:pt>
                <c:pt idx="111">
                  <c:v>1.2920367547417206E-2</c:v>
                </c:pt>
                <c:pt idx="112">
                  <c:v>1.3236717171495096E-2</c:v>
                </c:pt>
                <c:pt idx="113">
                  <c:v>1.323853469258785E-2</c:v>
                </c:pt>
                <c:pt idx="114">
                  <c:v>1.3721515869174345E-2</c:v>
                </c:pt>
                <c:pt idx="115">
                  <c:v>1.3951973915904201E-2</c:v>
                </c:pt>
                <c:pt idx="116">
                  <c:v>1.4034796161366719E-2</c:v>
                </c:pt>
                <c:pt idx="117">
                  <c:v>1.4273874639185521E-2</c:v>
                </c:pt>
                <c:pt idx="118">
                  <c:v>1.4701138459759042E-2</c:v>
                </c:pt>
                <c:pt idx="119">
                  <c:v>1.4788946369520327E-2</c:v>
                </c:pt>
                <c:pt idx="120">
                  <c:v>1.4799370983497276E-2</c:v>
                </c:pt>
                <c:pt idx="121">
                  <c:v>1.4931899595997935E-2</c:v>
                </c:pt>
                <c:pt idx="122">
                  <c:v>1.5004028459073553E-2</c:v>
                </c:pt>
                <c:pt idx="123">
                  <c:v>1.5044630906082112E-2</c:v>
                </c:pt>
                <c:pt idx="124">
                  <c:v>1.5259919316592537E-2</c:v>
                </c:pt>
                <c:pt idx="125">
                  <c:v>1.5326576283363185E-2</c:v>
                </c:pt>
                <c:pt idx="126">
                  <c:v>1.5380256076148452E-2</c:v>
                </c:pt>
                <c:pt idx="127">
                  <c:v>1.5386439049801304E-2</c:v>
                </c:pt>
                <c:pt idx="128">
                  <c:v>1.543147247570077E-2</c:v>
                </c:pt>
                <c:pt idx="129">
                  <c:v>1.5494427898944178E-2</c:v>
                </c:pt>
                <c:pt idx="130">
                  <c:v>1.5760809250272362E-2</c:v>
                </c:pt>
                <c:pt idx="131">
                  <c:v>1.5818418058796586E-2</c:v>
                </c:pt>
                <c:pt idx="132">
                  <c:v>1.5865449860149618E-2</c:v>
                </c:pt>
                <c:pt idx="133">
                  <c:v>1.6018784115885434E-2</c:v>
                </c:pt>
                <c:pt idx="134">
                  <c:v>1.6033651189415909E-2</c:v>
                </c:pt>
                <c:pt idx="135">
                  <c:v>1.6104083992407602E-2</c:v>
                </c:pt>
                <c:pt idx="136">
                  <c:v>1.6145955594740764E-2</c:v>
                </c:pt>
                <c:pt idx="137">
                  <c:v>1.6163150479688436E-2</c:v>
                </c:pt>
                <c:pt idx="138">
                  <c:v>1.6256828703165284E-2</c:v>
                </c:pt>
                <c:pt idx="139">
                  <c:v>1.6835076069926735E-2</c:v>
                </c:pt>
                <c:pt idx="140">
                  <c:v>1.6873269805957505E-2</c:v>
                </c:pt>
                <c:pt idx="141">
                  <c:v>1.6969146897990676E-2</c:v>
                </c:pt>
                <c:pt idx="142">
                  <c:v>1.7183422674352567E-2</c:v>
                </c:pt>
                <c:pt idx="143">
                  <c:v>1.7257957170337491E-2</c:v>
                </c:pt>
                <c:pt idx="144">
                  <c:v>1.7379463524100282E-2</c:v>
                </c:pt>
                <c:pt idx="145">
                  <c:v>1.7486113427475553E-2</c:v>
                </c:pt>
                <c:pt idx="146">
                  <c:v>1.7498620715832754E-2</c:v>
                </c:pt>
                <c:pt idx="147">
                  <c:v>1.7550214250663797E-2</c:v>
                </c:pt>
                <c:pt idx="148">
                  <c:v>1.7560340280225139E-2</c:v>
                </c:pt>
                <c:pt idx="149">
                  <c:v>1.7576058601923562E-2</c:v>
                </c:pt>
                <c:pt idx="150">
                  <c:v>1.7592226061928787E-2</c:v>
                </c:pt>
                <c:pt idx="151">
                  <c:v>1.7604105734248664E-2</c:v>
                </c:pt>
                <c:pt idx="152">
                  <c:v>1.7708231306736936E-2</c:v>
                </c:pt>
                <c:pt idx="153">
                  <c:v>1.7809292450045245E-2</c:v>
                </c:pt>
                <c:pt idx="154">
                  <c:v>1.7854626419698368E-2</c:v>
                </c:pt>
                <c:pt idx="155">
                  <c:v>1.7876395525174848E-2</c:v>
                </c:pt>
                <c:pt idx="156">
                  <c:v>1.802695260315626E-2</c:v>
                </c:pt>
                <c:pt idx="157">
                  <c:v>1.8026954047424069E-2</c:v>
                </c:pt>
                <c:pt idx="158">
                  <c:v>1.8155136740288791E-2</c:v>
                </c:pt>
                <c:pt idx="159">
                  <c:v>1.8336167384194395E-2</c:v>
                </c:pt>
                <c:pt idx="160">
                  <c:v>1.8467831411720162E-2</c:v>
                </c:pt>
                <c:pt idx="161">
                  <c:v>1.8551401044967233E-2</c:v>
                </c:pt>
                <c:pt idx="162">
                  <c:v>1.8644576484827757E-2</c:v>
                </c:pt>
                <c:pt idx="163">
                  <c:v>1.8761996885962012E-2</c:v>
                </c:pt>
                <c:pt idx="164">
                  <c:v>1.903950385781775E-2</c:v>
                </c:pt>
                <c:pt idx="165">
                  <c:v>1.9048540523028928E-2</c:v>
                </c:pt>
                <c:pt idx="166">
                  <c:v>1.9093496365424355E-2</c:v>
                </c:pt>
                <c:pt idx="167">
                  <c:v>1.9160654360476106E-2</c:v>
                </c:pt>
                <c:pt idx="168">
                  <c:v>1.928425197731443E-2</c:v>
                </c:pt>
                <c:pt idx="169">
                  <c:v>1.9348106576979836E-2</c:v>
                </c:pt>
                <c:pt idx="170">
                  <c:v>1.9429981210541399E-2</c:v>
                </c:pt>
                <c:pt idx="171">
                  <c:v>1.9713858369641925E-2</c:v>
                </c:pt>
                <c:pt idx="172">
                  <c:v>1.9731106406388081E-2</c:v>
                </c:pt>
                <c:pt idx="173">
                  <c:v>2.0012244757185549E-2</c:v>
                </c:pt>
                <c:pt idx="174">
                  <c:v>2.0055574988224547E-2</c:v>
                </c:pt>
                <c:pt idx="175">
                  <c:v>2.0244769262263811E-2</c:v>
                </c:pt>
                <c:pt idx="176">
                  <c:v>2.0260831319258068E-2</c:v>
                </c:pt>
                <c:pt idx="177">
                  <c:v>2.0272414912831518E-2</c:v>
                </c:pt>
                <c:pt idx="178">
                  <c:v>2.0360062387860353E-2</c:v>
                </c:pt>
                <c:pt idx="179">
                  <c:v>2.0377122599398508E-2</c:v>
                </c:pt>
                <c:pt idx="180">
                  <c:v>2.0494532795835449E-2</c:v>
                </c:pt>
                <c:pt idx="181">
                  <c:v>2.0545037647861548E-2</c:v>
                </c:pt>
                <c:pt idx="182">
                  <c:v>2.0583899487704563E-2</c:v>
                </c:pt>
                <c:pt idx="183">
                  <c:v>2.0702711780526958E-2</c:v>
                </c:pt>
                <c:pt idx="184">
                  <c:v>2.0723148651632585E-2</c:v>
                </c:pt>
                <c:pt idx="185">
                  <c:v>2.0733667596296163E-2</c:v>
                </c:pt>
                <c:pt idx="186">
                  <c:v>2.0783919797928263E-2</c:v>
                </c:pt>
                <c:pt idx="187">
                  <c:v>2.1100989417637731E-2</c:v>
                </c:pt>
                <c:pt idx="188">
                  <c:v>2.1116263894890984E-2</c:v>
                </c:pt>
                <c:pt idx="189">
                  <c:v>2.1309807815849797E-2</c:v>
                </c:pt>
                <c:pt idx="190">
                  <c:v>2.134180541306497E-2</c:v>
                </c:pt>
                <c:pt idx="191">
                  <c:v>2.1480643640183986E-2</c:v>
                </c:pt>
                <c:pt idx="192">
                  <c:v>2.1583100868273444E-2</c:v>
                </c:pt>
                <c:pt idx="193">
                  <c:v>2.1587462670261903E-2</c:v>
                </c:pt>
                <c:pt idx="194">
                  <c:v>2.1616709675504678E-2</c:v>
                </c:pt>
                <c:pt idx="195">
                  <c:v>2.1874883489507051E-2</c:v>
                </c:pt>
                <c:pt idx="196">
                  <c:v>2.1962231772785439E-2</c:v>
                </c:pt>
                <c:pt idx="197">
                  <c:v>2.2067378619206952E-2</c:v>
                </c:pt>
                <c:pt idx="198">
                  <c:v>2.2187429754418009E-2</c:v>
                </c:pt>
                <c:pt idx="199">
                  <c:v>2.2425369806452933E-2</c:v>
                </c:pt>
                <c:pt idx="200">
                  <c:v>2.2655575019454165E-2</c:v>
                </c:pt>
                <c:pt idx="201">
                  <c:v>2.2850687025880213E-2</c:v>
                </c:pt>
                <c:pt idx="202">
                  <c:v>2.3166666330001189E-2</c:v>
                </c:pt>
                <c:pt idx="203">
                  <c:v>2.3329574427973357E-2</c:v>
                </c:pt>
                <c:pt idx="204">
                  <c:v>2.3403793720034437E-2</c:v>
                </c:pt>
                <c:pt idx="205">
                  <c:v>2.3546352370031921E-2</c:v>
                </c:pt>
                <c:pt idx="206">
                  <c:v>2.3550694644284269E-2</c:v>
                </c:pt>
                <c:pt idx="207">
                  <c:v>2.3715934500451171E-2</c:v>
                </c:pt>
                <c:pt idx="208">
                  <c:v>2.3817904553708809E-2</c:v>
                </c:pt>
                <c:pt idx="209">
                  <c:v>2.3878473543571078E-2</c:v>
                </c:pt>
                <c:pt idx="210">
                  <c:v>2.3879886263770599E-2</c:v>
                </c:pt>
                <c:pt idx="211">
                  <c:v>2.3930547010784873E-2</c:v>
                </c:pt>
                <c:pt idx="212">
                  <c:v>2.4017204576987531E-2</c:v>
                </c:pt>
                <c:pt idx="213">
                  <c:v>2.4105272970595729E-2</c:v>
                </c:pt>
                <c:pt idx="214">
                  <c:v>2.4139147385023436E-2</c:v>
                </c:pt>
                <c:pt idx="215">
                  <c:v>2.4204815959316433E-2</c:v>
                </c:pt>
                <c:pt idx="216">
                  <c:v>2.4248613219993491E-2</c:v>
                </c:pt>
                <c:pt idx="217">
                  <c:v>2.4290911267260032E-2</c:v>
                </c:pt>
                <c:pt idx="218">
                  <c:v>2.4351116089278001E-2</c:v>
                </c:pt>
                <c:pt idx="219">
                  <c:v>2.4431934907022525E-2</c:v>
                </c:pt>
                <c:pt idx="220">
                  <c:v>2.4493620124519631E-2</c:v>
                </c:pt>
                <c:pt idx="221">
                  <c:v>2.4753087285509307E-2</c:v>
                </c:pt>
                <c:pt idx="222">
                  <c:v>2.4791436840129428E-2</c:v>
                </c:pt>
                <c:pt idx="223">
                  <c:v>2.4801279124460743E-2</c:v>
                </c:pt>
                <c:pt idx="224">
                  <c:v>2.4829280141283917E-2</c:v>
                </c:pt>
                <c:pt idx="225">
                  <c:v>2.4949384844534798E-2</c:v>
                </c:pt>
                <c:pt idx="226">
                  <c:v>2.5002863701074188E-2</c:v>
                </c:pt>
                <c:pt idx="227">
                  <c:v>2.5233126819341756E-2</c:v>
                </c:pt>
                <c:pt idx="228">
                  <c:v>2.5272312189785543E-2</c:v>
                </c:pt>
                <c:pt idx="229">
                  <c:v>2.5393058846567163E-2</c:v>
                </c:pt>
                <c:pt idx="230">
                  <c:v>2.5401319196310748E-2</c:v>
                </c:pt>
                <c:pt idx="231">
                  <c:v>2.5519113960787092E-2</c:v>
                </c:pt>
                <c:pt idx="232">
                  <c:v>2.5624295725543488E-2</c:v>
                </c:pt>
                <c:pt idx="233">
                  <c:v>2.5742139769471265E-2</c:v>
                </c:pt>
                <c:pt idx="234">
                  <c:v>2.5794227737729464E-2</c:v>
                </c:pt>
                <c:pt idx="235">
                  <c:v>2.5873672429518754E-2</c:v>
                </c:pt>
                <c:pt idx="236">
                  <c:v>2.6149066243488232E-2</c:v>
                </c:pt>
                <c:pt idx="237">
                  <c:v>2.6202179510659708E-2</c:v>
                </c:pt>
                <c:pt idx="238">
                  <c:v>2.6299198054632784E-2</c:v>
                </c:pt>
                <c:pt idx="239">
                  <c:v>2.6415060033739182E-2</c:v>
                </c:pt>
                <c:pt idx="240">
                  <c:v>2.651872729091577E-2</c:v>
                </c:pt>
                <c:pt idx="241">
                  <c:v>2.6569779562359626E-2</c:v>
                </c:pt>
                <c:pt idx="242">
                  <c:v>2.6606219476801297E-2</c:v>
                </c:pt>
                <c:pt idx="243">
                  <c:v>2.6626603830000001E-2</c:v>
                </c:pt>
                <c:pt idx="244">
                  <c:v>2.672410987479434E-2</c:v>
                </c:pt>
                <c:pt idx="245">
                  <c:v>2.6925269547481062E-2</c:v>
                </c:pt>
                <c:pt idx="246">
                  <c:v>2.708185871842363E-2</c:v>
                </c:pt>
                <c:pt idx="247">
                  <c:v>2.7164693150287546E-2</c:v>
                </c:pt>
                <c:pt idx="248">
                  <c:v>2.7203042944486965E-2</c:v>
                </c:pt>
                <c:pt idx="249">
                  <c:v>2.7304146550912969E-2</c:v>
                </c:pt>
                <c:pt idx="250">
                  <c:v>2.7486878042301002E-2</c:v>
                </c:pt>
                <c:pt idx="251">
                  <c:v>2.7605791768903223E-2</c:v>
                </c:pt>
                <c:pt idx="252">
                  <c:v>2.7772115369655966E-2</c:v>
                </c:pt>
                <c:pt idx="253">
                  <c:v>2.7775228735698022E-2</c:v>
                </c:pt>
                <c:pt idx="254">
                  <c:v>2.7862946662621676E-2</c:v>
                </c:pt>
                <c:pt idx="255">
                  <c:v>2.7959918164388805E-2</c:v>
                </c:pt>
                <c:pt idx="256">
                  <c:v>2.8203608938985228E-2</c:v>
                </c:pt>
                <c:pt idx="257">
                  <c:v>2.8404407183498789E-2</c:v>
                </c:pt>
                <c:pt idx="258">
                  <c:v>2.8826213596988098E-2</c:v>
                </c:pt>
                <c:pt idx="259">
                  <c:v>2.9005769018295224E-2</c:v>
                </c:pt>
                <c:pt idx="260">
                  <c:v>2.9063941233277355E-2</c:v>
                </c:pt>
                <c:pt idx="261">
                  <c:v>2.9105536560344109E-2</c:v>
                </c:pt>
                <c:pt idx="262">
                  <c:v>2.9168018836148498E-2</c:v>
                </c:pt>
                <c:pt idx="263">
                  <c:v>2.9308660734856284E-2</c:v>
                </c:pt>
                <c:pt idx="264">
                  <c:v>2.9347591730615824E-2</c:v>
                </c:pt>
                <c:pt idx="265">
                  <c:v>2.9379160516173976E-2</c:v>
                </c:pt>
                <c:pt idx="266">
                  <c:v>2.9402541341035038E-2</c:v>
                </c:pt>
                <c:pt idx="267">
                  <c:v>2.9515814951572839E-2</c:v>
                </c:pt>
                <c:pt idx="268">
                  <c:v>3.0002672646632467E-2</c:v>
                </c:pt>
                <c:pt idx="269">
                  <c:v>3.014630546692243E-2</c:v>
                </c:pt>
                <c:pt idx="270">
                  <c:v>3.0286366363637237E-2</c:v>
                </c:pt>
                <c:pt idx="271">
                  <c:v>3.0365887404067093E-2</c:v>
                </c:pt>
                <c:pt idx="272">
                  <c:v>3.0374829847142661E-2</c:v>
                </c:pt>
                <c:pt idx="273">
                  <c:v>3.0639070043406023E-2</c:v>
                </c:pt>
                <c:pt idx="274">
                  <c:v>3.0728611886191338E-2</c:v>
                </c:pt>
                <c:pt idx="275">
                  <c:v>3.1104805688271911E-2</c:v>
                </c:pt>
                <c:pt idx="276">
                  <c:v>3.1290434611391603E-2</c:v>
                </c:pt>
                <c:pt idx="277">
                  <c:v>3.1455016697838248E-2</c:v>
                </c:pt>
                <c:pt idx="278">
                  <c:v>3.163564552787012E-2</c:v>
                </c:pt>
                <c:pt idx="279">
                  <c:v>3.166094802693388E-2</c:v>
                </c:pt>
                <c:pt idx="280">
                  <c:v>3.1826190784800291E-2</c:v>
                </c:pt>
                <c:pt idx="281">
                  <c:v>3.1832342900055793E-2</c:v>
                </c:pt>
                <c:pt idx="282">
                  <c:v>3.1835988834366009E-2</c:v>
                </c:pt>
                <c:pt idx="283">
                  <c:v>3.1911633603045858E-2</c:v>
                </c:pt>
                <c:pt idx="284">
                  <c:v>3.1922644907166509E-2</c:v>
                </c:pt>
                <c:pt idx="285">
                  <c:v>3.2087963003111487E-2</c:v>
                </c:pt>
                <c:pt idx="286">
                  <c:v>3.2096110047698655E-2</c:v>
                </c:pt>
                <c:pt idx="287">
                  <c:v>3.2323676325878757E-2</c:v>
                </c:pt>
                <c:pt idx="288">
                  <c:v>3.2430965100177074E-2</c:v>
                </c:pt>
                <c:pt idx="289">
                  <c:v>3.2487757535832912E-2</c:v>
                </c:pt>
                <c:pt idx="290">
                  <c:v>3.2552606196470019E-2</c:v>
                </c:pt>
                <c:pt idx="291">
                  <c:v>3.2559358382476367E-2</c:v>
                </c:pt>
                <c:pt idx="292">
                  <c:v>3.2579613947630225E-2</c:v>
                </c:pt>
                <c:pt idx="293">
                  <c:v>3.2630684102617394E-2</c:v>
                </c:pt>
                <c:pt idx="294">
                  <c:v>3.2636624789925454E-2</c:v>
                </c:pt>
                <c:pt idx="295">
                  <c:v>3.307951961605049E-2</c:v>
                </c:pt>
                <c:pt idx="296">
                  <c:v>3.3124598766506079E-2</c:v>
                </c:pt>
                <c:pt idx="297">
                  <c:v>3.3349839618949342E-2</c:v>
                </c:pt>
                <c:pt idx="298">
                  <c:v>3.381507862400767E-2</c:v>
                </c:pt>
                <c:pt idx="299">
                  <c:v>3.3919647047452553E-2</c:v>
                </c:pt>
                <c:pt idx="300">
                  <c:v>3.3923138313154674E-2</c:v>
                </c:pt>
                <c:pt idx="301">
                  <c:v>3.393492811584968E-2</c:v>
                </c:pt>
                <c:pt idx="302">
                  <c:v>3.3946687943964458E-2</c:v>
                </c:pt>
                <c:pt idx="303">
                  <c:v>3.3948990587274776E-2</c:v>
                </c:pt>
                <c:pt idx="304">
                  <c:v>3.4105520398483732E-2</c:v>
                </c:pt>
                <c:pt idx="305">
                  <c:v>3.415629462726847E-2</c:v>
                </c:pt>
                <c:pt idx="306">
                  <c:v>3.430737603003612E-2</c:v>
                </c:pt>
                <c:pt idx="307">
                  <c:v>3.4393815081445352E-2</c:v>
                </c:pt>
                <c:pt idx="308">
                  <c:v>3.4743585873580063E-2</c:v>
                </c:pt>
                <c:pt idx="309">
                  <c:v>3.4749961202461085E-2</c:v>
                </c:pt>
                <c:pt idx="310">
                  <c:v>3.4814044809429824E-2</c:v>
                </c:pt>
                <c:pt idx="311">
                  <c:v>3.5350459684291735E-2</c:v>
                </c:pt>
                <c:pt idx="312">
                  <c:v>3.541139749263824E-2</c:v>
                </c:pt>
                <c:pt idx="313">
                  <c:v>3.5416329941828209E-2</c:v>
                </c:pt>
                <c:pt idx="314">
                  <c:v>3.5467418006463587E-2</c:v>
                </c:pt>
                <c:pt idx="315">
                  <c:v>3.5678546241075797E-2</c:v>
                </c:pt>
                <c:pt idx="316">
                  <c:v>3.5726572037225311E-2</c:v>
                </c:pt>
                <c:pt idx="317">
                  <c:v>3.5748566873688992E-2</c:v>
                </c:pt>
                <c:pt idx="318">
                  <c:v>3.5785185240136748E-2</c:v>
                </c:pt>
                <c:pt idx="319">
                  <c:v>3.5897474843081853E-2</c:v>
                </c:pt>
                <c:pt idx="320">
                  <c:v>3.604528889309401E-2</c:v>
                </c:pt>
                <c:pt idx="321">
                  <c:v>3.6209283772955986E-2</c:v>
                </c:pt>
                <c:pt idx="322">
                  <c:v>3.6305388419106702E-2</c:v>
                </c:pt>
                <c:pt idx="323">
                  <c:v>3.6487947076660393E-2</c:v>
                </c:pt>
                <c:pt idx="324">
                  <c:v>3.6496470386471407E-2</c:v>
                </c:pt>
                <c:pt idx="325">
                  <c:v>3.6524697600341091E-2</c:v>
                </c:pt>
                <c:pt idx="326">
                  <c:v>3.656954191687057E-2</c:v>
                </c:pt>
                <c:pt idx="327">
                  <c:v>3.6851188314417166E-2</c:v>
                </c:pt>
                <c:pt idx="328">
                  <c:v>3.6996359048197196E-2</c:v>
                </c:pt>
                <c:pt idx="329">
                  <c:v>3.7026161233908048E-2</c:v>
                </c:pt>
                <c:pt idx="330">
                  <c:v>3.7200518150192458E-2</c:v>
                </c:pt>
                <c:pt idx="331">
                  <c:v>3.7229738877934813E-2</c:v>
                </c:pt>
                <c:pt idx="332">
                  <c:v>3.7231249634457328E-2</c:v>
                </c:pt>
                <c:pt idx="333">
                  <c:v>3.7237854544890814E-2</c:v>
                </c:pt>
                <c:pt idx="334">
                  <c:v>3.7258604295217254E-2</c:v>
                </c:pt>
                <c:pt idx="335">
                  <c:v>3.7342351240589287E-2</c:v>
                </c:pt>
                <c:pt idx="336">
                  <c:v>3.7342944064244779E-2</c:v>
                </c:pt>
                <c:pt idx="337">
                  <c:v>3.7494227305406663E-2</c:v>
                </c:pt>
                <c:pt idx="338">
                  <c:v>3.7567176070369974E-2</c:v>
                </c:pt>
                <c:pt idx="339">
                  <c:v>3.7584175644605373E-2</c:v>
                </c:pt>
                <c:pt idx="340">
                  <c:v>3.7588152589875794E-2</c:v>
                </c:pt>
                <c:pt idx="341">
                  <c:v>3.7637831785730894E-2</c:v>
                </c:pt>
                <c:pt idx="342">
                  <c:v>3.7773727094209383E-2</c:v>
                </c:pt>
                <c:pt idx="343">
                  <c:v>3.7830792716075014E-2</c:v>
                </c:pt>
                <c:pt idx="344">
                  <c:v>3.8063243847895424E-2</c:v>
                </c:pt>
                <c:pt idx="345">
                  <c:v>3.8182024644428436E-2</c:v>
                </c:pt>
                <c:pt idx="346">
                  <c:v>3.8223353223662236E-2</c:v>
                </c:pt>
                <c:pt idx="347">
                  <c:v>3.8264591890991004E-2</c:v>
                </c:pt>
                <c:pt idx="348">
                  <c:v>3.8363903590721761E-2</c:v>
                </c:pt>
                <c:pt idx="349">
                  <c:v>3.8492082546666619E-2</c:v>
                </c:pt>
                <c:pt idx="350">
                  <c:v>3.8535894423666922E-2</c:v>
                </c:pt>
                <c:pt idx="351">
                  <c:v>3.8621248094015175E-2</c:v>
                </c:pt>
                <c:pt idx="352">
                  <c:v>3.8723214268556766E-2</c:v>
                </c:pt>
                <c:pt idx="353">
                  <c:v>3.8855143192586983E-2</c:v>
                </c:pt>
                <c:pt idx="354">
                  <c:v>3.8998167044905767E-2</c:v>
                </c:pt>
                <c:pt idx="355">
                  <c:v>3.9018915566940933E-2</c:v>
                </c:pt>
                <c:pt idx="356">
                  <c:v>3.9054622179232751E-2</c:v>
                </c:pt>
                <c:pt idx="357">
                  <c:v>3.9089931792629422E-2</c:v>
                </c:pt>
                <c:pt idx="358">
                  <c:v>3.9315387677851171E-2</c:v>
                </c:pt>
                <c:pt idx="359">
                  <c:v>3.9355520255201441E-2</c:v>
                </c:pt>
                <c:pt idx="360">
                  <c:v>3.9384288794205559E-2</c:v>
                </c:pt>
                <c:pt idx="361">
                  <c:v>3.9451196614161514E-2</c:v>
                </c:pt>
                <c:pt idx="362">
                  <c:v>3.9555318727909204E-2</c:v>
                </c:pt>
                <c:pt idx="363">
                  <c:v>3.9580879100611137E-2</c:v>
                </c:pt>
                <c:pt idx="364">
                  <c:v>3.9717904213976814E-2</c:v>
                </c:pt>
                <c:pt idx="365">
                  <c:v>3.9729904977460886E-2</c:v>
                </c:pt>
                <c:pt idx="366">
                  <c:v>3.9856878494124441E-2</c:v>
                </c:pt>
                <c:pt idx="367">
                  <c:v>3.99507111296016E-2</c:v>
                </c:pt>
                <c:pt idx="368">
                  <c:v>3.9991427319338045E-2</c:v>
                </c:pt>
                <c:pt idx="369">
                  <c:v>4.0050705946719029E-2</c:v>
                </c:pt>
                <c:pt idx="370">
                  <c:v>4.0179878587199867E-2</c:v>
                </c:pt>
                <c:pt idx="371">
                  <c:v>4.0260032259948259E-2</c:v>
                </c:pt>
                <c:pt idx="372">
                  <c:v>4.0472232926313884E-2</c:v>
                </c:pt>
                <c:pt idx="373">
                  <c:v>4.0487746920736312E-2</c:v>
                </c:pt>
                <c:pt idx="374">
                  <c:v>4.0496994486010546E-2</c:v>
                </c:pt>
                <c:pt idx="375">
                  <c:v>4.0543536249101321E-2</c:v>
                </c:pt>
                <c:pt idx="376">
                  <c:v>4.0621810002792885E-2</c:v>
                </c:pt>
                <c:pt idx="377">
                  <c:v>4.0752973696615055E-2</c:v>
                </c:pt>
                <c:pt idx="378">
                  <c:v>4.086354287522153E-2</c:v>
                </c:pt>
                <c:pt idx="379">
                  <c:v>4.0921505884181197E-2</c:v>
                </c:pt>
                <c:pt idx="380">
                  <c:v>4.0971803349863382E-2</c:v>
                </c:pt>
                <c:pt idx="381">
                  <c:v>4.1009151497486865E-2</c:v>
                </c:pt>
                <c:pt idx="382">
                  <c:v>4.1011070900070182E-2</c:v>
                </c:pt>
                <c:pt idx="383">
                  <c:v>4.1091515404276809E-2</c:v>
                </c:pt>
                <c:pt idx="384">
                  <c:v>4.1423148904514484E-2</c:v>
                </c:pt>
                <c:pt idx="385">
                  <c:v>4.1670595920767037E-2</c:v>
                </c:pt>
                <c:pt idx="386">
                  <c:v>4.17708964678263E-2</c:v>
                </c:pt>
                <c:pt idx="387">
                  <c:v>4.1820247321534144E-2</c:v>
                </c:pt>
                <c:pt idx="388">
                  <c:v>4.1823926743062942E-2</c:v>
                </c:pt>
                <c:pt idx="389">
                  <c:v>4.1838286976443755E-2</c:v>
                </c:pt>
                <c:pt idx="390">
                  <c:v>4.18663031556974E-2</c:v>
                </c:pt>
                <c:pt idx="391">
                  <c:v>4.1866677524052411E-2</c:v>
                </c:pt>
                <c:pt idx="392">
                  <c:v>4.2196558509496551E-2</c:v>
                </c:pt>
                <c:pt idx="393">
                  <c:v>4.2206148584940539E-2</c:v>
                </c:pt>
                <c:pt idx="394">
                  <c:v>4.2245961524599404E-2</c:v>
                </c:pt>
                <c:pt idx="395">
                  <c:v>4.2259155713927597E-2</c:v>
                </c:pt>
                <c:pt idx="396">
                  <c:v>4.2350037973103265E-2</c:v>
                </c:pt>
                <c:pt idx="397">
                  <c:v>4.2416159893507145E-2</c:v>
                </c:pt>
                <c:pt idx="398">
                  <c:v>4.2480327132538492E-2</c:v>
                </c:pt>
                <c:pt idx="399">
                  <c:v>4.277104099270225E-2</c:v>
                </c:pt>
                <c:pt idx="400">
                  <c:v>4.2857549535454023E-2</c:v>
                </c:pt>
                <c:pt idx="401">
                  <c:v>4.2901695976105728E-2</c:v>
                </c:pt>
                <c:pt idx="402">
                  <c:v>4.2920322112696148E-2</c:v>
                </c:pt>
                <c:pt idx="403">
                  <c:v>4.2991334249820524E-2</c:v>
                </c:pt>
                <c:pt idx="404">
                  <c:v>4.3076264419478899E-2</c:v>
                </c:pt>
                <c:pt idx="405">
                  <c:v>4.3246979795667155E-2</c:v>
                </c:pt>
                <c:pt idx="406">
                  <c:v>4.3582435440644239E-2</c:v>
                </c:pt>
                <c:pt idx="407">
                  <c:v>4.3636355549521409E-2</c:v>
                </c:pt>
                <c:pt idx="408">
                  <c:v>4.3754560495709693E-2</c:v>
                </c:pt>
                <c:pt idx="409">
                  <c:v>4.3901242390579624E-2</c:v>
                </c:pt>
                <c:pt idx="410">
                  <c:v>4.4264948403658806E-2</c:v>
                </c:pt>
                <c:pt idx="411">
                  <c:v>4.4387033566945878E-2</c:v>
                </c:pt>
                <c:pt idx="412">
                  <c:v>4.4605663749565365E-2</c:v>
                </c:pt>
                <c:pt idx="413">
                  <c:v>4.4654515445646831E-2</c:v>
                </c:pt>
                <c:pt idx="414">
                  <c:v>4.4762560191359088E-2</c:v>
                </c:pt>
                <c:pt idx="415">
                  <c:v>4.4766926494045352E-2</c:v>
                </c:pt>
                <c:pt idx="416">
                  <c:v>4.4865223455595724E-2</c:v>
                </c:pt>
                <c:pt idx="417">
                  <c:v>4.4926602405524367E-2</c:v>
                </c:pt>
                <c:pt idx="418">
                  <c:v>4.5402236222467078E-2</c:v>
                </c:pt>
                <c:pt idx="419">
                  <c:v>4.5483755583847041E-2</c:v>
                </c:pt>
                <c:pt idx="420">
                  <c:v>4.5589718883740651E-2</c:v>
                </c:pt>
                <c:pt idx="421">
                  <c:v>4.5745151609257947E-2</c:v>
                </c:pt>
                <c:pt idx="422">
                  <c:v>4.5814885275343963E-2</c:v>
                </c:pt>
                <c:pt idx="423">
                  <c:v>4.6088573130697953E-2</c:v>
                </c:pt>
                <c:pt idx="424">
                  <c:v>4.6307776953886673E-2</c:v>
                </c:pt>
                <c:pt idx="425">
                  <c:v>4.635418271570306E-2</c:v>
                </c:pt>
                <c:pt idx="426">
                  <c:v>4.6371466974027428E-2</c:v>
                </c:pt>
                <c:pt idx="427">
                  <c:v>4.6661731084958198E-2</c:v>
                </c:pt>
                <c:pt idx="428">
                  <c:v>4.6713342351105296E-2</c:v>
                </c:pt>
                <c:pt idx="429">
                  <c:v>4.6754506261213843E-2</c:v>
                </c:pt>
                <c:pt idx="430">
                  <c:v>4.6804758517412968E-2</c:v>
                </c:pt>
                <c:pt idx="431">
                  <c:v>4.686986652259683E-2</c:v>
                </c:pt>
                <c:pt idx="432">
                  <c:v>4.7214851684632062E-2</c:v>
                </c:pt>
                <c:pt idx="433">
                  <c:v>4.7263724765639142E-2</c:v>
                </c:pt>
                <c:pt idx="434">
                  <c:v>4.731557134445729E-2</c:v>
                </c:pt>
                <c:pt idx="435">
                  <c:v>4.7372502763239496E-2</c:v>
                </c:pt>
                <c:pt idx="436">
                  <c:v>4.7381343454494997E-2</c:v>
                </c:pt>
                <c:pt idx="437">
                  <c:v>4.7450319903934279E-2</c:v>
                </c:pt>
                <c:pt idx="438">
                  <c:v>4.749217848000508E-2</c:v>
                </c:pt>
                <c:pt idx="439">
                  <c:v>4.7604785514342905E-2</c:v>
                </c:pt>
                <c:pt idx="440">
                  <c:v>4.7643651315947548E-2</c:v>
                </c:pt>
                <c:pt idx="441">
                  <c:v>4.765630286503586E-2</c:v>
                </c:pt>
                <c:pt idx="442">
                  <c:v>4.7926051316750325E-2</c:v>
                </c:pt>
                <c:pt idx="443">
                  <c:v>4.7938133187458612E-2</c:v>
                </c:pt>
                <c:pt idx="444">
                  <c:v>4.7963955565470333E-2</c:v>
                </c:pt>
                <c:pt idx="445">
                  <c:v>4.8039745125943605E-2</c:v>
                </c:pt>
                <c:pt idx="446">
                  <c:v>4.8100468311173893E-2</c:v>
                </c:pt>
                <c:pt idx="447">
                  <c:v>4.8144477078392318E-2</c:v>
                </c:pt>
                <c:pt idx="448">
                  <c:v>4.8172240649909027E-2</c:v>
                </c:pt>
                <c:pt idx="449">
                  <c:v>4.819165792908315E-2</c:v>
                </c:pt>
                <c:pt idx="450">
                  <c:v>4.8196330773553786E-2</c:v>
                </c:pt>
                <c:pt idx="451">
                  <c:v>4.8358102399626485E-2</c:v>
                </c:pt>
                <c:pt idx="452">
                  <c:v>4.8382926676312082E-2</c:v>
                </c:pt>
                <c:pt idx="453">
                  <c:v>4.8611211586038892E-2</c:v>
                </c:pt>
                <c:pt idx="454">
                  <c:v>4.8639837669868902E-2</c:v>
                </c:pt>
                <c:pt idx="455">
                  <c:v>4.8772603592911752E-2</c:v>
                </c:pt>
                <c:pt idx="456">
                  <c:v>4.8796877684988263E-2</c:v>
                </c:pt>
                <c:pt idx="457">
                  <c:v>4.8876711353458058E-2</c:v>
                </c:pt>
                <c:pt idx="458">
                  <c:v>4.8891506131826259E-2</c:v>
                </c:pt>
                <c:pt idx="459">
                  <c:v>4.8980452871005185E-2</c:v>
                </c:pt>
                <c:pt idx="460">
                  <c:v>4.9121358330733056E-2</c:v>
                </c:pt>
                <c:pt idx="461">
                  <c:v>4.9224494085864649E-2</c:v>
                </c:pt>
                <c:pt idx="462">
                  <c:v>4.9316653638448178E-2</c:v>
                </c:pt>
                <c:pt idx="463">
                  <c:v>4.9520141120154244E-2</c:v>
                </c:pt>
                <c:pt idx="464">
                  <c:v>4.9714139612833767E-2</c:v>
                </c:pt>
                <c:pt idx="465">
                  <c:v>4.9746656827568195E-2</c:v>
                </c:pt>
                <c:pt idx="466">
                  <c:v>4.9753620243534073E-2</c:v>
                </c:pt>
                <c:pt idx="467">
                  <c:v>4.9786530656044124E-2</c:v>
                </c:pt>
                <c:pt idx="468">
                  <c:v>4.9875582238650761E-2</c:v>
                </c:pt>
                <c:pt idx="469">
                  <c:v>4.9886377824707194E-2</c:v>
                </c:pt>
                <c:pt idx="470">
                  <c:v>4.9919577613632755E-2</c:v>
                </c:pt>
                <c:pt idx="471">
                  <c:v>4.9939293937715699E-2</c:v>
                </c:pt>
                <c:pt idx="472">
                  <c:v>4.9970395583551978E-2</c:v>
                </c:pt>
                <c:pt idx="473">
                  <c:v>5.0048420954180259E-2</c:v>
                </c:pt>
                <c:pt idx="474">
                  <c:v>5.0049362083880028E-2</c:v>
                </c:pt>
                <c:pt idx="475">
                  <c:v>5.0504948836372708E-2</c:v>
                </c:pt>
                <c:pt idx="476">
                  <c:v>5.051053738577823E-2</c:v>
                </c:pt>
                <c:pt idx="477">
                  <c:v>5.0550452066897997E-2</c:v>
                </c:pt>
                <c:pt idx="478">
                  <c:v>5.0722627676722552E-2</c:v>
                </c:pt>
                <c:pt idx="479">
                  <c:v>5.0780594238312174E-2</c:v>
                </c:pt>
                <c:pt idx="480">
                  <c:v>5.0939131269765368E-2</c:v>
                </c:pt>
                <c:pt idx="481">
                  <c:v>5.0956998795366443E-2</c:v>
                </c:pt>
                <c:pt idx="482">
                  <c:v>5.1054617891140824E-2</c:v>
                </c:pt>
                <c:pt idx="483">
                  <c:v>5.1180353466499851E-2</c:v>
                </c:pt>
                <c:pt idx="484">
                  <c:v>5.1181634206661802E-2</c:v>
                </c:pt>
                <c:pt idx="485">
                  <c:v>5.1217696480007791E-2</c:v>
                </c:pt>
                <c:pt idx="486">
                  <c:v>5.1252098166793894E-2</c:v>
                </c:pt>
                <c:pt idx="487">
                  <c:v>5.1414069657001182E-2</c:v>
                </c:pt>
                <c:pt idx="488">
                  <c:v>5.1558637693215816E-2</c:v>
                </c:pt>
                <c:pt idx="489">
                  <c:v>5.1600630908904314E-2</c:v>
                </c:pt>
                <c:pt idx="490">
                  <c:v>5.1601094084954967E-2</c:v>
                </c:pt>
                <c:pt idx="491">
                  <c:v>5.1720242166615193E-2</c:v>
                </c:pt>
                <c:pt idx="492">
                  <c:v>5.1800271775423845E-2</c:v>
                </c:pt>
                <c:pt idx="493">
                  <c:v>5.1861296957868931E-2</c:v>
                </c:pt>
                <c:pt idx="494">
                  <c:v>5.2179301549270404E-2</c:v>
                </c:pt>
                <c:pt idx="495">
                  <c:v>5.2225270588437393E-2</c:v>
                </c:pt>
                <c:pt idx="496">
                  <c:v>5.2533849120762109E-2</c:v>
                </c:pt>
                <c:pt idx="497">
                  <c:v>5.2603056644362059E-2</c:v>
                </c:pt>
                <c:pt idx="498">
                  <c:v>5.2683659865786936E-2</c:v>
                </c:pt>
                <c:pt idx="499">
                  <c:v>5.2740482134333147E-2</c:v>
                </c:pt>
                <c:pt idx="500">
                  <c:v>5.2752538599129879E-2</c:v>
                </c:pt>
                <c:pt idx="501">
                  <c:v>5.308367690192408E-2</c:v>
                </c:pt>
                <c:pt idx="502">
                  <c:v>5.3102808700353527E-2</c:v>
                </c:pt>
                <c:pt idx="503">
                  <c:v>5.3449955022080574E-2</c:v>
                </c:pt>
                <c:pt idx="504">
                  <c:v>5.3462870220085452E-2</c:v>
                </c:pt>
                <c:pt idx="505">
                  <c:v>5.3612430991264955E-2</c:v>
                </c:pt>
                <c:pt idx="506">
                  <c:v>5.3697817533039399E-2</c:v>
                </c:pt>
                <c:pt idx="507">
                  <c:v>5.3711338792413098E-2</c:v>
                </c:pt>
                <c:pt idx="508">
                  <c:v>5.371154736828096E-2</c:v>
                </c:pt>
                <c:pt idx="509">
                  <c:v>5.3725840740549417E-2</c:v>
                </c:pt>
                <c:pt idx="510">
                  <c:v>5.3751298408643657E-2</c:v>
                </c:pt>
                <c:pt idx="511">
                  <c:v>5.3783135014133808E-2</c:v>
                </c:pt>
                <c:pt idx="512">
                  <c:v>5.381350908073923E-2</c:v>
                </c:pt>
                <c:pt idx="513">
                  <c:v>5.3857968294857263E-2</c:v>
                </c:pt>
                <c:pt idx="514">
                  <c:v>5.4002851188127241E-2</c:v>
                </c:pt>
                <c:pt idx="515">
                  <c:v>5.4236883224913171E-2</c:v>
                </c:pt>
                <c:pt idx="516">
                  <c:v>5.4305613642888523E-2</c:v>
                </c:pt>
                <c:pt idx="517">
                  <c:v>5.4489784594475184E-2</c:v>
                </c:pt>
                <c:pt idx="518">
                  <c:v>5.4645774665566207E-2</c:v>
                </c:pt>
                <c:pt idx="519">
                  <c:v>5.4811936707408464E-2</c:v>
                </c:pt>
                <c:pt idx="520">
                  <c:v>5.4928286850476141E-2</c:v>
                </c:pt>
                <c:pt idx="521">
                  <c:v>5.4933194187206699E-2</c:v>
                </c:pt>
                <c:pt idx="522">
                  <c:v>5.5062666619687631E-2</c:v>
                </c:pt>
                <c:pt idx="523">
                  <c:v>5.5076945705615291E-2</c:v>
                </c:pt>
                <c:pt idx="524">
                  <c:v>5.5142609740961294E-2</c:v>
                </c:pt>
                <c:pt idx="525">
                  <c:v>5.5204984817634868E-2</c:v>
                </c:pt>
                <c:pt idx="526">
                  <c:v>5.5376813581071715E-2</c:v>
                </c:pt>
                <c:pt idx="527">
                  <c:v>5.5389555384307995E-2</c:v>
                </c:pt>
                <c:pt idx="528">
                  <c:v>5.5513746751337134E-2</c:v>
                </c:pt>
                <c:pt idx="529">
                  <c:v>5.5762407928985173E-2</c:v>
                </c:pt>
                <c:pt idx="530">
                  <c:v>5.5908842492769013E-2</c:v>
                </c:pt>
                <c:pt idx="531">
                  <c:v>5.6026571111468276E-2</c:v>
                </c:pt>
                <c:pt idx="532">
                  <c:v>5.6216629468343257E-2</c:v>
                </c:pt>
                <c:pt idx="533">
                  <c:v>5.6228798310455512E-2</c:v>
                </c:pt>
                <c:pt idx="534">
                  <c:v>5.6233416082316356E-2</c:v>
                </c:pt>
                <c:pt idx="535">
                  <c:v>5.6253659154615443E-2</c:v>
                </c:pt>
                <c:pt idx="536">
                  <c:v>5.6267552742015357E-2</c:v>
                </c:pt>
                <c:pt idx="537">
                  <c:v>5.6499297580263209E-2</c:v>
                </c:pt>
                <c:pt idx="538">
                  <c:v>5.6553706327000297E-2</c:v>
                </c:pt>
                <c:pt idx="539">
                  <c:v>5.6640806233661203E-2</c:v>
                </c:pt>
                <c:pt idx="540">
                  <c:v>5.6650872742403102E-2</c:v>
                </c:pt>
                <c:pt idx="541">
                  <c:v>5.6672345869044342E-2</c:v>
                </c:pt>
                <c:pt idx="542">
                  <c:v>5.6693854724883898E-2</c:v>
                </c:pt>
                <c:pt idx="543">
                  <c:v>5.6751513112868239E-2</c:v>
                </c:pt>
                <c:pt idx="544">
                  <c:v>5.6760840663471229E-2</c:v>
                </c:pt>
                <c:pt idx="545">
                  <c:v>5.6899794781958495E-2</c:v>
                </c:pt>
                <c:pt idx="546">
                  <c:v>5.6908073035796702E-2</c:v>
                </c:pt>
                <c:pt idx="547">
                  <c:v>5.6918336719607394E-2</c:v>
                </c:pt>
                <c:pt idx="548">
                  <c:v>5.7039261450226246E-2</c:v>
                </c:pt>
                <c:pt idx="549">
                  <c:v>5.7568852139965099E-2</c:v>
                </c:pt>
                <c:pt idx="550">
                  <c:v>5.7794559185724959E-2</c:v>
                </c:pt>
                <c:pt idx="551">
                  <c:v>5.7948279370916088E-2</c:v>
                </c:pt>
                <c:pt idx="552">
                  <c:v>5.7958699972391982E-2</c:v>
                </c:pt>
                <c:pt idx="553">
                  <c:v>5.8072426135030927E-2</c:v>
                </c:pt>
                <c:pt idx="554">
                  <c:v>5.8178161623298211E-2</c:v>
                </c:pt>
                <c:pt idx="555">
                  <c:v>5.8213486478657026E-2</c:v>
                </c:pt>
                <c:pt idx="556">
                  <c:v>5.8478197698267134E-2</c:v>
                </c:pt>
                <c:pt idx="557">
                  <c:v>5.8535993085415024E-2</c:v>
                </c:pt>
                <c:pt idx="558">
                  <c:v>5.863942308739005E-2</c:v>
                </c:pt>
                <c:pt idx="559">
                  <c:v>5.8944418446941406E-2</c:v>
                </c:pt>
                <c:pt idx="560">
                  <c:v>5.9046898757710402E-2</c:v>
                </c:pt>
                <c:pt idx="561">
                  <c:v>5.9321533918380388E-2</c:v>
                </c:pt>
                <c:pt idx="562">
                  <c:v>5.9342295553851426E-2</c:v>
                </c:pt>
                <c:pt idx="563">
                  <c:v>5.9357084614247761E-2</c:v>
                </c:pt>
                <c:pt idx="564">
                  <c:v>5.9432539077340953E-2</c:v>
                </c:pt>
                <c:pt idx="565">
                  <c:v>5.9438243389737161E-2</c:v>
                </c:pt>
                <c:pt idx="566">
                  <c:v>5.9752670691209091E-2</c:v>
                </c:pt>
                <c:pt idx="567">
                  <c:v>5.9760830537972695E-2</c:v>
                </c:pt>
                <c:pt idx="568">
                  <c:v>5.9838450973598301E-2</c:v>
                </c:pt>
                <c:pt idx="569">
                  <c:v>5.9840947015296089E-2</c:v>
                </c:pt>
                <c:pt idx="570">
                  <c:v>5.9866720360721978E-2</c:v>
                </c:pt>
                <c:pt idx="571">
                  <c:v>6.00341927896786E-2</c:v>
                </c:pt>
                <c:pt idx="572">
                  <c:v>6.0201794946409329E-2</c:v>
                </c:pt>
                <c:pt idx="573">
                  <c:v>6.0293085122114655E-2</c:v>
                </c:pt>
                <c:pt idx="574">
                  <c:v>6.0309571820248431E-2</c:v>
                </c:pt>
                <c:pt idx="575">
                  <c:v>6.035531027945297E-2</c:v>
                </c:pt>
                <c:pt idx="576">
                  <c:v>6.0363258458077752E-2</c:v>
                </c:pt>
                <c:pt idx="577">
                  <c:v>6.0643920859771341E-2</c:v>
                </c:pt>
                <c:pt idx="578">
                  <c:v>6.0694778415447209E-2</c:v>
                </c:pt>
                <c:pt idx="579">
                  <c:v>6.0733552266100124E-2</c:v>
                </c:pt>
                <c:pt idx="580">
                  <c:v>6.0765135220441212E-2</c:v>
                </c:pt>
                <c:pt idx="581">
                  <c:v>6.0794366109931525E-2</c:v>
                </c:pt>
                <c:pt idx="582">
                  <c:v>6.0831558584891775E-2</c:v>
                </c:pt>
                <c:pt idx="583">
                  <c:v>6.0841574003126758E-2</c:v>
                </c:pt>
                <c:pt idx="584">
                  <c:v>6.0880994776549853E-2</c:v>
                </c:pt>
                <c:pt idx="585">
                  <c:v>6.1036149504717564E-2</c:v>
                </c:pt>
                <c:pt idx="586">
                  <c:v>6.1063018548577187E-2</c:v>
                </c:pt>
                <c:pt idx="587">
                  <c:v>6.1193014761500117E-2</c:v>
                </c:pt>
                <c:pt idx="588">
                  <c:v>6.1249667407763865E-2</c:v>
                </c:pt>
                <c:pt idx="589">
                  <c:v>6.1267883324488161E-2</c:v>
                </c:pt>
                <c:pt idx="590">
                  <c:v>6.1369265973112659E-2</c:v>
                </c:pt>
                <c:pt idx="591">
                  <c:v>6.1395259597291141E-2</c:v>
                </c:pt>
                <c:pt idx="592">
                  <c:v>6.155486039969673E-2</c:v>
                </c:pt>
                <c:pt idx="593">
                  <c:v>6.169940831958521E-2</c:v>
                </c:pt>
                <c:pt idx="594">
                  <c:v>6.1769390419394325E-2</c:v>
                </c:pt>
                <c:pt idx="595">
                  <c:v>6.1945161635431643E-2</c:v>
                </c:pt>
                <c:pt idx="596">
                  <c:v>6.1984506846403137E-2</c:v>
                </c:pt>
                <c:pt idx="597">
                  <c:v>6.2033164506904964E-2</c:v>
                </c:pt>
                <c:pt idx="598">
                  <c:v>6.2090330313614849E-2</c:v>
                </c:pt>
                <c:pt idx="599">
                  <c:v>6.237054948908944E-2</c:v>
                </c:pt>
                <c:pt idx="600">
                  <c:v>6.2377528888819533E-2</c:v>
                </c:pt>
                <c:pt idx="601">
                  <c:v>6.2385799745803272E-2</c:v>
                </c:pt>
                <c:pt idx="602">
                  <c:v>6.2394390399851195E-2</c:v>
                </c:pt>
                <c:pt idx="603">
                  <c:v>6.256052675312776E-2</c:v>
                </c:pt>
                <c:pt idx="604">
                  <c:v>6.2614915491739906E-2</c:v>
                </c:pt>
                <c:pt idx="605">
                  <c:v>6.2696395292361803E-2</c:v>
                </c:pt>
                <c:pt idx="606">
                  <c:v>6.2909522646998506E-2</c:v>
                </c:pt>
                <c:pt idx="607">
                  <c:v>6.3004502079976765E-2</c:v>
                </c:pt>
                <c:pt idx="608">
                  <c:v>6.3014476568337571E-2</c:v>
                </c:pt>
                <c:pt idx="609">
                  <c:v>6.3015149304824131E-2</c:v>
                </c:pt>
                <c:pt idx="610">
                  <c:v>6.3091187844093205E-2</c:v>
                </c:pt>
                <c:pt idx="611">
                  <c:v>6.3194050867565715E-2</c:v>
                </c:pt>
                <c:pt idx="612">
                  <c:v>6.3196423760711426E-2</c:v>
                </c:pt>
                <c:pt idx="613">
                  <c:v>6.3211708532706676E-2</c:v>
                </c:pt>
                <c:pt idx="614">
                  <c:v>6.342809466950515E-2</c:v>
                </c:pt>
                <c:pt idx="615">
                  <c:v>6.3501687823132036E-2</c:v>
                </c:pt>
                <c:pt idx="616">
                  <c:v>6.3592710328073343E-2</c:v>
                </c:pt>
                <c:pt idx="617">
                  <c:v>6.3661887208061665E-2</c:v>
                </c:pt>
                <c:pt idx="618">
                  <c:v>6.3790010365299757E-2</c:v>
                </c:pt>
                <c:pt idx="619">
                  <c:v>6.3825144426370398E-2</c:v>
                </c:pt>
                <c:pt idx="620">
                  <c:v>6.3855188625978415E-2</c:v>
                </c:pt>
                <c:pt idx="621">
                  <c:v>6.3858290135683046E-2</c:v>
                </c:pt>
                <c:pt idx="622">
                  <c:v>6.3980790349079456E-2</c:v>
                </c:pt>
                <c:pt idx="623">
                  <c:v>6.3990421927973037E-2</c:v>
                </c:pt>
                <c:pt idx="624">
                  <c:v>6.4033306122110514E-2</c:v>
                </c:pt>
                <c:pt idx="625">
                  <c:v>6.4328571727467351E-2</c:v>
                </c:pt>
                <c:pt idx="626">
                  <c:v>6.4337947448893665E-2</c:v>
                </c:pt>
                <c:pt idx="627">
                  <c:v>6.449036366509707E-2</c:v>
                </c:pt>
                <c:pt idx="628">
                  <c:v>6.4994379150353332E-2</c:v>
                </c:pt>
                <c:pt idx="629">
                  <c:v>6.5384875690687197E-2</c:v>
                </c:pt>
                <c:pt idx="630">
                  <c:v>6.5457321255442832E-2</c:v>
                </c:pt>
                <c:pt idx="631">
                  <c:v>6.55585329383402E-2</c:v>
                </c:pt>
                <c:pt idx="632">
                  <c:v>6.5595080534067929E-2</c:v>
                </c:pt>
                <c:pt idx="633">
                  <c:v>6.5729866139754761E-2</c:v>
                </c:pt>
                <c:pt idx="634">
                  <c:v>6.5768032469636153E-2</c:v>
                </c:pt>
                <c:pt idx="635">
                  <c:v>6.5857281056942496E-2</c:v>
                </c:pt>
                <c:pt idx="636">
                  <c:v>6.5961821431427065E-2</c:v>
                </c:pt>
                <c:pt idx="637">
                  <c:v>6.6201594596371469E-2</c:v>
                </c:pt>
                <c:pt idx="638">
                  <c:v>6.6257080746116248E-2</c:v>
                </c:pt>
                <c:pt idx="639">
                  <c:v>6.6286618125429339E-2</c:v>
                </c:pt>
                <c:pt idx="640">
                  <c:v>6.6361833877821561E-2</c:v>
                </c:pt>
                <c:pt idx="641">
                  <c:v>6.6370295021799711E-2</c:v>
                </c:pt>
                <c:pt idx="642">
                  <c:v>6.6405622430989963E-2</c:v>
                </c:pt>
                <c:pt idx="643">
                  <c:v>6.6435410433204362E-2</c:v>
                </c:pt>
                <c:pt idx="644">
                  <c:v>6.6554394303104877E-2</c:v>
                </c:pt>
                <c:pt idx="645">
                  <c:v>6.6590171309982626E-2</c:v>
                </c:pt>
                <c:pt idx="646">
                  <c:v>6.6806945930244485E-2</c:v>
                </c:pt>
                <c:pt idx="647">
                  <c:v>6.6903131663520007E-2</c:v>
                </c:pt>
                <c:pt idx="648">
                  <c:v>6.6924845706868283E-2</c:v>
                </c:pt>
                <c:pt idx="649">
                  <c:v>6.6925764736845778E-2</c:v>
                </c:pt>
                <c:pt idx="650">
                  <c:v>6.7142726094536129E-2</c:v>
                </c:pt>
                <c:pt idx="651">
                  <c:v>6.7152428143326226E-2</c:v>
                </c:pt>
                <c:pt idx="652">
                  <c:v>6.7244977559425045E-2</c:v>
                </c:pt>
                <c:pt idx="653">
                  <c:v>6.7280204162697213E-2</c:v>
                </c:pt>
                <c:pt idx="654">
                  <c:v>6.7341014917673817E-2</c:v>
                </c:pt>
                <c:pt idx="655">
                  <c:v>6.7512952176942698E-2</c:v>
                </c:pt>
                <c:pt idx="656">
                  <c:v>6.7610437373072388E-2</c:v>
                </c:pt>
                <c:pt idx="657">
                  <c:v>6.7614452336044434E-2</c:v>
                </c:pt>
                <c:pt idx="658">
                  <c:v>6.7865319252685075E-2</c:v>
                </c:pt>
                <c:pt idx="659">
                  <c:v>6.7909790960271527E-2</c:v>
                </c:pt>
                <c:pt idx="660">
                  <c:v>6.7974995849670941E-2</c:v>
                </c:pt>
                <c:pt idx="661">
                  <c:v>6.797752249893721E-2</c:v>
                </c:pt>
                <c:pt idx="662">
                  <c:v>6.8215863142523189E-2</c:v>
                </c:pt>
                <c:pt idx="663">
                  <c:v>6.8235838471822463E-2</c:v>
                </c:pt>
                <c:pt idx="664">
                  <c:v>6.8246377777266609E-2</c:v>
                </c:pt>
                <c:pt idx="665">
                  <c:v>6.8266619395764422E-2</c:v>
                </c:pt>
                <c:pt idx="666">
                  <c:v>6.8456159464287417E-2</c:v>
                </c:pt>
                <c:pt idx="667">
                  <c:v>6.8644516651506601E-2</c:v>
                </c:pt>
                <c:pt idx="668">
                  <c:v>6.8739889377638072E-2</c:v>
                </c:pt>
                <c:pt idx="669">
                  <c:v>6.8850287576474059E-2</c:v>
                </c:pt>
                <c:pt idx="670">
                  <c:v>6.8945378034613036E-2</c:v>
                </c:pt>
                <c:pt idx="671">
                  <c:v>6.9006910859573251E-2</c:v>
                </c:pt>
                <c:pt idx="672">
                  <c:v>6.9079828756292899E-2</c:v>
                </c:pt>
                <c:pt idx="673">
                  <c:v>6.9128246973463342E-2</c:v>
                </c:pt>
                <c:pt idx="674">
                  <c:v>6.9163454694934956E-2</c:v>
                </c:pt>
                <c:pt idx="675">
                  <c:v>6.9169604689664155E-2</c:v>
                </c:pt>
                <c:pt idx="676">
                  <c:v>6.9416931368319251E-2</c:v>
                </c:pt>
                <c:pt idx="677">
                  <c:v>6.9451071555315005E-2</c:v>
                </c:pt>
                <c:pt idx="678">
                  <c:v>6.946412230193548E-2</c:v>
                </c:pt>
                <c:pt idx="679">
                  <c:v>6.9804788589574993E-2</c:v>
                </c:pt>
                <c:pt idx="680">
                  <c:v>6.9816166723216624E-2</c:v>
                </c:pt>
                <c:pt idx="681">
                  <c:v>6.9826642762233604E-2</c:v>
                </c:pt>
                <c:pt idx="682">
                  <c:v>6.9919374641546295E-2</c:v>
                </c:pt>
                <c:pt idx="683">
                  <c:v>7.0026143082302386E-2</c:v>
                </c:pt>
                <c:pt idx="684">
                  <c:v>7.0426556167667201E-2</c:v>
                </c:pt>
                <c:pt idx="685">
                  <c:v>7.052997558714276E-2</c:v>
                </c:pt>
                <c:pt idx="686">
                  <c:v>7.0659252512475665E-2</c:v>
                </c:pt>
                <c:pt idx="687">
                  <c:v>7.0717261657204308E-2</c:v>
                </c:pt>
                <c:pt idx="688">
                  <c:v>7.0957482595335006E-2</c:v>
                </c:pt>
                <c:pt idx="689">
                  <c:v>7.1110885904976079E-2</c:v>
                </c:pt>
                <c:pt idx="690">
                  <c:v>7.1175890650349516E-2</c:v>
                </c:pt>
                <c:pt idx="691">
                  <c:v>7.1265467214329165E-2</c:v>
                </c:pt>
                <c:pt idx="692">
                  <c:v>7.1296917352802219E-2</c:v>
                </c:pt>
                <c:pt idx="693">
                  <c:v>7.1302904249936239E-2</c:v>
                </c:pt>
                <c:pt idx="694">
                  <c:v>7.1515360317320892E-2</c:v>
                </c:pt>
                <c:pt idx="695">
                  <c:v>7.1694095968097435E-2</c:v>
                </c:pt>
                <c:pt idx="696">
                  <c:v>7.1752410647899056E-2</c:v>
                </c:pt>
                <c:pt idx="697">
                  <c:v>7.1799923739250773E-2</c:v>
                </c:pt>
                <c:pt idx="698">
                  <c:v>7.1896404979933576E-2</c:v>
                </c:pt>
                <c:pt idx="699">
                  <c:v>7.1926772017848528E-2</c:v>
                </c:pt>
                <c:pt idx="700">
                  <c:v>7.2213600971152328E-2</c:v>
                </c:pt>
                <c:pt idx="701">
                  <c:v>7.2242423369174996E-2</c:v>
                </c:pt>
                <c:pt idx="702">
                  <c:v>7.2300620322362646E-2</c:v>
                </c:pt>
                <c:pt idx="703">
                  <c:v>7.2590368156308718E-2</c:v>
                </c:pt>
                <c:pt idx="704">
                  <c:v>7.2594633731606892E-2</c:v>
                </c:pt>
                <c:pt idx="705">
                  <c:v>7.2612860130966128E-2</c:v>
                </c:pt>
                <c:pt idx="706">
                  <c:v>7.2640648662379861E-2</c:v>
                </c:pt>
                <c:pt idx="707">
                  <c:v>7.2656601917593849E-2</c:v>
                </c:pt>
                <c:pt idx="708">
                  <c:v>7.2704363212246173E-2</c:v>
                </c:pt>
                <c:pt idx="709">
                  <c:v>7.2754815451047186E-2</c:v>
                </c:pt>
                <c:pt idx="710">
                  <c:v>7.2837413863186234E-2</c:v>
                </c:pt>
                <c:pt idx="711">
                  <c:v>7.2926969841048656E-2</c:v>
                </c:pt>
                <c:pt idx="712">
                  <c:v>7.3186161946001721E-2</c:v>
                </c:pt>
                <c:pt idx="713">
                  <c:v>7.3214102215075641E-2</c:v>
                </c:pt>
                <c:pt idx="714">
                  <c:v>7.342881669348135E-2</c:v>
                </c:pt>
                <c:pt idx="715">
                  <c:v>7.3457467994977807E-2</c:v>
                </c:pt>
                <c:pt idx="716">
                  <c:v>7.3561910834803831E-2</c:v>
                </c:pt>
                <c:pt idx="717">
                  <c:v>7.3579945054476348E-2</c:v>
                </c:pt>
                <c:pt idx="718">
                  <c:v>7.3584157567456107E-2</c:v>
                </c:pt>
                <c:pt idx="719">
                  <c:v>7.3589559739250451E-2</c:v>
                </c:pt>
                <c:pt idx="720">
                  <c:v>7.3674097065466154E-2</c:v>
                </c:pt>
                <c:pt idx="721">
                  <c:v>7.3679816328375156E-2</c:v>
                </c:pt>
                <c:pt idx="722">
                  <c:v>7.3835301578494342E-2</c:v>
                </c:pt>
                <c:pt idx="723">
                  <c:v>7.4262298351062614E-2</c:v>
                </c:pt>
                <c:pt idx="724">
                  <c:v>7.4459065834281454E-2</c:v>
                </c:pt>
                <c:pt idx="725">
                  <c:v>7.4504546147420067E-2</c:v>
                </c:pt>
                <c:pt idx="726">
                  <c:v>7.4595225462965251E-2</c:v>
                </c:pt>
                <c:pt idx="727">
                  <c:v>7.4640373021618522E-2</c:v>
                </c:pt>
                <c:pt idx="728">
                  <c:v>7.4870374538815537E-2</c:v>
                </c:pt>
                <c:pt idx="729">
                  <c:v>7.4872836363897327E-2</c:v>
                </c:pt>
                <c:pt idx="730">
                  <c:v>7.4997399266048398E-2</c:v>
                </c:pt>
                <c:pt idx="731">
                  <c:v>7.5019401064557623E-2</c:v>
                </c:pt>
                <c:pt idx="732">
                  <c:v>7.5047107760554205E-2</c:v>
                </c:pt>
                <c:pt idx="733">
                  <c:v>7.5075359528701494E-2</c:v>
                </c:pt>
                <c:pt idx="734">
                  <c:v>7.5096273141094697E-2</c:v>
                </c:pt>
                <c:pt idx="735">
                  <c:v>7.5265099645369843E-2</c:v>
                </c:pt>
                <c:pt idx="736">
                  <c:v>7.5357310977118203E-2</c:v>
                </c:pt>
                <c:pt idx="737">
                  <c:v>7.5413140145225724E-2</c:v>
                </c:pt>
                <c:pt idx="738">
                  <c:v>7.5585577920840613E-2</c:v>
                </c:pt>
                <c:pt idx="739">
                  <c:v>7.5611166165248211E-2</c:v>
                </c:pt>
                <c:pt idx="740">
                  <c:v>7.5616517029133329E-2</c:v>
                </c:pt>
                <c:pt idx="741">
                  <c:v>7.5666544741884667E-2</c:v>
                </c:pt>
                <c:pt idx="742">
                  <c:v>7.5999670819427004E-2</c:v>
                </c:pt>
                <c:pt idx="743">
                  <c:v>7.6108168517876509E-2</c:v>
                </c:pt>
                <c:pt idx="744">
                  <c:v>7.6193592493963597E-2</c:v>
                </c:pt>
                <c:pt idx="745">
                  <c:v>7.6493918416777454E-2</c:v>
                </c:pt>
                <c:pt idx="746">
                  <c:v>7.6527499389842921E-2</c:v>
                </c:pt>
                <c:pt idx="747">
                  <c:v>7.6590687830636509E-2</c:v>
                </c:pt>
                <c:pt idx="748">
                  <c:v>7.732143214844775E-2</c:v>
                </c:pt>
                <c:pt idx="749">
                  <c:v>7.7428169710657663E-2</c:v>
                </c:pt>
                <c:pt idx="750">
                  <c:v>7.7512825656101209E-2</c:v>
                </c:pt>
                <c:pt idx="751">
                  <c:v>7.7728966008184477E-2</c:v>
                </c:pt>
                <c:pt idx="752">
                  <c:v>7.7749506780574698E-2</c:v>
                </c:pt>
                <c:pt idx="753">
                  <c:v>7.7872186140971647E-2</c:v>
                </c:pt>
                <c:pt idx="754">
                  <c:v>7.7991141536604566E-2</c:v>
                </c:pt>
                <c:pt idx="755">
                  <c:v>7.8016166318938096E-2</c:v>
                </c:pt>
                <c:pt idx="756">
                  <c:v>7.8034532469143644E-2</c:v>
                </c:pt>
                <c:pt idx="757">
                  <c:v>7.8165288977293856E-2</c:v>
                </c:pt>
                <c:pt idx="758">
                  <c:v>7.8327679987153648E-2</c:v>
                </c:pt>
                <c:pt idx="759">
                  <c:v>7.8353995515994534E-2</c:v>
                </c:pt>
                <c:pt idx="760">
                  <c:v>7.8473330924481749E-2</c:v>
                </c:pt>
                <c:pt idx="761">
                  <c:v>7.8581643423570477E-2</c:v>
                </c:pt>
                <c:pt idx="762">
                  <c:v>7.8615346928881114E-2</c:v>
                </c:pt>
                <c:pt idx="763">
                  <c:v>7.8619888742723354E-2</c:v>
                </c:pt>
                <c:pt idx="764">
                  <c:v>7.8738386461078502E-2</c:v>
                </c:pt>
                <c:pt idx="765">
                  <c:v>7.8751300338259903E-2</c:v>
                </c:pt>
                <c:pt idx="766">
                  <c:v>7.8895805557281193E-2</c:v>
                </c:pt>
                <c:pt idx="767">
                  <c:v>7.9047110349377309E-2</c:v>
                </c:pt>
                <c:pt idx="768">
                  <c:v>7.9189241566087296E-2</c:v>
                </c:pt>
                <c:pt idx="769">
                  <c:v>7.9217673658943694E-2</c:v>
                </c:pt>
                <c:pt idx="770">
                  <c:v>7.9600816787317716E-2</c:v>
                </c:pt>
                <c:pt idx="771">
                  <c:v>7.96194020081646E-2</c:v>
                </c:pt>
                <c:pt idx="772">
                  <c:v>7.9692440381174234E-2</c:v>
                </c:pt>
                <c:pt idx="773">
                  <c:v>7.9735335783609237E-2</c:v>
                </c:pt>
                <c:pt idx="774">
                  <c:v>7.9870110525719185E-2</c:v>
                </c:pt>
                <c:pt idx="775">
                  <c:v>7.9885344152617874E-2</c:v>
                </c:pt>
                <c:pt idx="776">
                  <c:v>7.9919416663177076E-2</c:v>
                </c:pt>
                <c:pt idx="777">
                  <c:v>8.0080104918193215E-2</c:v>
                </c:pt>
                <c:pt idx="778">
                  <c:v>8.009155613998209E-2</c:v>
                </c:pt>
                <c:pt idx="779">
                  <c:v>8.0557016884501259E-2</c:v>
                </c:pt>
                <c:pt idx="780">
                  <c:v>8.0609811041774629E-2</c:v>
                </c:pt>
                <c:pt idx="781">
                  <c:v>8.0622352320372556E-2</c:v>
                </c:pt>
                <c:pt idx="782">
                  <c:v>8.0634620044649996E-2</c:v>
                </c:pt>
                <c:pt idx="783">
                  <c:v>8.0696411912510063E-2</c:v>
                </c:pt>
                <c:pt idx="784">
                  <c:v>8.0717667463068257E-2</c:v>
                </c:pt>
                <c:pt idx="785">
                  <c:v>8.0906957598649326E-2</c:v>
                </c:pt>
                <c:pt idx="786">
                  <c:v>8.0979644400313924E-2</c:v>
                </c:pt>
                <c:pt idx="787">
                  <c:v>8.1215414595901883E-2</c:v>
                </c:pt>
                <c:pt idx="788">
                  <c:v>8.1459477214555265E-2</c:v>
                </c:pt>
                <c:pt idx="789">
                  <c:v>8.1481959455484462E-2</c:v>
                </c:pt>
                <c:pt idx="790">
                  <c:v>8.1521163757642068E-2</c:v>
                </c:pt>
                <c:pt idx="791">
                  <c:v>8.152129921212356E-2</c:v>
                </c:pt>
                <c:pt idx="792">
                  <c:v>8.1531022127851488E-2</c:v>
                </c:pt>
                <c:pt idx="793">
                  <c:v>8.156497635960068E-2</c:v>
                </c:pt>
                <c:pt idx="794">
                  <c:v>8.1583189376932486E-2</c:v>
                </c:pt>
                <c:pt idx="795">
                  <c:v>8.1647336965789463E-2</c:v>
                </c:pt>
                <c:pt idx="796">
                  <c:v>8.1656103661675028E-2</c:v>
                </c:pt>
                <c:pt idx="797">
                  <c:v>8.1730341728187675E-2</c:v>
                </c:pt>
                <c:pt idx="798">
                  <c:v>8.1950231066343859E-2</c:v>
                </c:pt>
                <c:pt idx="799">
                  <c:v>8.2078788989784948E-2</c:v>
                </c:pt>
                <c:pt idx="800">
                  <c:v>8.20851324329884E-2</c:v>
                </c:pt>
                <c:pt idx="801">
                  <c:v>8.2273586137132357E-2</c:v>
                </c:pt>
                <c:pt idx="802">
                  <c:v>8.2296819945681457E-2</c:v>
                </c:pt>
                <c:pt idx="803">
                  <c:v>8.231639491333563E-2</c:v>
                </c:pt>
                <c:pt idx="804">
                  <c:v>8.2354599224387662E-2</c:v>
                </c:pt>
                <c:pt idx="805">
                  <c:v>8.2609747798554331E-2</c:v>
                </c:pt>
                <c:pt idx="806">
                  <c:v>8.2618227938783387E-2</c:v>
                </c:pt>
                <c:pt idx="807">
                  <c:v>8.2775110393320556E-2</c:v>
                </c:pt>
                <c:pt idx="808">
                  <c:v>8.2829126415956744E-2</c:v>
                </c:pt>
                <c:pt idx="809">
                  <c:v>8.2895045312915944E-2</c:v>
                </c:pt>
                <c:pt idx="810">
                  <c:v>8.2900290723723957E-2</c:v>
                </c:pt>
                <c:pt idx="811">
                  <c:v>8.293273603491691E-2</c:v>
                </c:pt>
                <c:pt idx="812">
                  <c:v>8.3043531954475544E-2</c:v>
                </c:pt>
                <c:pt idx="813">
                  <c:v>8.3045090582428538E-2</c:v>
                </c:pt>
                <c:pt idx="814">
                  <c:v>8.3048221419729409E-2</c:v>
                </c:pt>
                <c:pt idx="815">
                  <c:v>8.3065821996580538E-2</c:v>
                </c:pt>
                <c:pt idx="816">
                  <c:v>8.3248154055800161E-2</c:v>
                </c:pt>
                <c:pt idx="817">
                  <c:v>8.325082646183582E-2</c:v>
                </c:pt>
                <c:pt idx="818">
                  <c:v>8.3923316134064563E-2</c:v>
                </c:pt>
                <c:pt idx="819">
                  <c:v>8.3954522236305645E-2</c:v>
                </c:pt>
                <c:pt idx="820">
                  <c:v>8.4150222980357861E-2</c:v>
                </c:pt>
                <c:pt idx="821">
                  <c:v>8.4208248010063588E-2</c:v>
                </c:pt>
                <c:pt idx="822">
                  <c:v>8.4268899168604985E-2</c:v>
                </c:pt>
                <c:pt idx="823">
                  <c:v>8.4318312485282348E-2</c:v>
                </c:pt>
                <c:pt idx="824">
                  <c:v>8.4464125579041704E-2</c:v>
                </c:pt>
                <c:pt idx="825">
                  <c:v>8.4496054681152025E-2</c:v>
                </c:pt>
                <c:pt idx="826">
                  <c:v>8.455814922650691E-2</c:v>
                </c:pt>
                <c:pt idx="827">
                  <c:v>8.4878059377033757E-2</c:v>
                </c:pt>
                <c:pt idx="828">
                  <c:v>8.4887061408221179E-2</c:v>
                </c:pt>
                <c:pt idx="829">
                  <c:v>8.4910980418304929E-2</c:v>
                </c:pt>
                <c:pt idx="830">
                  <c:v>8.4931738478709232E-2</c:v>
                </c:pt>
                <c:pt idx="831">
                  <c:v>8.4975060639879405E-2</c:v>
                </c:pt>
                <c:pt idx="832">
                  <c:v>8.5219249069720948E-2</c:v>
                </c:pt>
                <c:pt idx="833">
                  <c:v>8.5277010667039937E-2</c:v>
                </c:pt>
                <c:pt idx="834">
                  <c:v>8.5441566329870766E-2</c:v>
                </c:pt>
                <c:pt idx="835">
                  <c:v>8.5459869844362379E-2</c:v>
                </c:pt>
                <c:pt idx="836">
                  <c:v>8.5461168444504632E-2</c:v>
                </c:pt>
                <c:pt idx="837">
                  <c:v>8.5513387888519629E-2</c:v>
                </c:pt>
                <c:pt idx="838">
                  <c:v>8.555153094519867E-2</c:v>
                </c:pt>
                <c:pt idx="839">
                  <c:v>8.5576050401542883E-2</c:v>
                </c:pt>
                <c:pt idx="840">
                  <c:v>8.5978541306425793E-2</c:v>
                </c:pt>
                <c:pt idx="841">
                  <c:v>8.6150172485858753E-2</c:v>
                </c:pt>
                <c:pt idx="842">
                  <c:v>8.6349304581430322E-2</c:v>
                </c:pt>
                <c:pt idx="843">
                  <c:v>8.6356422938916558E-2</c:v>
                </c:pt>
                <c:pt idx="844">
                  <c:v>8.6380241387330373E-2</c:v>
                </c:pt>
                <c:pt idx="845">
                  <c:v>8.659701438022982E-2</c:v>
                </c:pt>
                <c:pt idx="846">
                  <c:v>8.6695228923603762E-2</c:v>
                </c:pt>
                <c:pt idx="847">
                  <c:v>8.6762874504780971E-2</c:v>
                </c:pt>
                <c:pt idx="848">
                  <c:v>8.6910641228820307E-2</c:v>
                </c:pt>
                <c:pt idx="849">
                  <c:v>8.6920458223538027E-2</c:v>
                </c:pt>
                <c:pt idx="850">
                  <c:v>8.6926013077903347E-2</c:v>
                </c:pt>
                <c:pt idx="851">
                  <c:v>8.6958648799767696E-2</c:v>
                </c:pt>
                <c:pt idx="852">
                  <c:v>8.7010646170023465E-2</c:v>
                </c:pt>
                <c:pt idx="853">
                  <c:v>8.7054724600869937E-2</c:v>
                </c:pt>
                <c:pt idx="854">
                  <c:v>8.7148128475797379E-2</c:v>
                </c:pt>
                <c:pt idx="855">
                  <c:v>8.7224646073268547E-2</c:v>
                </c:pt>
                <c:pt idx="856">
                  <c:v>8.7432399950072626E-2</c:v>
                </c:pt>
                <c:pt idx="857">
                  <c:v>8.7520703232185637E-2</c:v>
                </c:pt>
                <c:pt idx="858">
                  <c:v>8.7640401475723217E-2</c:v>
                </c:pt>
                <c:pt idx="859">
                  <c:v>8.7731407687708318E-2</c:v>
                </c:pt>
                <c:pt idx="860">
                  <c:v>8.7760363291363622E-2</c:v>
                </c:pt>
                <c:pt idx="861">
                  <c:v>8.7874248699456356E-2</c:v>
                </c:pt>
                <c:pt idx="862">
                  <c:v>8.8052811216321081E-2</c:v>
                </c:pt>
                <c:pt idx="863">
                  <c:v>8.8241729385855616E-2</c:v>
                </c:pt>
                <c:pt idx="864">
                  <c:v>8.8260919089506118E-2</c:v>
                </c:pt>
                <c:pt idx="865">
                  <c:v>8.8281151331320487E-2</c:v>
                </c:pt>
                <c:pt idx="866">
                  <c:v>8.8311513967603145E-2</c:v>
                </c:pt>
                <c:pt idx="867">
                  <c:v>8.8502117730373045E-2</c:v>
                </c:pt>
                <c:pt idx="868">
                  <c:v>8.854511003666056E-2</c:v>
                </c:pt>
                <c:pt idx="869">
                  <c:v>8.8679529249345843E-2</c:v>
                </c:pt>
                <c:pt idx="870">
                  <c:v>8.8752067200309481E-2</c:v>
                </c:pt>
                <c:pt idx="871">
                  <c:v>8.8931818793013095E-2</c:v>
                </c:pt>
                <c:pt idx="872">
                  <c:v>8.9045790428436827E-2</c:v>
                </c:pt>
                <c:pt idx="873">
                  <c:v>8.9140080019068327E-2</c:v>
                </c:pt>
                <c:pt idx="874">
                  <c:v>8.9200317650878241E-2</c:v>
                </c:pt>
                <c:pt idx="875">
                  <c:v>8.9232424227264753E-2</c:v>
                </c:pt>
                <c:pt idx="876">
                  <c:v>8.9276728408065692E-2</c:v>
                </c:pt>
                <c:pt idx="877">
                  <c:v>8.9285851387432405E-2</c:v>
                </c:pt>
                <c:pt idx="878">
                  <c:v>8.9319664963365353E-2</c:v>
                </c:pt>
                <c:pt idx="879">
                  <c:v>8.9350616308706693E-2</c:v>
                </c:pt>
                <c:pt idx="880">
                  <c:v>8.9394215791125581E-2</c:v>
                </c:pt>
                <c:pt idx="881">
                  <c:v>8.9406946983387733E-2</c:v>
                </c:pt>
                <c:pt idx="882">
                  <c:v>8.9427736768037627E-2</c:v>
                </c:pt>
                <c:pt idx="883">
                  <c:v>8.9466432645039451E-2</c:v>
                </c:pt>
                <c:pt idx="884">
                  <c:v>8.9549588713229697E-2</c:v>
                </c:pt>
                <c:pt idx="885">
                  <c:v>8.9624327611888738E-2</c:v>
                </c:pt>
                <c:pt idx="886">
                  <c:v>8.9656465344551753E-2</c:v>
                </c:pt>
                <c:pt idx="887">
                  <c:v>8.9764682754038233E-2</c:v>
                </c:pt>
                <c:pt idx="888">
                  <c:v>8.9781591932412419E-2</c:v>
                </c:pt>
                <c:pt idx="889">
                  <c:v>8.9894921712115911E-2</c:v>
                </c:pt>
                <c:pt idx="890">
                  <c:v>8.9928933927210755E-2</c:v>
                </c:pt>
                <c:pt idx="891">
                  <c:v>8.9936770938943283E-2</c:v>
                </c:pt>
                <c:pt idx="892">
                  <c:v>8.9967030554223323E-2</c:v>
                </c:pt>
                <c:pt idx="893">
                  <c:v>8.9968298208683156E-2</c:v>
                </c:pt>
                <c:pt idx="894">
                  <c:v>9.0071429172031606E-2</c:v>
                </c:pt>
                <c:pt idx="895">
                  <c:v>9.0103096839751651E-2</c:v>
                </c:pt>
                <c:pt idx="896">
                  <c:v>9.0303726368896928E-2</c:v>
                </c:pt>
                <c:pt idx="897">
                  <c:v>9.0304865701496637E-2</c:v>
                </c:pt>
                <c:pt idx="898">
                  <c:v>9.0703732342685611E-2</c:v>
                </c:pt>
                <c:pt idx="899">
                  <c:v>9.0710145587293289E-2</c:v>
                </c:pt>
                <c:pt idx="900">
                  <c:v>9.0729981149823294E-2</c:v>
                </c:pt>
                <c:pt idx="901">
                  <c:v>9.077164019647313E-2</c:v>
                </c:pt>
                <c:pt idx="902">
                  <c:v>9.0934425099460217E-2</c:v>
                </c:pt>
                <c:pt idx="903">
                  <c:v>9.1036700736572149E-2</c:v>
                </c:pt>
                <c:pt idx="904">
                  <c:v>9.1041358803411729E-2</c:v>
                </c:pt>
                <c:pt idx="905">
                  <c:v>9.1163112820904751E-2</c:v>
                </c:pt>
                <c:pt idx="906">
                  <c:v>9.1341302138944272E-2</c:v>
                </c:pt>
                <c:pt idx="907">
                  <c:v>9.1344470283529364E-2</c:v>
                </c:pt>
                <c:pt idx="908">
                  <c:v>9.1410634991650794E-2</c:v>
                </c:pt>
                <c:pt idx="909">
                  <c:v>9.1427492901763233E-2</c:v>
                </c:pt>
                <c:pt idx="910">
                  <c:v>9.151029822678923E-2</c:v>
                </c:pt>
                <c:pt idx="911">
                  <c:v>9.1529106243421421E-2</c:v>
                </c:pt>
                <c:pt idx="912">
                  <c:v>9.2122884665314486E-2</c:v>
                </c:pt>
                <c:pt idx="913">
                  <c:v>9.2201766547987632E-2</c:v>
                </c:pt>
                <c:pt idx="914">
                  <c:v>9.2202836257032406E-2</c:v>
                </c:pt>
                <c:pt idx="915">
                  <c:v>9.2300948386677129E-2</c:v>
                </c:pt>
                <c:pt idx="916">
                  <c:v>9.2372676726387187E-2</c:v>
                </c:pt>
                <c:pt idx="917">
                  <c:v>9.2468731491990419E-2</c:v>
                </c:pt>
                <c:pt idx="918">
                  <c:v>9.2547713293653966E-2</c:v>
                </c:pt>
                <c:pt idx="919">
                  <c:v>9.2854241220871922E-2</c:v>
                </c:pt>
                <c:pt idx="920">
                  <c:v>9.2861732560166971E-2</c:v>
                </c:pt>
                <c:pt idx="921">
                  <c:v>9.2926836761283382E-2</c:v>
                </c:pt>
                <c:pt idx="922">
                  <c:v>9.2959119266348533E-2</c:v>
                </c:pt>
                <c:pt idx="923">
                  <c:v>9.3072019692537936E-2</c:v>
                </c:pt>
                <c:pt idx="924">
                  <c:v>9.3287040772635221E-2</c:v>
                </c:pt>
                <c:pt idx="925">
                  <c:v>9.3329027637313544E-2</c:v>
                </c:pt>
                <c:pt idx="926">
                  <c:v>9.3406973302780888E-2</c:v>
                </c:pt>
                <c:pt idx="927">
                  <c:v>9.3690263459327558E-2</c:v>
                </c:pt>
                <c:pt idx="928">
                  <c:v>9.4074127428794854E-2</c:v>
                </c:pt>
                <c:pt idx="929">
                  <c:v>9.4354560168385199E-2</c:v>
                </c:pt>
                <c:pt idx="930">
                  <c:v>9.4397672115803799E-2</c:v>
                </c:pt>
                <c:pt idx="931">
                  <c:v>9.4581956035945811E-2</c:v>
                </c:pt>
                <c:pt idx="932">
                  <c:v>9.4621999410364616E-2</c:v>
                </c:pt>
                <c:pt idx="933">
                  <c:v>9.4696666662917373E-2</c:v>
                </c:pt>
                <c:pt idx="934">
                  <c:v>9.500421779982067E-2</c:v>
                </c:pt>
                <c:pt idx="935">
                  <c:v>9.5054449448699396E-2</c:v>
                </c:pt>
                <c:pt idx="936">
                  <c:v>9.5057333361905985E-2</c:v>
                </c:pt>
                <c:pt idx="937">
                  <c:v>9.5256973866601743E-2</c:v>
                </c:pt>
                <c:pt idx="938">
                  <c:v>9.5287964994075713E-2</c:v>
                </c:pt>
                <c:pt idx="939">
                  <c:v>9.5301228368539714E-2</c:v>
                </c:pt>
                <c:pt idx="940">
                  <c:v>9.5321294372904861E-2</c:v>
                </c:pt>
                <c:pt idx="941">
                  <c:v>9.548470957501809E-2</c:v>
                </c:pt>
                <c:pt idx="942">
                  <c:v>9.5536538075549265E-2</c:v>
                </c:pt>
                <c:pt idx="943">
                  <c:v>9.5740919578954461E-2</c:v>
                </c:pt>
                <c:pt idx="944">
                  <c:v>9.5812721492993774E-2</c:v>
                </c:pt>
                <c:pt idx="945">
                  <c:v>9.5834956065765267E-2</c:v>
                </c:pt>
                <c:pt idx="946">
                  <c:v>9.592192244113508E-2</c:v>
                </c:pt>
                <c:pt idx="947">
                  <c:v>9.5949905362743948E-2</c:v>
                </c:pt>
                <c:pt idx="948">
                  <c:v>9.599628424195944E-2</c:v>
                </c:pt>
                <c:pt idx="949">
                  <c:v>9.6095856916504754E-2</c:v>
                </c:pt>
                <c:pt idx="950">
                  <c:v>9.6168835039242853E-2</c:v>
                </c:pt>
                <c:pt idx="951">
                  <c:v>9.6389817686218834E-2</c:v>
                </c:pt>
                <c:pt idx="952">
                  <c:v>9.6438288410839082E-2</c:v>
                </c:pt>
                <c:pt idx="953">
                  <c:v>9.6634637884091851E-2</c:v>
                </c:pt>
                <c:pt idx="954">
                  <c:v>9.6806260618509152E-2</c:v>
                </c:pt>
                <c:pt idx="955">
                  <c:v>9.6950807089031338E-2</c:v>
                </c:pt>
                <c:pt idx="956">
                  <c:v>9.6972693122311701E-2</c:v>
                </c:pt>
                <c:pt idx="957">
                  <c:v>9.7114344996175328E-2</c:v>
                </c:pt>
                <c:pt idx="958">
                  <c:v>9.7149585955400977E-2</c:v>
                </c:pt>
                <c:pt idx="959">
                  <c:v>9.722461730058729E-2</c:v>
                </c:pt>
                <c:pt idx="960">
                  <c:v>9.7275960602395725E-2</c:v>
                </c:pt>
                <c:pt idx="961">
                  <c:v>9.7304069024474957E-2</c:v>
                </c:pt>
                <c:pt idx="962">
                  <c:v>9.7500750031447009E-2</c:v>
                </c:pt>
                <c:pt idx="963">
                  <c:v>9.7530546929093451E-2</c:v>
                </c:pt>
                <c:pt idx="964">
                  <c:v>9.7589833965596895E-2</c:v>
                </c:pt>
                <c:pt idx="965">
                  <c:v>9.7624462430524389E-2</c:v>
                </c:pt>
                <c:pt idx="966">
                  <c:v>9.7628474597461323E-2</c:v>
                </c:pt>
                <c:pt idx="967">
                  <c:v>9.7753059884480145E-2</c:v>
                </c:pt>
                <c:pt idx="968">
                  <c:v>9.7766017801077493E-2</c:v>
                </c:pt>
                <c:pt idx="969">
                  <c:v>9.7774260598057661E-2</c:v>
                </c:pt>
                <c:pt idx="970">
                  <c:v>9.7826257422842761E-2</c:v>
                </c:pt>
                <c:pt idx="971">
                  <c:v>9.8187597708088992E-2</c:v>
                </c:pt>
                <c:pt idx="972">
                  <c:v>9.8213048260575975E-2</c:v>
                </c:pt>
                <c:pt idx="973">
                  <c:v>9.823212514840729E-2</c:v>
                </c:pt>
                <c:pt idx="974">
                  <c:v>9.8296609100006149E-2</c:v>
                </c:pt>
                <c:pt idx="975">
                  <c:v>9.8309079491810364E-2</c:v>
                </c:pt>
                <c:pt idx="976">
                  <c:v>9.8652163014703906E-2</c:v>
                </c:pt>
                <c:pt idx="977">
                  <c:v>9.8711699802079972E-2</c:v>
                </c:pt>
                <c:pt idx="978">
                  <c:v>9.8744506876863744E-2</c:v>
                </c:pt>
                <c:pt idx="979">
                  <c:v>9.9122096831708403E-2</c:v>
                </c:pt>
                <c:pt idx="980">
                  <c:v>9.9152767332417915E-2</c:v>
                </c:pt>
                <c:pt idx="981">
                  <c:v>9.9298569907029385E-2</c:v>
                </c:pt>
                <c:pt idx="982">
                  <c:v>9.9400619788673247E-2</c:v>
                </c:pt>
                <c:pt idx="983">
                  <c:v>9.94165407277494E-2</c:v>
                </c:pt>
                <c:pt idx="984">
                  <c:v>9.9501889956279926E-2</c:v>
                </c:pt>
                <c:pt idx="985">
                  <c:v>9.95278127162596E-2</c:v>
                </c:pt>
                <c:pt idx="986">
                  <c:v>9.9528299573877987E-2</c:v>
                </c:pt>
                <c:pt idx="987">
                  <c:v>9.9749946323082317E-2</c:v>
                </c:pt>
                <c:pt idx="988">
                  <c:v>9.9751393229109642E-2</c:v>
                </c:pt>
                <c:pt idx="989">
                  <c:v>9.9815436359556628E-2</c:v>
                </c:pt>
                <c:pt idx="990">
                  <c:v>9.9964091996635834E-2</c:v>
                </c:pt>
                <c:pt idx="991">
                  <c:v>9.9982506751105135E-2</c:v>
                </c:pt>
                <c:pt idx="992">
                  <c:v>0.10001641874135546</c:v>
                </c:pt>
                <c:pt idx="993">
                  <c:v>0.1000417100774916</c:v>
                </c:pt>
                <c:pt idx="994">
                  <c:v>0.10037332987601195</c:v>
                </c:pt>
                <c:pt idx="995">
                  <c:v>0.1008748138196867</c:v>
                </c:pt>
                <c:pt idx="996">
                  <c:v>0.10107010956316949</c:v>
                </c:pt>
                <c:pt idx="997">
                  <c:v>0.10141966194520774</c:v>
                </c:pt>
                <c:pt idx="998">
                  <c:v>0.10155596058270307</c:v>
                </c:pt>
                <c:pt idx="999">
                  <c:v>0.10166742347740915</c:v>
                </c:pt>
                <c:pt idx="1000">
                  <c:v>0.1018059512929559</c:v>
                </c:pt>
                <c:pt idx="1001">
                  <c:v>0.10183365240536445</c:v>
                </c:pt>
                <c:pt idx="1002">
                  <c:v>0.1018449385779568</c:v>
                </c:pt>
                <c:pt idx="1003">
                  <c:v>0.10194598399864586</c:v>
                </c:pt>
                <c:pt idx="1004">
                  <c:v>0.10196373385189662</c:v>
                </c:pt>
                <c:pt idx="1005">
                  <c:v>0.10205143198884299</c:v>
                </c:pt>
                <c:pt idx="1006">
                  <c:v>0.10228338866169079</c:v>
                </c:pt>
                <c:pt idx="1007">
                  <c:v>0.10237964689996268</c:v>
                </c:pt>
                <c:pt idx="1008">
                  <c:v>0.10242108232392953</c:v>
                </c:pt>
                <c:pt idx="1009">
                  <c:v>0.1024441629640872</c:v>
                </c:pt>
                <c:pt idx="1010">
                  <c:v>0.10245489094746438</c:v>
                </c:pt>
                <c:pt idx="1011">
                  <c:v>0.10257209824305043</c:v>
                </c:pt>
                <c:pt idx="1012">
                  <c:v>0.1028194985870776</c:v>
                </c:pt>
                <c:pt idx="1013">
                  <c:v>0.10283598633143022</c:v>
                </c:pt>
                <c:pt idx="1014">
                  <c:v>0.10286600519885658</c:v>
                </c:pt>
                <c:pt idx="1015">
                  <c:v>0.10287680612867026</c:v>
                </c:pt>
                <c:pt idx="1016">
                  <c:v>0.10312122802604357</c:v>
                </c:pt>
                <c:pt idx="1017">
                  <c:v>0.10327576748504276</c:v>
                </c:pt>
                <c:pt idx="1018">
                  <c:v>0.10341346793850709</c:v>
                </c:pt>
                <c:pt idx="1019">
                  <c:v>0.10353408983948816</c:v>
                </c:pt>
                <c:pt idx="1020">
                  <c:v>0.10364061162575589</c:v>
                </c:pt>
                <c:pt idx="1021">
                  <c:v>0.10398189341705177</c:v>
                </c:pt>
                <c:pt idx="1022">
                  <c:v>0.10412024445115042</c:v>
                </c:pt>
                <c:pt idx="1023">
                  <c:v>0.10430874450039862</c:v>
                </c:pt>
                <c:pt idx="1024">
                  <c:v>0.10433682253265349</c:v>
                </c:pt>
                <c:pt idx="1025">
                  <c:v>0.10433961030798988</c:v>
                </c:pt>
                <c:pt idx="1026">
                  <c:v>0.1043581868092792</c:v>
                </c:pt>
                <c:pt idx="1027">
                  <c:v>0.10437018763239381</c:v>
                </c:pt>
                <c:pt idx="1028">
                  <c:v>0.10440381058440246</c:v>
                </c:pt>
                <c:pt idx="1029">
                  <c:v>0.10448255151366363</c:v>
                </c:pt>
                <c:pt idx="1030">
                  <c:v>0.10448898326023252</c:v>
                </c:pt>
                <c:pt idx="1031">
                  <c:v>0.10450039686592093</c:v>
                </c:pt>
                <c:pt idx="1032">
                  <c:v>0.10451885774521648</c:v>
                </c:pt>
                <c:pt idx="1033">
                  <c:v>0.10459000195112893</c:v>
                </c:pt>
                <c:pt idx="1034">
                  <c:v>0.10471567975344513</c:v>
                </c:pt>
                <c:pt idx="1035">
                  <c:v>0.10521141931728314</c:v>
                </c:pt>
                <c:pt idx="1036">
                  <c:v>0.10525731029680589</c:v>
                </c:pt>
                <c:pt idx="1037">
                  <c:v>0.10531704557953815</c:v>
                </c:pt>
                <c:pt idx="1038">
                  <c:v>0.10543590453939501</c:v>
                </c:pt>
                <c:pt idx="1039">
                  <c:v>0.10565355912191075</c:v>
                </c:pt>
                <c:pt idx="1040">
                  <c:v>0.10577543896156198</c:v>
                </c:pt>
                <c:pt idx="1041">
                  <c:v>0.10579709445029768</c:v>
                </c:pt>
                <c:pt idx="1042">
                  <c:v>0.10583982033399582</c:v>
                </c:pt>
                <c:pt idx="1043">
                  <c:v>0.10590535417562978</c:v>
                </c:pt>
                <c:pt idx="1044">
                  <c:v>0.10604420827570084</c:v>
                </c:pt>
                <c:pt idx="1045">
                  <c:v>0.10608145932770886</c:v>
                </c:pt>
                <c:pt idx="1046">
                  <c:v>0.10623707231692363</c:v>
                </c:pt>
                <c:pt idx="1047">
                  <c:v>0.10626236833429688</c:v>
                </c:pt>
                <c:pt idx="1048">
                  <c:v>0.10636459013349554</c:v>
                </c:pt>
                <c:pt idx="1049">
                  <c:v>0.10643098479283451</c:v>
                </c:pt>
                <c:pt idx="1050">
                  <c:v>0.1068133427019846</c:v>
                </c:pt>
                <c:pt idx="1051">
                  <c:v>0.1069850191488778</c:v>
                </c:pt>
                <c:pt idx="1052">
                  <c:v>0.10702011102917747</c:v>
                </c:pt>
                <c:pt idx="1053">
                  <c:v>0.10726112924071751</c:v>
                </c:pt>
                <c:pt idx="1054">
                  <c:v>0.10741802919689766</c:v>
                </c:pt>
                <c:pt idx="1055">
                  <c:v>0.10752503863299048</c:v>
                </c:pt>
                <c:pt idx="1056">
                  <c:v>0.10758265047884094</c:v>
                </c:pt>
                <c:pt idx="1057">
                  <c:v>0.10758321634180004</c:v>
                </c:pt>
                <c:pt idx="1058">
                  <c:v>0.10776058259074459</c:v>
                </c:pt>
                <c:pt idx="1059">
                  <c:v>0.1077805024360248</c:v>
                </c:pt>
                <c:pt idx="1060">
                  <c:v>0.10786384422124677</c:v>
                </c:pt>
                <c:pt idx="1061">
                  <c:v>0.10787309805907475</c:v>
                </c:pt>
                <c:pt idx="1062">
                  <c:v>0.10800671706785114</c:v>
                </c:pt>
                <c:pt idx="1063">
                  <c:v>0.10813201362936056</c:v>
                </c:pt>
                <c:pt idx="1064">
                  <c:v>0.10814216177622638</c:v>
                </c:pt>
                <c:pt idx="1065">
                  <c:v>0.10821957623937382</c:v>
                </c:pt>
                <c:pt idx="1066">
                  <c:v>0.10844896946197187</c:v>
                </c:pt>
                <c:pt idx="1067">
                  <c:v>0.10848014875484978</c:v>
                </c:pt>
                <c:pt idx="1068">
                  <c:v>0.10854379374238855</c:v>
                </c:pt>
                <c:pt idx="1069">
                  <c:v>0.10855865044561892</c:v>
                </c:pt>
                <c:pt idx="1070">
                  <c:v>0.1085848695670269</c:v>
                </c:pt>
                <c:pt idx="1071">
                  <c:v>0.10868185021895528</c:v>
                </c:pt>
                <c:pt idx="1072">
                  <c:v>0.10869110357686598</c:v>
                </c:pt>
                <c:pt idx="1073">
                  <c:v>0.1088565022288132</c:v>
                </c:pt>
                <c:pt idx="1074">
                  <c:v>0.10906244852079905</c:v>
                </c:pt>
                <c:pt idx="1075">
                  <c:v>0.1093147924402567</c:v>
                </c:pt>
                <c:pt idx="1076">
                  <c:v>0.10941401253063884</c:v>
                </c:pt>
                <c:pt idx="1077">
                  <c:v>0.10941451783816794</c:v>
                </c:pt>
                <c:pt idx="1078">
                  <c:v>0.10949245927846155</c:v>
                </c:pt>
                <c:pt idx="1079">
                  <c:v>0.10952057419854715</c:v>
                </c:pt>
                <c:pt idx="1080">
                  <c:v>0.10974008449312088</c:v>
                </c:pt>
                <c:pt idx="1081">
                  <c:v>0.1097982565470321</c:v>
                </c:pt>
                <c:pt idx="1082">
                  <c:v>0.10983014938520708</c:v>
                </c:pt>
                <c:pt idx="1083">
                  <c:v>0.10985010575217394</c:v>
                </c:pt>
                <c:pt idx="1084">
                  <c:v>0.10995198678153571</c:v>
                </c:pt>
                <c:pt idx="1085">
                  <c:v>0.10995543269914387</c:v>
                </c:pt>
                <c:pt idx="1086">
                  <c:v>0.11024827934375912</c:v>
                </c:pt>
                <c:pt idx="1087">
                  <c:v>0.11038752018565068</c:v>
                </c:pt>
                <c:pt idx="1088">
                  <c:v>0.1103944953806571</c:v>
                </c:pt>
                <c:pt idx="1089">
                  <c:v>0.11046688896542055</c:v>
                </c:pt>
                <c:pt idx="1090">
                  <c:v>0.11048951304963033</c:v>
                </c:pt>
                <c:pt idx="1091">
                  <c:v>0.11055757333183285</c:v>
                </c:pt>
                <c:pt idx="1092">
                  <c:v>0.11064848042618441</c:v>
                </c:pt>
                <c:pt idx="1093">
                  <c:v>0.1110903231750197</c:v>
                </c:pt>
                <c:pt idx="1094">
                  <c:v>0.11113762437711354</c:v>
                </c:pt>
                <c:pt idx="1095">
                  <c:v>0.11119206913348524</c:v>
                </c:pt>
                <c:pt idx="1096">
                  <c:v>0.11121015373453956</c:v>
                </c:pt>
                <c:pt idx="1097">
                  <c:v>0.11121356308127137</c:v>
                </c:pt>
                <c:pt idx="1098">
                  <c:v>0.1112760398636729</c:v>
                </c:pt>
                <c:pt idx="1099">
                  <c:v>0.11135626035621811</c:v>
                </c:pt>
                <c:pt idx="1100">
                  <c:v>0.11139485456283364</c:v>
                </c:pt>
                <c:pt idx="1101">
                  <c:v>0.11145466588533512</c:v>
                </c:pt>
                <c:pt idx="1102">
                  <c:v>0.11155671009469531</c:v>
                </c:pt>
                <c:pt idx="1103">
                  <c:v>0.11158554352637876</c:v>
                </c:pt>
                <c:pt idx="1104">
                  <c:v>0.11159354444475425</c:v>
                </c:pt>
                <c:pt idx="1105">
                  <c:v>0.11174559139322458</c:v>
                </c:pt>
                <c:pt idx="1106">
                  <c:v>0.11196761976363057</c:v>
                </c:pt>
                <c:pt idx="1107">
                  <c:v>0.11246573292012758</c:v>
                </c:pt>
                <c:pt idx="1108">
                  <c:v>0.11262798503382596</c:v>
                </c:pt>
                <c:pt idx="1109">
                  <c:v>0.11265000706314876</c:v>
                </c:pt>
                <c:pt idx="1110">
                  <c:v>0.11271363688864447</c:v>
                </c:pt>
                <c:pt idx="1111">
                  <c:v>0.11281740825117646</c:v>
                </c:pt>
                <c:pt idx="1112">
                  <c:v>0.11282227927196364</c:v>
                </c:pt>
                <c:pt idx="1113">
                  <c:v>0.11295861379631915</c:v>
                </c:pt>
                <c:pt idx="1114">
                  <c:v>0.112997391046712</c:v>
                </c:pt>
                <c:pt idx="1115">
                  <c:v>0.11300762466074792</c:v>
                </c:pt>
                <c:pt idx="1116">
                  <c:v>0.11335385087217377</c:v>
                </c:pt>
                <c:pt idx="1117">
                  <c:v>0.11336654595671242</c:v>
                </c:pt>
                <c:pt idx="1118">
                  <c:v>0.11353645352493821</c:v>
                </c:pt>
                <c:pt idx="1119">
                  <c:v>0.11360159036527354</c:v>
                </c:pt>
                <c:pt idx="1120">
                  <c:v>0.11372494515203882</c:v>
                </c:pt>
                <c:pt idx="1121">
                  <c:v>0.11393274356606646</c:v>
                </c:pt>
                <c:pt idx="1122">
                  <c:v>0.11395464280255706</c:v>
                </c:pt>
                <c:pt idx="1123">
                  <c:v>0.11402762450276063</c:v>
                </c:pt>
                <c:pt idx="1124">
                  <c:v>0.1140719061067427</c:v>
                </c:pt>
                <c:pt idx="1125">
                  <c:v>0.11422196790951226</c:v>
                </c:pt>
                <c:pt idx="1126">
                  <c:v>0.11432463888874969</c:v>
                </c:pt>
                <c:pt idx="1127">
                  <c:v>0.11433290738010909</c:v>
                </c:pt>
                <c:pt idx="1128">
                  <c:v>0.11445564405931104</c:v>
                </c:pt>
                <c:pt idx="1129">
                  <c:v>0.11455549682729477</c:v>
                </c:pt>
                <c:pt idx="1130">
                  <c:v>0.11457613727374655</c:v>
                </c:pt>
                <c:pt idx="1131">
                  <c:v>0.11460378684173336</c:v>
                </c:pt>
                <c:pt idx="1132">
                  <c:v>0.11473517186603599</c:v>
                </c:pt>
                <c:pt idx="1133">
                  <c:v>0.11487615266243732</c:v>
                </c:pt>
                <c:pt idx="1134">
                  <c:v>0.11488739486957961</c:v>
                </c:pt>
                <c:pt idx="1135">
                  <c:v>0.11489650682445263</c:v>
                </c:pt>
                <c:pt idx="1136">
                  <c:v>0.11499377491728489</c:v>
                </c:pt>
                <c:pt idx="1137">
                  <c:v>0.11508160901580013</c:v>
                </c:pt>
                <c:pt idx="1138">
                  <c:v>0.11516386653879515</c:v>
                </c:pt>
                <c:pt idx="1139">
                  <c:v>0.11528461599876361</c:v>
                </c:pt>
                <c:pt idx="1140">
                  <c:v>0.11528741288230399</c:v>
                </c:pt>
                <c:pt idx="1141">
                  <c:v>0.11542514188214342</c:v>
                </c:pt>
                <c:pt idx="1142">
                  <c:v>0.11546519280891562</c:v>
                </c:pt>
                <c:pt idx="1143">
                  <c:v>0.11555225358272615</c:v>
                </c:pt>
                <c:pt idx="1144">
                  <c:v>0.11558793907623148</c:v>
                </c:pt>
                <c:pt idx="1145">
                  <c:v>0.11561659867221408</c:v>
                </c:pt>
                <c:pt idx="1146">
                  <c:v>0.11567119430384297</c:v>
                </c:pt>
                <c:pt idx="1147">
                  <c:v>0.11582964606350886</c:v>
                </c:pt>
                <c:pt idx="1148">
                  <c:v>0.11588699291339485</c:v>
                </c:pt>
                <c:pt idx="1149">
                  <c:v>0.11602900384126033</c:v>
                </c:pt>
                <c:pt idx="1150">
                  <c:v>0.11611347008583148</c:v>
                </c:pt>
                <c:pt idx="1151">
                  <c:v>0.11626339009899726</c:v>
                </c:pt>
                <c:pt idx="1152">
                  <c:v>0.11628164052154207</c:v>
                </c:pt>
                <c:pt idx="1153">
                  <c:v>0.11629206298092058</c:v>
                </c:pt>
                <c:pt idx="1154">
                  <c:v>0.1163544191664274</c:v>
                </c:pt>
                <c:pt idx="1155">
                  <c:v>0.11641928482136624</c:v>
                </c:pt>
                <c:pt idx="1156">
                  <c:v>0.11695867780308875</c:v>
                </c:pt>
                <c:pt idx="1157">
                  <c:v>0.11701888939922234</c:v>
                </c:pt>
                <c:pt idx="1158">
                  <c:v>0.11724000457224686</c:v>
                </c:pt>
                <c:pt idx="1159">
                  <c:v>0.11727628556161696</c:v>
                </c:pt>
                <c:pt idx="1160">
                  <c:v>0.11728695399176217</c:v>
                </c:pt>
                <c:pt idx="1161">
                  <c:v>0.11733605169848464</c:v>
                </c:pt>
                <c:pt idx="1162">
                  <c:v>0.11735782771186758</c:v>
                </c:pt>
                <c:pt idx="1163">
                  <c:v>0.11736518540004981</c:v>
                </c:pt>
                <c:pt idx="1164">
                  <c:v>0.11746884635869739</c:v>
                </c:pt>
                <c:pt idx="1165">
                  <c:v>0.11748463273638603</c:v>
                </c:pt>
                <c:pt idx="1166">
                  <c:v>0.11756774466633205</c:v>
                </c:pt>
                <c:pt idx="1167">
                  <c:v>0.11784935505348131</c:v>
                </c:pt>
                <c:pt idx="1168">
                  <c:v>0.11796347796149081</c:v>
                </c:pt>
                <c:pt idx="1169">
                  <c:v>0.11811396545201704</c:v>
                </c:pt>
                <c:pt idx="1170">
                  <c:v>0.11815356759740385</c:v>
                </c:pt>
                <c:pt idx="1171">
                  <c:v>0.11821827417260342</c:v>
                </c:pt>
                <c:pt idx="1172">
                  <c:v>0.11836703720818643</c:v>
                </c:pt>
                <c:pt idx="1173">
                  <c:v>0.11845320988591922</c:v>
                </c:pt>
                <c:pt idx="1174">
                  <c:v>0.118793869718927</c:v>
                </c:pt>
                <c:pt idx="1175">
                  <c:v>0.11880670327861709</c:v>
                </c:pt>
                <c:pt idx="1176">
                  <c:v>0.11883675384669649</c:v>
                </c:pt>
                <c:pt idx="1177">
                  <c:v>0.11894252908115444</c:v>
                </c:pt>
                <c:pt idx="1178">
                  <c:v>0.11896345575832522</c:v>
                </c:pt>
                <c:pt idx="1179">
                  <c:v>0.11923742313626713</c:v>
                </c:pt>
                <c:pt idx="1180">
                  <c:v>0.11929661684704783</c:v>
                </c:pt>
                <c:pt idx="1181">
                  <c:v>0.11936778335858203</c:v>
                </c:pt>
                <c:pt idx="1182">
                  <c:v>0.11947780118015316</c:v>
                </c:pt>
                <c:pt idx="1183">
                  <c:v>0.11960878063026155</c:v>
                </c:pt>
                <c:pt idx="1184">
                  <c:v>0.11975301202465702</c:v>
                </c:pt>
                <c:pt idx="1185">
                  <c:v>0.11996256912185842</c:v>
                </c:pt>
                <c:pt idx="1186">
                  <c:v>0.12004105824810832</c:v>
                </c:pt>
                <c:pt idx="1187">
                  <c:v>0.1200598166699573</c:v>
                </c:pt>
                <c:pt idx="1188">
                  <c:v>0.12016248336817646</c:v>
                </c:pt>
                <c:pt idx="1189">
                  <c:v>0.12021172603965287</c:v>
                </c:pt>
                <c:pt idx="1190">
                  <c:v>0.12026266298932484</c:v>
                </c:pt>
                <c:pt idx="1191">
                  <c:v>0.12055847184620809</c:v>
                </c:pt>
                <c:pt idx="1192">
                  <c:v>0.12062739773620014</c:v>
                </c:pt>
                <c:pt idx="1193">
                  <c:v>0.12081950342446555</c:v>
                </c:pt>
                <c:pt idx="1194">
                  <c:v>0.12082663266214319</c:v>
                </c:pt>
                <c:pt idx="1195">
                  <c:v>0.12082810470991433</c:v>
                </c:pt>
                <c:pt idx="1196">
                  <c:v>0.12093247501334291</c:v>
                </c:pt>
                <c:pt idx="1197">
                  <c:v>0.12093688179361879</c:v>
                </c:pt>
                <c:pt idx="1198">
                  <c:v>0.12116146102454053</c:v>
                </c:pt>
                <c:pt idx="1199">
                  <c:v>0.12131858970518519</c:v>
                </c:pt>
                <c:pt idx="1200">
                  <c:v>0.12143237382343376</c:v>
                </c:pt>
                <c:pt idx="1201">
                  <c:v>0.12155097264171359</c:v>
                </c:pt>
                <c:pt idx="1202">
                  <c:v>0.12175830747013458</c:v>
                </c:pt>
                <c:pt idx="1203">
                  <c:v>0.12182784125511119</c:v>
                </c:pt>
                <c:pt idx="1204">
                  <c:v>0.12204634528365506</c:v>
                </c:pt>
                <c:pt idx="1205">
                  <c:v>0.12208120918482776</c:v>
                </c:pt>
                <c:pt idx="1206">
                  <c:v>0.12214215082881288</c:v>
                </c:pt>
                <c:pt idx="1207">
                  <c:v>0.12214310892880915</c:v>
                </c:pt>
                <c:pt idx="1208">
                  <c:v>0.12214936163371165</c:v>
                </c:pt>
                <c:pt idx="1209">
                  <c:v>0.12228233053016542</c:v>
                </c:pt>
                <c:pt idx="1210">
                  <c:v>0.12232498319767775</c:v>
                </c:pt>
                <c:pt idx="1211">
                  <c:v>0.12233490130604117</c:v>
                </c:pt>
                <c:pt idx="1212">
                  <c:v>0.12249905138046603</c:v>
                </c:pt>
                <c:pt idx="1213">
                  <c:v>0.12253273374963651</c:v>
                </c:pt>
                <c:pt idx="1214">
                  <c:v>0.12261388743740269</c:v>
                </c:pt>
                <c:pt idx="1215">
                  <c:v>0.12287979840642052</c:v>
                </c:pt>
                <c:pt idx="1216">
                  <c:v>0.12290010808407742</c:v>
                </c:pt>
                <c:pt idx="1217">
                  <c:v>0.12290718648650686</c:v>
                </c:pt>
                <c:pt idx="1218">
                  <c:v>0.1229899082555936</c:v>
                </c:pt>
                <c:pt idx="1219">
                  <c:v>0.12313697228748482</c:v>
                </c:pt>
                <c:pt idx="1220">
                  <c:v>0.12314378372276402</c:v>
                </c:pt>
                <c:pt idx="1221">
                  <c:v>0.12317444569064959</c:v>
                </c:pt>
                <c:pt idx="1222">
                  <c:v>0.12327757772196739</c:v>
                </c:pt>
                <c:pt idx="1223">
                  <c:v>0.1233087834648625</c:v>
                </c:pt>
                <c:pt idx="1224">
                  <c:v>0.1233234295681532</c:v>
                </c:pt>
                <c:pt idx="1225">
                  <c:v>0.12341561829297638</c:v>
                </c:pt>
                <c:pt idx="1226">
                  <c:v>0.12359971331220883</c:v>
                </c:pt>
                <c:pt idx="1227">
                  <c:v>0.12367738685459695</c:v>
                </c:pt>
                <c:pt idx="1228">
                  <c:v>0.12374263131900065</c:v>
                </c:pt>
                <c:pt idx="1229">
                  <c:v>0.1240523847898799</c:v>
                </c:pt>
                <c:pt idx="1230">
                  <c:v>0.12409945158212805</c:v>
                </c:pt>
                <c:pt idx="1231">
                  <c:v>0.12415477677861443</c:v>
                </c:pt>
                <c:pt idx="1232">
                  <c:v>0.12415716415106853</c:v>
                </c:pt>
                <c:pt idx="1233">
                  <c:v>0.12416349836690826</c:v>
                </c:pt>
                <c:pt idx="1234">
                  <c:v>0.12431778231793016</c:v>
                </c:pt>
                <c:pt idx="1235">
                  <c:v>0.12471824506430354</c:v>
                </c:pt>
                <c:pt idx="1236">
                  <c:v>0.12478457499967767</c:v>
                </c:pt>
                <c:pt idx="1237">
                  <c:v>0.12485407665521862</c:v>
                </c:pt>
                <c:pt idx="1238">
                  <c:v>0.12495880149931136</c:v>
                </c:pt>
                <c:pt idx="1239">
                  <c:v>0.12511791849006879</c:v>
                </c:pt>
                <c:pt idx="1240">
                  <c:v>0.12527576178918162</c:v>
                </c:pt>
                <c:pt idx="1241">
                  <c:v>0.12529845949094018</c:v>
                </c:pt>
                <c:pt idx="1242">
                  <c:v>0.12556317469482028</c:v>
                </c:pt>
                <c:pt idx="1243">
                  <c:v>0.12563983208509966</c:v>
                </c:pt>
                <c:pt idx="1244">
                  <c:v>0.12572832239638784</c:v>
                </c:pt>
                <c:pt idx="1245">
                  <c:v>0.12573930505096848</c:v>
                </c:pt>
                <c:pt idx="1246">
                  <c:v>0.12583062699428071</c:v>
                </c:pt>
                <c:pt idx="1247">
                  <c:v>0.1259620385070232</c:v>
                </c:pt>
                <c:pt idx="1248">
                  <c:v>0.12598042635473652</c:v>
                </c:pt>
                <c:pt idx="1249">
                  <c:v>0.12605419880059959</c:v>
                </c:pt>
                <c:pt idx="1250">
                  <c:v>0.12607854040220051</c:v>
                </c:pt>
                <c:pt idx="1251">
                  <c:v>0.12608727582347787</c:v>
                </c:pt>
                <c:pt idx="1252">
                  <c:v>0.12611602571942088</c:v>
                </c:pt>
                <c:pt idx="1253">
                  <c:v>0.12632355322488381</c:v>
                </c:pt>
                <c:pt idx="1254">
                  <c:v>0.12632409681650941</c:v>
                </c:pt>
                <c:pt idx="1255">
                  <c:v>0.12633275065123395</c:v>
                </c:pt>
                <c:pt idx="1256">
                  <c:v>0.1263804335354767</c:v>
                </c:pt>
                <c:pt idx="1257">
                  <c:v>0.12646774918488474</c:v>
                </c:pt>
                <c:pt idx="1258">
                  <c:v>0.12651240704755937</c:v>
                </c:pt>
                <c:pt idx="1259">
                  <c:v>0.12675257867489345</c:v>
                </c:pt>
                <c:pt idx="1260">
                  <c:v>0.12676371667945713</c:v>
                </c:pt>
                <c:pt idx="1261">
                  <c:v>0.12677166047833374</c:v>
                </c:pt>
                <c:pt idx="1262">
                  <c:v>0.1268844964273638</c:v>
                </c:pt>
                <c:pt idx="1263">
                  <c:v>0.12725400169025877</c:v>
                </c:pt>
                <c:pt idx="1264">
                  <c:v>0.12747136009299065</c:v>
                </c:pt>
                <c:pt idx="1265">
                  <c:v>0.12752130624223235</c:v>
                </c:pt>
                <c:pt idx="1266">
                  <c:v>0.12757239172080032</c:v>
                </c:pt>
                <c:pt idx="1267">
                  <c:v>0.12783894083739705</c:v>
                </c:pt>
                <c:pt idx="1268">
                  <c:v>0.12785660518806524</c:v>
                </c:pt>
                <c:pt idx="1269">
                  <c:v>0.12790727742291008</c:v>
                </c:pt>
                <c:pt idx="1270">
                  <c:v>0.12791547506923173</c:v>
                </c:pt>
                <c:pt idx="1271">
                  <c:v>0.12797628032086061</c:v>
                </c:pt>
                <c:pt idx="1272">
                  <c:v>0.12797635846363459</c:v>
                </c:pt>
                <c:pt idx="1273">
                  <c:v>0.12809507620062799</c:v>
                </c:pt>
                <c:pt idx="1274">
                  <c:v>0.12810923702760038</c:v>
                </c:pt>
                <c:pt idx="1275">
                  <c:v>0.12822213406954439</c:v>
                </c:pt>
                <c:pt idx="1276">
                  <c:v>0.12831266034804545</c:v>
                </c:pt>
                <c:pt idx="1277">
                  <c:v>0.12831919294000793</c:v>
                </c:pt>
                <c:pt idx="1278">
                  <c:v>0.12874566418817668</c:v>
                </c:pt>
                <c:pt idx="1279">
                  <c:v>0.12877167158871655</c:v>
                </c:pt>
                <c:pt idx="1280">
                  <c:v>0.12879658908796177</c:v>
                </c:pt>
                <c:pt idx="1281">
                  <c:v>0.12881395882560515</c:v>
                </c:pt>
                <c:pt idx="1282">
                  <c:v>0.12890741498419242</c:v>
                </c:pt>
                <c:pt idx="1283">
                  <c:v>0.12903949167269943</c:v>
                </c:pt>
                <c:pt idx="1284">
                  <c:v>0.12912959105173979</c:v>
                </c:pt>
                <c:pt idx="1285">
                  <c:v>0.12922861333739441</c:v>
                </c:pt>
                <c:pt idx="1286">
                  <c:v>0.12928865412884452</c:v>
                </c:pt>
                <c:pt idx="1287">
                  <c:v>0.12932272330370681</c:v>
                </c:pt>
                <c:pt idx="1288">
                  <c:v>0.12942410852827582</c:v>
                </c:pt>
                <c:pt idx="1289">
                  <c:v>0.12942907187566624</c:v>
                </c:pt>
                <c:pt idx="1290">
                  <c:v>0.12946989424512412</c:v>
                </c:pt>
                <c:pt idx="1291">
                  <c:v>0.12948109874367386</c:v>
                </c:pt>
                <c:pt idx="1292">
                  <c:v>0.12948826519594922</c:v>
                </c:pt>
                <c:pt idx="1293">
                  <c:v>0.12948962239128445</c:v>
                </c:pt>
                <c:pt idx="1294">
                  <c:v>0.1295080362917124</c:v>
                </c:pt>
                <c:pt idx="1295">
                  <c:v>0.12965660017619227</c:v>
                </c:pt>
                <c:pt idx="1296">
                  <c:v>0.12967576023178307</c:v>
                </c:pt>
                <c:pt idx="1297">
                  <c:v>0.13011768067519214</c:v>
                </c:pt>
                <c:pt idx="1298">
                  <c:v>0.13017675900557418</c:v>
                </c:pt>
                <c:pt idx="1299">
                  <c:v>0.13029073036491984</c:v>
                </c:pt>
                <c:pt idx="1300">
                  <c:v>0.13032351618898899</c:v>
                </c:pt>
                <c:pt idx="1301">
                  <c:v>0.13034483706691477</c:v>
                </c:pt>
                <c:pt idx="1302">
                  <c:v>0.13043260850031549</c:v>
                </c:pt>
                <c:pt idx="1303">
                  <c:v>0.130437714252403</c:v>
                </c:pt>
                <c:pt idx="1304">
                  <c:v>0.13045979210970476</c:v>
                </c:pt>
                <c:pt idx="1305">
                  <c:v>0.13058647605974621</c:v>
                </c:pt>
                <c:pt idx="1306">
                  <c:v>0.13064566204910996</c:v>
                </c:pt>
                <c:pt idx="1307">
                  <c:v>0.13082703556329725</c:v>
                </c:pt>
                <c:pt idx="1308">
                  <c:v>0.13085886956642445</c:v>
                </c:pt>
                <c:pt idx="1309">
                  <c:v>0.13086010740267084</c:v>
                </c:pt>
                <c:pt idx="1310">
                  <c:v>0.13109652725910109</c:v>
                </c:pt>
                <c:pt idx="1311">
                  <c:v>0.13114365181839896</c:v>
                </c:pt>
                <c:pt idx="1312">
                  <c:v>0.13128256944708605</c:v>
                </c:pt>
                <c:pt idx="1313">
                  <c:v>0.13136874904960111</c:v>
                </c:pt>
                <c:pt idx="1314">
                  <c:v>0.13160730374268736</c:v>
                </c:pt>
                <c:pt idx="1315">
                  <c:v>0.13162004008611436</c:v>
                </c:pt>
                <c:pt idx="1316">
                  <c:v>0.13166756310941152</c:v>
                </c:pt>
                <c:pt idx="1317">
                  <c:v>0.13184971494279085</c:v>
                </c:pt>
                <c:pt idx="1318">
                  <c:v>0.13194766544521966</c:v>
                </c:pt>
                <c:pt idx="1319">
                  <c:v>0.13204132204196359</c:v>
                </c:pt>
                <c:pt idx="1320">
                  <c:v>0.13209395970739285</c:v>
                </c:pt>
                <c:pt idx="1321">
                  <c:v>0.13210395513296555</c:v>
                </c:pt>
                <c:pt idx="1322">
                  <c:v>0.13219174583624946</c:v>
                </c:pt>
                <c:pt idx="1323">
                  <c:v>0.13221106791625287</c:v>
                </c:pt>
                <c:pt idx="1324">
                  <c:v>0.13226515999997068</c:v>
                </c:pt>
                <c:pt idx="1325">
                  <c:v>0.13229409160819622</c:v>
                </c:pt>
                <c:pt idx="1326">
                  <c:v>0.13245902706519577</c:v>
                </c:pt>
                <c:pt idx="1327">
                  <c:v>0.13264642334865456</c:v>
                </c:pt>
                <c:pt idx="1328">
                  <c:v>0.13274234075518354</c:v>
                </c:pt>
                <c:pt idx="1329">
                  <c:v>0.13281532403838006</c:v>
                </c:pt>
                <c:pt idx="1330">
                  <c:v>0.1328580369486041</c:v>
                </c:pt>
                <c:pt idx="1331">
                  <c:v>0.13293179519283121</c:v>
                </c:pt>
                <c:pt idx="1332">
                  <c:v>0.13300657051343975</c:v>
                </c:pt>
                <c:pt idx="1333">
                  <c:v>0.13313816996156674</c:v>
                </c:pt>
                <c:pt idx="1334">
                  <c:v>0.13316006201181577</c:v>
                </c:pt>
                <c:pt idx="1335">
                  <c:v>0.133328921147428</c:v>
                </c:pt>
                <c:pt idx="1336">
                  <c:v>0.13346662482383681</c:v>
                </c:pt>
                <c:pt idx="1337">
                  <c:v>0.13364951775841216</c:v>
                </c:pt>
                <c:pt idx="1338">
                  <c:v>0.13370927974636904</c:v>
                </c:pt>
                <c:pt idx="1339">
                  <c:v>0.13376823498813017</c:v>
                </c:pt>
                <c:pt idx="1340">
                  <c:v>0.13385944174541947</c:v>
                </c:pt>
                <c:pt idx="1341">
                  <c:v>0.13391278808931606</c:v>
                </c:pt>
                <c:pt idx="1342">
                  <c:v>0.13396313173216026</c:v>
                </c:pt>
                <c:pt idx="1343">
                  <c:v>0.13414629435445258</c:v>
                </c:pt>
                <c:pt idx="1344">
                  <c:v>0.13414870105271642</c:v>
                </c:pt>
                <c:pt idx="1345">
                  <c:v>0.13425072519825981</c:v>
                </c:pt>
                <c:pt idx="1346">
                  <c:v>0.1342891735840134</c:v>
                </c:pt>
                <c:pt idx="1347">
                  <c:v>0.1342963318003981</c:v>
                </c:pt>
                <c:pt idx="1348">
                  <c:v>0.13434432596071125</c:v>
                </c:pt>
                <c:pt idx="1349">
                  <c:v>0.13445964553199583</c:v>
                </c:pt>
                <c:pt idx="1350">
                  <c:v>0.13451101114747627</c:v>
                </c:pt>
                <c:pt idx="1351">
                  <c:v>0.13451182390549066</c:v>
                </c:pt>
                <c:pt idx="1352">
                  <c:v>0.13453858987260414</c:v>
                </c:pt>
                <c:pt idx="1353">
                  <c:v>0.13506840361965428</c:v>
                </c:pt>
                <c:pt idx="1354">
                  <c:v>0.13510601963872074</c:v>
                </c:pt>
                <c:pt idx="1355">
                  <c:v>0.1351482226509983</c:v>
                </c:pt>
                <c:pt idx="1356">
                  <c:v>0.13560270199064006</c:v>
                </c:pt>
                <c:pt idx="1357">
                  <c:v>0.13577788035395386</c:v>
                </c:pt>
                <c:pt idx="1358">
                  <c:v>0.13581254216500627</c:v>
                </c:pt>
                <c:pt idx="1359">
                  <c:v>0.13582151964150158</c:v>
                </c:pt>
                <c:pt idx="1360">
                  <c:v>0.13613908960347151</c:v>
                </c:pt>
                <c:pt idx="1361">
                  <c:v>0.13635973530882992</c:v>
                </c:pt>
                <c:pt idx="1362">
                  <c:v>0.13644634538345693</c:v>
                </c:pt>
                <c:pt idx="1363">
                  <c:v>0.13656047872586335</c:v>
                </c:pt>
                <c:pt idx="1364">
                  <c:v>0.13656048411404054</c:v>
                </c:pt>
                <c:pt idx="1365">
                  <c:v>0.13664449777111809</c:v>
                </c:pt>
                <c:pt idx="1366">
                  <c:v>0.13671217714621425</c:v>
                </c:pt>
                <c:pt idx="1367">
                  <c:v>0.13677811366996834</c:v>
                </c:pt>
                <c:pt idx="1368">
                  <c:v>0.13679339404358026</c:v>
                </c:pt>
                <c:pt idx="1369">
                  <c:v>0.13695826499101901</c:v>
                </c:pt>
                <c:pt idx="1370">
                  <c:v>0.13698592675214008</c:v>
                </c:pt>
                <c:pt idx="1371">
                  <c:v>0.13707665173823938</c:v>
                </c:pt>
                <c:pt idx="1372">
                  <c:v>0.13721895668136816</c:v>
                </c:pt>
                <c:pt idx="1373">
                  <c:v>0.13739829400766873</c:v>
                </c:pt>
                <c:pt idx="1374">
                  <c:v>0.13789589795574225</c:v>
                </c:pt>
                <c:pt idx="1375">
                  <c:v>0.13819579813244634</c:v>
                </c:pt>
                <c:pt idx="1376">
                  <c:v>0.13838131124019806</c:v>
                </c:pt>
                <c:pt idx="1377">
                  <c:v>0.13850470266428408</c:v>
                </c:pt>
                <c:pt idx="1378">
                  <c:v>0.13864237981240343</c:v>
                </c:pt>
                <c:pt idx="1379">
                  <c:v>0.13870770373624469</c:v>
                </c:pt>
                <c:pt idx="1380">
                  <c:v>0.13885819516534489</c:v>
                </c:pt>
                <c:pt idx="1381">
                  <c:v>0.13890739627662532</c:v>
                </c:pt>
                <c:pt idx="1382">
                  <c:v>0.13890888357813844</c:v>
                </c:pt>
                <c:pt idx="1383">
                  <c:v>0.13891192092392876</c:v>
                </c:pt>
                <c:pt idx="1384">
                  <c:v>0.13905389298642615</c:v>
                </c:pt>
                <c:pt idx="1385">
                  <c:v>0.13907697930071705</c:v>
                </c:pt>
                <c:pt idx="1386">
                  <c:v>0.13909056867746766</c:v>
                </c:pt>
                <c:pt idx="1387">
                  <c:v>0.13911359782953006</c:v>
                </c:pt>
                <c:pt idx="1388">
                  <c:v>0.13924827137797077</c:v>
                </c:pt>
                <c:pt idx="1389">
                  <c:v>0.13928045195633501</c:v>
                </c:pt>
                <c:pt idx="1390">
                  <c:v>0.13932064106129124</c:v>
                </c:pt>
                <c:pt idx="1391">
                  <c:v>0.13933816837856169</c:v>
                </c:pt>
                <c:pt idx="1392">
                  <c:v>0.13934655429330856</c:v>
                </c:pt>
                <c:pt idx="1393">
                  <c:v>0.13955809696432775</c:v>
                </c:pt>
                <c:pt idx="1394">
                  <c:v>0.13970098746915241</c:v>
                </c:pt>
                <c:pt idx="1395">
                  <c:v>0.13987260033782911</c:v>
                </c:pt>
                <c:pt idx="1396">
                  <c:v>0.139952485153131</c:v>
                </c:pt>
                <c:pt idx="1397">
                  <c:v>0.13997784307602693</c:v>
                </c:pt>
                <c:pt idx="1398">
                  <c:v>0.14002600612052774</c:v>
                </c:pt>
                <c:pt idx="1399">
                  <c:v>0.14026815060189254</c:v>
                </c:pt>
                <c:pt idx="1400">
                  <c:v>0.14031015030549815</c:v>
                </c:pt>
                <c:pt idx="1401">
                  <c:v>0.1403411370935678</c:v>
                </c:pt>
                <c:pt idx="1402">
                  <c:v>0.14036144966892974</c:v>
                </c:pt>
                <c:pt idx="1403">
                  <c:v>0.14054816638304918</c:v>
                </c:pt>
                <c:pt idx="1404">
                  <c:v>0.14062831203152015</c:v>
                </c:pt>
                <c:pt idx="1405">
                  <c:v>0.14073451010365962</c:v>
                </c:pt>
                <c:pt idx="1406">
                  <c:v>0.1407491666057579</c:v>
                </c:pt>
                <c:pt idx="1407">
                  <c:v>0.1408855061438285</c:v>
                </c:pt>
                <c:pt idx="1408">
                  <c:v>0.14091983991064166</c:v>
                </c:pt>
                <c:pt idx="1409">
                  <c:v>0.14094550421271365</c:v>
                </c:pt>
                <c:pt idx="1410">
                  <c:v>0.14130930504900641</c:v>
                </c:pt>
                <c:pt idx="1411">
                  <c:v>0.14152354662688935</c:v>
                </c:pt>
                <c:pt idx="1412">
                  <c:v>0.14163762337559974</c:v>
                </c:pt>
                <c:pt idx="1413">
                  <c:v>0.14181434320606359</c:v>
                </c:pt>
                <c:pt idx="1414">
                  <c:v>0.14214540331428213</c:v>
                </c:pt>
                <c:pt idx="1415">
                  <c:v>0.14228310297784341</c:v>
                </c:pt>
                <c:pt idx="1416">
                  <c:v>0.14231925100167248</c:v>
                </c:pt>
                <c:pt idx="1417">
                  <c:v>0.14259931435927919</c:v>
                </c:pt>
                <c:pt idx="1418">
                  <c:v>0.14261725927144384</c:v>
                </c:pt>
                <c:pt idx="1419">
                  <c:v>0.14285650564348945</c:v>
                </c:pt>
                <c:pt idx="1420">
                  <c:v>0.14288888142575515</c:v>
                </c:pt>
                <c:pt idx="1421">
                  <c:v>0.14295168209885151</c:v>
                </c:pt>
                <c:pt idx="1422">
                  <c:v>0.14299659446182886</c:v>
                </c:pt>
                <c:pt idx="1423">
                  <c:v>0.14318464494728766</c:v>
                </c:pt>
                <c:pt idx="1424">
                  <c:v>0.14326877322353465</c:v>
                </c:pt>
                <c:pt idx="1425">
                  <c:v>0.14360641291983753</c:v>
                </c:pt>
                <c:pt idx="1426">
                  <c:v>0.14361735799659139</c:v>
                </c:pt>
                <c:pt idx="1427">
                  <c:v>0.1437040061374428</c:v>
                </c:pt>
                <c:pt idx="1428">
                  <c:v>0.14381355914363741</c:v>
                </c:pt>
                <c:pt idx="1429">
                  <c:v>0.14438824016041132</c:v>
                </c:pt>
                <c:pt idx="1430">
                  <c:v>0.14442499951762391</c:v>
                </c:pt>
                <c:pt idx="1431">
                  <c:v>0.14462938878591847</c:v>
                </c:pt>
                <c:pt idx="1432">
                  <c:v>0.14469125588400578</c:v>
                </c:pt>
                <c:pt idx="1433">
                  <c:v>0.14469258504167609</c:v>
                </c:pt>
                <c:pt idx="1434">
                  <c:v>0.14469826303960445</c:v>
                </c:pt>
                <c:pt idx="1435">
                  <c:v>0.14474498973546709</c:v>
                </c:pt>
                <c:pt idx="1436">
                  <c:v>0.14487800973013409</c:v>
                </c:pt>
                <c:pt idx="1437">
                  <c:v>0.1453226684312281</c:v>
                </c:pt>
                <c:pt idx="1438">
                  <c:v>0.14542268860046831</c:v>
                </c:pt>
                <c:pt idx="1439">
                  <c:v>0.14563347419392111</c:v>
                </c:pt>
                <c:pt idx="1440">
                  <c:v>0.14567555662457904</c:v>
                </c:pt>
                <c:pt idx="1441">
                  <c:v>0.14567938697416064</c:v>
                </c:pt>
                <c:pt idx="1442">
                  <c:v>0.14582858627694842</c:v>
                </c:pt>
                <c:pt idx="1443">
                  <c:v>0.1458566783709522</c:v>
                </c:pt>
                <c:pt idx="1444">
                  <c:v>0.14587336805241327</c:v>
                </c:pt>
                <c:pt idx="1445">
                  <c:v>0.14607946640197864</c:v>
                </c:pt>
                <c:pt idx="1446">
                  <c:v>0.14639047871798419</c:v>
                </c:pt>
                <c:pt idx="1447">
                  <c:v>0.1463939167797077</c:v>
                </c:pt>
                <c:pt idx="1448">
                  <c:v>0.14647040929535463</c:v>
                </c:pt>
                <c:pt idx="1449">
                  <c:v>0.1465965276384941</c:v>
                </c:pt>
                <c:pt idx="1450">
                  <c:v>0.14664519632047671</c:v>
                </c:pt>
                <c:pt idx="1451">
                  <c:v>0.14691637401874622</c:v>
                </c:pt>
                <c:pt idx="1452">
                  <c:v>0.14701068327843339</c:v>
                </c:pt>
                <c:pt idx="1453">
                  <c:v>0.147186741251499</c:v>
                </c:pt>
                <c:pt idx="1454">
                  <c:v>0.1472297393015885</c:v>
                </c:pt>
                <c:pt idx="1455">
                  <c:v>0.1472741614929727</c:v>
                </c:pt>
                <c:pt idx="1456">
                  <c:v>0.14731006196371466</c:v>
                </c:pt>
                <c:pt idx="1457">
                  <c:v>0.1473192892372728</c:v>
                </c:pt>
                <c:pt idx="1458">
                  <c:v>0.14749961858541644</c:v>
                </c:pt>
                <c:pt idx="1459">
                  <c:v>0.14759314005764293</c:v>
                </c:pt>
                <c:pt idx="1460">
                  <c:v>0.14762674686284266</c:v>
                </c:pt>
                <c:pt idx="1461">
                  <c:v>0.14779161472797875</c:v>
                </c:pt>
                <c:pt idx="1462">
                  <c:v>0.14800259273620037</c:v>
                </c:pt>
                <c:pt idx="1463">
                  <c:v>0.14803864334769812</c:v>
                </c:pt>
                <c:pt idx="1464">
                  <c:v>0.14810609041864575</c:v>
                </c:pt>
                <c:pt idx="1465">
                  <c:v>0.1484039865572381</c:v>
                </c:pt>
                <c:pt idx="1466">
                  <c:v>0.14842731542648951</c:v>
                </c:pt>
                <c:pt idx="1467">
                  <c:v>0.14843441890633449</c:v>
                </c:pt>
                <c:pt idx="1468">
                  <c:v>0.1485333896294784</c:v>
                </c:pt>
                <c:pt idx="1469">
                  <c:v>0.14860579408082533</c:v>
                </c:pt>
                <c:pt idx="1470">
                  <c:v>0.14860661746287265</c:v>
                </c:pt>
                <c:pt idx="1471">
                  <c:v>0.14864946327251791</c:v>
                </c:pt>
                <c:pt idx="1472">
                  <c:v>0.14874048451412808</c:v>
                </c:pt>
                <c:pt idx="1473">
                  <c:v>0.14875773047437812</c:v>
                </c:pt>
                <c:pt idx="1474">
                  <c:v>0.14888975524950562</c:v>
                </c:pt>
                <c:pt idx="1475">
                  <c:v>0.14894744214303263</c:v>
                </c:pt>
                <c:pt idx="1476">
                  <c:v>0.14899476818675675</c:v>
                </c:pt>
                <c:pt idx="1477">
                  <c:v>0.14910816690540446</c:v>
                </c:pt>
                <c:pt idx="1478">
                  <c:v>0.14911663488018936</c:v>
                </c:pt>
                <c:pt idx="1479">
                  <c:v>0.14918482030413907</c:v>
                </c:pt>
                <c:pt idx="1480">
                  <c:v>0.14929474767840747</c:v>
                </c:pt>
                <c:pt idx="1481">
                  <c:v>0.14931610342307</c:v>
                </c:pt>
                <c:pt idx="1482">
                  <c:v>0.14935068275030794</c:v>
                </c:pt>
                <c:pt idx="1483">
                  <c:v>0.1494455586394409</c:v>
                </c:pt>
                <c:pt idx="1484">
                  <c:v>0.1495667785036485</c:v>
                </c:pt>
                <c:pt idx="1485">
                  <c:v>0.14962170268577682</c:v>
                </c:pt>
                <c:pt idx="1486">
                  <c:v>0.14970244357272353</c:v>
                </c:pt>
                <c:pt idx="1487">
                  <c:v>0.14982343600781711</c:v>
                </c:pt>
                <c:pt idx="1488">
                  <c:v>0.14992133864706936</c:v>
                </c:pt>
                <c:pt idx="1489">
                  <c:v>0.14993367199216442</c:v>
                </c:pt>
                <c:pt idx="1490">
                  <c:v>0.14994741532318223</c:v>
                </c:pt>
                <c:pt idx="1491">
                  <c:v>0.15007974973918536</c:v>
                </c:pt>
                <c:pt idx="1492">
                  <c:v>0.15020856702519453</c:v>
                </c:pt>
                <c:pt idx="1493">
                  <c:v>0.15028392891797857</c:v>
                </c:pt>
                <c:pt idx="1494">
                  <c:v>0.15033575925324527</c:v>
                </c:pt>
                <c:pt idx="1495">
                  <c:v>0.15037591603114189</c:v>
                </c:pt>
                <c:pt idx="1496">
                  <c:v>0.15041425367717734</c:v>
                </c:pt>
                <c:pt idx="1497">
                  <c:v>0.15046707307477658</c:v>
                </c:pt>
                <c:pt idx="1498">
                  <c:v>0.15066098220539062</c:v>
                </c:pt>
                <c:pt idx="1499">
                  <c:v>0.15115463425285536</c:v>
                </c:pt>
                <c:pt idx="1500">
                  <c:v>0.15118334120810675</c:v>
                </c:pt>
                <c:pt idx="1501">
                  <c:v>0.15175055973957477</c:v>
                </c:pt>
                <c:pt idx="1502">
                  <c:v>0.15182517328949652</c:v>
                </c:pt>
                <c:pt idx="1503">
                  <c:v>0.15185112286956268</c:v>
                </c:pt>
                <c:pt idx="1504">
                  <c:v>0.15191787244612931</c:v>
                </c:pt>
                <c:pt idx="1505">
                  <c:v>0.15193178119600026</c:v>
                </c:pt>
                <c:pt idx="1506">
                  <c:v>0.15207018441172904</c:v>
                </c:pt>
                <c:pt idx="1507">
                  <c:v>0.15207947784757347</c:v>
                </c:pt>
                <c:pt idx="1508">
                  <c:v>0.15227556531122965</c:v>
                </c:pt>
                <c:pt idx="1509">
                  <c:v>0.15238082170683595</c:v>
                </c:pt>
                <c:pt idx="1510">
                  <c:v>0.15264357028165698</c:v>
                </c:pt>
                <c:pt idx="1511">
                  <c:v>0.15270083369166032</c:v>
                </c:pt>
                <c:pt idx="1512">
                  <c:v>0.1528224541641689</c:v>
                </c:pt>
                <c:pt idx="1513">
                  <c:v>0.15310787649565213</c:v>
                </c:pt>
                <c:pt idx="1514">
                  <c:v>0.15322579216288099</c:v>
                </c:pt>
                <c:pt idx="1515">
                  <c:v>0.15323764845106708</c:v>
                </c:pt>
                <c:pt idx="1516">
                  <c:v>0.15328376575517591</c:v>
                </c:pt>
                <c:pt idx="1517">
                  <c:v>0.15333923086839865</c:v>
                </c:pt>
                <c:pt idx="1518">
                  <c:v>0.15344931489993768</c:v>
                </c:pt>
                <c:pt idx="1519">
                  <c:v>0.15346574274468452</c:v>
                </c:pt>
                <c:pt idx="1520">
                  <c:v>0.15352218965355918</c:v>
                </c:pt>
                <c:pt idx="1521">
                  <c:v>0.15361737337771492</c:v>
                </c:pt>
                <c:pt idx="1522">
                  <c:v>0.15362750202571721</c:v>
                </c:pt>
                <c:pt idx="1523">
                  <c:v>0.15369775216781442</c:v>
                </c:pt>
                <c:pt idx="1524">
                  <c:v>0.1537930343000701</c:v>
                </c:pt>
                <c:pt idx="1525">
                  <c:v>0.15400184181171769</c:v>
                </c:pt>
                <c:pt idx="1526">
                  <c:v>0.1543323707649995</c:v>
                </c:pt>
                <c:pt idx="1527">
                  <c:v>0.15435285931415815</c:v>
                </c:pt>
                <c:pt idx="1528">
                  <c:v>0.15444627586396065</c:v>
                </c:pt>
                <c:pt idx="1529">
                  <c:v>0.1545811361216774</c:v>
                </c:pt>
                <c:pt idx="1530">
                  <c:v>0.15460101637718554</c:v>
                </c:pt>
                <c:pt idx="1531">
                  <c:v>0.1547268941877365</c:v>
                </c:pt>
                <c:pt idx="1532">
                  <c:v>0.15473175019784827</c:v>
                </c:pt>
                <c:pt idx="1533">
                  <c:v>0.15485279265624799</c:v>
                </c:pt>
                <c:pt idx="1534">
                  <c:v>0.15485906224988849</c:v>
                </c:pt>
                <c:pt idx="1535">
                  <c:v>0.15488282413985777</c:v>
                </c:pt>
                <c:pt idx="1536">
                  <c:v>0.1551377907585805</c:v>
                </c:pt>
                <c:pt idx="1537">
                  <c:v>0.15515766944925743</c:v>
                </c:pt>
                <c:pt idx="1538">
                  <c:v>0.15537461377302242</c:v>
                </c:pt>
                <c:pt idx="1539">
                  <c:v>0.1554096861628787</c:v>
                </c:pt>
                <c:pt idx="1540">
                  <c:v>0.15549933866663188</c:v>
                </c:pt>
                <c:pt idx="1541">
                  <c:v>0.15560739090810646</c:v>
                </c:pt>
                <c:pt idx="1542">
                  <c:v>0.15566067555579663</c:v>
                </c:pt>
                <c:pt idx="1543">
                  <c:v>0.15566757519154595</c:v>
                </c:pt>
                <c:pt idx="1544">
                  <c:v>0.15581645125795557</c:v>
                </c:pt>
                <c:pt idx="1545">
                  <c:v>0.15588704741163531</c:v>
                </c:pt>
                <c:pt idx="1546">
                  <c:v>0.15601202558543503</c:v>
                </c:pt>
                <c:pt idx="1547">
                  <c:v>0.15610974900790303</c:v>
                </c:pt>
                <c:pt idx="1548">
                  <c:v>0.15622596894664056</c:v>
                </c:pt>
                <c:pt idx="1549">
                  <c:v>0.15623683446404876</c:v>
                </c:pt>
                <c:pt idx="1550">
                  <c:v>0.15629588098172473</c:v>
                </c:pt>
                <c:pt idx="1551">
                  <c:v>0.15664044339081035</c:v>
                </c:pt>
                <c:pt idx="1552">
                  <c:v>0.15707892634231338</c:v>
                </c:pt>
                <c:pt idx="1553">
                  <c:v>0.15709498864482255</c:v>
                </c:pt>
                <c:pt idx="1554">
                  <c:v>0.15711640155779039</c:v>
                </c:pt>
                <c:pt idx="1555">
                  <c:v>0.15720973300871777</c:v>
                </c:pt>
                <c:pt idx="1556">
                  <c:v>0.15724819364837495</c:v>
                </c:pt>
                <c:pt idx="1557">
                  <c:v>0.15727139180881081</c:v>
                </c:pt>
                <c:pt idx="1558">
                  <c:v>0.15737948360440149</c:v>
                </c:pt>
                <c:pt idx="1559">
                  <c:v>0.15745354303750014</c:v>
                </c:pt>
                <c:pt idx="1560">
                  <c:v>0.15749504650432272</c:v>
                </c:pt>
                <c:pt idx="1561">
                  <c:v>0.15758996967365935</c:v>
                </c:pt>
                <c:pt idx="1562">
                  <c:v>0.15764242016828137</c:v>
                </c:pt>
                <c:pt idx="1563">
                  <c:v>0.15775682595743185</c:v>
                </c:pt>
                <c:pt idx="1564">
                  <c:v>0.15777863102841172</c:v>
                </c:pt>
                <c:pt idx="1565">
                  <c:v>0.15793257135663524</c:v>
                </c:pt>
                <c:pt idx="1566">
                  <c:v>0.15811797130397678</c:v>
                </c:pt>
                <c:pt idx="1567">
                  <c:v>0.15813091188631251</c:v>
                </c:pt>
                <c:pt idx="1568">
                  <c:v>0.15814046495040365</c:v>
                </c:pt>
                <c:pt idx="1569">
                  <c:v>0.15814219902307258</c:v>
                </c:pt>
                <c:pt idx="1570">
                  <c:v>0.15832442298500574</c:v>
                </c:pt>
                <c:pt idx="1571">
                  <c:v>0.15834899351131193</c:v>
                </c:pt>
                <c:pt idx="1572">
                  <c:v>0.15837555150884541</c:v>
                </c:pt>
                <c:pt idx="1573">
                  <c:v>0.15848062192314583</c:v>
                </c:pt>
                <c:pt idx="1574">
                  <c:v>0.15885431579884601</c:v>
                </c:pt>
                <c:pt idx="1575">
                  <c:v>0.15887159961564359</c:v>
                </c:pt>
                <c:pt idx="1576">
                  <c:v>0.15899549869430032</c:v>
                </c:pt>
                <c:pt idx="1577">
                  <c:v>0.1590649692722578</c:v>
                </c:pt>
                <c:pt idx="1578">
                  <c:v>0.15918522148980963</c:v>
                </c:pt>
                <c:pt idx="1579">
                  <c:v>0.15920983711398487</c:v>
                </c:pt>
                <c:pt idx="1580">
                  <c:v>0.15932020500453212</c:v>
                </c:pt>
                <c:pt idx="1581">
                  <c:v>0.1594487687243254</c:v>
                </c:pt>
                <c:pt idx="1582">
                  <c:v>0.1594765378021632</c:v>
                </c:pt>
                <c:pt idx="1583">
                  <c:v>0.15950575269242476</c:v>
                </c:pt>
                <c:pt idx="1584">
                  <c:v>0.15966188789229846</c:v>
                </c:pt>
                <c:pt idx="1585">
                  <c:v>0.15972628816558743</c:v>
                </c:pt>
                <c:pt idx="1586">
                  <c:v>0.15977836034369025</c:v>
                </c:pt>
                <c:pt idx="1587">
                  <c:v>0.15979714873705128</c:v>
                </c:pt>
                <c:pt idx="1588">
                  <c:v>0.1601672501676773</c:v>
                </c:pt>
                <c:pt idx="1589">
                  <c:v>0.16047828948106871</c:v>
                </c:pt>
                <c:pt idx="1590">
                  <c:v>0.16068418209781474</c:v>
                </c:pt>
                <c:pt idx="1591">
                  <c:v>0.16082848984235351</c:v>
                </c:pt>
                <c:pt idx="1592">
                  <c:v>0.1612062914150911</c:v>
                </c:pt>
                <c:pt idx="1593">
                  <c:v>0.16132544498107221</c:v>
                </c:pt>
                <c:pt idx="1594">
                  <c:v>0.16150560032942166</c:v>
                </c:pt>
                <c:pt idx="1595">
                  <c:v>0.16167370709425646</c:v>
                </c:pt>
                <c:pt idx="1596">
                  <c:v>0.1617058764182541</c:v>
                </c:pt>
                <c:pt idx="1597">
                  <c:v>0.16178667901912894</c:v>
                </c:pt>
                <c:pt idx="1598">
                  <c:v>0.16180989218202688</c:v>
                </c:pt>
                <c:pt idx="1599">
                  <c:v>0.16181729381802751</c:v>
                </c:pt>
                <c:pt idx="1600">
                  <c:v>0.16184700393971005</c:v>
                </c:pt>
                <c:pt idx="1601">
                  <c:v>0.16190470761314296</c:v>
                </c:pt>
                <c:pt idx="1602">
                  <c:v>0.16198550953869381</c:v>
                </c:pt>
                <c:pt idx="1603">
                  <c:v>0.16212006955086941</c:v>
                </c:pt>
                <c:pt idx="1604">
                  <c:v>0.1621307470263737</c:v>
                </c:pt>
                <c:pt idx="1605">
                  <c:v>0.16224621521456362</c:v>
                </c:pt>
                <c:pt idx="1606">
                  <c:v>0.16238538766658084</c:v>
                </c:pt>
                <c:pt idx="1607">
                  <c:v>0.16253145169157848</c:v>
                </c:pt>
                <c:pt idx="1608">
                  <c:v>0.16253227704028966</c:v>
                </c:pt>
                <c:pt idx="1609">
                  <c:v>0.16259408670895789</c:v>
                </c:pt>
                <c:pt idx="1610">
                  <c:v>0.16260478278045298</c:v>
                </c:pt>
                <c:pt idx="1611">
                  <c:v>0.16264003800859325</c:v>
                </c:pt>
                <c:pt idx="1612">
                  <c:v>0.16282399501126468</c:v>
                </c:pt>
                <c:pt idx="1613">
                  <c:v>0.16315647786395404</c:v>
                </c:pt>
                <c:pt idx="1614">
                  <c:v>0.16329832400064576</c:v>
                </c:pt>
                <c:pt idx="1615">
                  <c:v>0.16338474649741433</c:v>
                </c:pt>
                <c:pt idx="1616">
                  <c:v>0.16348842644006004</c:v>
                </c:pt>
                <c:pt idx="1617">
                  <c:v>0.16377104529064901</c:v>
                </c:pt>
                <c:pt idx="1618">
                  <c:v>0.16380098618597566</c:v>
                </c:pt>
                <c:pt idx="1619">
                  <c:v>0.16394279199298437</c:v>
                </c:pt>
                <c:pt idx="1620">
                  <c:v>0.16401001659438977</c:v>
                </c:pt>
                <c:pt idx="1621">
                  <c:v>0.16404525011890508</c:v>
                </c:pt>
                <c:pt idx="1622">
                  <c:v>0.16407638238956565</c:v>
                </c:pt>
                <c:pt idx="1623">
                  <c:v>0.16409340844883541</c:v>
                </c:pt>
                <c:pt idx="1624">
                  <c:v>0.16414315412859176</c:v>
                </c:pt>
                <c:pt idx="1625">
                  <c:v>0.16429696634302962</c:v>
                </c:pt>
                <c:pt idx="1626">
                  <c:v>0.16437902601068025</c:v>
                </c:pt>
                <c:pt idx="1627">
                  <c:v>0.16501676600194468</c:v>
                </c:pt>
                <c:pt idx="1628">
                  <c:v>0.16509730583651985</c:v>
                </c:pt>
                <c:pt idx="1629">
                  <c:v>0.16513675867862812</c:v>
                </c:pt>
                <c:pt idx="1630">
                  <c:v>0.16519734432107186</c:v>
                </c:pt>
                <c:pt idx="1631">
                  <c:v>0.16520838267733534</c:v>
                </c:pt>
                <c:pt idx="1632">
                  <c:v>0.16524026531017533</c:v>
                </c:pt>
                <c:pt idx="1633">
                  <c:v>0.16576326228256238</c:v>
                </c:pt>
                <c:pt idx="1634">
                  <c:v>0.16597388541221544</c:v>
                </c:pt>
                <c:pt idx="1635">
                  <c:v>0.16602717790882374</c:v>
                </c:pt>
                <c:pt idx="1636">
                  <c:v>0.1660410373596051</c:v>
                </c:pt>
                <c:pt idx="1637">
                  <c:v>0.166145977486053</c:v>
                </c:pt>
                <c:pt idx="1638">
                  <c:v>0.16623277794335753</c:v>
                </c:pt>
                <c:pt idx="1639">
                  <c:v>0.16637597099932935</c:v>
                </c:pt>
                <c:pt idx="1640">
                  <c:v>0.16646218770656029</c:v>
                </c:pt>
                <c:pt idx="1641">
                  <c:v>0.16651406475313768</c:v>
                </c:pt>
                <c:pt idx="1642">
                  <c:v>0.16656051511910935</c:v>
                </c:pt>
                <c:pt idx="1643">
                  <c:v>0.16658131589083952</c:v>
                </c:pt>
                <c:pt idx="1644">
                  <c:v>0.16662451931168326</c:v>
                </c:pt>
                <c:pt idx="1645">
                  <c:v>0.16669353337860648</c:v>
                </c:pt>
                <c:pt idx="1646">
                  <c:v>0.16678117202058892</c:v>
                </c:pt>
                <c:pt idx="1647">
                  <c:v>0.16684396090219503</c:v>
                </c:pt>
                <c:pt idx="1648">
                  <c:v>0.16692731096813795</c:v>
                </c:pt>
                <c:pt idx="1649">
                  <c:v>0.16707405804735462</c:v>
                </c:pt>
                <c:pt idx="1650">
                  <c:v>0.16716595095995873</c:v>
                </c:pt>
                <c:pt idx="1651">
                  <c:v>0.16718141258412514</c:v>
                </c:pt>
                <c:pt idx="1652">
                  <c:v>0.16732295063940333</c:v>
                </c:pt>
                <c:pt idx="1653">
                  <c:v>0.16743206288370982</c:v>
                </c:pt>
                <c:pt idx="1654">
                  <c:v>0.16749102032950397</c:v>
                </c:pt>
                <c:pt idx="1655">
                  <c:v>0.16749812013775808</c:v>
                </c:pt>
                <c:pt idx="1656">
                  <c:v>0.16751591564844065</c:v>
                </c:pt>
                <c:pt idx="1657">
                  <c:v>0.16768264825064436</c:v>
                </c:pt>
                <c:pt idx="1658">
                  <c:v>0.16769012235671463</c:v>
                </c:pt>
                <c:pt idx="1659">
                  <c:v>0.1677080262103843</c:v>
                </c:pt>
                <c:pt idx="1660">
                  <c:v>0.16781759199069402</c:v>
                </c:pt>
                <c:pt idx="1661">
                  <c:v>0.16788041350732738</c:v>
                </c:pt>
                <c:pt idx="1662">
                  <c:v>0.16801618593363876</c:v>
                </c:pt>
                <c:pt idx="1663">
                  <c:v>0.16808998025890137</c:v>
                </c:pt>
                <c:pt idx="1664">
                  <c:v>0.16811318765472566</c:v>
                </c:pt>
                <c:pt idx="1665">
                  <c:v>0.16825020923660944</c:v>
                </c:pt>
                <c:pt idx="1666">
                  <c:v>0.16827334441291819</c:v>
                </c:pt>
                <c:pt idx="1667">
                  <c:v>0.16835648180777141</c:v>
                </c:pt>
                <c:pt idx="1668">
                  <c:v>0.16838187571235963</c:v>
                </c:pt>
                <c:pt idx="1669">
                  <c:v>0.16866792366821229</c:v>
                </c:pt>
                <c:pt idx="1670">
                  <c:v>0.16867768380773177</c:v>
                </c:pt>
                <c:pt idx="1671">
                  <c:v>0.1689946536378755</c:v>
                </c:pt>
                <c:pt idx="1672">
                  <c:v>0.16900453370021426</c:v>
                </c:pt>
                <c:pt idx="1673">
                  <c:v>0.16901599260979186</c:v>
                </c:pt>
                <c:pt idx="1674">
                  <c:v>0.16911121572143953</c:v>
                </c:pt>
                <c:pt idx="1675">
                  <c:v>0.1692668312015406</c:v>
                </c:pt>
                <c:pt idx="1676">
                  <c:v>0.16938694226290635</c:v>
                </c:pt>
                <c:pt idx="1677">
                  <c:v>0.16941391634835298</c:v>
                </c:pt>
                <c:pt idx="1678">
                  <c:v>0.16954327797043287</c:v>
                </c:pt>
                <c:pt idx="1679">
                  <c:v>0.16954825540343887</c:v>
                </c:pt>
                <c:pt idx="1680">
                  <c:v>0.16954850941363525</c:v>
                </c:pt>
                <c:pt idx="1681">
                  <c:v>0.16957626019280495</c:v>
                </c:pt>
                <c:pt idx="1682">
                  <c:v>0.16962071208816254</c:v>
                </c:pt>
                <c:pt idx="1683">
                  <c:v>0.16969344900020575</c:v>
                </c:pt>
                <c:pt idx="1684">
                  <c:v>0.16969812366049367</c:v>
                </c:pt>
                <c:pt idx="1685">
                  <c:v>0.16989602591830963</c:v>
                </c:pt>
                <c:pt idx="1686">
                  <c:v>0.1702033648382002</c:v>
                </c:pt>
                <c:pt idx="1687">
                  <c:v>0.17022143822976249</c:v>
                </c:pt>
                <c:pt idx="1688">
                  <c:v>0.17029902725487323</c:v>
                </c:pt>
                <c:pt idx="1689">
                  <c:v>0.17034653533887673</c:v>
                </c:pt>
                <c:pt idx="1690">
                  <c:v>0.17036262231041688</c:v>
                </c:pt>
                <c:pt idx="1691">
                  <c:v>0.17079688507757901</c:v>
                </c:pt>
                <c:pt idx="1692">
                  <c:v>0.17081822935516086</c:v>
                </c:pt>
                <c:pt idx="1693">
                  <c:v>0.17081891460158438</c:v>
                </c:pt>
                <c:pt idx="1694">
                  <c:v>0.17100875810048072</c:v>
                </c:pt>
                <c:pt idx="1695">
                  <c:v>0.17101783601460926</c:v>
                </c:pt>
                <c:pt idx="1696">
                  <c:v>0.17126657392264055</c:v>
                </c:pt>
                <c:pt idx="1697">
                  <c:v>0.17141695821688346</c:v>
                </c:pt>
                <c:pt idx="1698">
                  <c:v>0.17175541710067244</c:v>
                </c:pt>
                <c:pt idx="1699">
                  <c:v>0.17199738364666134</c:v>
                </c:pt>
                <c:pt idx="1700">
                  <c:v>0.17203853158340668</c:v>
                </c:pt>
                <c:pt idx="1701">
                  <c:v>0.17207282029279888</c:v>
                </c:pt>
                <c:pt idx="1702">
                  <c:v>0.17212635287551845</c:v>
                </c:pt>
                <c:pt idx="1703">
                  <c:v>0.17215047497968269</c:v>
                </c:pt>
                <c:pt idx="1704">
                  <c:v>0.17222675604051538</c:v>
                </c:pt>
                <c:pt idx="1705">
                  <c:v>0.17235062008010169</c:v>
                </c:pt>
                <c:pt idx="1706">
                  <c:v>0.17236384631506402</c:v>
                </c:pt>
                <c:pt idx="1707">
                  <c:v>0.17240846795064502</c:v>
                </c:pt>
                <c:pt idx="1708">
                  <c:v>0.17241562330589102</c:v>
                </c:pt>
                <c:pt idx="1709">
                  <c:v>0.1724517483706475</c:v>
                </c:pt>
                <c:pt idx="1710">
                  <c:v>0.17248493406169119</c:v>
                </c:pt>
                <c:pt idx="1711">
                  <c:v>0.17253834052635666</c:v>
                </c:pt>
                <c:pt idx="1712">
                  <c:v>0.17260078069950191</c:v>
                </c:pt>
                <c:pt idx="1713">
                  <c:v>0.17261067121388934</c:v>
                </c:pt>
                <c:pt idx="1714">
                  <c:v>0.17263888042642153</c:v>
                </c:pt>
                <c:pt idx="1715">
                  <c:v>0.17264376621648317</c:v>
                </c:pt>
                <c:pt idx="1716">
                  <c:v>0.17298954413643708</c:v>
                </c:pt>
                <c:pt idx="1717">
                  <c:v>0.17301047243708836</c:v>
                </c:pt>
                <c:pt idx="1718">
                  <c:v>0.17304198685943573</c:v>
                </c:pt>
                <c:pt idx="1719">
                  <c:v>0.17306190305546337</c:v>
                </c:pt>
                <c:pt idx="1720">
                  <c:v>0.17323225251964416</c:v>
                </c:pt>
                <c:pt idx="1721">
                  <c:v>0.17328186379316105</c:v>
                </c:pt>
                <c:pt idx="1722">
                  <c:v>0.1733243465516805</c:v>
                </c:pt>
                <c:pt idx="1723">
                  <c:v>0.1734506895284047</c:v>
                </c:pt>
                <c:pt idx="1724">
                  <c:v>0.17348187450329894</c:v>
                </c:pt>
                <c:pt idx="1725">
                  <c:v>0.17372069099977222</c:v>
                </c:pt>
                <c:pt idx="1726">
                  <c:v>0.17401600403826137</c:v>
                </c:pt>
                <c:pt idx="1727">
                  <c:v>0.17429103296057291</c:v>
                </c:pt>
                <c:pt idx="1728">
                  <c:v>0.17429361371791385</c:v>
                </c:pt>
                <c:pt idx="1729">
                  <c:v>0.17437576990411471</c:v>
                </c:pt>
                <c:pt idx="1730">
                  <c:v>0.17444933690790942</c:v>
                </c:pt>
                <c:pt idx="1731">
                  <c:v>0.1744725618003794</c:v>
                </c:pt>
                <c:pt idx="1732">
                  <c:v>0.17451390410402312</c:v>
                </c:pt>
                <c:pt idx="1733">
                  <c:v>0.17463133897010222</c:v>
                </c:pt>
                <c:pt idx="1734">
                  <c:v>0.17467121733997878</c:v>
                </c:pt>
                <c:pt idx="1735">
                  <c:v>0.17471151092136469</c:v>
                </c:pt>
                <c:pt idx="1736">
                  <c:v>0.17486361941734871</c:v>
                </c:pt>
                <c:pt idx="1737">
                  <c:v>0.17491346154192983</c:v>
                </c:pt>
                <c:pt idx="1738">
                  <c:v>0.17493848539017665</c:v>
                </c:pt>
                <c:pt idx="1739">
                  <c:v>0.17526832050323046</c:v>
                </c:pt>
                <c:pt idx="1740">
                  <c:v>0.17530113435818864</c:v>
                </c:pt>
                <c:pt idx="1741">
                  <c:v>0.17540872399386728</c:v>
                </c:pt>
                <c:pt idx="1742">
                  <c:v>0.17545445353849734</c:v>
                </c:pt>
                <c:pt idx="1743">
                  <c:v>0.17549385925537803</c:v>
                </c:pt>
                <c:pt idx="1744">
                  <c:v>0.17557859128911066</c:v>
                </c:pt>
                <c:pt idx="1745">
                  <c:v>0.17582106540697512</c:v>
                </c:pt>
                <c:pt idx="1746">
                  <c:v>0.17600708354746405</c:v>
                </c:pt>
                <c:pt idx="1747">
                  <c:v>0.17617236313119325</c:v>
                </c:pt>
                <c:pt idx="1748">
                  <c:v>0.17623148720590984</c:v>
                </c:pt>
                <c:pt idx="1749">
                  <c:v>0.17633216862477805</c:v>
                </c:pt>
                <c:pt idx="1750">
                  <c:v>0.17641209693144597</c:v>
                </c:pt>
                <c:pt idx="1751">
                  <c:v>0.17648593343905253</c:v>
                </c:pt>
                <c:pt idx="1752">
                  <c:v>0.17654646853874936</c:v>
                </c:pt>
                <c:pt idx="1753">
                  <c:v>0.17670422541100284</c:v>
                </c:pt>
                <c:pt idx="1754">
                  <c:v>0.17672792806406823</c:v>
                </c:pt>
                <c:pt idx="1755">
                  <c:v>0.17674465252196103</c:v>
                </c:pt>
                <c:pt idx="1756">
                  <c:v>0.17676646963068671</c:v>
                </c:pt>
                <c:pt idx="1757">
                  <c:v>0.17681999629663059</c:v>
                </c:pt>
                <c:pt idx="1758">
                  <c:v>0.17685536983533651</c:v>
                </c:pt>
                <c:pt idx="1759">
                  <c:v>0.17691947904280722</c:v>
                </c:pt>
                <c:pt idx="1760">
                  <c:v>0.17704601232560627</c:v>
                </c:pt>
                <c:pt idx="1761">
                  <c:v>0.17728894054737579</c:v>
                </c:pt>
                <c:pt idx="1762">
                  <c:v>0.17739177202781092</c:v>
                </c:pt>
                <c:pt idx="1763">
                  <c:v>0.17747581946433005</c:v>
                </c:pt>
                <c:pt idx="1764">
                  <c:v>0.17753457015806295</c:v>
                </c:pt>
                <c:pt idx="1765">
                  <c:v>0.17754061740179519</c:v>
                </c:pt>
                <c:pt idx="1766">
                  <c:v>0.17754594528976028</c:v>
                </c:pt>
                <c:pt idx="1767">
                  <c:v>0.17757881294297617</c:v>
                </c:pt>
                <c:pt idx="1768">
                  <c:v>0.17764899811722462</c:v>
                </c:pt>
                <c:pt idx="1769">
                  <c:v>0.17772263424236948</c:v>
                </c:pt>
                <c:pt idx="1770">
                  <c:v>0.17774809431642474</c:v>
                </c:pt>
                <c:pt idx="1771">
                  <c:v>0.17790534580230194</c:v>
                </c:pt>
                <c:pt idx="1772">
                  <c:v>0.1779067170659876</c:v>
                </c:pt>
                <c:pt idx="1773">
                  <c:v>0.17809550686671269</c:v>
                </c:pt>
                <c:pt idx="1774">
                  <c:v>0.17831864634684552</c:v>
                </c:pt>
                <c:pt idx="1775">
                  <c:v>0.17843948747652716</c:v>
                </c:pt>
                <c:pt idx="1776">
                  <c:v>0.17845373224755356</c:v>
                </c:pt>
                <c:pt idx="1777">
                  <c:v>0.17872131228554719</c:v>
                </c:pt>
                <c:pt idx="1778">
                  <c:v>0.17884539713326686</c:v>
                </c:pt>
                <c:pt idx="1779">
                  <c:v>0.17886165968513026</c:v>
                </c:pt>
                <c:pt idx="1780">
                  <c:v>0.17890864436414264</c:v>
                </c:pt>
                <c:pt idx="1781">
                  <c:v>0.17892390280132292</c:v>
                </c:pt>
                <c:pt idx="1782">
                  <c:v>0.17910420817096637</c:v>
                </c:pt>
                <c:pt idx="1783">
                  <c:v>0.17916141665984714</c:v>
                </c:pt>
                <c:pt idx="1784">
                  <c:v>0.17922299547649295</c:v>
                </c:pt>
                <c:pt idx="1785">
                  <c:v>0.17925466055553407</c:v>
                </c:pt>
                <c:pt idx="1786">
                  <c:v>0.17927819644524279</c:v>
                </c:pt>
                <c:pt idx="1787">
                  <c:v>0.17949060818454332</c:v>
                </c:pt>
                <c:pt idx="1788">
                  <c:v>0.17956897660375937</c:v>
                </c:pt>
                <c:pt idx="1789">
                  <c:v>0.17966170695671077</c:v>
                </c:pt>
                <c:pt idx="1790">
                  <c:v>0.17968711407126803</c:v>
                </c:pt>
                <c:pt idx="1791">
                  <c:v>0.17984415981454496</c:v>
                </c:pt>
                <c:pt idx="1792">
                  <c:v>0.17984718434288396</c:v>
                </c:pt>
                <c:pt idx="1793">
                  <c:v>0.17985232290412884</c:v>
                </c:pt>
                <c:pt idx="1794">
                  <c:v>0.17985778006162631</c:v>
                </c:pt>
                <c:pt idx="1795">
                  <c:v>0.17994283196466793</c:v>
                </c:pt>
                <c:pt idx="1796">
                  <c:v>0.18007458851211436</c:v>
                </c:pt>
                <c:pt idx="1797">
                  <c:v>0.18011093236172093</c:v>
                </c:pt>
                <c:pt idx="1798">
                  <c:v>0.18014379643551851</c:v>
                </c:pt>
                <c:pt idx="1799">
                  <c:v>0.18019132851878583</c:v>
                </c:pt>
                <c:pt idx="1800">
                  <c:v>0.18030076541446646</c:v>
                </c:pt>
                <c:pt idx="1801">
                  <c:v>0.18031179322471139</c:v>
                </c:pt>
                <c:pt idx="1802">
                  <c:v>0.18036133201749691</c:v>
                </c:pt>
                <c:pt idx="1803">
                  <c:v>0.18037261602331553</c:v>
                </c:pt>
                <c:pt idx="1804">
                  <c:v>0.18038752113481374</c:v>
                </c:pt>
                <c:pt idx="1805">
                  <c:v>0.18039220901285324</c:v>
                </c:pt>
                <c:pt idx="1806">
                  <c:v>0.1807626347834384</c:v>
                </c:pt>
                <c:pt idx="1807">
                  <c:v>0.18084170631080887</c:v>
                </c:pt>
                <c:pt idx="1808">
                  <c:v>0.18089662379172308</c:v>
                </c:pt>
                <c:pt idx="1809">
                  <c:v>0.18116087335506564</c:v>
                </c:pt>
                <c:pt idx="1810">
                  <c:v>0.18116362942147135</c:v>
                </c:pt>
                <c:pt idx="1811">
                  <c:v>0.18168447898825002</c:v>
                </c:pt>
                <c:pt idx="1812">
                  <c:v>0.18171984790747039</c:v>
                </c:pt>
                <c:pt idx="1813">
                  <c:v>0.18181936863937145</c:v>
                </c:pt>
                <c:pt idx="1814">
                  <c:v>0.18187553355234745</c:v>
                </c:pt>
                <c:pt idx="1815">
                  <c:v>0.18189812833244218</c:v>
                </c:pt>
                <c:pt idx="1816">
                  <c:v>0.18203745923775488</c:v>
                </c:pt>
                <c:pt idx="1817">
                  <c:v>0.18208658900991675</c:v>
                </c:pt>
                <c:pt idx="1818">
                  <c:v>0.1822350819738861</c:v>
                </c:pt>
                <c:pt idx="1819">
                  <c:v>0.18229997945173895</c:v>
                </c:pt>
                <c:pt idx="1820">
                  <c:v>0.18233233462441553</c:v>
                </c:pt>
                <c:pt idx="1821">
                  <c:v>0.18243205127249321</c:v>
                </c:pt>
                <c:pt idx="1822">
                  <c:v>0.18249753805501681</c:v>
                </c:pt>
                <c:pt idx="1823">
                  <c:v>0.18251259527731617</c:v>
                </c:pt>
                <c:pt idx="1824">
                  <c:v>0.18259028339834796</c:v>
                </c:pt>
                <c:pt idx="1825">
                  <c:v>0.18260759387707864</c:v>
                </c:pt>
                <c:pt idx="1826">
                  <c:v>0.18264937136282414</c:v>
                </c:pt>
                <c:pt idx="1827">
                  <c:v>0.18280874103866532</c:v>
                </c:pt>
                <c:pt idx="1828">
                  <c:v>0.18284410372694049</c:v>
                </c:pt>
                <c:pt idx="1829">
                  <c:v>0.1829661359290187</c:v>
                </c:pt>
                <c:pt idx="1830">
                  <c:v>0.18325104541353709</c:v>
                </c:pt>
                <c:pt idx="1831">
                  <c:v>0.18333530941208714</c:v>
                </c:pt>
                <c:pt idx="1832">
                  <c:v>0.18338337368132046</c:v>
                </c:pt>
                <c:pt idx="1833">
                  <c:v>0.18364075458368259</c:v>
                </c:pt>
                <c:pt idx="1834">
                  <c:v>0.18371954641643407</c:v>
                </c:pt>
                <c:pt idx="1835">
                  <c:v>0.18372921882019694</c:v>
                </c:pt>
                <c:pt idx="1836">
                  <c:v>0.183833013014535</c:v>
                </c:pt>
                <c:pt idx="1837">
                  <c:v>0.18385220102831079</c:v>
                </c:pt>
                <c:pt idx="1838">
                  <c:v>0.1839280547840883</c:v>
                </c:pt>
                <c:pt idx="1839">
                  <c:v>0.1839522770415232</c:v>
                </c:pt>
                <c:pt idx="1840">
                  <c:v>0.18407241997225521</c:v>
                </c:pt>
                <c:pt idx="1841">
                  <c:v>0.18409625866960738</c:v>
                </c:pt>
                <c:pt idx="1842">
                  <c:v>0.18411250164440496</c:v>
                </c:pt>
                <c:pt idx="1843">
                  <c:v>0.18430999577713383</c:v>
                </c:pt>
                <c:pt idx="1844">
                  <c:v>0.18448923813304677</c:v>
                </c:pt>
                <c:pt idx="1845">
                  <c:v>0.18452081525445979</c:v>
                </c:pt>
                <c:pt idx="1846">
                  <c:v>0.18513046361739577</c:v>
                </c:pt>
                <c:pt idx="1847">
                  <c:v>0.18517414558184689</c:v>
                </c:pt>
                <c:pt idx="1848">
                  <c:v>0.1854305205495132</c:v>
                </c:pt>
                <c:pt idx="1849">
                  <c:v>0.18559636345542202</c:v>
                </c:pt>
                <c:pt idx="1850">
                  <c:v>0.18560885877202157</c:v>
                </c:pt>
                <c:pt idx="1851">
                  <c:v>0.18561778621525832</c:v>
                </c:pt>
                <c:pt idx="1852">
                  <c:v>0.18564967475028735</c:v>
                </c:pt>
                <c:pt idx="1853">
                  <c:v>0.18576331811846172</c:v>
                </c:pt>
                <c:pt idx="1854">
                  <c:v>0.18578666685482917</c:v>
                </c:pt>
                <c:pt idx="1855">
                  <c:v>0.18582789339888847</c:v>
                </c:pt>
                <c:pt idx="1856">
                  <c:v>0.1859015786493862</c:v>
                </c:pt>
                <c:pt idx="1857">
                  <c:v>0.18599669710630032</c:v>
                </c:pt>
                <c:pt idx="1858">
                  <c:v>0.18605811930071106</c:v>
                </c:pt>
                <c:pt idx="1859">
                  <c:v>0.18619454787244141</c:v>
                </c:pt>
                <c:pt idx="1860">
                  <c:v>0.1865593306399343</c:v>
                </c:pt>
                <c:pt idx="1861">
                  <c:v>0.18664521810891807</c:v>
                </c:pt>
                <c:pt idx="1862">
                  <c:v>0.1867785290004973</c:v>
                </c:pt>
                <c:pt idx="1863">
                  <c:v>0.18686404258692402</c:v>
                </c:pt>
                <c:pt idx="1864">
                  <c:v>0.18700560952542888</c:v>
                </c:pt>
                <c:pt idx="1865">
                  <c:v>0.18707197850989837</c:v>
                </c:pt>
                <c:pt idx="1866">
                  <c:v>0.18747503712197638</c:v>
                </c:pt>
                <c:pt idx="1867">
                  <c:v>0.1874956120072139</c:v>
                </c:pt>
                <c:pt idx="1868">
                  <c:v>0.18755443784177683</c:v>
                </c:pt>
                <c:pt idx="1869">
                  <c:v>0.18761958776502838</c:v>
                </c:pt>
                <c:pt idx="1870">
                  <c:v>0.18770842605208518</c:v>
                </c:pt>
                <c:pt idx="1871">
                  <c:v>0.18781174285775537</c:v>
                </c:pt>
                <c:pt idx="1872">
                  <c:v>0.1878485413396217</c:v>
                </c:pt>
                <c:pt idx="1873">
                  <c:v>0.18794823402528016</c:v>
                </c:pt>
                <c:pt idx="1874">
                  <c:v>0.18802759198245617</c:v>
                </c:pt>
                <c:pt idx="1875">
                  <c:v>0.18804957920501036</c:v>
                </c:pt>
                <c:pt idx="1876">
                  <c:v>0.18811690986183713</c:v>
                </c:pt>
                <c:pt idx="1877">
                  <c:v>0.18812665512466639</c:v>
                </c:pt>
                <c:pt idx="1878">
                  <c:v>0.18814722438862075</c:v>
                </c:pt>
                <c:pt idx="1879">
                  <c:v>0.18817969485904662</c:v>
                </c:pt>
                <c:pt idx="1880">
                  <c:v>0.18824950440517538</c:v>
                </c:pt>
                <c:pt idx="1881">
                  <c:v>0.18857304301110098</c:v>
                </c:pt>
                <c:pt idx="1882">
                  <c:v>0.18873320286768666</c:v>
                </c:pt>
                <c:pt idx="1883">
                  <c:v>0.18887132280565397</c:v>
                </c:pt>
                <c:pt idx="1884">
                  <c:v>0.18888374705422448</c:v>
                </c:pt>
                <c:pt idx="1885">
                  <c:v>0.18909315548983374</c:v>
                </c:pt>
                <c:pt idx="1886">
                  <c:v>0.18928517845676227</c:v>
                </c:pt>
                <c:pt idx="1887">
                  <c:v>0.1893004433929012</c:v>
                </c:pt>
                <c:pt idx="1888">
                  <c:v>0.189337589070421</c:v>
                </c:pt>
                <c:pt idx="1889">
                  <c:v>0.18951161781089343</c:v>
                </c:pt>
                <c:pt idx="1890">
                  <c:v>0.18954891089910506</c:v>
                </c:pt>
                <c:pt idx="1891">
                  <c:v>0.18960860864378021</c:v>
                </c:pt>
                <c:pt idx="1892">
                  <c:v>0.18962364240770732</c:v>
                </c:pt>
                <c:pt idx="1893">
                  <c:v>0.18964302005318576</c:v>
                </c:pt>
                <c:pt idx="1894">
                  <c:v>0.1898519572034621</c:v>
                </c:pt>
                <c:pt idx="1895">
                  <c:v>0.18995802654154698</c:v>
                </c:pt>
                <c:pt idx="1896">
                  <c:v>0.19006794014594344</c:v>
                </c:pt>
                <c:pt idx="1897">
                  <c:v>0.19010721883993859</c:v>
                </c:pt>
                <c:pt idx="1898">
                  <c:v>0.19011853956105834</c:v>
                </c:pt>
                <c:pt idx="1899">
                  <c:v>0.190132430406807</c:v>
                </c:pt>
                <c:pt idx="1900">
                  <c:v>0.19028691959601124</c:v>
                </c:pt>
                <c:pt idx="1901">
                  <c:v>0.19037917953604505</c:v>
                </c:pt>
                <c:pt idx="1902">
                  <c:v>0.19042110637787629</c:v>
                </c:pt>
                <c:pt idx="1903">
                  <c:v>0.19044526461379283</c:v>
                </c:pt>
                <c:pt idx="1904">
                  <c:v>0.19048002813582399</c:v>
                </c:pt>
                <c:pt idx="1905">
                  <c:v>0.19051706287118902</c:v>
                </c:pt>
                <c:pt idx="1906">
                  <c:v>0.19063564134298155</c:v>
                </c:pt>
                <c:pt idx="1907">
                  <c:v>0.19080531426990979</c:v>
                </c:pt>
                <c:pt idx="1908">
                  <c:v>0.19098036925058659</c:v>
                </c:pt>
                <c:pt idx="1909">
                  <c:v>0.19102772768320972</c:v>
                </c:pt>
                <c:pt idx="1910">
                  <c:v>0.19104376353719985</c:v>
                </c:pt>
                <c:pt idx="1911">
                  <c:v>0.19113615837303008</c:v>
                </c:pt>
                <c:pt idx="1912">
                  <c:v>0.19124736531498765</c:v>
                </c:pt>
                <c:pt idx="1913">
                  <c:v>0.1912549947251132</c:v>
                </c:pt>
                <c:pt idx="1914">
                  <c:v>0.1913907542424727</c:v>
                </c:pt>
                <c:pt idx="1915">
                  <c:v>0.19151294597225488</c:v>
                </c:pt>
                <c:pt idx="1916">
                  <c:v>0.19151541432480201</c:v>
                </c:pt>
                <c:pt idx="1917">
                  <c:v>0.19170911460680953</c:v>
                </c:pt>
                <c:pt idx="1918">
                  <c:v>0.19171428287001849</c:v>
                </c:pt>
                <c:pt idx="1919">
                  <c:v>0.19172983996212939</c:v>
                </c:pt>
                <c:pt idx="1920">
                  <c:v>0.1917983648901751</c:v>
                </c:pt>
                <c:pt idx="1921">
                  <c:v>0.19179899443297199</c:v>
                </c:pt>
                <c:pt idx="1922">
                  <c:v>0.19189224576944452</c:v>
                </c:pt>
                <c:pt idx="1923">
                  <c:v>0.19198350074037215</c:v>
                </c:pt>
                <c:pt idx="1924">
                  <c:v>0.1921871929140043</c:v>
                </c:pt>
                <c:pt idx="1925">
                  <c:v>0.19230327685383483</c:v>
                </c:pt>
                <c:pt idx="1926">
                  <c:v>0.19234468982565664</c:v>
                </c:pt>
                <c:pt idx="1927">
                  <c:v>0.19237484801410754</c:v>
                </c:pt>
                <c:pt idx="1928">
                  <c:v>0.1924130220905898</c:v>
                </c:pt>
                <c:pt idx="1929">
                  <c:v>0.19242673864412707</c:v>
                </c:pt>
                <c:pt idx="1930">
                  <c:v>0.19247455438198441</c:v>
                </c:pt>
                <c:pt idx="1931">
                  <c:v>0.19254724003245458</c:v>
                </c:pt>
                <c:pt idx="1932">
                  <c:v>0.19262355041058024</c:v>
                </c:pt>
                <c:pt idx="1933">
                  <c:v>0.19291302397594701</c:v>
                </c:pt>
                <c:pt idx="1934">
                  <c:v>0.19303856662634131</c:v>
                </c:pt>
                <c:pt idx="1935">
                  <c:v>0.19314707569587436</c:v>
                </c:pt>
                <c:pt idx="1936">
                  <c:v>0.19327791373711301</c:v>
                </c:pt>
                <c:pt idx="1937">
                  <c:v>0.1933183058912035</c:v>
                </c:pt>
                <c:pt idx="1938">
                  <c:v>0.19334063096514073</c:v>
                </c:pt>
                <c:pt idx="1939">
                  <c:v>0.19375285157680422</c:v>
                </c:pt>
                <c:pt idx="1940">
                  <c:v>0.19388385809426853</c:v>
                </c:pt>
                <c:pt idx="1941">
                  <c:v>0.19411084103708401</c:v>
                </c:pt>
                <c:pt idx="1942">
                  <c:v>0.19414678340667629</c:v>
                </c:pt>
                <c:pt idx="1943">
                  <c:v>0.19433382640301047</c:v>
                </c:pt>
                <c:pt idx="1944">
                  <c:v>0.19435741873210782</c:v>
                </c:pt>
                <c:pt idx="1945">
                  <c:v>0.1944044164744734</c:v>
                </c:pt>
                <c:pt idx="1946">
                  <c:v>0.19454220487688978</c:v>
                </c:pt>
                <c:pt idx="1947">
                  <c:v>0.19465341233410538</c:v>
                </c:pt>
                <c:pt idx="1948">
                  <c:v>0.19476282270877604</c:v>
                </c:pt>
                <c:pt idx="1949">
                  <c:v>0.19490901837181088</c:v>
                </c:pt>
                <c:pt idx="1950">
                  <c:v>0.19492503037998665</c:v>
                </c:pt>
                <c:pt idx="1951">
                  <c:v>0.19498570607670324</c:v>
                </c:pt>
                <c:pt idx="1952">
                  <c:v>0.19519949429165273</c:v>
                </c:pt>
                <c:pt idx="1953">
                  <c:v>0.19531357854926973</c:v>
                </c:pt>
                <c:pt idx="1954">
                  <c:v>0.19532257289886817</c:v>
                </c:pt>
                <c:pt idx="1955">
                  <c:v>0.19544008936588961</c:v>
                </c:pt>
                <c:pt idx="1956">
                  <c:v>0.19560436455267177</c:v>
                </c:pt>
                <c:pt idx="1957">
                  <c:v>0.19563710188177103</c:v>
                </c:pt>
                <c:pt idx="1958">
                  <c:v>0.1956390765463876</c:v>
                </c:pt>
                <c:pt idx="1959">
                  <c:v>0.19565845506258833</c:v>
                </c:pt>
                <c:pt idx="1960">
                  <c:v>0.19584858084600068</c:v>
                </c:pt>
                <c:pt idx="1961">
                  <c:v>0.19616008991992676</c:v>
                </c:pt>
                <c:pt idx="1962">
                  <c:v>0.1963077954952098</c:v>
                </c:pt>
                <c:pt idx="1963">
                  <c:v>0.19641857185920664</c:v>
                </c:pt>
                <c:pt idx="1964">
                  <c:v>0.19643329148658384</c:v>
                </c:pt>
                <c:pt idx="1965">
                  <c:v>0.19646145227477232</c:v>
                </c:pt>
                <c:pt idx="1966">
                  <c:v>0.19687712355934989</c:v>
                </c:pt>
                <c:pt idx="1967">
                  <c:v>0.19690623975507049</c:v>
                </c:pt>
                <c:pt idx="1968">
                  <c:v>0.19712050779633347</c:v>
                </c:pt>
                <c:pt idx="1969">
                  <c:v>0.19714243584272709</c:v>
                </c:pt>
                <c:pt idx="1970">
                  <c:v>0.19714607911127088</c:v>
                </c:pt>
                <c:pt idx="1971">
                  <c:v>0.19724616444487655</c:v>
                </c:pt>
                <c:pt idx="1972">
                  <c:v>0.19726361033549233</c:v>
                </c:pt>
                <c:pt idx="1973">
                  <c:v>0.19727763808117454</c:v>
                </c:pt>
                <c:pt idx="1974">
                  <c:v>0.19729047488190282</c:v>
                </c:pt>
                <c:pt idx="1975">
                  <c:v>0.19743224481791599</c:v>
                </c:pt>
                <c:pt idx="1976">
                  <c:v>0.19743470420408085</c:v>
                </c:pt>
                <c:pt idx="1977">
                  <c:v>0.1978266064255724</c:v>
                </c:pt>
                <c:pt idx="1978">
                  <c:v>0.19789680677914853</c:v>
                </c:pt>
                <c:pt idx="1979">
                  <c:v>0.197926591291959</c:v>
                </c:pt>
                <c:pt idx="1980">
                  <c:v>0.19800397694593802</c:v>
                </c:pt>
                <c:pt idx="1981">
                  <c:v>0.19814758866468779</c:v>
                </c:pt>
                <c:pt idx="1982">
                  <c:v>0.19821026723562987</c:v>
                </c:pt>
                <c:pt idx="1983">
                  <c:v>0.19828042938155144</c:v>
                </c:pt>
                <c:pt idx="1984">
                  <c:v>0.1984384154532034</c:v>
                </c:pt>
                <c:pt idx="1985">
                  <c:v>0.19856142338605307</c:v>
                </c:pt>
                <c:pt idx="1986">
                  <c:v>0.19869360746664166</c:v>
                </c:pt>
                <c:pt idx="1987">
                  <c:v>0.19871620036389989</c:v>
                </c:pt>
                <c:pt idx="1988">
                  <c:v>0.19876258924217113</c:v>
                </c:pt>
                <c:pt idx="1989">
                  <c:v>0.19879629591377904</c:v>
                </c:pt>
                <c:pt idx="1990">
                  <c:v>0.19895091482045374</c:v>
                </c:pt>
                <c:pt idx="1991">
                  <c:v>0.19899148522553514</c:v>
                </c:pt>
                <c:pt idx="1992">
                  <c:v>0.19908903447430476</c:v>
                </c:pt>
                <c:pt idx="1993">
                  <c:v>0.19909563897784804</c:v>
                </c:pt>
                <c:pt idx="1994">
                  <c:v>0.19928561752346557</c:v>
                </c:pt>
                <c:pt idx="1995">
                  <c:v>0.19936808749279544</c:v>
                </c:pt>
                <c:pt idx="1996">
                  <c:v>0.19938507288966545</c:v>
                </c:pt>
                <c:pt idx="1997">
                  <c:v>0.19941293019393927</c:v>
                </c:pt>
                <c:pt idx="1998">
                  <c:v>0.19948817219234963</c:v>
                </c:pt>
                <c:pt idx="1999">
                  <c:v>0.199572062779656</c:v>
                </c:pt>
                <c:pt idx="2000">
                  <c:v>0.19964746726448365</c:v>
                </c:pt>
                <c:pt idx="2001">
                  <c:v>0.19972199866408227</c:v>
                </c:pt>
                <c:pt idx="2002">
                  <c:v>0.19982463554194044</c:v>
                </c:pt>
                <c:pt idx="2003">
                  <c:v>0.19983001844089662</c:v>
                </c:pt>
                <c:pt idx="2004">
                  <c:v>0.19986736666565277</c:v>
                </c:pt>
                <c:pt idx="2005">
                  <c:v>0.19987114081683549</c:v>
                </c:pt>
                <c:pt idx="2006">
                  <c:v>0.20000407604645759</c:v>
                </c:pt>
                <c:pt idx="2007">
                  <c:v>0.20008184553682784</c:v>
                </c:pt>
                <c:pt idx="2008">
                  <c:v>0.2001195345557143</c:v>
                </c:pt>
                <c:pt idx="2009">
                  <c:v>0.20032074885643211</c:v>
                </c:pt>
                <c:pt idx="2010">
                  <c:v>0.20034063351661602</c:v>
                </c:pt>
                <c:pt idx="2011">
                  <c:v>0.20035836468651305</c:v>
                </c:pt>
                <c:pt idx="2012">
                  <c:v>0.20037701939114</c:v>
                </c:pt>
                <c:pt idx="2013">
                  <c:v>0.2006487074688755</c:v>
                </c:pt>
                <c:pt idx="2014">
                  <c:v>0.20067477101681969</c:v>
                </c:pt>
                <c:pt idx="2015">
                  <c:v>0.20068922943993722</c:v>
                </c:pt>
                <c:pt idx="2016">
                  <c:v>0.20075688122171545</c:v>
                </c:pt>
                <c:pt idx="2017">
                  <c:v>0.20078557733004007</c:v>
                </c:pt>
                <c:pt idx="2018">
                  <c:v>0.20082697501220478</c:v>
                </c:pt>
                <c:pt idx="2019">
                  <c:v>0.20105804190483545</c:v>
                </c:pt>
                <c:pt idx="2020">
                  <c:v>0.20132874991657612</c:v>
                </c:pt>
                <c:pt idx="2021">
                  <c:v>0.20133447048674941</c:v>
                </c:pt>
                <c:pt idx="2022">
                  <c:v>0.20138098162908058</c:v>
                </c:pt>
                <c:pt idx="2023">
                  <c:v>0.20150107079825291</c:v>
                </c:pt>
                <c:pt idx="2024">
                  <c:v>0.20161769413148534</c:v>
                </c:pt>
                <c:pt idx="2025">
                  <c:v>0.20162697946592081</c:v>
                </c:pt>
                <c:pt idx="2026">
                  <c:v>0.20172093909932104</c:v>
                </c:pt>
                <c:pt idx="2027">
                  <c:v>0.20202849507354084</c:v>
                </c:pt>
                <c:pt idx="2028">
                  <c:v>0.20206943089122401</c:v>
                </c:pt>
                <c:pt idx="2029">
                  <c:v>0.20214672038906317</c:v>
                </c:pt>
                <c:pt idx="2030">
                  <c:v>0.20224269918901921</c:v>
                </c:pt>
                <c:pt idx="2031">
                  <c:v>0.20229552959845809</c:v>
                </c:pt>
                <c:pt idx="2032">
                  <c:v>0.20230227310658766</c:v>
                </c:pt>
                <c:pt idx="2033">
                  <c:v>0.20276545113293057</c:v>
                </c:pt>
                <c:pt idx="2034">
                  <c:v>0.20311547765912905</c:v>
                </c:pt>
                <c:pt idx="2035">
                  <c:v>0.20328891195112458</c:v>
                </c:pt>
                <c:pt idx="2036">
                  <c:v>0.20335212835767527</c:v>
                </c:pt>
                <c:pt idx="2037">
                  <c:v>0.20338281378677983</c:v>
                </c:pt>
                <c:pt idx="2038">
                  <c:v>0.20346040261718376</c:v>
                </c:pt>
                <c:pt idx="2039">
                  <c:v>0.20362814608085711</c:v>
                </c:pt>
                <c:pt idx="2040">
                  <c:v>0.20364476451105046</c:v>
                </c:pt>
                <c:pt idx="2041">
                  <c:v>0.20370668101842493</c:v>
                </c:pt>
                <c:pt idx="2042">
                  <c:v>0.20388982368836311</c:v>
                </c:pt>
                <c:pt idx="2043">
                  <c:v>0.20389940028313244</c:v>
                </c:pt>
                <c:pt idx="2044">
                  <c:v>0.20391504521745468</c:v>
                </c:pt>
                <c:pt idx="2045">
                  <c:v>0.20399681432954248</c:v>
                </c:pt>
                <c:pt idx="2046">
                  <c:v>0.20404826295436182</c:v>
                </c:pt>
                <c:pt idx="2047">
                  <c:v>0.20418266365567689</c:v>
                </c:pt>
                <c:pt idx="2048">
                  <c:v>0.20454808022023632</c:v>
                </c:pt>
                <c:pt idx="2049">
                  <c:v>0.20472956809315718</c:v>
                </c:pt>
                <c:pt idx="2050">
                  <c:v>0.20490968618138469</c:v>
                </c:pt>
                <c:pt idx="2051">
                  <c:v>0.20492596168208704</c:v>
                </c:pt>
                <c:pt idx="2052">
                  <c:v>0.2050288710537097</c:v>
                </c:pt>
                <c:pt idx="2053">
                  <c:v>0.20523371623581085</c:v>
                </c:pt>
                <c:pt idx="2054">
                  <c:v>0.20526526604986045</c:v>
                </c:pt>
                <c:pt idx="2055">
                  <c:v>0.20535078058358763</c:v>
                </c:pt>
                <c:pt idx="2056">
                  <c:v>0.20553604795315339</c:v>
                </c:pt>
                <c:pt idx="2057">
                  <c:v>0.2057592042182656</c:v>
                </c:pt>
                <c:pt idx="2058">
                  <c:v>0.20595827007085435</c:v>
                </c:pt>
                <c:pt idx="2059">
                  <c:v>0.20596576136448724</c:v>
                </c:pt>
                <c:pt idx="2060">
                  <c:v>0.2062595474618405</c:v>
                </c:pt>
                <c:pt idx="2061">
                  <c:v>0.2062600704007688</c:v>
                </c:pt>
                <c:pt idx="2062">
                  <c:v>0.20643664584471541</c:v>
                </c:pt>
                <c:pt idx="2063">
                  <c:v>0.20657976700474737</c:v>
                </c:pt>
                <c:pt idx="2064">
                  <c:v>0.20672791144218389</c:v>
                </c:pt>
                <c:pt idx="2065">
                  <c:v>0.20675134002757212</c:v>
                </c:pt>
                <c:pt idx="2066">
                  <c:v>0.20686414175247306</c:v>
                </c:pt>
                <c:pt idx="2067">
                  <c:v>0.20726264011153156</c:v>
                </c:pt>
                <c:pt idx="2068">
                  <c:v>0.20730724077521917</c:v>
                </c:pt>
                <c:pt idx="2069">
                  <c:v>0.20745374166390165</c:v>
                </c:pt>
                <c:pt idx="2070">
                  <c:v>0.20747378921839238</c:v>
                </c:pt>
                <c:pt idx="2071">
                  <c:v>0.20759811340512541</c:v>
                </c:pt>
                <c:pt idx="2072">
                  <c:v>0.20760940034314265</c:v>
                </c:pt>
                <c:pt idx="2073">
                  <c:v>0.20761692092943368</c:v>
                </c:pt>
                <c:pt idx="2074">
                  <c:v>0.20792134704555398</c:v>
                </c:pt>
                <c:pt idx="2075">
                  <c:v>0.2079794262553184</c:v>
                </c:pt>
                <c:pt idx="2076">
                  <c:v>0.20803664830204371</c:v>
                </c:pt>
                <c:pt idx="2077">
                  <c:v>0.20824004777179939</c:v>
                </c:pt>
                <c:pt idx="2078">
                  <c:v>0.20826539448844206</c:v>
                </c:pt>
                <c:pt idx="2079">
                  <c:v>0.20832172229235649</c:v>
                </c:pt>
                <c:pt idx="2080">
                  <c:v>0.20840753776532883</c:v>
                </c:pt>
                <c:pt idx="2081">
                  <c:v>0.20888982958136493</c:v>
                </c:pt>
                <c:pt idx="2082">
                  <c:v>0.20890522683016099</c:v>
                </c:pt>
                <c:pt idx="2083">
                  <c:v>0.20923033995872722</c:v>
                </c:pt>
                <c:pt idx="2084">
                  <c:v>0.2095065232603637</c:v>
                </c:pt>
                <c:pt idx="2085">
                  <c:v>0.20994251637445643</c:v>
                </c:pt>
                <c:pt idx="2086">
                  <c:v>0.2099451765183469</c:v>
                </c:pt>
                <c:pt idx="2087">
                  <c:v>0.21020827769450584</c:v>
                </c:pt>
                <c:pt idx="2088">
                  <c:v>0.21023911741921433</c:v>
                </c:pt>
                <c:pt idx="2089">
                  <c:v>0.21029601790897867</c:v>
                </c:pt>
                <c:pt idx="2090">
                  <c:v>0.21039584570806164</c:v>
                </c:pt>
                <c:pt idx="2091">
                  <c:v>0.21043192299066951</c:v>
                </c:pt>
                <c:pt idx="2092">
                  <c:v>0.21057556537623592</c:v>
                </c:pt>
                <c:pt idx="2093">
                  <c:v>0.2106525143248219</c:v>
                </c:pt>
                <c:pt idx="2094">
                  <c:v>0.21089961706182853</c:v>
                </c:pt>
                <c:pt idx="2095">
                  <c:v>0.21134997296170457</c:v>
                </c:pt>
                <c:pt idx="2096">
                  <c:v>0.21136792999295537</c:v>
                </c:pt>
                <c:pt idx="2097">
                  <c:v>0.21146279999625656</c:v>
                </c:pt>
                <c:pt idx="2098">
                  <c:v>0.21158463912087541</c:v>
                </c:pt>
                <c:pt idx="2099">
                  <c:v>0.21160033731927227</c:v>
                </c:pt>
                <c:pt idx="2100">
                  <c:v>0.21165059404457029</c:v>
                </c:pt>
                <c:pt idx="2101">
                  <c:v>0.21169979564410527</c:v>
                </c:pt>
                <c:pt idx="2102">
                  <c:v>0.21186160173808929</c:v>
                </c:pt>
                <c:pt idx="2103">
                  <c:v>0.21197281585974645</c:v>
                </c:pt>
                <c:pt idx="2104">
                  <c:v>0.21202066093574615</c:v>
                </c:pt>
                <c:pt idx="2105">
                  <c:v>0.2121029080825429</c:v>
                </c:pt>
                <c:pt idx="2106">
                  <c:v>0.21214920349793481</c:v>
                </c:pt>
                <c:pt idx="2107">
                  <c:v>0.21216634661984055</c:v>
                </c:pt>
                <c:pt idx="2108">
                  <c:v>0.21219302399206638</c:v>
                </c:pt>
                <c:pt idx="2109">
                  <c:v>0.21219720960514915</c:v>
                </c:pt>
                <c:pt idx="2110">
                  <c:v>0.21224461344237749</c:v>
                </c:pt>
                <c:pt idx="2111">
                  <c:v>0.21227618604014481</c:v>
                </c:pt>
                <c:pt idx="2112">
                  <c:v>0.21229746033707092</c:v>
                </c:pt>
                <c:pt idx="2113">
                  <c:v>0.2123933175060691</c:v>
                </c:pt>
                <c:pt idx="2114">
                  <c:v>0.21239557135487488</c:v>
                </c:pt>
                <c:pt idx="2115">
                  <c:v>0.21243782487127205</c:v>
                </c:pt>
                <c:pt idx="2116">
                  <c:v>0.21258157825682711</c:v>
                </c:pt>
                <c:pt idx="2117">
                  <c:v>0.21265061457739007</c:v>
                </c:pt>
                <c:pt idx="2118">
                  <c:v>0.21270093508644905</c:v>
                </c:pt>
                <c:pt idx="2119">
                  <c:v>0.21270199656030706</c:v>
                </c:pt>
                <c:pt idx="2120">
                  <c:v>0.21280818882054678</c:v>
                </c:pt>
                <c:pt idx="2121">
                  <c:v>0.21280933186842085</c:v>
                </c:pt>
                <c:pt idx="2122">
                  <c:v>0.21283300461884685</c:v>
                </c:pt>
                <c:pt idx="2123">
                  <c:v>0.21283716852190412</c:v>
                </c:pt>
                <c:pt idx="2124">
                  <c:v>0.21288364273441929</c:v>
                </c:pt>
                <c:pt idx="2125">
                  <c:v>0.21292436272150855</c:v>
                </c:pt>
                <c:pt idx="2126">
                  <c:v>0.212986029504976</c:v>
                </c:pt>
                <c:pt idx="2127">
                  <c:v>0.21302459318430164</c:v>
                </c:pt>
                <c:pt idx="2128">
                  <c:v>0.21324759743724161</c:v>
                </c:pt>
                <c:pt idx="2129">
                  <c:v>0.21329607372949472</c:v>
                </c:pt>
                <c:pt idx="2130">
                  <c:v>0.21342893500053498</c:v>
                </c:pt>
                <c:pt idx="2131">
                  <c:v>0.21345778229034582</c:v>
                </c:pt>
                <c:pt idx="2132">
                  <c:v>0.21353624794199239</c:v>
                </c:pt>
                <c:pt idx="2133">
                  <c:v>0.21386779148995397</c:v>
                </c:pt>
                <c:pt idx="2134">
                  <c:v>0.21403520348568203</c:v>
                </c:pt>
                <c:pt idx="2135">
                  <c:v>0.21407208479013518</c:v>
                </c:pt>
                <c:pt idx="2136">
                  <c:v>0.21412585726273839</c:v>
                </c:pt>
                <c:pt idx="2137">
                  <c:v>0.21417397465830085</c:v>
                </c:pt>
                <c:pt idx="2138">
                  <c:v>0.2141818030027563</c:v>
                </c:pt>
                <c:pt idx="2139">
                  <c:v>0.21418622279166444</c:v>
                </c:pt>
                <c:pt idx="2140">
                  <c:v>0.21422716938994171</c:v>
                </c:pt>
                <c:pt idx="2141">
                  <c:v>0.21437867332541957</c:v>
                </c:pt>
                <c:pt idx="2142">
                  <c:v>0.21441792244001942</c:v>
                </c:pt>
                <c:pt idx="2143">
                  <c:v>0.2145721565858586</c:v>
                </c:pt>
                <c:pt idx="2144">
                  <c:v>0.21458258429453381</c:v>
                </c:pt>
                <c:pt idx="2145">
                  <c:v>0.21463844234440546</c:v>
                </c:pt>
                <c:pt idx="2146">
                  <c:v>0.21497875950153011</c:v>
                </c:pt>
                <c:pt idx="2147">
                  <c:v>0.21505978967418488</c:v>
                </c:pt>
                <c:pt idx="2148">
                  <c:v>0.21558792256172879</c:v>
                </c:pt>
                <c:pt idx="2149">
                  <c:v>0.21564393137565435</c:v>
                </c:pt>
                <c:pt idx="2150">
                  <c:v>0.21571712734815138</c:v>
                </c:pt>
                <c:pt idx="2151">
                  <c:v>0.21595615104092727</c:v>
                </c:pt>
                <c:pt idx="2152">
                  <c:v>0.21601257644686411</c:v>
                </c:pt>
                <c:pt idx="2153">
                  <c:v>0.21603833803835862</c:v>
                </c:pt>
                <c:pt idx="2154">
                  <c:v>0.21625483798194059</c:v>
                </c:pt>
                <c:pt idx="2155">
                  <c:v>0.21627786300242896</c:v>
                </c:pt>
                <c:pt idx="2156">
                  <c:v>0.21638063055644294</c:v>
                </c:pt>
                <c:pt idx="2157">
                  <c:v>0.2165082861309581</c:v>
                </c:pt>
                <c:pt idx="2158">
                  <c:v>0.21652759814453376</c:v>
                </c:pt>
                <c:pt idx="2159">
                  <c:v>0.21657845684632943</c:v>
                </c:pt>
                <c:pt idx="2160">
                  <c:v>0.21662684320701145</c:v>
                </c:pt>
                <c:pt idx="2161">
                  <c:v>0.21668868306741651</c:v>
                </c:pt>
                <c:pt idx="2162">
                  <c:v>0.216778686512032</c:v>
                </c:pt>
                <c:pt idx="2163">
                  <c:v>0.21710033267528217</c:v>
                </c:pt>
                <c:pt idx="2164">
                  <c:v>0.21726791498329903</c:v>
                </c:pt>
                <c:pt idx="2165">
                  <c:v>0.21732481609664367</c:v>
                </c:pt>
                <c:pt idx="2166">
                  <c:v>0.21744930246473387</c:v>
                </c:pt>
                <c:pt idx="2167">
                  <c:v>0.2175333609230819</c:v>
                </c:pt>
                <c:pt idx="2168">
                  <c:v>0.21758566710023214</c:v>
                </c:pt>
                <c:pt idx="2169">
                  <c:v>0.21785619141489512</c:v>
                </c:pt>
                <c:pt idx="2170">
                  <c:v>0.21794620216336019</c:v>
                </c:pt>
                <c:pt idx="2171">
                  <c:v>0.21796442980132466</c:v>
                </c:pt>
                <c:pt idx="2172">
                  <c:v>0.21807405763838905</c:v>
                </c:pt>
                <c:pt idx="2173">
                  <c:v>0.21817931998089224</c:v>
                </c:pt>
                <c:pt idx="2174">
                  <c:v>0.21841910945099599</c:v>
                </c:pt>
                <c:pt idx="2175">
                  <c:v>0.21848275375522844</c:v>
                </c:pt>
                <c:pt idx="2176">
                  <c:v>0.21866323251950395</c:v>
                </c:pt>
                <c:pt idx="2177">
                  <c:v>0.21874765962048209</c:v>
                </c:pt>
                <c:pt idx="2178">
                  <c:v>0.21883592806567978</c:v>
                </c:pt>
                <c:pt idx="2179">
                  <c:v>0.21887022992746466</c:v>
                </c:pt>
                <c:pt idx="2180">
                  <c:v>0.21891409655366259</c:v>
                </c:pt>
                <c:pt idx="2181">
                  <c:v>0.21920300986161725</c:v>
                </c:pt>
                <c:pt idx="2182">
                  <c:v>0.21928936011585931</c:v>
                </c:pt>
                <c:pt idx="2183">
                  <c:v>0.21933338545088196</c:v>
                </c:pt>
                <c:pt idx="2184">
                  <c:v>0.21933960842153194</c:v>
                </c:pt>
                <c:pt idx="2185">
                  <c:v>0.21936476859121651</c:v>
                </c:pt>
                <c:pt idx="2186">
                  <c:v>0.21953472256509599</c:v>
                </c:pt>
                <c:pt idx="2187">
                  <c:v>0.21959627980178459</c:v>
                </c:pt>
                <c:pt idx="2188">
                  <c:v>0.21959914955266918</c:v>
                </c:pt>
                <c:pt idx="2189">
                  <c:v>0.21961256127388146</c:v>
                </c:pt>
                <c:pt idx="2190">
                  <c:v>0.21967568851653019</c:v>
                </c:pt>
                <c:pt idx="2191">
                  <c:v>0.21976692387809132</c:v>
                </c:pt>
                <c:pt idx="2192">
                  <c:v>0.21978526881583413</c:v>
                </c:pt>
                <c:pt idx="2193">
                  <c:v>0.21984503327056029</c:v>
                </c:pt>
                <c:pt idx="2194">
                  <c:v>0.21993927565605947</c:v>
                </c:pt>
                <c:pt idx="2195">
                  <c:v>0.21996888621384814</c:v>
                </c:pt>
                <c:pt idx="2196">
                  <c:v>0.22010654113914699</c:v>
                </c:pt>
                <c:pt idx="2197">
                  <c:v>0.22020816684940606</c:v>
                </c:pt>
                <c:pt idx="2198">
                  <c:v>0.22021605313926479</c:v>
                </c:pt>
                <c:pt idx="2199">
                  <c:v>0.22034245499930805</c:v>
                </c:pt>
                <c:pt idx="2200">
                  <c:v>0.22040289408481642</c:v>
                </c:pt>
                <c:pt idx="2201">
                  <c:v>0.22073701646497815</c:v>
                </c:pt>
                <c:pt idx="2202">
                  <c:v>0.22080657697146325</c:v>
                </c:pt>
                <c:pt idx="2203">
                  <c:v>0.22089930183134673</c:v>
                </c:pt>
                <c:pt idx="2204">
                  <c:v>0.22110260700290629</c:v>
                </c:pt>
                <c:pt idx="2205">
                  <c:v>0.22112026268488241</c:v>
                </c:pt>
                <c:pt idx="2206">
                  <c:v>0.22122374878105161</c:v>
                </c:pt>
                <c:pt idx="2207">
                  <c:v>0.22125613917497242</c:v>
                </c:pt>
                <c:pt idx="2208">
                  <c:v>0.22140507110785954</c:v>
                </c:pt>
                <c:pt idx="2209">
                  <c:v>0.2215118139725645</c:v>
                </c:pt>
                <c:pt idx="2210">
                  <c:v>0.2216292231184501</c:v>
                </c:pt>
                <c:pt idx="2211">
                  <c:v>0.22166803061431123</c:v>
                </c:pt>
                <c:pt idx="2212">
                  <c:v>0.22175524910100183</c:v>
                </c:pt>
                <c:pt idx="2213">
                  <c:v>0.22179768489903859</c:v>
                </c:pt>
                <c:pt idx="2214">
                  <c:v>0.22203693032349581</c:v>
                </c:pt>
                <c:pt idx="2215">
                  <c:v>0.22216345299913168</c:v>
                </c:pt>
                <c:pt idx="2216">
                  <c:v>0.22218986779121333</c:v>
                </c:pt>
                <c:pt idx="2217">
                  <c:v>0.22220398745220046</c:v>
                </c:pt>
                <c:pt idx="2218">
                  <c:v>0.22228302603082498</c:v>
                </c:pt>
                <c:pt idx="2219">
                  <c:v>0.22231259829506278</c:v>
                </c:pt>
                <c:pt idx="2220">
                  <c:v>0.22235644656771644</c:v>
                </c:pt>
                <c:pt idx="2221">
                  <c:v>0.22280093377421467</c:v>
                </c:pt>
                <c:pt idx="2222">
                  <c:v>0.22327985370054346</c:v>
                </c:pt>
                <c:pt idx="2223">
                  <c:v>0.22354352108671574</c:v>
                </c:pt>
                <c:pt idx="2224">
                  <c:v>0.22369042592130955</c:v>
                </c:pt>
                <c:pt idx="2225">
                  <c:v>0.22384194744192257</c:v>
                </c:pt>
                <c:pt idx="2226">
                  <c:v>0.22388081476630098</c:v>
                </c:pt>
                <c:pt idx="2227">
                  <c:v>0.22390197742467613</c:v>
                </c:pt>
                <c:pt idx="2228">
                  <c:v>0.2241678517006194</c:v>
                </c:pt>
                <c:pt idx="2229">
                  <c:v>0.224213888090951</c:v>
                </c:pt>
                <c:pt idx="2230">
                  <c:v>0.22441246008768001</c:v>
                </c:pt>
                <c:pt idx="2231">
                  <c:v>0.22441945010022832</c:v>
                </c:pt>
                <c:pt idx="2232">
                  <c:v>0.2244702128252701</c:v>
                </c:pt>
                <c:pt idx="2233">
                  <c:v>0.22462178928982501</c:v>
                </c:pt>
                <c:pt idx="2234">
                  <c:v>0.22467303768392791</c:v>
                </c:pt>
                <c:pt idx="2235">
                  <c:v>0.22482279736388197</c:v>
                </c:pt>
                <c:pt idx="2236">
                  <c:v>0.22483312574066794</c:v>
                </c:pt>
                <c:pt idx="2237">
                  <c:v>0.2249684425287623</c:v>
                </c:pt>
                <c:pt idx="2238">
                  <c:v>0.22499596460370708</c:v>
                </c:pt>
                <c:pt idx="2239">
                  <c:v>0.22507283969627484</c:v>
                </c:pt>
                <c:pt idx="2240">
                  <c:v>0.22519186461834673</c:v>
                </c:pt>
                <c:pt idx="2241">
                  <c:v>0.22534166966987859</c:v>
                </c:pt>
                <c:pt idx="2242">
                  <c:v>0.22541307181084683</c:v>
                </c:pt>
                <c:pt idx="2243">
                  <c:v>0.22563926574508547</c:v>
                </c:pt>
                <c:pt idx="2244">
                  <c:v>0.22575334438437439</c:v>
                </c:pt>
                <c:pt idx="2245">
                  <c:v>0.22595750012163107</c:v>
                </c:pt>
                <c:pt idx="2246">
                  <c:v>0.22602053274394851</c:v>
                </c:pt>
                <c:pt idx="2247">
                  <c:v>0.22617092847348466</c:v>
                </c:pt>
                <c:pt idx="2248">
                  <c:v>0.22629780572291239</c:v>
                </c:pt>
                <c:pt idx="2249">
                  <c:v>0.22663230059919784</c:v>
                </c:pt>
                <c:pt idx="2250">
                  <c:v>0.22669081775799804</c:v>
                </c:pt>
                <c:pt idx="2251">
                  <c:v>0.22716804512834915</c:v>
                </c:pt>
                <c:pt idx="2252">
                  <c:v>0.227226701000913</c:v>
                </c:pt>
                <c:pt idx="2253">
                  <c:v>0.22727754330025554</c:v>
                </c:pt>
                <c:pt idx="2254">
                  <c:v>0.2273277558772884</c:v>
                </c:pt>
                <c:pt idx="2255">
                  <c:v>0.22739657688401702</c:v>
                </c:pt>
                <c:pt idx="2256">
                  <c:v>0.22754373180802534</c:v>
                </c:pt>
                <c:pt idx="2257">
                  <c:v>0.22763465082379519</c:v>
                </c:pt>
                <c:pt idx="2258">
                  <c:v>0.22787948415258433</c:v>
                </c:pt>
                <c:pt idx="2259">
                  <c:v>0.22790367703314149</c:v>
                </c:pt>
                <c:pt idx="2260">
                  <c:v>0.22795378394632854</c:v>
                </c:pt>
                <c:pt idx="2261">
                  <c:v>0.22797695614007507</c:v>
                </c:pt>
                <c:pt idx="2262">
                  <c:v>0.22802252015556049</c:v>
                </c:pt>
                <c:pt idx="2263">
                  <c:v>0.22802568408432544</c:v>
                </c:pt>
                <c:pt idx="2264">
                  <c:v>0.22827057172372917</c:v>
                </c:pt>
                <c:pt idx="2265">
                  <c:v>0.22844212086479787</c:v>
                </c:pt>
                <c:pt idx="2266">
                  <c:v>0.22878243166816645</c:v>
                </c:pt>
                <c:pt idx="2267">
                  <c:v>0.22894017159549168</c:v>
                </c:pt>
                <c:pt idx="2268">
                  <c:v>0.22928577742739165</c:v>
                </c:pt>
                <c:pt idx="2269">
                  <c:v>0.22929984738464962</c:v>
                </c:pt>
                <c:pt idx="2270">
                  <c:v>0.22946820556228389</c:v>
                </c:pt>
                <c:pt idx="2271">
                  <c:v>0.2295077186462057</c:v>
                </c:pt>
                <c:pt idx="2272">
                  <c:v>0.22965410108861994</c:v>
                </c:pt>
                <c:pt idx="2273">
                  <c:v>0.229714491575882</c:v>
                </c:pt>
                <c:pt idx="2274">
                  <c:v>0.22985278361915146</c:v>
                </c:pt>
                <c:pt idx="2275">
                  <c:v>0.22993784453625851</c:v>
                </c:pt>
                <c:pt idx="2276">
                  <c:v>0.22997825450184758</c:v>
                </c:pt>
                <c:pt idx="2277">
                  <c:v>0.23000980824487338</c:v>
                </c:pt>
                <c:pt idx="2278">
                  <c:v>0.23001210975166386</c:v>
                </c:pt>
                <c:pt idx="2279">
                  <c:v>0.23010735079115416</c:v>
                </c:pt>
                <c:pt idx="2280">
                  <c:v>0.23026758850872131</c:v>
                </c:pt>
                <c:pt idx="2281">
                  <c:v>0.23027832841843135</c:v>
                </c:pt>
                <c:pt idx="2282">
                  <c:v>0.23055169630328473</c:v>
                </c:pt>
                <c:pt idx="2283">
                  <c:v>0.23058510904686316</c:v>
                </c:pt>
                <c:pt idx="2284">
                  <c:v>0.23065437132657193</c:v>
                </c:pt>
                <c:pt idx="2285">
                  <c:v>0.23068604605965726</c:v>
                </c:pt>
                <c:pt idx="2286">
                  <c:v>0.2307163629094077</c:v>
                </c:pt>
                <c:pt idx="2287">
                  <c:v>0.23081077748819454</c:v>
                </c:pt>
                <c:pt idx="2288">
                  <c:v>0.23084906286062445</c:v>
                </c:pt>
                <c:pt idx="2289">
                  <c:v>0.2308641477538983</c:v>
                </c:pt>
                <c:pt idx="2290">
                  <c:v>0.23093638151818549</c:v>
                </c:pt>
                <c:pt idx="2291">
                  <c:v>0.23100579913483049</c:v>
                </c:pt>
                <c:pt idx="2292">
                  <c:v>0.23101362762756342</c:v>
                </c:pt>
                <c:pt idx="2293">
                  <c:v>0.23104591240351799</c:v>
                </c:pt>
                <c:pt idx="2294">
                  <c:v>0.23104621770389144</c:v>
                </c:pt>
                <c:pt idx="2295">
                  <c:v>0.23127017475061407</c:v>
                </c:pt>
                <c:pt idx="2296">
                  <c:v>0.23129199505278811</c:v>
                </c:pt>
                <c:pt idx="2297">
                  <c:v>0.23131440366382974</c:v>
                </c:pt>
                <c:pt idx="2298">
                  <c:v>0.23147989106944294</c:v>
                </c:pt>
                <c:pt idx="2299">
                  <c:v>0.23149506631865666</c:v>
                </c:pt>
                <c:pt idx="2300">
                  <c:v>0.23157978604118498</c:v>
                </c:pt>
                <c:pt idx="2301">
                  <c:v>0.23160598303376936</c:v>
                </c:pt>
                <c:pt idx="2302">
                  <c:v>0.23161539728878017</c:v>
                </c:pt>
                <c:pt idx="2303">
                  <c:v>0.23169477177462058</c:v>
                </c:pt>
                <c:pt idx="2304">
                  <c:v>0.23185619376524755</c:v>
                </c:pt>
                <c:pt idx="2305">
                  <c:v>0.23213923601569328</c:v>
                </c:pt>
                <c:pt idx="2306">
                  <c:v>0.23222079524443703</c:v>
                </c:pt>
                <c:pt idx="2307">
                  <c:v>0.23225021217904593</c:v>
                </c:pt>
                <c:pt idx="2308">
                  <c:v>0.23230154274591949</c:v>
                </c:pt>
                <c:pt idx="2309">
                  <c:v>0.23235070773584726</c:v>
                </c:pt>
                <c:pt idx="2310">
                  <c:v>0.23237546359334599</c:v>
                </c:pt>
                <c:pt idx="2311">
                  <c:v>0.23244663535145058</c:v>
                </c:pt>
                <c:pt idx="2312">
                  <c:v>0.23246419881245625</c:v>
                </c:pt>
                <c:pt idx="2313">
                  <c:v>0.23248031057413118</c:v>
                </c:pt>
                <c:pt idx="2314">
                  <c:v>0.2325274733200933</c:v>
                </c:pt>
                <c:pt idx="2315">
                  <c:v>0.23262077902710279</c:v>
                </c:pt>
                <c:pt idx="2316">
                  <c:v>0.23275893150859978</c:v>
                </c:pt>
                <c:pt idx="2317">
                  <c:v>0.23276297163266704</c:v>
                </c:pt>
                <c:pt idx="2318">
                  <c:v>0.23286992244895352</c:v>
                </c:pt>
                <c:pt idx="2319">
                  <c:v>0.23289688488419399</c:v>
                </c:pt>
                <c:pt idx="2320">
                  <c:v>0.2329847068350924</c:v>
                </c:pt>
                <c:pt idx="2321">
                  <c:v>0.23312131720675944</c:v>
                </c:pt>
                <c:pt idx="2322">
                  <c:v>0.23324246041674412</c:v>
                </c:pt>
                <c:pt idx="2323">
                  <c:v>0.23337787216481654</c:v>
                </c:pt>
                <c:pt idx="2324">
                  <c:v>0.23345187890600178</c:v>
                </c:pt>
                <c:pt idx="2325">
                  <c:v>0.2334718276726179</c:v>
                </c:pt>
                <c:pt idx="2326">
                  <c:v>0.2335649481193571</c:v>
                </c:pt>
                <c:pt idx="2327">
                  <c:v>0.23362650109858399</c:v>
                </c:pt>
                <c:pt idx="2328">
                  <c:v>0.2336851959725543</c:v>
                </c:pt>
                <c:pt idx="2329">
                  <c:v>0.23371742086938771</c:v>
                </c:pt>
                <c:pt idx="2330">
                  <c:v>0.23375963587248294</c:v>
                </c:pt>
                <c:pt idx="2331">
                  <c:v>0.23376862275280108</c:v>
                </c:pt>
                <c:pt idx="2332">
                  <c:v>0.23380216900967657</c:v>
                </c:pt>
                <c:pt idx="2333">
                  <c:v>0.23385296989117815</c:v>
                </c:pt>
                <c:pt idx="2334">
                  <c:v>0.23392854897787144</c:v>
                </c:pt>
                <c:pt idx="2335">
                  <c:v>0.23393183908667792</c:v>
                </c:pt>
                <c:pt idx="2336">
                  <c:v>0.23399485752478191</c:v>
                </c:pt>
                <c:pt idx="2337">
                  <c:v>0.23408038559805286</c:v>
                </c:pt>
                <c:pt idx="2338">
                  <c:v>0.23418911741342421</c:v>
                </c:pt>
                <c:pt idx="2339">
                  <c:v>0.23423134327482473</c:v>
                </c:pt>
                <c:pt idx="2340">
                  <c:v>0.23445894748991639</c:v>
                </c:pt>
                <c:pt idx="2341">
                  <c:v>0.23454030006710283</c:v>
                </c:pt>
                <c:pt idx="2342">
                  <c:v>0.23456217500314586</c:v>
                </c:pt>
                <c:pt idx="2343">
                  <c:v>0.23462101689043749</c:v>
                </c:pt>
                <c:pt idx="2344">
                  <c:v>0.23464524641770343</c:v>
                </c:pt>
                <c:pt idx="2345">
                  <c:v>0.23498560475414962</c:v>
                </c:pt>
                <c:pt idx="2346">
                  <c:v>0.23504429825917575</c:v>
                </c:pt>
                <c:pt idx="2347">
                  <c:v>0.23521449705914357</c:v>
                </c:pt>
                <c:pt idx="2348">
                  <c:v>0.23529012166946764</c:v>
                </c:pt>
                <c:pt idx="2349">
                  <c:v>0.23529745288871726</c:v>
                </c:pt>
                <c:pt idx="2350">
                  <c:v>0.2353785176743329</c:v>
                </c:pt>
                <c:pt idx="2351">
                  <c:v>0.23552138043401943</c:v>
                </c:pt>
                <c:pt idx="2352">
                  <c:v>0.2355528743212732</c:v>
                </c:pt>
                <c:pt idx="2353">
                  <c:v>0.23555353147762062</c:v>
                </c:pt>
                <c:pt idx="2354">
                  <c:v>0.23556570160828716</c:v>
                </c:pt>
                <c:pt idx="2355">
                  <c:v>0.23566858487030698</c:v>
                </c:pt>
                <c:pt idx="2356">
                  <c:v>0.23574277190729623</c:v>
                </c:pt>
                <c:pt idx="2357">
                  <c:v>0.23578644944943175</c:v>
                </c:pt>
                <c:pt idx="2358">
                  <c:v>0.23581503718905555</c:v>
                </c:pt>
                <c:pt idx="2359">
                  <c:v>0.23585367556954359</c:v>
                </c:pt>
                <c:pt idx="2360">
                  <c:v>0.23587642112645654</c:v>
                </c:pt>
                <c:pt idx="2361">
                  <c:v>0.23604437822652019</c:v>
                </c:pt>
                <c:pt idx="2362">
                  <c:v>0.2361243108478274</c:v>
                </c:pt>
                <c:pt idx="2363">
                  <c:v>0.23617120998007113</c:v>
                </c:pt>
                <c:pt idx="2364">
                  <c:v>0.23625185343133398</c:v>
                </c:pt>
                <c:pt idx="2365">
                  <c:v>0.2362627753524231</c:v>
                </c:pt>
                <c:pt idx="2366">
                  <c:v>0.2362787649431573</c:v>
                </c:pt>
                <c:pt idx="2367">
                  <c:v>0.23638923019311978</c:v>
                </c:pt>
                <c:pt idx="2368">
                  <c:v>0.23641170728820024</c:v>
                </c:pt>
                <c:pt idx="2369">
                  <c:v>0.23662950029232305</c:v>
                </c:pt>
                <c:pt idx="2370">
                  <c:v>0.23679510489889716</c:v>
                </c:pt>
                <c:pt idx="2371">
                  <c:v>0.23688796495997344</c:v>
                </c:pt>
                <c:pt idx="2372">
                  <c:v>0.2370710389772136</c:v>
                </c:pt>
                <c:pt idx="2373">
                  <c:v>0.23709175953286463</c:v>
                </c:pt>
                <c:pt idx="2374">
                  <c:v>0.23720946671574936</c:v>
                </c:pt>
                <c:pt idx="2375">
                  <c:v>0.23736328371100748</c:v>
                </c:pt>
                <c:pt idx="2376">
                  <c:v>0.23742190042101871</c:v>
                </c:pt>
                <c:pt idx="2377">
                  <c:v>0.23743121028792896</c:v>
                </c:pt>
                <c:pt idx="2378">
                  <c:v>0.23753053377308489</c:v>
                </c:pt>
                <c:pt idx="2379">
                  <c:v>0.23757131694978542</c:v>
                </c:pt>
                <c:pt idx="2380">
                  <c:v>0.23793111923958521</c:v>
                </c:pt>
                <c:pt idx="2381">
                  <c:v>0.2379361002480686</c:v>
                </c:pt>
                <c:pt idx="2382">
                  <c:v>0.23796139071015629</c:v>
                </c:pt>
                <c:pt idx="2383">
                  <c:v>0.23818197023720536</c:v>
                </c:pt>
                <c:pt idx="2384">
                  <c:v>0.23831978881067845</c:v>
                </c:pt>
                <c:pt idx="2385">
                  <c:v>0.23838048395797551</c:v>
                </c:pt>
                <c:pt idx="2386">
                  <c:v>0.23853468961475277</c:v>
                </c:pt>
                <c:pt idx="2387">
                  <c:v>0.23859848061547298</c:v>
                </c:pt>
                <c:pt idx="2388">
                  <c:v>0.23880116596590623</c:v>
                </c:pt>
                <c:pt idx="2389">
                  <c:v>0.23888386511075974</c:v>
                </c:pt>
                <c:pt idx="2390">
                  <c:v>0.23892775150233714</c:v>
                </c:pt>
                <c:pt idx="2391">
                  <c:v>0.23893463086173722</c:v>
                </c:pt>
                <c:pt idx="2392">
                  <c:v>0.2389753576929341</c:v>
                </c:pt>
                <c:pt idx="2393">
                  <c:v>0.2390257894681157</c:v>
                </c:pt>
                <c:pt idx="2394">
                  <c:v>0.23906569344098563</c:v>
                </c:pt>
                <c:pt idx="2395">
                  <c:v>0.2391478959971336</c:v>
                </c:pt>
                <c:pt idx="2396">
                  <c:v>0.23919836597157318</c:v>
                </c:pt>
                <c:pt idx="2397">
                  <c:v>0.23922679407790215</c:v>
                </c:pt>
                <c:pt idx="2398">
                  <c:v>0.23938370875551912</c:v>
                </c:pt>
                <c:pt idx="2399">
                  <c:v>0.23951233531542446</c:v>
                </c:pt>
                <c:pt idx="2400">
                  <c:v>0.2395844292869628</c:v>
                </c:pt>
                <c:pt idx="2401">
                  <c:v>0.23976495904998946</c:v>
                </c:pt>
                <c:pt idx="2402">
                  <c:v>0.239773337143593</c:v>
                </c:pt>
                <c:pt idx="2403">
                  <c:v>0.24004765080408164</c:v>
                </c:pt>
                <c:pt idx="2404">
                  <c:v>0.24008582724413513</c:v>
                </c:pt>
                <c:pt idx="2405">
                  <c:v>0.24039357419200091</c:v>
                </c:pt>
                <c:pt idx="2406">
                  <c:v>0.24039468620409776</c:v>
                </c:pt>
                <c:pt idx="2407">
                  <c:v>0.24062296524712939</c:v>
                </c:pt>
                <c:pt idx="2408">
                  <c:v>0.24063009386252793</c:v>
                </c:pt>
                <c:pt idx="2409">
                  <c:v>0.24081516869508007</c:v>
                </c:pt>
                <c:pt idx="2410">
                  <c:v>0.24082987699813863</c:v>
                </c:pt>
                <c:pt idx="2411">
                  <c:v>0.24085954069351773</c:v>
                </c:pt>
                <c:pt idx="2412">
                  <c:v>0.24096665082973207</c:v>
                </c:pt>
                <c:pt idx="2413">
                  <c:v>0.24097552982165166</c:v>
                </c:pt>
                <c:pt idx="2414">
                  <c:v>0.24105948979433217</c:v>
                </c:pt>
                <c:pt idx="2415">
                  <c:v>0.24119314505799944</c:v>
                </c:pt>
                <c:pt idx="2416">
                  <c:v>0.24137357620568572</c:v>
                </c:pt>
                <c:pt idx="2417">
                  <c:v>0.24157507516305043</c:v>
                </c:pt>
                <c:pt idx="2418">
                  <c:v>0.24168250823829485</c:v>
                </c:pt>
                <c:pt idx="2419">
                  <c:v>0.241692869619895</c:v>
                </c:pt>
                <c:pt idx="2420">
                  <c:v>0.2417272589879107</c:v>
                </c:pt>
                <c:pt idx="2421">
                  <c:v>0.24208148741270791</c:v>
                </c:pt>
                <c:pt idx="2422">
                  <c:v>0.24216589397017146</c:v>
                </c:pt>
                <c:pt idx="2423">
                  <c:v>0.24217741287220473</c:v>
                </c:pt>
                <c:pt idx="2424">
                  <c:v>0.24225706729062035</c:v>
                </c:pt>
                <c:pt idx="2425">
                  <c:v>0.24228204363662653</c:v>
                </c:pt>
                <c:pt idx="2426">
                  <c:v>0.24243196651904059</c:v>
                </c:pt>
                <c:pt idx="2427">
                  <c:v>0.24261052371905034</c:v>
                </c:pt>
                <c:pt idx="2428">
                  <c:v>0.24263594673366529</c:v>
                </c:pt>
                <c:pt idx="2429">
                  <c:v>0.24264395795239774</c:v>
                </c:pt>
                <c:pt idx="2430">
                  <c:v>0.24273162309076768</c:v>
                </c:pt>
                <c:pt idx="2431">
                  <c:v>0.24283083895070134</c:v>
                </c:pt>
                <c:pt idx="2432">
                  <c:v>0.24283520500011557</c:v>
                </c:pt>
                <c:pt idx="2433">
                  <c:v>0.24343496303073903</c:v>
                </c:pt>
                <c:pt idx="2434">
                  <c:v>0.24355163647486755</c:v>
                </c:pt>
                <c:pt idx="2435">
                  <c:v>0.24390583778877273</c:v>
                </c:pt>
                <c:pt idx="2436">
                  <c:v>0.24405433329686999</c:v>
                </c:pt>
                <c:pt idx="2437">
                  <c:v>0.24415274841405465</c:v>
                </c:pt>
                <c:pt idx="2438">
                  <c:v>0.24440551927326304</c:v>
                </c:pt>
                <c:pt idx="2439">
                  <c:v>0.24445559930431798</c:v>
                </c:pt>
                <c:pt idx="2440">
                  <c:v>0.24452229768832429</c:v>
                </c:pt>
                <c:pt idx="2441">
                  <c:v>0.24453891038543318</c:v>
                </c:pt>
                <c:pt idx="2442">
                  <c:v>0.24468478308665914</c:v>
                </c:pt>
                <c:pt idx="2443">
                  <c:v>0.244787644347435</c:v>
                </c:pt>
                <c:pt idx="2444">
                  <c:v>0.24485309055354815</c:v>
                </c:pt>
                <c:pt idx="2445">
                  <c:v>0.24493912340499419</c:v>
                </c:pt>
                <c:pt idx="2446">
                  <c:v>0.24502577060697728</c:v>
                </c:pt>
                <c:pt idx="2447">
                  <c:v>0.24534974692991474</c:v>
                </c:pt>
                <c:pt idx="2448">
                  <c:v>0.24538795140865594</c:v>
                </c:pt>
                <c:pt idx="2449">
                  <c:v>0.2454918780204588</c:v>
                </c:pt>
                <c:pt idx="2450">
                  <c:v>0.24559224695125031</c:v>
                </c:pt>
                <c:pt idx="2451">
                  <c:v>0.24585561763428326</c:v>
                </c:pt>
                <c:pt idx="2452">
                  <c:v>0.24587022456468594</c:v>
                </c:pt>
                <c:pt idx="2453">
                  <c:v>0.24589639939492569</c:v>
                </c:pt>
                <c:pt idx="2454">
                  <c:v>0.24594385410933162</c:v>
                </c:pt>
                <c:pt idx="2455">
                  <c:v>0.24599845449413915</c:v>
                </c:pt>
                <c:pt idx="2456">
                  <c:v>0.2460433346018715</c:v>
                </c:pt>
                <c:pt idx="2457">
                  <c:v>0.24612629793674012</c:v>
                </c:pt>
                <c:pt idx="2458">
                  <c:v>0.24623883979040995</c:v>
                </c:pt>
                <c:pt idx="2459">
                  <c:v>0.24637369354178823</c:v>
                </c:pt>
                <c:pt idx="2460">
                  <c:v>0.24652502743442711</c:v>
                </c:pt>
                <c:pt idx="2461">
                  <c:v>0.24657474458378903</c:v>
                </c:pt>
                <c:pt idx="2462">
                  <c:v>0.24679444752589991</c:v>
                </c:pt>
                <c:pt idx="2463">
                  <c:v>0.24715645228205052</c:v>
                </c:pt>
                <c:pt idx="2464">
                  <c:v>0.2473797524689258</c:v>
                </c:pt>
                <c:pt idx="2465">
                  <c:v>0.24746047010885075</c:v>
                </c:pt>
                <c:pt idx="2466">
                  <c:v>0.24748680555969765</c:v>
                </c:pt>
                <c:pt idx="2467">
                  <c:v>0.24801061907065269</c:v>
                </c:pt>
                <c:pt idx="2468">
                  <c:v>0.24801511038284157</c:v>
                </c:pt>
                <c:pt idx="2469">
                  <c:v>0.24802007937443432</c:v>
                </c:pt>
                <c:pt idx="2470">
                  <c:v>0.24812730820936568</c:v>
                </c:pt>
                <c:pt idx="2471">
                  <c:v>0.24854028136854489</c:v>
                </c:pt>
                <c:pt idx="2472">
                  <c:v>0.24887069071619994</c:v>
                </c:pt>
                <c:pt idx="2473">
                  <c:v>0.24909955234863179</c:v>
                </c:pt>
                <c:pt idx="2474">
                  <c:v>0.24912412324926586</c:v>
                </c:pt>
                <c:pt idx="2475">
                  <c:v>0.24961156753624691</c:v>
                </c:pt>
                <c:pt idx="2476">
                  <c:v>0.24962477064627075</c:v>
                </c:pt>
                <c:pt idx="2477">
                  <c:v>0.24964519145483627</c:v>
                </c:pt>
                <c:pt idx="2478">
                  <c:v>0.2497679222617265</c:v>
                </c:pt>
                <c:pt idx="2479">
                  <c:v>0.24981416841116455</c:v>
                </c:pt>
                <c:pt idx="2480">
                  <c:v>0.24982861175902826</c:v>
                </c:pt>
                <c:pt idx="2481">
                  <c:v>0.25000227890709703</c:v>
                </c:pt>
                <c:pt idx="2482">
                  <c:v>0.25007050338242515</c:v>
                </c:pt>
                <c:pt idx="2483">
                  <c:v>0.25020528797591135</c:v>
                </c:pt>
                <c:pt idx="2484">
                  <c:v>0.25022369617394075</c:v>
                </c:pt>
                <c:pt idx="2485">
                  <c:v>0.25031295602272108</c:v>
                </c:pt>
                <c:pt idx="2486">
                  <c:v>0.25043801771530233</c:v>
                </c:pt>
                <c:pt idx="2487">
                  <c:v>0.25061501475238418</c:v>
                </c:pt>
                <c:pt idx="2488">
                  <c:v>0.25065638249862687</c:v>
                </c:pt>
                <c:pt idx="2489">
                  <c:v>0.25072748902342834</c:v>
                </c:pt>
                <c:pt idx="2490">
                  <c:v>0.25073910076315165</c:v>
                </c:pt>
                <c:pt idx="2491">
                  <c:v>0.25074793738170087</c:v>
                </c:pt>
                <c:pt idx="2492">
                  <c:v>0.25081593254093704</c:v>
                </c:pt>
                <c:pt idx="2493">
                  <c:v>0.2511272372717217</c:v>
                </c:pt>
                <c:pt idx="2494">
                  <c:v>0.25119006940601574</c:v>
                </c:pt>
                <c:pt idx="2495">
                  <c:v>0.25127604605735399</c:v>
                </c:pt>
                <c:pt idx="2496">
                  <c:v>0.25127828827331439</c:v>
                </c:pt>
                <c:pt idx="2497">
                  <c:v>0.25131534712011494</c:v>
                </c:pt>
                <c:pt idx="2498">
                  <c:v>0.25143892582507066</c:v>
                </c:pt>
                <c:pt idx="2499">
                  <c:v>0.25168192763536823</c:v>
                </c:pt>
                <c:pt idx="2500">
                  <c:v>0.25169901215315149</c:v>
                </c:pt>
                <c:pt idx="2501">
                  <c:v>0.25177276419229477</c:v>
                </c:pt>
                <c:pt idx="2502">
                  <c:v>0.25204279400384549</c:v>
                </c:pt>
                <c:pt idx="2503">
                  <c:v>0.2520636114414338</c:v>
                </c:pt>
                <c:pt idx="2504">
                  <c:v>0.25220463287015282</c:v>
                </c:pt>
                <c:pt idx="2505">
                  <c:v>0.25231179514341573</c:v>
                </c:pt>
                <c:pt idx="2506">
                  <c:v>0.2524433218751983</c:v>
                </c:pt>
                <c:pt idx="2507">
                  <c:v>0.25257109761835705</c:v>
                </c:pt>
                <c:pt idx="2508">
                  <c:v>0.25268345593682584</c:v>
                </c:pt>
                <c:pt idx="2509">
                  <c:v>0.2527449206920378</c:v>
                </c:pt>
                <c:pt idx="2510">
                  <c:v>0.25276364718636368</c:v>
                </c:pt>
                <c:pt idx="2511">
                  <c:v>0.25281699128678803</c:v>
                </c:pt>
                <c:pt idx="2512">
                  <c:v>0.25292874871637172</c:v>
                </c:pt>
                <c:pt idx="2513">
                  <c:v>0.25301933616215111</c:v>
                </c:pt>
                <c:pt idx="2514">
                  <c:v>0.25305497176326253</c:v>
                </c:pt>
                <c:pt idx="2515">
                  <c:v>0.25306057145256028</c:v>
                </c:pt>
                <c:pt idx="2516">
                  <c:v>0.25309678588363071</c:v>
                </c:pt>
                <c:pt idx="2517">
                  <c:v>0.2531703072710727</c:v>
                </c:pt>
                <c:pt idx="2518">
                  <c:v>0.25342802530419928</c:v>
                </c:pt>
                <c:pt idx="2519">
                  <c:v>0.25360905623524133</c:v>
                </c:pt>
                <c:pt idx="2520">
                  <c:v>0.25366772956890948</c:v>
                </c:pt>
                <c:pt idx="2521">
                  <c:v>0.25374116702148974</c:v>
                </c:pt>
                <c:pt idx="2522">
                  <c:v>0.25374838170024283</c:v>
                </c:pt>
                <c:pt idx="2523">
                  <c:v>0.25375290529186739</c:v>
                </c:pt>
                <c:pt idx="2524">
                  <c:v>0.25398689226274185</c:v>
                </c:pt>
                <c:pt idx="2525">
                  <c:v>0.25400836957835382</c:v>
                </c:pt>
                <c:pt idx="2526">
                  <c:v>0.25406154046344714</c:v>
                </c:pt>
                <c:pt idx="2527">
                  <c:v>0.25406655672147005</c:v>
                </c:pt>
                <c:pt idx="2528">
                  <c:v>0.25407380727605167</c:v>
                </c:pt>
                <c:pt idx="2529">
                  <c:v>0.25417877132079136</c:v>
                </c:pt>
                <c:pt idx="2530">
                  <c:v>0.25418267845077425</c:v>
                </c:pt>
                <c:pt idx="2531">
                  <c:v>0.25426040199491817</c:v>
                </c:pt>
                <c:pt idx="2532">
                  <c:v>0.25448724272427947</c:v>
                </c:pt>
                <c:pt idx="2533">
                  <c:v>0.25451370061708478</c:v>
                </c:pt>
                <c:pt idx="2534">
                  <c:v>0.25452176367891799</c:v>
                </c:pt>
                <c:pt idx="2535">
                  <c:v>0.25459780804355769</c:v>
                </c:pt>
                <c:pt idx="2536">
                  <c:v>0.25487318936512277</c:v>
                </c:pt>
                <c:pt idx="2537">
                  <c:v>0.25498633850043495</c:v>
                </c:pt>
                <c:pt idx="2538">
                  <c:v>0.25510014076465176</c:v>
                </c:pt>
                <c:pt idx="2539">
                  <c:v>0.25523348634775533</c:v>
                </c:pt>
                <c:pt idx="2540">
                  <c:v>0.255342503179812</c:v>
                </c:pt>
                <c:pt idx="2541">
                  <c:v>0.25540129906895709</c:v>
                </c:pt>
                <c:pt idx="2542">
                  <c:v>0.25557311535090388</c:v>
                </c:pt>
                <c:pt idx="2543">
                  <c:v>0.25564138478420551</c:v>
                </c:pt>
                <c:pt idx="2544">
                  <c:v>0.25607272375771695</c:v>
                </c:pt>
                <c:pt idx="2545">
                  <c:v>0.25612109745527201</c:v>
                </c:pt>
                <c:pt idx="2546">
                  <c:v>0.2562144396418321</c:v>
                </c:pt>
                <c:pt idx="2547">
                  <c:v>0.25626639789898631</c:v>
                </c:pt>
                <c:pt idx="2548">
                  <c:v>0.25630216126576488</c:v>
                </c:pt>
                <c:pt idx="2549">
                  <c:v>0.2564299116396675</c:v>
                </c:pt>
                <c:pt idx="2550">
                  <c:v>0.25647780345883187</c:v>
                </c:pt>
                <c:pt idx="2551">
                  <c:v>0.25659913269394546</c:v>
                </c:pt>
                <c:pt idx="2552">
                  <c:v>0.25664276457220753</c:v>
                </c:pt>
                <c:pt idx="2553">
                  <c:v>0.25664972258558671</c:v>
                </c:pt>
                <c:pt idx="2554">
                  <c:v>0.25690059863621961</c:v>
                </c:pt>
                <c:pt idx="2555">
                  <c:v>0.25707919125626838</c:v>
                </c:pt>
                <c:pt idx="2556">
                  <c:v>0.25718651906549539</c:v>
                </c:pt>
                <c:pt idx="2557">
                  <c:v>0.25740600380576506</c:v>
                </c:pt>
                <c:pt idx="2558">
                  <c:v>0.25753335198341942</c:v>
                </c:pt>
                <c:pt idx="2559">
                  <c:v>0.25754961462063375</c:v>
                </c:pt>
                <c:pt idx="2560">
                  <c:v>0.25756518930243433</c:v>
                </c:pt>
                <c:pt idx="2561">
                  <c:v>0.25780532910747167</c:v>
                </c:pt>
                <c:pt idx="2562">
                  <c:v>0.25783453159951669</c:v>
                </c:pt>
                <c:pt idx="2563">
                  <c:v>0.25788701342745662</c:v>
                </c:pt>
                <c:pt idx="2564">
                  <c:v>0.25789094668677837</c:v>
                </c:pt>
                <c:pt idx="2565">
                  <c:v>0.25794623787404369</c:v>
                </c:pt>
                <c:pt idx="2566">
                  <c:v>0.25799092744599594</c:v>
                </c:pt>
                <c:pt idx="2567">
                  <c:v>0.25803776965033831</c:v>
                </c:pt>
                <c:pt idx="2568">
                  <c:v>0.25804477690635463</c:v>
                </c:pt>
                <c:pt idx="2569">
                  <c:v>0.25819710073162161</c:v>
                </c:pt>
                <c:pt idx="2570">
                  <c:v>0.25821724184886496</c:v>
                </c:pt>
                <c:pt idx="2571">
                  <c:v>0.25831507233473977</c:v>
                </c:pt>
                <c:pt idx="2572">
                  <c:v>0.25847438663484568</c:v>
                </c:pt>
                <c:pt idx="2573">
                  <c:v>0.25851664921284279</c:v>
                </c:pt>
                <c:pt idx="2574">
                  <c:v>0.25855565599477509</c:v>
                </c:pt>
                <c:pt idx="2575">
                  <c:v>0.25860978528344258</c:v>
                </c:pt>
                <c:pt idx="2576">
                  <c:v>0.25861021384873795</c:v>
                </c:pt>
                <c:pt idx="2577">
                  <c:v>0.25866414789026904</c:v>
                </c:pt>
                <c:pt idx="2578">
                  <c:v>0.25877538264430361</c:v>
                </c:pt>
                <c:pt idx="2579">
                  <c:v>0.25887740894189137</c:v>
                </c:pt>
                <c:pt idx="2580">
                  <c:v>0.25892769159409357</c:v>
                </c:pt>
                <c:pt idx="2581">
                  <c:v>0.25921236598429676</c:v>
                </c:pt>
                <c:pt idx="2582">
                  <c:v>0.25972919106840797</c:v>
                </c:pt>
                <c:pt idx="2583">
                  <c:v>0.25975204831117876</c:v>
                </c:pt>
                <c:pt idx="2584">
                  <c:v>0.25981149842703161</c:v>
                </c:pt>
                <c:pt idx="2585">
                  <c:v>0.25989990247411965</c:v>
                </c:pt>
                <c:pt idx="2586">
                  <c:v>0.25990801626817583</c:v>
                </c:pt>
                <c:pt idx="2587">
                  <c:v>0.25991196174463294</c:v>
                </c:pt>
                <c:pt idx="2588">
                  <c:v>0.26004390819427303</c:v>
                </c:pt>
                <c:pt idx="2589">
                  <c:v>0.26025371702690225</c:v>
                </c:pt>
                <c:pt idx="2590">
                  <c:v>0.26037817336144775</c:v>
                </c:pt>
                <c:pt idx="2591">
                  <c:v>0.2604425818168884</c:v>
                </c:pt>
                <c:pt idx="2592">
                  <c:v>0.26044949776350979</c:v>
                </c:pt>
                <c:pt idx="2593">
                  <c:v>0.26062391525039991</c:v>
                </c:pt>
                <c:pt idx="2594">
                  <c:v>0.2607343988217381</c:v>
                </c:pt>
                <c:pt idx="2595">
                  <c:v>0.2607346124359653</c:v>
                </c:pt>
                <c:pt idx="2596">
                  <c:v>0.26101746822637084</c:v>
                </c:pt>
                <c:pt idx="2597">
                  <c:v>0.26122767493166132</c:v>
                </c:pt>
                <c:pt idx="2598">
                  <c:v>0.26129871741955613</c:v>
                </c:pt>
                <c:pt idx="2599">
                  <c:v>0.26131105905771046</c:v>
                </c:pt>
                <c:pt idx="2600">
                  <c:v>0.26138671715384731</c:v>
                </c:pt>
                <c:pt idx="2601">
                  <c:v>0.26159366831513281</c:v>
                </c:pt>
                <c:pt idx="2602">
                  <c:v>0.26172717341332863</c:v>
                </c:pt>
                <c:pt idx="2603">
                  <c:v>0.26188160610693412</c:v>
                </c:pt>
                <c:pt idx="2604">
                  <c:v>0.26191411633469591</c:v>
                </c:pt>
                <c:pt idx="2605">
                  <c:v>0.26198526892766716</c:v>
                </c:pt>
                <c:pt idx="2606">
                  <c:v>0.26205747922023542</c:v>
                </c:pt>
                <c:pt idx="2607">
                  <c:v>0.26208927263007337</c:v>
                </c:pt>
                <c:pt idx="2608">
                  <c:v>0.26222990585676786</c:v>
                </c:pt>
                <c:pt idx="2609">
                  <c:v>0.26224940004410457</c:v>
                </c:pt>
                <c:pt idx="2610">
                  <c:v>0.26246807874570288</c:v>
                </c:pt>
                <c:pt idx="2611">
                  <c:v>0.26253642155504442</c:v>
                </c:pt>
                <c:pt idx="2612">
                  <c:v>0.26260393845755237</c:v>
                </c:pt>
                <c:pt idx="2613">
                  <c:v>0.2626469780315307</c:v>
                </c:pt>
                <c:pt idx="2614">
                  <c:v>0.26278214741783446</c:v>
                </c:pt>
                <c:pt idx="2615">
                  <c:v>0.26278964078882827</c:v>
                </c:pt>
                <c:pt idx="2616">
                  <c:v>0.26279919862419326</c:v>
                </c:pt>
                <c:pt idx="2617">
                  <c:v>0.26290134976553231</c:v>
                </c:pt>
                <c:pt idx="2618">
                  <c:v>0.2629176113311002</c:v>
                </c:pt>
                <c:pt idx="2619">
                  <c:v>0.2631694635297509</c:v>
                </c:pt>
                <c:pt idx="2620">
                  <c:v>0.26336775542707141</c:v>
                </c:pt>
                <c:pt idx="2621">
                  <c:v>0.26355510930959847</c:v>
                </c:pt>
                <c:pt idx="2622">
                  <c:v>0.26356596711996161</c:v>
                </c:pt>
                <c:pt idx="2623">
                  <c:v>0.26373323169440693</c:v>
                </c:pt>
                <c:pt idx="2624">
                  <c:v>0.26376639239736543</c:v>
                </c:pt>
                <c:pt idx="2625">
                  <c:v>0.26379942300536385</c:v>
                </c:pt>
                <c:pt idx="2626">
                  <c:v>0.26385657113193428</c:v>
                </c:pt>
                <c:pt idx="2627">
                  <c:v>0.26392528778385527</c:v>
                </c:pt>
                <c:pt idx="2628">
                  <c:v>0.26394749991397959</c:v>
                </c:pt>
                <c:pt idx="2629">
                  <c:v>0.26410786704201983</c:v>
                </c:pt>
                <c:pt idx="2630">
                  <c:v>0.26412801994724772</c:v>
                </c:pt>
                <c:pt idx="2631">
                  <c:v>0.26436256223550469</c:v>
                </c:pt>
                <c:pt idx="2632">
                  <c:v>0.26437608663091061</c:v>
                </c:pt>
                <c:pt idx="2633">
                  <c:v>0.26440905623585331</c:v>
                </c:pt>
                <c:pt idx="2634">
                  <c:v>0.26441369482166599</c:v>
                </c:pt>
                <c:pt idx="2635">
                  <c:v>0.26448925540676138</c:v>
                </c:pt>
                <c:pt idx="2636">
                  <c:v>0.26454144284026898</c:v>
                </c:pt>
                <c:pt idx="2637">
                  <c:v>0.26459065195268611</c:v>
                </c:pt>
                <c:pt idx="2638">
                  <c:v>0.26460898059969107</c:v>
                </c:pt>
                <c:pt idx="2639">
                  <c:v>0.2646092563229735</c:v>
                </c:pt>
                <c:pt idx="2640">
                  <c:v>0.26484091630610573</c:v>
                </c:pt>
                <c:pt idx="2641">
                  <c:v>0.26506331210491318</c:v>
                </c:pt>
                <c:pt idx="2642">
                  <c:v>0.26512807050524057</c:v>
                </c:pt>
                <c:pt idx="2643">
                  <c:v>0.26521679371543672</c:v>
                </c:pt>
                <c:pt idx="2644">
                  <c:v>0.26525941964255784</c:v>
                </c:pt>
                <c:pt idx="2645">
                  <c:v>0.26545642609030601</c:v>
                </c:pt>
                <c:pt idx="2646">
                  <c:v>0.2655662081301291</c:v>
                </c:pt>
                <c:pt idx="2647">
                  <c:v>0.26560906218020869</c:v>
                </c:pt>
                <c:pt idx="2648">
                  <c:v>0.26561933028869078</c:v>
                </c:pt>
                <c:pt idx="2649">
                  <c:v>0.26566982321215543</c:v>
                </c:pt>
                <c:pt idx="2650">
                  <c:v>0.26613038541544098</c:v>
                </c:pt>
                <c:pt idx="2651">
                  <c:v>0.26620473237573006</c:v>
                </c:pt>
                <c:pt idx="2652">
                  <c:v>0.26625122879982477</c:v>
                </c:pt>
                <c:pt idx="2653">
                  <c:v>0.266445053923477</c:v>
                </c:pt>
                <c:pt idx="2654">
                  <c:v>0.26650283405292141</c:v>
                </c:pt>
                <c:pt idx="2655">
                  <c:v>0.26654155856648803</c:v>
                </c:pt>
                <c:pt idx="2656">
                  <c:v>0.26665993386197351</c:v>
                </c:pt>
                <c:pt idx="2657">
                  <c:v>0.26667293371095846</c:v>
                </c:pt>
                <c:pt idx="2658">
                  <c:v>0.26673760616150266</c:v>
                </c:pt>
                <c:pt idx="2659">
                  <c:v>0.26673842354594884</c:v>
                </c:pt>
                <c:pt idx="2660">
                  <c:v>0.2670580554842783</c:v>
                </c:pt>
                <c:pt idx="2661">
                  <c:v>0.26705954229439394</c:v>
                </c:pt>
                <c:pt idx="2662">
                  <c:v>0.26706271008653493</c:v>
                </c:pt>
                <c:pt idx="2663">
                  <c:v>0.26785038427110153</c:v>
                </c:pt>
                <c:pt idx="2664">
                  <c:v>0.26785575071447398</c:v>
                </c:pt>
                <c:pt idx="2665">
                  <c:v>0.26789454842368055</c:v>
                </c:pt>
                <c:pt idx="2666">
                  <c:v>0.2678976421073519</c:v>
                </c:pt>
                <c:pt idx="2667">
                  <c:v>0.26814974718366236</c:v>
                </c:pt>
                <c:pt idx="2668">
                  <c:v>0.26841057347476993</c:v>
                </c:pt>
                <c:pt idx="2669">
                  <c:v>0.26847299040859873</c:v>
                </c:pt>
                <c:pt idx="2670">
                  <c:v>0.26850598354412403</c:v>
                </c:pt>
                <c:pt idx="2671">
                  <c:v>0.26855575756932171</c:v>
                </c:pt>
                <c:pt idx="2672">
                  <c:v>0.26892872804561491</c:v>
                </c:pt>
                <c:pt idx="2673">
                  <c:v>0.26894131915635844</c:v>
                </c:pt>
                <c:pt idx="2674">
                  <c:v>0.26905304128447882</c:v>
                </c:pt>
                <c:pt idx="2675">
                  <c:v>0.26913329056797131</c:v>
                </c:pt>
                <c:pt idx="2676">
                  <c:v>0.2692287913306638</c:v>
                </c:pt>
                <c:pt idx="2677">
                  <c:v>0.26927304537955993</c:v>
                </c:pt>
                <c:pt idx="2678">
                  <c:v>0.2693120896067458</c:v>
                </c:pt>
                <c:pt idx="2679">
                  <c:v>0.26932408884096759</c:v>
                </c:pt>
                <c:pt idx="2680">
                  <c:v>0.26950832791724022</c:v>
                </c:pt>
                <c:pt idx="2681">
                  <c:v>0.26964272421869001</c:v>
                </c:pt>
                <c:pt idx="2682">
                  <c:v>0.26990431976691065</c:v>
                </c:pt>
                <c:pt idx="2683">
                  <c:v>0.27007942840286292</c:v>
                </c:pt>
                <c:pt idx="2684">
                  <c:v>0.27022491510074692</c:v>
                </c:pt>
                <c:pt idx="2685">
                  <c:v>0.27027949985005528</c:v>
                </c:pt>
                <c:pt idx="2686">
                  <c:v>0.27036272583228332</c:v>
                </c:pt>
                <c:pt idx="2687">
                  <c:v>0.27040613481740211</c:v>
                </c:pt>
                <c:pt idx="2688">
                  <c:v>0.27042865998288662</c:v>
                </c:pt>
                <c:pt idx="2689">
                  <c:v>0.27053631245682641</c:v>
                </c:pt>
                <c:pt idx="2690">
                  <c:v>0.27060897511481125</c:v>
                </c:pt>
                <c:pt idx="2691">
                  <c:v>0.27062669464193168</c:v>
                </c:pt>
                <c:pt idx="2692">
                  <c:v>0.27093760779736858</c:v>
                </c:pt>
                <c:pt idx="2693">
                  <c:v>0.27093797760876281</c:v>
                </c:pt>
                <c:pt idx="2694">
                  <c:v>0.27118033096858712</c:v>
                </c:pt>
                <c:pt idx="2695">
                  <c:v>0.27139614066154139</c:v>
                </c:pt>
                <c:pt idx="2696">
                  <c:v>0.2714396204493098</c:v>
                </c:pt>
                <c:pt idx="2697">
                  <c:v>0.27151200639334594</c:v>
                </c:pt>
                <c:pt idx="2698">
                  <c:v>0.27184278570674025</c:v>
                </c:pt>
                <c:pt idx="2699">
                  <c:v>0.27186337960705587</c:v>
                </c:pt>
                <c:pt idx="2700">
                  <c:v>0.27192240107616622</c:v>
                </c:pt>
                <c:pt idx="2701">
                  <c:v>0.27193668169303453</c:v>
                </c:pt>
                <c:pt idx="2702">
                  <c:v>0.27217169072724023</c:v>
                </c:pt>
                <c:pt idx="2703">
                  <c:v>0.27219519088851379</c:v>
                </c:pt>
                <c:pt idx="2704">
                  <c:v>0.27226320031877682</c:v>
                </c:pt>
                <c:pt idx="2705">
                  <c:v>0.27229482458546683</c:v>
                </c:pt>
                <c:pt idx="2706">
                  <c:v>0.2725151837338029</c:v>
                </c:pt>
                <c:pt idx="2707">
                  <c:v>0.27282449723480207</c:v>
                </c:pt>
                <c:pt idx="2708">
                  <c:v>0.27285333154984592</c:v>
                </c:pt>
                <c:pt idx="2709">
                  <c:v>0.27298900594732206</c:v>
                </c:pt>
                <c:pt idx="2710">
                  <c:v>0.27307984243269279</c:v>
                </c:pt>
                <c:pt idx="2711">
                  <c:v>0.2730806244530733</c:v>
                </c:pt>
                <c:pt idx="2712">
                  <c:v>0.2733449832731209</c:v>
                </c:pt>
                <c:pt idx="2713">
                  <c:v>0.27336300135865649</c:v>
                </c:pt>
                <c:pt idx="2714">
                  <c:v>0.27340531593176726</c:v>
                </c:pt>
                <c:pt idx="2715">
                  <c:v>0.27345428799469634</c:v>
                </c:pt>
                <c:pt idx="2716">
                  <c:v>0.27364460352302256</c:v>
                </c:pt>
                <c:pt idx="2717">
                  <c:v>0.27376814222976037</c:v>
                </c:pt>
                <c:pt idx="2718">
                  <c:v>0.27382853461313633</c:v>
                </c:pt>
                <c:pt idx="2719">
                  <c:v>0.27383269424911438</c:v>
                </c:pt>
                <c:pt idx="2720">
                  <c:v>0.2738684507446234</c:v>
                </c:pt>
                <c:pt idx="2721">
                  <c:v>0.27389805604618689</c:v>
                </c:pt>
                <c:pt idx="2722">
                  <c:v>0.27400613419825909</c:v>
                </c:pt>
                <c:pt idx="2723">
                  <c:v>0.27405737418051407</c:v>
                </c:pt>
                <c:pt idx="2724">
                  <c:v>0.2741754773137316</c:v>
                </c:pt>
                <c:pt idx="2725">
                  <c:v>0.27421394877187266</c:v>
                </c:pt>
                <c:pt idx="2726">
                  <c:v>0.27427360145377855</c:v>
                </c:pt>
                <c:pt idx="2727">
                  <c:v>0.27440937206946514</c:v>
                </c:pt>
                <c:pt idx="2728">
                  <c:v>0.27441118982972079</c:v>
                </c:pt>
                <c:pt idx="2729">
                  <c:v>0.27446572477158793</c:v>
                </c:pt>
                <c:pt idx="2730">
                  <c:v>0.27455976245477987</c:v>
                </c:pt>
                <c:pt idx="2731">
                  <c:v>0.2746802036222572</c:v>
                </c:pt>
                <c:pt idx="2732">
                  <c:v>0.27474156143409645</c:v>
                </c:pt>
                <c:pt idx="2733">
                  <c:v>0.27502404178688428</c:v>
                </c:pt>
                <c:pt idx="2734">
                  <c:v>0.27505201612196306</c:v>
                </c:pt>
                <c:pt idx="2735">
                  <c:v>0.27518339401704739</c:v>
                </c:pt>
                <c:pt idx="2736">
                  <c:v>0.2751900918801109</c:v>
                </c:pt>
                <c:pt idx="2737">
                  <c:v>0.27519461012816593</c:v>
                </c:pt>
                <c:pt idx="2738">
                  <c:v>0.27533604811948076</c:v>
                </c:pt>
                <c:pt idx="2739">
                  <c:v>0.27537199255095379</c:v>
                </c:pt>
                <c:pt idx="2740">
                  <c:v>0.27537419493139104</c:v>
                </c:pt>
                <c:pt idx="2741">
                  <c:v>0.27542345407927027</c:v>
                </c:pt>
                <c:pt idx="2742">
                  <c:v>0.2754437962477303</c:v>
                </c:pt>
                <c:pt idx="2743">
                  <c:v>0.27549744751270855</c:v>
                </c:pt>
                <c:pt idx="2744">
                  <c:v>0.27552900153223014</c:v>
                </c:pt>
                <c:pt idx="2745">
                  <c:v>0.27553614985083746</c:v>
                </c:pt>
                <c:pt idx="2746">
                  <c:v>0.27555668603623279</c:v>
                </c:pt>
                <c:pt idx="2747">
                  <c:v>0.27558292613275726</c:v>
                </c:pt>
                <c:pt idx="2748">
                  <c:v>0.27560133726394043</c:v>
                </c:pt>
                <c:pt idx="2749">
                  <c:v>0.27588240347680343</c:v>
                </c:pt>
                <c:pt idx="2750">
                  <c:v>0.27589791296563637</c:v>
                </c:pt>
                <c:pt idx="2751">
                  <c:v>0.27599958568032229</c:v>
                </c:pt>
                <c:pt idx="2752">
                  <c:v>0.27623764375302662</c:v>
                </c:pt>
                <c:pt idx="2753">
                  <c:v>0.27643613088380203</c:v>
                </c:pt>
                <c:pt idx="2754">
                  <c:v>0.2764800028017631</c:v>
                </c:pt>
                <c:pt idx="2755">
                  <c:v>0.27655649148518269</c:v>
                </c:pt>
                <c:pt idx="2756">
                  <c:v>0.27687579630281228</c:v>
                </c:pt>
                <c:pt idx="2757">
                  <c:v>0.27689653909928075</c:v>
                </c:pt>
                <c:pt idx="2758">
                  <c:v>0.27691846898565964</c:v>
                </c:pt>
                <c:pt idx="2759">
                  <c:v>0.27704760235188969</c:v>
                </c:pt>
                <c:pt idx="2760">
                  <c:v>0.27715699086221313</c:v>
                </c:pt>
                <c:pt idx="2761">
                  <c:v>0.27728611007860854</c:v>
                </c:pt>
                <c:pt idx="2762">
                  <c:v>0.2774910268675197</c:v>
                </c:pt>
                <c:pt idx="2763">
                  <c:v>0.27751846426785787</c:v>
                </c:pt>
                <c:pt idx="2764">
                  <c:v>0.27752922019131565</c:v>
                </c:pt>
                <c:pt idx="2765">
                  <c:v>0.27761358234341738</c:v>
                </c:pt>
                <c:pt idx="2766">
                  <c:v>0.27762206624687058</c:v>
                </c:pt>
                <c:pt idx="2767">
                  <c:v>0.27765898086784091</c:v>
                </c:pt>
                <c:pt idx="2768">
                  <c:v>0.27767409635346163</c:v>
                </c:pt>
                <c:pt idx="2769">
                  <c:v>0.27770577879809599</c:v>
                </c:pt>
                <c:pt idx="2770">
                  <c:v>0.2780369511042794</c:v>
                </c:pt>
                <c:pt idx="2771">
                  <c:v>0.27809310685833805</c:v>
                </c:pt>
                <c:pt idx="2772">
                  <c:v>0.27816284411470138</c:v>
                </c:pt>
                <c:pt idx="2773">
                  <c:v>0.27820174804711195</c:v>
                </c:pt>
                <c:pt idx="2774">
                  <c:v>0.27824207029351017</c:v>
                </c:pt>
                <c:pt idx="2775">
                  <c:v>0.27838480802532878</c:v>
                </c:pt>
                <c:pt idx="2776">
                  <c:v>0.27841782371685414</c:v>
                </c:pt>
                <c:pt idx="2777">
                  <c:v>0.27841839962915887</c:v>
                </c:pt>
                <c:pt idx="2778">
                  <c:v>0.27841936609288942</c:v>
                </c:pt>
                <c:pt idx="2779">
                  <c:v>0.27847911500425482</c:v>
                </c:pt>
                <c:pt idx="2780">
                  <c:v>0.27851449459825128</c:v>
                </c:pt>
                <c:pt idx="2781">
                  <c:v>0.27855614970329712</c:v>
                </c:pt>
                <c:pt idx="2782">
                  <c:v>0.27873155703425562</c:v>
                </c:pt>
                <c:pt idx="2783">
                  <c:v>0.27898554921511609</c:v>
                </c:pt>
                <c:pt idx="2784">
                  <c:v>0.27921917515524664</c:v>
                </c:pt>
                <c:pt idx="2785">
                  <c:v>0.27927525504031009</c:v>
                </c:pt>
                <c:pt idx="2786">
                  <c:v>0.27942953233384504</c:v>
                </c:pt>
                <c:pt idx="2787">
                  <c:v>0.27958078485214977</c:v>
                </c:pt>
                <c:pt idx="2788">
                  <c:v>0.27998287381317549</c:v>
                </c:pt>
                <c:pt idx="2789">
                  <c:v>0.28005174109285236</c:v>
                </c:pt>
                <c:pt idx="2790">
                  <c:v>0.28059083339309326</c:v>
                </c:pt>
                <c:pt idx="2791">
                  <c:v>0.28069320619636751</c:v>
                </c:pt>
                <c:pt idx="2792">
                  <c:v>0.2807199528726112</c:v>
                </c:pt>
                <c:pt idx="2793">
                  <c:v>0.28079169561207362</c:v>
                </c:pt>
                <c:pt idx="2794">
                  <c:v>0.28086200063865741</c:v>
                </c:pt>
                <c:pt idx="2795">
                  <c:v>0.28122603159728476</c:v>
                </c:pt>
                <c:pt idx="2796">
                  <c:v>0.28149353504066088</c:v>
                </c:pt>
                <c:pt idx="2797">
                  <c:v>0.28149708237477378</c:v>
                </c:pt>
                <c:pt idx="2798">
                  <c:v>0.28149999864728503</c:v>
                </c:pt>
                <c:pt idx="2799">
                  <c:v>0.28154631262464158</c:v>
                </c:pt>
                <c:pt idx="2800">
                  <c:v>0.28163475581623754</c:v>
                </c:pt>
                <c:pt idx="2801">
                  <c:v>0.28163614573432055</c:v>
                </c:pt>
                <c:pt idx="2802">
                  <c:v>0.28177747813816872</c:v>
                </c:pt>
                <c:pt idx="2803">
                  <c:v>0.2817850880112529</c:v>
                </c:pt>
                <c:pt idx="2804">
                  <c:v>0.28181338950163892</c:v>
                </c:pt>
                <c:pt idx="2805">
                  <c:v>0.28189032288795562</c:v>
                </c:pt>
                <c:pt idx="2806">
                  <c:v>0.28201999369167818</c:v>
                </c:pt>
                <c:pt idx="2807">
                  <c:v>0.28211070702011187</c:v>
                </c:pt>
                <c:pt idx="2808">
                  <c:v>0.28212491368493214</c:v>
                </c:pt>
                <c:pt idx="2809">
                  <c:v>0.28238596118131504</c:v>
                </c:pt>
                <c:pt idx="2810">
                  <c:v>0.28244227111872622</c:v>
                </c:pt>
                <c:pt idx="2811">
                  <c:v>0.28275210261277628</c:v>
                </c:pt>
                <c:pt idx="2812">
                  <c:v>0.28283891451008059</c:v>
                </c:pt>
                <c:pt idx="2813">
                  <c:v>0.28287017229940781</c:v>
                </c:pt>
                <c:pt idx="2814">
                  <c:v>0.28291713152203535</c:v>
                </c:pt>
                <c:pt idx="2815">
                  <c:v>0.28306388762661716</c:v>
                </c:pt>
                <c:pt idx="2816">
                  <c:v>0.28311339665727531</c:v>
                </c:pt>
                <c:pt idx="2817">
                  <c:v>0.28323872539088024</c:v>
                </c:pt>
                <c:pt idx="2818">
                  <c:v>0.28338691320255482</c:v>
                </c:pt>
                <c:pt idx="2819">
                  <c:v>0.28351198448979475</c:v>
                </c:pt>
                <c:pt idx="2820">
                  <c:v>0.28359799088634674</c:v>
                </c:pt>
                <c:pt idx="2821">
                  <c:v>0.2838104524654147</c:v>
                </c:pt>
                <c:pt idx="2822">
                  <c:v>0.28387577524524121</c:v>
                </c:pt>
                <c:pt idx="2823">
                  <c:v>0.28391072525073507</c:v>
                </c:pt>
                <c:pt idx="2824">
                  <c:v>0.2839119309319833</c:v>
                </c:pt>
                <c:pt idx="2825">
                  <c:v>0.28412510936201196</c:v>
                </c:pt>
                <c:pt idx="2826">
                  <c:v>0.28417269522444893</c:v>
                </c:pt>
                <c:pt idx="2827">
                  <c:v>0.28430800974723325</c:v>
                </c:pt>
                <c:pt idx="2828">
                  <c:v>0.28440397380930804</c:v>
                </c:pt>
                <c:pt idx="2829">
                  <c:v>0.28468306335151045</c:v>
                </c:pt>
                <c:pt idx="2830">
                  <c:v>0.28483707483509368</c:v>
                </c:pt>
                <c:pt idx="2831">
                  <c:v>0.2848857990544435</c:v>
                </c:pt>
                <c:pt idx="2832">
                  <c:v>0.28492165309958351</c:v>
                </c:pt>
                <c:pt idx="2833">
                  <c:v>0.28494251131911574</c:v>
                </c:pt>
                <c:pt idx="2834">
                  <c:v>0.28500179021062982</c:v>
                </c:pt>
                <c:pt idx="2835">
                  <c:v>0.28504033446700938</c:v>
                </c:pt>
                <c:pt idx="2836">
                  <c:v>0.28517370724775382</c:v>
                </c:pt>
                <c:pt idx="2837">
                  <c:v>0.28519578760839803</c:v>
                </c:pt>
                <c:pt idx="2838">
                  <c:v>0.28529841330032257</c:v>
                </c:pt>
                <c:pt idx="2839">
                  <c:v>0.28553809592941598</c:v>
                </c:pt>
                <c:pt idx="2840">
                  <c:v>0.28585030804192391</c:v>
                </c:pt>
                <c:pt idx="2841">
                  <c:v>0.28585934407140096</c:v>
                </c:pt>
                <c:pt idx="2842">
                  <c:v>0.28589920842622835</c:v>
                </c:pt>
                <c:pt idx="2843">
                  <c:v>0.2861287905121519</c:v>
                </c:pt>
                <c:pt idx="2844">
                  <c:v>0.28622715788075836</c:v>
                </c:pt>
                <c:pt idx="2845">
                  <c:v>0.28664864541312268</c:v>
                </c:pt>
                <c:pt idx="2846">
                  <c:v>0.2867308227772245</c:v>
                </c:pt>
                <c:pt idx="2847">
                  <c:v>0.28678604878981367</c:v>
                </c:pt>
                <c:pt idx="2848">
                  <c:v>0.28681739832385544</c:v>
                </c:pt>
                <c:pt idx="2849">
                  <c:v>0.28685755548549974</c:v>
                </c:pt>
                <c:pt idx="2850">
                  <c:v>0.28699413269395158</c:v>
                </c:pt>
                <c:pt idx="2851">
                  <c:v>0.28709569670090029</c:v>
                </c:pt>
                <c:pt idx="2852">
                  <c:v>0.28724598508945653</c:v>
                </c:pt>
                <c:pt idx="2853">
                  <c:v>0.28729348233104468</c:v>
                </c:pt>
                <c:pt idx="2854">
                  <c:v>0.28738934343770794</c:v>
                </c:pt>
                <c:pt idx="2855">
                  <c:v>0.2876797931102188</c:v>
                </c:pt>
                <c:pt idx="2856">
                  <c:v>0.28768029434789882</c:v>
                </c:pt>
                <c:pt idx="2857">
                  <c:v>0.28780353509433193</c:v>
                </c:pt>
                <c:pt idx="2858">
                  <c:v>0.28781387722035373</c:v>
                </c:pt>
                <c:pt idx="2859">
                  <c:v>0.28785111850185968</c:v>
                </c:pt>
                <c:pt idx="2860">
                  <c:v>0.28787178710048167</c:v>
                </c:pt>
                <c:pt idx="2861">
                  <c:v>0.28795686291257483</c:v>
                </c:pt>
                <c:pt idx="2862">
                  <c:v>0.28796126579818504</c:v>
                </c:pt>
                <c:pt idx="2863">
                  <c:v>0.28803401476839369</c:v>
                </c:pt>
                <c:pt idx="2864">
                  <c:v>0.28803646444967268</c:v>
                </c:pt>
                <c:pt idx="2865">
                  <c:v>0.28804484029624478</c:v>
                </c:pt>
                <c:pt idx="2866">
                  <c:v>0.28804658874680056</c:v>
                </c:pt>
                <c:pt idx="2867">
                  <c:v>0.28820882789760127</c:v>
                </c:pt>
                <c:pt idx="2868">
                  <c:v>0.28822150824248877</c:v>
                </c:pt>
                <c:pt idx="2869">
                  <c:v>0.28839971560233657</c:v>
                </c:pt>
                <c:pt idx="2870">
                  <c:v>0.28851087595865021</c:v>
                </c:pt>
                <c:pt idx="2871">
                  <c:v>0.28862748339234134</c:v>
                </c:pt>
                <c:pt idx="2872">
                  <c:v>0.28881525973110977</c:v>
                </c:pt>
                <c:pt idx="2873">
                  <c:v>0.28886263583716099</c:v>
                </c:pt>
                <c:pt idx="2874">
                  <c:v>0.2888688200720102</c:v>
                </c:pt>
                <c:pt idx="2875">
                  <c:v>0.28893462811011184</c:v>
                </c:pt>
                <c:pt idx="2876">
                  <c:v>0.28900143516431831</c:v>
                </c:pt>
                <c:pt idx="2877">
                  <c:v>0.28904845820577918</c:v>
                </c:pt>
                <c:pt idx="2878">
                  <c:v>0.28934466753080501</c:v>
                </c:pt>
                <c:pt idx="2879">
                  <c:v>0.28936083304548971</c:v>
                </c:pt>
                <c:pt idx="2880">
                  <c:v>0.28952093956097119</c:v>
                </c:pt>
                <c:pt idx="2881">
                  <c:v>0.28957881651228157</c:v>
                </c:pt>
                <c:pt idx="2882">
                  <c:v>0.28966918869401337</c:v>
                </c:pt>
                <c:pt idx="2883">
                  <c:v>0.28968878529639475</c:v>
                </c:pt>
                <c:pt idx="2884">
                  <c:v>0.28975445213647211</c:v>
                </c:pt>
                <c:pt idx="2885">
                  <c:v>0.28976457770720865</c:v>
                </c:pt>
                <c:pt idx="2886">
                  <c:v>0.28979992221871831</c:v>
                </c:pt>
                <c:pt idx="2887">
                  <c:v>0.28992481818659865</c:v>
                </c:pt>
                <c:pt idx="2888">
                  <c:v>0.2901528233605663</c:v>
                </c:pt>
                <c:pt idx="2889">
                  <c:v>0.29029010103806785</c:v>
                </c:pt>
                <c:pt idx="2890">
                  <c:v>0.29030853874904583</c:v>
                </c:pt>
                <c:pt idx="2891">
                  <c:v>0.2903412348365208</c:v>
                </c:pt>
                <c:pt idx="2892">
                  <c:v>0.29036899289397522</c:v>
                </c:pt>
                <c:pt idx="2893">
                  <c:v>0.29046052901797903</c:v>
                </c:pt>
                <c:pt idx="2894">
                  <c:v>0.29047073589098971</c:v>
                </c:pt>
                <c:pt idx="2895">
                  <c:v>0.29062785505229094</c:v>
                </c:pt>
                <c:pt idx="2896">
                  <c:v>0.29072407198732919</c:v>
                </c:pt>
                <c:pt idx="2897">
                  <c:v>0.29077255595821028</c:v>
                </c:pt>
                <c:pt idx="2898">
                  <c:v>0.29084639156151465</c:v>
                </c:pt>
                <c:pt idx="2899">
                  <c:v>0.291075009258429</c:v>
                </c:pt>
                <c:pt idx="2900">
                  <c:v>0.29119022422566981</c:v>
                </c:pt>
                <c:pt idx="2901">
                  <c:v>0.29124031258409977</c:v>
                </c:pt>
                <c:pt idx="2902">
                  <c:v>0.29150395153630093</c:v>
                </c:pt>
                <c:pt idx="2903">
                  <c:v>0.2915414288374078</c:v>
                </c:pt>
                <c:pt idx="2904">
                  <c:v>0.29176861208663241</c:v>
                </c:pt>
                <c:pt idx="2905">
                  <c:v>0.2917952468657351</c:v>
                </c:pt>
                <c:pt idx="2906">
                  <c:v>0.29185965317334717</c:v>
                </c:pt>
                <c:pt idx="2907">
                  <c:v>0.29195003993978386</c:v>
                </c:pt>
                <c:pt idx="2908">
                  <c:v>0.2920401811191331</c:v>
                </c:pt>
                <c:pt idx="2909">
                  <c:v>0.29226384171624148</c:v>
                </c:pt>
                <c:pt idx="2910">
                  <c:v>0.29229270610056823</c:v>
                </c:pt>
                <c:pt idx="2911">
                  <c:v>0.2923897648354431</c:v>
                </c:pt>
                <c:pt idx="2912">
                  <c:v>0.29239142694865738</c:v>
                </c:pt>
                <c:pt idx="2913">
                  <c:v>0.29287956457866832</c:v>
                </c:pt>
                <c:pt idx="2914">
                  <c:v>0.29289008677895079</c:v>
                </c:pt>
                <c:pt idx="2915">
                  <c:v>0.29290630977063548</c:v>
                </c:pt>
                <c:pt idx="2916">
                  <c:v>0.29291905710123589</c:v>
                </c:pt>
                <c:pt idx="2917">
                  <c:v>0.2930110833893198</c:v>
                </c:pt>
                <c:pt idx="2918">
                  <c:v>0.29311090821302443</c:v>
                </c:pt>
                <c:pt idx="2919">
                  <c:v>0.29331863764330668</c:v>
                </c:pt>
                <c:pt idx="2920">
                  <c:v>0.29335949156365715</c:v>
                </c:pt>
                <c:pt idx="2921">
                  <c:v>0.29341008966180104</c:v>
                </c:pt>
                <c:pt idx="2922">
                  <c:v>0.29342653350941078</c:v>
                </c:pt>
                <c:pt idx="2923">
                  <c:v>0.29355056686335462</c:v>
                </c:pt>
                <c:pt idx="2924">
                  <c:v>0.29370458708538177</c:v>
                </c:pt>
                <c:pt idx="2925">
                  <c:v>0.2940600320455441</c:v>
                </c:pt>
                <c:pt idx="2926">
                  <c:v>0.29439235399995267</c:v>
                </c:pt>
                <c:pt idx="2927">
                  <c:v>0.29454715200419707</c:v>
                </c:pt>
                <c:pt idx="2928">
                  <c:v>0.29462080255050344</c:v>
                </c:pt>
                <c:pt idx="2929">
                  <c:v>0.29463923609972464</c:v>
                </c:pt>
                <c:pt idx="2930">
                  <c:v>0.29473783121633995</c:v>
                </c:pt>
                <c:pt idx="2931">
                  <c:v>0.29488458572060328</c:v>
                </c:pt>
                <c:pt idx="2932">
                  <c:v>0.29490684341767681</c:v>
                </c:pt>
                <c:pt idx="2933">
                  <c:v>0.29495340789372315</c:v>
                </c:pt>
                <c:pt idx="2934">
                  <c:v>0.29509021044990313</c:v>
                </c:pt>
                <c:pt idx="2935">
                  <c:v>0.29547590788190059</c:v>
                </c:pt>
                <c:pt idx="2936">
                  <c:v>0.29562214413639315</c:v>
                </c:pt>
                <c:pt idx="2937">
                  <c:v>0.29567634752164007</c:v>
                </c:pt>
                <c:pt idx="2938">
                  <c:v>0.29581255972319548</c:v>
                </c:pt>
                <c:pt idx="2939">
                  <c:v>0.29581521003693811</c:v>
                </c:pt>
                <c:pt idx="2940">
                  <c:v>0.29582102954396933</c:v>
                </c:pt>
                <c:pt idx="2941">
                  <c:v>0.29583591016729638</c:v>
                </c:pt>
                <c:pt idx="2942">
                  <c:v>0.29586982273870727</c:v>
                </c:pt>
                <c:pt idx="2943">
                  <c:v>0.29590664886582185</c:v>
                </c:pt>
                <c:pt idx="2944">
                  <c:v>0.29615900764234099</c:v>
                </c:pt>
                <c:pt idx="2945">
                  <c:v>0.2963586088144311</c:v>
                </c:pt>
                <c:pt idx="2946">
                  <c:v>0.29648830655712555</c:v>
                </c:pt>
                <c:pt idx="2947">
                  <c:v>0.29654281213698458</c:v>
                </c:pt>
                <c:pt idx="2948">
                  <c:v>0.29656480822460174</c:v>
                </c:pt>
                <c:pt idx="2949">
                  <c:v>0.29658804710594389</c:v>
                </c:pt>
                <c:pt idx="2950">
                  <c:v>0.29669045990418236</c:v>
                </c:pt>
                <c:pt idx="2951">
                  <c:v>0.29671280774385</c:v>
                </c:pt>
                <c:pt idx="2952">
                  <c:v>0.29679870744569947</c:v>
                </c:pt>
                <c:pt idx="2953">
                  <c:v>0.29681308980395482</c:v>
                </c:pt>
                <c:pt idx="2954">
                  <c:v>0.29688341010778951</c:v>
                </c:pt>
                <c:pt idx="2955">
                  <c:v>0.29689202280698113</c:v>
                </c:pt>
                <c:pt idx="2956">
                  <c:v>0.29705820766449359</c:v>
                </c:pt>
                <c:pt idx="2957">
                  <c:v>0.29710411554744603</c:v>
                </c:pt>
                <c:pt idx="2958">
                  <c:v>0.2971869738270454</c:v>
                </c:pt>
                <c:pt idx="2959">
                  <c:v>0.29718720832767553</c:v>
                </c:pt>
                <c:pt idx="2960">
                  <c:v>0.29718768461722628</c:v>
                </c:pt>
                <c:pt idx="2961">
                  <c:v>0.29728574691736032</c:v>
                </c:pt>
                <c:pt idx="2962">
                  <c:v>0.29757000383626669</c:v>
                </c:pt>
                <c:pt idx="2963">
                  <c:v>0.29760932062825346</c:v>
                </c:pt>
                <c:pt idx="2964">
                  <c:v>0.2976164915059788</c:v>
                </c:pt>
                <c:pt idx="2965">
                  <c:v>0.29763084917749738</c:v>
                </c:pt>
                <c:pt idx="2966">
                  <c:v>0.29768000785318222</c:v>
                </c:pt>
                <c:pt idx="2967">
                  <c:v>0.29772874010792982</c:v>
                </c:pt>
                <c:pt idx="2968">
                  <c:v>0.29777123797072552</c:v>
                </c:pt>
                <c:pt idx="2969">
                  <c:v>0.29791379554197966</c:v>
                </c:pt>
                <c:pt idx="2970">
                  <c:v>0.29809388360515809</c:v>
                </c:pt>
                <c:pt idx="2971">
                  <c:v>0.29810837551973102</c:v>
                </c:pt>
                <c:pt idx="2972">
                  <c:v>0.2981887533214948</c:v>
                </c:pt>
                <c:pt idx="2973">
                  <c:v>0.29827422654252239</c:v>
                </c:pt>
                <c:pt idx="2974">
                  <c:v>0.29834876594005777</c:v>
                </c:pt>
                <c:pt idx="2975">
                  <c:v>0.29841364667364834</c:v>
                </c:pt>
                <c:pt idx="2976">
                  <c:v>0.2985198712482372</c:v>
                </c:pt>
                <c:pt idx="2977">
                  <c:v>0.29861805920616802</c:v>
                </c:pt>
                <c:pt idx="2978">
                  <c:v>0.29890127954546369</c:v>
                </c:pt>
                <c:pt idx="2979">
                  <c:v>0.29891922265129134</c:v>
                </c:pt>
                <c:pt idx="2980">
                  <c:v>0.29892294906132655</c:v>
                </c:pt>
                <c:pt idx="2981">
                  <c:v>0.29904060257944476</c:v>
                </c:pt>
                <c:pt idx="2982">
                  <c:v>0.29908298812739886</c:v>
                </c:pt>
                <c:pt idx="2983">
                  <c:v>0.29918158132299766</c:v>
                </c:pt>
                <c:pt idx="2984">
                  <c:v>0.2992057907249614</c:v>
                </c:pt>
                <c:pt idx="2985">
                  <c:v>0.29938501118135008</c:v>
                </c:pt>
                <c:pt idx="2986">
                  <c:v>0.29960995963429776</c:v>
                </c:pt>
                <c:pt idx="2987">
                  <c:v>0.29969217107519008</c:v>
                </c:pt>
                <c:pt idx="2988">
                  <c:v>0.29970928682808945</c:v>
                </c:pt>
                <c:pt idx="2989">
                  <c:v>0.29973328885497574</c:v>
                </c:pt>
                <c:pt idx="2990">
                  <c:v>0.29979000913688986</c:v>
                </c:pt>
                <c:pt idx="2991">
                  <c:v>0.30004390739960651</c:v>
                </c:pt>
                <c:pt idx="2992">
                  <c:v>0.30009400241189538</c:v>
                </c:pt>
                <c:pt idx="2993">
                  <c:v>0.30026228843742775</c:v>
                </c:pt>
                <c:pt idx="2994">
                  <c:v>0.3005023430088602</c:v>
                </c:pt>
                <c:pt idx="2995">
                  <c:v>0.30064340446501964</c:v>
                </c:pt>
                <c:pt idx="2996">
                  <c:v>0.30071343473534123</c:v>
                </c:pt>
                <c:pt idx="2997">
                  <c:v>0.30074817454746028</c:v>
                </c:pt>
                <c:pt idx="2998">
                  <c:v>0.3008195939533293</c:v>
                </c:pt>
                <c:pt idx="2999">
                  <c:v>0.30094837510911909</c:v>
                </c:pt>
                <c:pt idx="3000">
                  <c:v>0.30111500135209085</c:v>
                </c:pt>
                <c:pt idx="3001">
                  <c:v>0.30156796476534098</c:v>
                </c:pt>
                <c:pt idx="3002">
                  <c:v>0.30157500162153894</c:v>
                </c:pt>
                <c:pt idx="3003">
                  <c:v>0.30165134156596463</c:v>
                </c:pt>
                <c:pt idx="3004">
                  <c:v>0.3016642534222102</c:v>
                </c:pt>
                <c:pt idx="3005">
                  <c:v>0.30173169481212225</c:v>
                </c:pt>
                <c:pt idx="3006">
                  <c:v>0.301765713862786</c:v>
                </c:pt>
                <c:pt idx="3007">
                  <c:v>0.30178957353170732</c:v>
                </c:pt>
                <c:pt idx="3008">
                  <c:v>0.3019344227935245</c:v>
                </c:pt>
                <c:pt idx="3009">
                  <c:v>0.30195376809863705</c:v>
                </c:pt>
                <c:pt idx="3010">
                  <c:v>0.30237452392853892</c:v>
                </c:pt>
                <c:pt idx="3011">
                  <c:v>0.30247122793950493</c:v>
                </c:pt>
                <c:pt idx="3012">
                  <c:v>0.30252259942791698</c:v>
                </c:pt>
                <c:pt idx="3013">
                  <c:v>0.3025248842682266</c:v>
                </c:pt>
                <c:pt idx="3014">
                  <c:v>0.30275953739323858</c:v>
                </c:pt>
                <c:pt idx="3015">
                  <c:v>0.30288532329929219</c:v>
                </c:pt>
                <c:pt idx="3016">
                  <c:v>0.30305307071889009</c:v>
                </c:pt>
                <c:pt idx="3017">
                  <c:v>0.30305347653013331</c:v>
                </c:pt>
                <c:pt idx="3018">
                  <c:v>0.30310566725852672</c:v>
                </c:pt>
                <c:pt idx="3019">
                  <c:v>0.30310817676244595</c:v>
                </c:pt>
                <c:pt idx="3020">
                  <c:v>0.30314938847077499</c:v>
                </c:pt>
                <c:pt idx="3021">
                  <c:v>0.30322434391319164</c:v>
                </c:pt>
                <c:pt idx="3022">
                  <c:v>0.30325068685687651</c:v>
                </c:pt>
                <c:pt idx="3023">
                  <c:v>0.30328469976484806</c:v>
                </c:pt>
                <c:pt idx="3024">
                  <c:v>0.30339218635744841</c:v>
                </c:pt>
                <c:pt idx="3025">
                  <c:v>0.30358867311707777</c:v>
                </c:pt>
                <c:pt idx="3026">
                  <c:v>0.30376839952137713</c:v>
                </c:pt>
                <c:pt idx="3027">
                  <c:v>0.30381003047861821</c:v>
                </c:pt>
                <c:pt idx="3028">
                  <c:v>0.30383765366261795</c:v>
                </c:pt>
                <c:pt idx="3029">
                  <c:v>0.30388076074537473</c:v>
                </c:pt>
                <c:pt idx="3030">
                  <c:v>0.303881804287295</c:v>
                </c:pt>
                <c:pt idx="3031">
                  <c:v>0.30391198439850464</c:v>
                </c:pt>
                <c:pt idx="3032">
                  <c:v>0.30392084892340832</c:v>
                </c:pt>
                <c:pt idx="3033">
                  <c:v>0.30397039564650558</c:v>
                </c:pt>
                <c:pt idx="3034">
                  <c:v>0.30430439402728204</c:v>
                </c:pt>
                <c:pt idx="3035">
                  <c:v>0.30443636918135475</c:v>
                </c:pt>
                <c:pt idx="3036">
                  <c:v>0.30444673594291255</c:v>
                </c:pt>
                <c:pt idx="3037">
                  <c:v>0.30450879603743014</c:v>
                </c:pt>
                <c:pt idx="3038">
                  <c:v>0.30492393618142816</c:v>
                </c:pt>
                <c:pt idx="3039">
                  <c:v>0.30505039624636565</c:v>
                </c:pt>
                <c:pt idx="3040">
                  <c:v>0.30507929695835267</c:v>
                </c:pt>
                <c:pt idx="3041">
                  <c:v>0.30520693758150064</c:v>
                </c:pt>
                <c:pt idx="3042">
                  <c:v>0.30524742142959899</c:v>
                </c:pt>
                <c:pt idx="3043">
                  <c:v>0.30527663925718412</c:v>
                </c:pt>
                <c:pt idx="3044">
                  <c:v>0.30536796873861483</c:v>
                </c:pt>
                <c:pt idx="3045">
                  <c:v>0.3053728177645324</c:v>
                </c:pt>
                <c:pt idx="3046">
                  <c:v>0.30540977857705415</c:v>
                </c:pt>
                <c:pt idx="3047">
                  <c:v>0.30552180842868248</c:v>
                </c:pt>
                <c:pt idx="3048">
                  <c:v>0.30567977695274695</c:v>
                </c:pt>
                <c:pt idx="3049">
                  <c:v>0.30580320623846302</c:v>
                </c:pt>
                <c:pt idx="3050">
                  <c:v>0.3058504938291573</c:v>
                </c:pt>
                <c:pt idx="3051">
                  <c:v>0.30612508928897014</c:v>
                </c:pt>
                <c:pt idx="3052">
                  <c:v>0.30622700533772623</c:v>
                </c:pt>
                <c:pt idx="3053">
                  <c:v>0.30630597834293266</c:v>
                </c:pt>
                <c:pt idx="3054">
                  <c:v>0.30632783543262576</c:v>
                </c:pt>
                <c:pt idx="3055">
                  <c:v>0.30638801832024654</c:v>
                </c:pt>
                <c:pt idx="3056">
                  <c:v>0.30644431136050554</c:v>
                </c:pt>
                <c:pt idx="3057">
                  <c:v>0.30705879000934899</c:v>
                </c:pt>
                <c:pt idx="3058">
                  <c:v>0.30717515371496784</c:v>
                </c:pt>
                <c:pt idx="3059">
                  <c:v>0.30740079183600749</c:v>
                </c:pt>
                <c:pt idx="3060">
                  <c:v>0.30758562451197746</c:v>
                </c:pt>
                <c:pt idx="3061">
                  <c:v>0.30770573067352752</c:v>
                </c:pt>
                <c:pt idx="3062">
                  <c:v>0.3078640844367983</c:v>
                </c:pt>
                <c:pt idx="3063">
                  <c:v>0.30799687043217533</c:v>
                </c:pt>
                <c:pt idx="3064">
                  <c:v>0.30812442035109155</c:v>
                </c:pt>
                <c:pt idx="3065">
                  <c:v>0.30820460008172335</c:v>
                </c:pt>
                <c:pt idx="3066">
                  <c:v>0.30828191090582674</c:v>
                </c:pt>
                <c:pt idx="3067">
                  <c:v>0.30839951495411522</c:v>
                </c:pt>
                <c:pt idx="3068">
                  <c:v>0.30845527174272269</c:v>
                </c:pt>
                <c:pt idx="3069">
                  <c:v>0.30849458606938035</c:v>
                </c:pt>
                <c:pt idx="3070">
                  <c:v>0.30864824786773026</c:v>
                </c:pt>
                <c:pt idx="3071">
                  <c:v>0.30868301645601448</c:v>
                </c:pt>
                <c:pt idx="3072">
                  <c:v>0.30890341709483188</c:v>
                </c:pt>
                <c:pt idx="3073">
                  <c:v>0.30898016210756984</c:v>
                </c:pt>
                <c:pt idx="3074">
                  <c:v>0.30912798612527664</c:v>
                </c:pt>
                <c:pt idx="3075">
                  <c:v>0.3093125936564729</c:v>
                </c:pt>
                <c:pt idx="3076">
                  <c:v>0.30944630595164013</c:v>
                </c:pt>
                <c:pt idx="3077">
                  <c:v>0.30951412868958295</c:v>
                </c:pt>
                <c:pt idx="3078">
                  <c:v>0.30955884872629169</c:v>
                </c:pt>
                <c:pt idx="3079">
                  <c:v>0.30967998132293023</c:v>
                </c:pt>
                <c:pt idx="3080">
                  <c:v>0.30982257874875602</c:v>
                </c:pt>
                <c:pt idx="3081">
                  <c:v>0.30982791531697684</c:v>
                </c:pt>
                <c:pt idx="3082">
                  <c:v>0.30983647252891833</c:v>
                </c:pt>
                <c:pt idx="3083">
                  <c:v>0.309850582756515</c:v>
                </c:pt>
                <c:pt idx="3084">
                  <c:v>0.30999913150550235</c:v>
                </c:pt>
                <c:pt idx="3085">
                  <c:v>0.31018652948450187</c:v>
                </c:pt>
                <c:pt idx="3086">
                  <c:v>0.31020620536367205</c:v>
                </c:pt>
                <c:pt idx="3087">
                  <c:v>0.31032569419670719</c:v>
                </c:pt>
                <c:pt idx="3088">
                  <c:v>0.31038420761147861</c:v>
                </c:pt>
                <c:pt idx="3089">
                  <c:v>0.31039808790999207</c:v>
                </c:pt>
                <c:pt idx="3090">
                  <c:v>0.31043559343384131</c:v>
                </c:pt>
                <c:pt idx="3091">
                  <c:v>0.31062976966875466</c:v>
                </c:pt>
                <c:pt idx="3092">
                  <c:v>0.31082737028434909</c:v>
                </c:pt>
                <c:pt idx="3093">
                  <c:v>0.31085800776961281</c:v>
                </c:pt>
                <c:pt idx="3094">
                  <c:v>0.31088891741792168</c:v>
                </c:pt>
                <c:pt idx="3095">
                  <c:v>0.31098087379357908</c:v>
                </c:pt>
                <c:pt idx="3096">
                  <c:v>0.31106805680905514</c:v>
                </c:pt>
                <c:pt idx="3097">
                  <c:v>0.31108147096447636</c:v>
                </c:pt>
                <c:pt idx="3098">
                  <c:v>0.31112482466155827</c:v>
                </c:pt>
                <c:pt idx="3099">
                  <c:v>0.31118098171051911</c:v>
                </c:pt>
                <c:pt idx="3100">
                  <c:v>0.31118306351463343</c:v>
                </c:pt>
                <c:pt idx="3101">
                  <c:v>0.31123200077952073</c:v>
                </c:pt>
                <c:pt idx="3102">
                  <c:v>0.3113635364639884</c:v>
                </c:pt>
                <c:pt idx="3103">
                  <c:v>0.311391211030565</c:v>
                </c:pt>
                <c:pt idx="3104">
                  <c:v>0.31156024764871265</c:v>
                </c:pt>
                <c:pt idx="3105">
                  <c:v>0.31167922270394571</c:v>
                </c:pt>
                <c:pt idx="3106">
                  <c:v>0.31170282205908606</c:v>
                </c:pt>
                <c:pt idx="3107">
                  <c:v>0.31171719747351756</c:v>
                </c:pt>
                <c:pt idx="3108">
                  <c:v>0.31178825124497533</c:v>
                </c:pt>
                <c:pt idx="3109">
                  <c:v>0.31186522907078384</c:v>
                </c:pt>
                <c:pt idx="3110">
                  <c:v>0.31186977162131724</c:v>
                </c:pt>
                <c:pt idx="3111">
                  <c:v>0.31198987463377192</c:v>
                </c:pt>
                <c:pt idx="3112">
                  <c:v>0.31200395028239358</c:v>
                </c:pt>
                <c:pt idx="3113">
                  <c:v>0.31201746898042237</c:v>
                </c:pt>
                <c:pt idx="3114">
                  <c:v>0.31204327424623463</c:v>
                </c:pt>
                <c:pt idx="3115">
                  <c:v>0.31205309728991559</c:v>
                </c:pt>
                <c:pt idx="3116">
                  <c:v>0.31223891002681892</c:v>
                </c:pt>
                <c:pt idx="3117">
                  <c:v>0.31231432542680337</c:v>
                </c:pt>
                <c:pt idx="3118">
                  <c:v>0.31231536285125916</c:v>
                </c:pt>
                <c:pt idx="3119">
                  <c:v>0.31232272152202145</c:v>
                </c:pt>
                <c:pt idx="3120">
                  <c:v>0.31242622732366099</c:v>
                </c:pt>
                <c:pt idx="3121">
                  <c:v>0.31248569544552635</c:v>
                </c:pt>
                <c:pt idx="3122">
                  <c:v>0.31251310440574742</c:v>
                </c:pt>
                <c:pt idx="3123">
                  <c:v>0.31253229754990586</c:v>
                </c:pt>
                <c:pt idx="3124">
                  <c:v>0.31264782337947505</c:v>
                </c:pt>
                <c:pt idx="3125">
                  <c:v>0.31266763879932569</c:v>
                </c:pt>
                <c:pt idx="3126">
                  <c:v>0.31267373046964914</c:v>
                </c:pt>
                <c:pt idx="3127">
                  <c:v>0.31270035033463189</c:v>
                </c:pt>
                <c:pt idx="3128">
                  <c:v>0.3127248694335702</c:v>
                </c:pt>
                <c:pt idx="3129">
                  <c:v>0.31280865467364188</c:v>
                </c:pt>
                <c:pt idx="3130">
                  <c:v>0.3128836394139306</c:v>
                </c:pt>
                <c:pt idx="3131">
                  <c:v>0.31288515146023038</c:v>
                </c:pt>
                <c:pt idx="3132">
                  <c:v>0.31289896739212608</c:v>
                </c:pt>
                <c:pt idx="3133">
                  <c:v>0.31297490025379171</c:v>
                </c:pt>
                <c:pt idx="3134">
                  <c:v>0.31317577866366586</c:v>
                </c:pt>
                <c:pt idx="3135">
                  <c:v>0.31333774259280078</c:v>
                </c:pt>
                <c:pt idx="3136">
                  <c:v>0.31344085256844773</c:v>
                </c:pt>
                <c:pt idx="3137">
                  <c:v>0.31354785442917121</c:v>
                </c:pt>
                <c:pt idx="3138">
                  <c:v>0.31371342578175276</c:v>
                </c:pt>
                <c:pt idx="3139">
                  <c:v>0.31419117469140867</c:v>
                </c:pt>
                <c:pt idx="3140">
                  <c:v>0.31424281851218105</c:v>
                </c:pt>
                <c:pt idx="3141">
                  <c:v>0.31427239932585005</c:v>
                </c:pt>
                <c:pt idx="3142">
                  <c:v>0.31434983058218458</c:v>
                </c:pt>
                <c:pt idx="3143">
                  <c:v>0.31449721876849512</c:v>
                </c:pt>
                <c:pt idx="3144">
                  <c:v>0.31460637807573727</c:v>
                </c:pt>
                <c:pt idx="3145">
                  <c:v>0.31491083558526567</c:v>
                </c:pt>
                <c:pt idx="3146">
                  <c:v>0.31507745104081564</c:v>
                </c:pt>
                <c:pt idx="3147">
                  <c:v>0.3151107975166566</c:v>
                </c:pt>
                <c:pt idx="3148">
                  <c:v>0.31511265917769726</c:v>
                </c:pt>
                <c:pt idx="3149">
                  <c:v>0.31514969855609859</c:v>
                </c:pt>
                <c:pt idx="3150">
                  <c:v>0.31518409686108501</c:v>
                </c:pt>
                <c:pt idx="3151">
                  <c:v>0.31522544731742203</c:v>
                </c:pt>
                <c:pt idx="3152">
                  <c:v>0.31531222865876174</c:v>
                </c:pt>
                <c:pt idx="3153">
                  <c:v>0.31533660694248522</c:v>
                </c:pt>
                <c:pt idx="3154">
                  <c:v>0.31545696669320267</c:v>
                </c:pt>
                <c:pt idx="3155">
                  <c:v>0.31571584632684324</c:v>
                </c:pt>
                <c:pt idx="3156">
                  <c:v>0.31574520913912574</c:v>
                </c:pt>
                <c:pt idx="3157">
                  <c:v>0.31581832388530401</c:v>
                </c:pt>
                <c:pt idx="3158">
                  <c:v>0.31596211493909931</c:v>
                </c:pt>
                <c:pt idx="3159">
                  <c:v>0.31616413099637941</c:v>
                </c:pt>
                <c:pt idx="3160">
                  <c:v>0.31634695283205838</c:v>
                </c:pt>
                <c:pt idx="3161">
                  <c:v>0.31635606663318655</c:v>
                </c:pt>
                <c:pt idx="3162">
                  <c:v>0.31643329224010114</c:v>
                </c:pt>
                <c:pt idx="3163">
                  <c:v>0.31650768796074469</c:v>
                </c:pt>
                <c:pt idx="3164">
                  <c:v>0.31677471880623231</c:v>
                </c:pt>
                <c:pt idx="3165">
                  <c:v>0.31682867547737653</c:v>
                </c:pt>
                <c:pt idx="3166">
                  <c:v>0.3168649101476908</c:v>
                </c:pt>
                <c:pt idx="3167">
                  <c:v>0.31715038983136873</c:v>
                </c:pt>
                <c:pt idx="3168">
                  <c:v>0.31718188806605008</c:v>
                </c:pt>
                <c:pt idx="3169">
                  <c:v>0.3172012646062855</c:v>
                </c:pt>
                <c:pt idx="3170">
                  <c:v>0.31737004763724252</c:v>
                </c:pt>
                <c:pt idx="3171">
                  <c:v>0.31747847206205848</c:v>
                </c:pt>
                <c:pt idx="3172">
                  <c:v>0.31754550206837795</c:v>
                </c:pt>
                <c:pt idx="3173">
                  <c:v>0.31754608320582201</c:v>
                </c:pt>
                <c:pt idx="3174">
                  <c:v>0.3177072224275907</c:v>
                </c:pt>
                <c:pt idx="3175">
                  <c:v>0.31781325310871777</c:v>
                </c:pt>
                <c:pt idx="3176">
                  <c:v>0.318379388480999</c:v>
                </c:pt>
                <c:pt idx="3177">
                  <c:v>0.31838341693565697</c:v>
                </c:pt>
                <c:pt idx="3178">
                  <c:v>0.31864710357744847</c:v>
                </c:pt>
                <c:pt idx="3179">
                  <c:v>0.31866357657755712</c:v>
                </c:pt>
                <c:pt idx="3180">
                  <c:v>0.31880808245087211</c:v>
                </c:pt>
                <c:pt idx="3181">
                  <c:v>0.31899535937434342</c:v>
                </c:pt>
                <c:pt idx="3182">
                  <c:v>0.31901191335406776</c:v>
                </c:pt>
                <c:pt idx="3183">
                  <c:v>0.31904747068222938</c:v>
                </c:pt>
                <c:pt idx="3184">
                  <c:v>0.3190625760862224</c:v>
                </c:pt>
                <c:pt idx="3185">
                  <c:v>0.31911749228747188</c:v>
                </c:pt>
                <c:pt idx="3186">
                  <c:v>0.31917698047595899</c:v>
                </c:pt>
                <c:pt idx="3187">
                  <c:v>0.31920131524384932</c:v>
                </c:pt>
                <c:pt idx="3188">
                  <c:v>0.31933460686566234</c:v>
                </c:pt>
                <c:pt idx="3189">
                  <c:v>0.31958061685087674</c:v>
                </c:pt>
                <c:pt idx="3190">
                  <c:v>0.3196963371183803</c:v>
                </c:pt>
                <c:pt idx="3191">
                  <c:v>0.31976047248842732</c:v>
                </c:pt>
                <c:pt idx="3192">
                  <c:v>0.31987121346351766</c:v>
                </c:pt>
                <c:pt idx="3193">
                  <c:v>0.3199461043254847</c:v>
                </c:pt>
                <c:pt idx="3194">
                  <c:v>0.3200973939936087</c:v>
                </c:pt>
                <c:pt idx="3195">
                  <c:v>0.32025983718853823</c:v>
                </c:pt>
                <c:pt idx="3196">
                  <c:v>0.32028985930400083</c:v>
                </c:pt>
                <c:pt idx="3197">
                  <c:v>0.32048831951967016</c:v>
                </c:pt>
                <c:pt idx="3198">
                  <c:v>0.32051949505037558</c:v>
                </c:pt>
                <c:pt idx="3199">
                  <c:v>0.32058908370156181</c:v>
                </c:pt>
                <c:pt idx="3200">
                  <c:v>0.32061936459879203</c:v>
                </c:pt>
                <c:pt idx="3201">
                  <c:v>0.32078777313029549</c:v>
                </c:pt>
                <c:pt idx="3202">
                  <c:v>0.32111740303344916</c:v>
                </c:pt>
                <c:pt idx="3203">
                  <c:v>0.32122737688088032</c:v>
                </c:pt>
                <c:pt idx="3204">
                  <c:v>0.32125563152225323</c:v>
                </c:pt>
                <c:pt idx="3205">
                  <c:v>0.3212888637274991</c:v>
                </c:pt>
                <c:pt idx="3206">
                  <c:v>0.3215656188796811</c:v>
                </c:pt>
                <c:pt idx="3207">
                  <c:v>0.32193154643665561</c:v>
                </c:pt>
                <c:pt idx="3208">
                  <c:v>0.32197256052270173</c:v>
                </c:pt>
                <c:pt idx="3209">
                  <c:v>0.32202265228846122</c:v>
                </c:pt>
                <c:pt idx="3210">
                  <c:v>0.32203498816142367</c:v>
                </c:pt>
                <c:pt idx="3211">
                  <c:v>0.32207381918804784</c:v>
                </c:pt>
                <c:pt idx="3212">
                  <c:v>0.3221597717504518</c:v>
                </c:pt>
                <c:pt idx="3213">
                  <c:v>0.3222355753200481</c:v>
                </c:pt>
                <c:pt idx="3214">
                  <c:v>0.32244575130395614</c:v>
                </c:pt>
                <c:pt idx="3215">
                  <c:v>0.32264143840653808</c:v>
                </c:pt>
                <c:pt idx="3216">
                  <c:v>0.32279102303878271</c:v>
                </c:pt>
                <c:pt idx="3217">
                  <c:v>0.32299428590566093</c:v>
                </c:pt>
                <c:pt idx="3218">
                  <c:v>0.32302684491018446</c:v>
                </c:pt>
                <c:pt idx="3219">
                  <c:v>0.32305170633001729</c:v>
                </c:pt>
                <c:pt idx="3220">
                  <c:v>0.32313193928489414</c:v>
                </c:pt>
                <c:pt idx="3221">
                  <c:v>0.32313332286869367</c:v>
                </c:pt>
                <c:pt idx="3222">
                  <c:v>0.32339116969002507</c:v>
                </c:pt>
                <c:pt idx="3223">
                  <c:v>0.32355541244797004</c:v>
                </c:pt>
                <c:pt idx="3224">
                  <c:v>0.32387267214157361</c:v>
                </c:pt>
                <c:pt idx="3225">
                  <c:v>0.32396628177712933</c:v>
                </c:pt>
                <c:pt idx="3226">
                  <c:v>0.32401721111395498</c:v>
                </c:pt>
                <c:pt idx="3227">
                  <c:v>0.32405887104938058</c:v>
                </c:pt>
                <c:pt idx="3228">
                  <c:v>0.32408339420675836</c:v>
                </c:pt>
                <c:pt idx="3229">
                  <c:v>0.32409550361823819</c:v>
                </c:pt>
                <c:pt idx="3230">
                  <c:v>0.32412148916704164</c:v>
                </c:pt>
                <c:pt idx="3231">
                  <c:v>0.32415727068606309</c:v>
                </c:pt>
                <c:pt idx="3232">
                  <c:v>0.32417379619314302</c:v>
                </c:pt>
                <c:pt idx="3233">
                  <c:v>0.32429049955771505</c:v>
                </c:pt>
                <c:pt idx="3234">
                  <c:v>0.32450757039871259</c:v>
                </c:pt>
                <c:pt idx="3235">
                  <c:v>0.32459758643663877</c:v>
                </c:pt>
                <c:pt idx="3236">
                  <c:v>0.32470386872188678</c:v>
                </c:pt>
                <c:pt idx="3237">
                  <c:v>0.32492379758972278</c:v>
                </c:pt>
                <c:pt idx="3238">
                  <c:v>0.32497898867918507</c:v>
                </c:pt>
                <c:pt idx="3239">
                  <c:v>0.32504015533963104</c:v>
                </c:pt>
                <c:pt idx="3240">
                  <c:v>0.32522536208348507</c:v>
                </c:pt>
                <c:pt idx="3241">
                  <c:v>0.32537866146247096</c:v>
                </c:pt>
                <c:pt idx="3242">
                  <c:v>0.32547211287738442</c:v>
                </c:pt>
                <c:pt idx="3243">
                  <c:v>0.32552421087966182</c:v>
                </c:pt>
                <c:pt idx="3244">
                  <c:v>0.32567780443731603</c:v>
                </c:pt>
                <c:pt idx="3245">
                  <c:v>0.32576688057000336</c:v>
                </c:pt>
                <c:pt idx="3246">
                  <c:v>0.32577374619158861</c:v>
                </c:pt>
                <c:pt idx="3247">
                  <c:v>0.32588913058167102</c:v>
                </c:pt>
                <c:pt idx="3248">
                  <c:v>0.32595026835450336</c:v>
                </c:pt>
                <c:pt idx="3249">
                  <c:v>0.32647961393992209</c:v>
                </c:pt>
                <c:pt idx="3250">
                  <c:v>0.32656975590515164</c:v>
                </c:pt>
                <c:pt idx="3251">
                  <c:v>0.32657259378868109</c:v>
                </c:pt>
                <c:pt idx="3252">
                  <c:v>0.32657681107035763</c:v>
                </c:pt>
                <c:pt idx="3253">
                  <c:v>0.32660044727767013</c:v>
                </c:pt>
                <c:pt idx="3254">
                  <c:v>0.32666451282251552</c:v>
                </c:pt>
                <c:pt idx="3255">
                  <c:v>0.32682280560968069</c:v>
                </c:pt>
                <c:pt idx="3256">
                  <c:v>0.32703386617465657</c:v>
                </c:pt>
                <c:pt idx="3257">
                  <c:v>0.32707252686684568</c:v>
                </c:pt>
                <c:pt idx="3258">
                  <c:v>0.32727194685276445</c:v>
                </c:pt>
                <c:pt idx="3259">
                  <c:v>0.32731463364359525</c:v>
                </c:pt>
                <c:pt idx="3260">
                  <c:v>0.3274064954212918</c:v>
                </c:pt>
                <c:pt idx="3261">
                  <c:v>0.32755898945291873</c:v>
                </c:pt>
                <c:pt idx="3262">
                  <c:v>0.32776188725742683</c:v>
                </c:pt>
                <c:pt idx="3263">
                  <c:v>0.32783906052626177</c:v>
                </c:pt>
                <c:pt idx="3264">
                  <c:v>0.32785757099943302</c:v>
                </c:pt>
                <c:pt idx="3265">
                  <c:v>0.3278931748758489</c:v>
                </c:pt>
                <c:pt idx="3266">
                  <c:v>0.32834291112241298</c:v>
                </c:pt>
                <c:pt idx="3267">
                  <c:v>0.32838694908412047</c:v>
                </c:pt>
                <c:pt idx="3268">
                  <c:v>0.32849081230129146</c:v>
                </c:pt>
                <c:pt idx="3269">
                  <c:v>0.32852241278549466</c:v>
                </c:pt>
                <c:pt idx="3270">
                  <c:v>0.32854148700999231</c:v>
                </c:pt>
                <c:pt idx="3271">
                  <c:v>0.32866539821835183</c:v>
                </c:pt>
                <c:pt idx="3272">
                  <c:v>0.32876101650980466</c:v>
                </c:pt>
                <c:pt idx="3273">
                  <c:v>0.32876433680395578</c:v>
                </c:pt>
                <c:pt idx="3274">
                  <c:v>0.32893636996176678</c:v>
                </c:pt>
                <c:pt idx="3275">
                  <c:v>0.32901354338874245</c:v>
                </c:pt>
                <c:pt idx="3276">
                  <c:v>0.32911963868431821</c:v>
                </c:pt>
                <c:pt idx="3277">
                  <c:v>0.32933821124082713</c:v>
                </c:pt>
                <c:pt idx="3278">
                  <c:v>0.32940842414127269</c:v>
                </c:pt>
                <c:pt idx="3279">
                  <c:v>0.32958291162738529</c:v>
                </c:pt>
                <c:pt idx="3280">
                  <c:v>0.32981239185081745</c:v>
                </c:pt>
                <c:pt idx="3281">
                  <c:v>0.32982785481257226</c:v>
                </c:pt>
                <c:pt idx="3282">
                  <c:v>0.33004805458115127</c:v>
                </c:pt>
                <c:pt idx="3283">
                  <c:v>0.33011763572390351</c:v>
                </c:pt>
                <c:pt idx="3284">
                  <c:v>0.33020950089087497</c:v>
                </c:pt>
                <c:pt idx="3285">
                  <c:v>0.33022897704719328</c:v>
                </c:pt>
                <c:pt idx="3286">
                  <c:v>0.33032014887795297</c:v>
                </c:pt>
                <c:pt idx="3287">
                  <c:v>0.33033794982578829</c:v>
                </c:pt>
                <c:pt idx="3288">
                  <c:v>0.3303821209748341</c:v>
                </c:pt>
                <c:pt idx="3289">
                  <c:v>0.33042152244753814</c:v>
                </c:pt>
                <c:pt idx="3290">
                  <c:v>0.3306515200200183</c:v>
                </c:pt>
                <c:pt idx="3291">
                  <c:v>0.3307432078923711</c:v>
                </c:pt>
                <c:pt idx="3292">
                  <c:v>0.33111306910175758</c:v>
                </c:pt>
                <c:pt idx="3293">
                  <c:v>0.33116088938279303</c:v>
                </c:pt>
                <c:pt idx="3294">
                  <c:v>0.33132152435821016</c:v>
                </c:pt>
                <c:pt idx="3295">
                  <c:v>0.33132875523116234</c:v>
                </c:pt>
                <c:pt idx="3296">
                  <c:v>0.33147070528377198</c:v>
                </c:pt>
                <c:pt idx="3297">
                  <c:v>0.33168106137338382</c:v>
                </c:pt>
                <c:pt idx="3298">
                  <c:v>0.33177830159601002</c:v>
                </c:pt>
                <c:pt idx="3299">
                  <c:v>0.33198212987870174</c:v>
                </c:pt>
                <c:pt idx="3300">
                  <c:v>0.33199035374965413</c:v>
                </c:pt>
                <c:pt idx="3301">
                  <c:v>0.33207780966512906</c:v>
                </c:pt>
                <c:pt idx="3302">
                  <c:v>0.33213240868402155</c:v>
                </c:pt>
                <c:pt idx="3303">
                  <c:v>0.33226451998935225</c:v>
                </c:pt>
                <c:pt idx="3304">
                  <c:v>0.33228329488592612</c:v>
                </c:pt>
                <c:pt idx="3305">
                  <c:v>0.33237449129650709</c:v>
                </c:pt>
                <c:pt idx="3306">
                  <c:v>0.33238945030626249</c:v>
                </c:pt>
                <c:pt idx="3307">
                  <c:v>0.3325380133852629</c:v>
                </c:pt>
                <c:pt idx="3308">
                  <c:v>0.3326775498673733</c:v>
                </c:pt>
                <c:pt idx="3309">
                  <c:v>0.33270870741329944</c:v>
                </c:pt>
                <c:pt idx="3310">
                  <c:v>0.33285253030221718</c:v>
                </c:pt>
                <c:pt idx="3311">
                  <c:v>0.3329278970463187</c:v>
                </c:pt>
                <c:pt idx="3312">
                  <c:v>0.3330282080945145</c:v>
                </c:pt>
                <c:pt idx="3313">
                  <c:v>0.33305822250455774</c:v>
                </c:pt>
                <c:pt idx="3314">
                  <c:v>0.33317732251824372</c:v>
                </c:pt>
                <c:pt idx="3315">
                  <c:v>0.33319432231700918</c:v>
                </c:pt>
                <c:pt idx="3316">
                  <c:v>0.33353799694806535</c:v>
                </c:pt>
                <c:pt idx="3317">
                  <c:v>0.33380049417929125</c:v>
                </c:pt>
                <c:pt idx="3318">
                  <c:v>0.3338248638344895</c:v>
                </c:pt>
                <c:pt idx="3319">
                  <c:v>0.33398546655505518</c:v>
                </c:pt>
                <c:pt idx="3320">
                  <c:v>0.33406005140549311</c:v>
                </c:pt>
                <c:pt idx="3321">
                  <c:v>0.33441317829547168</c:v>
                </c:pt>
                <c:pt idx="3322">
                  <c:v>0.33443248286855254</c:v>
                </c:pt>
                <c:pt idx="3323">
                  <c:v>0.33451322865314642</c:v>
                </c:pt>
                <c:pt idx="3324">
                  <c:v>0.3347143492154584</c:v>
                </c:pt>
                <c:pt idx="3325">
                  <c:v>0.33479086533098479</c:v>
                </c:pt>
                <c:pt idx="3326">
                  <c:v>0.33480069042409583</c:v>
                </c:pt>
                <c:pt idx="3327">
                  <c:v>0.3349035939358404</c:v>
                </c:pt>
                <c:pt idx="3328">
                  <c:v>0.33491838611191826</c:v>
                </c:pt>
                <c:pt idx="3329">
                  <c:v>0.3349957631701026</c:v>
                </c:pt>
                <c:pt idx="3330">
                  <c:v>0.33513629353812902</c:v>
                </c:pt>
                <c:pt idx="3331">
                  <c:v>0.33536963190709712</c:v>
                </c:pt>
                <c:pt idx="3332">
                  <c:v>0.33541891829802312</c:v>
                </c:pt>
                <c:pt idx="3333">
                  <c:v>0.33545467104151838</c:v>
                </c:pt>
                <c:pt idx="3334">
                  <c:v>0.33549698701515807</c:v>
                </c:pt>
                <c:pt idx="3335">
                  <c:v>0.33563433930513725</c:v>
                </c:pt>
                <c:pt idx="3336">
                  <c:v>0.3356920685016771</c:v>
                </c:pt>
                <c:pt idx="3337">
                  <c:v>0.33581748475137418</c:v>
                </c:pt>
                <c:pt idx="3338">
                  <c:v>0.33612686258274804</c:v>
                </c:pt>
                <c:pt idx="3339">
                  <c:v>0.3362329410478806</c:v>
                </c:pt>
                <c:pt idx="3340">
                  <c:v>0.33627030516636058</c:v>
                </c:pt>
                <c:pt idx="3341">
                  <c:v>0.33636124281685537</c:v>
                </c:pt>
                <c:pt idx="3342">
                  <c:v>0.33654738286899144</c:v>
                </c:pt>
                <c:pt idx="3343">
                  <c:v>0.33668560113638296</c:v>
                </c:pt>
                <c:pt idx="3344">
                  <c:v>0.33675107828587042</c:v>
                </c:pt>
                <c:pt idx="3345">
                  <c:v>0.33676707205704409</c:v>
                </c:pt>
                <c:pt idx="3346">
                  <c:v>0.33686110753174331</c:v>
                </c:pt>
                <c:pt idx="3347">
                  <c:v>0.33690080991824967</c:v>
                </c:pt>
                <c:pt idx="3348">
                  <c:v>0.33703943599803998</c:v>
                </c:pt>
                <c:pt idx="3349">
                  <c:v>0.33739292982100094</c:v>
                </c:pt>
                <c:pt idx="3350">
                  <c:v>0.33739494515603952</c:v>
                </c:pt>
                <c:pt idx="3351">
                  <c:v>0.33747671849629779</c:v>
                </c:pt>
                <c:pt idx="3352">
                  <c:v>0.3377931628412123</c:v>
                </c:pt>
                <c:pt idx="3353">
                  <c:v>0.33780554387932282</c:v>
                </c:pt>
                <c:pt idx="3354">
                  <c:v>0.33790451776296043</c:v>
                </c:pt>
                <c:pt idx="3355">
                  <c:v>0.33804333375381218</c:v>
                </c:pt>
                <c:pt idx="3356">
                  <c:v>0.33808382418234134</c:v>
                </c:pt>
                <c:pt idx="3357">
                  <c:v>0.33812923234300263</c:v>
                </c:pt>
                <c:pt idx="3358">
                  <c:v>0.33816012183034511</c:v>
                </c:pt>
                <c:pt idx="3359">
                  <c:v>0.33827673834866157</c:v>
                </c:pt>
                <c:pt idx="3360">
                  <c:v>0.33831888900517881</c:v>
                </c:pt>
                <c:pt idx="3361">
                  <c:v>0.33834469811808593</c:v>
                </c:pt>
                <c:pt idx="3362">
                  <c:v>0.33839626366726983</c:v>
                </c:pt>
                <c:pt idx="3363">
                  <c:v>0.33848782811248401</c:v>
                </c:pt>
                <c:pt idx="3364">
                  <c:v>0.33869074813392319</c:v>
                </c:pt>
                <c:pt idx="3365">
                  <c:v>0.33878278691297514</c:v>
                </c:pt>
                <c:pt idx="3366">
                  <c:v>0.33894102922216929</c:v>
                </c:pt>
                <c:pt idx="3367">
                  <c:v>0.33910184815398892</c:v>
                </c:pt>
                <c:pt idx="3368">
                  <c:v>0.33910703145878091</c:v>
                </c:pt>
                <c:pt idx="3369">
                  <c:v>0.33952482181599275</c:v>
                </c:pt>
                <c:pt idx="3370">
                  <c:v>0.33963000280911293</c:v>
                </c:pt>
                <c:pt idx="3371">
                  <c:v>0.33968972940942405</c:v>
                </c:pt>
                <c:pt idx="3372">
                  <c:v>0.33975232042264825</c:v>
                </c:pt>
                <c:pt idx="3373">
                  <c:v>0.33978672673919974</c:v>
                </c:pt>
                <c:pt idx="3374">
                  <c:v>0.33990432061627018</c:v>
                </c:pt>
                <c:pt idx="3375">
                  <c:v>0.33992653131721295</c:v>
                </c:pt>
                <c:pt idx="3376">
                  <c:v>0.33995823931393243</c:v>
                </c:pt>
                <c:pt idx="3377">
                  <c:v>0.34007202476972131</c:v>
                </c:pt>
                <c:pt idx="3378">
                  <c:v>0.34008970088294149</c:v>
                </c:pt>
                <c:pt idx="3379">
                  <c:v>0.34011064712245387</c:v>
                </c:pt>
                <c:pt idx="3380">
                  <c:v>0.34024115420430279</c:v>
                </c:pt>
                <c:pt idx="3381">
                  <c:v>0.34040392017997706</c:v>
                </c:pt>
                <c:pt idx="3382">
                  <c:v>0.3404601131653866</c:v>
                </c:pt>
                <c:pt idx="3383">
                  <c:v>0.34051812388513492</c:v>
                </c:pt>
                <c:pt idx="3384">
                  <c:v>0.34058541520986563</c:v>
                </c:pt>
                <c:pt idx="3385">
                  <c:v>0.34060533791009973</c:v>
                </c:pt>
                <c:pt idx="3386">
                  <c:v>0.34063142131741753</c:v>
                </c:pt>
                <c:pt idx="3387">
                  <c:v>0.34073596863912803</c:v>
                </c:pt>
                <c:pt idx="3388">
                  <c:v>0.34073860097515285</c:v>
                </c:pt>
                <c:pt idx="3389">
                  <c:v>0.3407542866777078</c:v>
                </c:pt>
                <c:pt idx="3390">
                  <c:v>0.34077623172728949</c:v>
                </c:pt>
                <c:pt idx="3391">
                  <c:v>0.34078787639562153</c:v>
                </c:pt>
                <c:pt idx="3392">
                  <c:v>0.34079764339755259</c:v>
                </c:pt>
                <c:pt idx="3393">
                  <c:v>0.34082498132487049</c:v>
                </c:pt>
                <c:pt idx="3394">
                  <c:v>0.34085979060516197</c:v>
                </c:pt>
                <c:pt idx="3395">
                  <c:v>0.34095119223307319</c:v>
                </c:pt>
                <c:pt idx="3396">
                  <c:v>0.34103000684275003</c:v>
                </c:pt>
                <c:pt idx="3397">
                  <c:v>0.34104686521796446</c:v>
                </c:pt>
                <c:pt idx="3398">
                  <c:v>0.34171618836743861</c:v>
                </c:pt>
                <c:pt idx="3399">
                  <c:v>0.34184353744250162</c:v>
                </c:pt>
                <c:pt idx="3400">
                  <c:v>0.34193721746051525</c:v>
                </c:pt>
                <c:pt idx="3401">
                  <c:v>0.34206355061613042</c:v>
                </c:pt>
                <c:pt idx="3402">
                  <c:v>0.34206411944442228</c:v>
                </c:pt>
                <c:pt idx="3403">
                  <c:v>0.34208433536233834</c:v>
                </c:pt>
                <c:pt idx="3404">
                  <c:v>0.34214964372803247</c:v>
                </c:pt>
                <c:pt idx="3405">
                  <c:v>0.34229011160903211</c:v>
                </c:pt>
                <c:pt idx="3406">
                  <c:v>0.34236750733268706</c:v>
                </c:pt>
                <c:pt idx="3407">
                  <c:v>0.34240350292184768</c:v>
                </c:pt>
                <c:pt idx="3408">
                  <c:v>0.34245306584681889</c:v>
                </c:pt>
                <c:pt idx="3409">
                  <c:v>0.3425874342005516</c:v>
                </c:pt>
                <c:pt idx="3410">
                  <c:v>0.34260040849776807</c:v>
                </c:pt>
                <c:pt idx="3411">
                  <c:v>0.34262342866412737</c:v>
                </c:pt>
                <c:pt idx="3412">
                  <c:v>0.34262869623527625</c:v>
                </c:pt>
                <c:pt idx="3413">
                  <c:v>0.3426359495479962</c:v>
                </c:pt>
                <c:pt idx="3414">
                  <c:v>0.34264569903222419</c:v>
                </c:pt>
                <c:pt idx="3415">
                  <c:v>0.34264740067573074</c:v>
                </c:pt>
                <c:pt idx="3416">
                  <c:v>0.34273161145793257</c:v>
                </c:pt>
                <c:pt idx="3417">
                  <c:v>0.34283305679042386</c:v>
                </c:pt>
                <c:pt idx="3418">
                  <c:v>0.34288912307655506</c:v>
                </c:pt>
                <c:pt idx="3419">
                  <c:v>0.34293788307372253</c:v>
                </c:pt>
                <c:pt idx="3420">
                  <c:v>0.34296755410546131</c:v>
                </c:pt>
                <c:pt idx="3421">
                  <c:v>0.34305762389835109</c:v>
                </c:pt>
                <c:pt idx="3422">
                  <c:v>0.34307291247543104</c:v>
                </c:pt>
                <c:pt idx="3423">
                  <c:v>0.34321847791864107</c:v>
                </c:pt>
                <c:pt idx="3424">
                  <c:v>0.34325747134915779</c:v>
                </c:pt>
                <c:pt idx="3425">
                  <c:v>0.34340504619099543</c:v>
                </c:pt>
                <c:pt idx="3426">
                  <c:v>0.34351509403018121</c:v>
                </c:pt>
                <c:pt idx="3427">
                  <c:v>0.34369212117023462</c:v>
                </c:pt>
                <c:pt idx="3428">
                  <c:v>0.34380511379170281</c:v>
                </c:pt>
                <c:pt idx="3429">
                  <c:v>0.34381485677641943</c:v>
                </c:pt>
                <c:pt idx="3430">
                  <c:v>0.34384235482574954</c:v>
                </c:pt>
                <c:pt idx="3431">
                  <c:v>0.34387232973247478</c:v>
                </c:pt>
                <c:pt idx="3432">
                  <c:v>0.34390740249956275</c:v>
                </c:pt>
                <c:pt idx="3433">
                  <c:v>0.34391172138960385</c:v>
                </c:pt>
                <c:pt idx="3434">
                  <c:v>0.34394247008646878</c:v>
                </c:pt>
                <c:pt idx="3435">
                  <c:v>0.34418597776686893</c:v>
                </c:pt>
                <c:pt idx="3436">
                  <c:v>0.34427612165821192</c:v>
                </c:pt>
                <c:pt idx="3437">
                  <c:v>0.34433347092367111</c:v>
                </c:pt>
                <c:pt idx="3438">
                  <c:v>0.34436418585938255</c:v>
                </c:pt>
                <c:pt idx="3439">
                  <c:v>0.3443731880673746</c:v>
                </c:pt>
                <c:pt idx="3440">
                  <c:v>0.34449367950515075</c:v>
                </c:pt>
                <c:pt idx="3441">
                  <c:v>0.34464364423532912</c:v>
                </c:pt>
                <c:pt idx="3442">
                  <c:v>0.34481330231346707</c:v>
                </c:pt>
                <c:pt idx="3443">
                  <c:v>0.34487466961174162</c:v>
                </c:pt>
                <c:pt idx="3444">
                  <c:v>0.345088853482933</c:v>
                </c:pt>
                <c:pt idx="3445">
                  <c:v>0.34511546233449963</c:v>
                </c:pt>
                <c:pt idx="3446">
                  <c:v>0.34516667691787561</c:v>
                </c:pt>
                <c:pt idx="3447">
                  <c:v>0.34519175223648046</c:v>
                </c:pt>
                <c:pt idx="3448">
                  <c:v>0.34527616336929617</c:v>
                </c:pt>
                <c:pt idx="3449">
                  <c:v>0.34536890085292676</c:v>
                </c:pt>
                <c:pt idx="3450">
                  <c:v>0.34537927478876601</c:v>
                </c:pt>
                <c:pt idx="3451">
                  <c:v>0.34552955141277952</c:v>
                </c:pt>
                <c:pt idx="3452">
                  <c:v>0.34553714873834129</c:v>
                </c:pt>
                <c:pt idx="3453">
                  <c:v>0.34612803533133935</c:v>
                </c:pt>
                <c:pt idx="3454">
                  <c:v>0.34641438284439763</c:v>
                </c:pt>
                <c:pt idx="3455">
                  <c:v>0.34644151947328772</c:v>
                </c:pt>
                <c:pt idx="3456">
                  <c:v>0.34650188589917813</c:v>
                </c:pt>
                <c:pt idx="3457">
                  <c:v>0.34652770839878388</c:v>
                </c:pt>
                <c:pt idx="3458">
                  <c:v>0.34663318349277961</c:v>
                </c:pt>
                <c:pt idx="3459">
                  <c:v>0.34688296859136319</c:v>
                </c:pt>
                <c:pt idx="3460">
                  <c:v>0.34700405284564861</c:v>
                </c:pt>
                <c:pt idx="3461">
                  <c:v>0.34705570978815792</c:v>
                </c:pt>
                <c:pt idx="3462">
                  <c:v>0.34715455780160998</c:v>
                </c:pt>
                <c:pt idx="3463">
                  <c:v>0.34719278898208356</c:v>
                </c:pt>
                <c:pt idx="3464">
                  <c:v>0.34735439474888286</c:v>
                </c:pt>
                <c:pt idx="3465">
                  <c:v>0.34743314799808578</c:v>
                </c:pt>
                <c:pt idx="3466">
                  <c:v>0.34766424657459022</c:v>
                </c:pt>
                <c:pt idx="3467">
                  <c:v>0.34777015103058395</c:v>
                </c:pt>
                <c:pt idx="3468">
                  <c:v>0.34786036908169476</c:v>
                </c:pt>
                <c:pt idx="3469">
                  <c:v>0.34787248928972314</c:v>
                </c:pt>
                <c:pt idx="3470">
                  <c:v>0.34807488387527824</c:v>
                </c:pt>
                <c:pt idx="3471">
                  <c:v>0.34824745598202717</c:v>
                </c:pt>
                <c:pt idx="3472">
                  <c:v>0.34837662193018271</c:v>
                </c:pt>
                <c:pt idx="3473">
                  <c:v>0.34842930839716296</c:v>
                </c:pt>
                <c:pt idx="3474">
                  <c:v>0.34843598051906144</c:v>
                </c:pt>
                <c:pt idx="3475">
                  <c:v>0.34865216343208816</c:v>
                </c:pt>
                <c:pt idx="3476">
                  <c:v>0.3488936890909119</c:v>
                </c:pt>
                <c:pt idx="3477">
                  <c:v>0.34902309187309277</c:v>
                </c:pt>
                <c:pt idx="3478">
                  <c:v>0.34905390497168604</c:v>
                </c:pt>
                <c:pt idx="3479">
                  <c:v>0.3490880996632264</c:v>
                </c:pt>
                <c:pt idx="3480">
                  <c:v>0.34916799964603795</c:v>
                </c:pt>
                <c:pt idx="3481">
                  <c:v>0.34918569803732891</c:v>
                </c:pt>
                <c:pt idx="3482">
                  <c:v>0.34952218129027485</c:v>
                </c:pt>
                <c:pt idx="3483">
                  <c:v>0.34964149616162921</c:v>
                </c:pt>
                <c:pt idx="3484">
                  <c:v>0.34974950763643164</c:v>
                </c:pt>
                <c:pt idx="3485">
                  <c:v>0.34976192082327379</c:v>
                </c:pt>
                <c:pt idx="3486">
                  <c:v>0.34979336979429076</c:v>
                </c:pt>
                <c:pt idx="3487">
                  <c:v>0.34981257653621856</c:v>
                </c:pt>
                <c:pt idx="3488">
                  <c:v>0.35004598618990501</c:v>
                </c:pt>
                <c:pt idx="3489">
                  <c:v>0.3500535088177687</c:v>
                </c:pt>
                <c:pt idx="3490">
                  <c:v>0.35006556741101758</c:v>
                </c:pt>
                <c:pt idx="3491">
                  <c:v>0.35017949888123767</c:v>
                </c:pt>
                <c:pt idx="3492">
                  <c:v>0.35037448489696849</c:v>
                </c:pt>
                <c:pt idx="3493">
                  <c:v>0.35051802961324946</c:v>
                </c:pt>
                <c:pt idx="3494">
                  <c:v>0.35068676818968386</c:v>
                </c:pt>
                <c:pt idx="3495">
                  <c:v>0.35075239591623542</c:v>
                </c:pt>
                <c:pt idx="3496">
                  <c:v>0.35077483066762982</c:v>
                </c:pt>
                <c:pt idx="3497">
                  <c:v>0.35077628231408076</c:v>
                </c:pt>
                <c:pt idx="3498">
                  <c:v>0.35099393241012811</c:v>
                </c:pt>
                <c:pt idx="3499">
                  <c:v>0.35136889010034572</c:v>
                </c:pt>
                <c:pt idx="3500">
                  <c:v>0.35142557996302431</c:v>
                </c:pt>
                <c:pt idx="3501">
                  <c:v>0.35160813052584139</c:v>
                </c:pt>
                <c:pt idx="3502">
                  <c:v>0.35187958945819098</c:v>
                </c:pt>
                <c:pt idx="3503">
                  <c:v>0.35191493510506533</c:v>
                </c:pt>
                <c:pt idx="3504">
                  <c:v>0.35192237067473453</c:v>
                </c:pt>
                <c:pt idx="3505">
                  <c:v>0.3520875513587669</c:v>
                </c:pt>
                <c:pt idx="3506">
                  <c:v>0.35210313122258818</c:v>
                </c:pt>
                <c:pt idx="3507">
                  <c:v>0.35221309396471823</c:v>
                </c:pt>
                <c:pt idx="3508">
                  <c:v>0.3523733918605727</c:v>
                </c:pt>
                <c:pt idx="3509">
                  <c:v>0.35239464491895622</c:v>
                </c:pt>
                <c:pt idx="3510">
                  <c:v>0.35243894048951535</c:v>
                </c:pt>
                <c:pt idx="3511">
                  <c:v>0.35257769086612523</c:v>
                </c:pt>
                <c:pt idx="3512">
                  <c:v>0.35262359063991394</c:v>
                </c:pt>
                <c:pt idx="3513">
                  <c:v>0.35264951082879964</c:v>
                </c:pt>
                <c:pt idx="3514">
                  <c:v>0.35286103546556313</c:v>
                </c:pt>
                <c:pt idx="3515">
                  <c:v>0.35297291254829272</c:v>
                </c:pt>
                <c:pt idx="3516">
                  <c:v>0.35298150491024843</c:v>
                </c:pt>
                <c:pt idx="3517">
                  <c:v>0.35309406364126783</c:v>
                </c:pt>
                <c:pt idx="3518">
                  <c:v>0.35319776013697329</c:v>
                </c:pt>
                <c:pt idx="3519">
                  <c:v>0.35323500908069788</c:v>
                </c:pt>
                <c:pt idx="3520">
                  <c:v>0.35338633255842566</c:v>
                </c:pt>
                <c:pt idx="3521">
                  <c:v>0.3534000714457981</c:v>
                </c:pt>
                <c:pt idx="3522">
                  <c:v>0.3534002549076844</c:v>
                </c:pt>
                <c:pt idx="3523">
                  <c:v>0.35350627014271296</c:v>
                </c:pt>
                <c:pt idx="3524">
                  <c:v>0.35358108353245299</c:v>
                </c:pt>
                <c:pt idx="3525">
                  <c:v>0.35362365177321231</c:v>
                </c:pt>
                <c:pt idx="3526">
                  <c:v>0.35363900241679791</c:v>
                </c:pt>
                <c:pt idx="3527">
                  <c:v>0.35377796812644363</c:v>
                </c:pt>
                <c:pt idx="3528">
                  <c:v>0.35381045867485872</c:v>
                </c:pt>
                <c:pt idx="3529">
                  <c:v>0.35386439299425754</c:v>
                </c:pt>
                <c:pt idx="3530">
                  <c:v>0.354078455831567</c:v>
                </c:pt>
                <c:pt idx="3531">
                  <c:v>0.35411560739590597</c:v>
                </c:pt>
                <c:pt idx="3532">
                  <c:v>0.35412317583512215</c:v>
                </c:pt>
                <c:pt idx="3533">
                  <c:v>0.35413113760288173</c:v>
                </c:pt>
                <c:pt idx="3534">
                  <c:v>0.35417173129094071</c:v>
                </c:pt>
                <c:pt idx="3535">
                  <c:v>0.35442266225487462</c:v>
                </c:pt>
                <c:pt idx="3536">
                  <c:v>0.35442333614326998</c:v>
                </c:pt>
                <c:pt idx="3537">
                  <c:v>0.35442370587990596</c:v>
                </c:pt>
                <c:pt idx="3538">
                  <c:v>0.3545412916218435</c:v>
                </c:pt>
                <c:pt idx="3539">
                  <c:v>0.35459069574801283</c:v>
                </c:pt>
                <c:pt idx="3540">
                  <c:v>0.35467109886036852</c:v>
                </c:pt>
                <c:pt idx="3541">
                  <c:v>0.35471249780038283</c:v>
                </c:pt>
                <c:pt idx="3542">
                  <c:v>0.35473972224689621</c:v>
                </c:pt>
                <c:pt idx="3543">
                  <c:v>0.35490095339536132</c:v>
                </c:pt>
                <c:pt idx="3544">
                  <c:v>0.35496423715303171</c:v>
                </c:pt>
                <c:pt idx="3545">
                  <c:v>0.35500544808983653</c:v>
                </c:pt>
                <c:pt idx="3546">
                  <c:v>0.35500819628076696</c:v>
                </c:pt>
                <c:pt idx="3547">
                  <c:v>0.35525341850940939</c:v>
                </c:pt>
                <c:pt idx="3548">
                  <c:v>0.35532687088550308</c:v>
                </c:pt>
                <c:pt idx="3549">
                  <c:v>0.35533018317471776</c:v>
                </c:pt>
                <c:pt idx="3550">
                  <c:v>0.35550320604884406</c:v>
                </c:pt>
                <c:pt idx="3551">
                  <c:v>0.35561248076105834</c:v>
                </c:pt>
                <c:pt idx="3552">
                  <c:v>0.35623133799693163</c:v>
                </c:pt>
                <c:pt idx="3553">
                  <c:v>0.35652387656304163</c:v>
                </c:pt>
                <c:pt idx="3554">
                  <c:v>0.35653042628590959</c:v>
                </c:pt>
                <c:pt idx="3555">
                  <c:v>0.35683681189620819</c:v>
                </c:pt>
                <c:pt idx="3556">
                  <c:v>0.35686771671407058</c:v>
                </c:pt>
                <c:pt idx="3557">
                  <c:v>0.35688590479180349</c:v>
                </c:pt>
                <c:pt idx="3558">
                  <c:v>0.35712388542996698</c:v>
                </c:pt>
                <c:pt idx="3559">
                  <c:v>0.35716496791488361</c:v>
                </c:pt>
                <c:pt idx="3560">
                  <c:v>0.35717690354825699</c:v>
                </c:pt>
                <c:pt idx="3561">
                  <c:v>0.35723384767919958</c:v>
                </c:pt>
                <c:pt idx="3562">
                  <c:v>0.35725804310829185</c:v>
                </c:pt>
                <c:pt idx="3563">
                  <c:v>0.35735598974734389</c:v>
                </c:pt>
                <c:pt idx="3564">
                  <c:v>0.35736940644282389</c:v>
                </c:pt>
                <c:pt idx="3565">
                  <c:v>0.35737183599976258</c:v>
                </c:pt>
                <c:pt idx="3566">
                  <c:v>0.35763029709515365</c:v>
                </c:pt>
                <c:pt idx="3567">
                  <c:v>0.3577843056990434</c:v>
                </c:pt>
                <c:pt idx="3568">
                  <c:v>0.35782732605252421</c:v>
                </c:pt>
                <c:pt idx="3569">
                  <c:v>0.35805577783793335</c:v>
                </c:pt>
                <c:pt idx="3570">
                  <c:v>0.35809746381765239</c:v>
                </c:pt>
                <c:pt idx="3571">
                  <c:v>0.3581113361237267</c:v>
                </c:pt>
                <c:pt idx="3572">
                  <c:v>0.35814975995752585</c:v>
                </c:pt>
                <c:pt idx="3573">
                  <c:v>0.35818131376562373</c:v>
                </c:pt>
                <c:pt idx="3574">
                  <c:v>0.358559396990068</c:v>
                </c:pt>
                <c:pt idx="3575">
                  <c:v>0.35860081482745992</c:v>
                </c:pt>
                <c:pt idx="3576">
                  <c:v>0.35867304336668537</c:v>
                </c:pt>
                <c:pt idx="3577">
                  <c:v>0.35872200215816363</c:v>
                </c:pt>
                <c:pt idx="3578">
                  <c:v>0.35880451852545803</c:v>
                </c:pt>
                <c:pt idx="3579">
                  <c:v>0.35881748381683476</c:v>
                </c:pt>
                <c:pt idx="3580">
                  <c:v>0.35882924517285492</c:v>
                </c:pt>
                <c:pt idx="3581">
                  <c:v>0.35892322719880498</c:v>
                </c:pt>
                <c:pt idx="3582">
                  <c:v>0.35915178010398113</c:v>
                </c:pt>
                <c:pt idx="3583">
                  <c:v>0.35916686201238268</c:v>
                </c:pt>
                <c:pt idx="3584">
                  <c:v>0.35925992129248352</c:v>
                </c:pt>
                <c:pt idx="3585">
                  <c:v>0.35927937975453567</c:v>
                </c:pt>
                <c:pt idx="3586">
                  <c:v>0.35935741080637656</c:v>
                </c:pt>
                <c:pt idx="3587">
                  <c:v>0.35944860350692021</c:v>
                </c:pt>
                <c:pt idx="3588">
                  <c:v>0.35956760773848462</c:v>
                </c:pt>
                <c:pt idx="3589">
                  <c:v>0.35959671234129931</c:v>
                </c:pt>
                <c:pt idx="3590">
                  <c:v>0.35965198894280626</c:v>
                </c:pt>
                <c:pt idx="3591">
                  <c:v>0.35967537768303437</c:v>
                </c:pt>
                <c:pt idx="3592">
                  <c:v>0.3599260934878924</c:v>
                </c:pt>
                <c:pt idx="3593">
                  <c:v>0.3599781513614948</c:v>
                </c:pt>
                <c:pt idx="3594">
                  <c:v>0.36016990205984489</c:v>
                </c:pt>
                <c:pt idx="3595">
                  <c:v>0.36025503022170269</c:v>
                </c:pt>
                <c:pt idx="3596">
                  <c:v>0.3604389445779832</c:v>
                </c:pt>
                <c:pt idx="3597">
                  <c:v>0.36044165483779084</c:v>
                </c:pt>
                <c:pt idx="3598">
                  <c:v>0.36050496674982813</c:v>
                </c:pt>
                <c:pt idx="3599">
                  <c:v>0.36057338601105554</c:v>
                </c:pt>
                <c:pt idx="3600">
                  <c:v>0.36058389683794667</c:v>
                </c:pt>
                <c:pt idx="3601">
                  <c:v>0.36060572132346147</c:v>
                </c:pt>
                <c:pt idx="3602">
                  <c:v>0.36064313224612937</c:v>
                </c:pt>
                <c:pt idx="3603">
                  <c:v>0.36080145671905089</c:v>
                </c:pt>
                <c:pt idx="3604">
                  <c:v>0.36089009498332447</c:v>
                </c:pt>
                <c:pt idx="3605">
                  <c:v>0.36121659140271545</c:v>
                </c:pt>
                <c:pt idx="3606">
                  <c:v>0.36122835479407434</c:v>
                </c:pt>
                <c:pt idx="3607">
                  <c:v>0.36125293594060293</c:v>
                </c:pt>
                <c:pt idx="3608">
                  <c:v>0.3613631535534152</c:v>
                </c:pt>
                <c:pt idx="3609">
                  <c:v>0.36139182627125005</c:v>
                </c:pt>
                <c:pt idx="3610">
                  <c:v>0.36170835633880566</c:v>
                </c:pt>
                <c:pt idx="3611">
                  <c:v>0.36189206660764017</c:v>
                </c:pt>
                <c:pt idx="3612">
                  <c:v>0.36190066582232394</c:v>
                </c:pt>
                <c:pt idx="3613">
                  <c:v>0.36190450532372664</c:v>
                </c:pt>
                <c:pt idx="3614">
                  <c:v>0.36191943134226329</c:v>
                </c:pt>
                <c:pt idx="3615">
                  <c:v>0.36203675809121649</c:v>
                </c:pt>
                <c:pt idx="3616">
                  <c:v>0.36213541759782331</c:v>
                </c:pt>
                <c:pt idx="3617">
                  <c:v>0.36219980039734967</c:v>
                </c:pt>
                <c:pt idx="3618">
                  <c:v>0.36224005820017235</c:v>
                </c:pt>
                <c:pt idx="3619">
                  <c:v>0.36229742731674425</c:v>
                </c:pt>
                <c:pt idx="3620">
                  <c:v>0.36305368262214666</c:v>
                </c:pt>
                <c:pt idx="3621">
                  <c:v>0.36305642837581142</c:v>
                </c:pt>
                <c:pt idx="3622">
                  <c:v>0.36336203644745391</c:v>
                </c:pt>
                <c:pt idx="3623">
                  <c:v>0.3634614191844483</c:v>
                </c:pt>
                <c:pt idx="3624">
                  <c:v>0.36350686618412031</c:v>
                </c:pt>
                <c:pt idx="3625">
                  <c:v>0.36351270908627192</c:v>
                </c:pt>
                <c:pt idx="3626">
                  <c:v>0.36356249522691453</c:v>
                </c:pt>
                <c:pt idx="3627">
                  <c:v>0.36357388182291811</c:v>
                </c:pt>
                <c:pt idx="3628">
                  <c:v>0.36360484800257931</c:v>
                </c:pt>
                <c:pt idx="3629">
                  <c:v>0.36376887845282413</c:v>
                </c:pt>
                <c:pt idx="3630">
                  <c:v>0.36379062290411968</c:v>
                </c:pt>
                <c:pt idx="3631">
                  <c:v>0.36379608002648378</c:v>
                </c:pt>
                <c:pt idx="3632">
                  <c:v>0.36381181502072563</c:v>
                </c:pt>
                <c:pt idx="3633">
                  <c:v>0.36418396039009288</c:v>
                </c:pt>
                <c:pt idx="3634">
                  <c:v>0.36424140237068126</c:v>
                </c:pt>
                <c:pt idx="3635">
                  <c:v>0.36440503804611524</c:v>
                </c:pt>
                <c:pt idx="3636">
                  <c:v>0.36444015619785808</c:v>
                </c:pt>
                <c:pt idx="3637">
                  <c:v>0.36457070068393316</c:v>
                </c:pt>
                <c:pt idx="3638">
                  <c:v>0.36465402543465419</c:v>
                </c:pt>
                <c:pt idx="3639">
                  <c:v>0.36476633099088235</c:v>
                </c:pt>
                <c:pt idx="3640">
                  <c:v>0.36477675621742445</c:v>
                </c:pt>
                <c:pt idx="3641">
                  <c:v>0.36486333885461175</c:v>
                </c:pt>
                <c:pt idx="3642">
                  <c:v>0.36488027015997643</c:v>
                </c:pt>
                <c:pt idx="3643">
                  <c:v>0.36491071515198498</c:v>
                </c:pt>
                <c:pt idx="3644">
                  <c:v>0.36492439668559168</c:v>
                </c:pt>
                <c:pt idx="3645">
                  <c:v>0.36515866264409991</c:v>
                </c:pt>
                <c:pt idx="3646">
                  <c:v>0.36520055394864154</c:v>
                </c:pt>
                <c:pt idx="3647">
                  <c:v>0.36525552135324069</c:v>
                </c:pt>
                <c:pt idx="3648">
                  <c:v>0.36546551526299148</c:v>
                </c:pt>
                <c:pt idx="3649">
                  <c:v>0.36551032052300481</c:v>
                </c:pt>
                <c:pt idx="3650">
                  <c:v>0.36562601426535557</c:v>
                </c:pt>
                <c:pt idx="3651">
                  <c:v>0.36575300733558785</c:v>
                </c:pt>
                <c:pt idx="3652">
                  <c:v>0.36598020117951519</c:v>
                </c:pt>
                <c:pt idx="3653">
                  <c:v>0.36604300294792552</c:v>
                </c:pt>
                <c:pt idx="3654">
                  <c:v>0.36614837708984438</c:v>
                </c:pt>
                <c:pt idx="3655">
                  <c:v>0.3662252274788364</c:v>
                </c:pt>
                <c:pt idx="3656">
                  <c:v>0.36625000647411404</c:v>
                </c:pt>
                <c:pt idx="3657">
                  <c:v>0.36627192885035059</c:v>
                </c:pt>
                <c:pt idx="3658">
                  <c:v>0.36633145836740727</c:v>
                </c:pt>
                <c:pt idx="3659">
                  <c:v>0.36646181473156214</c:v>
                </c:pt>
                <c:pt idx="3660">
                  <c:v>0.36646330856216425</c:v>
                </c:pt>
                <c:pt idx="3661">
                  <c:v>0.36655368799077759</c:v>
                </c:pt>
                <c:pt idx="3662">
                  <c:v>0.36661211445957242</c:v>
                </c:pt>
                <c:pt idx="3663">
                  <c:v>0.36671971108388757</c:v>
                </c:pt>
                <c:pt idx="3664">
                  <c:v>0.36680261636868039</c:v>
                </c:pt>
                <c:pt idx="3665">
                  <c:v>0.36688856632544353</c:v>
                </c:pt>
                <c:pt idx="3666">
                  <c:v>0.36699552637043431</c:v>
                </c:pt>
                <c:pt idx="3667">
                  <c:v>0.36746214031931168</c:v>
                </c:pt>
                <c:pt idx="3668">
                  <c:v>0.36754132191698741</c:v>
                </c:pt>
                <c:pt idx="3669">
                  <c:v>0.36766443337254562</c:v>
                </c:pt>
                <c:pt idx="3670">
                  <c:v>0.36772174882827463</c:v>
                </c:pt>
                <c:pt idx="3671">
                  <c:v>0.36777665703538526</c:v>
                </c:pt>
                <c:pt idx="3672">
                  <c:v>0.36786957459233549</c:v>
                </c:pt>
                <c:pt idx="3673">
                  <c:v>0.36800197038763693</c:v>
                </c:pt>
                <c:pt idx="3674">
                  <c:v>0.3681740771139157</c:v>
                </c:pt>
                <c:pt idx="3675">
                  <c:v>0.36833982357318518</c:v>
                </c:pt>
                <c:pt idx="3676">
                  <c:v>0.36834454134812566</c:v>
                </c:pt>
                <c:pt idx="3677">
                  <c:v>0.3684428160060671</c:v>
                </c:pt>
                <c:pt idx="3678">
                  <c:v>0.36846108166540281</c:v>
                </c:pt>
                <c:pt idx="3679">
                  <c:v>0.36849996550471248</c:v>
                </c:pt>
                <c:pt idx="3680">
                  <c:v>0.36851286506358244</c:v>
                </c:pt>
                <c:pt idx="3681">
                  <c:v>0.36857671516929735</c:v>
                </c:pt>
                <c:pt idx="3682">
                  <c:v>0.3686826192930181</c:v>
                </c:pt>
                <c:pt idx="3683">
                  <c:v>0.36874871718350133</c:v>
                </c:pt>
                <c:pt idx="3684">
                  <c:v>0.36879858236809437</c:v>
                </c:pt>
                <c:pt idx="3685">
                  <c:v>0.36882575160503078</c:v>
                </c:pt>
                <c:pt idx="3686">
                  <c:v>0.3692246306512188</c:v>
                </c:pt>
                <c:pt idx="3687">
                  <c:v>0.36930707135161189</c:v>
                </c:pt>
                <c:pt idx="3688">
                  <c:v>0.36934758234312737</c:v>
                </c:pt>
                <c:pt idx="3689">
                  <c:v>0.36954802822569177</c:v>
                </c:pt>
                <c:pt idx="3690">
                  <c:v>0.36988210345088079</c:v>
                </c:pt>
                <c:pt idx="3691">
                  <c:v>0.37000120406147097</c:v>
                </c:pt>
                <c:pt idx="3692">
                  <c:v>0.37001572180714115</c:v>
                </c:pt>
                <c:pt idx="3693">
                  <c:v>0.37004195829272435</c:v>
                </c:pt>
                <c:pt idx="3694">
                  <c:v>0.37006801479783236</c:v>
                </c:pt>
                <c:pt idx="3695">
                  <c:v>0.37006970050289567</c:v>
                </c:pt>
                <c:pt idx="3696">
                  <c:v>0.37018822113066346</c:v>
                </c:pt>
                <c:pt idx="3697">
                  <c:v>0.37019851317218966</c:v>
                </c:pt>
                <c:pt idx="3698">
                  <c:v>0.37024032023281772</c:v>
                </c:pt>
                <c:pt idx="3699">
                  <c:v>0.3702518719502137</c:v>
                </c:pt>
                <c:pt idx="3700">
                  <c:v>0.37039722959255328</c:v>
                </c:pt>
                <c:pt idx="3701">
                  <c:v>0.37057334334399256</c:v>
                </c:pt>
                <c:pt idx="3702">
                  <c:v>0.37058400628916632</c:v>
                </c:pt>
                <c:pt idx="3703">
                  <c:v>0.37062923910067358</c:v>
                </c:pt>
                <c:pt idx="3704">
                  <c:v>0.37080839815170957</c:v>
                </c:pt>
                <c:pt idx="3705">
                  <c:v>0.37094922650210083</c:v>
                </c:pt>
                <c:pt idx="3706">
                  <c:v>0.37151349669776712</c:v>
                </c:pt>
                <c:pt idx="3707">
                  <c:v>0.3717739769092207</c:v>
                </c:pt>
                <c:pt idx="3708">
                  <c:v>0.37185395582050429</c:v>
                </c:pt>
                <c:pt idx="3709">
                  <c:v>0.37190421889342429</c:v>
                </c:pt>
                <c:pt idx="3710">
                  <c:v>0.37193345504978015</c:v>
                </c:pt>
                <c:pt idx="3711">
                  <c:v>0.37200208789023809</c:v>
                </c:pt>
                <c:pt idx="3712">
                  <c:v>0.37204720297262495</c:v>
                </c:pt>
                <c:pt idx="3713">
                  <c:v>0.37235477836789155</c:v>
                </c:pt>
                <c:pt idx="3714">
                  <c:v>0.37239883417435909</c:v>
                </c:pt>
                <c:pt idx="3715">
                  <c:v>0.372530352910867</c:v>
                </c:pt>
                <c:pt idx="3716">
                  <c:v>0.37257790028848348</c:v>
                </c:pt>
                <c:pt idx="3717">
                  <c:v>0.37278235581120822</c:v>
                </c:pt>
                <c:pt idx="3718">
                  <c:v>0.37285431161996224</c:v>
                </c:pt>
                <c:pt idx="3719">
                  <c:v>0.37319701079494805</c:v>
                </c:pt>
                <c:pt idx="3720">
                  <c:v>0.37323148089109254</c:v>
                </c:pt>
                <c:pt idx="3721">
                  <c:v>0.37334452479252445</c:v>
                </c:pt>
                <c:pt idx="3722">
                  <c:v>0.3734267473577777</c:v>
                </c:pt>
                <c:pt idx="3723">
                  <c:v>0.37345591634979503</c:v>
                </c:pt>
                <c:pt idx="3724">
                  <c:v>0.37347179427606525</c:v>
                </c:pt>
                <c:pt idx="3725">
                  <c:v>0.37359407000128031</c:v>
                </c:pt>
                <c:pt idx="3726">
                  <c:v>0.37365042073466737</c:v>
                </c:pt>
                <c:pt idx="3727">
                  <c:v>0.37395280912530454</c:v>
                </c:pt>
                <c:pt idx="3728">
                  <c:v>0.37401546782611422</c:v>
                </c:pt>
                <c:pt idx="3729">
                  <c:v>0.37409181263703362</c:v>
                </c:pt>
                <c:pt idx="3730">
                  <c:v>0.37419646246342908</c:v>
                </c:pt>
                <c:pt idx="3731">
                  <c:v>0.3742718415182642</c:v>
                </c:pt>
                <c:pt idx="3732">
                  <c:v>0.37438399221140534</c:v>
                </c:pt>
                <c:pt idx="3733">
                  <c:v>0.37449917785513676</c:v>
                </c:pt>
                <c:pt idx="3734">
                  <c:v>0.37457057594264764</c:v>
                </c:pt>
                <c:pt idx="3735">
                  <c:v>0.37460894902870701</c:v>
                </c:pt>
                <c:pt idx="3736">
                  <c:v>0.37497052942168208</c:v>
                </c:pt>
                <c:pt idx="3737">
                  <c:v>0.37499300051897738</c:v>
                </c:pt>
                <c:pt idx="3738">
                  <c:v>0.3750165011776565</c:v>
                </c:pt>
                <c:pt idx="3739">
                  <c:v>0.37503177503666341</c:v>
                </c:pt>
                <c:pt idx="3740">
                  <c:v>0.37510425136445447</c:v>
                </c:pt>
                <c:pt idx="3741">
                  <c:v>0.37512814637679387</c:v>
                </c:pt>
                <c:pt idx="3742">
                  <c:v>0.37528169474338496</c:v>
                </c:pt>
                <c:pt idx="3743">
                  <c:v>0.3753229956128627</c:v>
                </c:pt>
                <c:pt idx="3744">
                  <c:v>0.37542909612796471</c:v>
                </c:pt>
                <c:pt idx="3745">
                  <c:v>0.37549961842327234</c:v>
                </c:pt>
                <c:pt idx="3746">
                  <c:v>0.37563160480383567</c:v>
                </c:pt>
                <c:pt idx="3747">
                  <c:v>0.37564060225578966</c:v>
                </c:pt>
                <c:pt idx="3748">
                  <c:v>0.37615158456074105</c:v>
                </c:pt>
                <c:pt idx="3749">
                  <c:v>0.37617931566972101</c:v>
                </c:pt>
                <c:pt idx="3750">
                  <c:v>0.37627050110202331</c:v>
                </c:pt>
                <c:pt idx="3751">
                  <c:v>0.37636374414186258</c:v>
                </c:pt>
                <c:pt idx="3752">
                  <c:v>0.37658652869094905</c:v>
                </c:pt>
                <c:pt idx="3753">
                  <c:v>0.37679054833158121</c:v>
                </c:pt>
                <c:pt idx="3754">
                  <c:v>0.37685074663128088</c:v>
                </c:pt>
                <c:pt idx="3755">
                  <c:v>0.37712947085431181</c:v>
                </c:pt>
                <c:pt idx="3756">
                  <c:v>0.37728329646038578</c:v>
                </c:pt>
                <c:pt idx="3757">
                  <c:v>0.37738288159841743</c:v>
                </c:pt>
                <c:pt idx="3758">
                  <c:v>0.37750160586146997</c:v>
                </c:pt>
                <c:pt idx="3759">
                  <c:v>0.37761515389818379</c:v>
                </c:pt>
                <c:pt idx="3760">
                  <c:v>0.37763620446804608</c:v>
                </c:pt>
                <c:pt idx="3761">
                  <c:v>0.3776752309550504</c:v>
                </c:pt>
                <c:pt idx="3762">
                  <c:v>0.37772328311033898</c:v>
                </c:pt>
                <c:pt idx="3763">
                  <c:v>0.37788599400555317</c:v>
                </c:pt>
                <c:pt idx="3764">
                  <c:v>0.37796905350437265</c:v>
                </c:pt>
                <c:pt idx="3765">
                  <c:v>0.37805690499760725</c:v>
                </c:pt>
                <c:pt idx="3766">
                  <c:v>0.37811241885678476</c:v>
                </c:pt>
                <c:pt idx="3767">
                  <c:v>0.37873251891831017</c:v>
                </c:pt>
                <c:pt idx="3768">
                  <c:v>0.37891812847862888</c:v>
                </c:pt>
                <c:pt idx="3769">
                  <c:v>0.37907271140377791</c:v>
                </c:pt>
                <c:pt idx="3770">
                  <c:v>0.37930628230465974</c:v>
                </c:pt>
                <c:pt idx="3771">
                  <c:v>0.37937643823912864</c:v>
                </c:pt>
                <c:pt idx="3772">
                  <c:v>0.3793942500185099</c:v>
                </c:pt>
                <c:pt idx="3773">
                  <c:v>0.37941000354191495</c:v>
                </c:pt>
                <c:pt idx="3774">
                  <c:v>0.37948252090770102</c:v>
                </c:pt>
                <c:pt idx="3775">
                  <c:v>0.37950703514570322</c:v>
                </c:pt>
                <c:pt idx="3776">
                  <c:v>0.37958967602987204</c:v>
                </c:pt>
                <c:pt idx="3777">
                  <c:v>0.37980908931041446</c:v>
                </c:pt>
                <c:pt idx="3778">
                  <c:v>0.37985319948353569</c:v>
                </c:pt>
                <c:pt idx="3779">
                  <c:v>0.37994781981224784</c:v>
                </c:pt>
                <c:pt idx="3780">
                  <c:v>0.38015597922445571</c:v>
                </c:pt>
                <c:pt idx="3781">
                  <c:v>0.38017572456948767</c:v>
                </c:pt>
                <c:pt idx="3782">
                  <c:v>0.38034685427884279</c:v>
                </c:pt>
                <c:pt idx="3783">
                  <c:v>0.38038917270451539</c:v>
                </c:pt>
                <c:pt idx="3784">
                  <c:v>0.38039512882984927</c:v>
                </c:pt>
                <c:pt idx="3785">
                  <c:v>0.38043708688134958</c:v>
                </c:pt>
                <c:pt idx="3786">
                  <c:v>0.38043714824278108</c:v>
                </c:pt>
                <c:pt idx="3787">
                  <c:v>0.38045736488359289</c:v>
                </c:pt>
                <c:pt idx="3788">
                  <c:v>0.38052304139046184</c:v>
                </c:pt>
                <c:pt idx="3789">
                  <c:v>0.3808114994448521</c:v>
                </c:pt>
                <c:pt idx="3790">
                  <c:v>0.38104160188777353</c:v>
                </c:pt>
                <c:pt idx="3791">
                  <c:v>0.38111082550377445</c:v>
                </c:pt>
                <c:pt idx="3792">
                  <c:v>0.38111278731110526</c:v>
                </c:pt>
                <c:pt idx="3793">
                  <c:v>0.38122544337996533</c:v>
                </c:pt>
                <c:pt idx="3794">
                  <c:v>0.38124436533996131</c:v>
                </c:pt>
                <c:pt idx="3795">
                  <c:v>0.38125814202198582</c:v>
                </c:pt>
                <c:pt idx="3796">
                  <c:v>0.38136355616154888</c:v>
                </c:pt>
                <c:pt idx="3797">
                  <c:v>0.38154651069193085</c:v>
                </c:pt>
                <c:pt idx="3798">
                  <c:v>0.38156630205731096</c:v>
                </c:pt>
                <c:pt idx="3799">
                  <c:v>0.38167835519616194</c:v>
                </c:pt>
                <c:pt idx="3800">
                  <c:v>0.3817318868888353</c:v>
                </c:pt>
                <c:pt idx="3801">
                  <c:v>0.38177531157096184</c:v>
                </c:pt>
                <c:pt idx="3802">
                  <c:v>0.38190191605823287</c:v>
                </c:pt>
                <c:pt idx="3803">
                  <c:v>0.38192305513428798</c:v>
                </c:pt>
                <c:pt idx="3804">
                  <c:v>0.38194618112863377</c:v>
                </c:pt>
                <c:pt idx="3805">
                  <c:v>0.38222851992271978</c:v>
                </c:pt>
                <c:pt idx="3806">
                  <c:v>0.38231688891349402</c:v>
                </c:pt>
                <c:pt idx="3807">
                  <c:v>0.3823580171309135</c:v>
                </c:pt>
                <c:pt idx="3808">
                  <c:v>0.38241219044138547</c:v>
                </c:pt>
                <c:pt idx="3809">
                  <c:v>0.38242755968213049</c:v>
                </c:pt>
                <c:pt idx="3810">
                  <c:v>0.38266353956414617</c:v>
                </c:pt>
                <c:pt idx="3811">
                  <c:v>0.3828008389226969</c:v>
                </c:pt>
                <c:pt idx="3812">
                  <c:v>0.38298100481217201</c:v>
                </c:pt>
                <c:pt idx="3813">
                  <c:v>0.38309313561906339</c:v>
                </c:pt>
                <c:pt idx="3814">
                  <c:v>0.38312844339608371</c:v>
                </c:pt>
                <c:pt idx="3815">
                  <c:v>0.3832197947459734</c:v>
                </c:pt>
                <c:pt idx="3816">
                  <c:v>0.38324668374775883</c:v>
                </c:pt>
                <c:pt idx="3817">
                  <c:v>0.3832679052461096</c:v>
                </c:pt>
                <c:pt idx="3818">
                  <c:v>0.38338169482615497</c:v>
                </c:pt>
                <c:pt idx="3819">
                  <c:v>0.38340674685540832</c:v>
                </c:pt>
                <c:pt idx="3820">
                  <c:v>0.38351662335644304</c:v>
                </c:pt>
                <c:pt idx="3821">
                  <c:v>0.38358257049005018</c:v>
                </c:pt>
                <c:pt idx="3822">
                  <c:v>0.38362621909753719</c:v>
                </c:pt>
                <c:pt idx="3823">
                  <c:v>0.38365703637040904</c:v>
                </c:pt>
                <c:pt idx="3824">
                  <c:v>0.38370196998346645</c:v>
                </c:pt>
                <c:pt idx="3825">
                  <c:v>0.3838885986671754</c:v>
                </c:pt>
                <c:pt idx="3826">
                  <c:v>0.38394172909142399</c:v>
                </c:pt>
                <c:pt idx="3827">
                  <c:v>0.38409059932493678</c:v>
                </c:pt>
                <c:pt idx="3828">
                  <c:v>0.38414296252829416</c:v>
                </c:pt>
                <c:pt idx="3829">
                  <c:v>0.38417775939960719</c:v>
                </c:pt>
                <c:pt idx="3830">
                  <c:v>0.38426873475872764</c:v>
                </c:pt>
                <c:pt idx="3831">
                  <c:v>0.38430202429705113</c:v>
                </c:pt>
                <c:pt idx="3832">
                  <c:v>0.38432685956848367</c:v>
                </c:pt>
                <c:pt idx="3833">
                  <c:v>0.38443955991544509</c:v>
                </c:pt>
                <c:pt idx="3834">
                  <c:v>0.3844478273317764</c:v>
                </c:pt>
                <c:pt idx="3835">
                  <c:v>0.38458566412566353</c:v>
                </c:pt>
                <c:pt idx="3836">
                  <c:v>0.38463841507609442</c:v>
                </c:pt>
                <c:pt idx="3837">
                  <c:v>0.38491082328962234</c:v>
                </c:pt>
                <c:pt idx="3838">
                  <c:v>0.38508305491786093</c:v>
                </c:pt>
                <c:pt idx="3839">
                  <c:v>0.38520117536037723</c:v>
                </c:pt>
                <c:pt idx="3840">
                  <c:v>0.38543596536465502</c:v>
                </c:pt>
                <c:pt idx="3841">
                  <c:v>0.38575104572884134</c:v>
                </c:pt>
                <c:pt idx="3842">
                  <c:v>0.38585314087123157</c:v>
                </c:pt>
                <c:pt idx="3843">
                  <c:v>0.38594326316418631</c:v>
                </c:pt>
                <c:pt idx="3844">
                  <c:v>0.38597196993022148</c:v>
                </c:pt>
                <c:pt idx="3845">
                  <c:v>0.38615131019881099</c:v>
                </c:pt>
                <c:pt idx="3846">
                  <c:v>0.38616604784912195</c:v>
                </c:pt>
                <c:pt idx="3847">
                  <c:v>0.38623580799146962</c:v>
                </c:pt>
                <c:pt idx="3848">
                  <c:v>0.38626788975267545</c:v>
                </c:pt>
                <c:pt idx="3849">
                  <c:v>0.3862698365818919</c:v>
                </c:pt>
                <c:pt idx="3850">
                  <c:v>0.38701210003665176</c:v>
                </c:pt>
                <c:pt idx="3851">
                  <c:v>0.38708539269997377</c:v>
                </c:pt>
                <c:pt idx="3852">
                  <c:v>0.38716520252452646</c:v>
                </c:pt>
                <c:pt idx="3853">
                  <c:v>0.3871930181014327</c:v>
                </c:pt>
                <c:pt idx="3854">
                  <c:v>0.38764431795948456</c:v>
                </c:pt>
                <c:pt idx="3855">
                  <c:v>0.38768788939498644</c:v>
                </c:pt>
                <c:pt idx="3856">
                  <c:v>0.38798604597931513</c:v>
                </c:pt>
                <c:pt idx="3857">
                  <c:v>0.38804020234144126</c:v>
                </c:pt>
                <c:pt idx="3858">
                  <c:v>0.38824362606845231</c:v>
                </c:pt>
                <c:pt idx="3859">
                  <c:v>0.38827389800514917</c:v>
                </c:pt>
                <c:pt idx="3860">
                  <c:v>0.38877123517735218</c:v>
                </c:pt>
                <c:pt idx="3861">
                  <c:v>0.38896167520084712</c:v>
                </c:pt>
                <c:pt idx="3862">
                  <c:v>0.38906936153667265</c:v>
                </c:pt>
                <c:pt idx="3863">
                  <c:v>0.38909798521081823</c:v>
                </c:pt>
                <c:pt idx="3864">
                  <c:v>0.38914013381793722</c:v>
                </c:pt>
                <c:pt idx="3865">
                  <c:v>0.38920805036101486</c:v>
                </c:pt>
                <c:pt idx="3866">
                  <c:v>0.38928616755149004</c:v>
                </c:pt>
                <c:pt idx="3867">
                  <c:v>0.38947145553977092</c:v>
                </c:pt>
                <c:pt idx="3868">
                  <c:v>0.38959600296893354</c:v>
                </c:pt>
                <c:pt idx="3869">
                  <c:v>0.38961252452379869</c:v>
                </c:pt>
                <c:pt idx="3870">
                  <c:v>0.38965702192959223</c:v>
                </c:pt>
                <c:pt idx="3871">
                  <c:v>0.38973326403874003</c:v>
                </c:pt>
                <c:pt idx="3872">
                  <c:v>0.38974255979041028</c:v>
                </c:pt>
                <c:pt idx="3873">
                  <c:v>0.38989981527941886</c:v>
                </c:pt>
                <c:pt idx="3874">
                  <c:v>0.38994612813611779</c:v>
                </c:pt>
                <c:pt idx="3875">
                  <c:v>0.38995063972658373</c:v>
                </c:pt>
                <c:pt idx="3876">
                  <c:v>0.39014555305520404</c:v>
                </c:pt>
                <c:pt idx="3877">
                  <c:v>0.39036266825159566</c:v>
                </c:pt>
                <c:pt idx="3878">
                  <c:v>0.39056139658421846</c:v>
                </c:pt>
                <c:pt idx="3879">
                  <c:v>0.39061699912896031</c:v>
                </c:pt>
                <c:pt idx="3880">
                  <c:v>0.39093646867176135</c:v>
                </c:pt>
                <c:pt idx="3881">
                  <c:v>0.39096099208132457</c:v>
                </c:pt>
                <c:pt idx="3882">
                  <c:v>0.39103299385020168</c:v>
                </c:pt>
                <c:pt idx="3883">
                  <c:v>0.39104423644737407</c:v>
                </c:pt>
                <c:pt idx="3884">
                  <c:v>0.39106869300983083</c:v>
                </c:pt>
                <c:pt idx="3885">
                  <c:v>0.39106958269766173</c:v>
                </c:pt>
                <c:pt idx="3886">
                  <c:v>0.39116576042455503</c:v>
                </c:pt>
                <c:pt idx="3887">
                  <c:v>0.39127975543848814</c:v>
                </c:pt>
                <c:pt idx="3888">
                  <c:v>0.39149465216506812</c:v>
                </c:pt>
                <c:pt idx="3889">
                  <c:v>0.39165141882000748</c:v>
                </c:pt>
                <c:pt idx="3890">
                  <c:v>0.39177560402798844</c:v>
                </c:pt>
                <c:pt idx="3891">
                  <c:v>0.3918336213915356</c:v>
                </c:pt>
                <c:pt idx="3892">
                  <c:v>0.39187038628882132</c:v>
                </c:pt>
                <c:pt idx="3893">
                  <c:v>0.39207109216923719</c:v>
                </c:pt>
                <c:pt idx="3894">
                  <c:v>0.3921237136482123</c:v>
                </c:pt>
                <c:pt idx="3895">
                  <c:v>0.39217862465201397</c:v>
                </c:pt>
                <c:pt idx="3896">
                  <c:v>0.39227710234837443</c:v>
                </c:pt>
                <c:pt idx="3897">
                  <c:v>0.3923488141504598</c:v>
                </c:pt>
                <c:pt idx="3898">
                  <c:v>0.39240446798145046</c:v>
                </c:pt>
                <c:pt idx="3899">
                  <c:v>0.39240473686042332</c:v>
                </c:pt>
                <c:pt idx="3900">
                  <c:v>0.3924666885518906</c:v>
                </c:pt>
                <c:pt idx="3901">
                  <c:v>0.39249930966392887</c:v>
                </c:pt>
                <c:pt idx="3902">
                  <c:v>0.39276009609886486</c:v>
                </c:pt>
                <c:pt idx="3903">
                  <c:v>0.39280692556659869</c:v>
                </c:pt>
                <c:pt idx="3904">
                  <c:v>0.39318726778294932</c:v>
                </c:pt>
                <c:pt idx="3905">
                  <c:v>0.39326058536165553</c:v>
                </c:pt>
                <c:pt idx="3906">
                  <c:v>0.39332078412623622</c:v>
                </c:pt>
                <c:pt idx="3907">
                  <c:v>0.39341663012258499</c:v>
                </c:pt>
                <c:pt idx="3908">
                  <c:v>0.39343876993785853</c:v>
                </c:pt>
                <c:pt idx="3909">
                  <c:v>0.39399688249072096</c:v>
                </c:pt>
                <c:pt idx="3910">
                  <c:v>0.39432730475391176</c:v>
                </c:pt>
                <c:pt idx="3911">
                  <c:v>0.39439444201864449</c:v>
                </c:pt>
                <c:pt idx="3912">
                  <c:v>0.394535415513112</c:v>
                </c:pt>
                <c:pt idx="3913">
                  <c:v>0.39458223332392506</c:v>
                </c:pt>
                <c:pt idx="3914">
                  <c:v>0.39480188857175613</c:v>
                </c:pt>
                <c:pt idx="3915">
                  <c:v>0.3948083571917948</c:v>
                </c:pt>
                <c:pt idx="3916">
                  <c:v>0.39484055002465035</c:v>
                </c:pt>
                <c:pt idx="3917">
                  <c:v>0.39499987468692455</c:v>
                </c:pt>
                <c:pt idx="3918">
                  <c:v>0.39501268364175823</c:v>
                </c:pt>
                <c:pt idx="3919">
                  <c:v>0.39505381519472316</c:v>
                </c:pt>
                <c:pt idx="3920">
                  <c:v>0.39514563270511638</c:v>
                </c:pt>
                <c:pt idx="3921">
                  <c:v>0.39515761540334138</c:v>
                </c:pt>
                <c:pt idx="3922">
                  <c:v>0.39524110088693093</c:v>
                </c:pt>
                <c:pt idx="3923">
                  <c:v>0.39530982364230888</c:v>
                </c:pt>
                <c:pt idx="3924">
                  <c:v>0.39540430775028446</c:v>
                </c:pt>
                <c:pt idx="3925">
                  <c:v>0.39544706098442184</c:v>
                </c:pt>
                <c:pt idx="3926">
                  <c:v>0.39553395302172384</c:v>
                </c:pt>
                <c:pt idx="3927">
                  <c:v>0.39559350813375443</c:v>
                </c:pt>
                <c:pt idx="3928">
                  <c:v>0.39563660263518069</c:v>
                </c:pt>
                <c:pt idx="3929">
                  <c:v>0.39566448585194913</c:v>
                </c:pt>
                <c:pt idx="3930">
                  <c:v>0.39574165353515944</c:v>
                </c:pt>
                <c:pt idx="3931">
                  <c:v>0.39588975997464559</c:v>
                </c:pt>
                <c:pt idx="3932">
                  <c:v>0.39589081212460142</c:v>
                </c:pt>
                <c:pt idx="3933">
                  <c:v>0.3960842098618122</c:v>
                </c:pt>
                <c:pt idx="3934">
                  <c:v>0.3961054332531706</c:v>
                </c:pt>
                <c:pt idx="3935">
                  <c:v>0.39612326402081277</c:v>
                </c:pt>
                <c:pt idx="3936">
                  <c:v>0.39612623204025321</c:v>
                </c:pt>
                <c:pt idx="3937">
                  <c:v>0.39614518268076648</c:v>
                </c:pt>
                <c:pt idx="3938">
                  <c:v>0.39617546677180115</c:v>
                </c:pt>
                <c:pt idx="3939">
                  <c:v>0.39620212949448397</c:v>
                </c:pt>
                <c:pt idx="3940">
                  <c:v>0.39648539646920322</c:v>
                </c:pt>
                <c:pt idx="3941">
                  <c:v>0.3966715599983095</c:v>
                </c:pt>
                <c:pt idx="3942">
                  <c:v>0.39668598989084969</c:v>
                </c:pt>
                <c:pt idx="3943">
                  <c:v>0.39669871386783573</c:v>
                </c:pt>
                <c:pt idx="3944">
                  <c:v>0.39673241487667887</c:v>
                </c:pt>
                <c:pt idx="3945">
                  <c:v>0.39675616940414676</c:v>
                </c:pt>
                <c:pt idx="3946">
                  <c:v>0.39681014479873394</c:v>
                </c:pt>
                <c:pt idx="3947">
                  <c:v>0.39688658037703473</c:v>
                </c:pt>
                <c:pt idx="3948">
                  <c:v>0.39709236821865801</c:v>
                </c:pt>
                <c:pt idx="3949">
                  <c:v>0.39730016621704206</c:v>
                </c:pt>
                <c:pt idx="3950">
                  <c:v>0.39744322182054587</c:v>
                </c:pt>
                <c:pt idx="3951">
                  <c:v>0.39753994411086446</c:v>
                </c:pt>
                <c:pt idx="3952">
                  <c:v>0.3975671447120348</c:v>
                </c:pt>
                <c:pt idx="3953">
                  <c:v>0.39765739967629199</c:v>
                </c:pt>
                <c:pt idx="3954">
                  <c:v>0.39777180214155328</c:v>
                </c:pt>
                <c:pt idx="3955">
                  <c:v>0.39778592441947763</c:v>
                </c:pt>
                <c:pt idx="3956">
                  <c:v>0.39781494843679965</c:v>
                </c:pt>
                <c:pt idx="3957">
                  <c:v>0.3979320357236828</c:v>
                </c:pt>
                <c:pt idx="3958">
                  <c:v>0.39797582898116368</c:v>
                </c:pt>
                <c:pt idx="3959">
                  <c:v>0.39798638018771904</c:v>
                </c:pt>
                <c:pt idx="3960">
                  <c:v>0.39808790891694157</c:v>
                </c:pt>
                <c:pt idx="3961">
                  <c:v>0.39821004437589069</c:v>
                </c:pt>
                <c:pt idx="3962">
                  <c:v>0.39823601188759156</c:v>
                </c:pt>
                <c:pt idx="3963">
                  <c:v>0.39823962325130702</c:v>
                </c:pt>
                <c:pt idx="3964">
                  <c:v>0.3984171924493729</c:v>
                </c:pt>
                <c:pt idx="3965">
                  <c:v>0.39855265604501633</c:v>
                </c:pt>
                <c:pt idx="3966">
                  <c:v>0.39864867463303905</c:v>
                </c:pt>
                <c:pt idx="3967">
                  <c:v>0.39871892194200664</c:v>
                </c:pt>
                <c:pt idx="3968">
                  <c:v>0.39882909916805315</c:v>
                </c:pt>
                <c:pt idx="3969">
                  <c:v>0.39920689097288564</c:v>
                </c:pt>
                <c:pt idx="3970">
                  <c:v>0.39931509595907166</c:v>
                </c:pt>
                <c:pt idx="3971">
                  <c:v>0.39976087896035595</c:v>
                </c:pt>
                <c:pt idx="3972">
                  <c:v>0.3998859734357576</c:v>
                </c:pt>
                <c:pt idx="3973">
                  <c:v>0.39989868875773338</c:v>
                </c:pt>
                <c:pt idx="3974">
                  <c:v>0.39996252778516433</c:v>
                </c:pt>
                <c:pt idx="3975">
                  <c:v>0.39998052019305214</c:v>
                </c:pt>
                <c:pt idx="3976">
                  <c:v>0.40003501757195936</c:v>
                </c:pt>
                <c:pt idx="3977">
                  <c:v>0.40018957191825399</c:v>
                </c:pt>
                <c:pt idx="3978">
                  <c:v>0.40019214054674856</c:v>
                </c:pt>
                <c:pt idx="3979">
                  <c:v>0.40020456157539508</c:v>
                </c:pt>
                <c:pt idx="3980">
                  <c:v>0.40032747843153116</c:v>
                </c:pt>
                <c:pt idx="3981">
                  <c:v>0.40037569818814989</c:v>
                </c:pt>
                <c:pt idx="3982">
                  <c:v>0.40042694025212056</c:v>
                </c:pt>
                <c:pt idx="3983">
                  <c:v>0.40046662739136263</c:v>
                </c:pt>
                <c:pt idx="3984">
                  <c:v>0.40056701360242153</c:v>
                </c:pt>
                <c:pt idx="3985">
                  <c:v>0.40061603632362908</c:v>
                </c:pt>
                <c:pt idx="3986">
                  <c:v>0.40065955614522331</c:v>
                </c:pt>
                <c:pt idx="3987">
                  <c:v>0.40070564587666485</c:v>
                </c:pt>
                <c:pt idx="3988">
                  <c:v>0.4007270737687485</c:v>
                </c:pt>
                <c:pt idx="3989">
                  <c:v>0.40074685443352953</c:v>
                </c:pt>
                <c:pt idx="3990">
                  <c:v>0.40086510331279473</c:v>
                </c:pt>
                <c:pt idx="3991">
                  <c:v>0.400871653581645</c:v>
                </c:pt>
                <c:pt idx="3992">
                  <c:v>0.40095551506054217</c:v>
                </c:pt>
                <c:pt idx="3993">
                  <c:v>0.40097596399289465</c:v>
                </c:pt>
                <c:pt idx="3994">
                  <c:v>0.40103828411853115</c:v>
                </c:pt>
                <c:pt idx="3995">
                  <c:v>0.40134222207298254</c:v>
                </c:pt>
                <c:pt idx="3996">
                  <c:v>0.40136393057528874</c:v>
                </c:pt>
                <c:pt idx="3997">
                  <c:v>0.40193069344230903</c:v>
                </c:pt>
                <c:pt idx="3998">
                  <c:v>0.40197041214870527</c:v>
                </c:pt>
                <c:pt idx="3999">
                  <c:v>0.4022622978386789</c:v>
                </c:pt>
                <c:pt idx="4000">
                  <c:v>0.40232153991484054</c:v>
                </c:pt>
                <c:pt idx="4001">
                  <c:v>0.40240921040311339</c:v>
                </c:pt>
                <c:pt idx="4002">
                  <c:v>0.40244157564995953</c:v>
                </c:pt>
                <c:pt idx="4003">
                  <c:v>0.40260151296067254</c:v>
                </c:pt>
                <c:pt idx="4004">
                  <c:v>0.40264038050224515</c:v>
                </c:pt>
                <c:pt idx="4005">
                  <c:v>0.40279343779211429</c:v>
                </c:pt>
                <c:pt idx="4006">
                  <c:v>0.40280923749412589</c:v>
                </c:pt>
                <c:pt idx="4007">
                  <c:v>0.40286853023458868</c:v>
                </c:pt>
                <c:pt idx="4008">
                  <c:v>0.40296673489751078</c:v>
                </c:pt>
                <c:pt idx="4009">
                  <c:v>0.40303407614866993</c:v>
                </c:pt>
                <c:pt idx="4010">
                  <c:v>0.40311778376306345</c:v>
                </c:pt>
                <c:pt idx="4011">
                  <c:v>0.40333208300529999</c:v>
                </c:pt>
                <c:pt idx="4012">
                  <c:v>0.40339024867528023</c:v>
                </c:pt>
                <c:pt idx="4013">
                  <c:v>0.40346103121286192</c:v>
                </c:pt>
                <c:pt idx="4014">
                  <c:v>0.40354983775238318</c:v>
                </c:pt>
                <c:pt idx="4015">
                  <c:v>0.40372418027288032</c:v>
                </c:pt>
                <c:pt idx="4016">
                  <c:v>0.40374524121930494</c:v>
                </c:pt>
                <c:pt idx="4017">
                  <c:v>0.40376737951744568</c:v>
                </c:pt>
                <c:pt idx="4018">
                  <c:v>0.40395138995009217</c:v>
                </c:pt>
                <c:pt idx="4019">
                  <c:v>0.40417168775315404</c:v>
                </c:pt>
                <c:pt idx="4020">
                  <c:v>0.40428635447834127</c:v>
                </c:pt>
                <c:pt idx="4021">
                  <c:v>0.4043715401091092</c:v>
                </c:pt>
                <c:pt idx="4022">
                  <c:v>0.40446180296335865</c:v>
                </c:pt>
                <c:pt idx="4023">
                  <c:v>0.40486297844973507</c:v>
                </c:pt>
                <c:pt idx="4024">
                  <c:v>0.40489915404825844</c:v>
                </c:pt>
                <c:pt idx="4025">
                  <c:v>0.40496030541229455</c:v>
                </c:pt>
                <c:pt idx="4026">
                  <c:v>0.40516783745911605</c:v>
                </c:pt>
                <c:pt idx="4027">
                  <c:v>0.40517998924687876</c:v>
                </c:pt>
                <c:pt idx="4028">
                  <c:v>0.40542175164020139</c:v>
                </c:pt>
                <c:pt idx="4029">
                  <c:v>0.4054593883351838</c:v>
                </c:pt>
                <c:pt idx="4030">
                  <c:v>0.40546925405836509</c:v>
                </c:pt>
                <c:pt idx="4031">
                  <c:v>0.40550093591461889</c:v>
                </c:pt>
                <c:pt idx="4032">
                  <c:v>0.40550672931687431</c:v>
                </c:pt>
                <c:pt idx="4033">
                  <c:v>0.40556265425588478</c:v>
                </c:pt>
                <c:pt idx="4034">
                  <c:v>0.4055891959883462</c:v>
                </c:pt>
                <c:pt idx="4035">
                  <c:v>0.40563410272521128</c:v>
                </c:pt>
                <c:pt idx="4036">
                  <c:v>0.40587412060383499</c:v>
                </c:pt>
                <c:pt idx="4037">
                  <c:v>0.40588528147152791</c:v>
                </c:pt>
                <c:pt idx="4038">
                  <c:v>0.40588540344814295</c:v>
                </c:pt>
                <c:pt idx="4039">
                  <c:v>0.40591797357982351</c:v>
                </c:pt>
                <c:pt idx="4040">
                  <c:v>0.40597377991053252</c:v>
                </c:pt>
                <c:pt idx="4041">
                  <c:v>0.40598352549020594</c:v>
                </c:pt>
                <c:pt idx="4042">
                  <c:v>0.40599366878709353</c:v>
                </c:pt>
                <c:pt idx="4043">
                  <c:v>0.40606658877419011</c:v>
                </c:pt>
                <c:pt idx="4044">
                  <c:v>0.40618643614765082</c:v>
                </c:pt>
                <c:pt idx="4045">
                  <c:v>0.40631627385957025</c:v>
                </c:pt>
                <c:pt idx="4046">
                  <c:v>0.40632428901382872</c:v>
                </c:pt>
                <c:pt idx="4047">
                  <c:v>0.40640856060903108</c:v>
                </c:pt>
                <c:pt idx="4048">
                  <c:v>0.40642571018423901</c:v>
                </c:pt>
                <c:pt idx="4049">
                  <c:v>0.40643340383381332</c:v>
                </c:pt>
                <c:pt idx="4050">
                  <c:v>0.40646845111658414</c:v>
                </c:pt>
                <c:pt idx="4051">
                  <c:v>0.40668362595100627</c:v>
                </c:pt>
                <c:pt idx="4052">
                  <c:v>0.40675772429022428</c:v>
                </c:pt>
                <c:pt idx="4053">
                  <c:v>0.40679652327782301</c:v>
                </c:pt>
                <c:pt idx="4054">
                  <c:v>0.40681141570401302</c:v>
                </c:pt>
                <c:pt idx="4055">
                  <c:v>0.40689016147145196</c:v>
                </c:pt>
                <c:pt idx="4056">
                  <c:v>0.40697178068624251</c:v>
                </c:pt>
                <c:pt idx="4057">
                  <c:v>0.4070352896366991</c:v>
                </c:pt>
                <c:pt idx="4058">
                  <c:v>0.40720803048255738</c:v>
                </c:pt>
                <c:pt idx="4059">
                  <c:v>0.40735199117005627</c:v>
                </c:pt>
                <c:pt idx="4060">
                  <c:v>0.40741898341445526</c:v>
                </c:pt>
                <c:pt idx="4061">
                  <c:v>0.40745361955606985</c:v>
                </c:pt>
                <c:pt idx="4062">
                  <c:v>0.40756111276007423</c:v>
                </c:pt>
                <c:pt idx="4063">
                  <c:v>0.40760675183783879</c:v>
                </c:pt>
                <c:pt idx="4064">
                  <c:v>0.40762688774328559</c:v>
                </c:pt>
                <c:pt idx="4065">
                  <c:v>0.40769217806749819</c:v>
                </c:pt>
                <c:pt idx="4066">
                  <c:v>0.40786615590920228</c:v>
                </c:pt>
                <c:pt idx="4067">
                  <c:v>0.40792771485050383</c:v>
                </c:pt>
                <c:pt idx="4068">
                  <c:v>0.40824542940124253</c:v>
                </c:pt>
                <c:pt idx="4069">
                  <c:v>0.40831374694165623</c:v>
                </c:pt>
                <c:pt idx="4070">
                  <c:v>0.40832917122084961</c:v>
                </c:pt>
                <c:pt idx="4071">
                  <c:v>0.40860072283469434</c:v>
                </c:pt>
                <c:pt idx="4072">
                  <c:v>0.40885789924998628</c:v>
                </c:pt>
                <c:pt idx="4073">
                  <c:v>0.40887839387283109</c:v>
                </c:pt>
                <c:pt idx="4074">
                  <c:v>0.40900417726261251</c:v>
                </c:pt>
                <c:pt idx="4075">
                  <c:v>0.4091734578409707</c:v>
                </c:pt>
                <c:pt idx="4076">
                  <c:v>0.40919243562163543</c:v>
                </c:pt>
                <c:pt idx="4077">
                  <c:v>0.40921319359240166</c:v>
                </c:pt>
                <c:pt idx="4078">
                  <c:v>0.40927254644908562</c:v>
                </c:pt>
                <c:pt idx="4079">
                  <c:v>0.40930742944093712</c:v>
                </c:pt>
                <c:pt idx="4080">
                  <c:v>0.4094909054482605</c:v>
                </c:pt>
                <c:pt idx="4081">
                  <c:v>0.40953840937974384</c:v>
                </c:pt>
                <c:pt idx="4082">
                  <c:v>0.4096534792950004</c:v>
                </c:pt>
                <c:pt idx="4083">
                  <c:v>0.40986152684834981</c:v>
                </c:pt>
                <c:pt idx="4084">
                  <c:v>0.40997467193774773</c:v>
                </c:pt>
                <c:pt idx="4085">
                  <c:v>0.41001220979575348</c:v>
                </c:pt>
                <c:pt idx="4086">
                  <c:v>0.41016204744143847</c:v>
                </c:pt>
                <c:pt idx="4087">
                  <c:v>0.41024483914645143</c:v>
                </c:pt>
                <c:pt idx="4088">
                  <c:v>0.41026059941383486</c:v>
                </c:pt>
                <c:pt idx="4089">
                  <c:v>0.41033025172616888</c:v>
                </c:pt>
                <c:pt idx="4090">
                  <c:v>0.41049273808385123</c:v>
                </c:pt>
                <c:pt idx="4091">
                  <c:v>0.41049546926432634</c:v>
                </c:pt>
                <c:pt idx="4092">
                  <c:v>0.41056633907353013</c:v>
                </c:pt>
                <c:pt idx="4093">
                  <c:v>0.41056729681995763</c:v>
                </c:pt>
                <c:pt idx="4094">
                  <c:v>0.41078184497133807</c:v>
                </c:pt>
                <c:pt idx="4095">
                  <c:v>0.41092641507463723</c:v>
                </c:pt>
                <c:pt idx="4096">
                  <c:v>0.4111417407856619</c:v>
                </c:pt>
                <c:pt idx="4097">
                  <c:v>0.41138201897514204</c:v>
                </c:pt>
                <c:pt idx="4098">
                  <c:v>0.41139600502427354</c:v>
                </c:pt>
                <c:pt idx="4099">
                  <c:v>0.41173134464251637</c:v>
                </c:pt>
                <c:pt idx="4100">
                  <c:v>0.41173380446311825</c:v>
                </c:pt>
                <c:pt idx="4101">
                  <c:v>0.41173469394503165</c:v>
                </c:pt>
                <c:pt idx="4102">
                  <c:v>0.41198925320950508</c:v>
                </c:pt>
                <c:pt idx="4103">
                  <c:v>0.41199085323737195</c:v>
                </c:pt>
                <c:pt idx="4104">
                  <c:v>0.41203054053580379</c:v>
                </c:pt>
                <c:pt idx="4105">
                  <c:v>0.41214209701634053</c:v>
                </c:pt>
                <c:pt idx="4106">
                  <c:v>0.41214914960460142</c:v>
                </c:pt>
                <c:pt idx="4107">
                  <c:v>0.41218500428647203</c:v>
                </c:pt>
                <c:pt idx="4108">
                  <c:v>0.41220137610422936</c:v>
                </c:pt>
                <c:pt idx="4109">
                  <c:v>0.41233864935722514</c:v>
                </c:pt>
                <c:pt idx="4110">
                  <c:v>0.41250565014926538</c:v>
                </c:pt>
                <c:pt idx="4111">
                  <c:v>0.41256909759000648</c:v>
                </c:pt>
                <c:pt idx="4112">
                  <c:v>0.41267805602844332</c:v>
                </c:pt>
                <c:pt idx="4113">
                  <c:v>0.41271810284011301</c:v>
                </c:pt>
                <c:pt idx="4114">
                  <c:v>0.41275607596496106</c:v>
                </c:pt>
                <c:pt idx="4115">
                  <c:v>0.41298522912498464</c:v>
                </c:pt>
                <c:pt idx="4116">
                  <c:v>0.41300288264761281</c:v>
                </c:pt>
                <c:pt idx="4117">
                  <c:v>0.41324238690019133</c:v>
                </c:pt>
                <c:pt idx="4118">
                  <c:v>0.41362302518406735</c:v>
                </c:pt>
                <c:pt idx="4119">
                  <c:v>0.41362982503483597</c:v>
                </c:pt>
                <c:pt idx="4120">
                  <c:v>0.41375944366265366</c:v>
                </c:pt>
                <c:pt idx="4121">
                  <c:v>0.41379710533107245</c:v>
                </c:pt>
                <c:pt idx="4122">
                  <c:v>0.41410391117654943</c:v>
                </c:pt>
                <c:pt idx="4123">
                  <c:v>0.41413558739572287</c:v>
                </c:pt>
                <c:pt idx="4124">
                  <c:v>0.41416132091352775</c:v>
                </c:pt>
                <c:pt idx="4125">
                  <c:v>0.41418703605771579</c:v>
                </c:pt>
                <c:pt idx="4126">
                  <c:v>0.41419390641160403</c:v>
                </c:pt>
                <c:pt idx="4127">
                  <c:v>0.4142239511531014</c:v>
                </c:pt>
                <c:pt idx="4128">
                  <c:v>0.41444306390556984</c:v>
                </c:pt>
                <c:pt idx="4129">
                  <c:v>0.41451438828941023</c:v>
                </c:pt>
                <c:pt idx="4130">
                  <c:v>0.41456483655928178</c:v>
                </c:pt>
                <c:pt idx="4131">
                  <c:v>0.41461486852666485</c:v>
                </c:pt>
                <c:pt idx="4132">
                  <c:v>0.41478646941902353</c:v>
                </c:pt>
                <c:pt idx="4133">
                  <c:v>0.41482497649158628</c:v>
                </c:pt>
                <c:pt idx="4134">
                  <c:v>0.41497815825514461</c:v>
                </c:pt>
                <c:pt idx="4135">
                  <c:v>0.41500114402126531</c:v>
                </c:pt>
                <c:pt idx="4136">
                  <c:v>0.41531705905025212</c:v>
                </c:pt>
                <c:pt idx="4137">
                  <c:v>0.41532944727335197</c:v>
                </c:pt>
                <c:pt idx="4138">
                  <c:v>0.41533515233092788</c:v>
                </c:pt>
                <c:pt idx="4139">
                  <c:v>0.41544219980775621</c:v>
                </c:pt>
                <c:pt idx="4140">
                  <c:v>0.41545349930897446</c:v>
                </c:pt>
                <c:pt idx="4141">
                  <c:v>0.41555459098648218</c:v>
                </c:pt>
                <c:pt idx="4142">
                  <c:v>0.41555694772452445</c:v>
                </c:pt>
                <c:pt idx="4143">
                  <c:v>0.41562672214311158</c:v>
                </c:pt>
                <c:pt idx="4144">
                  <c:v>0.41572041998659043</c:v>
                </c:pt>
                <c:pt idx="4145">
                  <c:v>0.41585067498606526</c:v>
                </c:pt>
                <c:pt idx="4146">
                  <c:v>0.4161958867971407</c:v>
                </c:pt>
                <c:pt idx="4147">
                  <c:v>0.41633404142896935</c:v>
                </c:pt>
                <c:pt idx="4148">
                  <c:v>0.41642789695944837</c:v>
                </c:pt>
                <c:pt idx="4149">
                  <c:v>0.41644597115250015</c:v>
                </c:pt>
                <c:pt idx="4150">
                  <c:v>0.41648993057201178</c:v>
                </c:pt>
                <c:pt idx="4151">
                  <c:v>0.41679755012982173</c:v>
                </c:pt>
                <c:pt idx="4152">
                  <c:v>0.4168044963023636</c:v>
                </c:pt>
                <c:pt idx="4153">
                  <c:v>0.41701991914866632</c:v>
                </c:pt>
                <c:pt idx="4154">
                  <c:v>0.41719162756733064</c:v>
                </c:pt>
                <c:pt idx="4155">
                  <c:v>0.41738215415991919</c:v>
                </c:pt>
                <c:pt idx="4156">
                  <c:v>0.41761777986834692</c:v>
                </c:pt>
                <c:pt idx="4157">
                  <c:v>0.41783913955753271</c:v>
                </c:pt>
                <c:pt idx="4158">
                  <c:v>0.41784534254763628</c:v>
                </c:pt>
                <c:pt idx="4159">
                  <c:v>0.41790632448794263</c:v>
                </c:pt>
                <c:pt idx="4160">
                  <c:v>0.41795315002918576</c:v>
                </c:pt>
                <c:pt idx="4161">
                  <c:v>0.41814435497374025</c:v>
                </c:pt>
                <c:pt idx="4162">
                  <c:v>0.41816758018997646</c:v>
                </c:pt>
                <c:pt idx="4163">
                  <c:v>0.41821619892792095</c:v>
                </c:pt>
                <c:pt idx="4164">
                  <c:v>0.418223042794863</c:v>
                </c:pt>
                <c:pt idx="4165">
                  <c:v>0.41824034556702072</c:v>
                </c:pt>
                <c:pt idx="4166">
                  <c:v>0.41843746552178906</c:v>
                </c:pt>
                <c:pt idx="4167">
                  <c:v>0.41853859094404905</c:v>
                </c:pt>
                <c:pt idx="4168">
                  <c:v>0.41855544331423467</c:v>
                </c:pt>
                <c:pt idx="4169">
                  <c:v>0.41866736114954928</c:v>
                </c:pt>
                <c:pt idx="4170">
                  <c:v>0.41875716262384177</c:v>
                </c:pt>
                <c:pt idx="4171">
                  <c:v>0.41885751882815758</c:v>
                </c:pt>
                <c:pt idx="4172">
                  <c:v>0.41892478079150153</c:v>
                </c:pt>
                <c:pt idx="4173">
                  <c:v>0.41907226419317944</c:v>
                </c:pt>
                <c:pt idx="4174">
                  <c:v>0.41913219755012943</c:v>
                </c:pt>
                <c:pt idx="4175">
                  <c:v>0.41932268768495939</c:v>
                </c:pt>
                <c:pt idx="4176">
                  <c:v>0.4194692100970574</c:v>
                </c:pt>
                <c:pt idx="4177">
                  <c:v>0.41965584441917825</c:v>
                </c:pt>
                <c:pt idx="4178">
                  <c:v>0.41966466087235665</c:v>
                </c:pt>
                <c:pt idx="4179">
                  <c:v>0.41969055787985687</c:v>
                </c:pt>
                <c:pt idx="4180">
                  <c:v>0.41973438431647714</c:v>
                </c:pt>
                <c:pt idx="4181">
                  <c:v>0.41990981263433125</c:v>
                </c:pt>
                <c:pt idx="4182">
                  <c:v>0.41993838959364232</c:v>
                </c:pt>
                <c:pt idx="4183">
                  <c:v>0.41993994468632301</c:v>
                </c:pt>
                <c:pt idx="4184">
                  <c:v>0.41997363923292719</c:v>
                </c:pt>
                <c:pt idx="4185">
                  <c:v>0.42014548200380419</c:v>
                </c:pt>
                <c:pt idx="4186">
                  <c:v>0.42023828094208504</c:v>
                </c:pt>
                <c:pt idx="4187">
                  <c:v>0.42035956114370587</c:v>
                </c:pt>
                <c:pt idx="4188">
                  <c:v>0.42042046607044092</c:v>
                </c:pt>
                <c:pt idx="4189">
                  <c:v>0.42061757488625173</c:v>
                </c:pt>
                <c:pt idx="4190">
                  <c:v>0.42068938244131643</c:v>
                </c:pt>
                <c:pt idx="4191">
                  <c:v>0.42096669466795889</c:v>
                </c:pt>
                <c:pt idx="4192">
                  <c:v>0.42110934026317692</c:v>
                </c:pt>
                <c:pt idx="4193">
                  <c:v>0.42131072926968915</c:v>
                </c:pt>
                <c:pt idx="4194">
                  <c:v>0.42139745640734927</c:v>
                </c:pt>
                <c:pt idx="4195">
                  <c:v>0.42140592309769587</c:v>
                </c:pt>
                <c:pt idx="4196">
                  <c:v>0.42148546532151587</c:v>
                </c:pt>
                <c:pt idx="4197">
                  <c:v>0.42153881449217451</c:v>
                </c:pt>
                <c:pt idx="4198">
                  <c:v>0.42167263996548443</c:v>
                </c:pt>
                <c:pt idx="4199">
                  <c:v>0.42181790024497129</c:v>
                </c:pt>
                <c:pt idx="4200">
                  <c:v>0.42182965960384222</c:v>
                </c:pt>
                <c:pt idx="4201">
                  <c:v>0.42194692759206376</c:v>
                </c:pt>
                <c:pt idx="4202">
                  <c:v>0.42199523401811168</c:v>
                </c:pt>
                <c:pt idx="4203">
                  <c:v>0.42208910377988484</c:v>
                </c:pt>
                <c:pt idx="4204">
                  <c:v>0.42210753957735525</c:v>
                </c:pt>
                <c:pt idx="4205">
                  <c:v>0.42215460764368973</c:v>
                </c:pt>
                <c:pt idx="4206">
                  <c:v>0.42215762760867381</c:v>
                </c:pt>
                <c:pt idx="4207">
                  <c:v>0.42234943122645086</c:v>
                </c:pt>
                <c:pt idx="4208">
                  <c:v>0.42252446632466145</c:v>
                </c:pt>
                <c:pt idx="4209">
                  <c:v>0.42283816730127177</c:v>
                </c:pt>
                <c:pt idx="4210">
                  <c:v>0.42284465488070611</c:v>
                </c:pt>
                <c:pt idx="4211">
                  <c:v>0.42291094431702403</c:v>
                </c:pt>
                <c:pt idx="4212">
                  <c:v>0.42320317641266181</c:v>
                </c:pt>
                <c:pt idx="4213">
                  <c:v>0.42323612054642873</c:v>
                </c:pt>
                <c:pt idx="4214">
                  <c:v>0.42349579106190016</c:v>
                </c:pt>
                <c:pt idx="4215">
                  <c:v>0.42350426025742194</c:v>
                </c:pt>
                <c:pt idx="4216">
                  <c:v>0.42360725283875289</c:v>
                </c:pt>
                <c:pt idx="4217">
                  <c:v>0.42377160943006609</c:v>
                </c:pt>
                <c:pt idx="4218">
                  <c:v>0.42380486877000889</c:v>
                </c:pt>
                <c:pt idx="4219">
                  <c:v>0.42387560602635416</c:v>
                </c:pt>
                <c:pt idx="4220">
                  <c:v>0.4241343600607097</c:v>
                </c:pt>
                <c:pt idx="4221">
                  <c:v>0.42419271217242649</c:v>
                </c:pt>
                <c:pt idx="4222">
                  <c:v>0.42441405870871746</c:v>
                </c:pt>
                <c:pt idx="4223">
                  <c:v>0.42443957986907543</c:v>
                </c:pt>
                <c:pt idx="4224">
                  <c:v>0.42445468437013356</c:v>
                </c:pt>
                <c:pt idx="4225">
                  <c:v>0.42450717688240114</c:v>
                </c:pt>
                <c:pt idx="4226">
                  <c:v>0.42455978224123281</c:v>
                </c:pt>
                <c:pt idx="4227">
                  <c:v>0.42458988331958114</c:v>
                </c:pt>
                <c:pt idx="4228">
                  <c:v>0.42461045078446386</c:v>
                </c:pt>
                <c:pt idx="4229">
                  <c:v>0.42463679369495422</c:v>
                </c:pt>
                <c:pt idx="4230">
                  <c:v>0.42478774351298765</c:v>
                </c:pt>
                <c:pt idx="4231">
                  <c:v>0.42489253958271872</c:v>
                </c:pt>
                <c:pt idx="4232">
                  <c:v>0.42507324934342661</c:v>
                </c:pt>
                <c:pt idx="4233">
                  <c:v>0.42523983651077857</c:v>
                </c:pt>
                <c:pt idx="4234">
                  <c:v>0.42526996090645142</c:v>
                </c:pt>
                <c:pt idx="4235">
                  <c:v>0.42541283055032331</c:v>
                </c:pt>
                <c:pt idx="4236">
                  <c:v>0.42541662480962983</c:v>
                </c:pt>
                <c:pt idx="4237">
                  <c:v>0.42547490724238757</c:v>
                </c:pt>
                <c:pt idx="4238">
                  <c:v>0.42555561906999984</c:v>
                </c:pt>
                <c:pt idx="4239">
                  <c:v>0.42564533413806149</c:v>
                </c:pt>
                <c:pt idx="4240">
                  <c:v>0.42564645355611774</c:v>
                </c:pt>
                <c:pt idx="4241">
                  <c:v>0.42572621229171159</c:v>
                </c:pt>
                <c:pt idx="4242">
                  <c:v>0.42586650256655445</c:v>
                </c:pt>
                <c:pt idx="4243">
                  <c:v>0.42588947947434441</c:v>
                </c:pt>
                <c:pt idx="4244">
                  <c:v>0.42600489268852759</c:v>
                </c:pt>
                <c:pt idx="4245">
                  <c:v>0.4260577708578972</c:v>
                </c:pt>
                <c:pt idx="4246">
                  <c:v>0.42625795243350639</c:v>
                </c:pt>
                <c:pt idx="4247">
                  <c:v>0.42658986137813798</c:v>
                </c:pt>
                <c:pt idx="4248">
                  <c:v>0.42661119810757864</c:v>
                </c:pt>
                <c:pt idx="4249">
                  <c:v>0.42665486876688186</c:v>
                </c:pt>
                <c:pt idx="4250">
                  <c:v>0.42694263426446177</c:v>
                </c:pt>
                <c:pt idx="4251">
                  <c:v>0.42695202807571486</c:v>
                </c:pt>
                <c:pt idx="4252">
                  <c:v>0.42738621157067591</c:v>
                </c:pt>
                <c:pt idx="4253">
                  <c:v>0.42743388628433765</c:v>
                </c:pt>
                <c:pt idx="4254">
                  <c:v>0.42743919381068296</c:v>
                </c:pt>
                <c:pt idx="4255">
                  <c:v>0.42747613789598238</c:v>
                </c:pt>
                <c:pt idx="4256">
                  <c:v>0.42750685392786253</c:v>
                </c:pt>
                <c:pt idx="4257">
                  <c:v>0.42752809922593782</c:v>
                </c:pt>
                <c:pt idx="4258">
                  <c:v>0.42754065140920794</c:v>
                </c:pt>
                <c:pt idx="4259">
                  <c:v>0.42756788776657251</c:v>
                </c:pt>
                <c:pt idx="4260">
                  <c:v>0.42760796591611494</c:v>
                </c:pt>
                <c:pt idx="4261">
                  <c:v>0.42806861093000759</c:v>
                </c:pt>
                <c:pt idx="4262">
                  <c:v>0.42810736411887013</c:v>
                </c:pt>
                <c:pt idx="4263">
                  <c:v>0.42815175479876477</c:v>
                </c:pt>
                <c:pt idx="4264">
                  <c:v>0.4282005561723965</c:v>
                </c:pt>
                <c:pt idx="4265">
                  <c:v>0.42840127812084589</c:v>
                </c:pt>
                <c:pt idx="4266">
                  <c:v>0.42853800520300783</c:v>
                </c:pt>
                <c:pt idx="4267">
                  <c:v>0.42862965499783745</c:v>
                </c:pt>
                <c:pt idx="4268">
                  <c:v>0.4287059794376944</c:v>
                </c:pt>
                <c:pt idx="4269">
                  <c:v>0.42877972563717082</c:v>
                </c:pt>
                <c:pt idx="4270">
                  <c:v>0.42904878125044021</c:v>
                </c:pt>
                <c:pt idx="4271">
                  <c:v>0.42922316772937674</c:v>
                </c:pt>
                <c:pt idx="4272">
                  <c:v>0.42923233602127242</c:v>
                </c:pt>
                <c:pt idx="4273">
                  <c:v>0.42945261232615145</c:v>
                </c:pt>
                <c:pt idx="4274">
                  <c:v>0.42948612442102174</c:v>
                </c:pt>
                <c:pt idx="4275">
                  <c:v>0.42948894599278886</c:v>
                </c:pt>
                <c:pt idx="4276">
                  <c:v>0.42962007725577989</c:v>
                </c:pt>
                <c:pt idx="4277">
                  <c:v>0.4296934010356776</c:v>
                </c:pt>
                <c:pt idx="4278">
                  <c:v>0.42978157226101699</c:v>
                </c:pt>
                <c:pt idx="4279">
                  <c:v>0.42981949437072342</c:v>
                </c:pt>
                <c:pt idx="4280">
                  <c:v>0.42982360899422511</c:v>
                </c:pt>
                <c:pt idx="4281">
                  <c:v>0.43006182039485275</c:v>
                </c:pt>
                <c:pt idx="4282">
                  <c:v>0.43019188344271808</c:v>
                </c:pt>
                <c:pt idx="4283">
                  <c:v>0.43027752536338992</c:v>
                </c:pt>
                <c:pt idx="4284">
                  <c:v>0.43037250822914963</c:v>
                </c:pt>
                <c:pt idx="4285">
                  <c:v>0.4304877246707941</c:v>
                </c:pt>
                <c:pt idx="4286">
                  <c:v>0.43050449339116015</c:v>
                </c:pt>
                <c:pt idx="4287">
                  <c:v>0.43058165507986734</c:v>
                </c:pt>
                <c:pt idx="4288">
                  <c:v>0.43059063071290105</c:v>
                </c:pt>
                <c:pt idx="4289">
                  <c:v>0.43063041507613398</c:v>
                </c:pt>
                <c:pt idx="4290">
                  <c:v>0.43064965527538468</c:v>
                </c:pt>
                <c:pt idx="4291">
                  <c:v>0.43092122472557803</c:v>
                </c:pt>
                <c:pt idx="4292">
                  <c:v>0.43093906506750357</c:v>
                </c:pt>
                <c:pt idx="4293">
                  <c:v>0.43096710778073355</c:v>
                </c:pt>
                <c:pt idx="4294">
                  <c:v>0.43110752727718094</c:v>
                </c:pt>
                <c:pt idx="4295">
                  <c:v>0.43114071923434705</c:v>
                </c:pt>
                <c:pt idx="4296">
                  <c:v>0.43122500844811107</c:v>
                </c:pt>
                <c:pt idx="4297">
                  <c:v>0.43138994589202917</c:v>
                </c:pt>
                <c:pt idx="4298">
                  <c:v>0.43142519968263432</c:v>
                </c:pt>
                <c:pt idx="4299">
                  <c:v>0.43151484610453195</c:v>
                </c:pt>
                <c:pt idx="4300">
                  <c:v>0.43151759158542702</c:v>
                </c:pt>
                <c:pt idx="4301">
                  <c:v>0.4315227846565024</c:v>
                </c:pt>
                <c:pt idx="4302">
                  <c:v>0.43168549487767693</c:v>
                </c:pt>
                <c:pt idx="4303">
                  <c:v>0.43174722701710277</c:v>
                </c:pt>
                <c:pt idx="4304">
                  <c:v>0.43180909808451967</c:v>
                </c:pt>
                <c:pt idx="4305">
                  <c:v>0.43181531702248566</c:v>
                </c:pt>
                <c:pt idx="4306">
                  <c:v>0.43186302306711033</c:v>
                </c:pt>
                <c:pt idx="4307">
                  <c:v>0.43195989013835079</c:v>
                </c:pt>
                <c:pt idx="4308">
                  <c:v>0.43196458416289518</c:v>
                </c:pt>
                <c:pt idx="4309">
                  <c:v>0.4319768447868606</c:v>
                </c:pt>
                <c:pt idx="4310">
                  <c:v>0.43203691359832019</c:v>
                </c:pt>
                <c:pt idx="4311">
                  <c:v>0.43228379918188287</c:v>
                </c:pt>
                <c:pt idx="4312">
                  <c:v>0.43241340970128794</c:v>
                </c:pt>
                <c:pt idx="4313">
                  <c:v>0.43253120329268202</c:v>
                </c:pt>
                <c:pt idx="4314">
                  <c:v>0.43268955216438409</c:v>
                </c:pt>
                <c:pt idx="4315">
                  <c:v>0.43284224397483073</c:v>
                </c:pt>
                <c:pt idx="4316">
                  <c:v>0.43294645574805646</c:v>
                </c:pt>
                <c:pt idx="4317">
                  <c:v>0.43294889956636862</c:v>
                </c:pt>
                <c:pt idx="4318">
                  <c:v>0.43303547266432352</c:v>
                </c:pt>
                <c:pt idx="4319">
                  <c:v>0.43308590974225414</c:v>
                </c:pt>
                <c:pt idx="4320">
                  <c:v>0.43309081129409921</c:v>
                </c:pt>
                <c:pt idx="4321">
                  <c:v>0.43320306250715079</c:v>
                </c:pt>
                <c:pt idx="4322">
                  <c:v>0.43320947990289183</c:v>
                </c:pt>
                <c:pt idx="4323">
                  <c:v>0.43339869235926498</c:v>
                </c:pt>
                <c:pt idx="4324">
                  <c:v>0.4335686102830103</c:v>
                </c:pt>
                <c:pt idx="4325">
                  <c:v>0.43366874268548106</c:v>
                </c:pt>
                <c:pt idx="4326">
                  <c:v>0.43368574827132256</c:v>
                </c:pt>
                <c:pt idx="4327">
                  <c:v>0.43374547137367081</c:v>
                </c:pt>
                <c:pt idx="4328">
                  <c:v>0.4337789624299011</c:v>
                </c:pt>
                <c:pt idx="4329">
                  <c:v>0.43382649454519573</c:v>
                </c:pt>
                <c:pt idx="4330">
                  <c:v>0.43387184833330172</c:v>
                </c:pt>
                <c:pt idx="4331">
                  <c:v>0.43389661932428814</c:v>
                </c:pt>
                <c:pt idx="4332">
                  <c:v>0.43398437193169181</c:v>
                </c:pt>
                <c:pt idx="4333">
                  <c:v>0.43400935824197129</c:v>
                </c:pt>
                <c:pt idx="4334">
                  <c:v>0.43410496675414945</c:v>
                </c:pt>
                <c:pt idx="4335">
                  <c:v>0.4342098803590797</c:v>
                </c:pt>
                <c:pt idx="4336">
                  <c:v>0.4342907536727445</c:v>
                </c:pt>
                <c:pt idx="4337">
                  <c:v>0.43436062263072173</c:v>
                </c:pt>
                <c:pt idx="4338">
                  <c:v>0.43447163705833103</c:v>
                </c:pt>
                <c:pt idx="4339">
                  <c:v>0.4345478046369986</c:v>
                </c:pt>
                <c:pt idx="4340">
                  <c:v>0.43464956175830838</c:v>
                </c:pt>
                <c:pt idx="4341">
                  <c:v>0.43482646867082031</c:v>
                </c:pt>
                <c:pt idx="4342">
                  <c:v>0.43482712293107428</c:v>
                </c:pt>
                <c:pt idx="4343">
                  <c:v>0.43485917699983756</c:v>
                </c:pt>
                <c:pt idx="4344">
                  <c:v>0.43491893129790915</c:v>
                </c:pt>
                <c:pt idx="4345">
                  <c:v>0.43506530705833968</c:v>
                </c:pt>
                <c:pt idx="4346">
                  <c:v>0.43507165562795991</c:v>
                </c:pt>
                <c:pt idx="4347">
                  <c:v>0.4352078987598107</c:v>
                </c:pt>
                <c:pt idx="4348">
                  <c:v>0.43521329643442486</c:v>
                </c:pt>
                <c:pt idx="4349">
                  <c:v>0.43522556516379596</c:v>
                </c:pt>
                <c:pt idx="4350">
                  <c:v>0.43531647088735936</c:v>
                </c:pt>
                <c:pt idx="4351">
                  <c:v>0.43543272857734272</c:v>
                </c:pt>
                <c:pt idx="4352">
                  <c:v>0.43544146070775236</c:v>
                </c:pt>
                <c:pt idx="4353">
                  <c:v>0.43553447061157069</c:v>
                </c:pt>
                <c:pt idx="4354">
                  <c:v>0.4355837771582291</c:v>
                </c:pt>
                <c:pt idx="4355">
                  <c:v>0.43586776462170929</c:v>
                </c:pt>
                <c:pt idx="4356">
                  <c:v>0.43588365303241083</c:v>
                </c:pt>
                <c:pt idx="4357">
                  <c:v>0.4359880062225856</c:v>
                </c:pt>
                <c:pt idx="4358">
                  <c:v>0.43601148595759831</c:v>
                </c:pt>
                <c:pt idx="4359">
                  <c:v>0.43602402113265715</c:v>
                </c:pt>
                <c:pt idx="4360">
                  <c:v>0.43604432999698228</c:v>
                </c:pt>
                <c:pt idx="4361">
                  <c:v>0.43606723483159593</c:v>
                </c:pt>
                <c:pt idx="4362">
                  <c:v>0.43614471290941403</c:v>
                </c:pt>
                <c:pt idx="4363">
                  <c:v>0.43644806671831704</c:v>
                </c:pt>
                <c:pt idx="4364">
                  <c:v>0.43658099090570901</c:v>
                </c:pt>
                <c:pt idx="4365">
                  <c:v>0.43684391453608207</c:v>
                </c:pt>
                <c:pt idx="4366">
                  <c:v>0.43721012145254901</c:v>
                </c:pt>
                <c:pt idx="4367">
                  <c:v>0.43723642552722386</c:v>
                </c:pt>
                <c:pt idx="4368">
                  <c:v>0.43725038219075341</c:v>
                </c:pt>
                <c:pt idx="4369">
                  <c:v>0.4372774566804063</c:v>
                </c:pt>
                <c:pt idx="4370">
                  <c:v>0.43735459011560884</c:v>
                </c:pt>
                <c:pt idx="4371">
                  <c:v>0.43745559484249275</c:v>
                </c:pt>
                <c:pt idx="4372">
                  <c:v>0.43746468027020113</c:v>
                </c:pt>
                <c:pt idx="4373">
                  <c:v>0.43755563590468949</c:v>
                </c:pt>
                <c:pt idx="4374">
                  <c:v>0.43762516804320084</c:v>
                </c:pt>
                <c:pt idx="4375">
                  <c:v>0.43768547872098806</c:v>
                </c:pt>
                <c:pt idx="4376">
                  <c:v>0.43778353854901958</c:v>
                </c:pt>
                <c:pt idx="4377">
                  <c:v>0.4378199506172864</c:v>
                </c:pt>
                <c:pt idx="4378">
                  <c:v>0.43787192659647811</c:v>
                </c:pt>
                <c:pt idx="4379">
                  <c:v>0.43790280543097104</c:v>
                </c:pt>
                <c:pt idx="4380">
                  <c:v>0.43792630890508555</c:v>
                </c:pt>
                <c:pt idx="4381">
                  <c:v>0.43795671879395637</c:v>
                </c:pt>
                <c:pt idx="4382">
                  <c:v>0.43816137378776809</c:v>
                </c:pt>
                <c:pt idx="4383">
                  <c:v>0.43818322505627094</c:v>
                </c:pt>
                <c:pt idx="4384">
                  <c:v>0.43850538137176825</c:v>
                </c:pt>
                <c:pt idx="4385">
                  <c:v>0.43879879130495492</c:v>
                </c:pt>
                <c:pt idx="4386">
                  <c:v>0.43897352418747526</c:v>
                </c:pt>
                <c:pt idx="4387">
                  <c:v>0.43900082909131655</c:v>
                </c:pt>
                <c:pt idx="4388">
                  <c:v>0.43908095027616056</c:v>
                </c:pt>
                <c:pt idx="4389">
                  <c:v>0.43917417421851179</c:v>
                </c:pt>
                <c:pt idx="4390">
                  <c:v>0.43919930406183005</c:v>
                </c:pt>
                <c:pt idx="4391">
                  <c:v>0.4393784659126323</c:v>
                </c:pt>
                <c:pt idx="4392">
                  <c:v>0.43940522365869317</c:v>
                </c:pt>
                <c:pt idx="4393">
                  <c:v>0.43955047630167265</c:v>
                </c:pt>
                <c:pt idx="4394">
                  <c:v>0.4395630867082867</c:v>
                </c:pt>
                <c:pt idx="4395">
                  <c:v>0.4396805722713224</c:v>
                </c:pt>
                <c:pt idx="4396">
                  <c:v>0.43976493420461416</c:v>
                </c:pt>
                <c:pt idx="4397">
                  <c:v>0.43980141634031966</c:v>
                </c:pt>
                <c:pt idx="4398">
                  <c:v>0.43997098838414384</c:v>
                </c:pt>
                <c:pt idx="4399">
                  <c:v>0.44008324238825636</c:v>
                </c:pt>
                <c:pt idx="4400">
                  <c:v>0.44012365862644298</c:v>
                </c:pt>
                <c:pt idx="4401">
                  <c:v>0.44024852841854689</c:v>
                </c:pt>
                <c:pt idx="4402">
                  <c:v>0.44031351566432919</c:v>
                </c:pt>
                <c:pt idx="4403">
                  <c:v>0.44052572069358842</c:v>
                </c:pt>
                <c:pt idx="4404">
                  <c:v>0.44054291060491879</c:v>
                </c:pt>
                <c:pt idx="4405">
                  <c:v>0.44060438931414647</c:v>
                </c:pt>
                <c:pt idx="4406">
                  <c:v>0.44075897965716204</c:v>
                </c:pt>
                <c:pt idx="4407">
                  <c:v>0.44102710755393648</c:v>
                </c:pt>
                <c:pt idx="4408">
                  <c:v>0.44111150146455391</c:v>
                </c:pt>
                <c:pt idx="4409">
                  <c:v>0.44114914565119956</c:v>
                </c:pt>
                <c:pt idx="4410">
                  <c:v>0.44118860849899333</c:v>
                </c:pt>
                <c:pt idx="4411">
                  <c:v>0.44131774500455068</c:v>
                </c:pt>
                <c:pt idx="4412">
                  <c:v>0.44155474036400566</c:v>
                </c:pt>
                <c:pt idx="4413">
                  <c:v>0.44156653903074794</c:v>
                </c:pt>
                <c:pt idx="4414">
                  <c:v>0.44164300889905106</c:v>
                </c:pt>
                <c:pt idx="4415">
                  <c:v>0.44196087516728988</c:v>
                </c:pt>
                <c:pt idx="4416">
                  <c:v>0.44217049124051844</c:v>
                </c:pt>
                <c:pt idx="4417">
                  <c:v>0.44217940926173682</c:v>
                </c:pt>
                <c:pt idx="4418">
                  <c:v>0.44221880962818183</c:v>
                </c:pt>
                <c:pt idx="4419">
                  <c:v>0.44237347200198918</c:v>
                </c:pt>
                <c:pt idx="4420">
                  <c:v>0.44239585475568832</c:v>
                </c:pt>
                <c:pt idx="4421">
                  <c:v>0.44240332627311685</c:v>
                </c:pt>
                <c:pt idx="4422">
                  <c:v>0.44249781580043823</c:v>
                </c:pt>
                <c:pt idx="4423">
                  <c:v>0.44253724433086528</c:v>
                </c:pt>
                <c:pt idx="4424">
                  <c:v>0.44261876148784496</c:v>
                </c:pt>
                <c:pt idx="4425">
                  <c:v>0.44272480090431832</c:v>
                </c:pt>
                <c:pt idx="4426">
                  <c:v>0.44278575177055357</c:v>
                </c:pt>
                <c:pt idx="4427">
                  <c:v>0.4428995020678419</c:v>
                </c:pt>
                <c:pt idx="4428">
                  <c:v>0.44294193464117781</c:v>
                </c:pt>
                <c:pt idx="4429">
                  <c:v>0.4429702109621787</c:v>
                </c:pt>
                <c:pt idx="4430">
                  <c:v>0.44328360411842516</c:v>
                </c:pt>
                <c:pt idx="4431">
                  <c:v>0.44329611382516187</c:v>
                </c:pt>
                <c:pt idx="4432">
                  <c:v>0.44336336855738634</c:v>
                </c:pt>
                <c:pt idx="4433">
                  <c:v>0.44352820370471746</c:v>
                </c:pt>
                <c:pt idx="4434">
                  <c:v>0.44358971607575337</c:v>
                </c:pt>
                <c:pt idx="4435">
                  <c:v>0.44364632479907962</c:v>
                </c:pt>
                <c:pt idx="4436">
                  <c:v>0.44374936926339559</c:v>
                </c:pt>
                <c:pt idx="4437">
                  <c:v>0.44381043875303416</c:v>
                </c:pt>
                <c:pt idx="4438">
                  <c:v>0.4439512054625443</c:v>
                </c:pt>
                <c:pt idx="4439">
                  <c:v>0.44399642852165111</c:v>
                </c:pt>
                <c:pt idx="4440">
                  <c:v>0.44404887902682244</c:v>
                </c:pt>
                <c:pt idx="4441">
                  <c:v>0.4440822680707226</c:v>
                </c:pt>
                <c:pt idx="4442">
                  <c:v>0.44427286456454773</c:v>
                </c:pt>
                <c:pt idx="4443">
                  <c:v>0.44432537703151853</c:v>
                </c:pt>
                <c:pt idx="4444">
                  <c:v>0.44432792762096196</c:v>
                </c:pt>
                <c:pt idx="4445">
                  <c:v>0.4443287079195839</c:v>
                </c:pt>
                <c:pt idx="4446">
                  <c:v>0.44445425549163109</c:v>
                </c:pt>
                <c:pt idx="4447">
                  <c:v>0.44461055106197089</c:v>
                </c:pt>
                <c:pt idx="4448">
                  <c:v>0.44481130810009284</c:v>
                </c:pt>
                <c:pt idx="4449">
                  <c:v>0.44489530311201242</c:v>
                </c:pt>
                <c:pt idx="4450">
                  <c:v>0.44492392055116969</c:v>
                </c:pt>
                <c:pt idx="4451">
                  <c:v>0.44513030440125601</c:v>
                </c:pt>
                <c:pt idx="4452">
                  <c:v>0.4451484033536206</c:v>
                </c:pt>
                <c:pt idx="4453">
                  <c:v>0.44521566278123337</c:v>
                </c:pt>
                <c:pt idx="4454">
                  <c:v>0.445219165141993</c:v>
                </c:pt>
                <c:pt idx="4455">
                  <c:v>0.44531136274713079</c:v>
                </c:pt>
                <c:pt idx="4456">
                  <c:v>0.44545911536417182</c:v>
                </c:pt>
                <c:pt idx="4457">
                  <c:v>0.44546178101270395</c:v>
                </c:pt>
                <c:pt idx="4458">
                  <c:v>0.44571835990601638</c:v>
                </c:pt>
                <c:pt idx="4459">
                  <c:v>0.44587060927479016</c:v>
                </c:pt>
                <c:pt idx="4460">
                  <c:v>0.44597162867705475</c:v>
                </c:pt>
                <c:pt idx="4461">
                  <c:v>0.44603017450691085</c:v>
                </c:pt>
                <c:pt idx="4462">
                  <c:v>0.44618460245585978</c:v>
                </c:pt>
                <c:pt idx="4463">
                  <c:v>0.4465225523687586</c:v>
                </c:pt>
                <c:pt idx="4464">
                  <c:v>0.44659457355778476</c:v>
                </c:pt>
                <c:pt idx="4465">
                  <c:v>0.44663696846329071</c:v>
                </c:pt>
                <c:pt idx="4466">
                  <c:v>0.44710403172932356</c:v>
                </c:pt>
                <c:pt idx="4467">
                  <c:v>0.44711519859954518</c:v>
                </c:pt>
                <c:pt idx="4468">
                  <c:v>0.44756154732211129</c:v>
                </c:pt>
                <c:pt idx="4469">
                  <c:v>0.44760570173040315</c:v>
                </c:pt>
                <c:pt idx="4470">
                  <c:v>0.44798580233952645</c:v>
                </c:pt>
                <c:pt idx="4471">
                  <c:v>0.4480224609644885</c:v>
                </c:pt>
                <c:pt idx="4472">
                  <c:v>0.44809334247889043</c:v>
                </c:pt>
                <c:pt idx="4473">
                  <c:v>0.44809548858032655</c:v>
                </c:pt>
                <c:pt idx="4474">
                  <c:v>0.44816852356502612</c:v>
                </c:pt>
                <c:pt idx="4475">
                  <c:v>0.44833386744443326</c:v>
                </c:pt>
                <c:pt idx="4476">
                  <c:v>0.44839933322700776</c:v>
                </c:pt>
                <c:pt idx="4477">
                  <c:v>0.44875520035701699</c:v>
                </c:pt>
                <c:pt idx="4478">
                  <c:v>0.44888035153299044</c:v>
                </c:pt>
                <c:pt idx="4479">
                  <c:v>0.44889647258371812</c:v>
                </c:pt>
                <c:pt idx="4480">
                  <c:v>0.44896191612978043</c:v>
                </c:pt>
                <c:pt idx="4481">
                  <c:v>0.4489630318595641</c:v>
                </c:pt>
                <c:pt idx="4482">
                  <c:v>0.44897739964300798</c:v>
                </c:pt>
                <c:pt idx="4483">
                  <c:v>0.44899479330255465</c:v>
                </c:pt>
                <c:pt idx="4484">
                  <c:v>0.44905659397453657</c:v>
                </c:pt>
                <c:pt idx="4485">
                  <c:v>0.4490909217185941</c:v>
                </c:pt>
                <c:pt idx="4486">
                  <c:v>0.44921545636650717</c:v>
                </c:pt>
                <c:pt idx="4487">
                  <c:v>0.44930967565922697</c:v>
                </c:pt>
                <c:pt idx="4488">
                  <c:v>0.44933535179934503</c:v>
                </c:pt>
                <c:pt idx="4489">
                  <c:v>0.44933777782295503</c:v>
                </c:pt>
                <c:pt idx="4490">
                  <c:v>0.4494688917084757</c:v>
                </c:pt>
                <c:pt idx="4491">
                  <c:v>0.44972021406969942</c:v>
                </c:pt>
                <c:pt idx="4492">
                  <c:v>0.45002900570881654</c:v>
                </c:pt>
                <c:pt idx="4493">
                  <c:v>0.45030686574452816</c:v>
                </c:pt>
                <c:pt idx="4494">
                  <c:v>0.45041742585518074</c:v>
                </c:pt>
                <c:pt idx="4495">
                  <c:v>0.4504531978641042</c:v>
                </c:pt>
                <c:pt idx="4496">
                  <c:v>0.45049912637491651</c:v>
                </c:pt>
                <c:pt idx="4497">
                  <c:v>0.45074520286041153</c:v>
                </c:pt>
                <c:pt idx="4498">
                  <c:v>0.45079755030647872</c:v>
                </c:pt>
                <c:pt idx="4499">
                  <c:v>0.45097023219856508</c:v>
                </c:pt>
                <c:pt idx="4500">
                  <c:v>0.45101575031702779</c:v>
                </c:pt>
                <c:pt idx="4501">
                  <c:v>0.4510432728069691</c:v>
                </c:pt>
                <c:pt idx="4502">
                  <c:v>0.45107528762651383</c:v>
                </c:pt>
                <c:pt idx="4503">
                  <c:v>0.45122727651944983</c:v>
                </c:pt>
                <c:pt idx="4504">
                  <c:v>0.45125739065121628</c:v>
                </c:pt>
                <c:pt idx="4505">
                  <c:v>0.45131006335859314</c:v>
                </c:pt>
                <c:pt idx="4506">
                  <c:v>0.4513111515613264</c:v>
                </c:pt>
                <c:pt idx="4507">
                  <c:v>0.45148698979120327</c:v>
                </c:pt>
                <c:pt idx="4508">
                  <c:v>0.45173244343693209</c:v>
                </c:pt>
                <c:pt idx="4509">
                  <c:v>0.4517392959537252</c:v>
                </c:pt>
                <c:pt idx="4510">
                  <c:v>0.45176386932258339</c:v>
                </c:pt>
                <c:pt idx="4511">
                  <c:v>0.45176885519453625</c:v>
                </c:pt>
                <c:pt idx="4512">
                  <c:v>0.45207720044842259</c:v>
                </c:pt>
                <c:pt idx="4513">
                  <c:v>0.45210894641306054</c:v>
                </c:pt>
                <c:pt idx="4514">
                  <c:v>0.45225510537257718</c:v>
                </c:pt>
                <c:pt idx="4515">
                  <c:v>0.45240609809719001</c:v>
                </c:pt>
                <c:pt idx="4516">
                  <c:v>0.45247196127313138</c:v>
                </c:pt>
                <c:pt idx="4517">
                  <c:v>0.45247750262179243</c:v>
                </c:pt>
                <c:pt idx="4518">
                  <c:v>0.45264897862186726</c:v>
                </c:pt>
                <c:pt idx="4519">
                  <c:v>0.45279870811516232</c:v>
                </c:pt>
                <c:pt idx="4520">
                  <c:v>0.45296960637660444</c:v>
                </c:pt>
                <c:pt idx="4521">
                  <c:v>0.45309639800588952</c:v>
                </c:pt>
                <c:pt idx="4522">
                  <c:v>0.45313084738064768</c:v>
                </c:pt>
                <c:pt idx="4523">
                  <c:v>0.45337876956334378</c:v>
                </c:pt>
                <c:pt idx="4524">
                  <c:v>0.45344874837047566</c:v>
                </c:pt>
                <c:pt idx="4525">
                  <c:v>0.45358744434101661</c:v>
                </c:pt>
                <c:pt idx="4526">
                  <c:v>0.45360998581751155</c:v>
                </c:pt>
                <c:pt idx="4527">
                  <c:v>0.45363516885234612</c:v>
                </c:pt>
                <c:pt idx="4528">
                  <c:v>0.45371991701357861</c:v>
                </c:pt>
                <c:pt idx="4529">
                  <c:v>0.45375766643414006</c:v>
                </c:pt>
                <c:pt idx="4530">
                  <c:v>0.45382734883989984</c:v>
                </c:pt>
                <c:pt idx="4531">
                  <c:v>0.45397550551141941</c:v>
                </c:pt>
                <c:pt idx="4532">
                  <c:v>0.45416572354015772</c:v>
                </c:pt>
                <c:pt idx="4533">
                  <c:v>0.45449872916678813</c:v>
                </c:pt>
                <c:pt idx="4534">
                  <c:v>0.45492896493703272</c:v>
                </c:pt>
                <c:pt idx="4535">
                  <c:v>0.45503088982066875</c:v>
                </c:pt>
                <c:pt idx="4536">
                  <c:v>0.45523439830915957</c:v>
                </c:pt>
                <c:pt idx="4537">
                  <c:v>0.45533116597212309</c:v>
                </c:pt>
                <c:pt idx="4538">
                  <c:v>0.45535118436249022</c:v>
                </c:pt>
                <c:pt idx="4539">
                  <c:v>0.45538151804777605</c:v>
                </c:pt>
                <c:pt idx="4540">
                  <c:v>0.45554529563993729</c:v>
                </c:pt>
                <c:pt idx="4541">
                  <c:v>0.45560197517550849</c:v>
                </c:pt>
                <c:pt idx="4542">
                  <c:v>0.45567480422946383</c:v>
                </c:pt>
                <c:pt idx="4543">
                  <c:v>0.45569218884779583</c:v>
                </c:pt>
                <c:pt idx="4544">
                  <c:v>0.45601716773248202</c:v>
                </c:pt>
                <c:pt idx="4545">
                  <c:v>0.45603046269416669</c:v>
                </c:pt>
                <c:pt idx="4546">
                  <c:v>0.45604772089147039</c:v>
                </c:pt>
                <c:pt idx="4547">
                  <c:v>0.45610371002306338</c:v>
                </c:pt>
                <c:pt idx="4548">
                  <c:v>0.45613188921506742</c:v>
                </c:pt>
                <c:pt idx="4549">
                  <c:v>0.45616009024385185</c:v>
                </c:pt>
                <c:pt idx="4550">
                  <c:v>0.45639454697465265</c:v>
                </c:pt>
                <c:pt idx="4551">
                  <c:v>0.45644533134761467</c:v>
                </c:pt>
                <c:pt idx="4552">
                  <c:v>0.45656229561822048</c:v>
                </c:pt>
                <c:pt idx="4553">
                  <c:v>0.45686045002552778</c:v>
                </c:pt>
                <c:pt idx="4554">
                  <c:v>0.45696966619884827</c:v>
                </c:pt>
                <c:pt idx="4555">
                  <c:v>0.4570388847910245</c:v>
                </c:pt>
                <c:pt idx="4556">
                  <c:v>0.4570487290120695</c:v>
                </c:pt>
                <c:pt idx="4557">
                  <c:v>0.45711090813760258</c:v>
                </c:pt>
                <c:pt idx="4558">
                  <c:v>0.45716176006467735</c:v>
                </c:pt>
                <c:pt idx="4559">
                  <c:v>0.45731229649130345</c:v>
                </c:pt>
                <c:pt idx="4560">
                  <c:v>0.4575287809545534</c:v>
                </c:pt>
                <c:pt idx="4561">
                  <c:v>0.45753036252645951</c:v>
                </c:pt>
                <c:pt idx="4562">
                  <c:v>0.45763938263003467</c:v>
                </c:pt>
                <c:pt idx="4563">
                  <c:v>0.45774133302932629</c:v>
                </c:pt>
                <c:pt idx="4564">
                  <c:v>0.45787192013434042</c:v>
                </c:pt>
                <c:pt idx="4565">
                  <c:v>0.45794010719468226</c:v>
                </c:pt>
                <c:pt idx="4566">
                  <c:v>0.45795004170504905</c:v>
                </c:pt>
                <c:pt idx="4567">
                  <c:v>0.45795511766191588</c:v>
                </c:pt>
                <c:pt idx="4568">
                  <c:v>0.45801015748231166</c:v>
                </c:pt>
                <c:pt idx="4569">
                  <c:v>0.45803586592531054</c:v>
                </c:pt>
                <c:pt idx="4570">
                  <c:v>0.45809803570329999</c:v>
                </c:pt>
                <c:pt idx="4571">
                  <c:v>0.45832200865664441</c:v>
                </c:pt>
                <c:pt idx="4572">
                  <c:v>0.45832219250658435</c:v>
                </c:pt>
                <c:pt idx="4573">
                  <c:v>0.4583558593850916</c:v>
                </c:pt>
                <c:pt idx="4574">
                  <c:v>0.4584465056364897</c:v>
                </c:pt>
                <c:pt idx="4575">
                  <c:v>0.45847773102582168</c:v>
                </c:pt>
                <c:pt idx="4576">
                  <c:v>0.4586172036820142</c:v>
                </c:pt>
                <c:pt idx="4577">
                  <c:v>0.45876402599550148</c:v>
                </c:pt>
                <c:pt idx="4578">
                  <c:v>0.45877394952788952</c:v>
                </c:pt>
                <c:pt idx="4579">
                  <c:v>0.45877703110778278</c:v>
                </c:pt>
                <c:pt idx="4580">
                  <c:v>0.45878278261367256</c:v>
                </c:pt>
                <c:pt idx="4581">
                  <c:v>0.45881326959895374</c:v>
                </c:pt>
                <c:pt idx="4582">
                  <c:v>0.45882327915463006</c:v>
                </c:pt>
                <c:pt idx="4583">
                  <c:v>0.45907090865693156</c:v>
                </c:pt>
                <c:pt idx="4584">
                  <c:v>0.4590785229525689</c:v>
                </c:pt>
                <c:pt idx="4585">
                  <c:v>0.45910070245601675</c:v>
                </c:pt>
                <c:pt idx="4586">
                  <c:v>0.4591168453560921</c:v>
                </c:pt>
                <c:pt idx="4587">
                  <c:v>0.4591205852127882</c:v>
                </c:pt>
                <c:pt idx="4588">
                  <c:v>0.45919373258678697</c:v>
                </c:pt>
                <c:pt idx="4589">
                  <c:v>0.45927889979397074</c:v>
                </c:pt>
                <c:pt idx="4590">
                  <c:v>0.45937913787326878</c:v>
                </c:pt>
                <c:pt idx="4591">
                  <c:v>0.45950244417439889</c:v>
                </c:pt>
                <c:pt idx="4592">
                  <c:v>0.45988702837012263</c:v>
                </c:pt>
                <c:pt idx="4593">
                  <c:v>0.46006691878383488</c:v>
                </c:pt>
                <c:pt idx="4594">
                  <c:v>0.46013132362283748</c:v>
                </c:pt>
                <c:pt idx="4595">
                  <c:v>0.46037906070813417</c:v>
                </c:pt>
                <c:pt idx="4596">
                  <c:v>0.46039667998321954</c:v>
                </c:pt>
                <c:pt idx="4597">
                  <c:v>0.46042936371826704</c:v>
                </c:pt>
                <c:pt idx="4598">
                  <c:v>0.46046258644071525</c:v>
                </c:pt>
                <c:pt idx="4599">
                  <c:v>0.46048864412873769</c:v>
                </c:pt>
                <c:pt idx="4600">
                  <c:v>0.46065298390142684</c:v>
                </c:pt>
                <c:pt idx="4601">
                  <c:v>0.46068900454516903</c:v>
                </c:pt>
                <c:pt idx="4602">
                  <c:v>0.46079813616617349</c:v>
                </c:pt>
                <c:pt idx="4603">
                  <c:v>0.46092640968534648</c:v>
                </c:pt>
                <c:pt idx="4604">
                  <c:v>0.46093106380610105</c:v>
                </c:pt>
                <c:pt idx="4605">
                  <c:v>0.46113383227260596</c:v>
                </c:pt>
                <c:pt idx="4606">
                  <c:v>0.46113622743101357</c:v>
                </c:pt>
                <c:pt idx="4607">
                  <c:v>0.46138331068034977</c:v>
                </c:pt>
                <c:pt idx="4608">
                  <c:v>0.46148696449648297</c:v>
                </c:pt>
                <c:pt idx="4609">
                  <c:v>0.46191633932679221</c:v>
                </c:pt>
                <c:pt idx="4610">
                  <c:v>0.46194454359003734</c:v>
                </c:pt>
                <c:pt idx="4611">
                  <c:v>0.46211798323034237</c:v>
                </c:pt>
                <c:pt idx="4612">
                  <c:v>0.46221358044808025</c:v>
                </c:pt>
                <c:pt idx="4613">
                  <c:v>0.46231159529427823</c:v>
                </c:pt>
                <c:pt idx="4614">
                  <c:v>0.4624126342373005</c:v>
                </c:pt>
                <c:pt idx="4615">
                  <c:v>0.46250436917831506</c:v>
                </c:pt>
                <c:pt idx="4616">
                  <c:v>0.46253755163241506</c:v>
                </c:pt>
                <c:pt idx="4617">
                  <c:v>0.46254979638096572</c:v>
                </c:pt>
                <c:pt idx="4618">
                  <c:v>0.46259434551704026</c:v>
                </c:pt>
                <c:pt idx="4619">
                  <c:v>0.46267432690675614</c:v>
                </c:pt>
                <c:pt idx="4620">
                  <c:v>0.46267610180067487</c:v>
                </c:pt>
                <c:pt idx="4621">
                  <c:v>0.46267885838262424</c:v>
                </c:pt>
                <c:pt idx="4622">
                  <c:v>0.46286869460096058</c:v>
                </c:pt>
                <c:pt idx="4623">
                  <c:v>0.46288433173646948</c:v>
                </c:pt>
                <c:pt idx="4624">
                  <c:v>0.4631707095307156</c:v>
                </c:pt>
                <c:pt idx="4625">
                  <c:v>0.46324706708878316</c:v>
                </c:pt>
                <c:pt idx="4626">
                  <c:v>0.46334873791776321</c:v>
                </c:pt>
                <c:pt idx="4627">
                  <c:v>0.46338878763622371</c:v>
                </c:pt>
                <c:pt idx="4628">
                  <c:v>0.46339421457770835</c:v>
                </c:pt>
                <c:pt idx="4629">
                  <c:v>0.46361417756794365</c:v>
                </c:pt>
                <c:pt idx="4630">
                  <c:v>0.46369299240089901</c:v>
                </c:pt>
                <c:pt idx="4631">
                  <c:v>0.46375240709465415</c:v>
                </c:pt>
                <c:pt idx="4632">
                  <c:v>0.46379677751830228</c:v>
                </c:pt>
                <c:pt idx="4633">
                  <c:v>0.46395192781618655</c:v>
                </c:pt>
                <c:pt idx="4634">
                  <c:v>0.46407481336846468</c:v>
                </c:pt>
                <c:pt idx="4635">
                  <c:v>0.46412130582954814</c:v>
                </c:pt>
                <c:pt idx="4636">
                  <c:v>0.46414569795209237</c:v>
                </c:pt>
                <c:pt idx="4637">
                  <c:v>0.46416178959037446</c:v>
                </c:pt>
                <c:pt idx="4638">
                  <c:v>0.46427213136409784</c:v>
                </c:pt>
                <c:pt idx="4639">
                  <c:v>0.46429168156264722</c:v>
                </c:pt>
                <c:pt idx="4640">
                  <c:v>0.46434778247765585</c:v>
                </c:pt>
                <c:pt idx="4641">
                  <c:v>0.46442679789397689</c:v>
                </c:pt>
                <c:pt idx="4642">
                  <c:v>0.46458757006705209</c:v>
                </c:pt>
                <c:pt idx="4643">
                  <c:v>0.46467187550056321</c:v>
                </c:pt>
                <c:pt idx="4644">
                  <c:v>0.46492394947824667</c:v>
                </c:pt>
                <c:pt idx="4645">
                  <c:v>0.46500988229458429</c:v>
                </c:pt>
                <c:pt idx="4646">
                  <c:v>0.46528782718560513</c:v>
                </c:pt>
                <c:pt idx="4647">
                  <c:v>0.46529047495204612</c:v>
                </c:pt>
                <c:pt idx="4648">
                  <c:v>0.46529695956855543</c:v>
                </c:pt>
                <c:pt idx="4649">
                  <c:v>0.46534881508288262</c:v>
                </c:pt>
                <c:pt idx="4650">
                  <c:v>0.46553563328208236</c:v>
                </c:pt>
                <c:pt idx="4651">
                  <c:v>0.46564505631830566</c:v>
                </c:pt>
                <c:pt idx="4652">
                  <c:v>0.46577691314363068</c:v>
                </c:pt>
                <c:pt idx="4653">
                  <c:v>0.46585618602839962</c:v>
                </c:pt>
                <c:pt idx="4654">
                  <c:v>0.46592586810715719</c:v>
                </c:pt>
                <c:pt idx="4655">
                  <c:v>0.46594059158665835</c:v>
                </c:pt>
                <c:pt idx="4656">
                  <c:v>0.46595808045510423</c:v>
                </c:pt>
                <c:pt idx="4657">
                  <c:v>0.46600218282156014</c:v>
                </c:pt>
                <c:pt idx="4658">
                  <c:v>0.46618262721419823</c:v>
                </c:pt>
                <c:pt idx="4659">
                  <c:v>0.46623110294716175</c:v>
                </c:pt>
                <c:pt idx="4660">
                  <c:v>0.46629105360497869</c:v>
                </c:pt>
                <c:pt idx="4661">
                  <c:v>0.4662922473055271</c:v>
                </c:pt>
                <c:pt idx="4662">
                  <c:v>0.46641031541975209</c:v>
                </c:pt>
                <c:pt idx="4663">
                  <c:v>0.46655656704399684</c:v>
                </c:pt>
                <c:pt idx="4664">
                  <c:v>0.46656877630755056</c:v>
                </c:pt>
                <c:pt idx="4665">
                  <c:v>0.46660613429067643</c:v>
                </c:pt>
                <c:pt idx="4666">
                  <c:v>0.46662408811333234</c:v>
                </c:pt>
                <c:pt idx="4667">
                  <c:v>0.46669081826408054</c:v>
                </c:pt>
                <c:pt idx="4668">
                  <c:v>0.46675736238964594</c:v>
                </c:pt>
                <c:pt idx="4669">
                  <c:v>0.46699885101829652</c:v>
                </c:pt>
                <c:pt idx="4670">
                  <c:v>0.46704413847580839</c:v>
                </c:pt>
                <c:pt idx="4671">
                  <c:v>0.46708759122630883</c:v>
                </c:pt>
                <c:pt idx="4672">
                  <c:v>0.46709245335056204</c:v>
                </c:pt>
                <c:pt idx="4673">
                  <c:v>0.46766433778585692</c:v>
                </c:pt>
                <c:pt idx="4674">
                  <c:v>0.46774458868834778</c:v>
                </c:pt>
                <c:pt idx="4675">
                  <c:v>0.46785383692508287</c:v>
                </c:pt>
                <c:pt idx="4676">
                  <c:v>0.46787902279396998</c:v>
                </c:pt>
                <c:pt idx="4677">
                  <c:v>0.46821101602058235</c:v>
                </c:pt>
                <c:pt idx="4678">
                  <c:v>0.46843808976001466</c:v>
                </c:pt>
                <c:pt idx="4679">
                  <c:v>0.46863789375889953</c:v>
                </c:pt>
                <c:pt idx="4680">
                  <c:v>0.46875332844965989</c:v>
                </c:pt>
                <c:pt idx="4681">
                  <c:v>0.46876418192786318</c:v>
                </c:pt>
                <c:pt idx="4682">
                  <c:v>0.46876942960636203</c:v>
                </c:pt>
                <c:pt idx="4683">
                  <c:v>0.46884605073749896</c:v>
                </c:pt>
                <c:pt idx="4684">
                  <c:v>0.46921199468046937</c:v>
                </c:pt>
                <c:pt idx="4685">
                  <c:v>0.46943030230546201</c:v>
                </c:pt>
                <c:pt idx="4686">
                  <c:v>0.46973181375915884</c:v>
                </c:pt>
                <c:pt idx="4687">
                  <c:v>0.46973775736210377</c:v>
                </c:pt>
                <c:pt idx="4688">
                  <c:v>0.46985767062075467</c:v>
                </c:pt>
                <c:pt idx="4689">
                  <c:v>0.46986926292275322</c:v>
                </c:pt>
                <c:pt idx="4690">
                  <c:v>0.47005458238875364</c:v>
                </c:pt>
                <c:pt idx="4691">
                  <c:v>0.47006102521411819</c:v>
                </c:pt>
                <c:pt idx="4692">
                  <c:v>0.47007745516853805</c:v>
                </c:pt>
                <c:pt idx="4693">
                  <c:v>0.47008345423035891</c:v>
                </c:pt>
                <c:pt idx="4694">
                  <c:v>0.47010732672712185</c:v>
                </c:pt>
                <c:pt idx="4695">
                  <c:v>0.47027625415497787</c:v>
                </c:pt>
                <c:pt idx="4696">
                  <c:v>0.47032014106985298</c:v>
                </c:pt>
                <c:pt idx="4697">
                  <c:v>0.47057370372334684</c:v>
                </c:pt>
                <c:pt idx="4698">
                  <c:v>0.47062985339394969</c:v>
                </c:pt>
                <c:pt idx="4699">
                  <c:v>0.47105712933934751</c:v>
                </c:pt>
                <c:pt idx="4700">
                  <c:v>0.47110035065084177</c:v>
                </c:pt>
                <c:pt idx="4701">
                  <c:v>0.47117575958579438</c:v>
                </c:pt>
                <c:pt idx="4702">
                  <c:v>0.47152002709787366</c:v>
                </c:pt>
                <c:pt idx="4703">
                  <c:v>0.47154600282620507</c:v>
                </c:pt>
                <c:pt idx="4704">
                  <c:v>0.47176231554532699</c:v>
                </c:pt>
                <c:pt idx="4705">
                  <c:v>0.47189114079786609</c:v>
                </c:pt>
                <c:pt idx="4706">
                  <c:v>0.47198811110800354</c:v>
                </c:pt>
                <c:pt idx="4707">
                  <c:v>0.47210371850559807</c:v>
                </c:pt>
                <c:pt idx="4708">
                  <c:v>0.4721768666132431</c:v>
                </c:pt>
                <c:pt idx="4709">
                  <c:v>0.47227421913665735</c:v>
                </c:pt>
                <c:pt idx="4710">
                  <c:v>0.47228472040971115</c:v>
                </c:pt>
                <c:pt idx="4711">
                  <c:v>0.47236474988724253</c:v>
                </c:pt>
                <c:pt idx="4712">
                  <c:v>0.47248329250031795</c:v>
                </c:pt>
                <c:pt idx="4713">
                  <c:v>0.47259588150954901</c:v>
                </c:pt>
                <c:pt idx="4714">
                  <c:v>0.47268389210048611</c:v>
                </c:pt>
                <c:pt idx="4715">
                  <c:v>0.47281423990782079</c:v>
                </c:pt>
                <c:pt idx="4716">
                  <c:v>0.47296479430493465</c:v>
                </c:pt>
                <c:pt idx="4717">
                  <c:v>0.47299044852119998</c:v>
                </c:pt>
                <c:pt idx="4718">
                  <c:v>0.47305127233698863</c:v>
                </c:pt>
                <c:pt idx="4719">
                  <c:v>0.47305926810892673</c:v>
                </c:pt>
                <c:pt idx="4720">
                  <c:v>0.47333882472575772</c:v>
                </c:pt>
                <c:pt idx="4721">
                  <c:v>0.47335899070873366</c:v>
                </c:pt>
                <c:pt idx="4722">
                  <c:v>0.47338386198542981</c:v>
                </c:pt>
                <c:pt idx="4723">
                  <c:v>0.47342551400637567</c:v>
                </c:pt>
                <c:pt idx="4724">
                  <c:v>0.47348806532896637</c:v>
                </c:pt>
                <c:pt idx="4725">
                  <c:v>0.47357123951572189</c:v>
                </c:pt>
                <c:pt idx="4726">
                  <c:v>0.47365216208779137</c:v>
                </c:pt>
                <c:pt idx="4727">
                  <c:v>0.47374970884603784</c:v>
                </c:pt>
                <c:pt idx="4728">
                  <c:v>0.47397698861716542</c:v>
                </c:pt>
                <c:pt idx="4729">
                  <c:v>0.47423826077168685</c:v>
                </c:pt>
                <c:pt idx="4730">
                  <c:v>0.47434549508525148</c:v>
                </c:pt>
                <c:pt idx="4731">
                  <c:v>0.47449922978129266</c:v>
                </c:pt>
                <c:pt idx="4732">
                  <c:v>0.47453271303977096</c:v>
                </c:pt>
                <c:pt idx="4733">
                  <c:v>0.4746701187938438</c:v>
                </c:pt>
                <c:pt idx="4734">
                  <c:v>0.47470527991063816</c:v>
                </c:pt>
                <c:pt idx="4735">
                  <c:v>0.47476810991502871</c:v>
                </c:pt>
                <c:pt idx="4736">
                  <c:v>0.47485375802396623</c:v>
                </c:pt>
                <c:pt idx="4737">
                  <c:v>0.47488008975743012</c:v>
                </c:pt>
                <c:pt idx="4738">
                  <c:v>0.4750546361061323</c:v>
                </c:pt>
                <c:pt idx="4739">
                  <c:v>0.47521794116467975</c:v>
                </c:pt>
                <c:pt idx="4740">
                  <c:v>0.47554868158571661</c:v>
                </c:pt>
                <c:pt idx="4741">
                  <c:v>0.47563003739598364</c:v>
                </c:pt>
                <c:pt idx="4742">
                  <c:v>0.47570989748946979</c:v>
                </c:pt>
                <c:pt idx="4743">
                  <c:v>0.47587176605589976</c:v>
                </c:pt>
                <c:pt idx="4744">
                  <c:v>0.47588768998991049</c:v>
                </c:pt>
                <c:pt idx="4745">
                  <c:v>0.47591635626134465</c:v>
                </c:pt>
                <c:pt idx="4746">
                  <c:v>0.47599096672192664</c:v>
                </c:pt>
                <c:pt idx="4747">
                  <c:v>0.47599200191395452</c:v>
                </c:pt>
                <c:pt idx="4748">
                  <c:v>0.47618419001226342</c:v>
                </c:pt>
                <c:pt idx="4749">
                  <c:v>0.476250257125862</c:v>
                </c:pt>
                <c:pt idx="4750">
                  <c:v>0.47631591334144963</c:v>
                </c:pt>
                <c:pt idx="4751">
                  <c:v>0.4766476913321338</c:v>
                </c:pt>
                <c:pt idx="4752">
                  <c:v>0.47673072216208512</c:v>
                </c:pt>
                <c:pt idx="4753">
                  <c:v>0.47684959391949233</c:v>
                </c:pt>
                <c:pt idx="4754">
                  <c:v>0.47684999408427298</c:v>
                </c:pt>
                <c:pt idx="4755">
                  <c:v>0.47691027117605578</c:v>
                </c:pt>
                <c:pt idx="4756">
                  <c:v>0.47692558933770091</c:v>
                </c:pt>
                <c:pt idx="4757">
                  <c:v>0.47696616518096357</c:v>
                </c:pt>
                <c:pt idx="4758">
                  <c:v>0.47697108482240469</c:v>
                </c:pt>
                <c:pt idx="4759">
                  <c:v>0.4770206621552926</c:v>
                </c:pt>
                <c:pt idx="4760">
                  <c:v>0.47722068867422918</c:v>
                </c:pt>
                <c:pt idx="4761">
                  <c:v>0.47722130195605339</c:v>
                </c:pt>
                <c:pt idx="4762">
                  <c:v>0.47724680778438922</c:v>
                </c:pt>
                <c:pt idx="4763">
                  <c:v>0.47730235269479526</c:v>
                </c:pt>
                <c:pt idx="4764">
                  <c:v>0.47735635079394223</c:v>
                </c:pt>
                <c:pt idx="4765">
                  <c:v>0.47737417165308105</c:v>
                </c:pt>
                <c:pt idx="4766">
                  <c:v>0.47775427775406931</c:v>
                </c:pt>
                <c:pt idx="4767">
                  <c:v>0.4777655588558769</c:v>
                </c:pt>
                <c:pt idx="4768">
                  <c:v>0.47791213171876112</c:v>
                </c:pt>
                <c:pt idx="4769">
                  <c:v>0.47793450058915687</c:v>
                </c:pt>
                <c:pt idx="4770">
                  <c:v>0.47794577113914039</c:v>
                </c:pt>
                <c:pt idx="4771">
                  <c:v>0.47803823643528665</c:v>
                </c:pt>
                <c:pt idx="4772">
                  <c:v>0.4784349332450275</c:v>
                </c:pt>
                <c:pt idx="4773">
                  <c:v>0.47851231825077178</c:v>
                </c:pt>
                <c:pt idx="4774">
                  <c:v>0.47880494750680569</c:v>
                </c:pt>
                <c:pt idx="4775">
                  <c:v>0.47882597650646908</c:v>
                </c:pt>
                <c:pt idx="4776">
                  <c:v>0.47884818604994828</c:v>
                </c:pt>
                <c:pt idx="4777">
                  <c:v>0.47888932507083526</c:v>
                </c:pt>
                <c:pt idx="4778">
                  <c:v>0.47897027831305428</c:v>
                </c:pt>
                <c:pt idx="4779">
                  <c:v>0.47900670641266241</c:v>
                </c:pt>
                <c:pt idx="4780">
                  <c:v>0.47901390949426381</c:v>
                </c:pt>
                <c:pt idx="4781">
                  <c:v>0.47908342030134698</c:v>
                </c:pt>
                <c:pt idx="4782">
                  <c:v>0.47916874534579601</c:v>
                </c:pt>
                <c:pt idx="4783">
                  <c:v>0.47924759635751646</c:v>
                </c:pt>
                <c:pt idx="4784">
                  <c:v>0.479406185979389</c:v>
                </c:pt>
                <c:pt idx="4785">
                  <c:v>0.479842215907202</c:v>
                </c:pt>
                <c:pt idx="4786">
                  <c:v>0.47984294788362036</c:v>
                </c:pt>
                <c:pt idx="4787">
                  <c:v>0.47990440960335046</c:v>
                </c:pt>
                <c:pt idx="4788">
                  <c:v>0.4800794576372589</c:v>
                </c:pt>
                <c:pt idx="4789">
                  <c:v>0.48008043992117622</c:v>
                </c:pt>
                <c:pt idx="4790">
                  <c:v>0.48013258803492409</c:v>
                </c:pt>
                <c:pt idx="4791">
                  <c:v>0.48067068114145384</c:v>
                </c:pt>
                <c:pt idx="4792">
                  <c:v>0.48074093576485355</c:v>
                </c:pt>
                <c:pt idx="4793">
                  <c:v>0.48079082662516504</c:v>
                </c:pt>
                <c:pt idx="4794">
                  <c:v>0.48108682430207739</c:v>
                </c:pt>
                <c:pt idx="4795">
                  <c:v>0.48114005625083633</c:v>
                </c:pt>
                <c:pt idx="4796">
                  <c:v>0.48115913199304572</c:v>
                </c:pt>
                <c:pt idx="4797">
                  <c:v>0.48138238115742293</c:v>
                </c:pt>
                <c:pt idx="4798">
                  <c:v>0.48154371015877739</c:v>
                </c:pt>
                <c:pt idx="4799">
                  <c:v>0.48156288481673126</c:v>
                </c:pt>
                <c:pt idx="4800">
                  <c:v>0.48175741891587909</c:v>
                </c:pt>
                <c:pt idx="4801">
                  <c:v>0.48192018220121291</c:v>
                </c:pt>
                <c:pt idx="4802">
                  <c:v>0.48194344144845647</c:v>
                </c:pt>
                <c:pt idx="4803">
                  <c:v>0.48204539286981252</c:v>
                </c:pt>
                <c:pt idx="4804">
                  <c:v>0.48230787526585517</c:v>
                </c:pt>
                <c:pt idx="4805">
                  <c:v>0.48241570608414697</c:v>
                </c:pt>
                <c:pt idx="4806">
                  <c:v>0.48248186449125297</c:v>
                </c:pt>
                <c:pt idx="4807">
                  <c:v>0.48248835146788216</c:v>
                </c:pt>
                <c:pt idx="4808">
                  <c:v>0.48252326932361767</c:v>
                </c:pt>
                <c:pt idx="4809">
                  <c:v>0.48260612102686173</c:v>
                </c:pt>
                <c:pt idx="4810">
                  <c:v>0.48261100151722736</c:v>
                </c:pt>
                <c:pt idx="4811">
                  <c:v>0.48262827500478811</c:v>
                </c:pt>
                <c:pt idx="4812">
                  <c:v>0.48263984979296159</c:v>
                </c:pt>
                <c:pt idx="4813">
                  <c:v>0.4826749883955066</c:v>
                </c:pt>
                <c:pt idx="4814">
                  <c:v>0.48281010674135993</c:v>
                </c:pt>
                <c:pt idx="4815">
                  <c:v>0.48285078554256811</c:v>
                </c:pt>
                <c:pt idx="4816">
                  <c:v>0.48361372314909401</c:v>
                </c:pt>
                <c:pt idx="4817">
                  <c:v>0.48382168387126945</c:v>
                </c:pt>
                <c:pt idx="4818">
                  <c:v>0.48382530517563671</c:v>
                </c:pt>
                <c:pt idx="4819">
                  <c:v>0.48382782884213538</c:v>
                </c:pt>
                <c:pt idx="4820">
                  <c:v>0.48394180795627872</c:v>
                </c:pt>
                <c:pt idx="4821">
                  <c:v>0.4845030119202185</c:v>
                </c:pt>
                <c:pt idx="4822">
                  <c:v>0.48453404168994463</c:v>
                </c:pt>
                <c:pt idx="4823">
                  <c:v>0.48453907041971789</c:v>
                </c:pt>
                <c:pt idx="4824">
                  <c:v>0.48456117401221954</c:v>
                </c:pt>
                <c:pt idx="4825">
                  <c:v>0.48470475385739809</c:v>
                </c:pt>
                <c:pt idx="4826">
                  <c:v>0.48473276683016331</c:v>
                </c:pt>
                <c:pt idx="4827">
                  <c:v>0.48497939282525038</c:v>
                </c:pt>
                <c:pt idx="4828">
                  <c:v>0.48523413012035999</c:v>
                </c:pt>
                <c:pt idx="4829">
                  <c:v>0.4856754465199149</c:v>
                </c:pt>
                <c:pt idx="4830">
                  <c:v>0.48580189601880419</c:v>
                </c:pt>
                <c:pt idx="4831">
                  <c:v>0.48587975643735959</c:v>
                </c:pt>
                <c:pt idx="4832">
                  <c:v>0.48597157225937626</c:v>
                </c:pt>
                <c:pt idx="4833">
                  <c:v>0.48609368959011556</c:v>
                </c:pt>
                <c:pt idx="4834">
                  <c:v>0.48609406642636399</c:v>
                </c:pt>
                <c:pt idx="4835">
                  <c:v>0.48612789029603576</c:v>
                </c:pt>
                <c:pt idx="4836">
                  <c:v>0.48617223703027568</c:v>
                </c:pt>
                <c:pt idx="4837">
                  <c:v>0.48629290392948188</c:v>
                </c:pt>
                <c:pt idx="4838">
                  <c:v>0.48642595837847313</c:v>
                </c:pt>
                <c:pt idx="4839">
                  <c:v>0.48650451592920474</c:v>
                </c:pt>
                <c:pt idx="4840">
                  <c:v>0.48694516140971067</c:v>
                </c:pt>
                <c:pt idx="4841">
                  <c:v>0.48698948386465402</c:v>
                </c:pt>
                <c:pt idx="4842">
                  <c:v>0.48703954064222565</c:v>
                </c:pt>
                <c:pt idx="4843">
                  <c:v>0.48707150185280401</c:v>
                </c:pt>
                <c:pt idx="4844">
                  <c:v>0.48717432301760644</c:v>
                </c:pt>
                <c:pt idx="4845">
                  <c:v>0.48723947702830173</c:v>
                </c:pt>
                <c:pt idx="4846">
                  <c:v>0.48732396130308797</c:v>
                </c:pt>
                <c:pt idx="4847">
                  <c:v>0.48739485551118245</c:v>
                </c:pt>
                <c:pt idx="4848">
                  <c:v>0.48741364448701985</c:v>
                </c:pt>
                <c:pt idx="4849">
                  <c:v>0.48742979395671582</c:v>
                </c:pt>
                <c:pt idx="4850">
                  <c:v>0.48743508352617981</c:v>
                </c:pt>
                <c:pt idx="4851">
                  <c:v>0.48751991357489466</c:v>
                </c:pt>
                <c:pt idx="4852">
                  <c:v>0.48774005843413137</c:v>
                </c:pt>
                <c:pt idx="4853">
                  <c:v>0.48776703549639122</c:v>
                </c:pt>
                <c:pt idx="4854">
                  <c:v>0.48780067761478119</c:v>
                </c:pt>
                <c:pt idx="4855">
                  <c:v>0.48785239150836746</c:v>
                </c:pt>
                <c:pt idx="4856">
                  <c:v>0.48786653234353361</c:v>
                </c:pt>
                <c:pt idx="4857">
                  <c:v>0.48827203223567683</c:v>
                </c:pt>
                <c:pt idx="4858">
                  <c:v>0.48843288269842766</c:v>
                </c:pt>
                <c:pt idx="4859">
                  <c:v>0.48848458373478065</c:v>
                </c:pt>
                <c:pt idx="4860">
                  <c:v>0.48849674874892379</c:v>
                </c:pt>
                <c:pt idx="4861">
                  <c:v>0.48870428700586976</c:v>
                </c:pt>
                <c:pt idx="4862">
                  <c:v>0.48870675486331172</c:v>
                </c:pt>
                <c:pt idx="4863">
                  <c:v>0.48872555438469734</c:v>
                </c:pt>
                <c:pt idx="4864">
                  <c:v>0.48883743425531634</c:v>
                </c:pt>
                <c:pt idx="4865">
                  <c:v>0.48884320386633973</c:v>
                </c:pt>
                <c:pt idx="4866">
                  <c:v>0.48892833742272468</c:v>
                </c:pt>
                <c:pt idx="4867">
                  <c:v>0.48911219327229305</c:v>
                </c:pt>
                <c:pt idx="4868">
                  <c:v>0.48914448130208599</c:v>
                </c:pt>
                <c:pt idx="4869">
                  <c:v>0.48929491835965355</c:v>
                </c:pt>
                <c:pt idx="4870">
                  <c:v>0.48961884754569285</c:v>
                </c:pt>
                <c:pt idx="4871">
                  <c:v>0.49010585704561049</c:v>
                </c:pt>
                <c:pt idx="4872">
                  <c:v>0.49023047026498268</c:v>
                </c:pt>
                <c:pt idx="4873">
                  <c:v>0.4902945834196184</c:v>
                </c:pt>
                <c:pt idx="4874">
                  <c:v>0.49035732625095396</c:v>
                </c:pt>
                <c:pt idx="4875">
                  <c:v>0.49036085323003475</c:v>
                </c:pt>
                <c:pt idx="4876">
                  <c:v>0.49037917337930281</c:v>
                </c:pt>
                <c:pt idx="4877">
                  <c:v>0.49042006321717757</c:v>
                </c:pt>
                <c:pt idx="4878">
                  <c:v>0.49048755481439499</c:v>
                </c:pt>
                <c:pt idx="4879">
                  <c:v>0.49053947778758333</c:v>
                </c:pt>
                <c:pt idx="4880">
                  <c:v>0.49089527145601863</c:v>
                </c:pt>
                <c:pt idx="4881">
                  <c:v>0.49099735703477076</c:v>
                </c:pt>
                <c:pt idx="4882">
                  <c:v>0.49132537598769677</c:v>
                </c:pt>
                <c:pt idx="4883">
                  <c:v>0.49134668525839298</c:v>
                </c:pt>
                <c:pt idx="4884">
                  <c:v>0.49142061479277355</c:v>
                </c:pt>
                <c:pt idx="4885">
                  <c:v>0.49155851699268327</c:v>
                </c:pt>
                <c:pt idx="4886">
                  <c:v>0.49168845292472119</c:v>
                </c:pt>
                <c:pt idx="4887">
                  <c:v>0.49181191088785381</c:v>
                </c:pt>
                <c:pt idx="4888">
                  <c:v>0.49208702067154819</c:v>
                </c:pt>
                <c:pt idx="4889">
                  <c:v>0.49213071164586375</c:v>
                </c:pt>
                <c:pt idx="4890">
                  <c:v>0.49213203199406319</c:v>
                </c:pt>
                <c:pt idx="4891">
                  <c:v>0.49216492776482457</c:v>
                </c:pt>
                <c:pt idx="4892">
                  <c:v>0.49233007619711988</c:v>
                </c:pt>
                <c:pt idx="4893">
                  <c:v>0.49240604643888397</c:v>
                </c:pt>
                <c:pt idx="4894">
                  <c:v>0.49253594805973533</c:v>
                </c:pt>
                <c:pt idx="4895">
                  <c:v>0.49275484124584135</c:v>
                </c:pt>
                <c:pt idx="4896">
                  <c:v>0.49276111202184647</c:v>
                </c:pt>
                <c:pt idx="4897">
                  <c:v>0.49292674358294364</c:v>
                </c:pt>
                <c:pt idx="4898">
                  <c:v>0.49306380954318363</c:v>
                </c:pt>
                <c:pt idx="4899">
                  <c:v>0.49309579579321228</c:v>
                </c:pt>
                <c:pt idx="4900">
                  <c:v>0.4931210010446021</c:v>
                </c:pt>
                <c:pt idx="4901">
                  <c:v>0.49314637463177258</c:v>
                </c:pt>
                <c:pt idx="4902">
                  <c:v>0.49324227243162899</c:v>
                </c:pt>
                <c:pt idx="4903">
                  <c:v>0.49331054522272422</c:v>
                </c:pt>
                <c:pt idx="4904">
                  <c:v>0.49340160207566774</c:v>
                </c:pt>
                <c:pt idx="4905">
                  <c:v>0.49344405194836782</c:v>
                </c:pt>
                <c:pt idx="4906">
                  <c:v>0.4934651250151425</c:v>
                </c:pt>
                <c:pt idx="4907">
                  <c:v>0.4935098717566091</c:v>
                </c:pt>
                <c:pt idx="4908">
                  <c:v>0.49354765584708726</c:v>
                </c:pt>
                <c:pt idx="4909">
                  <c:v>0.49357507758708885</c:v>
                </c:pt>
                <c:pt idx="4910">
                  <c:v>0.49364646149717117</c:v>
                </c:pt>
                <c:pt idx="4911">
                  <c:v>0.49366392973480644</c:v>
                </c:pt>
                <c:pt idx="4912">
                  <c:v>0.49381582237876875</c:v>
                </c:pt>
                <c:pt idx="4913">
                  <c:v>0.4939082088568274</c:v>
                </c:pt>
                <c:pt idx="4914">
                  <c:v>0.49409353640425202</c:v>
                </c:pt>
                <c:pt idx="4915">
                  <c:v>0.49410233429465711</c:v>
                </c:pt>
                <c:pt idx="4916">
                  <c:v>0.4941284719884611</c:v>
                </c:pt>
                <c:pt idx="4917">
                  <c:v>0.49431855399968683</c:v>
                </c:pt>
                <c:pt idx="4918">
                  <c:v>0.49439993448020525</c:v>
                </c:pt>
                <c:pt idx="4919">
                  <c:v>0.49466703015292279</c:v>
                </c:pt>
                <c:pt idx="4920">
                  <c:v>0.49471105829383699</c:v>
                </c:pt>
                <c:pt idx="4921">
                  <c:v>0.49474875436006505</c:v>
                </c:pt>
                <c:pt idx="4922">
                  <c:v>0.49477470459515471</c:v>
                </c:pt>
                <c:pt idx="4923">
                  <c:v>0.49513110518184811</c:v>
                </c:pt>
                <c:pt idx="4924">
                  <c:v>0.49515870148126151</c:v>
                </c:pt>
                <c:pt idx="4925">
                  <c:v>0.4952507763344951</c:v>
                </c:pt>
                <c:pt idx="4926">
                  <c:v>0.49527309822246179</c:v>
                </c:pt>
                <c:pt idx="4927">
                  <c:v>0.49535475412956353</c:v>
                </c:pt>
                <c:pt idx="4928">
                  <c:v>0.49536536738003667</c:v>
                </c:pt>
                <c:pt idx="4929">
                  <c:v>0.49558494531305808</c:v>
                </c:pt>
                <c:pt idx="4930">
                  <c:v>0.49573016641621148</c:v>
                </c:pt>
                <c:pt idx="4931">
                  <c:v>0.49580441608783565</c:v>
                </c:pt>
                <c:pt idx="4932">
                  <c:v>0.49581622147691351</c:v>
                </c:pt>
                <c:pt idx="4933">
                  <c:v>0.49585507055569367</c:v>
                </c:pt>
                <c:pt idx="4934">
                  <c:v>0.49605634468536253</c:v>
                </c:pt>
                <c:pt idx="4935">
                  <c:v>0.49609397445869319</c:v>
                </c:pt>
                <c:pt idx="4936">
                  <c:v>0.4961167996276179</c:v>
                </c:pt>
                <c:pt idx="4937">
                  <c:v>0.4964443787736712</c:v>
                </c:pt>
                <c:pt idx="4938">
                  <c:v>0.4968242414491606</c:v>
                </c:pt>
                <c:pt idx="4939">
                  <c:v>0.4968479541678843</c:v>
                </c:pt>
                <c:pt idx="4940">
                  <c:v>0.4969766052534379</c:v>
                </c:pt>
                <c:pt idx="4941">
                  <c:v>0.4970533166917479</c:v>
                </c:pt>
                <c:pt idx="4942">
                  <c:v>0.49715619005459999</c:v>
                </c:pt>
                <c:pt idx="4943">
                  <c:v>0.49739134345107794</c:v>
                </c:pt>
                <c:pt idx="4944">
                  <c:v>0.49740038200448233</c:v>
                </c:pt>
                <c:pt idx="4945">
                  <c:v>0.49741496338148128</c:v>
                </c:pt>
                <c:pt idx="4946">
                  <c:v>0.49771512365394188</c:v>
                </c:pt>
                <c:pt idx="4947">
                  <c:v>0.49772216538794201</c:v>
                </c:pt>
                <c:pt idx="4948">
                  <c:v>0.49778819127718887</c:v>
                </c:pt>
                <c:pt idx="4949">
                  <c:v>0.49780029236849432</c:v>
                </c:pt>
                <c:pt idx="4950">
                  <c:v>0.49787965377279075</c:v>
                </c:pt>
                <c:pt idx="4951">
                  <c:v>0.49790100945088311</c:v>
                </c:pt>
                <c:pt idx="4952">
                  <c:v>0.49811777834846915</c:v>
                </c:pt>
                <c:pt idx="4953">
                  <c:v>0.4981417522433198</c:v>
                </c:pt>
                <c:pt idx="4954">
                  <c:v>0.4985706109437229</c:v>
                </c:pt>
                <c:pt idx="4955">
                  <c:v>0.49881351995676693</c:v>
                </c:pt>
                <c:pt idx="4956">
                  <c:v>0.49900279827395799</c:v>
                </c:pt>
                <c:pt idx="4957">
                  <c:v>0.49908862264044274</c:v>
                </c:pt>
                <c:pt idx="4958">
                  <c:v>0.49910771344368121</c:v>
                </c:pt>
                <c:pt idx="4959">
                  <c:v>0.49918270574764079</c:v>
                </c:pt>
                <c:pt idx="4960">
                  <c:v>0.49919473885585597</c:v>
                </c:pt>
                <c:pt idx="4961">
                  <c:v>0.49924307350483899</c:v>
                </c:pt>
                <c:pt idx="4962">
                  <c:v>0.49934259168222428</c:v>
                </c:pt>
                <c:pt idx="4963">
                  <c:v>0.49976516580145747</c:v>
                </c:pt>
                <c:pt idx="4964">
                  <c:v>0.49985225442968328</c:v>
                </c:pt>
                <c:pt idx="4965">
                  <c:v>0.49988761810951954</c:v>
                </c:pt>
                <c:pt idx="4966">
                  <c:v>0.49997017761015083</c:v>
                </c:pt>
                <c:pt idx="4967">
                  <c:v>0.50045993533722788</c:v>
                </c:pt>
                <c:pt idx="4968">
                  <c:v>0.50046504711584205</c:v>
                </c:pt>
                <c:pt idx="4969">
                  <c:v>0.50049461256308381</c:v>
                </c:pt>
                <c:pt idx="4970">
                  <c:v>0.50072673027884673</c:v>
                </c:pt>
                <c:pt idx="4971">
                  <c:v>0.50076597677351442</c:v>
                </c:pt>
                <c:pt idx="4972">
                  <c:v>0.50084972121096705</c:v>
                </c:pt>
                <c:pt idx="4973">
                  <c:v>0.50089916882448504</c:v>
                </c:pt>
                <c:pt idx="4974">
                  <c:v>0.50092069946215623</c:v>
                </c:pt>
                <c:pt idx="4975">
                  <c:v>0.50092525463968474</c:v>
                </c:pt>
                <c:pt idx="4976">
                  <c:v>0.50104557414654782</c:v>
                </c:pt>
                <c:pt idx="4977">
                  <c:v>0.50115700289805565</c:v>
                </c:pt>
                <c:pt idx="4978">
                  <c:v>0.50130221638620553</c:v>
                </c:pt>
                <c:pt idx="4979">
                  <c:v>0.50142313158071738</c:v>
                </c:pt>
                <c:pt idx="4980">
                  <c:v>0.50151619899313582</c:v>
                </c:pt>
                <c:pt idx="4981">
                  <c:v>0.50154543103076343</c:v>
                </c:pt>
                <c:pt idx="4982">
                  <c:v>0.50167763489250805</c:v>
                </c:pt>
                <c:pt idx="4983">
                  <c:v>0.50174975347346362</c:v>
                </c:pt>
                <c:pt idx="4984">
                  <c:v>0.50187620383124631</c:v>
                </c:pt>
                <c:pt idx="4985">
                  <c:v>0.50190717601628476</c:v>
                </c:pt>
                <c:pt idx="4986">
                  <c:v>0.50201816197903559</c:v>
                </c:pt>
                <c:pt idx="4987">
                  <c:v>0.50218135802602859</c:v>
                </c:pt>
                <c:pt idx="4988">
                  <c:v>0.50221245734927256</c:v>
                </c:pt>
                <c:pt idx="4989">
                  <c:v>0.50229225948617295</c:v>
                </c:pt>
                <c:pt idx="4990">
                  <c:v>0.50260294409259298</c:v>
                </c:pt>
                <c:pt idx="4991">
                  <c:v>0.50282047089286408</c:v>
                </c:pt>
                <c:pt idx="4992">
                  <c:v>0.50283325325968975</c:v>
                </c:pt>
                <c:pt idx="4993">
                  <c:v>0.50308017205631761</c:v>
                </c:pt>
                <c:pt idx="4994">
                  <c:v>0.50317504969576898</c:v>
                </c:pt>
                <c:pt idx="4995">
                  <c:v>0.50322109824105965</c:v>
                </c:pt>
                <c:pt idx="4996">
                  <c:v>0.50323906345939617</c:v>
                </c:pt>
                <c:pt idx="4997">
                  <c:v>0.50324051004614745</c:v>
                </c:pt>
                <c:pt idx="4998">
                  <c:v>0.50331517402685266</c:v>
                </c:pt>
                <c:pt idx="4999">
                  <c:v>0.50331596229392295</c:v>
                </c:pt>
                <c:pt idx="5000">
                  <c:v>0.50335678439302689</c:v>
                </c:pt>
                <c:pt idx="5001">
                  <c:v>0.50345384047894792</c:v>
                </c:pt>
                <c:pt idx="5002">
                  <c:v>0.5035487696910792</c:v>
                </c:pt>
                <c:pt idx="5003">
                  <c:v>0.50373491518723035</c:v>
                </c:pt>
                <c:pt idx="5004">
                  <c:v>0.50381929855663832</c:v>
                </c:pt>
                <c:pt idx="5005">
                  <c:v>0.50386930476825786</c:v>
                </c:pt>
                <c:pt idx="5006">
                  <c:v>0.50391960962502713</c:v>
                </c:pt>
                <c:pt idx="5007">
                  <c:v>0.50426607353623787</c:v>
                </c:pt>
                <c:pt idx="5008">
                  <c:v>0.50449275580986952</c:v>
                </c:pt>
                <c:pt idx="5009">
                  <c:v>0.504522771479472</c:v>
                </c:pt>
                <c:pt idx="5010">
                  <c:v>0.50457188005458198</c:v>
                </c:pt>
                <c:pt idx="5011">
                  <c:v>0.50463070310771152</c:v>
                </c:pt>
                <c:pt idx="5012">
                  <c:v>0.50476109961337445</c:v>
                </c:pt>
                <c:pt idx="5013">
                  <c:v>0.50479663435909594</c:v>
                </c:pt>
                <c:pt idx="5014">
                  <c:v>0.5048709644540228</c:v>
                </c:pt>
                <c:pt idx="5015">
                  <c:v>0.50490121361735674</c:v>
                </c:pt>
                <c:pt idx="5016">
                  <c:v>0.50492977542610262</c:v>
                </c:pt>
                <c:pt idx="5017">
                  <c:v>0.50495430397833019</c:v>
                </c:pt>
                <c:pt idx="5018">
                  <c:v>0.50500651996506662</c:v>
                </c:pt>
                <c:pt idx="5019">
                  <c:v>0.50506299054533321</c:v>
                </c:pt>
                <c:pt idx="5020">
                  <c:v>0.5050865680304395</c:v>
                </c:pt>
                <c:pt idx="5021">
                  <c:v>0.50510315814657636</c:v>
                </c:pt>
                <c:pt idx="5022">
                  <c:v>0.50515781221426459</c:v>
                </c:pt>
                <c:pt idx="5023">
                  <c:v>0.50519559070701359</c:v>
                </c:pt>
                <c:pt idx="5024">
                  <c:v>0.50521143695209858</c:v>
                </c:pt>
                <c:pt idx="5025">
                  <c:v>0.50571889393450564</c:v>
                </c:pt>
                <c:pt idx="5026">
                  <c:v>0.50581050506001679</c:v>
                </c:pt>
                <c:pt idx="5027">
                  <c:v>0.50587666381541996</c:v>
                </c:pt>
                <c:pt idx="5028">
                  <c:v>0.50598324231749792</c:v>
                </c:pt>
                <c:pt idx="5029">
                  <c:v>0.50605945520287854</c:v>
                </c:pt>
                <c:pt idx="5030">
                  <c:v>0.50613045262929757</c:v>
                </c:pt>
                <c:pt idx="5031">
                  <c:v>0.5061407968105367</c:v>
                </c:pt>
                <c:pt idx="5032">
                  <c:v>0.50617177112363909</c:v>
                </c:pt>
                <c:pt idx="5033">
                  <c:v>0.50650849112836926</c:v>
                </c:pt>
                <c:pt idx="5034">
                  <c:v>0.50658719404163244</c:v>
                </c:pt>
                <c:pt idx="5035">
                  <c:v>0.50669184477529838</c:v>
                </c:pt>
                <c:pt idx="5036">
                  <c:v>0.5067111014740342</c:v>
                </c:pt>
                <c:pt idx="5037">
                  <c:v>0.50675044588485196</c:v>
                </c:pt>
                <c:pt idx="5038">
                  <c:v>0.50681211098831014</c:v>
                </c:pt>
                <c:pt idx="5039">
                  <c:v>0.50688013919231345</c:v>
                </c:pt>
                <c:pt idx="5040">
                  <c:v>0.50692991557373746</c:v>
                </c:pt>
                <c:pt idx="5041">
                  <c:v>0.5069686852197588</c:v>
                </c:pt>
                <c:pt idx="5042">
                  <c:v>0.50715653895703339</c:v>
                </c:pt>
                <c:pt idx="5043">
                  <c:v>0.50719568300024398</c:v>
                </c:pt>
                <c:pt idx="5044">
                  <c:v>0.50720801458467468</c:v>
                </c:pt>
                <c:pt idx="5045">
                  <c:v>0.50726662769238273</c:v>
                </c:pt>
                <c:pt idx="5046">
                  <c:v>0.50757123635208679</c:v>
                </c:pt>
                <c:pt idx="5047">
                  <c:v>0.50761081450068657</c:v>
                </c:pt>
                <c:pt idx="5048">
                  <c:v>0.50764086830468513</c:v>
                </c:pt>
                <c:pt idx="5049">
                  <c:v>0.50770654731465026</c:v>
                </c:pt>
                <c:pt idx="5050">
                  <c:v>0.50772564593095137</c:v>
                </c:pt>
                <c:pt idx="5051">
                  <c:v>0.50777537674236584</c:v>
                </c:pt>
                <c:pt idx="5052">
                  <c:v>0.50779126651021156</c:v>
                </c:pt>
                <c:pt idx="5053">
                  <c:v>0.50780929402666697</c:v>
                </c:pt>
                <c:pt idx="5054">
                  <c:v>0.50781589066198474</c:v>
                </c:pt>
                <c:pt idx="5055">
                  <c:v>0.50807546203213461</c:v>
                </c:pt>
                <c:pt idx="5056">
                  <c:v>0.50808630458655757</c:v>
                </c:pt>
                <c:pt idx="5057">
                  <c:v>0.50813635394224543</c:v>
                </c:pt>
                <c:pt idx="5058">
                  <c:v>0.50820872917161863</c:v>
                </c:pt>
                <c:pt idx="5059">
                  <c:v>0.50821012455376491</c:v>
                </c:pt>
                <c:pt idx="5060">
                  <c:v>0.50823320685565143</c:v>
                </c:pt>
                <c:pt idx="5061">
                  <c:v>0.50832585798580943</c:v>
                </c:pt>
                <c:pt idx="5062">
                  <c:v>0.50847698193776725</c:v>
                </c:pt>
                <c:pt idx="5063">
                  <c:v>0.50852262748130483</c:v>
                </c:pt>
                <c:pt idx="5064">
                  <c:v>0.50864158254994196</c:v>
                </c:pt>
                <c:pt idx="5065">
                  <c:v>0.50869686489789623</c:v>
                </c:pt>
                <c:pt idx="5066">
                  <c:v>0.50873907443786104</c:v>
                </c:pt>
                <c:pt idx="5067">
                  <c:v>0.50878879157626078</c:v>
                </c:pt>
                <c:pt idx="5068">
                  <c:v>0.50882911538488118</c:v>
                </c:pt>
                <c:pt idx="5069">
                  <c:v>0.50898204162019312</c:v>
                </c:pt>
                <c:pt idx="5070">
                  <c:v>0.50911103224263998</c:v>
                </c:pt>
                <c:pt idx="5071">
                  <c:v>0.5091673798055234</c:v>
                </c:pt>
                <c:pt idx="5072">
                  <c:v>0.50927440378152711</c:v>
                </c:pt>
                <c:pt idx="5073">
                  <c:v>0.50957046878546053</c:v>
                </c:pt>
                <c:pt idx="5074">
                  <c:v>0.50986192447907608</c:v>
                </c:pt>
                <c:pt idx="5075">
                  <c:v>0.50997508605975317</c:v>
                </c:pt>
                <c:pt idx="5076">
                  <c:v>0.51037322659950091</c:v>
                </c:pt>
                <c:pt idx="5077">
                  <c:v>0.51038829001513286</c:v>
                </c:pt>
                <c:pt idx="5078">
                  <c:v>0.51062244976955684</c:v>
                </c:pt>
                <c:pt idx="5079">
                  <c:v>0.51084738366376126</c:v>
                </c:pt>
                <c:pt idx="5080">
                  <c:v>0.51085279876522049</c:v>
                </c:pt>
                <c:pt idx="5081">
                  <c:v>0.51086908473789916</c:v>
                </c:pt>
                <c:pt idx="5082">
                  <c:v>0.51091592128547036</c:v>
                </c:pt>
                <c:pt idx="5083">
                  <c:v>0.51110608764148524</c:v>
                </c:pt>
                <c:pt idx="5084">
                  <c:v>0.51113892452340592</c:v>
                </c:pt>
                <c:pt idx="5085">
                  <c:v>0.51127475707976133</c:v>
                </c:pt>
                <c:pt idx="5086">
                  <c:v>0.51128383414080836</c:v>
                </c:pt>
                <c:pt idx="5087">
                  <c:v>0.51143033441503594</c:v>
                </c:pt>
                <c:pt idx="5088">
                  <c:v>0.51161623364130593</c:v>
                </c:pt>
                <c:pt idx="5089">
                  <c:v>0.51165035569397932</c:v>
                </c:pt>
                <c:pt idx="5090">
                  <c:v>0.51179200594042173</c:v>
                </c:pt>
                <c:pt idx="5091">
                  <c:v>0.5118565171781293</c:v>
                </c:pt>
                <c:pt idx="5092">
                  <c:v>0.51202390353594107</c:v>
                </c:pt>
                <c:pt idx="5093">
                  <c:v>0.51208613316228813</c:v>
                </c:pt>
                <c:pt idx="5094">
                  <c:v>0.5122547029379787</c:v>
                </c:pt>
                <c:pt idx="5095">
                  <c:v>0.51241035061143703</c:v>
                </c:pt>
                <c:pt idx="5096">
                  <c:v>0.51242256240388562</c:v>
                </c:pt>
                <c:pt idx="5097">
                  <c:v>0.51243000019080309</c:v>
                </c:pt>
                <c:pt idx="5098">
                  <c:v>0.51243234790406222</c:v>
                </c:pt>
                <c:pt idx="5099">
                  <c:v>0.51265888324988818</c:v>
                </c:pt>
                <c:pt idx="5100">
                  <c:v>0.51271102913019373</c:v>
                </c:pt>
                <c:pt idx="5101">
                  <c:v>0.51271596671799058</c:v>
                </c:pt>
                <c:pt idx="5102">
                  <c:v>0.51287214999641528</c:v>
                </c:pt>
                <c:pt idx="5103">
                  <c:v>0.51290975514237425</c:v>
                </c:pt>
                <c:pt idx="5104">
                  <c:v>0.51294088785428116</c:v>
                </c:pt>
                <c:pt idx="5105">
                  <c:v>0.51294801394018186</c:v>
                </c:pt>
                <c:pt idx="5106">
                  <c:v>0.51298389453027271</c:v>
                </c:pt>
                <c:pt idx="5107">
                  <c:v>0.51303711080416647</c:v>
                </c:pt>
                <c:pt idx="5108">
                  <c:v>0.51306047577242175</c:v>
                </c:pt>
                <c:pt idx="5109">
                  <c:v>0.51308669189286538</c:v>
                </c:pt>
                <c:pt idx="5110">
                  <c:v>0.5130920636467784</c:v>
                </c:pt>
                <c:pt idx="5111">
                  <c:v>0.51311435587871501</c:v>
                </c:pt>
                <c:pt idx="5112">
                  <c:v>0.51311912773094281</c:v>
                </c:pt>
                <c:pt idx="5113">
                  <c:v>0.51319492501474606</c:v>
                </c:pt>
                <c:pt idx="5114">
                  <c:v>0.51324594294141845</c:v>
                </c:pt>
                <c:pt idx="5115">
                  <c:v>0.51325357839001495</c:v>
                </c:pt>
                <c:pt idx="5116">
                  <c:v>0.51326291668835133</c:v>
                </c:pt>
                <c:pt idx="5117">
                  <c:v>0.51366988262070135</c:v>
                </c:pt>
                <c:pt idx="5118">
                  <c:v>0.51378622536573659</c:v>
                </c:pt>
                <c:pt idx="5119">
                  <c:v>0.51380627201139584</c:v>
                </c:pt>
                <c:pt idx="5120">
                  <c:v>0.51386303892115115</c:v>
                </c:pt>
                <c:pt idx="5121">
                  <c:v>0.51415563725630875</c:v>
                </c:pt>
                <c:pt idx="5122">
                  <c:v>0.51434707206697516</c:v>
                </c:pt>
                <c:pt idx="5123">
                  <c:v>0.51439501806618626</c:v>
                </c:pt>
                <c:pt idx="5124">
                  <c:v>0.51459677218471134</c:v>
                </c:pt>
                <c:pt idx="5125">
                  <c:v>0.51462908528606133</c:v>
                </c:pt>
                <c:pt idx="5126">
                  <c:v>0.51506267092831037</c:v>
                </c:pt>
                <c:pt idx="5127">
                  <c:v>0.51526495386649618</c:v>
                </c:pt>
                <c:pt idx="5128">
                  <c:v>0.5153896796216364</c:v>
                </c:pt>
                <c:pt idx="5129">
                  <c:v>0.51548360775894397</c:v>
                </c:pt>
                <c:pt idx="5130">
                  <c:v>0.51558699801900421</c:v>
                </c:pt>
                <c:pt idx="5131">
                  <c:v>0.51568220352443084</c:v>
                </c:pt>
                <c:pt idx="5132">
                  <c:v>0.5156830049785337</c:v>
                </c:pt>
                <c:pt idx="5133">
                  <c:v>0.51577250106105632</c:v>
                </c:pt>
                <c:pt idx="5134">
                  <c:v>0.51582722758110156</c:v>
                </c:pt>
                <c:pt idx="5135">
                  <c:v>0.51584488553455743</c:v>
                </c:pt>
                <c:pt idx="5136">
                  <c:v>0.51592134823233216</c:v>
                </c:pt>
                <c:pt idx="5137">
                  <c:v>0.51593985946509568</c:v>
                </c:pt>
                <c:pt idx="5138">
                  <c:v>0.51601858431944292</c:v>
                </c:pt>
                <c:pt idx="5139">
                  <c:v>0.51612499203883511</c:v>
                </c:pt>
                <c:pt idx="5140">
                  <c:v>0.51617911907348413</c:v>
                </c:pt>
                <c:pt idx="5141">
                  <c:v>0.51621081888019549</c:v>
                </c:pt>
                <c:pt idx="5142">
                  <c:v>0.51624537156112127</c:v>
                </c:pt>
                <c:pt idx="5143">
                  <c:v>0.51629028155892409</c:v>
                </c:pt>
                <c:pt idx="5144">
                  <c:v>0.51630240888821488</c:v>
                </c:pt>
                <c:pt idx="5145">
                  <c:v>0.51634166627592371</c:v>
                </c:pt>
                <c:pt idx="5146">
                  <c:v>0.5163599635938303</c:v>
                </c:pt>
                <c:pt idx="5147">
                  <c:v>0.5164535601848772</c:v>
                </c:pt>
                <c:pt idx="5148">
                  <c:v>0.51672141658913473</c:v>
                </c:pt>
                <c:pt idx="5149">
                  <c:v>0.51682122800819696</c:v>
                </c:pt>
                <c:pt idx="5150">
                  <c:v>0.51718604356228304</c:v>
                </c:pt>
                <c:pt idx="5151">
                  <c:v>0.51741883296644819</c:v>
                </c:pt>
                <c:pt idx="5152">
                  <c:v>0.5174813267362588</c:v>
                </c:pt>
                <c:pt idx="5153">
                  <c:v>0.51761069741924737</c:v>
                </c:pt>
                <c:pt idx="5154">
                  <c:v>0.51768760247345647</c:v>
                </c:pt>
                <c:pt idx="5155">
                  <c:v>0.51784462475687665</c:v>
                </c:pt>
                <c:pt idx="5156">
                  <c:v>0.51792780788807624</c:v>
                </c:pt>
                <c:pt idx="5157">
                  <c:v>0.51817361323463129</c:v>
                </c:pt>
                <c:pt idx="5158">
                  <c:v>0.5181947592430447</c:v>
                </c:pt>
                <c:pt idx="5159">
                  <c:v>0.51827845252202143</c:v>
                </c:pt>
                <c:pt idx="5160">
                  <c:v>0.51868355948634171</c:v>
                </c:pt>
                <c:pt idx="5161">
                  <c:v>0.51871320136243804</c:v>
                </c:pt>
                <c:pt idx="5162">
                  <c:v>0.51881499617700944</c:v>
                </c:pt>
                <c:pt idx="5163">
                  <c:v>0.51895871729509513</c:v>
                </c:pt>
                <c:pt idx="5164">
                  <c:v>0.51900316269672664</c:v>
                </c:pt>
                <c:pt idx="5165">
                  <c:v>0.51918833889627125</c:v>
                </c:pt>
                <c:pt idx="5166">
                  <c:v>0.519205006575854</c:v>
                </c:pt>
                <c:pt idx="5167">
                  <c:v>0.5193256501329977</c:v>
                </c:pt>
                <c:pt idx="5168">
                  <c:v>0.51933519708221576</c:v>
                </c:pt>
                <c:pt idx="5169">
                  <c:v>0.51957522178305404</c:v>
                </c:pt>
                <c:pt idx="5170">
                  <c:v>0.51967333296460438</c:v>
                </c:pt>
                <c:pt idx="5171">
                  <c:v>0.5196740038792782</c:v>
                </c:pt>
                <c:pt idx="5172">
                  <c:v>0.51973308940272123</c:v>
                </c:pt>
                <c:pt idx="5173">
                  <c:v>0.51981675100456393</c:v>
                </c:pt>
                <c:pt idx="5174">
                  <c:v>0.5198365609649136</c:v>
                </c:pt>
                <c:pt idx="5175">
                  <c:v>0.52006927023332672</c:v>
                </c:pt>
                <c:pt idx="5176">
                  <c:v>0.52011279688648604</c:v>
                </c:pt>
                <c:pt idx="5177">
                  <c:v>0.52026733601846176</c:v>
                </c:pt>
                <c:pt idx="5178">
                  <c:v>0.52026972321613885</c:v>
                </c:pt>
                <c:pt idx="5179">
                  <c:v>0.52040415164690135</c:v>
                </c:pt>
                <c:pt idx="5180">
                  <c:v>0.52045228470904181</c:v>
                </c:pt>
                <c:pt idx="5181">
                  <c:v>0.52049092318965196</c:v>
                </c:pt>
                <c:pt idx="5182">
                  <c:v>0.52059308951421079</c:v>
                </c:pt>
                <c:pt idx="5183">
                  <c:v>0.52061313099545981</c:v>
                </c:pt>
                <c:pt idx="5184">
                  <c:v>0.52064215516618351</c:v>
                </c:pt>
                <c:pt idx="5185">
                  <c:v>0.52077763867583804</c:v>
                </c:pt>
                <c:pt idx="5186">
                  <c:v>0.52086581958237721</c:v>
                </c:pt>
                <c:pt idx="5187">
                  <c:v>0.52146959707679019</c:v>
                </c:pt>
                <c:pt idx="5188">
                  <c:v>0.52175930070345156</c:v>
                </c:pt>
                <c:pt idx="5189">
                  <c:v>0.52195378943407134</c:v>
                </c:pt>
                <c:pt idx="5190">
                  <c:v>0.52199609540337377</c:v>
                </c:pt>
                <c:pt idx="5191">
                  <c:v>0.52203107097792079</c:v>
                </c:pt>
                <c:pt idx="5192">
                  <c:v>0.52221039977573325</c:v>
                </c:pt>
                <c:pt idx="5193">
                  <c:v>0.52232834609580814</c:v>
                </c:pt>
                <c:pt idx="5194">
                  <c:v>0.52237811268146372</c:v>
                </c:pt>
                <c:pt idx="5195">
                  <c:v>0.52240206384610022</c:v>
                </c:pt>
                <c:pt idx="5196">
                  <c:v>0.5224757603333483</c:v>
                </c:pt>
                <c:pt idx="5197">
                  <c:v>0.52247986103088251</c:v>
                </c:pt>
                <c:pt idx="5198">
                  <c:v>0.52260726429204629</c:v>
                </c:pt>
                <c:pt idx="5199">
                  <c:v>0.52273921498068887</c:v>
                </c:pt>
                <c:pt idx="5200">
                  <c:v>0.52280986076033509</c:v>
                </c:pt>
                <c:pt idx="5201">
                  <c:v>0.52308262430076469</c:v>
                </c:pt>
                <c:pt idx="5202">
                  <c:v>0.52308335315159282</c:v>
                </c:pt>
                <c:pt idx="5203">
                  <c:v>0.52309179844841425</c:v>
                </c:pt>
                <c:pt idx="5204">
                  <c:v>0.52315596739308545</c:v>
                </c:pt>
                <c:pt idx="5205">
                  <c:v>0.52319289714026995</c:v>
                </c:pt>
                <c:pt idx="5206">
                  <c:v>0.52333862932302222</c:v>
                </c:pt>
                <c:pt idx="5207">
                  <c:v>0.52338130154346652</c:v>
                </c:pt>
                <c:pt idx="5208">
                  <c:v>0.52344618573950763</c:v>
                </c:pt>
                <c:pt idx="5209">
                  <c:v>0.52356230303697893</c:v>
                </c:pt>
                <c:pt idx="5210">
                  <c:v>0.52356934677015166</c:v>
                </c:pt>
                <c:pt idx="5211">
                  <c:v>0.52357348305710594</c:v>
                </c:pt>
                <c:pt idx="5212">
                  <c:v>0.52357544516675247</c:v>
                </c:pt>
                <c:pt idx="5213">
                  <c:v>0.52359848154604927</c:v>
                </c:pt>
                <c:pt idx="5214">
                  <c:v>0.52364415472071668</c:v>
                </c:pt>
                <c:pt idx="5215">
                  <c:v>0.52365258469747777</c:v>
                </c:pt>
                <c:pt idx="5216">
                  <c:v>0.52373568971217854</c:v>
                </c:pt>
                <c:pt idx="5217">
                  <c:v>0.52376362062301474</c:v>
                </c:pt>
                <c:pt idx="5218">
                  <c:v>0.52378952044399396</c:v>
                </c:pt>
                <c:pt idx="5219">
                  <c:v>0.52396644987873997</c:v>
                </c:pt>
                <c:pt idx="5220">
                  <c:v>0.52397329287573613</c:v>
                </c:pt>
                <c:pt idx="5221">
                  <c:v>0.52403842131485745</c:v>
                </c:pt>
                <c:pt idx="5222">
                  <c:v>0.52407727076343535</c:v>
                </c:pt>
                <c:pt idx="5223">
                  <c:v>0.52424784435667915</c:v>
                </c:pt>
                <c:pt idx="5224">
                  <c:v>0.52444300579925662</c:v>
                </c:pt>
                <c:pt idx="5225">
                  <c:v>0.52452768617349133</c:v>
                </c:pt>
                <c:pt idx="5226">
                  <c:v>0.52455191593351236</c:v>
                </c:pt>
                <c:pt idx="5227">
                  <c:v>0.5246777766811408</c:v>
                </c:pt>
                <c:pt idx="5228">
                  <c:v>0.52468863555068168</c:v>
                </c:pt>
                <c:pt idx="5229">
                  <c:v>0.52475073241031267</c:v>
                </c:pt>
                <c:pt idx="5230">
                  <c:v>0.52477840806109155</c:v>
                </c:pt>
                <c:pt idx="5231">
                  <c:v>0.52480630460198086</c:v>
                </c:pt>
                <c:pt idx="5232">
                  <c:v>0.52488066913099796</c:v>
                </c:pt>
                <c:pt idx="5233">
                  <c:v>0.52519001884701422</c:v>
                </c:pt>
                <c:pt idx="5234">
                  <c:v>0.52557040807153443</c:v>
                </c:pt>
                <c:pt idx="5235">
                  <c:v>0.52566127847554522</c:v>
                </c:pt>
                <c:pt idx="5236">
                  <c:v>0.52566876219113112</c:v>
                </c:pt>
                <c:pt idx="5237">
                  <c:v>0.52584686847250484</c:v>
                </c:pt>
                <c:pt idx="5238">
                  <c:v>0.52588696052268635</c:v>
                </c:pt>
                <c:pt idx="5239">
                  <c:v>0.5260944001589356</c:v>
                </c:pt>
                <c:pt idx="5240">
                  <c:v>0.52620244807741523</c:v>
                </c:pt>
                <c:pt idx="5241">
                  <c:v>0.52621209545297365</c:v>
                </c:pt>
                <c:pt idx="5242">
                  <c:v>0.52648642439187365</c:v>
                </c:pt>
                <c:pt idx="5243">
                  <c:v>0.52692497932536431</c:v>
                </c:pt>
                <c:pt idx="5244">
                  <c:v>0.52695142618695567</c:v>
                </c:pt>
                <c:pt idx="5245">
                  <c:v>0.52718547713104535</c:v>
                </c:pt>
                <c:pt idx="5246">
                  <c:v>0.52721593348626161</c:v>
                </c:pt>
                <c:pt idx="5247">
                  <c:v>0.5272213929540186</c:v>
                </c:pt>
                <c:pt idx="5248">
                  <c:v>0.52726207410611559</c:v>
                </c:pt>
                <c:pt idx="5249">
                  <c:v>0.52729705595819443</c:v>
                </c:pt>
                <c:pt idx="5250">
                  <c:v>0.5273632525310008</c:v>
                </c:pt>
                <c:pt idx="5251">
                  <c:v>0.52742980483142654</c:v>
                </c:pt>
                <c:pt idx="5252">
                  <c:v>0.52745696617825688</c:v>
                </c:pt>
                <c:pt idx="5253">
                  <c:v>0.52772281606129656</c:v>
                </c:pt>
                <c:pt idx="5254">
                  <c:v>0.52793286490161906</c:v>
                </c:pt>
                <c:pt idx="5255">
                  <c:v>0.52795793261840962</c:v>
                </c:pt>
                <c:pt idx="5256">
                  <c:v>0.52806069228340902</c:v>
                </c:pt>
                <c:pt idx="5257">
                  <c:v>0.52808615610297971</c:v>
                </c:pt>
                <c:pt idx="5258">
                  <c:v>0.52818500993821305</c:v>
                </c:pt>
                <c:pt idx="5259">
                  <c:v>0.52832062835616811</c:v>
                </c:pt>
                <c:pt idx="5260">
                  <c:v>0.52839864239620971</c:v>
                </c:pt>
                <c:pt idx="5261">
                  <c:v>0.52936186293489862</c:v>
                </c:pt>
                <c:pt idx="5262">
                  <c:v>0.5293678352728366</c:v>
                </c:pt>
                <c:pt idx="5263">
                  <c:v>0.52944442598890706</c:v>
                </c:pt>
                <c:pt idx="5264">
                  <c:v>0.52953462364905812</c:v>
                </c:pt>
                <c:pt idx="5265">
                  <c:v>0.52956661796038129</c:v>
                </c:pt>
                <c:pt idx="5266">
                  <c:v>0.5295995695960185</c:v>
                </c:pt>
                <c:pt idx="5267">
                  <c:v>0.52972817045500697</c:v>
                </c:pt>
                <c:pt idx="5268">
                  <c:v>0.52981809919791223</c:v>
                </c:pt>
                <c:pt idx="5269">
                  <c:v>0.53031349861590504</c:v>
                </c:pt>
                <c:pt idx="5270">
                  <c:v>0.53039256325538209</c:v>
                </c:pt>
                <c:pt idx="5271">
                  <c:v>0.53044988776218971</c:v>
                </c:pt>
                <c:pt idx="5272">
                  <c:v>0.53047039575596644</c:v>
                </c:pt>
                <c:pt idx="5273">
                  <c:v>0.53052918678993932</c:v>
                </c:pt>
                <c:pt idx="5274">
                  <c:v>0.53065360741471568</c:v>
                </c:pt>
                <c:pt idx="5275">
                  <c:v>0.53089144599571947</c:v>
                </c:pt>
                <c:pt idx="5276">
                  <c:v>0.53095156288293577</c:v>
                </c:pt>
                <c:pt idx="5277">
                  <c:v>0.53112832298275436</c:v>
                </c:pt>
                <c:pt idx="5278">
                  <c:v>0.53166845504719018</c:v>
                </c:pt>
                <c:pt idx="5279">
                  <c:v>0.53173710458212686</c:v>
                </c:pt>
                <c:pt idx="5280">
                  <c:v>0.53176670542691706</c:v>
                </c:pt>
                <c:pt idx="5281">
                  <c:v>0.53211477050859046</c:v>
                </c:pt>
                <c:pt idx="5282">
                  <c:v>0.53223394651438838</c:v>
                </c:pt>
                <c:pt idx="5283">
                  <c:v>0.53227414417098995</c:v>
                </c:pt>
                <c:pt idx="5284">
                  <c:v>0.53232145423489818</c:v>
                </c:pt>
                <c:pt idx="5285">
                  <c:v>0.53234633613642313</c:v>
                </c:pt>
                <c:pt idx="5286">
                  <c:v>0.53240597547454382</c:v>
                </c:pt>
                <c:pt idx="5287">
                  <c:v>0.53270873431543198</c:v>
                </c:pt>
                <c:pt idx="5288">
                  <c:v>0.53273442722881548</c:v>
                </c:pt>
                <c:pt idx="5289">
                  <c:v>0.53275383592924808</c:v>
                </c:pt>
                <c:pt idx="5290">
                  <c:v>0.53279549275404392</c:v>
                </c:pt>
                <c:pt idx="5291">
                  <c:v>0.53285494316357318</c:v>
                </c:pt>
                <c:pt idx="5292">
                  <c:v>0.5328639917164355</c:v>
                </c:pt>
                <c:pt idx="5293">
                  <c:v>0.53287806932288762</c:v>
                </c:pt>
                <c:pt idx="5294">
                  <c:v>0.53291323916149014</c:v>
                </c:pt>
                <c:pt idx="5295">
                  <c:v>0.53300038687882068</c:v>
                </c:pt>
                <c:pt idx="5296">
                  <c:v>0.53327707132548774</c:v>
                </c:pt>
                <c:pt idx="5297">
                  <c:v>0.53327962621492841</c:v>
                </c:pt>
                <c:pt idx="5298">
                  <c:v>0.53342318389526922</c:v>
                </c:pt>
                <c:pt idx="5299">
                  <c:v>0.53342775875914139</c:v>
                </c:pt>
                <c:pt idx="5300">
                  <c:v>0.53345454795289871</c:v>
                </c:pt>
                <c:pt idx="5301">
                  <c:v>0.53346666846447377</c:v>
                </c:pt>
                <c:pt idx="5302">
                  <c:v>0.53368297893090899</c:v>
                </c:pt>
                <c:pt idx="5303">
                  <c:v>0.53377714998138526</c:v>
                </c:pt>
                <c:pt idx="5304">
                  <c:v>0.53379141660844209</c:v>
                </c:pt>
                <c:pt idx="5305">
                  <c:v>0.53386166755368047</c:v>
                </c:pt>
                <c:pt idx="5306">
                  <c:v>0.53421429788150254</c:v>
                </c:pt>
                <c:pt idx="5307">
                  <c:v>0.53424342099914868</c:v>
                </c:pt>
                <c:pt idx="5308">
                  <c:v>0.53427778600672227</c:v>
                </c:pt>
                <c:pt idx="5309">
                  <c:v>0.53432640107229812</c:v>
                </c:pt>
                <c:pt idx="5310">
                  <c:v>0.53438255698467518</c:v>
                </c:pt>
                <c:pt idx="5311">
                  <c:v>0.53439520350447145</c:v>
                </c:pt>
                <c:pt idx="5312">
                  <c:v>0.53456849934172324</c:v>
                </c:pt>
                <c:pt idx="5313">
                  <c:v>0.53460979746914639</c:v>
                </c:pt>
                <c:pt idx="5314">
                  <c:v>0.53463449000890972</c:v>
                </c:pt>
                <c:pt idx="5315">
                  <c:v>0.53479948355524631</c:v>
                </c:pt>
                <c:pt idx="5316">
                  <c:v>0.53480253121013033</c:v>
                </c:pt>
                <c:pt idx="5317">
                  <c:v>0.53497759044323456</c:v>
                </c:pt>
                <c:pt idx="5318">
                  <c:v>0.53511521608408064</c:v>
                </c:pt>
                <c:pt idx="5319">
                  <c:v>0.5351494973590385</c:v>
                </c:pt>
                <c:pt idx="5320">
                  <c:v>0.5352390536963767</c:v>
                </c:pt>
                <c:pt idx="5321">
                  <c:v>0.53524348387340837</c:v>
                </c:pt>
                <c:pt idx="5322">
                  <c:v>0.53532808857388625</c:v>
                </c:pt>
                <c:pt idx="5323">
                  <c:v>0.53549308111419869</c:v>
                </c:pt>
                <c:pt idx="5324">
                  <c:v>0.53549538955926002</c:v>
                </c:pt>
                <c:pt idx="5325">
                  <c:v>0.53578015721325456</c:v>
                </c:pt>
                <c:pt idx="5326">
                  <c:v>0.53584990989010284</c:v>
                </c:pt>
                <c:pt idx="5327">
                  <c:v>0.53595552677145375</c:v>
                </c:pt>
                <c:pt idx="5328">
                  <c:v>0.53602428748818864</c:v>
                </c:pt>
                <c:pt idx="5329">
                  <c:v>0.53610924261540149</c:v>
                </c:pt>
                <c:pt idx="5330">
                  <c:v>0.53617386741942008</c:v>
                </c:pt>
                <c:pt idx="5331">
                  <c:v>0.53640520639724998</c:v>
                </c:pt>
                <c:pt idx="5332">
                  <c:v>0.53661589305276336</c:v>
                </c:pt>
                <c:pt idx="5333">
                  <c:v>0.53665797478900856</c:v>
                </c:pt>
                <c:pt idx="5334">
                  <c:v>0.53670754519123709</c:v>
                </c:pt>
                <c:pt idx="5335">
                  <c:v>0.53675961892268975</c:v>
                </c:pt>
                <c:pt idx="5336">
                  <c:v>0.53676484976088834</c:v>
                </c:pt>
                <c:pt idx="5337">
                  <c:v>0.53680834447891712</c:v>
                </c:pt>
                <c:pt idx="5338">
                  <c:v>0.53708325810368995</c:v>
                </c:pt>
                <c:pt idx="5339">
                  <c:v>0.5372651142728726</c:v>
                </c:pt>
                <c:pt idx="5340">
                  <c:v>0.53737297433322295</c:v>
                </c:pt>
                <c:pt idx="5341">
                  <c:v>0.53760961375531591</c:v>
                </c:pt>
                <c:pt idx="5342">
                  <c:v>0.53767236620077274</c:v>
                </c:pt>
                <c:pt idx="5343">
                  <c:v>0.53768581229368362</c:v>
                </c:pt>
                <c:pt idx="5344">
                  <c:v>0.53769702497550531</c:v>
                </c:pt>
                <c:pt idx="5345">
                  <c:v>0.53796640372646065</c:v>
                </c:pt>
                <c:pt idx="5346">
                  <c:v>0.53806987080498558</c:v>
                </c:pt>
                <c:pt idx="5347">
                  <c:v>0.53834840924039584</c:v>
                </c:pt>
                <c:pt idx="5348">
                  <c:v>0.53847337005932872</c:v>
                </c:pt>
                <c:pt idx="5349">
                  <c:v>0.53876449244120006</c:v>
                </c:pt>
                <c:pt idx="5350">
                  <c:v>0.5388280781804653</c:v>
                </c:pt>
                <c:pt idx="5351">
                  <c:v>0.53891748501290793</c:v>
                </c:pt>
                <c:pt idx="5352">
                  <c:v>0.53910952242017651</c:v>
                </c:pt>
                <c:pt idx="5353">
                  <c:v>0.53911950543873988</c:v>
                </c:pt>
                <c:pt idx="5354">
                  <c:v>0.53924993971425517</c:v>
                </c:pt>
                <c:pt idx="5355">
                  <c:v>0.53944527609033588</c:v>
                </c:pt>
                <c:pt idx="5356">
                  <c:v>0.53955778534772092</c:v>
                </c:pt>
                <c:pt idx="5357">
                  <c:v>0.53991370837694297</c:v>
                </c:pt>
                <c:pt idx="5358">
                  <c:v>0.54028700824094034</c:v>
                </c:pt>
                <c:pt idx="5359">
                  <c:v>0.54043181488276937</c:v>
                </c:pt>
                <c:pt idx="5360">
                  <c:v>0.54054194357116847</c:v>
                </c:pt>
                <c:pt idx="5361">
                  <c:v>0.54072706532943893</c:v>
                </c:pt>
                <c:pt idx="5362">
                  <c:v>0.5410252815756964</c:v>
                </c:pt>
                <c:pt idx="5363">
                  <c:v>0.54127405397251582</c:v>
                </c:pt>
                <c:pt idx="5364">
                  <c:v>0.54129685619292922</c:v>
                </c:pt>
                <c:pt idx="5365">
                  <c:v>0.54166942330113432</c:v>
                </c:pt>
                <c:pt idx="5366">
                  <c:v>0.5416872361418823</c:v>
                </c:pt>
                <c:pt idx="5367">
                  <c:v>0.5418205461606056</c:v>
                </c:pt>
                <c:pt idx="5368">
                  <c:v>0.54184124137621392</c:v>
                </c:pt>
                <c:pt idx="5369">
                  <c:v>0.54209435924675353</c:v>
                </c:pt>
                <c:pt idx="5370">
                  <c:v>0.54212400330049437</c:v>
                </c:pt>
                <c:pt idx="5371">
                  <c:v>0.54212811472386413</c:v>
                </c:pt>
                <c:pt idx="5372">
                  <c:v>0.54214762919934012</c:v>
                </c:pt>
                <c:pt idx="5373">
                  <c:v>0.5423220653074301</c:v>
                </c:pt>
                <c:pt idx="5374">
                  <c:v>0.54232653640248429</c:v>
                </c:pt>
                <c:pt idx="5375">
                  <c:v>0.54232828266721489</c:v>
                </c:pt>
                <c:pt idx="5376">
                  <c:v>0.54241569156386049</c:v>
                </c:pt>
                <c:pt idx="5377">
                  <c:v>0.54272764022668651</c:v>
                </c:pt>
                <c:pt idx="5378">
                  <c:v>0.54273723005333263</c:v>
                </c:pt>
                <c:pt idx="5379">
                  <c:v>0.54275198373093647</c:v>
                </c:pt>
                <c:pt idx="5380">
                  <c:v>0.54285891496868977</c:v>
                </c:pt>
                <c:pt idx="5381">
                  <c:v>0.54318672473847851</c:v>
                </c:pt>
                <c:pt idx="5382">
                  <c:v>0.54322192881764741</c:v>
                </c:pt>
                <c:pt idx="5383">
                  <c:v>0.54345173114777778</c:v>
                </c:pt>
                <c:pt idx="5384">
                  <c:v>0.54352673826340903</c:v>
                </c:pt>
                <c:pt idx="5385">
                  <c:v>0.54378593257312224</c:v>
                </c:pt>
                <c:pt idx="5386">
                  <c:v>0.54410654337282627</c:v>
                </c:pt>
                <c:pt idx="5387">
                  <c:v>0.54411734381739008</c:v>
                </c:pt>
                <c:pt idx="5388">
                  <c:v>0.54432301265169358</c:v>
                </c:pt>
                <c:pt idx="5389">
                  <c:v>0.5443380957464552</c:v>
                </c:pt>
                <c:pt idx="5390">
                  <c:v>0.54442021652268546</c:v>
                </c:pt>
                <c:pt idx="5391">
                  <c:v>0.54477380799494224</c:v>
                </c:pt>
                <c:pt idx="5392">
                  <c:v>0.54518564275443615</c:v>
                </c:pt>
                <c:pt idx="5393">
                  <c:v>0.54523979302868741</c:v>
                </c:pt>
                <c:pt idx="5394">
                  <c:v>0.54527880242319426</c:v>
                </c:pt>
                <c:pt idx="5395">
                  <c:v>0.54560815181271116</c:v>
                </c:pt>
                <c:pt idx="5396">
                  <c:v>0.54565548341276515</c:v>
                </c:pt>
                <c:pt idx="5397">
                  <c:v>0.54587549509912736</c:v>
                </c:pt>
                <c:pt idx="5398">
                  <c:v>0.54598668426937347</c:v>
                </c:pt>
                <c:pt idx="5399">
                  <c:v>0.54599305963856493</c:v>
                </c:pt>
                <c:pt idx="5400">
                  <c:v>0.54645604762951461</c:v>
                </c:pt>
                <c:pt idx="5401">
                  <c:v>0.54648747436178446</c:v>
                </c:pt>
                <c:pt idx="5402">
                  <c:v>0.5465056384835012</c:v>
                </c:pt>
                <c:pt idx="5403">
                  <c:v>0.54653801622900522</c:v>
                </c:pt>
                <c:pt idx="5404">
                  <c:v>0.54670271093457501</c:v>
                </c:pt>
                <c:pt idx="5405">
                  <c:v>0.54671118746057434</c:v>
                </c:pt>
                <c:pt idx="5406">
                  <c:v>0.54706256571355083</c:v>
                </c:pt>
                <c:pt idx="5407">
                  <c:v>0.54709454906612298</c:v>
                </c:pt>
                <c:pt idx="5408">
                  <c:v>0.54713269912393536</c:v>
                </c:pt>
                <c:pt idx="5409">
                  <c:v>0.54735271414976605</c:v>
                </c:pt>
                <c:pt idx="5410">
                  <c:v>0.54738115343626959</c:v>
                </c:pt>
                <c:pt idx="5411">
                  <c:v>0.54738886010076393</c:v>
                </c:pt>
                <c:pt idx="5412">
                  <c:v>0.54749732075415825</c:v>
                </c:pt>
                <c:pt idx="5413">
                  <c:v>0.54756227505687582</c:v>
                </c:pt>
                <c:pt idx="5414">
                  <c:v>0.54790051319478783</c:v>
                </c:pt>
                <c:pt idx="5415">
                  <c:v>0.54802475047808463</c:v>
                </c:pt>
                <c:pt idx="5416">
                  <c:v>0.54816998268968087</c:v>
                </c:pt>
                <c:pt idx="5417">
                  <c:v>0.54825487671405293</c:v>
                </c:pt>
                <c:pt idx="5418">
                  <c:v>0.54834814508419583</c:v>
                </c:pt>
                <c:pt idx="5419">
                  <c:v>0.54845031797490051</c:v>
                </c:pt>
                <c:pt idx="5420">
                  <c:v>0.54846844603088152</c:v>
                </c:pt>
                <c:pt idx="5421">
                  <c:v>0.54855111479747221</c:v>
                </c:pt>
                <c:pt idx="5422">
                  <c:v>0.54856803073650551</c:v>
                </c:pt>
                <c:pt idx="5423">
                  <c:v>0.54859499353081698</c:v>
                </c:pt>
                <c:pt idx="5424">
                  <c:v>0.54862679828552929</c:v>
                </c:pt>
                <c:pt idx="5425">
                  <c:v>0.54903865772299976</c:v>
                </c:pt>
                <c:pt idx="5426">
                  <c:v>0.54930263170826676</c:v>
                </c:pt>
                <c:pt idx="5427">
                  <c:v>0.54932328486149928</c:v>
                </c:pt>
                <c:pt idx="5428">
                  <c:v>0.54945860457950313</c:v>
                </c:pt>
                <c:pt idx="5429">
                  <c:v>0.5494658622008175</c:v>
                </c:pt>
                <c:pt idx="5430">
                  <c:v>0.54955034975498407</c:v>
                </c:pt>
                <c:pt idx="5431">
                  <c:v>0.54958987534665349</c:v>
                </c:pt>
                <c:pt idx="5432">
                  <c:v>0.54959253365296457</c:v>
                </c:pt>
                <c:pt idx="5433">
                  <c:v>0.54964495115233825</c:v>
                </c:pt>
                <c:pt idx="5434">
                  <c:v>0.54967167573268472</c:v>
                </c:pt>
                <c:pt idx="5435">
                  <c:v>0.54973945833232274</c:v>
                </c:pt>
                <c:pt idx="5436">
                  <c:v>0.54973989139767676</c:v>
                </c:pt>
                <c:pt idx="5437">
                  <c:v>0.54979315019110109</c:v>
                </c:pt>
                <c:pt idx="5438">
                  <c:v>0.54979611019289165</c:v>
                </c:pt>
                <c:pt idx="5439">
                  <c:v>0.54994850405735107</c:v>
                </c:pt>
                <c:pt idx="5440">
                  <c:v>0.54997830700829753</c:v>
                </c:pt>
                <c:pt idx="5441">
                  <c:v>0.55006545505668791</c:v>
                </c:pt>
                <c:pt idx="5442">
                  <c:v>0.55031196574906538</c:v>
                </c:pt>
                <c:pt idx="5443">
                  <c:v>0.55049592301519046</c:v>
                </c:pt>
                <c:pt idx="5444">
                  <c:v>0.55073443193099814</c:v>
                </c:pt>
                <c:pt idx="5445">
                  <c:v>0.55076714950895389</c:v>
                </c:pt>
                <c:pt idx="5446">
                  <c:v>0.55084253219156798</c:v>
                </c:pt>
                <c:pt idx="5447">
                  <c:v>0.55091871192938946</c:v>
                </c:pt>
                <c:pt idx="5448">
                  <c:v>0.55094597120649791</c:v>
                </c:pt>
                <c:pt idx="5449">
                  <c:v>0.55124160864837268</c:v>
                </c:pt>
                <c:pt idx="5450">
                  <c:v>0.5512457773286088</c:v>
                </c:pt>
                <c:pt idx="5451">
                  <c:v>0.551379515001029</c:v>
                </c:pt>
                <c:pt idx="5452">
                  <c:v>0.55142483904083051</c:v>
                </c:pt>
                <c:pt idx="5453">
                  <c:v>0.55144813074870247</c:v>
                </c:pt>
                <c:pt idx="5454">
                  <c:v>0.55146712801635189</c:v>
                </c:pt>
                <c:pt idx="5455">
                  <c:v>0.55157862918997291</c:v>
                </c:pt>
                <c:pt idx="5456">
                  <c:v>0.55164687210157215</c:v>
                </c:pt>
                <c:pt idx="5457">
                  <c:v>0.5516874583841247</c:v>
                </c:pt>
                <c:pt idx="5458">
                  <c:v>0.55191783000153349</c:v>
                </c:pt>
                <c:pt idx="5459">
                  <c:v>0.55202900942689115</c:v>
                </c:pt>
                <c:pt idx="5460">
                  <c:v>0.55212553643273066</c:v>
                </c:pt>
                <c:pt idx="5461">
                  <c:v>0.55220594885783236</c:v>
                </c:pt>
                <c:pt idx="5462">
                  <c:v>0.55249646129988306</c:v>
                </c:pt>
                <c:pt idx="5463">
                  <c:v>0.55261892787595768</c:v>
                </c:pt>
                <c:pt idx="5464">
                  <c:v>0.55263573345809736</c:v>
                </c:pt>
                <c:pt idx="5465">
                  <c:v>0.5526670557595279</c:v>
                </c:pt>
                <c:pt idx="5466">
                  <c:v>0.55267596102374772</c:v>
                </c:pt>
                <c:pt idx="5467">
                  <c:v>0.55286372523441418</c:v>
                </c:pt>
                <c:pt idx="5468">
                  <c:v>0.55292801339407993</c:v>
                </c:pt>
                <c:pt idx="5469">
                  <c:v>0.55297030273254899</c:v>
                </c:pt>
                <c:pt idx="5470">
                  <c:v>0.55300283346452583</c:v>
                </c:pt>
                <c:pt idx="5471">
                  <c:v>0.55304689733012968</c:v>
                </c:pt>
                <c:pt idx="5472">
                  <c:v>0.55306412526621429</c:v>
                </c:pt>
                <c:pt idx="5473">
                  <c:v>0.55314946224615658</c:v>
                </c:pt>
                <c:pt idx="5474">
                  <c:v>0.55319796097704477</c:v>
                </c:pt>
                <c:pt idx="5475">
                  <c:v>0.55323813473663375</c:v>
                </c:pt>
                <c:pt idx="5476">
                  <c:v>0.55365846950447994</c:v>
                </c:pt>
                <c:pt idx="5477">
                  <c:v>0.55385484236231131</c:v>
                </c:pt>
                <c:pt idx="5478">
                  <c:v>0.55395910136315551</c:v>
                </c:pt>
                <c:pt idx="5479">
                  <c:v>0.5540505039057162</c:v>
                </c:pt>
                <c:pt idx="5480">
                  <c:v>0.55413208446266693</c:v>
                </c:pt>
                <c:pt idx="5481">
                  <c:v>0.55417621273152529</c:v>
                </c:pt>
                <c:pt idx="5482">
                  <c:v>0.55420843157725619</c:v>
                </c:pt>
                <c:pt idx="5483">
                  <c:v>0.55421884025625845</c:v>
                </c:pt>
                <c:pt idx="5484">
                  <c:v>0.55436548859643353</c:v>
                </c:pt>
                <c:pt idx="5485">
                  <c:v>0.55443448247698179</c:v>
                </c:pt>
                <c:pt idx="5486">
                  <c:v>0.55448694511357455</c:v>
                </c:pt>
                <c:pt idx="5487">
                  <c:v>0.55455732792559331</c:v>
                </c:pt>
                <c:pt idx="5488">
                  <c:v>0.55460359415242588</c:v>
                </c:pt>
                <c:pt idx="5489">
                  <c:v>0.55480180989231109</c:v>
                </c:pt>
                <c:pt idx="5490">
                  <c:v>0.5548018621298112</c:v>
                </c:pt>
                <c:pt idx="5491">
                  <c:v>0.55496162454375675</c:v>
                </c:pt>
                <c:pt idx="5492">
                  <c:v>0.55502243141399221</c:v>
                </c:pt>
                <c:pt idx="5493">
                  <c:v>0.55505701919056238</c:v>
                </c:pt>
                <c:pt idx="5494">
                  <c:v>0.55532660892030705</c:v>
                </c:pt>
                <c:pt idx="5495">
                  <c:v>0.55535834444127419</c:v>
                </c:pt>
                <c:pt idx="5496">
                  <c:v>0.55543945344183476</c:v>
                </c:pt>
                <c:pt idx="5497">
                  <c:v>0.55555655679601923</c:v>
                </c:pt>
                <c:pt idx="5498">
                  <c:v>0.55578053494050783</c:v>
                </c:pt>
                <c:pt idx="5499">
                  <c:v>0.55589226608316489</c:v>
                </c:pt>
                <c:pt idx="5500">
                  <c:v>0.5559028000776256</c:v>
                </c:pt>
                <c:pt idx="5501">
                  <c:v>0.55592183011670837</c:v>
                </c:pt>
                <c:pt idx="5502">
                  <c:v>0.55594188850141224</c:v>
                </c:pt>
                <c:pt idx="5503">
                  <c:v>0.55601207032051958</c:v>
                </c:pt>
                <c:pt idx="5504">
                  <c:v>0.55605777502727061</c:v>
                </c:pt>
                <c:pt idx="5505">
                  <c:v>0.55607896269797674</c:v>
                </c:pt>
                <c:pt idx="5506">
                  <c:v>0.5561501077982145</c:v>
                </c:pt>
                <c:pt idx="5507">
                  <c:v>0.55630019220144367</c:v>
                </c:pt>
                <c:pt idx="5508">
                  <c:v>0.55631431804050568</c:v>
                </c:pt>
                <c:pt idx="5509">
                  <c:v>0.55632936784171183</c:v>
                </c:pt>
                <c:pt idx="5510">
                  <c:v>0.55647716317055584</c:v>
                </c:pt>
                <c:pt idx="5511">
                  <c:v>0.55660434112908619</c:v>
                </c:pt>
                <c:pt idx="5512">
                  <c:v>0.55663896869753082</c:v>
                </c:pt>
                <c:pt idx="5513">
                  <c:v>0.55672659481734188</c:v>
                </c:pt>
                <c:pt idx="5514">
                  <c:v>0.55693076753181092</c:v>
                </c:pt>
                <c:pt idx="5515">
                  <c:v>0.55698951276630204</c:v>
                </c:pt>
                <c:pt idx="5516">
                  <c:v>0.55704963678832886</c:v>
                </c:pt>
                <c:pt idx="5517">
                  <c:v>0.5571434122390273</c:v>
                </c:pt>
                <c:pt idx="5518">
                  <c:v>0.55731447332736805</c:v>
                </c:pt>
                <c:pt idx="5519">
                  <c:v>0.55740777917985662</c:v>
                </c:pt>
                <c:pt idx="5520">
                  <c:v>0.55750001745128586</c:v>
                </c:pt>
                <c:pt idx="5521">
                  <c:v>0.55758129620953989</c:v>
                </c:pt>
                <c:pt idx="5522">
                  <c:v>0.55762836192155829</c:v>
                </c:pt>
                <c:pt idx="5523">
                  <c:v>0.55780075194987799</c:v>
                </c:pt>
                <c:pt idx="5524">
                  <c:v>0.55816042895413642</c:v>
                </c:pt>
                <c:pt idx="5525">
                  <c:v>0.55823499279964128</c:v>
                </c:pt>
                <c:pt idx="5526">
                  <c:v>0.55828736282005575</c:v>
                </c:pt>
                <c:pt idx="5527">
                  <c:v>0.55829568903354865</c:v>
                </c:pt>
                <c:pt idx="5528">
                  <c:v>0.55846326342234875</c:v>
                </c:pt>
                <c:pt idx="5529">
                  <c:v>0.5586149669323337</c:v>
                </c:pt>
                <c:pt idx="5530">
                  <c:v>0.55864121384223941</c:v>
                </c:pt>
                <c:pt idx="5531">
                  <c:v>0.55876085180063484</c:v>
                </c:pt>
                <c:pt idx="5532">
                  <c:v>0.55877158481538025</c:v>
                </c:pt>
                <c:pt idx="5533">
                  <c:v>0.55882820332818661</c:v>
                </c:pt>
                <c:pt idx="5534">
                  <c:v>0.5589323943445903</c:v>
                </c:pt>
                <c:pt idx="5535">
                  <c:v>0.55895247876380938</c:v>
                </c:pt>
                <c:pt idx="5536">
                  <c:v>0.55904820411137268</c:v>
                </c:pt>
                <c:pt idx="5537">
                  <c:v>0.55913852894190508</c:v>
                </c:pt>
                <c:pt idx="5538">
                  <c:v>0.55915665896114986</c:v>
                </c:pt>
                <c:pt idx="5539">
                  <c:v>0.55933666502130519</c:v>
                </c:pt>
                <c:pt idx="5540">
                  <c:v>0.55962660731532643</c:v>
                </c:pt>
                <c:pt idx="5541">
                  <c:v>0.55963899601318312</c:v>
                </c:pt>
                <c:pt idx="5542">
                  <c:v>0.55965176872118749</c:v>
                </c:pt>
                <c:pt idx="5543">
                  <c:v>0.5597691996143439</c:v>
                </c:pt>
                <c:pt idx="5544">
                  <c:v>0.55993959032129492</c:v>
                </c:pt>
                <c:pt idx="5545">
                  <c:v>0.56002392430275827</c:v>
                </c:pt>
                <c:pt idx="5546">
                  <c:v>0.56027761858431213</c:v>
                </c:pt>
                <c:pt idx="5547">
                  <c:v>0.56079017164531053</c:v>
                </c:pt>
                <c:pt idx="5548">
                  <c:v>0.56081704469876192</c:v>
                </c:pt>
                <c:pt idx="5549">
                  <c:v>0.56081838726887079</c:v>
                </c:pt>
                <c:pt idx="5550">
                  <c:v>0.56093657885274584</c:v>
                </c:pt>
                <c:pt idx="5551">
                  <c:v>0.56094650091809761</c:v>
                </c:pt>
                <c:pt idx="5552">
                  <c:v>0.56097303692688616</c:v>
                </c:pt>
                <c:pt idx="5553">
                  <c:v>0.56112344930063918</c:v>
                </c:pt>
                <c:pt idx="5554">
                  <c:v>0.56114299043916827</c:v>
                </c:pt>
                <c:pt idx="5555">
                  <c:v>0.56114698297321097</c:v>
                </c:pt>
                <c:pt idx="5556">
                  <c:v>0.56114848345636292</c:v>
                </c:pt>
                <c:pt idx="5557">
                  <c:v>0.56115031469891652</c:v>
                </c:pt>
                <c:pt idx="5558">
                  <c:v>0.56131692508072817</c:v>
                </c:pt>
                <c:pt idx="5559">
                  <c:v>0.5613221393880734</c:v>
                </c:pt>
                <c:pt idx="5560">
                  <c:v>0.56151861885563492</c:v>
                </c:pt>
                <c:pt idx="5561">
                  <c:v>0.56189549631094615</c:v>
                </c:pt>
                <c:pt idx="5562">
                  <c:v>0.562039334163287</c:v>
                </c:pt>
                <c:pt idx="5563">
                  <c:v>0.56206209987991285</c:v>
                </c:pt>
                <c:pt idx="5564">
                  <c:v>0.56220922063277712</c:v>
                </c:pt>
                <c:pt idx="5565">
                  <c:v>0.56239965838437556</c:v>
                </c:pt>
                <c:pt idx="5566">
                  <c:v>0.5624959851031317</c:v>
                </c:pt>
                <c:pt idx="5567">
                  <c:v>0.56312116746966434</c:v>
                </c:pt>
                <c:pt idx="5568">
                  <c:v>0.56315536509662012</c:v>
                </c:pt>
                <c:pt idx="5569">
                  <c:v>0.56330865607574765</c:v>
                </c:pt>
                <c:pt idx="5570">
                  <c:v>0.56349235928339469</c:v>
                </c:pt>
                <c:pt idx="5571">
                  <c:v>0.56365523335998557</c:v>
                </c:pt>
                <c:pt idx="5572">
                  <c:v>0.5637797988580795</c:v>
                </c:pt>
                <c:pt idx="5573">
                  <c:v>0.56399144231014087</c:v>
                </c:pt>
                <c:pt idx="5574">
                  <c:v>0.56408645588439321</c:v>
                </c:pt>
                <c:pt idx="5575">
                  <c:v>0.56409447460192408</c:v>
                </c:pt>
                <c:pt idx="5576">
                  <c:v>0.5641814576003823</c:v>
                </c:pt>
                <c:pt idx="5577">
                  <c:v>0.56448650941782308</c:v>
                </c:pt>
                <c:pt idx="5578">
                  <c:v>0.56456641665999019</c:v>
                </c:pt>
                <c:pt idx="5579">
                  <c:v>0.56463024549838137</c:v>
                </c:pt>
                <c:pt idx="5580">
                  <c:v>0.56465679824690507</c:v>
                </c:pt>
                <c:pt idx="5581">
                  <c:v>0.56470963939598606</c:v>
                </c:pt>
                <c:pt idx="5582">
                  <c:v>0.56471622128169408</c:v>
                </c:pt>
                <c:pt idx="5583">
                  <c:v>0.56477254061459647</c:v>
                </c:pt>
                <c:pt idx="5584">
                  <c:v>0.56507612621736825</c:v>
                </c:pt>
                <c:pt idx="5585">
                  <c:v>0.56516564840034333</c:v>
                </c:pt>
                <c:pt idx="5586">
                  <c:v>0.56526440281119616</c:v>
                </c:pt>
                <c:pt idx="5587">
                  <c:v>0.5653174897475981</c:v>
                </c:pt>
                <c:pt idx="5588">
                  <c:v>0.56533534110948502</c:v>
                </c:pt>
                <c:pt idx="5589">
                  <c:v>0.56535601464364738</c:v>
                </c:pt>
                <c:pt idx="5590">
                  <c:v>0.56561036975127443</c:v>
                </c:pt>
                <c:pt idx="5591">
                  <c:v>0.56573676924631644</c:v>
                </c:pt>
                <c:pt idx="5592">
                  <c:v>0.56594126320838467</c:v>
                </c:pt>
                <c:pt idx="5593">
                  <c:v>0.56619052750354171</c:v>
                </c:pt>
                <c:pt idx="5594">
                  <c:v>0.56660275542360616</c:v>
                </c:pt>
                <c:pt idx="5595">
                  <c:v>0.56663855847747424</c:v>
                </c:pt>
                <c:pt idx="5596">
                  <c:v>0.56665184431983828</c:v>
                </c:pt>
                <c:pt idx="5597">
                  <c:v>0.56673832627569221</c:v>
                </c:pt>
                <c:pt idx="5598">
                  <c:v>0.56681826814101433</c:v>
                </c:pt>
                <c:pt idx="5599">
                  <c:v>0.56682161778761997</c:v>
                </c:pt>
                <c:pt idx="5600">
                  <c:v>0.5670771525597702</c:v>
                </c:pt>
                <c:pt idx="5601">
                  <c:v>0.56717499311383768</c:v>
                </c:pt>
                <c:pt idx="5602">
                  <c:v>0.56717927803084289</c:v>
                </c:pt>
                <c:pt idx="5603">
                  <c:v>0.56725088617314179</c:v>
                </c:pt>
                <c:pt idx="5604">
                  <c:v>0.56726955545726865</c:v>
                </c:pt>
                <c:pt idx="5605">
                  <c:v>0.56746335423974426</c:v>
                </c:pt>
                <c:pt idx="5606">
                  <c:v>0.56754233715153046</c:v>
                </c:pt>
                <c:pt idx="5607">
                  <c:v>0.56759643261025472</c:v>
                </c:pt>
                <c:pt idx="5608">
                  <c:v>0.56761134477814723</c:v>
                </c:pt>
                <c:pt idx="5609">
                  <c:v>0.5676119746174324</c:v>
                </c:pt>
                <c:pt idx="5610">
                  <c:v>0.56768441772006373</c:v>
                </c:pt>
                <c:pt idx="5611">
                  <c:v>0.56770031934177467</c:v>
                </c:pt>
                <c:pt idx="5612">
                  <c:v>0.56774901694070423</c:v>
                </c:pt>
                <c:pt idx="5613">
                  <c:v>0.5678397838010647</c:v>
                </c:pt>
                <c:pt idx="5614">
                  <c:v>0.5679663942386588</c:v>
                </c:pt>
                <c:pt idx="5615">
                  <c:v>0.56822223754401668</c:v>
                </c:pt>
                <c:pt idx="5616">
                  <c:v>0.56823463262401508</c:v>
                </c:pt>
                <c:pt idx="5617">
                  <c:v>0.56826167012576589</c:v>
                </c:pt>
                <c:pt idx="5618">
                  <c:v>0.56830594824564717</c:v>
                </c:pt>
                <c:pt idx="5619">
                  <c:v>0.56831643821009714</c:v>
                </c:pt>
                <c:pt idx="5620">
                  <c:v>0.56846162152941027</c:v>
                </c:pt>
                <c:pt idx="5621">
                  <c:v>0.56853871584531901</c:v>
                </c:pt>
                <c:pt idx="5622">
                  <c:v>0.56861075202539824</c:v>
                </c:pt>
                <c:pt idx="5623">
                  <c:v>0.56913656618654929</c:v>
                </c:pt>
                <c:pt idx="5624">
                  <c:v>0.56920680548468616</c:v>
                </c:pt>
                <c:pt idx="5625">
                  <c:v>0.56928779754769199</c:v>
                </c:pt>
                <c:pt idx="5626">
                  <c:v>0.5693848595202593</c:v>
                </c:pt>
                <c:pt idx="5627">
                  <c:v>0.56948519466160485</c:v>
                </c:pt>
                <c:pt idx="5628">
                  <c:v>0.56955954207689263</c:v>
                </c:pt>
                <c:pt idx="5629">
                  <c:v>0.56963387542656863</c:v>
                </c:pt>
                <c:pt idx="5630">
                  <c:v>0.56981513706512832</c:v>
                </c:pt>
                <c:pt idx="5631">
                  <c:v>0.56983469963827904</c:v>
                </c:pt>
                <c:pt idx="5632">
                  <c:v>0.57003440389510462</c:v>
                </c:pt>
                <c:pt idx="5633">
                  <c:v>0.5701110842705035</c:v>
                </c:pt>
                <c:pt idx="5634">
                  <c:v>0.57019524874015426</c:v>
                </c:pt>
                <c:pt idx="5635">
                  <c:v>0.57020700017360637</c:v>
                </c:pt>
                <c:pt idx="5636">
                  <c:v>0.5702279424416441</c:v>
                </c:pt>
                <c:pt idx="5637">
                  <c:v>0.57055068401873266</c:v>
                </c:pt>
                <c:pt idx="5638">
                  <c:v>0.57059964176778832</c:v>
                </c:pt>
                <c:pt idx="5639">
                  <c:v>0.57078727050682798</c:v>
                </c:pt>
                <c:pt idx="5640">
                  <c:v>0.57084096054926947</c:v>
                </c:pt>
                <c:pt idx="5641">
                  <c:v>0.57092024776712313</c:v>
                </c:pt>
                <c:pt idx="5642">
                  <c:v>0.57097949082334498</c:v>
                </c:pt>
                <c:pt idx="5643">
                  <c:v>0.57124180524472234</c:v>
                </c:pt>
                <c:pt idx="5644">
                  <c:v>0.57128468118721654</c:v>
                </c:pt>
                <c:pt idx="5645">
                  <c:v>0.57134678946833595</c:v>
                </c:pt>
                <c:pt idx="5646">
                  <c:v>0.57138085978430686</c:v>
                </c:pt>
                <c:pt idx="5647">
                  <c:v>0.57155162770390211</c:v>
                </c:pt>
                <c:pt idx="5648">
                  <c:v>0.57163533509539111</c:v>
                </c:pt>
                <c:pt idx="5649">
                  <c:v>0.57169123028206648</c:v>
                </c:pt>
                <c:pt idx="5650">
                  <c:v>0.57174437778586817</c:v>
                </c:pt>
                <c:pt idx="5651">
                  <c:v>0.57195834610432295</c:v>
                </c:pt>
                <c:pt idx="5652">
                  <c:v>0.57197683202806737</c:v>
                </c:pt>
                <c:pt idx="5653">
                  <c:v>0.57202010967180161</c:v>
                </c:pt>
                <c:pt idx="5654">
                  <c:v>0.57202218644422809</c:v>
                </c:pt>
                <c:pt idx="5655">
                  <c:v>0.57211226370422974</c:v>
                </c:pt>
                <c:pt idx="5656">
                  <c:v>0.57227959488327307</c:v>
                </c:pt>
                <c:pt idx="5657">
                  <c:v>0.57236433576518775</c:v>
                </c:pt>
                <c:pt idx="5658">
                  <c:v>0.57255033319157222</c:v>
                </c:pt>
                <c:pt idx="5659">
                  <c:v>0.57259299391575103</c:v>
                </c:pt>
                <c:pt idx="5660">
                  <c:v>0.57270703415532731</c:v>
                </c:pt>
                <c:pt idx="5661">
                  <c:v>0.57302903900014734</c:v>
                </c:pt>
                <c:pt idx="5662">
                  <c:v>0.57303982859031266</c:v>
                </c:pt>
                <c:pt idx="5663">
                  <c:v>0.57307424055385336</c:v>
                </c:pt>
                <c:pt idx="5664">
                  <c:v>0.57308076674779485</c:v>
                </c:pt>
                <c:pt idx="5665">
                  <c:v>0.57310561692177653</c:v>
                </c:pt>
                <c:pt idx="5666">
                  <c:v>0.57316467256558101</c:v>
                </c:pt>
                <c:pt idx="5667">
                  <c:v>0.57316593883822087</c:v>
                </c:pt>
                <c:pt idx="5668">
                  <c:v>0.57317682198140263</c:v>
                </c:pt>
                <c:pt idx="5669">
                  <c:v>0.57319228379382881</c:v>
                </c:pt>
                <c:pt idx="5670">
                  <c:v>0.57321472059185852</c:v>
                </c:pt>
                <c:pt idx="5671">
                  <c:v>0.57329765353730466</c:v>
                </c:pt>
                <c:pt idx="5672">
                  <c:v>0.57332394775880191</c:v>
                </c:pt>
                <c:pt idx="5673">
                  <c:v>0.57351619280614874</c:v>
                </c:pt>
                <c:pt idx="5674">
                  <c:v>0.57358050044265818</c:v>
                </c:pt>
                <c:pt idx="5675">
                  <c:v>0.57397725766134045</c:v>
                </c:pt>
                <c:pt idx="5676">
                  <c:v>0.57400682409383719</c:v>
                </c:pt>
                <c:pt idx="5677">
                  <c:v>0.57412457966831298</c:v>
                </c:pt>
                <c:pt idx="5678">
                  <c:v>0.57419205373066973</c:v>
                </c:pt>
                <c:pt idx="5679">
                  <c:v>0.57423295199923952</c:v>
                </c:pt>
                <c:pt idx="5680">
                  <c:v>0.5742766773356045</c:v>
                </c:pt>
                <c:pt idx="5681">
                  <c:v>0.57428013005192335</c:v>
                </c:pt>
                <c:pt idx="5682">
                  <c:v>0.57432473235334491</c:v>
                </c:pt>
                <c:pt idx="5683">
                  <c:v>0.57457980202544667</c:v>
                </c:pt>
                <c:pt idx="5684">
                  <c:v>0.57473554476846567</c:v>
                </c:pt>
                <c:pt idx="5685">
                  <c:v>0.57476801254928533</c:v>
                </c:pt>
                <c:pt idx="5686">
                  <c:v>0.57478078067255423</c:v>
                </c:pt>
                <c:pt idx="5687">
                  <c:v>0.57478640816679327</c:v>
                </c:pt>
                <c:pt idx="5688">
                  <c:v>0.57481528968045392</c:v>
                </c:pt>
                <c:pt idx="5689">
                  <c:v>0.57490835360585435</c:v>
                </c:pt>
                <c:pt idx="5690">
                  <c:v>0.5751285082710591</c:v>
                </c:pt>
                <c:pt idx="5691">
                  <c:v>0.57533891088352807</c:v>
                </c:pt>
                <c:pt idx="5692">
                  <c:v>0.57537760763931445</c:v>
                </c:pt>
                <c:pt idx="5693">
                  <c:v>0.57550241902796184</c:v>
                </c:pt>
                <c:pt idx="5694">
                  <c:v>0.57552182708058819</c:v>
                </c:pt>
                <c:pt idx="5695">
                  <c:v>0.57560115390911792</c:v>
                </c:pt>
                <c:pt idx="5696">
                  <c:v>0.57569346990162051</c:v>
                </c:pt>
                <c:pt idx="5697">
                  <c:v>0.57571303520839612</c:v>
                </c:pt>
                <c:pt idx="5698">
                  <c:v>0.5758906408973441</c:v>
                </c:pt>
                <c:pt idx="5699">
                  <c:v>0.57590565454131926</c:v>
                </c:pt>
                <c:pt idx="5700">
                  <c:v>0.57594942714529629</c:v>
                </c:pt>
                <c:pt idx="5701">
                  <c:v>0.57607036710062109</c:v>
                </c:pt>
                <c:pt idx="5702">
                  <c:v>0.57622769461178858</c:v>
                </c:pt>
                <c:pt idx="5703">
                  <c:v>0.57635104967965134</c:v>
                </c:pt>
                <c:pt idx="5704">
                  <c:v>0.57655904773767497</c:v>
                </c:pt>
                <c:pt idx="5705">
                  <c:v>0.57663449515466203</c:v>
                </c:pt>
                <c:pt idx="5706">
                  <c:v>0.57682914962249621</c:v>
                </c:pt>
                <c:pt idx="5707">
                  <c:v>0.57683171259984678</c:v>
                </c:pt>
                <c:pt idx="5708">
                  <c:v>0.57686511278902097</c:v>
                </c:pt>
                <c:pt idx="5709">
                  <c:v>0.57697458726832473</c:v>
                </c:pt>
                <c:pt idx="5710">
                  <c:v>0.57706636666934985</c:v>
                </c:pt>
                <c:pt idx="5711">
                  <c:v>0.57710890549660387</c:v>
                </c:pt>
                <c:pt idx="5712">
                  <c:v>0.5773410071557572</c:v>
                </c:pt>
                <c:pt idx="5713">
                  <c:v>0.57735074950684973</c:v>
                </c:pt>
                <c:pt idx="5714">
                  <c:v>0.57738071406170466</c:v>
                </c:pt>
                <c:pt idx="5715">
                  <c:v>0.57738808100036709</c:v>
                </c:pt>
                <c:pt idx="5716">
                  <c:v>0.57742969768708785</c:v>
                </c:pt>
                <c:pt idx="5717">
                  <c:v>0.57746904608133454</c:v>
                </c:pt>
                <c:pt idx="5718">
                  <c:v>0.57749631775302679</c:v>
                </c:pt>
                <c:pt idx="5719">
                  <c:v>0.57772572389842036</c:v>
                </c:pt>
                <c:pt idx="5720">
                  <c:v>0.57774190833234651</c:v>
                </c:pt>
                <c:pt idx="5721">
                  <c:v>0.57786069827603526</c:v>
                </c:pt>
                <c:pt idx="5722">
                  <c:v>0.57805512019317562</c:v>
                </c:pt>
                <c:pt idx="5723">
                  <c:v>0.57810770725256688</c:v>
                </c:pt>
                <c:pt idx="5724">
                  <c:v>0.57812679248154697</c:v>
                </c:pt>
                <c:pt idx="5725">
                  <c:v>0.57821484847029381</c:v>
                </c:pt>
                <c:pt idx="5726">
                  <c:v>0.57827015557599837</c:v>
                </c:pt>
                <c:pt idx="5727">
                  <c:v>0.57827285509201021</c:v>
                </c:pt>
                <c:pt idx="5728">
                  <c:v>0.57831896936436222</c:v>
                </c:pt>
                <c:pt idx="5729">
                  <c:v>0.57843210970717385</c:v>
                </c:pt>
                <c:pt idx="5730">
                  <c:v>0.57865074446713272</c:v>
                </c:pt>
                <c:pt idx="5731">
                  <c:v>0.57865282239769433</c:v>
                </c:pt>
                <c:pt idx="5732">
                  <c:v>0.57866015755217393</c:v>
                </c:pt>
                <c:pt idx="5733">
                  <c:v>0.57877608593145302</c:v>
                </c:pt>
                <c:pt idx="5734">
                  <c:v>0.57878081980348028</c:v>
                </c:pt>
                <c:pt idx="5735">
                  <c:v>0.57881678589699082</c:v>
                </c:pt>
                <c:pt idx="5736">
                  <c:v>0.57900185393823178</c:v>
                </c:pt>
                <c:pt idx="5737">
                  <c:v>0.57907624117114853</c:v>
                </c:pt>
                <c:pt idx="5738">
                  <c:v>0.57928833481267028</c:v>
                </c:pt>
                <c:pt idx="5739">
                  <c:v>0.57943169800523631</c:v>
                </c:pt>
                <c:pt idx="5740">
                  <c:v>0.57957851822044182</c:v>
                </c:pt>
                <c:pt idx="5741">
                  <c:v>0.57959085158383394</c:v>
                </c:pt>
                <c:pt idx="5742">
                  <c:v>0.57984222457814183</c:v>
                </c:pt>
                <c:pt idx="5743">
                  <c:v>0.57993488228142032</c:v>
                </c:pt>
                <c:pt idx="5744">
                  <c:v>0.5799525096508773</c:v>
                </c:pt>
                <c:pt idx="5745">
                  <c:v>0.58001775716707971</c:v>
                </c:pt>
                <c:pt idx="5746">
                  <c:v>0.58010697418116242</c:v>
                </c:pt>
                <c:pt idx="5747">
                  <c:v>0.58029751511128613</c:v>
                </c:pt>
                <c:pt idx="5748">
                  <c:v>0.5803389046633245</c:v>
                </c:pt>
                <c:pt idx="5749">
                  <c:v>0.58035236820351943</c:v>
                </c:pt>
                <c:pt idx="5750">
                  <c:v>0.58079560452278933</c:v>
                </c:pt>
                <c:pt idx="5751">
                  <c:v>0.58092992369573282</c:v>
                </c:pt>
                <c:pt idx="5752">
                  <c:v>0.58095082331777403</c:v>
                </c:pt>
                <c:pt idx="5753">
                  <c:v>0.58115747042711319</c:v>
                </c:pt>
                <c:pt idx="5754">
                  <c:v>0.58129687930497487</c:v>
                </c:pt>
                <c:pt idx="5755">
                  <c:v>0.58139492722951269</c:v>
                </c:pt>
                <c:pt idx="5756">
                  <c:v>0.58147804910150191</c:v>
                </c:pt>
                <c:pt idx="5757">
                  <c:v>0.58162858159034414</c:v>
                </c:pt>
                <c:pt idx="5758">
                  <c:v>0.58167826339491358</c:v>
                </c:pt>
                <c:pt idx="5759">
                  <c:v>0.58204140009254468</c:v>
                </c:pt>
                <c:pt idx="5760">
                  <c:v>0.58224572913150885</c:v>
                </c:pt>
                <c:pt idx="5761">
                  <c:v>0.58234982093380516</c:v>
                </c:pt>
                <c:pt idx="5762">
                  <c:v>0.58283267173051856</c:v>
                </c:pt>
                <c:pt idx="5763">
                  <c:v>0.58302375037607779</c:v>
                </c:pt>
                <c:pt idx="5764">
                  <c:v>0.58308463019727097</c:v>
                </c:pt>
                <c:pt idx="5765">
                  <c:v>0.58308606938648433</c:v>
                </c:pt>
                <c:pt idx="5766">
                  <c:v>0.58337482976968058</c:v>
                </c:pt>
                <c:pt idx="5767">
                  <c:v>0.58337781207783657</c:v>
                </c:pt>
                <c:pt idx="5768">
                  <c:v>0.58337808273262182</c:v>
                </c:pt>
                <c:pt idx="5769">
                  <c:v>0.58350217952260075</c:v>
                </c:pt>
                <c:pt idx="5770">
                  <c:v>0.58367969611564985</c:v>
                </c:pt>
                <c:pt idx="5771">
                  <c:v>0.58369225527083235</c:v>
                </c:pt>
                <c:pt idx="5772">
                  <c:v>0.58384044506333388</c:v>
                </c:pt>
                <c:pt idx="5773">
                  <c:v>0.58386601961467521</c:v>
                </c:pt>
                <c:pt idx="5774">
                  <c:v>0.58389007072929644</c:v>
                </c:pt>
                <c:pt idx="5775">
                  <c:v>0.58402245092835914</c:v>
                </c:pt>
                <c:pt idx="5776">
                  <c:v>0.58433578650373263</c:v>
                </c:pt>
                <c:pt idx="5777">
                  <c:v>0.58463123101418057</c:v>
                </c:pt>
                <c:pt idx="5778">
                  <c:v>0.58472696416984071</c:v>
                </c:pt>
                <c:pt idx="5779">
                  <c:v>0.58475109231693656</c:v>
                </c:pt>
                <c:pt idx="5780">
                  <c:v>0.58487825017234774</c:v>
                </c:pt>
                <c:pt idx="5781">
                  <c:v>0.58505056451673854</c:v>
                </c:pt>
                <c:pt idx="5782">
                  <c:v>0.58517812850415818</c:v>
                </c:pt>
                <c:pt idx="5783">
                  <c:v>0.58526687745787043</c:v>
                </c:pt>
                <c:pt idx="5784">
                  <c:v>0.58533446956699264</c:v>
                </c:pt>
                <c:pt idx="5785">
                  <c:v>0.58538289085235817</c:v>
                </c:pt>
                <c:pt idx="5786">
                  <c:v>0.58540266180392031</c:v>
                </c:pt>
                <c:pt idx="5787">
                  <c:v>0.58553127879946532</c:v>
                </c:pt>
                <c:pt idx="5788">
                  <c:v>0.5856317622595828</c:v>
                </c:pt>
                <c:pt idx="5789">
                  <c:v>0.58592754676511216</c:v>
                </c:pt>
                <c:pt idx="5790">
                  <c:v>0.58613625236998979</c:v>
                </c:pt>
                <c:pt idx="5791">
                  <c:v>0.58638499349785755</c:v>
                </c:pt>
                <c:pt idx="5792">
                  <c:v>0.58639722819501627</c:v>
                </c:pt>
                <c:pt idx="5793">
                  <c:v>0.5865756858967226</c:v>
                </c:pt>
                <c:pt idx="5794">
                  <c:v>0.58681274974622388</c:v>
                </c:pt>
                <c:pt idx="5795">
                  <c:v>0.5872345252639517</c:v>
                </c:pt>
                <c:pt idx="5796">
                  <c:v>0.58745586613994627</c:v>
                </c:pt>
                <c:pt idx="5797">
                  <c:v>0.58749037181376562</c:v>
                </c:pt>
                <c:pt idx="5798">
                  <c:v>0.5875775660967566</c:v>
                </c:pt>
                <c:pt idx="5799">
                  <c:v>0.58761243464414581</c:v>
                </c:pt>
                <c:pt idx="5800">
                  <c:v>0.58767426146812385</c:v>
                </c:pt>
                <c:pt idx="5801">
                  <c:v>0.58788901998106091</c:v>
                </c:pt>
                <c:pt idx="5802">
                  <c:v>0.58808076682267352</c:v>
                </c:pt>
                <c:pt idx="5803">
                  <c:v>0.58823544811751294</c:v>
                </c:pt>
                <c:pt idx="5804">
                  <c:v>0.58856745578370151</c:v>
                </c:pt>
                <c:pt idx="5805">
                  <c:v>0.58877494036584044</c:v>
                </c:pt>
                <c:pt idx="5806">
                  <c:v>0.58888202717766625</c:v>
                </c:pt>
                <c:pt idx="5807">
                  <c:v>0.58897883528866157</c:v>
                </c:pt>
                <c:pt idx="5808">
                  <c:v>0.58899714898803102</c:v>
                </c:pt>
                <c:pt idx="5809">
                  <c:v>0.58904386148790433</c:v>
                </c:pt>
                <c:pt idx="5810">
                  <c:v>0.5891956800784417</c:v>
                </c:pt>
                <c:pt idx="5811">
                  <c:v>0.58935817225301501</c:v>
                </c:pt>
                <c:pt idx="5812">
                  <c:v>0.58938142442055974</c:v>
                </c:pt>
                <c:pt idx="5813">
                  <c:v>0.58943360405850753</c:v>
                </c:pt>
                <c:pt idx="5814">
                  <c:v>0.5894424921855772</c:v>
                </c:pt>
                <c:pt idx="5815">
                  <c:v>0.58957375854265992</c:v>
                </c:pt>
                <c:pt idx="5816">
                  <c:v>0.58986424454171749</c:v>
                </c:pt>
                <c:pt idx="5817">
                  <c:v>0.5899819930862118</c:v>
                </c:pt>
                <c:pt idx="5818">
                  <c:v>0.59010941690740792</c:v>
                </c:pt>
                <c:pt idx="5819">
                  <c:v>0.59013426145253089</c:v>
                </c:pt>
                <c:pt idx="5820">
                  <c:v>0.59025889620624405</c:v>
                </c:pt>
                <c:pt idx="5821">
                  <c:v>0.59084934621227192</c:v>
                </c:pt>
                <c:pt idx="5822">
                  <c:v>0.590996133223467</c:v>
                </c:pt>
                <c:pt idx="5823">
                  <c:v>0.59101299687350473</c:v>
                </c:pt>
                <c:pt idx="5824">
                  <c:v>0.59104710914520098</c:v>
                </c:pt>
                <c:pt idx="5825">
                  <c:v>0.59108649724780427</c:v>
                </c:pt>
                <c:pt idx="5826">
                  <c:v>0.59141605027803656</c:v>
                </c:pt>
                <c:pt idx="5827">
                  <c:v>0.59144932776187154</c:v>
                </c:pt>
                <c:pt idx="5828">
                  <c:v>0.59145758196199982</c:v>
                </c:pt>
                <c:pt idx="5829">
                  <c:v>0.59153877068989491</c:v>
                </c:pt>
                <c:pt idx="5830">
                  <c:v>0.59154174395721104</c:v>
                </c:pt>
                <c:pt idx="5831">
                  <c:v>0.59158353045038115</c:v>
                </c:pt>
                <c:pt idx="5832">
                  <c:v>0.59159076710298009</c:v>
                </c:pt>
                <c:pt idx="5833">
                  <c:v>0.59174299613834336</c:v>
                </c:pt>
                <c:pt idx="5834">
                  <c:v>0.59178720871140378</c:v>
                </c:pt>
                <c:pt idx="5835">
                  <c:v>0.59194527215315462</c:v>
                </c:pt>
                <c:pt idx="5836">
                  <c:v>0.59207829823042069</c:v>
                </c:pt>
                <c:pt idx="5837">
                  <c:v>0.59210934135873394</c:v>
                </c:pt>
                <c:pt idx="5838">
                  <c:v>0.59318211290676959</c:v>
                </c:pt>
                <c:pt idx="5839">
                  <c:v>0.59355195168885833</c:v>
                </c:pt>
                <c:pt idx="5840">
                  <c:v>0.59355775440860437</c:v>
                </c:pt>
                <c:pt idx="5841">
                  <c:v>0.5936137622933193</c:v>
                </c:pt>
                <c:pt idx="5842">
                  <c:v>0.59369090653400369</c:v>
                </c:pt>
                <c:pt idx="5843">
                  <c:v>0.59400143083682622</c:v>
                </c:pt>
                <c:pt idx="5844">
                  <c:v>0.59400503164968166</c:v>
                </c:pt>
                <c:pt idx="5845">
                  <c:v>0.59404489161819107</c:v>
                </c:pt>
                <c:pt idx="5846">
                  <c:v>0.59410864821834086</c:v>
                </c:pt>
                <c:pt idx="5847">
                  <c:v>0.59417570514374884</c:v>
                </c:pt>
                <c:pt idx="5848">
                  <c:v>0.59425957711899291</c:v>
                </c:pt>
                <c:pt idx="5849">
                  <c:v>0.59433256776547183</c:v>
                </c:pt>
                <c:pt idx="5850">
                  <c:v>0.59452686261130627</c:v>
                </c:pt>
                <c:pt idx="5851">
                  <c:v>0.5945711495442898</c:v>
                </c:pt>
                <c:pt idx="5852">
                  <c:v>0.59486618221052856</c:v>
                </c:pt>
                <c:pt idx="5853">
                  <c:v>0.59512668402053048</c:v>
                </c:pt>
                <c:pt idx="5854">
                  <c:v>0.59526478890230283</c:v>
                </c:pt>
                <c:pt idx="5855">
                  <c:v>0.59536215518658797</c:v>
                </c:pt>
                <c:pt idx="5856">
                  <c:v>0.59537024894239154</c:v>
                </c:pt>
                <c:pt idx="5857">
                  <c:v>0.59537662891521426</c:v>
                </c:pt>
                <c:pt idx="5858">
                  <c:v>0.59541479687028009</c:v>
                </c:pt>
                <c:pt idx="5859">
                  <c:v>0.59541563370208705</c:v>
                </c:pt>
                <c:pt idx="5860">
                  <c:v>0.59544306827575211</c:v>
                </c:pt>
                <c:pt idx="5861">
                  <c:v>0.59545286837815148</c:v>
                </c:pt>
                <c:pt idx="5862">
                  <c:v>0.59549026490998203</c:v>
                </c:pt>
                <c:pt idx="5863">
                  <c:v>0.59549828108778202</c:v>
                </c:pt>
                <c:pt idx="5864">
                  <c:v>0.59581313227076715</c:v>
                </c:pt>
                <c:pt idx="5865">
                  <c:v>0.59584019840463598</c:v>
                </c:pt>
                <c:pt idx="5866">
                  <c:v>0.5958516373868481</c:v>
                </c:pt>
                <c:pt idx="5867">
                  <c:v>0.59627025139462342</c:v>
                </c:pt>
                <c:pt idx="5868">
                  <c:v>0.59628869480721658</c:v>
                </c:pt>
                <c:pt idx="5869">
                  <c:v>0.59636050573746324</c:v>
                </c:pt>
                <c:pt idx="5870">
                  <c:v>0.59643204676472883</c:v>
                </c:pt>
                <c:pt idx="5871">
                  <c:v>0.59645107873260828</c:v>
                </c:pt>
                <c:pt idx="5872">
                  <c:v>0.59655885752171711</c:v>
                </c:pt>
                <c:pt idx="5873">
                  <c:v>0.59665061233081795</c:v>
                </c:pt>
                <c:pt idx="5874">
                  <c:v>0.59670349933872036</c:v>
                </c:pt>
                <c:pt idx="5875">
                  <c:v>0.59677431396896341</c:v>
                </c:pt>
                <c:pt idx="5876">
                  <c:v>0.59703882353091586</c:v>
                </c:pt>
                <c:pt idx="5877">
                  <c:v>0.59706470944067225</c:v>
                </c:pt>
                <c:pt idx="5878">
                  <c:v>0.59716910218931818</c:v>
                </c:pt>
                <c:pt idx="5879">
                  <c:v>0.59726007952314597</c:v>
                </c:pt>
                <c:pt idx="5880">
                  <c:v>0.59736925170662536</c:v>
                </c:pt>
                <c:pt idx="5881">
                  <c:v>0.59742319847807512</c:v>
                </c:pt>
                <c:pt idx="5882">
                  <c:v>0.59745916562567469</c:v>
                </c:pt>
                <c:pt idx="5883">
                  <c:v>0.59776731271255512</c:v>
                </c:pt>
                <c:pt idx="5884">
                  <c:v>0.59800007675281375</c:v>
                </c:pt>
                <c:pt idx="5885">
                  <c:v>0.59804633688513853</c:v>
                </c:pt>
                <c:pt idx="5886">
                  <c:v>0.59813784561805439</c:v>
                </c:pt>
                <c:pt idx="5887">
                  <c:v>0.59815460796574182</c:v>
                </c:pt>
                <c:pt idx="5888">
                  <c:v>0.59817810291282236</c:v>
                </c:pt>
                <c:pt idx="5889">
                  <c:v>0.59823612796839121</c:v>
                </c:pt>
                <c:pt idx="5890">
                  <c:v>0.59842851426067645</c:v>
                </c:pt>
                <c:pt idx="5891">
                  <c:v>0.59853708861839539</c:v>
                </c:pt>
                <c:pt idx="5892">
                  <c:v>0.59859785976750346</c:v>
                </c:pt>
                <c:pt idx="5893">
                  <c:v>0.59879651294738223</c:v>
                </c:pt>
                <c:pt idx="5894">
                  <c:v>0.59887816180247433</c:v>
                </c:pt>
                <c:pt idx="5895">
                  <c:v>0.59893379188109552</c:v>
                </c:pt>
                <c:pt idx="5896">
                  <c:v>0.59906011048168528</c:v>
                </c:pt>
                <c:pt idx="5897">
                  <c:v>0.59917442264435872</c:v>
                </c:pt>
                <c:pt idx="5898">
                  <c:v>0.59920959572360055</c:v>
                </c:pt>
                <c:pt idx="5899">
                  <c:v>0.59921754058192289</c:v>
                </c:pt>
                <c:pt idx="5900">
                  <c:v>0.59926722338999605</c:v>
                </c:pt>
                <c:pt idx="5901">
                  <c:v>0.59947546762376791</c:v>
                </c:pt>
                <c:pt idx="5902">
                  <c:v>0.59953713432210032</c:v>
                </c:pt>
                <c:pt idx="5903">
                  <c:v>0.59962287067541431</c:v>
                </c:pt>
                <c:pt idx="5904">
                  <c:v>0.6000160072350107</c:v>
                </c:pt>
                <c:pt idx="5905">
                  <c:v>0.60018104682847251</c:v>
                </c:pt>
                <c:pt idx="5906">
                  <c:v>0.60018331155127069</c:v>
                </c:pt>
                <c:pt idx="5907">
                  <c:v>0.60031204963749452</c:v>
                </c:pt>
                <c:pt idx="5908">
                  <c:v>0.60032108316196564</c:v>
                </c:pt>
                <c:pt idx="5909">
                  <c:v>0.6003445650851762</c:v>
                </c:pt>
                <c:pt idx="5910">
                  <c:v>0.60043182731378986</c:v>
                </c:pt>
                <c:pt idx="5911">
                  <c:v>0.60066482428929047</c:v>
                </c:pt>
                <c:pt idx="5912">
                  <c:v>0.60069226245347984</c:v>
                </c:pt>
                <c:pt idx="5913">
                  <c:v>0.60070749891747877</c:v>
                </c:pt>
                <c:pt idx="5914">
                  <c:v>0.6009236362869439</c:v>
                </c:pt>
                <c:pt idx="5915">
                  <c:v>0.60101863896168339</c:v>
                </c:pt>
                <c:pt idx="5916">
                  <c:v>0.60111986648907267</c:v>
                </c:pt>
                <c:pt idx="5917">
                  <c:v>0.60112570704205259</c:v>
                </c:pt>
                <c:pt idx="5918">
                  <c:v>0.60113575410396414</c:v>
                </c:pt>
                <c:pt idx="5919">
                  <c:v>0.60124083591260757</c:v>
                </c:pt>
                <c:pt idx="5920">
                  <c:v>0.6012512506292198</c:v>
                </c:pt>
                <c:pt idx="5921">
                  <c:v>0.60125679825777012</c:v>
                </c:pt>
                <c:pt idx="5922">
                  <c:v>0.60140847319930391</c:v>
                </c:pt>
                <c:pt idx="5923">
                  <c:v>0.6014501273631927</c:v>
                </c:pt>
                <c:pt idx="5924">
                  <c:v>0.60154141694010144</c:v>
                </c:pt>
                <c:pt idx="5925">
                  <c:v>0.60156665801476494</c:v>
                </c:pt>
                <c:pt idx="5926">
                  <c:v>0.60158211082082147</c:v>
                </c:pt>
                <c:pt idx="5927">
                  <c:v>0.60160031185294582</c:v>
                </c:pt>
                <c:pt idx="5928">
                  <c:v>0.60181808014042493</c:v>
                </c:pt>
                <c:pt idx="5929">
                  <c:v>0.60184429297850839</c:v>
                </c:pt>
                <c:pt idx="5930">
                  <c:v>0.60204548136442182</c:v>
                </c:pt>
                <c:pt idx="5931">
                  <c:v>0.6021203324361093</c:v>
                </c:pt>
                <c:pt idx="5932">
                  <c:v>0.60222854875245502</c:v>
                </c:pt>
                <c:pt idx="5933">
                  <c:v>0.60225642256750556</c:v>
                </c:pt>
                <c:pt idx="5934">
                  <c:v>0.60241598754538139</c:v>
                </c:pt>
                <c:pt idx="5935">
                  <c:v>0.60249374362317099</c:v>
                </c:pt>
                <c:pt idx="5936">
                  <c:v>0.60250354006453555</c:v>
                </c:pt>
                <c:pt idx="5937">
                  <c:v>0.6025139126735406</c:v>
                </c:pt>
                <c:pt idx="5938">
                  <c:v>0.60262606713631772</c:v>
                </c:pt>
                <c:pt idx="5939">
                  <c:v>0.60265009039817041</c:v>
                </c:pt>
                <c:pt idx="5940">
                  <c:v>0.60265983347140573</c:v>
                </c:pt>
                <c:pt idx="5941">
                  <c:v>0.6026920153916584</c:v>
                </c:pt>
                <c:pt idx="5942">
                  <c:v>0.60269333979616668</c:v>
                </c:pt>
                <c:pt idx="5943">
                  <c:v>0.60275957047568585</c:v>
                </c:pt>
                <c:pt idx="5944">
                  <c:v>0.6028476490256891</c:v>
                </c:pt>
                <c:pt idx="5945">
                  <c:v>0.6030499607365376</c:v>
                </c:pt>
                <c:pt idx="5946">
                  <c:v>0.60329843734153732</c:v>
                </c:pt>
                <c:pt idx="5947">
                  <c:v>0.60330663335624624</c:v>
                </c:pt>
                <c:pt idx="5948">
                  <c:v>0.60340584453519264</c:v>
                </c:pt>
                <c:pt idx="5949">
                  <c:v>0.60340825069180704</c:v>
                </c:pt>
                <c:pt idx="5950">
                  <c:v>0.60348670090252621</c:v>
                </c:pt>
                <c:pt idx="5951">
                  <c:v>0.60365435853002691</c:v>
                </c:pt>
                <c:pt idx="5952">
                  <c:v>0.603685223639298</c:v>
                </c:pt>
                <c:pt idx="5953">
                  <c:v>0.60393680690850915</c:v>
                </c:pt>
                <c:pt idx="5954">
                  <c:v>0.60416250270317517</c:v>
                </c:pt>
                <c:pt idx="5955">
                  <c:v>0.60435022793730675</c:v>
                </c:pt>
                <c:pt idx="5956">
                  <c:v>0.60435283003015594</c:v>
                </c:pt>
                <c:pt idx="5957">
                  <c:v>0.60448389214196707</c:v>
                </c:pt>
                <c:pt idx="5958">
                  <c:v>0.60461361732274388</c:v>
                </c:pt>
                <c:pt idx="5959">
                  <c:v>0.60463159417612555</c:v>
                </c:pt>
                <c:pt idx="5960">
                  <c:v>0.60470617602439525</c:v>
                </c:pt>
                <c:pt idx="5961">
                  <c:v>0.60470632772317945</c:v>
                </c:pt>
                <c:pt idx="5962">
                  <c:v>0.6048392356532033</c:v>
                </c:pt>
                <c:pt idx="5963">
                  <c:v>0.60484062178963294</c:v>
                </c:pt>
                <c:pt idx="5964">
                  <c:v>0.60511111377812798</c:v>
                </c:pt>
                <c:pt idx="5965">
                  <c:v>0.60518480968327881</c:v>
                </c:pt>
                <c:pt idx="5966">
                  <c:v>0.60521722826171653</c:v>
                </c:pt>
                <c:pt idx="5967">
                  <c:v>0.60522285965851919</c:v>
                </c:pt>
                <c:pt idx="5968">
                  <c:v>0.60522878107456135</c:v>
                </c:pt>
                <c:pt idx="5969">
                  <c:v>0.6052883772870461</c:v>
                </c:pt>
                <c:pt idx="5970">
                  <c:v>0.60533100163273246</c:v>
                </c:pt>
                <c:pt idx="5971">
                  <c:v>0.60533937763666135</c:v>
                </c:pt>
                <c:pt idx="5972">
                  <c:v>0.60540920431348622</c:v>
                </c:pt>
                <c:pt idx="5973">
                  <c:v>0.60541565285173538</c:v>
                </c:pt>
                <c:pt idx="5974">
                  <c:v>0.60551614563174216</c:v>
                </c:pt>
                <c:pt idx="5975">
                  <c:v>0.60567745678466367</c:v>
                </c:pt>
                <c:pt idx="5976">
                  <c:v>0.60569214255086812</c:v>
                </c:pt>
                <c:pt idx="5977">
                  <c:v>0.60577038879038447</c:v>
                </c:pt>
                <c:pt idx="5978">
                  <c:v>0.60579405311186862</c:v>
                </c:pt>
                <c:pt idx="5979">
                  <c:v>0.6063388045553415</c:v>
                </c:pt>
                <c:pt idx="5980">
                  <c:v>0.60643423166584509</c:v>
                </c:pt>
                <c:pt idx="5981">
                  <c:v>0.60668384419984345</c:v>
                </c:pt>
                <c:pt idx="5982">
                  <c:v>0.60679787097504412</c:v>
                </c:pt>
                <c:pt idx="5983">
                  <c:v>0.60679905062136541</c:v>
                </c:pt>
                <c:pt idx="5984">
                  <c:v>0.60681286200606999</c:v>
                </c:pt>
                <c:pt idx="5985">
                  <c:v>0.60681653787705025</c:v>
                </c:pt>
                <c:pt idx="5986">
                  <c:v>0.60691668960573208</c:v>
                </c:pt>
                <c:pt idx="5987">
                  <c:v>0.60694443111708973</c:v>
                </c:pt>
                <c:pt idx="5988">
                  <c:v>0.60696944880313231</c:v>
                </c:pt>
                <c:pt idx="5989">
                  <c:v>0.60713361849552583</c:v>
                </c:pt>
                <c:pt idx="5990">
                  <c:v>0.60726409830716954</c:v>
                </c:pt>
                <c:pt idx="5991">
                  <c:v>0.60740213016134215</c:v>
                </c:pt>
                <c:pt idx="5992">
                  <c:v>0.60764234122283733</c:v>
                </c:pt>
                <c:pt idx="5993">
                  <c:v>0.60769878651247411</c:v>
                </c:pt>
                <c:pt idx="5994">
                  <c:v>0.60781166437564282</c:v>
                </c:pt>
                <c:pt idx="5995">
                  <c:v>0.60790862263304901</c:v>
                </c:pt>
                <c:pt idx="5996">
                  <c:v>0.60808314406738351</c:v>
                </c:pt>
                <c:pt idx="5997">
                  <c:v>0.60820295155763482</c:v>
                </c:pt>
                <c:pt idx="5998">
                  <c:v>0.60833596455946415</c:v>
                </c:pt>
                <c:pt idx="5999">
                  <c:v>0.60840386070205632</c:v>
                </c:pt>
                <c:pt idx="6000">
                  <c:v>0.608437369759812</c:v>
                </c:pt>
                <c:pt idx="6001">
                  <c:v>0.60852364237829581</c:v>
                </c:pt>
                <c:pt idx="6002">
                  <c:v>0.60859683107991125</c:v>
                </c:pt>
                <c:pt idx="6003">
                  <c:v>0.60866093164761415</c:v>
                </c:pt>
                <c:pt idx="6004">
                  <c:v>0.6086716750357839</c:v>
                </c:pt>
                <c:pt idx="6005">
                  <c:v>0.60873869689147919</c:v>
                </c:pt>
                <c:pt idx="6006">
                  <c:v>0.60876220574714468</c:v>
                </c:pt>
                <c:pt idx="6007">
                  <c:v>0.60880302320582036</c:v>
                </c:pt>
                <c:pt idx="6008">
                  <c:v>0.60883563569472443</c:v>
                </c:pt>
                <c:pt idx="6009">
                  <c:v>0.60911047457593526</c:v>
                </c:pt>
                <c:pt idx="6010">
                  <c:v>0.609190117250904</c:v>
                </c:pt>
                <c:pt idx="6011">
                  <c:v>0.60925451303422862</c:v>
                </c:pt>
                <c:pt idx="6012">
                  <c:v>0.60959133288286083</c:v>
                </c:pt>
                <c:pt idx="6013">
                  <c:v>0.60966530301152599</c:v>
                </c:pt>
                <c:pt idx="6014">
                  <c:v>0.60971109904274123</c:v>
                </c:pt>
                <c:pt idx="6015">
                  <c:v>0.60975044690573377</c:v>
                </c:pt>
                <c:pt idx="6016">
                  <c:v>0.60975733847752145</c:v>
                </c:pt>
                <c:pt idx="6017">
                  <c:v>0.60988036735307305</c:v>
                </c:pt>
                <c:pt idx="6018">
                  <c:v>0.60996630032486299</c:v>
                </c:pt>
                <c:pt idx="6019">
                  <c:v>0.61005369933080278</c:v>
                </c:pt>
                <c:pt idx="6020">
                  <c:v>0.6101431862009179</c:v>
                </c:pt>
                <c:pt idx="6021">
                  <c:v>0.61043488784125688</c:v>
                </c:pt>
                <c:pt idx="6022">
                  <c:v>0.61049049596489779</c:v>
                </c:pt>
                <c:pt idx="6023">
                  <c:v>0.61059437946185358</c:v>
                </c:pt>
                <c:pt idx="6024">
                  <c:v>0.61072266917903928</c:v>
                </c:pt>
                <c:pt idx="6025">
                  <c:v>0.61076165370474134</c:v>
                </c:pt>
                <c:pt idx="6026">
                  <c:v>0.61083519513705742</c:v>
                </c:pt>
                <c:pt idx="6027">
                  <c:v>0.61083809295368496</c:v>
                </c:pt>
                <c:pt idx="6028">
                  <c:v>0.61087479288400282</c:v>
                </c:pt>
                <c:pt idx="6029">
                  <c:v>0.61088027817238588</c:v>
                </c:pt>
                <c:pt idx="6030">
                  <c:v>0.61143375403767219</c:v>
                </c:pt>
                <c:pt idx="6031">
                  <c:v>0.61170277643368509</c:v>
                </c:pt>
                <c:pt idx="6032">
                  <c:v>0.61171594093219994</c:v>
                </c:pt>
                <c:pt idx="6033">
                  <c:v>0.61178975928089874</c:v>
                </c:pt>
                <c:pt idx="6034">
                  <c:v>0.6118261140227963</c:v>
                </c:pt>
                <c:pt idx="6035">
                  <c:v>0.6118759668169802</c:v>
                </c:pt>
                <c:pt idx="6036">
                  <c:v>0.611927296371237</c:v>
                </c:pt>
                <c:pt idx="6037">
                  <c:v>0.611975087469111</c:v>
                </c:pt>
                <c:pt idx="6038">
                  <c:v>0.61199005298320674</c:v>
                </c:pt>
                <c:pt idx="6039">
                  <c:v>0.61208842139343811</c:v>
                </c:pt>
                <c:pt idx="6040">
                  <c:v>0.61217273443086007</c:v>
                </c:pt>
                <c:pt idx="6041">
                  <c:v>0.6123319939874694</c:v>
                </c:pt>
                <c:pt idx="6042">
                  <c:v>0.61256818375802768</c:v>
                </c:pt>
                <c:pt idx="6043">
                  <c:v>0.61258992132857903</c:v>
                </c:pt>
                <c:pt idx="6044">
                  <c:v>0.61301446129631021</c:v>
                </c:pt>
                <c:pt idx="6045">
                  <c:v>0.61308919103936477</c:v>
                </c:pt>
                <c:pt idx="6046">
                  <c:v>0.61310233809448111</c:v>
                </c:pt>
                <c:pt idx="6047">
                  <c:v>0.61310266833885274</c:v>
                </c:pt>
                <c:pt idx="6048">
                  <c:v>0.61326728461539659</c:v>
                </c:pt>
                <c:pt idx="6049">
                  <c:v>0.61327206455890693</c:v>
                </c:pt>
                <c:pt idx="6050">
                  <c:v>0.61330325892886606</c:v>
                </c:pt>
                <c:pt idx="6051">
                  <c:v>0.61334040016185098</c:v>
                </c:pt>
                <c:pt idx="6052">
                  <c:v>0.61337083117838587</c:v>
                </c:pt>
                <c:pt idx="6053">
                  <c:v>0.61349639105520715</c:v>
                </c:pt>
                <c:pt idx="6054">
                  <c:v>0.61361845347877098</c:v>
                </c:pt>
                <c:pt idx="6055">
                  <c:v>0.61362023265791255</c:v>
                </c:pt>
                <c:pt idx="6056">
                  <c:v>0.61366649929429684</c:v>
                </c:pt>
                <c:pt idx="6057">
                  <c:v>0.61375429474501142</c:v>
                </c:pt>
                <c:pt idx="6058">
                  <c:v>0.61391333269575199</c:v>
                </c:pt>
                <c:pt idx="6059">
                  <c:v>0.61393385555862579</c:v>
                </c:pt>
                <c:pt idx="6060">
                  <c:v>0.61400601059849991</c:v>
                </c:pt>
                <c:pt idx="6061">
                  <c:v>0.6140777867702143</c:v>
                </c:pt>
                <c:pt idx="6062">
                  <c:v>0.61417823530692517</c:v>
                </c:pt>
                <c:pt idx="6063">
                  <c:v>0.61420054967700888</c:v>
                </c:pt>
                <c:pt idx="6064">
                  <c:v>0.61430820917684548</c:v>
                </c:pt>
                <c:pt idx="6065">
                  <c:v>0.61440622041988679</c:v>
                </c:pt>
                <c:pt idx="6066">
                  <c:v>0.61442114386537261</c:v>
                </c:pt>
                <c:pt idx="6067">
                  <c:v>0.61450857120456615</c:v>
                </c:pt>
                <c:pt idx="6068">
                  <c:v>0.61452584083274675</c:v>
                </c:pt>
                <c:pt idx="6069">
                  <c:v>0.61458905036703659</c:v>
                </c:pt>
                <c:pt idx="6070">
                  <c:v>0.61468761895830082</c:v>
                </c:pt>
                <c:pt idx="6071">
                  <c:v>0.6147152275222485</c:v>
                </c:pt>
                <c:pt idx="6072">
                  <c:v>0.61490873539555779</c:v>
                </c:pt>
                <c:pt idx="6073">
                  <c:v>0.61491777651665558</c:v>
                </c:pt>
                <c:pt idx="6074">
                  <c:v>0.61492601625113363</c:v>
                </c:pt>
                <c:pt idx="6075">
                  <c:v>0.61504365465282418</c:v>
                </c:pt>
                <c:pt idx="6076">
                  <c:v>0.61504668165055953</c:v>
                </c:pt>
                <c:pt idx="6077">
                  <c:v>0.6152261479884491</c:v>
                </c:pt>
                <c:pt idx="6078">
                  <c:v>0.61533639000927987</c:v>
                </c:pt>
                <c:pt idx="6079">
                  <c:v>0.6156544099851291</c:v>
                </c:pt>
                <c:pt idx="6080">
                  <c:v>0.61571419957444373</c:v>
                </c:pt>
                <c:pt idx="6081">
                  <c:v>0.61573567198335888</c:v>
                </c:pt>
                <c:pt idx="6082">
                  <c:v>0.61574183989111675</c:v>
                </c:pt>
                <c:pt idx="6083">
                  <c:v>0.61582203403368463</c:v>
                </c:pt>
                <c:pt idx="6084">
                  <c:v>0.61589951514209851</c:v>
                </c:pt>
                <c:pt idx="6085">
                  <c:v>0.61613588218552762</c:v>
                </c:pt>
                <c:pt idx="6086">
                  <c:v>0.61613797710727747</c:v>
                </c:pt>
                <c:pt idx="6087">
                  <c:v>0.61618186717497259</c:v>
                </c:pt>
                <c:pt idx="6088">
                  <c:v>0.6162041121363584</c:v>
                </c:pt>
                <c:pt idx="6089">
                  <c:v>0.61622859208671454</c:v>
                </c:pt>
                <c:pt idx="6090">
                  <c:v>0.61628236936430891</c:v>
                </c:pt>
                <c:pt idx="6091">
                  <c:v>0.61634615839453666</c:v>
                </c:pt>
                <c:pt idx="6092">
                  <c:v>0.61649564593280548</c:v>
                </c:pt>
                <c:pt idx="6093">
                  <c:v>0.61653101395278664</c:v>
                </c:pt>
                <c:pt idx="6094">
                  <c:v>0.61656563516768359</c:v>
                </c:pt>
                <c:pt idx="6095">
                  <c:v>0.616600804574025</c:v>
                </c:pt>
                <c:pt idx="6096">
                  <c:v>0.61684553033711742</c:v>
                </c:pt>
                <c:pt idx="6097">
                  <c:v>0.61692177913593271</c:v>
                </c:pt>
                <c:pt idx="6098">
                  <c:v>0.61698580101140532</c:v>
                </c:pt>
                <c:pt idx="6099">
                  <c:v>0.61703811276665599</c:v>
                </c:pt>
                <c:pt idx="6100">
                  <c:v>0.61707120820537686</c:v>
                </c:pt>
                <c:pt idx="6101">
                  <c:v>0.61716855868500242</c:v>
                </c:pt>
                <c:pt idx="6102">
                  <c:v>0.61724343703221596</c:v>
                </c:pt>
                <c:pt idx="6103">
                  <c:v>0.61726516354682626</c:v>
                </c:pt>
                <c:pt idx="6104">
                  <c:v>0.61748128195274621</c:v>
                </c:pt>
                <c:pt idx="6105">
                  <c:v>0.61748345035039764</c:v>
                </c:pt>
                <c:pt idx="6106">
                  <c:v>0.61773476944274242</c:v>
                </c:pt>
                <c:pt idx="6107">
                  <c:v>0.61778375166991162</c:v>
                </c:pt>
                <c:pt idx="6108">
                  <c:v>0.61783285058151849</c:v>
                </c:pt>
                <c:pt idx="6109">
                  <c:v>0.61787998823143453</c:v>
                </c:pt>
                <c:pt idx="6110">
                  <c:v>0.61796973938013067</c:v>
                </c:pt>
                <c:pt idx="6111">
                  <c:v>0.61801432059321382</c:v>
                </c:pt>
                <c:pt idx="6112">
                  <c:v>0.61811747424966135</c:v>
                </c:pt>
                <c:pt idx="6113">
                  <c:v>0.61830933522467846</c:v>
                </c:pt>
                <c:pt idx="6114">
                  <c:v>0.61837808108840364</c:v>
                </c:pt>
                <c:pt idx="6115">
                  <c:v>0.61840667007000127</c:v>
                </c:pt>
                <c:pt idx="6116">
                  <c:v>0.61847727904407646</c:v>
                </c:pt>
                <c:pt idx="6117">
                  <c:v>0.61856816231751099</c:v>
                </c:pt>
                <c:pt idx="6118">
                  <c:v>0.61861735160627207</c:v>
                </c:pt>
                <c:pt idx="6119">
                  <c:v>0.61880708887483804</c:v>
                </c:pt>
                <c:pt idx="6120">
                  <c:v>0.6190764027138711</c:v>
                </c:pt>
                <c:pt idx="6121">
                  <c:v>0.61912692956706494</c:v>
                </c:pt>
                <c:pt idx="6122">
                  <c:v>0.61933905824423907</c:v>
                </c:pt>
                <c:pt idx="6123">
                  <c:v>0.61939635247510161</c:v>
                </c:pt>
                <c:pt idx="6124">
                  <c:v>0.61948577294861606</c:v>
                </c:pt>
                <c:pt idx="6125">
                  <c:v>0.61957612686001706</c:v>
                </c:pt>
                <c:pt idx="6126">
                  <c:v>0.6195933887653593</c:v>
                </c:pt>
                <c:pt idx="6127">
                  <c:v>0.61963588584427343</c:v>
                </c:pt>
                <c:pt idx="6128">
                  <c:v>0.6198459844001003</c:v>
                </c:pt>
                <c:pt idx="6129">
                  <c:v>0.61991735362175637</c:v>
                </c:pt>
                <c:pt idx="6130">
                  <c:v>0.6199961571689625</c:v>
                </c:pt>
                <c:pt idx="6131">
                  <c:v>0.62005602789212211</c:v>
                </c:pt>
                <c:pt idx="6132">
                  <c:v>0.62013594952610029</c:v>
                </c:pt>
                <c:pt idx="6133">
                  <c:v>0.62014036792008409</c:v>
                </c:pt>
                <c:pt idx="6134">
                  <c:v>0.62018535949729658</c:v>
                </c:pt>
                <c:pt idx="6135">
                  <c:v>0.62030482634811079</c:v>
                </c:pt>
                <c:pt idx="6136">
                  <c:v>0.6203178336723123</c:v>
                </c:pt>
                <c:pt idx="6137">
                  <c:v>0.62059373208567292</c:v>
                </c:pt>
                <c:pt idx="6138">
                  <c:v>0.62060416703672527</c:v>
                </c:pt>
                <c:pt idx="6139">
                  <c:v>0.62067125077266927</c:v>
                </c:pt>
                <c:pt idx="6140">
                  <c:v>0.62086766650419456</c:v>
                </c:pt>
                <c:pt idx="6141">
                  <c:v>0.62096765672760412</c:v>
                </c:pt>
                <c:pt idx="6142">
                  <c:v>0.62107974047045778</c:v>
                </c:pt>
                <c:pt idx="6143">
                  <c:v>0.62120555408985911</c:v>
                </c:pt>
                <c:pt idx="6144">
                  <c:v>0.62123904780703887</c:v>
                </c:pt>
                <c:pt idx="6145">
                  <c:v>0.62153483077236893</c:v>
                </c:pt>
                <c:pt idx="6146">
                  <c:v>0.6215745730323865</c:v>
                </c:pt>
                <c:pt idx="6147">
                  <c:v>0.62165812988419034</c:v>
                </c:pt>
                <c:pt idx="6148">
                  <c:v>0.62175018063843246</c:v>
                </c:pt>
                <c:pt idx="6149">
                  <c:v>0.62178935861030116</c:v>
                </c:pt>
                <c:pt idx="6150">
                  <c:v>0.62189954164658645</c:v>
                </c:pt>
                <c:pt idx="6151">
                  <c:v>0.62194792299841106</c:v>
                </c:pt>
                <c:pt idx="6152">
                  <c:v>0.62206171610162997</c:v>
                </c:pt>
                <c:pt idx="6153">
                  <c:v>0.62208467751270224</c:v>
                </c:pt>
                <c:pt idx="6154">
                  <c:v>0.62223091069813696</c:v>
                </c:pt>
                <c:pt idx="6155">
                  <c:v>0.62223403444679959</c:v>
                </c:pt>
                <c:pt idx="6156">
                  <c:v>0.62225913943155664</c:v>
                </c:pt>
                <c:pt idx="6157">
                  <c:v>0.62233667613175814</c:v>
                </c:pt>
                <c:pt idx="6158">
                  <c:v>0.62249367559863922</c:v>
                </c:pt>
                <c:pt idx="6159">
                  <c:v>0.62264841420354533</c:v>
                </c:pt>
                <c:pt idx="6160">
                  <c:v>0.62286968940824572</c:v>
                </c:pt>
                <c:pt idx="6161">
                  <c:v>0.62289430797182743</c:v>
                </c:pt>
                <c:pt idx="6162">
                  <c:v>0.62311487812875521</c:v>
                </c:pt>
                <c:pt idx="6163">
                  <c:v>0.62313990275184494</c:v>
                </c:pt>
                <c:pt idx="6164">
                  <c:v>0.6231577010113305</c:v>
                </c:pt>
                <c:pt idx="6165">
                  <c:v>0.62322825050576758</c:v>
                </c:pt>
                <c:pt idx="6166">
                  <c:v>0.62332709218461502</c:v>
                </c:pt>
                <c:pt idx="6167">
                  <c:v>0.62334728290589014</c:v>
                </c:pt>
                <c:pt idx="6168">
                  <c:v>0.62339072809571983</c:v>
                </c:pt>
                <c:pt idx="6169">
                  <c:v>0.62344870830498111</c:v>
                </c:pt>
                <c:pt idx="6170">
                  <c:v>0.62360230173980558</c:v>
                </c:pt>
                <c:pt idx="6171">
                  <c:v>0.6236381713915462</c:v>
                </c:pt>
                <c:pt idx="6172">
                  <c:v>0.62378669018885913</c:v>
                </c:pt>
                <c:pt idx="6173">
                  <c:v>0.62387960494441352</c:v>
                </c:pt>
                <c:pt idx="6174">
                  <c:v>0.62392807250013882</c:v>
                </c:pt>
                <c:pt idx="6175">
                  <c:v>0.62395043216355028</c:v>
                </c:pt>
                <c:pt idx="6176">
                  <c:v>0.62410595407644442</c:v>
                </c:pt>
                <c:pt idx="6177">
                  <c:v>0.62412972473305262</c:v>
                </c:pt>
                <c:pt idx="6178">
                  <c:v>0.62414592142874437</c:v>
                </c:pt>
                <c:pt idx="6179">
                  <c:v>0.62422895854532001</c:v>
                </c:pt>
                <c:pt idx="6180">
                  <c:v>0.62440345545289788</c:v>
                </c:pt>
                <c:pt idx="6181">
                  <c:v>0.62473063065697176</c:v>
                </c:pt>
                <c:pt idx="6182">
                  <c:v>0.62475358206330767</c:v>
                </c:pt>
                <c:pt idx="6183">
                  <c:v>0.62476677312796802</c:v>
                </c:pt>
                <c:pt idx="6184">
                  <c:v>0.62507515349295706</c:v>
                </c:pt>
                <c:pt idx="6185">
                  <c:v>0.62509361145437214</c:v>
                </c:pt>
                <c:pt idx="6186">
                  <c:v>0.62511437492008382</c:v>
                </c:pt>
                <c:pt idx="6187">
                  <c:v>0.62539122506175504</c:v>
                </c:pt>
                <c:pt idx="6188">
                  <c:v>0.6254180442445707</c:v>
                </c:pt>
                <c:pt idx="6189">
                  <c:v>0.62553187950037059</c:v>
                </c:pt>
                <c:pt idx="6190">
                  <c:v>0.62578229849788425</c:v>
                </c:pt>
                <c:pt idx="6191">
                  <c:v>0.62583588826294978</c:v>
                </c:pt>
                <c:pt idx="6192">
                  <c:v>0.62591897121854689</c:v>
                </c:pt>
                <c:pt idx="6193">
                  <c:v>0.62600601061892691</c:v>
                </c:pt>
                <c:pt idx="6194">
                  <c:v>0.62606407737397229</c:v>
                </c:pt>
                <c:pt idx="6195">
                  <c:v>0.62632658675139297</c:v>
                </c:pt>
                <c:pt idx="6196">
                  <c:v>0.62642204564933723</c:v>
                </c:pt>
                <c:pt idx="6197">
                  <c:v>0.62646046759494078</c:v>
                </c:pt>
                <c:pt idx="6198">
                  <c:v>0.62666467493101674</c:v>
                </c:pt>
                <c:pt idx="6199">
                  <c:v>0.6267671163370554</c:v>
                </c:pt>
                <c:pt idx="6200">
                  <c:v>0.62686573157424164</c:v>
                </c:pt>
                <c:pt idx="6201">
                  <c:v>0.62695509387029302</c:v>
                </c:pt>
                <c:pt idx="6202">
                  <c:v>0.6270501891892859</c:v>
                </c:pt>
                <c:pt idx="6203">
                  <c:v>0.62716296100745628</c:v>
                </c:pt>
                <c:pt idx="6204">
                  <c:v>0.62740491165564238</c:v>
                </c:pt>
                <c:pt idx="6205">
                  <c:v>0.6280386940193905</c:v>
                </c:pt>
                <c:pt idx="6206">
                  <c:v>0.62837485355152189</c:v>
                </c:pt>
                <c:pt idx="6207">
                  <c:v>0.62839536592715461</c:v>
                </c:pt>
                <c:pt idx="6208">
                  <c:v>0.62843552223809129</c:v>
                </c:pt>
                <c:pt idx="6209">
                  <c:v>0.62844195439441608</c:v>
                </c:pt>
                <c:pt idx="6210">
                  <c:v>0.62871557198603356</c:v>
                </c:pt>
                <c:pt idx="6211">
                  <c:v>0.62889752880353122</c:v>
                </c:pt>
                <c:pt idx="6212">
                  <c:v>0.62896901201202304</c:v>
                </c:pt>
                <c:pt idx="6213">
                  <c:v>0.62909377877084049</c:v>
                </c:pt>
                <c:pt idx="6214">
                  <c:v>0.62934629290288102</c:v>
                </c:pt>
                <c:pt idx="6215">
                  <c:v>0.62941231953330234</c:v>
                </c:pt>
                <c:pt idx="6216">
                  <c:v>0.62944037399367847</c:v>
                </c:pt>
                <c:pt idx="6217">
                  <c:v>0.62949383525794289</c:v>
                </c:pt>
                <c:pt idx="6218">
                  <c:v>0.62950680601575515</c:v>
                </c:pt>
                <c:pt idx="6219">
                  <c:v>0.62964720947657238</c:v>
                </c:pt>
                <c:pt idx="6220">
                  <c:v>0.62982904796800687</c:v>
                </c:pt>
                <c:pt idx="6221">
                  <c:v>0.62989608888124238</c:v>
                </c:pt>
                <c:pt idx="6222">
                  <c:v>0.62992622974650292</c:v>
                </c:pt>
                <c:pt idx="6223">
                  <c:v>0.62999250178857558</c:v>
                </c:pt>
                <c:pt idx="6224">
                  <c:v>0.63000989188217371</c:v>
                </c:pt>
                <c:pt idx="6225">
                  <c:v>0.63005821728766942</c:v>
                </c:pt>
                <c:pt idx="6226">
                  <c:v>0.63015960263464033</c:v>
                </c:pt>
                <c:pt idx="6227">
                  <c:v>0.6303114699411867</c:v>
                </c:pt>
                <c:pt idx="6228">
                  <c:v>0.63045266708368053</c:v>
                </c:pt>
                <c:pt idx="6229">
                  <c:v>0.63045596760796996</c:v>
                </c:pt>
                <c:pt idx="6230">
                  <c:v>0.63048948273660566</c:v>
                </c:pt>
                <c:pt idx="6231">
                  <c:v>0.63049438171448546</c:v>
                </c:pt>
                <c:pt idx="6232">
                  <c:v>0.63055590076157242</c:v>
                </c:pt>
                <c:pt idx="6233">
                  <c:v>0.63074741251385125</c:v>
                </c:pt>
                <c:pt idx="6234">
                  <c:v>0.63098320128180374</c:v>
                </c:pt>
                <c:pt idx="6235">
                  <c:v>0.63098728108871938</c:v>
                </c:pt>
                <c:pt idx="6236">
                  <c:v>0.63103715028410567</c:v>
                </c:pt>
                <c:pt idx="6237">
                  <c:v>0.63114687281750914</c:v>
                </c:pt>
                <c:pt idx="6238">
                  <c:v>0.63121891323827262</c:v>
                </c:pt>
                <c:pt idx="6239">
                  <c:v>0.63123793293692754</c:v>
                </c:pt>
                <c:pt idx="6240">
                  <c:v>0.63133924999823021</c:v>
                </c:pt>
                <c:pt idx="6241">
                  <c:v>0.63166843481308277</c:v>
                </c:pt>
                <c:pt idx="6242">
                  <c:v>0.63197001368590433</c:v>
                </c:pt>
                <c:pt idx="6243">
                  <c:v>0.63200561145694722</c:v>
                </c:pt>
                <c:pt idx="6244">
                  <c:v>0.6321113260821436</c:v>
                </c:pt>
                <c:pt idx="6245">
                  <c:v>0.63213337233806777</c:v>
                </c:pt>
                <c:pt idx="6246">
                  <c:v>0.63232955734213059</c:v>
                </c:pt>
                <c:pt idx="6247">
                  <c:v>0.6323973504400191</c:v>
                </c:pt>
                <c:pt idx="6248">
                  <c:v>0.63240437693278517</c:v>
                </c:pt>
                <c:pt idx="6249">
                  <c:v>0.63251570144227576</c:v>
                </c:pt>
                <c:pt idx="6250">
                  <c:v>0.63271908920563247</c:v>
                </c:pt>
                <c:pt idx="6251">
                  <c:v>0.63279179240386285</c:v>
                </c:pt>
                <c:pt idx="6252">
                  <c:v>0.63293572675022247</c:v>
                </c:pt>
                <c:pt idx="6253">
                  <c:v>0.63297258227734909</c:v>
                </c:pt>
                <c:pt idx="6254">
                  <c:v>0.63322678678719124</c:v>
                </c:pt>
                <c:pt idx="6255">
                  <c:v>0.63323829346531024</c:v>
                </c:pt>
                <c:pt idx="6256">
                  <c:v>0.63342821153695672</c:v>
                </c:pt>
                <c:pt idx="6257">
                  <c:v>0.63346728543033592</c:v>
                </c:pt>
                <c:pt idx="6258">
                  <c:v>0.63351397796437103</c:v>
                </c:pt>
                <c:pt idx="6259">
                  <c:v>0.63352467182507932</c:v>
                </c:pt>
                <c:pt idx="6260">
                  <c:v>0.63355108072179478</c:v>
                </c:pt>
                <c:pt idx="6261">
                  <c:v>0.63358387148000617</c:v>
                </c:pt>
                <c:pt idx="6262">
                  <c:v>0.63363845269953423</c:v>
                </c:pt>
                <c:pt idx="6263">
                  <c:v>0.63368333146025879</c:v>
                </c:pt>
                <c:pt idx="6264">
                  <c:v>0.63373395907618901</c:v>
                </c:pt>
                <c:pt idx="6265">
                  <c:v>0.63382833595018329</c:v>
                </c:pt>
                <c:pt idx="6266">
                  <c:v>0.63387193316896817</c:v>
                </c:pt>
                <c:pt idx="6267">
                  <c:v>0.63399073679769558</c:v>
                </c:pt>
                <c:pt idx="6268">
                  <c:v>0.63403945960553521</c:v>
                </c:pt>
                <c:pt idx="6269">
                  <c:v>0.63443536563148051</c:v>
                </c:pt>
                <c:pt idx="6270">
                  <c:v>0.63447810754705136</c:v>
                </c:pt>
                <c:pt idx="6271">
                  <c:v>0.63450006679918314</c:v>
                </c:pt>
                <c:pt idx="6272">
                  <c:v>0.63452844661776697</c:v>
                </c:pt>
                <c:pt idx="6273">
                  <c:v>0.63462970366007254</c:v>
                </c:pt>
                <c:pt idx="6274">
                  <c:v>0.63472864675232543</c:v>
                </c:pt>
                <c:pt idx="6275">
                  <c:v>0.63476633352625522</c:v>
                </c:pt>
                <c:pt idx="6276">
                  <c:v>0.63480865704860734</c:v>
                </c:pt>
                <c:pt idx="6277">
                  <c:v>0.6348610267693191</c:v>
                </c:pt>
                <c:pt idx="6278">
                  <c:v>0.63495203621671048</c:v>
                </c:pt>
                <c:pt idx="6279">
                  <c:v>0.63498024536431208</c:v>
                </c:pt>
                <c:pt idx="6280">
                  <c:v>0.63510422021625978</c:v>
                </c:pt>
                <c:pt idx="6281">
                  <c:v>0.63526147971235769</c:v>
                </c:pt>
                <c:pt idx="6282">
                  <c:v>0.63556823464167289</c:v>
                </c:pt>
                <c:pt idx="6283">
                  <c:v>0.63584850530351344</c:v>
                </c:pt>
                <c:pt idx="6284">
                  <c:v>0.63588380074873685</c:v>
                </c:pt>
                <c:pt idx="6285">
                  <c:v>0.63594321914846663</c:v>
                </c:pt>
                <c:pt idx="6286">
                  <c:v>0.63619912932692646</c:v>
                </c:pt>
                <c:pt idx="6287">
                  <c:v>0.63622366434458844</c:v>
                </c:pt>
                <c:pt idx="6288">
                  <c:v>0.6363798905883622</c:v>
                </c:pt>
                <c:pt idx="6289">
                  <c:v>0.63641396214970025</c:v>
                </c:pt>
                <c:pt idx="6290">
                  <c:v>0.63642710537137326</c:v>
                </c:pt>
                <c:pt idx="6291">
                  <c:v>0.63651750259819906</c:v>
                </c:pt>
                <c:pt idx="6292">
                  <c:v>0.63660003409055443</c:v>
                </c:pt>
                <c:pt idx="6293">
                  <c:v>0.6366535089334191</c:v>
                </c:pt>
                <c:pt idx="6294">
                  <c:v>0.63669842890981077</c:v>
                </c:pt>
                <c:pt idx="6295">
                  <c:v>0.63691051971640289</c:v>
                </c:pt>
                <c:pt idx="6296">
                  <c:v>0.63699719509586616</c:v>
                </c:pt>
                <c:pt idx="6297">
                  <c:v>0.63714699103908456</c:v>
                </c:pt>
                <c:pt idx="6298">
                  <c:v>0.63717878590170507</c:v>
                </c:pt>
                <c:pt idx="6299">
                  <c:v>0.63735745123976373</c:v>
                </c:pt>
                <c:pt idx="6300">
                  <c:v>0.63740177467581582</c:v>
                </c:pt>
                <c:pt idx="6301">
                  <c:v>0.63766228893560117</c:v>
                </c:pt>
                <c:pt idx="6302">
                  <c:v>0.63776748415713946</c:v>
                </c:pt>
                <c:pt idx="6303">
                  <c:v>0.63797987806544909</c:v>
                </c:pt>
                <c:pt idx="6304">
                  <c:v>0.6380937662018793</c:v>
                </c:pt>
                <c:pt idx="6305">
                  <c:v>0.63815922358369925</c:v>
                </c:pt>
                <c:pt idx="6306">
                  <c:v>0.63828344672717718</c:v>
                </c:pt>
                <c:pt idx="6307">
                  <c:v>0.6383227275109864</c:v>
                </c:pt>
                <c:pt idx="6308">
                  <c:v>0.63849861135976549</c:v>
                </c:pt>
                <c:pt idx="6309">
                  <c:v>0.63866750697225028</c:v>
                </c:pt>
                <c:pt idx="6310">
                  <c:v>0.63868351133596679</c:v>
                </c:pt>
                <c:pt idx="6311">
                  <c:v>0.63880257445182065</c:v>
                </c:pt>
                <c:pt idx="6312">
                  <c:v>0.63882448068538156</c:v>
                </c:pt>
                <c:pt idx="6313">
                  <c:v>0.63889547019412085</c:v>
                </c:pt>
                <c:pt idx="6314">
                  <c:v>0.63892084416184836</c:v>
                </c:pt>
                <c:pt idx="6315">
                  <c:v>0.63932319675369564</c:v>
                </c:pt>
                <c:pt idx="6316">
                  <c:v>0.63937838142402958</c:v>
                </c:pt>
                <c:pt idx="6317">
                  <c:v>0.63940150936334028</c:v>
                </c:pt>
                <c:pt idx="6318">
                  <c:v>0.63942815247455265</c:v>
                </c:pt>
                <c:pt idx="6319">
                  <c:v>0.63944097788463927</c:v>
                </c:pt>
                <c:pt idx="6320">
                  <c:v>0.63946477547985947</c:v>
                </c:pt>
                <c:pt idx="6321">
                  <c:v>0.63950254749881386</c:v>
                </c:pt>
                <c:pt idx="6322">
                  <c:v>0.63959782079840766</c:v>
                </c:pt>
                <c:pt idx="6323">
                  <c:v>0.63960011475866674</c:v>
                </c:pt>
                <c:pt idx="6324">
                  <c:v>0.639641274958479</c:v>
                </c:pt>
                <c:pt idx="6325">
                  <c:v>0.63967481768227508</c:v>
                </c:pt>
                <c:pt idx="6326">
                  <c:v>0.63968015114057453</c:v>
                </c:pt>
                <c:pt idx="6327">
                  <c:v>0.63970437483999665</c:v>
                </c:pt>
                <c:pt idx="6328">
                  <c:v>0.63971754423903149</c:v>
                </c:pt>
                <c:pt idx="6329">
                  <c:v>0.63973911684920393</c:v>
                </c:pt>
                <c:pt idx="6330">
                  <c:v>0.63974142687126911</c:v>
                </c:pt>
                <c:pt idx="6331">
                  <c:v>0.63982944368556893</c:v>
                </c:pt>
                <c:pt idx="6332">
                  <c:v>0.64025598782838067</c:v>
                </c:pt>
                <c:pt idx="6333">
                  <c:v>0.64047523278897422</c:v>
                </c:pt>
                <c:pt idx="6334">
                  <c:v>0.64076679016495697</c:v>
                </c:pt>
                <c:pt idx="6335">
                  <c:v>0.64079242381533419</c:v>
                </c:pt>
                <c:pt idx="6336">
                  <c:v>0.64086550423364042</c:v>
                </c:pt>
                <c:pt idx="6337">
                  <c:v>0.64097493895486379</c:v>
                </c:pt>
                <c:pt idx="6338">
                  <c:v>0.64100903966366429</c:v>
                </c:pt>
                <c:pt idx="6339">
                  <c:v>0.64123346981976037</c:v>
                </c:pt>
                <c:pt idx="6340">
                  <c:v>0.64129670310018216</c:v>
                </c:pt>
                <c:pt idx="6341">
                  <c:v>0.6413207989823424</c:v>
                </c:pt>
                <c:pt idx="6342">
                  <c:v>0.64145820433085321</c:v>
                </c:pt>
                <c:pt idx="6343">
                  <c:v>0.64149325541668722</c:v>
                </c:pt>
                <c:pt idx="6344">
                  <c:v>0.64170653775455178</c:v>
                </c:pt>
                <c:pt idx="6345">
                  <c:v>0.64183635815477391</c:v>
                </c:pt>
                <c:pt idx="6346">
                  <c:v>0.64195804146567592</c:v>
                </c:pt>
                <c:pt idx="6347">
                  <c:v>0.64196612811273046</c:v>
                </c:pt>
                <c:pt idx="6348">
                  <c:v>0.64196959684056898</c:v>
                </c:pt>
                <c:pt idx="6349">
                  <c:v>0.64213890481289115</c:v>
                </c:pt>
                <c:pt idx="6350">
                  <c:v>0.64220370716273356</c:v>
                </c:pt>
                <c:pt idx="6351">
                  <c:v>0.64223569217067644</c:v>
                </c:pt>
                <c:pt idx="6352">
                  <c:v>0.6424992027549461</c:v>
                </c:pt>
                <c:pt idx="6353">
                  <c:v>0.64256158236044336</c:v>
                </c:pt>
                <c:pt idx="6354">
                  <c:v>0.6427057849389376</c:v>
                </c:pt>
                <c:pt idx="6355">
                  <c:v>0.6427183254428146</c:v>
                </c:pt>
                <c:pt idx="6356">
                  <c:v>0.64282041208991048</c:v>
                </c:pt>
                <c:pt idx="6357">
                  <c:v>0.64315666079412415</c:v>
                </c:pt>
                <c:pt idx="6358">
                  <c:v>0.64355771783888027</c:v>
                </c:pt>
                <c:pt idx="6359">
                  <c:v>0.64355965075166788</c:v>
                </c:pt>
                <c:pt idx="6360">
                  <c:v>0.64377363250586139</c:v>
                </c:pt>
                <c:pt idx="6361">
                  <c:v>0.64385428505278242</c:v>
                </c:pt>
                <c:pt idx="6362">
                  <c:v>0.64389092287171001</c:v>
                </c:pt>
                <c:pt idx="6363">
                  <c:v>0.64393182607924448</c:v>
                </c:pt>
                <c:pt idx="6364">
                  <c:v>0.64398512025511123</c:v>
                </c:pt>
                <c:pt idx="6365">
                  <c:v>0.6440945639793032</c:v>
                </c:pt>
                <c:pt idx="6366">
                  <c:v>0.64429729153618842</c:v>
                </c:pt>
                <c:pt idx="6367">
                  <c:v>0.64459799861126243</c:v>
                </c:pt>
                <c:pt idx="6368">
                  <c:v>0.64468525240608776</c:v>
                </c:pt>
                <c:pt idx="6369">
                  <c:v>0.644717947243858</c:v>
                </c:pt>
                <c:pt idx="6370">
                  <c:v>0.64472518282459168</c:v>
                </c:pt>
                <c:pt idx="6371">
                  <c:v>0.64477039775020262</c:v>
                </c:pt>
                <c:pt idx="6372">
                  <c:v>0.64479214459394374</c:v>
                </c:pt>
                <c:pt idx="6373">
                  <c:v>0.64486264388643888</c:v>
                </c:pt>
                <c:pt idx="6374">
                  <c:v>0.64519940576547241</c:v>
                </c:pt>
                <c:pt idx="6375">
                  <c:v>0.64521626516501973</c:v>
                </c:pt>
                <c:pt idx="6376">
                  <c:v>0.6452501852437611</c:v>
                </c:pt>
                <c:pt idx="6377">
                  <c:v>0.64528775211751699</c:v>
                </c:pt>
                <c:pt idx="6378">
                  <c:v>0.64532092571556054</c:v>
                </c:pt>
                <c:pt idx="6379">
                  <c:v>0.64536215091611759</c:v>
                </c:pt>
                <c:pt idx="6380">
                  <c:v>0.64554171708058239</c:v>
                </c:pt>
                <c:pt idx="6381">
                  <c:v>0.64559566460639195</c:v>
                </c:pt>
                <c:pt idx="6382">
                  <c:v>0.64574954695900399</c:v>
                </c:pt>
                <c:pt idx="6383">
                  <c:v>0.64577768794465107</c:v>
                </c:pt>
                <c:pt idx="6384">
                  <c:v>0.64583057035245317</c:v>
                </c:pt>
                <c:pt idx="6385">
                  <c:v>0.64610499696089452</c:v>
                </c:pt>
                <c:pt idx="6386">
                  <c:v>0.64619682276662438</c:v>
                </c:pt>
                <c:pt idx="6387">
                  <c:v>0.64627018903365174</c:v>
                </c:pt>
                <c:pt idx="6388">
                  <c:v>0.64641987160097947</c:v>
                </c:pt>
                <c:pt idx="6389">
                  <c:v>0.6464203485523331</c:v>
                </c:pt>
                <c:pt idx="6390">
                  <c:v>0.64649408893832239</c:v>
                </c:pt>
                <c:pt idx="6391">
                  <c:v>0.64663569052108216</c:v>
                </c:pt>
                <c:pt idx="6392">
                  <c:v>0.64679786391653149</c:v>
                </c:pt>
                <c:pt idx="6393">
                  <c:v>0.64688356781624556</c:v>
                </c:pt>
                <c:pt idx="6394">
                  <c:v>0.6469408532130847</c:v>
                </c:pt>
                <c:pt idx="6395">
                  <c:v>0.64728789194899972</c:v>
                </c:pt>
                <c:pt idx="6396">
                  <c:v>0.64743616946741911</c:v>
                </c:pt>
                <c:pt idx="6397">
                  <c:v>0.64744040556504856</c:v>
                </c:pt>
                <c:pt idx="6398">
                  <c:v>0.64754329162497171</c:v>
                </c:pt>
                <c:pt idx="6399">
                  <c:v>0.64775817747928777</c:v>
                </c:pt>
                <c:pt idx="6400">
                  <c:v>0.64788692957414495</c:v>
                </c:pt>
                <c:pt idx="6401">
                  <c:v>0.64789138462370854</c:v>
                </c:pt>
                <c:pt idx="6402">
                  <c:v>0.64828422982545209</c:v>
                </c:pt>
                <c:pt idx="6403">
                  <c:v>0.64831460925079964</c:v>
                </c:pt>
                <c:pt idx="6404">
                  <c:v>0.64866574152084566</c:v>
                </c:pt>
                <c:pt idx="6405">
                  <c:v>0.64880778572275388</c:v>
                </c:pt>
                <c:pt idx="6406">
                  <c:v>0.64881483871998002</c:v>
                </c:pt>
                <c:pt idx="6407">
                  <c:v>0.64884532054282196</c:v>
                </c:pt>
                <c:pt idx="6408">
                  <c:v>0.64901222835478789</c:v>
                </c:pt>
                <c:pt idx="6409">
                  <c:v>0.64906783015601932</c:v>
                </c:pt>
                <c:pt idx="6410">
                  <c:v>0.6491150677933295</c:v>
                </c:pt>
                <c:pt idx="6411">
                  <c:v>0.64918624585150431</c:v>
                </c:pt>
                <c:pt idx="6412">
                  <c:v>0.64919889703322609</c:v>
                </c:pt>
                <c:pt idx="6413">
                  <c:v>0.64925821652322591</c:v>
                </c:pt>
                <c:pt idx="6414">
                  <c:v>0.64966618321209335</c:v>
                </c:pt>
                <c:pt idx="6415">
                  <c:v>0.64977120563640289</c:v>
                </c:pt>
                <c:pt idx="6416">
                  <c:v>0.64983993306807486</c:v>
                </c:pt>
                <c:pt idx="6417">
                  <c:v>0.64990156448737224</c:v>
                </c:pt>
                <c:pt idx="6418">
                  <c:v>0.64999276635002068</c:v>
                </c:pt>
                <c:pt idx="6419">
                  <c:v>0.65004649793977465</c:v>
                </c:pt>
                <c:pt idx="6420">
                  <c:v>0.65010545663755059</c:v>
                </c:pt>
                <c:pt idx="6421">
                  <c:v>0.65015353829250344</c:v>
                </c:pt>
                <c:pt idx="6422">
                  <c:v>0.65033052982856576</c:v>
                </c:pt>
                <c:pt idx="6423">
                  <c:v>0.65033181193000256</c:v>
                </c:pt>
                <c:pt idx="6424">
                  <c:v>0.65033677288362801</c:v>
                </c:pt>
                <c:pt idx="6425">
                  <c:v>0.65035837903444738</c:v>
                </c:pt>
                <c:pt idx="6426">
                  <c:v>0.65051902155052677</c:v>
                </c:pt>
                <c:pt idx="6427">
                  <c:v>0.65054887343906476</c:v>
                </c:pt>
                <c:pt idx="6428">
                  <c:v>0.65060833367305571</c:v>
                </c:pt>
                <c:pt idx="6429">
                  <c:v>0.65067171461619122</c:v>
                </c:pt>
                <c:pt idx="6430">
                  <c:v>0.65067523919677628</c:v>
                </c:pt>
                <c:pt idx="6431">
                  <c:v>0.65074496758086031</c:v>
                </c:pt>
                <c:pt idx="6432">
                  <c:v>0.65120595429620098</c:v>
                </c:pt>
                <c:pt idx="6433">
                  <c:v>0.65121216368326351</c:v>
                </c:pt>
                <c:pt idx="6434">
                  <c:v>0.65128292042907487</c:v>
                </c:pt>
                <c:pt idx="6435">
                  <c:v>0.6513492066743134</c:v>
                </c:pt>
                <c:pt idx="6436">
                  <c:v>0.65144192570264492</c:v>
                </c:pt>
                <c:pt idx="6437">
                  <c:v>0.65158027310868483</c:v>
                </c:pt>
                <c:pt idx="6438">
                  <c:v>0.65161607215442885</c:v>
                </c:pt>
                <c:pt idx="6439">
                  <c:v>0.65184702781614456</c:v>
                </c:pt>
                <c:pt idx="6440">
                  <c:v>0.65189331601172928</c:v>
                </c:pt>
                <c:pt idx="6441">
                  <c:v>0.65196804411099074</c:v>
                </c:pt>
                <c:pt idx="6442">
                  <c:v>0.65197974994537522</c:v>
                </c:pt>
                <c:pt idx="6443">
                  <c:v>0.65208543574639855</c:v>
                </c:pt>
                <c:pt idx="6444">
                  <c:v>0.65211917174313605</c:v>
                </c:pt>
                <c:pt idx="6445">
                  <c:v>0.65222898332341328</c:v>
                </c:pt>
                <c:pt idx="6446">
                  <c:v>0.65253672847262001</c:v>
                </c:pt>
                <c:pt idx="6447">
                  <c:v>0.65255146135070274</c:v>
                </c:pt>
                <c:pt idx="6448">
                  <c:v>0.65259066574295943</c:v>
                </c:pt>
                <c:pt idx="6449">
                  <c:v>0.65273120729624468</c:v>
                </c:pt>
                <c:pt idx="6450">
                  <c:v>0.65273912634166598</c:v>
                </c:pt>
                <c:pt idx="6451">
                  <c:v>0.65277956748056054</c:v>
                </c:pt>
                <c:pt idx="6452">
                  <c:v>0.65278210171005946</c:v>
                </c:pt>
                <c:pt idx="6453">
                  <c:v>0.65286698401295595</c:v>
                </c:pt>
                <c:pt idx="6454">
                  <c:v>0.65292704832607384</c:v>
                </c:pt>
                <c:pt idx="6455">
                  <c:v>0.65294181541124108</c:v>
                </c:pt>
                <c:pt idx="6456">
                  <c:v>0.65295884819093741</c:v>
                </c:pt>
                <c:pt idx="6457">
                  <c:v>0.65305495351503828</c:v>
                </c:pt>
                <c:pt idx="6458">
                  <c:v>0.6530715083921349</c:v>
                </c:pt>
                <c:pt idx="6459">
                  <c:v>0.65350102920967656</c:v>
                </c:pt>
                <c:pt idx="6460">
                  <c:v>0.65364038937087976</c:v>
                </c:pt>
                <c:pt idx="6461">
                  <c:v>0.65365280332352715</c:v>
                </c:pt>
                <c:pt idx="6462">
                  <c:v>0.65371945859256431</c:v>
                </c:pt>
                <c:pt idx="6463">
                  <c:v>0.65393387435723027</c:v>
                </c:pt>
                <c:pt idx="6464">
                  <c:v>0.65423298565826427</c:v>
                </c:pt>
                <c:pt idx="6465">
                  <c:v>0.65434153621426061</c:v>
                </c:pt>
                <c:pt idx="6466">
                  <c:v>0.65436505485557905</c:v>
                </c:pt>
                <c:pt idx="6467">
                  <c:v>0.65442097839180258</c:v>
                </c:pt>
                <c:pt idx="6468">
                  <c:v>0.65448196986782059</c:v>
                </c:pt>
                <c:pt idx="6469">
                  <c:v>0.65474903330800704</c:v>
                </c:pt>
                <c:pt idx="6470">
                  <c:v>0.6548659428535295</c:v>
                </c:pt>
                <c:pt idx="6471">
                  <c:v>0.65493612086940778</c:v>
                </c:pt>
                <c:pt idx="6472">
                  <c:v>0.65500074060957414</c:v>
                </c:pt>
                <c:pt idx="6473">
                  <c:v>0.65503254314734782</c:v>
                </c:pt>
                <c:pt idx="6474">
                  <c:v>0.65527210292718863</c:v>
                </c:pt>
                <c:pt idx="6475">
                  <c:v>0.65541442704110775</c:v>
                </c:pt>
                <c:pt idx="6476">
                  <c:v>0.65544170047921968</c:v>
                </c:pt>
                <c:pt idx="6477">
                  <c:v>0.6554740160353032</c:v>
                </c:pt>
                <c:pt idx="6478">
                  <c:v>0.65560297495117847</c:v>
                </c:pt>
                <c:pt idx="6479">
                  <c:v>0.65586891335183761</c:v>
                </c:pt>
                <c:pt idx="6480">
                  <c:v>0.65621736708467826</c:v>
                </c:pt>
                <c:pt idx="6481">
                  <c:v>0.65646980529622856</c:v>
                </c:pt>
                <c:pt idx="6482">
                  <c:v>0.65678740646397293</c:v>
                </c:pt>
                <c:pt idx="6483">
                  <c:v>0.65688442591627072</c:v>
                </c:pt>
                <c:pt idx="6484">
                  <c:v>0.65696099357019755</c:v>
                </c:pt>
                <c:pt idx="6485">
                  <c:v>0.65718233998938558</c:v>
                </c:pt>
                <c:pt idx="6486">
                  <c:v>0.65723600823903583</c:v>
                </c:pt>
                <c:pt idx="6487">
                  <c:v>0.65724585310385653</c:v>
                </c:pt>
                <c:pt idx="6488">
                  <c:v>0.65738228842823876</c:v>
                </c:pt>
                <c:pt idx="6489">
                  <c:v>0.65745726694406548</c:v>
                </c:pt>
                <c:pt idx="6490">
                  <c:v>0.65746032211060967</c:v>
                </c:pt>
                <c:pt idx="6491">
                  <c:v>0.65755490916695303</c:v>
                </c:pt>
                <c:pt idx="6492">
                  <c:v>0.65758662339059604</c:v>
                </c:pt>
                <c:pt idx="6493">
                  <c:v>0.65759808623330329</c:v>
                </c:pt>
                <c:pt idx="6494">
                  <c:v>0.6576584570253623</c:v>
                </c:pt>
                <c:pt idx="6495">
                  <c:v>0.65776978238179684</c:v>
                </c:pt>
                <c:pt idx="6496">
                  <c:v>0.65780619007144714</c:v>
                </c:pt>
                <c:pt idx="6497">
                  <c:v>0.65794122195242188</c:v>
                </c:pt>
                <c:pt idx="6498">
                  <c:v>0.65798337180481337</c:v>
                </c:pt>
                <c:pt idx="6499">
                  <c:v>0.65799496895274978</c:v>
                </c:pt>
                <c:pt idx="6500">
                  <c:v>0.65806373126986428</c:v>
                </c:pt>
                <c:pt idx="6501">
                  <c:v>0.65806854602298204</c:v>
                </c:pt>
                <c:pt idx="6502">
                  <c:v>0.65814442532972273</c:v>
                </c:pt>
                <c:pt idx="6503">
                  <c:v>0.65820181696586189</c:v>
                </c:pt>
                <c:pt idx="6504">
                  <c:v>0.65846022117138969</c:v>
                </c:pt>
                <c:pt idx="6505">
                  <c:v>0.65851114096049823</c:v>
                </c:pt>
                <c:pt idx="6506">
                  <c:v>0.65856770189953584</c:v>
                </c:pt>
                <c:pt idx="6507">
                  <c:v>0.65860506950891462</c:v>
                </c:pt>
                <c:pt idx="6508">
                  <c:v>0.65865593115929388</c:v>
                </c:pt>
                <c:pt idx="6509">
                  <c:v>0.65876308568973374</c:v>
                </c:pt>
                <c:pt idx="6510">
                  <c:v>0.65879517629456741</c:v>
                </c:pt>
                <c:pt idx="6511">
                  <c:v>0.65882021058959994</c:v>
                </c:pt>
                <c:pt idx="6512">
                  <c:v>0.65890486831063377</c:v>
                </c:pt>
                <c:pt idx="6513">
                  <c:v>0.65893123158656697</c:v>
                </c:pt>
                <c:pt idx="6514">
                  <c:v>0.65907025756442073</c:v>
                </c:pt>
                <c:pt idx="6515">
                  <c:v>0.6590939295479612</c:v>
                </c:pt>
                <c:pt idx="6516">
                  <c:v>0.65932295818253639</c:v>
                </c:pt>
                <c:pt idx="6517">
                  <c:v>0.65938787006557598</c:v>
                </c:pt>
                <c:pt idx="6518">
                  <c:v>0.65974944876611907</c:v>
                </c:pt>
                <c:pt idx="6519">
                  <c:v>0.66007663283394091</c:v>
                </c:pt>
                <c:pt idx="6520">
                  <c:v>0.66015416252586578</c:v>
                </c:pt>
                <c:pt idx="6521">
                  <c:v>0.66032568782783718</c:v>
                </c:pt>
                <c:pt idx="6522">
                  <c:v>0.6605444188152032</c:v>
                </c:pt>
                <c:pt idx="6523">
                  <c:v>0.66055210650054386</c:v>
                </c:pt>
                <c:pt idx="6524">
                  <c:v>0.66058585752905052</c:v>
                </c:pt>
                <c:pt idx="6525">
                  <c:v>0.66065921332961108</c:v>
                </c:pt>
                <c:pt idx="6526">
                  <c:v>0.66080832017619562</c:v>
                </c:pt>
                <c:pt idx="6527">
                  <c:v>0.66091208962499015</c:v>
                </c:pt>
                <c:pt idx="6528">
                  <c:v>0.66102323662154006</c:v>
                </c:pt>
                <c:pt idx="6529">
                  <c:v>0.66136356341542191</c:v>
                </c:pt>
                <c:pt idx="6530">
                  <c:v>0.66136706633252762</c:v>
                </c:pt>
                <c:pt idx="6531">
                  <c:v>0.66219762429415208</c:v>
                </c:pt>
                <c:pt idx="6532">
                  <c:v>0.66224669869448904</c:v>
                </c:pt>
                <c:pt idx="6533">
                  <c:v>0.66228251143653138</c:v>
                </c:pt>
                <c:pt idx="6534">
                  <c:v>0.66236912687016802</c:v>
                </c:pt>
                <c:pt idx="6535">
                  <c:v>0.66242583257121246</c:v>
                </c:pt>
                <c:pt idx="6536">
                  <c:v>0.6626766775299644</c:v>
                </c:pt>
                <c:pt idx="6537">
                  <c:v>0.6628431939049948</c:v>
                </c:pt>
                <c:pt idx="6538">
                  <c:v>0.66293446836814107</c:v>
                </c:pt>
                <c:pt idx="6539">
                  <c:v>0.66304103774217871</c:v>
                </c:pt>
                <c:pt idx="6540">
                  <c:v>0.66305238682039469</c:v>
                </c:pt>
                <c:pt idx="6541">
                  <c:v>0.66313201461562388</c:v>
                </c:pt>
                <c:pt idx="6542">
                  <c:v>0.66322259153485741</c:v>
                </c:pt>
                <c:pt idx="6543">
                  <c:v>0.66322680415382096</c:v>
                </c:pt>
                <c:pt idx="6544">
                  <c:v>0.66324693486982267</c:v>
                </c:pt>
                <c:pt idx="6545">
                  <c:v>0.66329038744129099</c:v>
                </c:pt>
                <c:pt idx="6546">
                  <c:v>0.66349857260154044</c:v>
                </c:pt>
                <c:pt idx="6547">
                  <c:v>0.66352902403767744</c:v>
                </c:pt>
                <c:pt idx="6548">
                  <c:v>0.66354149024978004</c:v>
                </c:pt>
                <c:pt idx="6549">
                  <c:v>0.66363934995657559</c:v>
                </c:pt>
                <c:pt idx="6550">
                  <c:v>0.66377765858104065</c:v>
                </c:pt>
                <c:pt idx="6551">
                  <c:v>0.66383855306219308</c:v>
                </c:pt>
                <c:pt idx="6552">
                  <c:v>0.66397482185025858</c:v>
                </c:pt>
                <c:pt idx="6553">
                  <c:v>0.6639759437385806</c:v>
                </c:pt>
                <c:pt idx="6554">
                  <c:v>0.66409826990000809</c:v>
                </c:pt>
                <c:pt idx="6555">
                  <c:v>0.6641450362264476</c:v>
                </c:pt>
                <c:pt idx="6556">
                  <c:v>0.66427031084135335</c:v>
                </c:pt>
                <c:pt idx="6557">
                  <c:v>0.66432878073449131</c:v>
                </c:pt>
                <c:pt idx="6558">
                  <c:v>0.66443388014845972</c:v>
                </c:pt>
                <c:pt idx="6559">
                  <c:v>0.66448642167464333</c:v>
                </c:pt>
                <c:pt idx="6560">
                  <c:v>0.66464004086179318</c:v>
                </c:pt>
                <c:pt idx="6561">
                  <c:v>0.66483182672657881</c:v>
                </c:pt>
                <c:pt idx="6562">
                  <c:v>0.66491391355840712</c:v>
                </c:pt>
                <c:pt idx="6563">
                  <c:v>0.66495225989418427</c:v>
                </c:pt>
                <c:pt idx="6564">
                  <c:v>0.66501983812154708</c:v>
                </c:pt>
                <c:pt idx="6565">
                  <c:v>0.66503993004493522</c:v>
                </c:pt>
                <c:pt idx="6566">
                  <c:v>0.66510685427621208</c:v>
                </c:pt>
                <c:pt idx="6567">
                  <c:v>0.66513875666024913</c:v>
                </c:pt>
                <c:pt idx="6568">
                  <c:v>0.66521790898461686</c:v>
                </c:pt>
                <c:pt idx="6569">
                  <c:v>0.6652629434865529</c:v>
                </c:pt>
                <c:pt idx="6570">
                  <c:v>0.66551299183203461</c:v>
                </c:pt>
                <c:pt idx="6571">
                  <c:v>0.66555227020464769</c:v>
                </c:pt>
                <c:pt idx="6572">
                  <c:v>0.66565317081381747</c:v>
                </c:pt>
                <c:pt idx="6573">
                  <c:v>0.66569947313865341</c:v>
                </c:pt>
                <c:pt idx="6574">
                  <c:v>0.66572887952411863</c:v>
                </c:pt>
                <c:pt idx="6575">
                  <c:v>0.66589793596971902</c:v>
                </c:pt>
                <c:pt idx="6576">
                  <c:v>0.6659323684091103</c:v>
                </c:pt>
                <c:pt idx="6577">
                  <c:v>0.66593573776190573</c:v>
                </c:pt>
                <c:pt idx="6578">
                  <c:v>0.66596224253020009</c:v>
                </c:pt>
                <c:pt idx="6579">
                  <c:v>0.66601526625321372</c:v>
                </c:pt>
                <c:pt idx="6580">
                  <c:v>0.66608087865139876</c:v>
                </c:pt>
                <c:pt idx="6581">
                  <c:v>0.66626147610697339</c:v>
                </c:pt>
                <c:pt idx="6582">
                  <c:v>0.66647834573251585</c:v>
                </c:pt>
                <c:pt idx="6583">
                  <c:v>0.66658169158860314</c:v>
                </c:pt>
                <c:pt idx="6584">
                  <c:v>0.66669269055605085</c:v>
                </c:pt>
                <c:pt idx="6585">
                  <c:v>0.66671474175586554</c:v>
                </c:pt>
                <c:pt idx="6586">
                  <c:v>0.66675826368277447</c:v>
                </c:pt>
                <c:pt idx="6587">
                  <c:v>0.66676746142247123</c:v>
                </c:pt>
                <c:pt idx="6588">
                  <c:v>0.66682913186005255</c:v>
                </c:pt>
                <c:pt idx="6589">
                  <c:v>0.66699894329749543</c:v>
                </c:pt>
                <c:pt idx="6590">
                  <c:v>0.66702337869985007</c:v>
                </c:pt>
                <c:pt idx="6591">
                  <c:v>0.66703108180700232</c:v>
                </c:pt>
                <c:pt idx="6592">
                  <c:v>0.66712815317611396</c:v>
                </c:pt>
                <c:pt idx="6593">
                  <c:v>0.66718811324701344</c:v>
                </c:pt>
                <c:pt idx="6594">
                  <c:v>0.66729217946566477</c:v>
                </c:pt>
                <c:pt idx="6595">
                  <c:v>0.66738298983282474</c:v>
                </c:pt>
                <c:pt idx="6596">
                  <c:v>0.66747225354421424</c:v>
                </c:pt>
                <c:pt idx="6597">
                  <c:v>0.66766652329916121</c:v>
                </c:pt>
                <c:pt idx="6598">
                  <c:v>0.66770917412694852</c:v>
                </c:pt>
                <c:pt idx="6599">
                  <c:v>0.66786119266015764</c:v>
                </c:pt>
                <c:pt idx="6600">
                  <c:v>0.6679543161134518</c:v>
                </c:pt>
                <c:pt idx="6601">
                  <c:v>0.6680648220074229</c:v>
                </c:pt>
                <c:pt idx="6602">
                  <c:v>0.66807366855423178</c:v>
                </c:pt>
                <c:pt idx="6603">
                  <c:v>0.66808625565992519</c:v>
                </c:pt>
                <c:pt idx="6604">
                  <c:v>0.66812824690828687</c:v>
                </c:pt>
                <c:pt idx="6605">
                  <c:v>0.66814569243184874</c:v>
                </c:pt>
                <c:pt idx="6606">
                  <c:v>0.66822190622733446</c:v>
                </c:pt>
                <c:pt idx="6607">
                  <c:v>0.66836588580804457</c:v>
                </c:pt>
                <c:pt idx="6608">
                  <c:v>0.66871001613510916</c:v>
                </c:pt>
                <c:pt idx="6609">
                  <c:v>0.66895093252190696</c:v>
                </c:pt>
                <c:pt idx="6610">
                  <c:v>0.66906848920402517</c:v>
                </c:pt>
                <c:pt idx="6611">
                  <c:v>0.66933508051055302</c:v>
                </c:pt>
                <c:pt idx="6612">
                  <c:v>0.66947337449297839</c:v>
                </c:pt>
                <c:pt idx="6613">
                  <c:v>0.66951062012626739</c:v>
                </c:pt>
                <c:pt idx="6614">
                  <c:v>0.66966945367936459</c:v>
                </c:pt>
                <c:pt idx="6615">
                  <c:v>0.66974609869860746</c:v>
                </c:pt>
                <c:pt idx="6616">
                  <c:v>0.66975304886086684</c:v>
                </c:pt>
                <c:pt idx="6617">
                  <c:v>0.67002463417137026</c:v>
                </c:pt>
                <c:pt idx="6618">
                  <c:v>0.6700480543554892</c:v>
                </c:pt>
                <c:pt idx="6619">
                  <c:v>0.67006654867546245</c:v>
                </c:pt>
                <c:pt idx="6620">
                  <c:v>0.6702279946339984</c:v>
                </c:pt>
                <c:pt idx="6621">
                  <c:v>0.67024082048058253</c:v>
                </c:pt>
                <c:pt idx="6622">
                  <c:v>0.67041351879237721</c:v>
                </c:pt>
                <c:pt idx="6623">
                  <c:v>0.67043220998632913</c:v>
                </c:pt>
                <c:pt idx="6624">
                  <c:v>0.67094165189727062</c:v>
                </c:pt>
                <c:pt idx="6625">
                  <c:v>0.67117119279203163</c:v>
                </c:pt>
                <c:pt idx="6626">
                  <c:v>0.67142777299466183</c:v>
                </c:pt>
                <c:pt idx="6627">
                  <c:v>0.67145556303536491</c:v>
                </c:pt>
                <c:pt idx="6628">
                  <c:v>0.67174856962752771</c:v>
                </c:pt>
                <c:pt idx="6629">
                  <c:v>0.67208021702954124</c:v>
                </c:pt>
                <c:pt idx="6630">
                  <c:v>0.67217043964502721</c:v>
                </c:pt>
                <c:pt idx="6631">
                  <c:v>0.67217731280753767</c:v>
                </c:pt>
                <c:pt idx="6632">
                  <c:v>0.67232127389763963</c:v>
                </c:pt>
                <c:pt idx="6633">
                  <c:v>0.67240346259198103</c:v>
                </c:pt>
                <c:pt idx="6634">
                  <c:v>0.6724962439816613</c:v>
                </c:pt>
                <c:pt idx="6635">
                  <c:v>0.67258805107872965</c:v>
                </c:pt>
                <c:pt idx="6636">
                  <c:v>0.67268134165453219</c:v>
                </c:pt>
                <c:pt idx="6637">
                  <c:v>0.67273291812091185</c:v>
                </c:pt>
                <c:pt idx="6638">
                  <c:v>0.67273428405859481</c:v>
                </c:pt>
                <c:pt idx="6639">
                  <c:v>0.672946703532176</c:v>
                </c:pt>
                <c:pt idx="6640">
                  <c:v>0.67301335125812201</c:v>
                </c:pt>
                <c:pt idx="6641">
                  <c:v>0.67302803499715336</c:v>
                </c:pt>
                <c:pt idx="6642">
                  <c:v>0.67304324729183218</c:v>
                </c:pt>
                <c:pt idx="6643">
                  <c:v>0.67316518696130656</c:v>
                </c:pt>
                <c:pt idx="6644">
                  <c:v>0.67339556937447942</c:v>
                </c:pt>
                <c:pt idx="6645">
                  <c:v>0.67355980583878983</c:v>
                </c:pt>
                <c:pt idx="6646">
                  <c:v>0.67358232921209926</c:v>
                </c:pt>
                <c:pt idx="6647">
                  <c:v>0.67395010180824277</c:v>
                </c:pt>
                <c:pt idx="6648">
                  <c:v>0.67398207162054691</c:v>
                </c:pt>
                <c:pt idx="6649">
                  <c:v>0.6741161827233928</c:v>
                </c:pt>
                <c:pt idx="6650">
                  <c:v>0.67413491779078227</c:v>
                </c:pt>
                <c:pt idx="6651">
                  <c:v>0.67415796655139126</c:v>
                </c:pt>
                <c:pt idx="6652">
                  <c:v>0.67428559361097229</c:v>
                </c:pt>
                <c:pt idx="6653">
                  <c:v>0.6742862392624982</c:v>
                </c:pt>
                <c:pt idx="6654">
                  <c:v>0.67441265448682408</c:v>
                </c:pt>
                <c:pt idx="6655">
                  <c:v>0.67446939006219453</c:v>
                </c:pt>
                <c:pt idx="6656">
                  <c:v>0.67449140721229806</c:v>
                </c:pt>
                <c:pt idx="6657">
                  <c:v>0.6747375600268698</c:v>
                </c:pt>
                <c:pt idx="6658">
                  <c:v>0.67509741572342907</c:v>
                </c:pt>
                <c:pt idx="6659">
                  <c:v>0.67514853698648647</c:v>
                </c:pt>
                <c:pt idx="6660">
                  <c:v>0.67516228205093032</c:v>
                </c:pt>
                <c:pt idx="6661">
                  <c:v>0.67517672374533355</c:v>
                </c:pt>
                <c:pt idx="6662">
                  <c:v>0.67518332423266147</c:v>
                </c:pt>
                <c:pt idx="6663">
                  <c:v>0.67534939355540125</c:v>
                </c:pt>
                <c:pt idx="6664">
                  <c:v>0.67551176127647672</c:v>
                </c:pt>
                <c:pt idx="6665">
                  <c:v>0.67553382888627755</c:v>
                </c:pt>
                <c:pt idx="6666">
                  <c:v>0.67556904742004531</c:v>
                </c:pt>
                <c:pt idx="6667">
                  <c:v>0.67559823790692208</c:v>
                </c:pt>
                <c:pt idx="6668">
                  <c:v>0.67564290119208947</c:v>
                </c:pt>
                <c:pt idx="6669">
                  <c:v>0.67569970088584808</c:v>
                </c:pt>
                <c:pt idx="6670">
                  <c:v>0.67577362045392397</c:v>
                </c:pt>
                <c:pt idx="6671">
                  <c:v>0.67581773471772066</c:v>
                </c:pt>
                <c:pt idx="6672">
                  <c:v>0.6760189236381553</c:v>
                </c:pt>
                <c:pt idx="6673">
                  <c:v>0.67620278065211736</c:v>
                </c:pt>
                <c:pt idx="6674">
                  <c:v>0.67640231563419695</c:v>
                </c:pt>
                <c:pt idx="6675">
                  <c:v>0.6765553850210857</c:v>
                </c:pt>
                <c:pt idx="6676">
                  <c:v>0.67700479788352008</c:v>
                </c:pt>
                <c:pt idx="6677">
                  <c:v>0.67703879070490447</c:v>
                </c:pt>
                <c:pt idx="6678">
                  <c:v>0.67707069789781937</c:v>
                </c:pt>
                <c:pt idx="6679">
                  <c:v>0.6770831696559283</c:v>
                </c:pt>
                <c:pt idx="6680">
                  <c:v>0.67709343486708751</c:v>
                </c:pt>
                <c:pt idx="6681">
                  <c:v>0.67713339369957759</c:v>
                </c:pt>
                <c:pt idx="6682">
                  <c:v>0.67715999993135001</c:v>
                </c:pt>
                <c:pt idx="6683">
                  <c:v>0.6772745828479223</c:v>
                </c:pt>
                <c:pt idx="6684">
                  <c:v>0.67729569493508723</c:v>
                </c:pt>
                <c:pt idx="6685">
                  <c:v>0.67737752890713931</c:v>
                </c:pt>
                <c:pt idx="6686">
                  <c:v>0.67737789063280829</c:v>
                </c:pt>
                <c:pt idx="6687">
                  <c:v>0.67739033424510431</c:v>
                </c:pt>
                <c:pt idx="6688">
                  <c:v>0.67762278856093183</c:v>
                </c:pt>
                <c:pt idx="6689">
                  <c:v>0.67762836860602094</c:v>
                </c:pt>
                <c:pt idx="6690">
                  <c:v>0.67763563537720317</c:v>
                </c:pt>
                <c:pt idx="6691">
                  <c:v>0.67764007361427847</c:v>
                </c:pt>
                <c:pt idx="6692">
                  <c:v>0.67764711700426283</c:v>
                </c:pt>
                <c:pt idx="6693">
                  <c:v>0.67771295365599316</c:v>
                </c:pt>
                <c:pt idx="6694">
                  <c:v>0.67793148007149573</c:v>
                </c:pt>
                <c:pt idx="6695">
                  <c:v>0.6781412251282769</c:v>
                </c:pt>
                <c:pt idx="6696">
                  <c:v>0.67817768976999848</c:v>
                </c:pt>
                <c:pt idx="6697">
                  <c:v>0.67821513472647699</c:v>
                </c:pt>
                <c:pt idx="6698">
                  <c:v>0.6782569383573227</c:v>
                </c:pt>
                <c:pt idx="6699">
                  <c:v>0.6782822032838578</c:v>
                </c:pt>
                <c:pt idx="6700">
                  <c:v>0.67849752507976557</c:v>
                </c:pt>
                <c:pt idx="6701">
                  <c:v>0.67850213117231184</c:v>
                </c:pt>
                <c:pt idx="6702">
                  <c:v>0.67852105954032116</c:v>
                </c:pt>
                <c:pt idx="6703">
                  <c:v>0.67856481897358245</c:v>
                </c:pt>
                <c:pt idx="6704">
                  <c:v>0.67856567814741653</c:v>
                </c:pt>
                <c:pt idx="6705">
                  <c:v>0.67862513852090345</c:v>
                </c:pt>
                <c:pt idx="6706">
                  <c:v>0.6788891928716223</c:v>
                </c:pt>
                <c:pt idx="6707">
                  <c:v>0.67889996689129994</c:v>
                </c:pt>
                <c:pt idx="6708">
                  <c:v>0.67894381534714787</c:v>
                </c:pt>
                <c:pt idx="6709">
                  <c:v>0.67902039075138476</c:v>
                </c:pt>
                <c:pt idx="6710">
                  <c:v>0.67906504136922474</c:v>
                </c:pt>
                <c:pt idx="6711">
                  <c:v>0.67910470279071433</c:v>
                </c:pt>
                <c:pt idx="6712">
                  <c:v>0.67919532056902587</c:v>
                </c:pt>
                <c:pt idx="6713">
                  <c:v>0.67922838555266996</c:v>
                </c:pt>
                <c:pt idx="6714">
                  <c:v>0.67933241830363766</c:v>
                </c:pt>
                <c:pt idx="6715">
                  <c:v>0.6795279779740957</c:v>
                </c:pt>
                <c:pt idx="6716">
                  <c:v>0.67972899881216919</c:v>
                </c:pt>
                <c:pt idx="6717">
                  <c:v>0.67985651449647988</c:v>
                </c:pt>
                <c:pt idx="6718">
                  <c:v>0.68044629046465588</c:v>
                </c:pt>
                <c:pt idx="6719">
                  <c:v>0.68061639553578601</c:v>
                </c:pt>
                <c:pt idx="6720">
                  <c:v>0.68063428340679311</c:v>
                </c:pt>
                <c:pt idx="6721">
                  <c:v>0.68070574060126376</c:v>
                </c:pt>
                <c:pt idx="6722">
                  <c:v>0.68072381534230497</c:v>
                </c:pt>
                <c:pt idx="6723">
                  <c:v>0.68080795388285109</c:v>
                </c:pt>
                <c:pt idx="6724">
                  <c:v>0.68081475400279079</c:v>
                </c:pt>
                <c:pt idx="6725">
                  <c:v>0.68083884702691422</c:v>
                </c:pt>
                <c:pt idx="6726">
                  <c:v>0.68092908183434564</c:v>
                </c:pt>
                <c:pt idx="6727">
                  <c:v>0.68096715946255282</c:v>
                </c:pt>
                <c:pt idx="6728">
                  <c:v>0.6811020272841275</c:v>
                </c:pt>
                <c:pt idx="6729">
                  <c:v>0.68122675281094658</c:v>
                </c:pt>
                <c:pt idx="6730">
                  <c:v>0.68128417670007013</c:v>
                </c:pt>
                <c:pt idx="6731">
                  <c:v>0.68128461601124946</c:v>
                </c:pt>
                <c:pt idx="6732">
                  <c:v>0.68143662834772278</c:v>
                </c:pt>
                <c:pt idx="6733">
                  <c:v>0.68146294959144482</c:v>
                </c:pt>
                <c:pt idx="6734">
                  <c:v>0.68159054137159547</c:v>
                </c:pt>
                <c:pt idx="6735">
                  <c:v>0.68159560040409928</c:v>
                </c:pt>
                <c:pt idx="6736">
                  <c:v>0.68163531880783912</c:v>
                </c:pt>
                <c:pt idx="6737">
                  <c:v>0.68164734529136939</c:v>
                </c:pt>
                <c:pt idx="6738">
                  <c:v>0.68170048446654252</c:v>
                </c:pt>
                <c:pt idx="6739">
                  <c:v>0.68197095930189988</c:v>
                </c:pt>
                <c:pt idx="6740">
                  <c:v>0.68200953742611747</c:v>
                </c:pt>
                <c:pt idx="6741">
                  <c:v>0.6822294554210695</c:v>
                </c:pt>
                <c:pt idx="6742">
                  <c:v>0.68226329157929988</c:v>
                </c:pt>
                <c:pt idx="6743">
                  <c:v>0.68239690489577076</c:v>
                </c:pt>
                <c:pt idx="6744">
                  <c:v>0.6826644193587228</c:v>
                </c:pt>
                <c:pt idx="6745">
                  <c:v>0.68291611304881616</c:v>
                </c:pt>
                <c:pt idx="6746">
                  <c:v>0.68295954846470408</c:v>
                </c:pt>
                <c:pt idx="6747">
                  <c:v>0.68321998697681163</c:v>
                </c:pt>
                <c:pt idx="6748">
                  <c:v>0.68337586863718425</c:v>
                </c:pt>
                <c:pt idx="6749">
                  <c:v>0.68355996756437998</c:v>
                </c:pt>
                <c:pt idx="6750">
                  <c:v>0.68357030861633006</c:v>
                </c:pt>
                <c:pt idx="6751">
                  <c:v>0.68362277361102686</c:v>
                </c:pt>
                <c:pt idx="6752">
                  <c:v>0.68370547316222963</c:v>
                </c:pt>
                <c:pt idx="6753">
                  <c:v>0.68370590623235583</c:v>
                </c:pt>
                <c:pt idx="6754">
                  <c:v>0.68371600261128096</c:v>
                </c:pt>
                <c:pt idx="6755">
                  <c:v>0.68372630628567044</c:v>
                </c:pt>
                <c:pt idx="6756">
                  <c:v>0.68400816448024071</c:v>
                </c:pt>
                <c:pt idx="6757">
                  <c:v>0.68423926384836609</c:v>
                </c:pt>
                <c:pt idx="6758">
                  <c:v>0.68434850026464467</c:v>
                </c:pt>
                <c:pt idx="6759">
                  <c:v>0.68449392258953057</c:v>
                </c:pt>
                <c:pt idx="6760">
                  <c:v>0.68454271282228929</c:v>
                </c:pt>
                <c:pt idx="6761">
                  <c:v>0.68457014293730567</c:v>
                </c:pt>
                <c:pt idx="6762">
                  <c:v>0.6846148221456696</c:v>
                </c:pt>
                <c:pt idx="6763">
                  <c:v>0.68464829082170042</c:v>
                </c:pt>
                <c:pt idx="6764">
                  <c:v>0.6846940535149858</c:v>
                </c:pt>
                <c:pt idx="6765">
                  <c:v>0.684805348504269</c:v>
                </c:pt>
                <c:pt idx="6766">
                  <c:v>0.6848173608862147</c:v>
                </c:pt>
                <c:pt idx="6767">
                  <c:v>0.68487841445641506</c:v>
                </c:pt>
                <c:pt idx="6768">
                  <c:v>0.68509622364783107</c:v>
                </c:pt>
                <c:pt idx="6769">
                  <c:v>0.6851143412428935</c:v>
                </c:pt>
                <c:pt idx="6770">
                  <c:v>0.68517687584839382</c:v>
                </c:pt>
                <c:pt idx="6771">
                  <c:v>0.68525038145185468</c:v>
                </c:pt>
                <c:pt idx="6772">
                  <c:v>0.685260371434389</c:v>
                </c:pt>
                <c:pt idx="6773">
                  <c:v>0.68531240465020715</c:v>
                </c:pt>
                <c:pt idx="6774">
                  <c:v>0.68538606205108565</c:v>
                </c:pt>
                <c:pt idx="6775">
                  <c:v>0.68548841576625663</c:v>
                </c:pt>
                <c:pt idx="6776">
                  <c:v>0.68562750435584252</c:v>
                </c:pt>
                <c:pt idx="6777">
                  <c:v>0.68590562842138314</c:v>
                </c:pt>
                <c:pt idx="6778">
                  <c:v>0.68593485679490385</c:v>
                </c:pt>
                <c:pt idx="6779">
                  <c:v>0.68609063937569825</c:v>
                </c:pt>
                <c:pt idx="6780">
                  <c:v>0.68611158930337446</c:v>
                </c:pt>
                <c:pt idx="6781">
                  <c:v>0.68615612814611571</c:v>
                </c:pt>
                <c:pt idx="6782">
                  <c:v>0.68628277306749297</c:v>
                </c:pt>
                <c:pt idx="6783">
                  <c:v>0.68662822224419595</c:v>
                </c:pt>
                <c:pt idx="6784">
                  <c:v>0.68670975348054475</c:v>
                </c:pt>
                <c:pt idx="6785">
                  <c:v>0.6869236984086875</c:v>
                </c:pt>
                <c:pt idx="6786">
                  <c:v>0.68707338390315065</c:v>
                </c:pt>
                <c:pt idx="6787">
                  <c:v>0.6873526197890254</c:v>
                </c:pt>
                <c:pt idx="6788">
                  <c:v>0.68743041146389749</c:v>
                </c:pt>
                <c:pt idx="6789">
                  <c:v>0.68755956385748829</c:v>
                </c:pt>
                <c:pt idx="6790">
                  <c:v>0.68763383106590992</c:v>
                </c:pt>
                <c:pt idx="6791">
                  <c:v>0.687699508685509</c:v>
                </c:pt>
                <c:pt idx="6792">
                  <c:v>0.68790736500633698</c:v>
                </c:pt>
                <c:pt idx="6793">
                  <c:v>0.68798776679218043</c:v>
                </c:pt>
                <c:pt idx="6794">
                  <c:v>0.68820958824401623</c:v>
                </c:pt>
                <c:pt idx="6795">
                  <c:v>0.68826887506010814</c:v>
                </c:pt>
                <c:pt idx="6796">
                  <c:v>0.68829206924005937</c:v>
                </c:pt>
                <c:pt idx="6797">
                  <c:v>0.68833200991616805</c:v>
                </c:pt>
                <c:pt idx="6798">
                  <c:v>0.68842869030765774</c:v>
                </c:pt>
                <c:pt idx="6799">
                  <c:v>0.688429927648323</c:v>
                </c:pt>
                <c:pt idx="6800">
                  <c:v>0.68867448113425067</c:v>
                </c:pt>
                <c:pt idx="6801">
                  <c:v>0.68876570991326835</c:v>
                </c:pt>
                <c:pt idx="6802">
                  <c:v>0.68888974949006565</c:v>
                </c:pt>
                <c:pt idx="6803">
                  <c:v>0.68899832000194627</c:v>
                </c:pt>
                <c:pt idx="6804">
                  <c:v>0.68905963375667922</c:v>
                </c:pt>
                <c:pt idx="6805">
                  <c:v>0.68911967333146695</c:v>
                </c:pt>
                <c:pt idx="6806">
                  <c:v>0.68917321668864584</c:v>
                </c:pt>
                <c:pt idx="6807">
                  <c:v>0.68922535356533676</c:v>
                </c:pt>
                <c:pt idx="6808">
                  <c:v>0.68933498100105728</c:v>
                </c:pt>
                <c:pt idx="6809">
                  <c:v>0.68938391921568898</c:v>
                </c:pt>
                <c:pt idx="6810">
                  <c:v>0.68939460929179175</c:v>
                </c:pt>
                <c:pt idx="6811">
                  <c:v>0.68949175401899498</c:v>
                </c:pt>
                <c:pt idx="6812">
                  <c:v>0.68950491258948832</c:v>
                </c:pt>
                <c:pt idx="6813">
                  <c:v>0.68955510481728766</c:v>
                </c:pt>
                <c:pt idx="6814">
                  <c:v>0.68964878043764954</c:v>
                </c:pt>
                <c:pt idx="6815">
                  <c:v>0.69006398977447314</c:v>
                </c:pt>
                <c:pt idx="6816">
                  <c:v>0.69011206948353354</c:v>
                </c:pt>
                <c:pt idx="6817">
                  <c:v>0.69011971439259179</c:v>
                </c:pt>
                <c:pt idx="6818">
                  <c:v>0.69030485004834885</c:v>
                </c:pt>
                <c:pt idx="6819">
                  <c:v>0.69032719993224134</c:v>
                </c:pt>
                <c:pt idx="6820">
                  <c:v>0.69041575035306268</c:v>
                </c:pt>
                <c:pt idx="6821">
                  <c:v>0.69048530749118198</c:v>
                </c:pt>
                <c:pt idx="6822">
                  <c:v>0.69056161508873604</c:v>
                </c:pt>
                <c:pt idx="6823">
                  <c:v>0.69084815839875979</c:v>
                </c:pt>
                <c:pt idx="6824">
                  <c:v>0.69098494494015883</c:v>
                </c:pt>
                <c:pt idx="6825">
                  <c:v>0.69101834503146797</c:v>
                </c:pt>
                <c:pt idx="6826">
                  <c:v>0.69102065604694896</c:v>
                </c:pt>
                <c:pt idx="6827">
                  <c:v>0.69105218754600917</c:v>
                </c:pt>
                <c:pt idx="6828">
                  <c:v>0.69111775713443091</c:v>
                </c:pt>
                <c:pt idx="6829">
                  <c:v>0.6911224476880683</c:v>
                </c:pt>
                <c:pt idx="6830">
                  <c:v>0.69113162923724714</c:v>
                </c:pt>
                <c:pt idx="6831">
                  <c:v>0.6912286316098557</c:v>
                </c:pt>
                <c:pt idx="6832">
                  <c:v>0.69135213609708646</c:v>
                </c:pt>
                <c:pt idx="6833">
                  <c:v>0.69137784209961728</c:v>
                </c:pt>
                <c:pt idx="6834">
                  <c:v>0.69138681387882639</c:v>
                </c:pt>
                <c:pt idx="6835">
                  <c:v>0.69141284280996129</c:v>
                </c:pt>
                <c:pt idx="6836">
                  <c:v>0.6915282644052102</c:v>
                </c:pt>
                <c:pt idx="6837">
                  <c:v>0.69162375515100871</c:v>
                </c:pt>
                <c:pt idx="6838">
                  <c:v>0.69167718010981871</c:v>
                </c:pt>
                <c:pt idx="6839">
                  <c:v>0.69171025506839356</c:v>
                </c:pt>
                <c:pt idx="6840">
                  <c:v>0.69173340884207701</c:v>
                </c:pt>
                <c:pt idx="6841">
                  <c:v>0.6917378193109327</c:v>
                </c:pt>
                <c:pt idx="6842">
                  <c:v>0.69175878778606403</c:v>
                </c:pt>
                <c:pt idx="6843">
                  <c:v>0.69178271374773836</c:v>
                </c:pt>
                <c:pt idx="6844">
                  <c:v>0.69183755916234879</c:v>
                </c:pt>
                <c:pt idx="6845">
                  <c:v>0.69185412608186803</c:v>
                </c:pt>
                <c:pt idx="6846">
                  <c:v>0.69194635645516667</c:v>
                </c:pt>
                <c:pt idx="6847">
                  <c:v>0.69195224979254744</c:v>
                </c:pt>
                <c:pt idx="6848">
                  <c:v>0.69221786026175169</c:v>
                </c:pt>
                <c:pt idx="6849">
                  <c:v>0.69228496442314902</c:v>
                </c:pt>
                <c:pt idx="6850">
                  <c:v>0.69229426932860305</c:v>
                </c:pt>
                <c:pt idx="6851">
                  <c:v>0.69243491321409811</c:v>
                </c:pt>
                <c:pt idx="6852">
                  <c:v>0.6924439450854849</c:v>
                </c:pt>
                <c:pt idx="6853">
                  <c:v>0.69269825847932753</c:v>
                </c:pt>
                <c:pt idx="6854">
                  <c:v>0.69270631323767984</c:v>
                </c:pt>
                <c:pt idx="6855">
                  <c:v>0.69274410862964064</c:v>
                </c:pt>
                <c:pt idx="6856">
                  <c:v>0.69293613503577856</c:v>
                </c:pt>
                <c:pt idx="6857">
                  <c:v>0.69319953999028405</c:v>
                </c:pt>
                <c:pt idx="6858">
                  <c:v>0.69339426531032089</c:v>
                </c:pt>
                <c:pt idx="6859">
                  <c:v>0.69353151307798511</c:v>
                </c:pt>
                <c:pt idx="6860">
                  <c:v>0.69366008376999067</c:v>
                </c:pt>
                <c:pt idx="6861">
                  <c:v>0.69374670609766687</c:v>
                </c:pt>
                <c:pt idx="6862">
                  <c:v>0.69376322834692272</c:v>
                </c:pt>
                <c:pt idx="6863">
                  <c:v>0.69382298376487994</c:v>
                </c:pt>
                <c:pt idx="6864">
                  <c:v>0.69387629394251871</c:v>
                </c:pt>
                <c:pt idx="6865">
                  <c:v>0.69392693115937099</c:v>
                </c:pt>
                <c:pt idx="6866">
                  <c:v>0.69396995942404338</c:v>
                </c:pt>
                <c:pt idx="6867">
                  <c:v>0.69402403438413141</c:v>
                </c:pt>
                <c:pt idx="6868">
                  <c:v>0.69413177656449476</c:v>
                </c:pt>
                <c:pt idx="6869">
                  <c:v>0.69421727608364558</c:v>
                </c:pt>
                <c:pt idx="6870">
                  <c:v>0.69452246676229956</c:v>
                </c:pt>
                <c:pt idx="6871">
                  <c:v>0.69453466398259489</c:v>
                </c:pt>
                <c:pt idx="6872">
                  <c:v>0.69460463393505001</c:v>
                </c:pt>
                <c:pt idx="6873">
                  <c:v>0.69476350957819299</c:v>
                </c:pt>
                <c:pt idx="6874">
                  <c:v>0.6948099925309259</c:v>
                </c:pt>
                <c:pt idx="6875">
                  <c:v>0.69508198174460423</c:v>
                </c:pt>
                <c:pt idx="6876">
                  <c:v>0.69518683713617879</c:v>
                </c:pt>
                <c:pt idx="6877">
                  <c:v>0.69519011522641561</c:v>
                </c:pt>
                <c:pt idx="6878">
                  <c:v>0.69533822631616249</c:v>
                </c:pt>
                <c:pt idx="6879">
                  <c:v>0.69552299485674429</c:v>
                </c:pt>
                <c:pt idx="6880">
                  <c:v>0.69554458123656038</c:v>
                </c:pt>
                <c:pt idx="6881">
                  <c:v>0.69555238656564877</c:v>
                </c:pt>
                <c:pt idx="6882">
                  <c:v>0.69563543510969494</c:v>
                </c:pt>
                <c:pt idx="6883">
                  <c:v>0.69577726246527005</c:v>
                </c:pt>
                <c:pt idx="6884">
                  <c:v>0.69579291521885578</c:v>
                </c:pt>
                <c:pt idx="6885">
                  <c:v>0.69580660992696819</c:v>
                </c:pt>
                <c:pt idx="6886">
                  <c:v>0.69582431889512253</c:v>
                </c:pt>
                <c:pt idx="6887">
                  <c:v>0.69595676245415472</c:v>
                </c:pt>
                <c:pt idx="6888">
                  <c:v>0.69597685798903108</c:v>
                </c:pt>
                <c:pt idx="6889">
                  <c:v>0.69601262280892129</c:v>
                </c:pt>
                <c:pt idx="6890">
                  <c:v>0.69609385493644371</c:v>
                </c:pt>
                <c:pt idx="6891">
                  <c:v>0.69614612329088033</c:v>
                </c:pt>
                <c:pt idx="6892">
                  <c:v>0.69629860778904717</c:v>
                </c:pt>
                <c:pt idx="6893">
                  <c:v>0.69633535089805698</c:v>
                </c:pt>
                <c:pt idx="6894">
                  <c:v>0.69634522048486913</c:v>
                </c:pt>
                <c:pt idx="6895">
                  <c:v>0.69650614483626461</c:v>
                </c:pt>
                <c:pt idx="6896">
                  <c:v>0.69651646721476579</c:v>
                </c:pt>
                <c:pt idx="6897">
                  <c:v>0.69662176926087294</c:v>
                </c:pt>
                <c:pt idx="6898">
                  <c:v>0.69673833734600188</c:v>
                </c:pt>
                <c:pt idx="6899">
                  <c:v>0.69678674554682773</c:v>
                </c:pt>
                <c:pt idx="6900">
                  <c:v>0.69686289137162438</c:v>
                </c:pt>
                <c:pt idx="6901">
                  <c:v>0.696897120832911</c:v>
                </c:pt>
                <c:pt idx="6902">
                  <c:v>0.6968972243702003</c:v>
                </c:pt>
                <c:pt idx="6903">
                  <c:v>0.6970546458018827</c:v>
                </c:pt>
                <c:pt idx="6904">
                  <c:v>0.69714158046632235</c:v>
                </c:pt>
                <c:pt idx="6905">
                  <c:v>0.6972306009485929</c:v>
                </c:pt>
                <c:pt idx="6906">
                  <c:v>0.6972431308803575</c:v>
                </c:pt>
                <c:pt idx="6907">
                  <c:v>0.69727115299319631</c:v>
                </c:pt>
                <c:pt idx="6908">
                  <c:v>0.69732874126057154</c:v>
                </c:pt>
                <c:pt idx="6909">
                  <c:v>0.69734873284125798</c:v>
                </c:pt>
                <c:pt idx="6910">
                  <c:v>0.69748279677159652</c:v>
                </c:pt>
                <c:pt idx="6911">
                  <c:v>0.69751450871275855</c:v>
                </c:pt>
                <c:pt idx="6912">
                  <c:v>0.69764333960706915</c:v>
                </c:pt>
                <c:pt idx="6913">
                  <c:v>0.69769619788866655</c:v>
                </c:pt>
                <c:pt idx="6914">
                  <c:v>0.69774053884407017</c:v>
                </c:pt>
                <c:pt idx="6915">
                  <c:v>0.6978031610936728</c:v>
                </c:pt>
                <c:pt idx="6916">
                  <c:v>0.69781442756587686</c:v>
                </c:pt>
                <c:pt idx="6917">
                  <c:v>0.69798218235812004</c:v>
                </c:pt>
                <c:pt idx="6918">
                  <c:v>0.69806294563148441</c:v>
                </c:pt>
                <c:pt idx="6919">
                  <c:v>0.69808454481803461</c:v>
                </c:pt>
                <c:pt idx="6920">
                  <c:v>0.69829254559742537</c:v>
                </c:pt>
                <c:pt idx="6921">
                  <c:v>0.69833762519034726</c:v>
                </c:pt>
                <c:pt idx="6922">
                  <c:v>0.69841463445411001</c:v>
                </c:pt>
                <c:pt idx="6923">
                  <c:v>0.69843738085315987</c:v>
                </c:pt>
                <c:pt idx="6924">
                  <c:v>0.69858322137687401</c:v>
                </c:pt>
                <c:pt idx="6925">
                  <c:v>0.69858701148545488</c:v>
                </c:pt>
                <c:pt idx="6926">
                  <c:v>0.6985993768856158</c:v>
                </c:pt>
                <c:pt idx="6927">
                  <c:v>0.6987656687612489</c:v>
                </c:pt>
                <c:pt idx="6928">
                  <c:v>0.69882062417600777</c:v>
                </c:pt>
                <c:pt idx="6929">
                  <c:v>0.69888368831420999</c:v>
                </c:pt>
                <c:pt idx="6930">
                  <c:v>0.69903738693355377</c:v>
                </c:pt>
                <c:pt idx="6931">
                  <c:v>0.69917364101938884</c:v>
                </c:pt>
                <c:pt idx="6932">
                  <c:v>0.69918388347681371</c:v>
                </c:pt>
                <c:pt idx="6933">
                  <c:v>0.69927386145549297</c:v>
                </c:pt>
                <c:pt idx="6934">
                  <c:v>0.69962958403248554</c:v>
                </c:pt>
                <c:pt idx="6935">
                  <c:v>0.6996307938578239</c:v>
                </c:pt>
                <c:pt idx="6936">
                  <c:v>0.6997705461639866</c:v>
                </c:pt>
                <c:pt idx="6937">
                  <c:v>0.69996349450645989</c:v>
                </c:pt>
                <c:pt idx="6938">
                  <c:v>0.70003681017052721</c:v>
                </c:pt>
                <c:pt idx="6939">
                  <c:v>0.70005359174094717</c:v>
                </c:pt>
                <c:pt idx="6940">
                  <c:v>0.70018513994215836</c:v>
                </c:pt>
                <c:pt idx="6941">
                  <c:v>0.7002441007123309</c:v>
                </c:pt>
                <c:pt idx="6942">
                  <c:v>0.70025983382044865</c:v>
                </c:pt>
                <c:pt idx="6943">
                  <c:v>0.70031375610596158</c:v>
                </c:pt>
                <c:pt idx="6944">
                  <c:v>0.70038190671026046</c:v>
                </c:pt>
                <c:pt idx="6945">
                  <c:v>0.70040775873438743</c:v>
                </c:pt>
                <c:pt idx="6946">
                  <c:v>0.70043004567873512</c:v>
                </c:pt>
                <c:pt idx="6947">
                  <c:v>0.70046297557952497</c:v>
                </c:pt>
                <c:pt idx="6948">
                  <c:v>0.70054332844793832</c:v>
                </c:pt>
                <c:pt idx="6949">
                  <c:v>0.7006865456426965</c:v>
                </c:pt>
                <c:pt idx="6950">
                  <c:v>0.70084359469142832</c:v>
                </c:pt>
                <c:pt idx="6951">
                  <c:v>0.70085764556604613</c:v>
                </c:pt>
                <c:pt idx="6952">
                  <c:v>0.70091488153389769</c:v>
                </c:pt>
                <c:pt idx="6953">
                  <c:v>0.70099492733028446</c:v>
                </c:pt>
                <c:pt idx="6954">
                  <c:v>0.70109569597494814</c:v>
                </c:pt>
                <c:pt idx="6955">
                  <c:v>0.70117416052933212</c:v>
                </c:pt>
                <c:pt idx="6956">
                  <c:v>0.70124924745194306</c:v>
                </c:pt>
                <c:pt idx="6957">
                  <c:v>0.70132090804458025</c:v>
                </c:pt>
                <c:pt idx="6958">
                  <c:v>0.70145207175673119</c:v>
                </c:pt>
                <c:pt idx="6959">
                  <c:v>0.70158989617405398</c:v>
                </c:pt>
                <c:pt idx="6960">
                  <c:v>0.70159878857718594</c:v>
                </c:pt>
                <c:pt idx="6961">
                  <c:v>0.70167898995216094</c:v>
                </c:pt>
                <c:pt idx="6962">
                  <c:v>0.70183375887542498</c:v>
                </c:pt>
                <c:pt idx="6963">
                  <c:v>0.70189578534293751</c:v>
                </c:pt>
                <c:pt idx="6964">
                  <c:v>0.70200791735082668</c:v>
                </c:pt>
                <c:pt idx="6965">
                  <c:v>0.70212227725619591</c:v>
                </c:pt>
                <c:pt idx="6966">
                  <c:v>0.70212497738721891</c:v>
                </c:pt>
                <c:pt idx="6967">
                  <c:v>0.70217557534242725</c:v>
                </c:pt>
                <c:pt idx="6968">
                  <c:v>0.70219709069046476</c:v>
                </c:pt>
                <c:pt idx="6969">
                  <c:v>0.70235804467236418</c:v>
                </c:pt>
                <c:pt idx="6970">
                  <c:v>0.70246059162732721</c:v>
                </c:pt>
                <c:pt idx="6971">
                  <c:v>0.70254994767794021</c:v>
                </c:pt>
                <c:pt idx="6972">
                  <c:v>0.70262726721049362</c:v>
                </c:pt>
                <c:pt idx="6973">
                  <c:v>0.70265885427388031</c:v>
                </c:pt>
                <c:pt idx="6974">
                  <c:v>0.70277971089518432</c:v>
                </c:pt>
                <c:pt idx="6975">
                  <c:v>0.70278364434107521</c:v>
                </c:pt>
                <c:pt idx="6976">
                  <c:v>0.70279636841643101</c:v>
                </c:pt>
                <c:pt idx="6977">
                  <c:v>0.70287848928561047</c:v>
                </c:pt>
                <c:pt idx="6978">
                  <c:v>0.70297067929966817</c:v>
                </c:pt>
                <c:pt idx="6979">
                  <c:v>0.70301266704769105</c:v>
                </c:pt>
                <c:pt idx="6980">
                  <c:v>0.70305600895099896</c:v>
                </c:pt>
                <c:pt idx="6981">
                  <c:v>0.70309645093749529</c:v>
                </c:pt>
                <c:pt idx="6982">
                  <c:v>0.70311653342623481</c:v>
                </c:pt>
                <c:pt idx="6983">
                  <c:v>0.70329936703967766</c:v>
                </c:pt>
                <c:pt idx="6984">
                  <c:v>0.70331392089520528</c:v>
                </c:pt>
                <c:pt idx="6985">
                  <c:v>0.70331494272525252</c:v>
                </c:pt>
                <c:pt idx="6986">
                  <c:v>0.70334431930791408</c:v>
                </c:pt>
                <c:pt idx="6987">
                  <c:v>0.70345543934250665</c:v>
                </c:pt>
                <c:pt idx="6988">
                  <c:v>0.70350430119346563</c:v>
                </c:pt>
                <c:pt idx="6989">
                  <c:v>0.70368226691199121</c:v>
                </c:pt>
                <c:pt idx="6990">
                  <c:v>0.70377733520369101</c:v>
                </c:pt>
                <c:pt idx="6991">
                  <c:v>0.7039363893889844</c:v>
                </c:pt>
                <c:pt idx="6992">
                  <c:v>0.70441834460887243</c:v>
                </c:pt>
                <c:pt idx="6993">
                  <c:v>0.70442855514234404</c:v>
                </c:pt>
                <c:pt idx="6994">
                  <c:v>0.70469122759309677</c:v>
                </c:pt>
                <c:pt idx="6995">
                  <c:v>0.70474678400953605</c:v>
                </c:pt>
                <c:pt idx="6996">
                  <c:v>0.70482628617475218</c:v>
                </c:pt>
                <c:pt idx="6997">
                  <c:v>0.70486777919447885</c:v>
                </c:pt>
                <c:pt idx="6998">
                  <c:v>0.70507806816966034</c:v>
                </c:pt>
                <c:pt idx="6999">
                  <c:v>0.70508916189819248</c:v>
                </c:pt>
                <c:pt idx="7000">
                  <c:v>0.70526788243945415</c:v>
                </c:pt>
                <c:pt idx="7001">
                  <c:v>0.70546731573203436</c:v>
                </c:pt>
                <c:pt idx="7002">
                  <c:v>0.70557370139695497</c:v>
                </c:pt>
                <c:pt idx="7003">
                  <c:v>0.70573045477077667</c:v>
                </c:pt>
                <c:pt idx="7004">
                  <c:v>0.70578129333011974</c:v>
                </c:pt>
                <c:pt idx="7005">
                  <c:v>0.70593057954590188</c:v>
                </c:pt>
                <c:pt idx="7006">
                  <c:v>0.70594176060928748</c:v>
                </c:pt>
                <c:pt idx="7007">
                  <c:v>0.70600821132807789</c:v>
                </c:pt>
                <c:pt idx="7008">
                  <c:v>0.70615717858139759</c:v>
                </c:pt>
                <c:pt idx="7009">
                  <c:v>0.70636106683051425</c:v>
                </c:pt>
                <c:pt idx="7010">
                  <c:v>0.70641302230917413</c:v>
                </c:pt>
                <c:pt idx="7011">
                  <c:v>0.70670657634054268</c:v>
                </c:pt>
                <c:pt idx="7012">
                  <c:v>0.70674958753925754</c:v>
                </c:pt>
                <c:pt idx="7013">
                  <c:v>0.70680932684224085</c:v>
                </c:pt>
                <c:pt idx="7014">
                  <c:v>0.70681803174631241</c:v>
                </c:pt>
                <c:pt idx="7015">
                  <c:v>0.70697358140586686</c:v>
                </c:pt>
                <c:pt idx="7016">
                  <c:v>0.70705533246050933</c:v>
                </c:pt>
                <c:pt idx="7017">
                  <c:v>0.7070860561350778</c:v>
                </c:pt>
                <c:pt idx="7018">
                  <c:v>0.70710600180735439</c:v>
                </c:pt>
                <c:pt idx="7019">
                  <c:v>0.70727045183430515</c:v>
                </c:pt>
                <c:pt idx="7020">
                  <c:v>0.70748502536472813</c:v>
                </c:pt>
                <c:pt idx="7021">
                  <c:v>0.70751770920534984</c:v>
                </c:pt>
                <c:pt idx="7022">
                  <c:v>0.70791918982723145</c:v>
                </c:pt>
                <c:pt idx="7023">
                  <c:v>0.70800665910207794</c:v>
                </c:pt>
                <c:pt idx="7024">
                  <c:v>0.70801671749729445</c:v>
                </c:pt>
                <c:pt idx="7025">
                  <c:v>0.7080803663225308</c:v>
                </c:pt>
                <c:pt idx="7026">
                  <c:v>0.70808052661496512</c:v>
                </c:pt>
                <c:pt idx="7027">
                  <c:v>0.70816437579024583</c:v>
                </c:pt>
                <c:pt idx="7028">
                  <c:v>0.70817264234518418</c:v>
                </c:pt>
                <c:pt idx="7029">
                  <c:v>0.70818619808774197</c:v>
                </c:pt>
                <c:pt idx="7030">
                  <c:v>0.70828493280422844</c:v>
                </c:pt>
                <c:pt idx="7031">
                  <c:v>0.70832135783279815</c:v>
                </c:pt>
                <c:pt idx="7032">
                  <c:v>0.7084586345474766</c:v>
                </c:pt>
                <c:pt idx="7033">
                  <c:v>0.70851910672212659</c:v>
                </c:pt>
                <c:pt idx="7034">
                  <c:v>0.70870953799379632</c:v>
                </c:pt>
                <c:pt idx="7035">
                  <c:v>0.70885577396274124</c:v>
                </c:pt>
                <c:pt idx="7036">
                  <c:v>0.7091021388581229</c:v>
                </c:pt>
                <c:pt idx="7037">
                  <c:v>0.70914722191313595</c:v>
                </c:pt>
                <c:pt idx="7038">
                  <c:v>0.70922244134995638</c:v>
                </c:pt>
                <c:pt idx="7039">
                  <c:v>0.70942584536479458</c:v>
                </c:pt>
                <c:pt idx="7040">
                  <c:v>0.70944506449358757</c:v>
                </c:pt>
                <c:pt idx="7041">
                  <c:v>0.70963566047246673</c:v>
                </c:pt>
                <c:pt idx="7042">
                  <c:v>0.70967404725976757</c:v>
                </c:pt>
                <c:pt idx="7043">
                  <c:v>0.70972289999941218</c:v>
                </c:pt>
                <c:pt idx="7044">
                  <c:v>0.70984951172146316</c:v>
                </c:pt>
                <c:pt idx="7045">
                  <c:v>0.71011870589722104</c:v>
                </c:pt>
                <c:pt idx="7046">
                  <c:v>0.71013891371201154</c:v>
                </c:pt>
                <c:pt idx="7047">
                  <c:v>0.71035505275063193</c:v>
                </c:pt>
                <c:pt idx="7048">
                  <c:v>0.71037141938676629</c:v>
                </c:pt>
                <c:pt idx="7049">
                  <c:v>0.71051990636636841</c:v>
                </c:pt>
                <c:pt idx="7050">
                  <c:v>0.71067520257162653</c:v>
                </c:pt>
                <c:pt idx="7051">
                  <c:v>0.71069722826962511</c:v>
                </c:pt>
                <c:pt idx="7052">
                  <c:v>0.71070924481250453</c:v>
                </c:pt>
                <c:pt idx="7053">
                  <c:v>0.71071214178687747</c:v>
                </c:pt>
                <c:pt idx="7054">
                  <c:v>0.71075308030080275</c:v>
                </c:pt>
                <c:pt idx="7055">
                  <c:v>0.71100554003821315</c:v>
                </c:pt>
                <c:pt idx="7056">
                  <c:v>0.7112275572457375</c:v>
                </c:pt>
                <c:pt idx="7057">
                  <c:v>0.71131580609003919</c:v>
                </c:pt>
                <c:pt idx="7058">
                  <c:v>0.71135249084850938</c:v>
                </c:pt>
                <c:pt idx="7059">
                  <c:v>0.7116011214164859</c:v>
                </c:pt>
                <c:pt idx="7060">
                  <c:v>0.71200262798091773</c:v>
                </c:pt>
                <c:pt idx="7061">
                  <c:v>0.71206910282435909</c:v>
                </c:pt>
                <c:pt idx="7062">
                  <c:v>0.71212608076960526</c:v>
                </c:pt>
                <c:pt idx="7063">
                  <c:v>0.71218876791070962</c:v>
                </c:pt>
                <c:pt idx="7064">
                  <c:v>0.71232580137626722</c:v>
                </c:pt>
                <c:pt idx="7065">
                  <c:v>0.7124741488259646</c:v>
                </c:pt>
                <c:pt idx="7066">
                  <c:v>0.71272422899826704</c:v>
                </c:pt>
                <c:pt idx="7067">
                  <c:v>0.71277514691284938</c:v>
                </c:pt>
                <c:pt idx="7068">
                  <c:v>0.71289477968658144</c:v>
                </c:pt>
                <c:pt idx="7069">
                  <c:v>0.71290174207099499</c:v>
                </c:pt>
                <c:pt idx="7070">
                  <c:v>0.71294267642354936</c:v>
                </c:pt>
                <c:pt idx="7071">
                  <c:v>0.71295841058868592</c:v>
                </c:pt>
                <c:pt idx="7072">
                  <c:v>0.71317492345037525</c:v>
                </c:pt>
                <c:pt idx="7073">
                  <c:v>0.71344743167360825</c:v>
                </c:pt>
                <c:pt idx="7074">
                  <c:v>0.71356627437747711</c:v>
                </c:pt>
                <c:pt idx="7075">
                  <c:v>0.71359900047843272</c:v>
                </c:pt>
                <c:pt idx="7076">
                  <c:v>0.71361057692066421</c:v>
                </c:pt>
                <c:pt idx="7077">
                  <c:v>0.71372589198007419</c:v>
                </c:pt>
                <c:pt idx="7078">
                  <c:v>0.71386953403049191</c:v>
                </c:pt>
                <c:pt idx="7079">
                  <c:v>0.71389134319803516</c:v>
                </c:pt>
                <c:pt idx="7080">
                  <c:v>0.71393471491470317</c:v>
                </c:pt>
                <c:pt idx="7081">
                  <c:v>0.71397871118015477</c:v>
                </c:pt>
                <c:pt idx="7082">
                  <c:v>0.7139821464304873</c:v>
                </c:pt>
                <c:pt idx="7083">
                  <c:v>0.7140002357249231</c:v>
                </c:pt>
                <c:pt idx="7084">
                  <c:v>0.71416191657862438</c:v>
                </c:pt>
                <c:pt idx="7085">
                  <c:v>0.71437987896738764</c:v>
                </c:pt>
                <c:pt idx="7086">
                  <c:v>0.71444613314724137</c:v>
                </c:pt>
                <c:pt idx="7087">
                  <c:v>0.71459982836762392</c:v>
                </c:pt>
                <c:pt idx="7088">
                  <c:v>0.71462621234634538</c:v>
                </c:pt>
                <c:pt idx="7089">
                  <c:v>0.71475283252157928</c:v>
                </c:pt>
                <c:pt idx="7090">
                  <c:v>0.71480503495533365</c:v>
                </c:pt>
                <c:pt idx="7091">
                  <c:v>0.71483008178110574</c:v>
                </c:pt>
                <c:pt idx="7092">
                  <c:v>0.71506299668621864</c:v>
                </c:pt>
                <c:pt idx="7093">
                  <c:v>0.71515153846892865</c:v>
                </c:pt>
                <c:pt idx="7094">
                  <c:v>0.71543482135130465</c:v>
                </c:pt>
                <c:pt idx="7095">
                  <c:v>0.71548969548203334</c:v>
                </c:pt>
                <c:pt idx="7096">
                  <c:v>0.71549316995418455</c:v>
                </c:pt>
                <c:pt idx="7097">
                  <c:v>0.71556554426927876</c:v>
                </c:pt>
                <c:pt idx="7098">
                  <c:v>0.71564996275154591</c:v>
                </c:pt>
                <c:pt idx="7099">
                  <c:v>0.71565438997826369</c:v>
                </c:pt>
                <c:pt idx="7100">
                  <c:v>0.71581873592123879</c:v>
                </c:pt>
                <c:pt idx="7101">
                  <c:v>0.7159355668887275</c:v>
                </c:pt>
                <c:pt idx="7102">
                  <c:v>0.71607742089752691</c:v>
                </c:pt>
                <c:pt idx="7103">
                  <c:v>0.71608783640233087</c:v>
                </c:pt>
                <c:pt idx="7104">
                  <c:v>0.71614489079064259</c:v>
                </c:pt>
                <c:pt idx="7105">
                  <c:v>0.71629130333849866</c:v>
                </c:pt>
                <c:pt idx="7106">
                  <c:v>0.71634214776642324</c:v>
                </c:pt>
                <c:pt idx="7107">
                  <c:v>0.71642394182065283</c:v>
                </c:pt>
                <c:pt idx="7108">
                  <c:v>0.71642690632159578</c:v>
                </c:pt>
                <c:pt idx="7109">
                  <c:v>0.71646937835262103</c:v>
                </c:pt>
                <c:pt idx="7110">
                  <c:v>0.71661789705105439</c:v>
                </c:pt>
                <c:pt idx="7111">
                  <c:v>0.71662516123256248</c:v>
                </c:pt>
                <c:pt idx="7112">
                  <c:v>0.71670388771890525</c:v>
                </c:pt>
                <c:pt idx="7113">
                  <c:v>0.71670411325289085</c:v>
                </c:pt>
                <c:pt idx="7114">
                  <c:v>0.71682341114438164</c:v>
                </c:pt>
                <c:pt idx="7115">
                  <c:v>0.71682705744173991</c:v>
                </c:pt>
                <c:pt idx="7116">
                  <c:v>0.71686728444674985</c:v>
                </c:pt>
                <c:pt idx="7117">
                  <c:v>0.71702540272248472</c:v>
                </c:pt>
                <c:pt idx="7118">
                  <c:v>0.71704811800614332</c:v>
                </c:pt>
                <c:pt idx="7119">
                  <c:v>0.71704974598047699</c:v>
                </c:pt>
                <c:pt idx="7120">
                  <c:v>0.71736835867480409</c:v>
                </c:pt>
                <c:pt idx="7121">
                  <c:v>0.71747371648602465</c:v>
                </c:pt>
                <c:pt idx="7122">
                  <c:v>0.71758009110046705</c:v>
                </c:pt>
                <c:pt idx="7123">
                  <c:v>0.71768472820084928</c:v>
                </c:pt>
                <c:pt idx="7124">
                  <c:v>0.71777547658217555</c:v>
                </c:pt>
                <c:pt idx="7125">
                  <c:v>0.71781699844664493</c:v>
                </c:pt>
                <c:pt idx="7126">
                  <c:v>0.71786316383560589</c:v>
                </c:pt>
                <c:pt idx="7127">
                  <c:v>0.71793370926698297</c:v>
                </c:pt>
                <c:pt idx="7128">
                  <c:v>0.71794457915447651</c:v>
                </c:pt>
                <c:pt idx="7129">
                  <c:v>0.71796048930520318</c:v>
                </c:pt>
                <c:pt idx="7130">
                  <c:v>0.7181032654877495</c:v>
                </c:pt>
                <c:pt idx="7131">
                  <c:v>0.71811940387777073</c:v>
                </c:pt>
                <c:pt idx="7132">
                  <c:v>0.71816455038063187</c:v>
                </c:pt>
                <c:pt idx="7133">
                  <c:v>0.71822167076086241</c:v>
                </c:pt>
                <c:pt idx="7134">
                  <c:v>0.71843493473896847</c:v>
                </c:pt>
                <c:pt idx="7135">
                  <c:v>0.71843752998023824</c:v>
                </c:pt>
                <c:pt idx="7136">
                  <c:v>0.7184497578767941</c:v>
                </c:pt>
                <c:pt idx="7137">
                  <c:v>0.71847719376359975</c:v>
                </c:pt>
                <c:pt idx="7138">
                  <c:v>0.71854627686669426</c:v>
                </c:pt>
                <c:pt idx="7139">
                  <c:v>0.71877452828125099</c:v>
                </c:pt>
                <c:pt idx="7140">
                  <c:v>0.71890245659063168</c:v>
                </c:pt>
                <c:pt idx="7141">
                  <c:v>0.71892048761933158</c:v>
                </c:pt>
                <c:pt idx="7142">
                  <c:v>0.71894261921301106</c:v>
                </c:pt>
                <c:pt idx="7143">
                  <c:v>0.71922299795588485</c:v>
                </c:pt>
                <c:pt idx="7144">
                  <c:v>0.719410384834824</c:v>
                </c:pt>
                <c:pt idx="7145">
                  <c:v>0.71944305402599362</c:v>
                </c:pt>
                <c:pt idx="7146">
                  <c:v>0.7195618542000175</c:v>
                </c:pt>
                <c:pt idx="7147">
                  <c:v>0.71962619715578868</c:v>
                </c:pt>
                <c:pt idx="7148">
                  <c:v>0.7202074381932253</c:v>
                </c:pt>
                <c:pt idx="7149">
                  <c:v>0.72026984160196517</c:v>
                </c:pt>
                <c:pt idx="7150">
                  <c:v>0.72041751471554627</c:v>
                </c:pt>
                <c:pt idx="7151">
                  <c:v>0.72050463806825438</c:v>
                </c:pt>
                <c:pt idx="7152">
                  <c:v>0.72050531442776033</c:v>
                </c:pt>
                <c:pt idx="7153">
                  <c:v>0.72060575290465034</c:v>
                </c:pt>
                <c:pt idx="7154">
                  <c:v>0.72076407084035221</c:v>
                </c:pt>
                <c:pt idx="7155">
                  <c:v>0.72079428290584624</c:v>
                </c:pt>
                <c:pt idx="7156">
                  <c:v>0.72083327655113949</c:v>
                </c:pt>
                <c:pt idx="7157">
                  <c:v>0.72086710249136432</c:v>
                </c:pt>
                <c:pt idx="7158">
                  <c:v>0.72092111244239765</c:v>
                </c:pt>
                <c:pt idx="7159">
                  <c:v>0.72100788727537557</c:v>
                </c:pt>
                <c:pt idx="7160">
                  <c:v>0.72110118045659721</c:v>
                </c:pt>
                <c:pt idx="7161">
                  <c:v>0.72116636945708845</c:v>
                </c:pt>
                <c:pt idx="7162">
                  <c:v>0.72122580129515768</c:v>
                </c:pt>
                <c:pt idx="7163">
                  <c:v>0.72123810362244301</c:v>
                </c:pt>
                <c:pt idx="7164">
                  <c:v>0.72131924937098035</c:v>
                </c:pt>
                <c:pt idx="7165">
                  <c:v>0.72148939495598674</c:v>
                </c:pt>
                <c:pt idx="7166">
                  <c:v>0.7215613633068827</c:v>
                </c:pt>
                <c:pt idx="7167">
                  <c:v>0.72167130546952718</c:v>
                </c:pt>
                <c:pt idx="7168">
                  <c:v>0.72189671796862276</c:v>
                </c:pt>
                <c:pt idx="7169">
                  <c:v>0.7219864530351513</c:v>
                </c:pt>
                <c:pt idx="7170">
                  <c:v>0.72209943924516495</c:v>
                </c:pt>
                <c:pt idx="7171">
                  <c:v>0.7222461572027189</c:v>
                </c:pt>
                <c:pt idx="7172">
                  <c:v>0.72224838395246893</c:v>
                </c:pt>
                <c:pt idx="7173">
                  <c:v>0.72234040985663794</c:v>
                </c:pt>
                <c:pt idx="7174">
                  <c:v>0.72250413162356353</c:v>
                </c:pt>
                <c:pt idx="7175">
                  <c:v>0.72263433428766366</c:v>
                </c:pt>
                <c:pt idx="7176">
                  <c:v>0.72266301405854716</c:v>
                </c:pt>
                <c:pt idx="7177">
                  <c:v>0.72266678541950347</c:v>
                </c:pt>
                <c:pt idx="7178">
                  <c:v>0.72276110605619859</c:v>
                </c:pt>
                <c:pt idx="7179">
                  <c:v>0.72277094546952814</c:v>
                </c:pt>
                <c:pt idx="7180">
                  <c:v>0.72277238950451861</c:v>
                </c:pt>
                <c:pt idx="7181">
                  <c:v>0.7227814681720981</c:v>
                </c:pt>
                <c:pt idx="7182">
                  <c:v>0.72293032625712084</c:v>
                </c:pt>
                <c:pt idx="7183">
                  <c:v>0.72296588300997222</c:v>
                </c:pt>
                <c:pt idx="7184">
                  <c:v>0.72303689613631483</c:v>
                </c:pt>
                <c:pt idx="7185">
                  <c:v>0.72311163821825986</c:v>
                </c:pt>
                <c:pt idx="7186">
                  <c:v>0.72321848947994316</c:v>
                </c:pt>
                <c:pt idx="7187">
                  <c:v>0.72325614596883114</c:v>
                </c:pt>
                <c:pt idx="7188">
                  <c:v>0.72326704238572836</c:v>
                </c:pt>
                <c:pt idx="7189">
                  <c:v>0.72328166738661537</c:v>
                </c:pt>
                <c:pt idx="7190">
                  <c:v>0.72334904897129904</c:v>
                </c:pt>
                <c:pt idx="7191">
                  <c:v>0.7236262880955775</c:v>
                </c:pt>
                <c:pt idx="7192">
                  <c:v>0.72364958855202299</c:v>
                </c:pt>
                <c:pt idx="7193">
                  <c:v>0.72365828463707194</c:v>
                </c:pt>
                <c:pt idx="7194">
                  <c:v>0.72370101384175411</c:v>
                </c:pt>
                <c:pt idx="7195">
                  <c:v>0.72394176956513856</c:v>
                </c:pt>
                <c:pt idx="7196">
                  <c:v>0.7239527979574637</c:v>
                </c:pt>
                <c:pt idx="7197">
                  <c:v>0.72397032343895529</c:v>
                </c:pt>
                <c:pt idx="7198">
                  <c:v>0.72398885819541536</c:v>
                </c:pt>
                <c:pt idx="7199">
                  <c:v>0.724052891122277</c:v>
                </c:pt>
                <c:pt idx="7200">
                  <c:v>0.72421006741147032</c:v>
                </c:pt>
                <c:pt idx="7201">
                  <c:v>0.72448746150444809</c:v>
                </c:pt>
                <c:pt idx="7202">
                  <c:v>0.72482776815753625</c:v>
                </c:pt>
                <c:pt idx="7203">
                  <c:v>0.72484503454601545</c:v>
                </c:pt>
                <c:pt idx="7204">
                  <c:v>0.724916163434563</c:v>
                </c:pt>
                <c:pt idx="7205">
                  <c:v>0.72495820395841482</c:v>
                </c:pt>
                <c:pt idx="7206">
                  <c:v>0.72510060454211633</c:v>
                </c:pt>
                <c:pt idx="7207">
                  <c:v>0.72538241441463125</c:v>
                </c:pt>
                <c:pt idx="7208">
                  <c:v>0.72541072404107199</c:v>
                </c:pt>
                <c:pt idx="7209">
                  <c:v>0.72575355510641226</c:v>
                </c:pt>
                <c:pt idx="7210">
                  <c:v>0.72578322901475323</c:v>
                </c:pt>
                <c:pt idx="7211">
                  <c:v>0.72582477005578816</c:v>
                </c:pt>
                <c:pt idx="7212">
                  <c:v>0.72584171647592854</c:v>
                </c:pt>
                <c:pt idx="7213">
                  <c:v>0.72590857870001879</c:v>
                </c:pt>
                <c:pt idx="7214">
                  <c:v>0.72602077820648847</c:v>
                </c:pt>
                <c:pt idx="7215">
                  <c:v>0.72605329261421403</c:v>
                </c:pt>
                <c:pt idx="7216">
                  <c:v>0.72610285427845367</c:v>
                </c:pt>
                <c:pt idx="7217">
                  <c:v>0.72617226695184978</c:v>
                </c:pt>
                <c:pt idx="7218">
                  <c:v>0.72626816662820748</c:v>
                </c:pt>
                <c:pt idx="7219">
                  <c:v>0.72630523107137557</c:v>
                </c:pt>
                <c:pt idx="7220">
                  <c:v>0.72630786500702382</c:v>
                </c:pt>
                <c:pt idx="7221">
                  <c:v>0.72633230329166087</c:v>
                </c:pt>
                <c:pt idx="7222">
                  <c:v>0.72635654900205848</c:v>
                </c:pt>
                <c:pt idx="7223">
                  <c:v>0.72651465851899255</c:v>
                </c:pt>
                <c:pt idx="7224">
                  <c:v>0.72654357157210903</c:v>
                </c:pt>
                <c:pt idx="7225">
                  <c:v>0.72655499751801722</c:v>
                </c:pt>
                <c:pt idx="7226">
                  <c:v>0.72656691541166496</c:v>
                </c:pt>
                <c:pt idx="7227">
                  <c:v>0.72669309079154742</c:v>
                </c:pt>
                <c:pt idx="7228">
                  <c:v>0.72683894259954407</c:v>
                </c:pt>
                <c:pt idx="7229">
                  <c:v>0.72713086253047898</c:v>
                </c:pt>
                <c:pt idx="7230">
                  <c:v>0.72713434449760572</c:v>
                </c:pt>
                <c:pt idx="7231">
                  <c:v>0.7271610274751662</c:v>
                </c:pt>
                <c:pt idx="7232">
                  <c:v>0.72725766085862975</c:v>
                </c:pt>
                <c:pt idx="7233">
                  <c:v>0.72738355148204037</c:v>
                </c:pt>
                <c:pt idx="7234">
                  <c:v>0.72738806058297956</c:v>
                </c:pt>
                <c:pt idx="7235">
                  <c:v>0.72750532087877484</c:v>
                </c:pt>
                <c:pt idx="7236">
                  <c:v>0.72757139620600919</c:v>
                </c:pt>
                <c:pt idx="7237">
                  <c:v>0.72765207254486364</c:v>
                </c:pt>
                <c:pt idx="7238">
                  <c:v>0.72791259477176484</c:v>
                </c:pt>
                <c:pt idx="7239">
                  <c:v>0.72814857850888282</c:v>
                </c:pt>
                <c:pt idx="7240">
                  <c:v>0.72820526772388028</c:v>
                </c:pt>
                <c:pt idx="7241">
                  <c:v>0.7282798179411446</c:v>
                </c:pt>
                <c:pt idx="7242">
                  <c:v>0.72849506338391012</c:v>
                </c:pt>
                <c:pt idx="7243">
                  <c:v>0.72851582758523092</c:v>
                </c:pt>
                <c:pt idx="7244">
                  <c:v>0.72852330286911771</c:v>
                </c:pt>
                <c:pt idx="7245">
                  <c:v>0.72866058855373783</c:v>
                </c:pt>
                <c:pt idx="7246">
                  <c:v>0.72866636303472643</c:v>
                </c:pt>
                <c:pt idx="7247">
                  <c:v>0.72885647917008001</c:v>
                </c:pt>
                <c:pt idx="7248">
                  <c:v>0.72885824157307655</c:v>
                </c:pt>
                <c:pt idx="7249">
                  <c:v>0.72911119561942006</c:v>
                </c:pt>
                <c:pt idx="7250">
                  <c:v>0.7291292921701229</c:v>
                </c:pt>
                <c:pt idx="7251">
                  <c:v>0.7292483939081269</c:v>
                </c:pt>
                <c:pt idx="7252">
                  <c:v>0.72928595285729658</c:v>
                </c:pt>
                <c:pt idx="7253">
                  <c:v>0.72930024981297337</c:v>
                </c:pt>
                <c:pt idx="7254">
                  <c:v>0.72944793365916694</c:v>
                </c:pt>
                <c:pt idx="7255">
                  <c:v>0.72975850104448903</c:v>
                </c:pt>
                <c:pt idx="7256">
                  <c:v>0.72984604755969273</c:v>
                </c:pt>
                <c:pt idx="7257">
                  <c:v>0.72991432730668682</c:v>
                </c:pt>
                <c:pt idx="7258">
                  <c:v>0.73002702104769812</c:v>
                </c:pt>
                <c:pt idx="7259">
                  <c:v>0.73025757776512612</c:v>
                </c:pt>
                <c:pt idx="7260">
                  <c:v>0.73027320949302355</c:v>
                </c:pt>
                <c:pt idx="7261">
                  <c:v>0.7303200230691822</c:v>
                </c:pt>
                <c:pt idx="7262">
                  <c:v>0.73034190557049516</c:v>
                </c:pt>
                <c:pt idx="7263">
                  <c:v>0.73037163894845358</c:v>
                </c:pt>
                <c:pt idx="7264">
                  <c:v>0.73071384323960409</c:v>
                </c:pt>
                <c:pt idx="7265">
                  <c:v>0.73081771674218543</c:v>
                </c:pt>
                <c:pt idx="7266">
                  <c:v>0.73097216679861998</c:v>
                </c:pt>
                <c:pt idx="7267">
                  <c:v>0.73149948070360082</c:v>
                </c:pt>
                <c:pt idx="7268">
                  <c:v>0.73150546277754935</c:v>
                </c:pt>
                <c:pt idx="7269">
                  <c:v>0.73161118924639212</c:v>
                </c:pt>
                <c:pt idx="7270">
                  <c:v>0.73166019373062596</c:v>
                </c:pt>
                <c:pt idx="7271">
                  <c:v>0.73171527909814194</c:v>
                </c:pt>
                <c:pt idx="7272">
                  <c:v>0.73189354452205468</c:v>
                </c:pt>
                <c:pt idx="7273">
                  <c:v>0.73190184679241488</c:v>
                </c:pt>
                <c:pt idx="7274">
                  <c:v>0.73209181678564428</c:v>
                </c:pt>
                <c:pt idx="7275">
                  <c:v>0.73243267558109282</c:v>
                </c:pt>
                <c:pt idx="7276">
                  <c:v>0.7324395779841697</c:v>
                </c:pt>
                <c:pt idx="7277">
                  <c:v>0.73263558989616429</c:v>
                </c:pt>
                <c:pt idx="7278">
                  <c:v>0.73264670947380484</c:v>
                </c:pt>
                <c:pt idx="7279">
                  <c:v>0.73285737687264718</c:v>
                </c:pt>
                <c:pt idx="7280">
                  <c:v>0.73292481826193812</c:v>
                </c:pt>
                <c:pt idx="7281">
                  <c:v>0.73303118316494531</c:v>
                </c:pt>
                <c:pt idx="7282">
                  <c:v>0.73318284087887819</c:v>
                </c:pt>
                <c:pt idx="7283">
                  <c:v>0.7332083858703492</c:v>
                </c:pt>
                <c:pt idx="7284">
                  <c:v>0.73323315014045376</c:v>
                </c:pt>
                <c:pt idx="7285">
                  <c:v>0.73337422557094145</c:v>
                </c:pt>
                <c:pt idx="7286">
                  <c:v>0.73350066507881873</c:v>
                </c:pt>
                <c:pt idx="7287">
                  <c:v>0.73350241748187295</c:v>
                </c:pt>
                <c:pt idx="7288">
                  <c:v>0.73375465111155813</c:v>
                </c:pt>
                <c:pt idx="7289">
                  <c:v>0.73378296423240419</c:v>
                </c:pt>
                <c:pt idx="7290">
                  <c:v>0.73386464398300355</c:v>
                </c:pt>
                <c:pt idx="7291">
                  <c:v>0.73402870327122982</c:v>
                </c:pt>
                <c:pt idx="7292">
                  <c:v>0.73407819029167753</c:v>
                </c:pt>
                <c:pt idx="7293">
                  <c:v>0.73409380488731235</c:v>
                </c:pt>
                <c:pt idx="7294">
                  <c:v>0.73425122233229589</c:v>
                </c:pt>
                <c:pt idx="7295">
                  <c:v>0.73443960965960731</c:v>
                </c:pt>
                <c:pt idx="7296">
                  <c:v>0.7347375790069357</c:v>
                </c:pt>
                <c:pt idx="7297">
                  <c:v>0.73476796836160885</c:v>
                </c:pt>
                <c:pt idx="7298">
                  <c:v>0.73494816154163212</c:v>
                </c:pt>
                <c:pt idx="7299">
                  <c:v>0.73511484576185349</c:v>
                </c:pt>
                <c:pt idx="7300">
                  <c:v>0.7353225358559472</c:v>
                </c:pt>
                <c:pt idx="7301">
                  <c:v>0.73533974463805252</c:v>
                </c:pt>
                <c:pt idx="7302">
                  <c:v>0.73539553163444749</c:v>
                </c:pt>
                <c:pt idx="7303">
                  <c:v>0.73548741930408501</c:v>
                </c:pt>
                <c:pt idx="7304">
                  <c:v>0.73551178886934543</c:v>
                </c:pt>
                <c:pt idx="7305">
                  <c:v>0.73555140423095278</c:v>
                </c:pt>
                <c:pt idx="7306">
                  <c:v>0.73577482927545379</c:v>
                </c:pt>
                <c:pt idx="7307">
                  <c:v>0.73578863022051233</c:v>
                </c:pt>
                <c:pt idx="7308">
                  <c:v>0.73587647921721766</c:v>
                </c:pt>
                <c:pt idx="7309">
                  <c:v>0.73588202660697133</c:v>
                </c:pt>
                <c:pt idx="7310">
                  <c:v>0.73595410931683947</c:v>
                </c:pt>
                <c:pt idx="7311">
                  <c:v>0.73596735030734783</c:v>
                </c:pt>
                <c:pt idx="7312">
                  <c:v>0.7361490250293764</c:v>
                </c:pt>
                <c:pt idx="7313">
                  <c:v>0.73652510521224424</c:v>
                </c:pt>
                <c:pt idx="7314">
                  <c:v>0.73655857622620269</c:v>
                </c:pt>
                <c:pt idx="7315">
                  <c:v>0.73661495669069654</c:v>
                </c:pt>
                <c:pt idx="7316">
                  <c:v>0.73676547728503028</c:v>
                </c:pt>
                <c:pt idx="7317">
                  <c:v>0.73683615460288532</c:v>
                </c:pt>
                <c:pt idx="7318">
                  <c:v>0.7370262152159005</c:v>
                </c:pt>
                <c:pt idx="7319">
                  <c:v>0.73706556409758306</c:v>
                </c:pt>
                <c:pt idx="7320">
                  <c:v>0.73726767458766918</c:v>
                </c:pt>
                <c:pt idx="7321">
                  <c:v>0.73727370151396066</c:v>
                </c:pt>
                <c:pt idx="7322">
                  <c:v>0.73734762331793147</c:v>
                </c:pt>
                <c:pt idx="7323">
                  <c:v>0.73740092743033958</c:v>
                </c:pt>
                <c:pt idx="7324">
                  <c:v>0.73743260307917757</c:v>
                </c:pt>
                <c:pt idx="7325">
                  <c:v>0.73762542608076687</c:v>
                </c:pt>
                <c:pt idx="7326">
                  <c:v>0.73766505733152299</c:v>
                </c:pt>
                <c:pt idx="7327">
                  <c:v>0.73766975094247622</c:v>
                </c:pt>
                <c:pt idx="7328">
                  <c:v>0.73775120250722781</c:v>
                </c:pt>
                <c:pt idx="7329">
                  <c:v>0.7377793557108403</c:v>
                </c:pt>
                <c:pt idx="7330">
                  <c:v>0.73784972015222883</c:v>
                </c:pt>
                <c:pt idx="7331">
                  <c:v>0.7378556956724257</c:v>
                </c:pt>
                <c:pt idx="7332">
                  <c:v>0.73793899249337169</c:v>
                </c:pt>
                <c:pt idx="7333">
                  <c:v>0.73795361614968602</c:v>
                </c:pt>
                <c:pt idx="7334">
                  <c:v>0.73807499313832103</c:v>
                </c:pt>
                <c:pt idx="7335">
                  <c:v>0.73826494730001724</c:v>
                </c:pt>
                <c:pt idx="7336">
                  <c:v>0.73840127484920504</c:v>
                </c:pt>
                <c:pt idx="7337">
                  <c:v>0.73864462465336678</c:v>
                </c:pt>
                <c:pt idx="7338">
                  <c:v>0.7389360127604252</c:v>
                </c:pt>
                <c:pt idx="7339">
                  <c:v>0.73901118858722614</c:v>
                </c:pt>
                <c:pt idx="7340">
                  <c:v>0.73915103485928801</c:v>
                </c:pt>
                <c:pt idx="7341">
                  <c:v>0.73919229451484914</c:v>
                </c:pt>
                <c:pt idx="7342">
                  <c:v>0.73932456510227884</c:v>
                </c:pt>
                <c:pt idx="7343">
                  <c:v>0.7394332043253965</c:v>
                </c:pt>
                <c:pt idx="7344">
                  <c:v>0.73968414006707406</c:v>
                </c:pt>
                <c:pt idx="7345">
                  <c:v>0.73990905077502211</c:v>
                </c:pt>
                <c:pt idx="7346">
                  <c:v>0.74002250868108121</c:v>
                </c:pt>
                <c:pt idx="7347">
                  <c:v>0.74004649610112272</c:v>
                </c:pt>
                <c:pt idx="7348">
                  <c:v>0.7401556374617223</c:v>
                </c:pt>
                <c:pt idx="7349">
                  <c:v>0.74024071006338588</c:v>
                </c:pt>
                <c:pt idx="7350">
                  <c:v>0.74025364214960421</c:v>
                </c:pt>
                <c:pt idx="7351">
                  <c:v>0.74027631622598367</c:v>
                </c:pt>
                <c:pt idx="7352">
                  <c:v>0.74028786237147082</c:v>
                </c:pt>
                <c:pt idx="7353">
                  <c:v>0.74053514499907491</c:v>
                </c:pt>
                <c:pt idx="7354">
                  <c:v>0.74068382146485878</c:v>
                </c:pt>
                <c:pt idx="7355">
                  <c:v>0.7409620214386361</c:v>
                </c:pt>
                <c:pt idx="7356">
                  <c:v>0.74100646945771509</c:v>
                </c:pt>
                <c:pt idx="7357">
                  <c:v>0.74102967904973638</c:v>
                </c:pt>
                <c:pt idx="7358">
                  <c:v>0.74107134397051366</c:v>
                </c:pt>
                <c:pt idx="7359">
                  <c:v>0.74129454652656923</c:v>
                </c:pt>
                <c:pt idx="7360">
                  <c:v>0.74146398822396964</c:v>
                </c:pt>
                <c:pt idx="7361">
                  <c:v>0.74147022281265174</c:v>
                </c:pt>
                <c:pt idx="7362">
                  <c:v>0.74150027176397526</c:v>
                </c:pt>
                <c:pt idx="7363">
                  <c:v>0.74156369891078922</c:v>
                </c:pt>
                <c:pt idx="7364">
                  <c:v>0.74165494335020044</c:v>
                </c:pt>
                <c:pt idx="7365">
                  <c:v>0.74166576815714325</c:v>
                </c:pt>
                <c:pt idx="7366">
                  <c:v>0.74169876180420924</c:v>
                </c:pt>
                <c:pt idx="7367">
                  <c:v>0.74194201769760548</c:v>
                </c:pt>
                <c:pt idx="7368">
                  <c:v>0.74202662920124629</c:v>
                </c:pt>
                <c:pt idx="7369">
                  <c:v>0.74208267123486715</c:v>
                </c:pt>
                <c:pt idx="7370">
                  <c:v>0.74231561410051872</c:v>
                </c:pt>
                <c:pt idx="7371">
                  <c:v>0.742361678703363</c:v>
                </c:pt>
                <c:pt idx="7372">
                  <c:v>0.74239404334462056</c:v>
                </c:pt>
                <c:pt idx="7373">
                  <c:v>0.74242978879428023</c:v>
                </c:pt>
                <c:pt idx="7374">
                  <c:v>0.74261607776431704</c:v>
                </c:pt>
                <c:pt idx="7375">
                  <c:v>0.74284640327626739</c:v>
                </c:pt>
                <c:pt idx="7376">
                  <c:v>0.74289639936512386</c:v>
                </c:pt>
                <c:pt idx="7377">
                  <c:v>0.74291478163367586</c:v>
                </c:pt>
                <c:pt idx="7378">
                  <c:v>0.74293500322903439</c:v>
                </c:pt>
                <c:pt idx="7379">
                  <c:v>0.74294993461443048</c:v>
                </c:pt>
                <c:pt idx="7380">
                  <c:v>0.74304702015601909</c:v>
                </c:pt>
                <c:pt idx="7381">
                  <c:v>0.74306537528228223</c:v>
                </c:pt>
                <c:pt idx="7382">
                  <c:v>0.74326626476212176</c:v>
                </c:pt>
                <c:pt idx="7383">
                  <c:v>0.74333097342358923</c:v>
                </c:pt>
                <c:pt idx="7384">
                  <c:v>0.74341477067194783</c:v>
                </c:pt>
                <c:pt idx="7385">
                  <c:v>0.74341878486278123</c:v>
                </c:pt>
                <c:pt idx="7386">
                  <c:v>0.74342324467089482</c:v>
                </c:pt>
                <c:pt idx="7387">
                  <c:v>0.74350601208564404</c:v>
                </c:pt>
                <c:pt idx="7388">
                  <c:v>0.74354959852418256</c:v>
                </c:pt>
                <c:pt idx="7389">
                  <c:v>0.743581209444514</c:v>
                </c:pt>
                <c:pt idx="7390">
                  <c:v>0.74376853374729934</c:v>
                </c:pt>
                <c:pt idx="7391">
                  <c:v>0.74377551774659034</c:v>
                </c:pt>
                <c:pt idx="7392">
                  <c:v>0.74378898536768956</c:v>
                </c:pt>
                <c:pt idx="7393">
                  <c:v>0.74395664081037294</c:v>
                </c:pt>
                <c:pt idx="7394">
                  <c:v>0.7440348295040734</c:v>
                </c:pt>
                <c:pt idx="7395">
                  <c:v>0.74411699420561261</c:v>
                </c:pt>
                <c:pt idx="7396">
                  <c:v>0.74412281754504939</c:v>
                </c:pt>
                <c:pt idx="7397">
                  <c:v>0.74424954585705716</c:v>
                </c:pt>
                <c:pt idx="7398">
                  <c:v>0.74427183222022519</c:v>
                </c:pt>
                <c:pt idx="7399">
                  <c:v>0.74430700106438086</c:v>
                </c:pt>
                <c:pt idx="7400">
                  <c:v>0.74441218636961626</c:v>
                </c:pt>
                <c:pt idx="7401">
                  <c:v>0.74466861083095492</c:v>
                </c:pt>
                <c:pt idx="7402">
                  <c:v>0.74470905548557409</c:v>
                </c:pt>
                <c:pt idx="7403">
                  <c:v>0.74476967921441295</c:v>
                </c:pt>
                <c:pt idx="7404">
                  <c:v>0.7447741253514496</c:v>
                </c:pt>
                <c:pt idx="7405">
                  <c:v>0.7448240059138227</c:v>
                </c:pt>
                <c:pt idx="7406">
                  <c:v>0.74493752995204376</c:v>
                </c:pt>
                <c:pt idx="7407">
                  <c:v>0.74495529859762888</c:v>
                </c:pt>
                <c:pt idx="7408">
                  <c:v>0.74501101538545744</c:v>
                </c:pt>
                <c:pt idx="7409">
                  <c:v>0.74518659052541014</c:v>
                </c:pt>
                <c:pt idx="7410">
                  <c:v>0.74519450324223324</c:v>
                </c:pt>
                <c:pt idx="7411">
                  <c:v>0.74522771379948871</c:v>
                </c:pt>
                <c:pt idx="7412">
                  <c:v>0.74526095633433309</c:v>
                </c:pt>
                <c:pt idx="7413">
                  <c:v>0.74546926749798015</c:v>
                </c:pt>
                <c:pt idx="7414">
                  <c:v>0.745906482838955</c:v>
                </c:pt>
                <c:pt idx="7415">
                  <c:v>0.74594086838017759</c:v>
                </c:pt>
                <c:pt idx="7416">
                  <c:v>0.74605753587095947</c:v>
                </c:pt>
                <c:pt idx="7417">
                  <c:v>0.74609219444973651</c:v>
                </c:pt>
                <c:pt idx="7418">
                  <c:v>0.74612404760612949</c:v>
                </c:pt>
                <c:pt idx="7419">
                  <c:v>0.74616135940030781</c:v>
                </c:pt>
                <c:pt idx="7420">
                  <c:v>0.74631898142824082</c:v>
                </c:pt>
                <c:pt idx="7421">
                  <c:v>0.7463424372657349</c:v>
                </c:pt>
                <c:pt idx="7422">
                  <c:v>0.74636533382414716</c:v>
                </c:pt>
                <c:pt idx="7423">
                  <c:v>0.74642228324109827</c:v>
                </c:pt>
                <c:pt idx="7424">
                  <c:v>0.7465491740916087</c:v>
                </c:pt>
                <c:pt idx="7425">
                  <c:v>0.74656693566601562</c:v>
                </c:pt>
                <c:pt idx="7426">
                  <c:v>0.74657577880484538</c:v>
                </c:pt>
                <c:pt idx="7427">
                  <c:v>0.74660043039106716</c:v>
                </c:pt>
                <c:pt idx="7428">
                  <c:v>0.74665238608130846</c:v>
                </c:pt>
                <c:pt idx="7429">
                  <c:v>0.74665872570566694</c:v>
                </c:pt>
                <c:pt idx="7430">
                  <c:v>0.74666039995741129</c:v>
                </c:pt>
                <c:pt idx="7431">
                  <c:v>0.7467707646596552</c:v>
                </c:pt>
                <c:pt idx="7432">
                  <c:v>0.74693415584769129</c:v>
                </c:pt>
                <c:pt idx="7433">
                  <c:v>0.74720060761433238</c:v>
                </c:pt>
                <c:pt idx="7434">
                  <c:v>0.74726775471901596</c:v>
                </c:pt>
                <c:pt idx="7435">
                  <c:v>0.74743182924008877</c:v>
                </c:pt>
                <c:pt idx="7436">
                  <c:v>0.74745036998018244</c:v>
                </c:pt>
                <c:pt idx="7437">
                  <c:v>0.74747776620511464</c:v>
                </c:pt>
                <c:pt idx="7438">
                  <c:v>0.74755120768651051</c:v>
                </c:pt>
                <c:pt idx="7439">
                  <c:v>0.74757059726016883</c:v>
                </c:pt>
                <c:pt idx="7440">
                  <c:v>0.74761151729856701</c:v>
                </c:pt>
                <c:pt idx="7441">
                  <c:v>0.74763456760000468</c:v>
                </c:pt>
                <c:pt idx="7442">
                  <c:v>0.747653003656781</c:v>
                </c:pt>
                <c:pt idx="7443">
                  <c:v>0.74773221012115298</c:v>
                </c:pt>
                <c:pt idx="7444">
                  <c:v>0.74775221010251491</c:v>
                </c:pt>
                <c:pt idx="7445">
                  <c:v>0.74793516851348429</c:v>
                </c:pt>
                <c:pt idx="7446">
                  <c:v>0.74794064744238331</c:v>
                </c:pt>
                <c:pt idx="7447">
                  <c:v>0.74817827524123615</c:v>
                </c:pt>
                <c:pt idx="7448">
                  <c:v>0.74821952304680384</c:v>
                </c:pt>
                <c:pt idx="7449">
                  <c:v>0.74827612573752789</c:v>
                </c:pt>
                <c:pt idx="7450">
                  <c:v>0.7483705563379891</c:v>
                </c:pt>
                <c:pt idx="7451">
                  <c:v>0.74866536704090658</c:v>
                </c:pt>
                <c:pt idx="7452">
                  <c:v>0.74909955713858978</c:v>
                </c:pt>
                <c:pt idx="7453">
                  <c:v>0.74919700072187134</c:v>
                </c:pt>
                <c:pt idx="7454">
                  <c:v>0.74920472649126879</c:v>
                </c:pt>
                <c:pt idx="7455">
                  <c:v>0.74925984740110685</c:v>
                </c:pt>
                <c:pt idx="7456">
                  <c:v>0.74926526519739367</c:v>
                </c:pt>
                <c:pt idx="7457">
                  <c:v>0.7494213628355666</c:v>
                </c:pt>
                <c:pt idx="7458">
                  <c:v>0.74954051360438179</c:v>
                </c:pt>
                <c:pt idx="7459">
                  <c:v>0.74968158360505754</c:v>
                </c:pt>
                <c:pt idx="7460">
                  <c:v>0.74969501346856615</c:v>
                </c:pt>
                <c:pt idx="7461">
                  <c:v>0.74991571146361413</c:v>
                </c:pt>
                <c:pt idx="7462">
                  <c:v>0.74991803830183723</c:v>
                </c:pt>
                <c:pt idx="7463">
                  <c:v>0.75009634345982734</c:v>
                </c:pt>
                <c:pt idx="7464">
                  <c:v>0.75017860107670287</c:v>
                </c:pt>
                <c:pt idx="7465">
                  <c:v>0.75027286389450287</c:v>
                </c:pt>
                <c:pt idx="7466">
                  <c:v>0.75032967631433789</c:v>
                </c:pt>
                <c:pt idx="7467">
                  <c:v>0.7504799172101515</c:v>
                </c:pt>
                <c:pt idx="7468">
                  <c:v>0.75058691044111892</c:v>
                </c:pt>
                <c:pt idx="7469">
                  <c:v>0.75060666764788819</c:v>
                </c:pt>
                <c:pt idx="7470">
                  <c:v>0.75061424714970981</c:v>
                </c:pt>
                <c:pt idx="7471">
                  <c:v>0.75067970630723369</c:v>
                </c:pt>
                <c:pt idx="7472">
                  <c:v>0.75070754445713717</c:v>
                </c:pt>
                <c:pt idx="7473">
                  <c:v>0.75085376979137752</c:v>
                </c:pt>
                <c:pt idx="7474">
                  <c:v>0.75089277347423933</c:v>
                </c:pt>
                <c:pt idx="7475">
                  <c:v>0.75090184114474468</c:v>
                </c:pt>
                <c:pt idx="7476">
                  <c:v>0.75101571765822128</c:v>
                </c:pt>
                <c:pt idx="7477">
                  <c:v>0.75116965721353046</c:v>
                </c:pt>
                <c:pt idx="7478">
                  <c:v>0.75141355777068564</c:v>
                </c:pt>
                <c:pt idx="7479">
                  <c:v>0.75169461957292083</c:v>
                </c:pt>
                <c:pt idx="7480">
                  <c:v>0.75188283874951667</c:v>
                </c:pt>
                <c:pt idx="7481">
                  <c:v>0.75193569865736642</c:v>
                </c:pt>
                <c:pt idx="7482">
                  <c:v>0.75200851074462938</c:v>
                </c:pt>
                <c:pt idx="7483">
                  <c:v>0.75212193753663614</c:v>
                </c:pt>
                <c:pt idx="7484">
                  <c:v>0.75219391204892005</c:v>
                </c:pt>
                <c:pt idx="7485">
                  <c:v>0.75230441649334012</c:v>
                </c:pt>
                <c:pt idx="7486">
                  <c:v>0.75241895704123207</c:v>
                </c:pt>
                <c:pt idx="7487">
                  <c:v>0.75247765146146639</c:v>
                </c:pt>
                <c:pt idx="7488">
                  <c:v>0.75260120108834172</c:v>
                </c:pt>
                <c:pt idx="7489">
                  <c:v>0.7527058529462225</c:v>
                </c:pt>
                <c:pt idx="7490">
                  <c:v>0.75278919358332863</c:v>
                </c:pt>
                <c:pt idx="7491">
                  <c:v>0.75284349500060554</c:v>
                </c:pt>
                <c:pt idx="7492">
                  <c:v>0.75289265799494953</c:v>
                </c:pt>
                <c:pt idx="7493">
                  <c:v>0.75312057878731342</c:v>
                </c:pt>
                <c:pt idx="7494">
                  <c:v>0.75324280717365255</c:v>
                </c:pt>
                <c:pt idx="7495">
                  <c:v>0.7532731890187081</c:v>
                </c:pt>
                <c:pt idx="7496">
                  <c:v>0.75330276954396458</c:v>
                </c:pt>
                <c:pt idx="7497">
                  <c:v>0.75339055284294132</c:v>
                </c:pt>
                <c:pt idx="7498">
                  <c:v>0.75347730681914549</c:v>
                </c:pt>
                <c:pt idx="7499">
                  <c:v>0.7535136490257397</c:v>
                </c:pt>
                <c:pt idx="7500">
                  <c:v>0.75354653299925389</c:v>
                </c:pt>
                <c:pt idx="7501">
                  <c:v>0.75408417479043421</c:v>
                </c:pt>
                <c:pt idx="7502">
                  <c:v>0.75411614859451914</c:v>
                </c:pt>
                <c:pt idx="7503">
                  <c:v>0.7542332048917253</c:v>
                </c:pt>
                <c:pt idx="7504">
                  <c:v>0.75424200876616987</c:v>
                </c:pt>
                <c:pt idx="7505">
                  <c:v>0.7543759473014231</c:v>
                </c:pt>
                <c:pt idx="7506">
                  <c:v>0.7544842765450035</c:v>
                </c:pt>
                <c:pt idx="7507">
                  <c:v>0.75450917916846305</c:v>
                </c:pt>
                <c:pt idx="7508">
                  <c:v>0.75481300926642492</c:v>
                </c:pt>
                <c:pt idx="7509">
                  <c:v>0.75495779381791273</c:v>
                </c:pt>
                <c:pt idx="7510">
                  <c:v>0.75502913525861537</c:v>
                </c:pt>
                <c:pt idx="7511">
                  <c:v>0.75509008667812738</c:v>
                </c:pt>
                <c:pt idx="7512">
                  <c:v>0.75520632752751482</c:v>
                </c:pt>
                <c:pt idx="7513">
                  <c:v>0.75547102497349483</c:v>
                </c:pt>
                <c:pt idx="7514">
                  <c:v>0.75558939114859758</c:v>
                </c:pt>
                <c:pt idx="7515">
                  <c:v>0.75559920039945294</c:v>
                </c:pt>
                <c:pt idx="7516">
                  <c:v>0.7557092741402367</c:v>
                </c:pt>
                <c:pt idx="7517">
                  <c:v>0.75573063213543024</c:v>
                </c:pt>
                <c:pt idx="7518">
                  <c:v>0.75574897832506438</c:v>
                </c:pt>
                <c:pt idx="7519">
                  <c:v>0.75576161607865555</c:v>
                </c:pt>
                <c:pt idx="7520">
                  <c:v>0.75599844508810532</c:v>
                </c:pt>
                <c:pt idx="7521">
                  <c:v>0.75611362196995657</c:v>
                </c:pt>
                <c:pt idx="7522">
                  <c:v>0.7561509729616247</c:v>
                </c:pt>
                <c:pt idx="7523">
                  <c:v>0.75629914889446836</c:v>
                </c:pt>
                <c:pt idx="7524">
                  <c:v>0.75631433079063393</c:v>
                </c:pt>
                <c:pt idx="7525">
                  <c:v>0.75633093304404109</c:v>
                </c:pt>
                <c:pt idx="7526">
                  <c:v>0.75634620730943525</c:v>
                </c:pt>
                <c:pt idx="7527">
                  <c:v>0.75695788277026976</c:v>
                </c:pt>
                <c:pt idx="7528">
                  <c:v>0.75695799504246197</c:v>
                </c:pt>
                <c:pt idx="7529">
                  <c:v>0.75717779986844591</c:v>
                </c:pt>
                <c:pt idx="7530">
                  <c:v>0.7573187203948597</c:v>
                </c:pt>
                <c:pt idx="7531">
                  <c:v>0.75733195644332063</c:v>
                </c:pt>
                <c:pt idx="7532">
                  <c:v>0.7573739485529376</c:v>
                </c:pt>
                <c:pt idx="7533">
                  <c:v>0.75743038662403872</c:v>
                </c:pt>
                <c:pt idx="7534">
                  <c:v>0.75746031442972361</c:v>
                </c:pt>
                <c:pt idx="7535">
                  <c:v>0.75755804421004758</c:v>
                </c:pt>
                <c:pt idx="7536">
                  <c:v>0.75769874464883835</c:v>
                </c:pt>
                <c:pt idx="7537">
                  <c:v>0.75787137384805747</c:v>
                </c:pt>
                <c:pt idx="7538">
                  <c:v>0.75803784176801214</c:v>
                </c:pt>
                <c:pt idx="7539">
                  <c:v>0.75817052440675337</c:v>
                </c:pt>
                <c:pt idx="7540">
                  <c:v>0.75820141415288633</c:v>
                </c:pt>
                <c:pt idx="7541">
                  <c:v>0.75822504424867154</c:v>
                </c:pt>
                <c:pt idx="7542">
                  <c:v>0.75831081304719339</c:v>
                </c:pt>
                <c:pt idx="7543">
                  <c:v>0.75840407311779012</c:v>
                </c:pt>
                <c:pt idx="7544">
                  <c:v>0.75848158741176608</c:v>
                </c:pt>
                <c:pt idx="7545">
                  <c:v>0.75852163660177208</c:v>
                </c:pt>
                <c:pt idx="7546">
                  <c:v>0.75856548219942366</c:v>
                </c:pt>
                <c:pt idx="7547">
                  <c:v>0.75859173325832718</c:v>
                </c:pt>
                <c:pt idx="7548">
                  <c:v>0.75866153230252054</c:v>
                </c:pt>
                <c:pt idx="7549">
                  <c:v>0.75881240655541782</c:v>
                </c:pt>
                <c:pt idx="7550">
                  <c:v>0.75889614165486985</c:v>
                </c:pt>
                <c:pt idx="7551">
                  <c:v>0.75895222108137039</c:v>
                </c:pt>
                <c:pt idx="7552">
                  <c:v>0.7590123602347274</c:v>
                </c:pt>
                <c:pt idx="7553">
                  <c:v>0.75908330923693257</c:v>
                </c:pt>
                <c:pt idx="7554">
                  <c:v>0.75920203301007427</c:v>
                </c:pt>
                <c:pt idx="7555">
                  <c:v>0.7592473253010974</c:v>
                </c:pt>
                <c:pt idx="7556">
                  <c:v>0.75936873192107179</c:v>
                </c:pt>
                <c:pt idx="7557">
                  <c:v>0.75956980210492064</c:v>
                </c:pt>
                <c:pt idx="7558">
                  <c:v>0.75962419946789428</c:v>
                </c:pt>
                <c:pt idx="7559">
                  <c:v>0.75962684553193016</c:v>
                </c:pt>
                <c:pt idx="7560">
                  <c:v>0.759631186198784</c:v>
                </c:pt>
                <c:pt idx="7561">
                  <c:v>0.75963156725733172</c:v>
                </c:pt>
                <c:pt idx="7562">
                  <c:v>0.75977551532165555</c:v>
                </c:pt>
                <c:pt idx="7563">
                  <c:v>0.75984145627657984</c:v>
                </c:pt>
                <c:pt idx="7564">
                  <c:v>0.76008479107990468</c:v>
                </c:pt>
                <c:pt idx="7565">
                  <c:v>0.76015432423839679</c:v>
                </c:pt>
                <c:pt idx="7566">
                  <c:v>0.76018751557674968</c:v>
                </c:pt>
                <c:pt idx="7567">
                  <c:v>0.76027908346433637</c:v>
                </c:pt>
                <c:pt idx="7568">
                  <c:v>0.76037988515961008</c:v>
                </c:pt>
                <c:pt idx="7569">
                  <c:v>0.76050655958547386</c:v>
                </c:pt>
                <c:pt idx="7570">
                  <c:v>0.76065613232163509</c:v>
                </c:pt>
                <c:pt idx="7571">
                  <c:v>0.76074353509578752</c:v>
                </c:pt>
                <c:pt idx="7572">
                  <c:v>0.7607823321389291</c:v>
                </c:pt>
                <c:pt idx="7573">
                  <c:v>0.76083482516166323</c:v>
                </c:pt>
                <c:pt idx="7574">
                  <c:v>0.76095661966851535</c:v>
                </c:pt>
                <c:pt idx="7575">
                  <c:v>0.76095996207561167</c:v>
                </c:pt>
                <c:pt idx="7576">
                  <c:v>0.76108882418040946</c:v>
                </c:pt>
                <c:pt idx="7577">
                  <c:v>0.76115685730677152</c:v>
                </c:pt>
                <c:pt idx="7578">
                  <c:v>0.76119183797075296</c:v>
                </c:pt>
                <c:pt idx="7579">
                  <c:v>0.7612115848060188</c:v>
                </c:pt>
                <c:pt idx="7580">
                  <c:v>0.76122452000592966</c:v>
                </c:pt>
                <c:pt idx="7581">
                  <c:v>0.76178179679012481</c:v>
                </c:pt>
                <c:pt idx="7582">
                  <c:v>0.76183180657871608</c:v>
                </c:pt>
                <c:pt idx="7583">
                  <c:v>0.76204600940199185</c:v>
                </c:pt>
                <c:pt idx="7584">
                  <c:v>0.76217821793623819</c:v>
                </c:pt>
                <c:pt idx="7585">
                  <c:v>0.76222326693411802</c:v>
                </c:pt>
                <c:pt idx="7586">
                  <c:v>0.76224243512759671</c:v>
                </c:pt>
                <c:pt idx="7587">
                  <c:v>0.76224949991580249</c:v>
                </c:pt>
                <c:pt idx="7588">
                  <c:v>0.76225271797408456</c:v>
                </c:pt>
                <c:pt idx="7589">
                  <c:v>0.76231206286980102</c:v>
                </c:pt>
                <c:pt idx="7590">
                  <c:v>0.76245185582148045</c:v>
                </c:pt>
                <c:pt idx="7591">
                  <c:v>0.76257328332126473</c:v>
                </c:pt>
                <c:pt idx="7592">
                  <c:v>0.76261641480752973</c:v>
                </c:pt>
                <c:pt idx="7593">
                  <c:v>0.76284640966148054</c:v>
                </c:pt>
                <c:pt idx="7594">
                  <c:v>0.76322465414726115</c:v>
                </c:pt>
                <c:pt idx="7595">
                  <c:v>0.7632591293041413</c:v>
                </c:pt>
                <c:pt idx="7596">
                  <c:v>0.76345991149544012</c:v>
                </c:pt>
                <c:pt idx="7597">
                  <c:v>0.76346599089699563</c:v>
                </c:pt>
                <c:pt idx="7598">
                  <c:v>0.76348122733567469</c:v>
                </c:pt>
                <c:pt idx="7599">
                  <c:v>0.7639702159515408</c:v>
                </c:pt>
                <c:pt idx="7600">
                  <c:v>0.76417275383998229</c:v>
                </c:pt>
                <c:pt idx="7601">
                  <c:v>0.76442488652700435</c:v>
                </c:pt>
                <c:pt idx="7602">
                  <c:v>0.76446276237980104</c:v>
                </c:pt>
                <c:pt idx="7603">
                  <c:v>0.76447217259538747</c:v>
                </c:pt>
                <c:pt idx="7604">
                  <c:v>0.76473567426683986</c:v>
                </c:pt>
                <c:pt idx="7605">
                  <c:v>0.7648023244029698</c:v>
                </c:pt>
                <c:pt idx="7606">
                  <c:v>0.76493435840500168</c:v>
                </c:pt>
                <c:pt idx="7607">
                  <c:v>0.76494538955259994</c:v>
                </c:pt>
                <c:pt idx="7608">
                  <c:v>0.76495233003084095</c:v>
                </c:pt>
                <c:pt idx="7609">
                  <c:v>0.76497185022355385</c:v>
                </c:pt>
                <c:pt idx="7610">
                  <c:v>0.76497528344783028</c:v>
                </c:pt>
                <c:pt idx="7611">
                  <c:v>0.76505300706307544</c:v>
                </c:pt>
                <c:pt idx="7612">
                  <c:v>0.76513052993137876</c:v>
                </c:pt>
                <c:pt idx="7613">
                  <c:v>0.76541240041453074</c:v>
                </c:pt>
                <c:pt idx="7614">
                  <c:v>0.76542745561483094</c:v>
                </c:pt>
                <c:pt idx="7615">
                  <c:v>0.76559275267279236</c:v>
                </c:pt>
                <c:pt idx="7616">
                  <c:v>0.76560043228101904</c:v>
                </c:pt>
                <c:pt idx="7617">
                  <c:v>0.76572022547640306</c:v>
                </c:pt>
                <c:pt idx="7618">
                  <c:v>0.76576420662996991</c:v>
                </c:pt>
                <c:pt idx="7619">
                  <c:v>0.76587983828546879</c:v>
                </c:pt>
                <c:pt idx="7620">
                  <c:v>0.76594291149889138</c:v>
                </c:pt>
                <c:pt idx="7621">
                  <c:v>0.76616850781950319</c:v>
                </c:pt>
                <c:pt idx="7622">
                  <c:v>0.76620112650785555</c:v>
                </c:pt>
                <c:pt idx="7623">
                  <c:v>0.76642337130094906</c:v>
                </c:pt>
                <c:pt idx="7624">
                  <c:v>0.76646596965152047</c:v>
                </c:pt>
                <c:pt idx="7625">
                  <c:v>0.7666845208698424</c:v>
                </c:pt>
                <c:pt idx="7626">
                  <c:v>0.7668208573308215</c:v>
                </c:pt>
                <c:pt idx="7627">
                  <c:v>0.76685703060839883</c:v>
                </c:pt>
                <c:pt idx="7628">
                  <c:v>0.76697832761643758</c:v>
                </c:pt>
                <c:pt idx="7629">
                  <c:v>0.76703035120251428</c:v>
                </c:pt>
                <c:pt idx="7630">
                  <c:v>0.7670379722770776</c:v>
                </c:pt>
                <c:pt idx="7631">
                  <c:v>0.76705055760127172</c:v>
                </c:pt>
                <c:pt idx="7632">
                  <c:v>0.76709296317035558</c:v>
                </c:pt>
                <c:pt idx="7633">
                  <c:v>0.76710797350067994</c:v>
                </c:pt>
                <c:pt idx="7634">
                  <c:v>0.76720928291609636</c:v>
                </c:pt>
                <c:pt idx="7635">
                  <c:v>0.76742184719743334</c:v>
                </c:pt>
                <c:pt idx="7636">
                  <c:v>0.76752861823273333</c:v>
                </c:pt>
                <c:pt idx="7637">
                  <c:v>0.7675364961294997</c:v>
                </c:pt>
                <c:pt idx="7638">
                  <c:v>0.7677067320447325</c:v>
                </c:pt>
                <c:pt idx="7639">
                  <c:v>0.76774441718448438</c:v>
                </c:pt>
                <c:pt idx="7640">
                  <c:v>0.76791025327277751</c:v>
                </c:pt>
                <c:pt idx="7641">
                  <c:v>0.76797108180216045</c:v>
                </c:pt>
                <c:pt idx="7642">
                  <c:v>0.76821866044277243</c:v>
                </c:pt>
                <c:pt idx="7643">
                  <c:v>0.76834580332213709</c:v>
                </c:pt>
                <c:pt idx="7644">
                  <c:v>0.76836307380971869</c:v>
                </c:pt>
                <c:pt idx="7645">
                  <c:v>0.76838557324755719</c:v>
                </c:pt>
                <c:pt idx="7646">
                  <c:v>0.76840503780308556</c:v>
                </c:pt>
                <c:pt idx="7647">
                  <c:v>0.76840725893138728</c:v>
                </c:pt>
                <c:pt idx="7648">
                  <c:v>0.76863032609534188</c:v>
                </c:pt>
                <c:pt idx="7649">
                  <c:v>0.76876446051135838</c:v>
                </c:pt>
                <c:pt idx="7650">
                  <c:v>0.76879779854793251</c:v>
                </c:pt>
                <c:pt idx="7651">
                  <c:v>0.76883607459041492</c:v>
                </c:pt>
                <c:pt idx="7652">
                  <c:v>0.76909673232922937</c:v>
                </c:pt>
                <c:pt idx="7653">
                  <c:v>0.76927330822469697</c:v>
                </c:pt>
                <c:pt idx="7654">
                  <c:v>0.76934166793951986</c:v>
                </c:pt>
                <c:pt idx="7655">
                  <c:v>0.76940030827703665</c:v>
                </c:pt>
                <c:pt idx="7656">
                  <c:v>0.76957589857159314</c:v>
                </c:pt>
                <c:pt idx="7657">
                  <c:v>0.7695866168268175</c:v>
                </c:pt>
                <c:pt idx="7658">
                  <c:v>0.76981917553438273</c:v>
                </c:pt>
                <c:pt idx="7659">
                  <c:v>0.76985271920274534</c:v>
                </c:pt>
                <c:pt idx="7660">
                  <c:v>0.76988229163474908</c:v>
                </c:pt>
                <c:pt idx="7661">
                  <c:v>0.76994607460729403</c:v>
                </c:pt>
                <c:pt idx="7662">
                  <c:v>0.77002840406563866</c:v>
                </c:pt>
                <c:pt idx="7663">
                  <c:v>0.77005537388158962</c:v>
                </c:pt>
                <c:pt idx="7664">
                  <c:v>0.77010877675970923</c:v>
                </c:pt>
                <c:pt idx="7665">
                  <c:v>0.77025023819429494</c:v>
                </c:pt>
                <c:pt idx="7666">
                  <c:v>0.77035980534579052</c:v>
                </c:pt>
                <c:pt idx="7667">
                  <c:v>0.77060716382389338</c:v>
                </c:pt>
                <c:pt idx="7668">
                  <c:v>0.77071595244945945</c:v>
                </c:pt>
                <c:pt idx="7669">
                  <c:v>0.7708622845495734</c:v>
                </c:pt>
                <c:pt idx="7670">
                  <c:v>0.77119209656614485</c:v>
                </c:pt>
                <c:pt idx="7671">
                  <c:v>0.77139324570880619</c:v>
                </c:pt>
                <c:pt idx="7672">
                  <c:v>0.77140789968710699</c:v>
                </c:pt>
                <c:pt idx="7673">
                  <c:v>0.77169044878717308</c:v>
                </c:pt>
                <c:pt idx="7674">
                  <c:v>0.77176390446081133</c:v>
                </c:pt>
                <c:pt idx="7675">
                  <c:v>0.77181866230003071</c:v>
                </c:pt>
                <c:pt idx="7676">
                  <c:v>0.77183160973088272</c:v>
                </c:pt>
                <c:pt idx="7677">
                  <c:v>0.77188791956572034</c:v>
                </c:pt>
                <c:pt idx="7678">
                  <c:v>0.77191639692191738</c:v>
                </c:pt>
                <c:pt idx="7679">
                  <c:v>0.77193438767049871</c:v>
                </c:pt>
                <c:pt idx="7680">
                  <c:v>0.77224593569209343</c:v>
                </c:pt>
                <c:pt idx="7681">
                  <c:v>0.77229643526088732</c:v>
                </c:pt>
                <c:pt idx="7682">
                  <c:v>0.77233421345150144</c:v>
                </c:pt>
                <c:pt idx="7683">
                  <c:v>0.77253992637115654</c:v>
                </c:pt>
                <c:pt idx="7684">
                  <c:v>0.77283529828377751</c:v>
                </c:pt>
                <c:pt idx="7685">
                  <c:v>0.77287060311344025</c:v>
                </c:pt>
                <c:pt idx="7686">
                  <c:v>0.77295717264860053</c:v>
                </c:pt>
                <c:pt idx="7687">
                  <c:v>0.77303360092147755</c:v>
                </c:pt>
                <c:pt idx="7688">
                  <c:v>0.77309205922448443</c:v>
                </c:pt>
                <c:pt idx="7689">
                  <c:v>0.77338862821279264</c:v>
                </c:pt>
                <c:pt idx="7690">
                  <c:v>0.77352812459000475</c:v>
                </c:pt>
                <c:pt idx="7691">
                  <c:v>0.77359948616128449</c:v>
                </c:pt>
                <c:pt idx="7692">
                  <c:v>0.77373228095180546</c:v>
                </c:pt>
                <c:pt idx="7693">
                  <c:v>0.77377623606388202</c:v>
                </c:pt>
                <c:pt idx="7694">
                  <c:v>0.77386153752488029</c:v>
                </c:pt>
                <c:pt idx="7695">
                  <c:v>0.7738954020323765</c:v>
                </c:pt>
                <c:pt idx="7696">
                  <c:v>0.7739193142117945</c:v>
                </c:pt>
                <c:pt idx="7697">
                  <c:v>0.77394092735091258</c:v>
                </c:pt>
                <c:pt idx="7698">
                  <c:v>0.77422984756057578</c:v>
                </c:pt>
                <c:pt idx="7699">
                  <c:v>0.77434257025023978</c:v>
                </c:pt>
                <c:pt idx="7700">
                  <c:v>0.77438678514206249</c:v>
                </c:pt>
                <c:pt idx="7701">
                  <c:v>0.77448531112689878</c:v>
                </c:pt>
                <c:pt idx="7702">
                  <c:v>0.77478317480580172</c:v>
                </c:pt>
                <c:pt idx="7703">
                  <c:v>0.77481696554150714</c:v>
                </c:pt>
                <c:pt idx="7704">
                  <c:v>0.77489227076944767</c:v>
                </c:pt>
                <c:pt idx="7705">
                  <c:v>0.77490813794046665</c:v>
                </c:pt>
                <c:pt idx="7706">
                  <c:v>0.77499524334744219</c:v>
                </c:pt>
                <c:pt idx="7707">
                  <c:v>0.77511402770139493</c:v>
                </c:pt>
                <c:pt idx="7708">
                  <c:v>0.7752360695937619</c:v>
                </c:pt>
                <c:pt idx="7709">
                  <c:v>0.77524721271641039</c:v>
                </c:pt>
                <c:pt idx="7710">
                  <c:v>0.77539730981877197</c:v>
                </c:pt>
                <c:pt idx="7711">
                  <c:v>0.77544774816375517</c:v>
                </c:pt>
                <c:pt idx="7712">
                  <c:v>0.77557454378181678</c:v>
                </c:pt>
                <c:pt idx="7713">
                  <c:v>0.77565736143672015</c:v>
                </c:pt>
                <c:pt idx="7714">
                  <c:v>0.77569104754820806</c:v>
                </c:pt>
                <c:pt idx="7715">
                  <c:v>0.77580564937922469</c:v>
                </c:pt>
                <c:pt idx="7716">
                  <c:v>0.77589608638092944</c:v>
                </c:pt>
                <c:pt idx="7717">
                  <c:v>0.77599509558903867</c:v>
                </c:pt>
                <c:pt idx="7718">
                  <c:v>0.77613439405336404</c:v>
                </c:pt>
                <c:pt idx="7719">
                  <c:v>0.77620064231025199</c:v>
                </c:pt>
                <c:pt idx="7720">
                  <c:v>0.77626173974475066</c:v>
                </c:pt>
                <c:pt idx="7721">
                  <c:v>0.77630961679081012</c:v>
                </c:pt>
                <c:pt idx="7722">
                  <c:v>0.77631577304498456</c:v>
                </c:pt>
                <c:pt idx="7723">
                  <c:v>0.77632629814601284</c:v>
                </c:pt>
                <c:pt idx="7724">
                  <c:v>0.7763461596736031</c:v>
                </c:pt>
                <c:pt idx="7725">
                  <c:v>0.77666194838407709</c:v>
                </c:pt>
                <c:pt idx="7726">
                  <c:v>0.77675766607993757</c:v>
                </c:pt>
                <c:pt idx="7727">
                  <c:v>0.77676311939940823</c:v>
                </c:pt>
                <c:pt idx="7728">
                  <c:v>0.77678532521571897</c:v>
                </c:pt>
                <c:pt idx="7729">
                  <c:v>0.77683869354784962</c:v>
                </c:pt>
                <c:pt idx="7730">
                  <c:v>0.7770279366995041</c:v>
                </c:pt>
                <c:pt idx="7731">
                  <c:v>0.77710537156408699</c:v>
                </c:pt>
                <c:pt idx="7732">
                  <c:v>0.7771665595643007</c:v>
                </c:pt>
                <c:pt idx="7733">
                  <c:v>0.77719755553975789</c:v>
                </c:pt>
                <c:pt idx="7734">
                  <c:v>0.77739064762605758</c:v>
                </c:pt>
                <c:pt idx="7735">
                  <c:v>0.7776481773782753</c:v>
                </c:pt>
                <c:pt idx="7736">
                  <c:v>0.77785512283743974</c:v>
                </c:pt>
                <c:pt idx="7737">
                  <c:v>0.7778746340647682</c:v>
                </c:pt>
                <c:pt idx="7738">
                  <c:v>0.7778933071233668</c:v>
                </c:pt>
                <c:pt idx="7739">
                  <c:v>0.77793692828611616</c:v>
                </c:pt>
                <c:pt idx="7740">
                  <c:v>0.77797030224233077</c:v>
                </c:pt>
                <c:pt idx="7741">
                  <c:v>0.77799964792392884</c:v>
                </c:pt>
                <c:pt idx="7742">
                  <c:v>0.77806043555238791</c:v>
                </c:pt>
                <c:pt idx="7743">
                  <c:v>0.77821471161675893</c:v>
                </c:pt>
                <c:pt idx="7744">
                  <c:v>0.77823728477504528</c:v>
                </c:pt>
                <c:pt idx="7745">
                  <c:v>0.77824365135487705</c:v>
                </c:pt>
                <c:pt idx="7746">
                  <c:v>0.77826135582267819</c:v>
                </c:pt>
                <c:pt idx="7747">
                  <c:v>0.77828999004717314</c:v>
                </c:pt>
                <c:pt idx="7748">
                  <c:v>0.77829047418026553</c:v>
                </c:pt>
                <c:pt idx="7749">
                  <c:v>0.77847200669631655</c:v>
                </c:pt>
                <c:pt idx="7750">
                  <c:v>0.77854020208951347</c:v>
                </c:pt>
                <c:pt idx="7751">
                  <c:v>0.77859789892147857</c:v>
                </c:pt>
                <c:pt idx="7752">
                  <c:v>0.77861178005268261</c:v>
                </c:pt>
                <c:pt idx="7753">
                  <c:v>0.77890605612493302</c:v>
                </c:pt>
                <c:pt idx="7754">
                  <c:v>0.77892343740500114</c:v>
                </c:pt>
                <c:pt idx="7755">
                  <c:v>0.77896269601349588</c:v>
                </c:pt>
                <c:pt idx="7756">
                  <c:v>0.77897829527646056</c:v>
                </c:pt>
                <c:pt idx="7757">
                  <c:v>0.77906187861234655</c:v>
                </c:pt>
                <c:pt idx="7758">
                  <c:v>0.77915055460975835</c:v>
                </c:pt>
                <c:pt idx="7759">
                  <c:v>0.77916046097033453</c:v>
                </c:pt>
                <c:pt idx="7760">
                  <c:v>0.77939547258228081</c:v>
                </c:pt>
                <c:pt idx="7761">
                  <c:v>0.77957294206068661</c:v>
                </c:pt>
                <c:pt idx="7762">
                  <c:v>0.77991071041391691</c:v>
                </c:pt>
                <c:pt idx="7763">
                  <c:v>0.77992480506137718</c:v>
                </c:pt>
                <c:pt idx="7764">
                  <c:v>0.77992781187212756</c:v>
                </c:pt>
                <c:pt idx="7765">
                  <c:v>0.78016603882416935</c:v>
                </c:pt>
                <c:pt idx="7766">
                  <c:v>0.78017356256793202</c:v>
                </c:pt>
                <c:pt idx="7767">
                  <c:v>0.78030723657739298</c:v>
                </c:pt>
                <c:pt idx="7768">
                  <c:v>0.78042386988742274</c:v>
                </c:pt>
                <c:pt idx="7769">
                  <c:v>0.78086689248914043</c:v>
                </c:pt>
                <c:pt idx="7770">
                  <c:v>0.78095435916675648</c:v>
                </c:pt>
                <c:pt idx="7771">
                  <c:v>0.78097710834106282</c:v>
                </c:pt>
                <c:pt idx="7772">
                  <c:v>0.7810052167623327</c:v>
                </c:pt>
                <c:pt idx="7773">
                  <c:v>0.78104600890533304</c:v>
                </c:pt>
                <c:pt idx="7774">
                  <c:v>0.78114048255746704</c:v>
                </c:pt>
                <c:pt idx="7775">
                  <c:v>0.78119171007107224</c:v>
                </c:pt>
                <c:pt idx="7776">
                  <c:v>0.78134700271587321</c:v>
                </c:pt>
                <c:pt idx="7777">
                  <c:v>0.78151980271881405</c:v>
                </c:pt>
                <c:pt idx="7778">
                  <c:v>0.78165545986737561</c:v>
                </c:pt>
                <c:pt idx="7779">
                  <c:v>0.78167448257628291</c:v>
                </c:pt>
                <c:pt idx="7780">
                  <c:v>0.78168044034856043</c:v>
                </c:pt>
                <c:pt idx="7781">
                  <c:v>0.78182427046750236</c:v>
                </c:pt>
                <c:pt idx="7782">
                  <c:v>0.78191945850025801</c:v>
                </c:pt>
                <c:pt idx="7783">
                  <c:v>0.78194325362934836</c:v>
                </c:pt>
                <c:pt idx="7784">
                  <c:v>0.78213074276171768</c:v>
                </c:pt>
                <c:pt idx="7785">
                  <c:v>0.7821686129309533</c:v>
                </c:pt>
                <c:pt idx="7786">
                  <c:v>0.7821778839096124</c:v>
                </c:pt>
                <c:pt idx="7787">
                  <c:v>0.78220860441280649</c:v>
                </c:pt>
                <c:pt idx="7788">
                  <c:v>0.78235486115752084</c:v>
                </c:pt>
                <c:pt idx="7789">
                  <c:v>0.78259293104666994</c:v>
                </c:pt>
                <c:pt idx="7790">
                  <c:v>0.78275089115961971</c:v>
                </c:pt>
                <c:pt idx="7791">
                  <c:v>0.78311902602084371</c:v>
                </c:pt>
                <c:pt idx="7792">
                  <c:v>0.78317841579302683</c:v>
                </c:pt>
                <c:pt idx="7793">
                  <c:v>0.78319448007484493</c:v>
                </c:pt>
                <c:pt idx="7794">
                  <c:v>0.78319735156387915</c:v>
                </c:pt>
                <c:pt idx="7795">
                  <c:v>0.78371261782690915</c:v>
                </c:pt>
                <c:pt idx="7796">
                  <c:v>0.78375057740318987</c:v>
                </c:pt>
                <c:pt idx="7797">
                  <c:v>0.78381757788751094</c:v>
                </c:pt>
                <c:pt idx="7798">
                  <c:v>0.78383499516026589</c:v>
                </c:pt>
                <c:pt idx="7799">
                  <c:v>0.78397694140663643</c:v>
                </c:pt>
                <c:pt idx="7800">
                  <c:v>0.78405169501615102</c:v>
                </c:pt>
                <c:pt idx="7801">
                  <c:v>0.78413906785521781</c:v>
                </c:pt>
                <c:pt idx="7802">
                  <c:v>0.7841633174889262</c:v>
                </c:pt>
                <c:pt idx="7803">
                  <c:v>0.78435262596770616</c:v>
                </c:pt>
                <c:pt idx="7804">
                  <c:v>0.78448467161866497</c:v>
                </c:pt>
                <c:pt idx="7805">
                  <c:v>0.78455577463563697</c:v>
                </c:pt>
                <c:pt idx="7806">
                  <c:v>0.78458214763420875</c:v>
                </c:pt>
                <c:pt idx="7807">
                  <c:v>0.78465802240819138</c:v>
                </c:pt>
                <c:pt idx="7808">
                  <c:v>0.78468684136021039</c:v>
                </c:pt>
                <c:pt idx="7809">
                  <c:v>0.78470895616406888</c:v>
                </c:pt>
                <c:pt idx="7810">
                  <c:v>0.78473754340946011</c:v>
                </c:pt>
                <c:pt idx="7811">
                  <c:v>0.78474838219751353</c:v>
                </c:pt>
                <c:pt idx="7812">
                  <c:v>0.78485284891312268</c:v>
                </c:pt>
                <c:pt idx="7813">
                  <c:v>0.78498377416197418</c:v>
                </c:pt>
                <c:pt idx="7814">
                  <c:v>0.78505998918794795</c:v>
                </c:pt>
                <c:pt idx="7815">
                  <c:v>0.78507368225623542</c:v>
                </c:pt>
                <c:pt idx="7816">
                  <c:v>0.78515724757051375</c:v>
                </c:pt>
                <c:pt idx="7817">
                  <c:v>0.78519663035527276</c:v>
                </c:pt>
                <c:pt idx="7818">
                  <c:v>0.78521641748528248</c:v>
                </c:pt>
                <c:pt idx="7819">
                  <c:v>0.78525519808611921</c:v>
                </c:pt>
                <c:pt idx="7820">
                  <c:v>0.78529413350974064</c:v>
                </c:pt>
                <c:pt idx="7821">
                  <c:v>0.78541838952855947</c:v>
                </c:pt>
                <c:pt idx="7822">
                  <c:v>0.78544143126762545</c:v>
                </c:pt>
                <c:pt idx="7823">
                  <c:v>0.78548258548967342</c:v>
                </c:pt>
                <c:pt idx="7824">
                  <c:v>0.78566992223343779</c:v>
                </c:pt>
                <c:pt idx="7825">
                  <c:v>0.78570041498895837</c:v>
                </c:pt>
                <c:pt idx="7826">
                  <c:v>0.7857569381689935</c:v>
                </c:pt>
                <c:pt idx="7827">
                  <c:v>0.78583161576812788</c:v>
                </c:pt>
                <c:pt idx="7828">
                  <c:v>0.78592723605620329</c:v>
                </c:pt>
                <c:pt idx="7829">
                  <c:v>0.78613238248292427</c:v>
                </c:pt>
                <c:pt idx="7830">
                  <c:v>0.78614444285190177</c:v>
                </c:pt>
                <c:pt idx="7831">
                  <c:v>0.78617752821458375</c:v>
                </c:pt>
                <c:pt idx="7832">
                  <c:v>0.78633061672853877</c:v>
                </c:pt>
                <c:pt idx="7833">
                  <c:v>0.78635091504516086</c:v>
                </c:pt>
                <c:pt idx="7834">
                  <c:v>0.78642145681152908</c:v>
                </c:pt>
                <c:pt idx="7835">
                  <c:v>0.78642311527560982</c:v>
                </c:pt>
                <c:pt idx="7836">
                  <c:v>0.78643794563188363</c:v>
                </c:pt>
                <c:pt idx="7837">
                  <c:v>0.7865158586495673</c:v>
                </c:pt>
                <c:pt idx="7838">
                  <c:v>0.78651909419109101</c:v>
                </c:pt>
                <c:pt idx="7839">
                  <c:v>0.78657951853501606</c:v>
                </c:pt>
                <c:pt idx="7840">
                  <c:v>0.78663418768546112</c:v>
                </c:pt>
                <c:pt idx="7841">
                  <c:v>0.78663756307939625</c:v>
                </c:pt>
                <c:pt idx="7842">
                  <c:v>0.78667483730912058</c:v>
                </c:pt>
                <c:pt idx="7843">
                  <c:v>0.7867427311920222</c:v>
                </c:pt>
                <c:pt idx="7844">
                  <c:v>0.78679245401488274</c:v>
                </c:pt>
                <c:pt idx="7845">
                  <c:v>0.7868425436244092</c:v>
                </c:pt>
                <c:pt idx="7846">
                  <c:v>0.78684485379983793</c:v>
                </c:pt>
                <c:pt idx="7847">
                  <c:v>0.7868506234629149</c:v>
                </c:pt>
                <c:pt idx="7848">
                  <c:v>0.78699628863798976</c:v>
                </c:pt>
                <c:pt idx="7849">
                  <c:v>0.78719443000366307</c:v>
                </c:pt>
                <c:pt idx="7850">
                  <c:v>0.78730293661102535</c:v>
                </c:pt>
                <c:pt idx="7851">
                  <c:v>0.78730534398499519</c:v>
                </c:pt>
                <c:pt idx="7852">
                  <c:v>0.78734204658049056</c:v>
                </c:pt>
                <c:pt idx="7853">
                  <c:v>0.78736654958657037</c:v>
                </c:pt>
                <c:pt idx="7854">
                  <c:v>0.78749588824169092</c:v>
                </c:pt>
                <c:pt idx="7855">
                  <c:v>0.78764616864380399</c:v>
                </c:pt>
                <c:pt idx="7856">
                  <c:v>0.78776755634379003</c:v>
                </c:pt>
                <c:pt idx="7857">
                  <c:v>0.78779915476792783</c:v>
                </c:pt>
                <c:pt idx="7858">
                  <c:v>0.7879611482462201</c:v>
                </c:pt>
                <c:pt idx="7859">
                  <c:v>0.7880353610387687</c:v>
                </c:pt>
                <c:pt idx="7860">
                  <c:v>0.78806026202225432</c:v>
                </c:pt>
                <c:pt idx="7861">
                  <c:v>0.78815351745062479</c:v>
                </c:pt>
                <c:pt idx="7862">
                  <c:v>0.78822459741757811</c:v>
                </c:pt>
                <c:pt idx="7863">
                  <c:v>0.78826105000959112</c:v>
                </c:pt>
                <c:pt idx="7864">
                  <c:v>0.78829337135071509</c:v>
                </c:pt>
                <c:pt idx="7865">
                  <c:v>0.78853799510150868</c:v>
                </c:pt>
                <c:pt idx="7866">
                  <c:v>0.78854946602267406</c:v>
                </c:pt>
                <c:pt idx="7867">
                  <c:v>0.7886164426007306</c:v>
                </c:pt>
                <c:pt idx="7868">
                  <c:v>0.78864426432107526</c:v>
                </c:pt>
                <c:pt idx="7869">
                  <c:v>0.78866785052120136</c:v>
                </c:pt>
                <c:pt idx="7870">
                  <c:v>0.78891446611850458</c:v>
                </c:pt>
                <c:pt idx="7871">
                  <c:v>0.78894468259969308</c:v>
                </c:pt>
                <c:pt idx="7872">
                  <c:v>0.78898954261701792</c:v>
                </c:pt>
                <c:pt idx="7873">
                  <c:v>0.78905854951512144</c:v>
                </c:pt>
                <c:pt idx="7874">
                  <c:v>0.78915525142356058</c:v>
                </c:pt>
                <c:pt idx="7875">
                  <c:v>0.78919188676234098</c:v>
                </c:pt>
                <c:pt idx="7876">
                  <c:v>0.78932092334662296</c:v>
                </c:pt>
                <c:pt idx="7877">
                  <c:v>0.78940802219712491</c:v>
                </c:pt>
                <c:pt idx="7878">
                  <c:v>0.78941029911316773</c:v>
                </c:pt>
                <c:pt idx="7879">
                  <c:v>0.78943814714902005</c:v>
                </c:pt>
                <c:pt idx="7880">
                  <c:v>0.79012367741151257</c:v>
                </c:pt>
                <c:pt idx="7881">
                  <c:v>0.7902802972726759</c:v>
                </c:pt>
                <c:pt idx="7882">
                  <c:v>0.7903113507975289</c:v>
                </c:pt>
                <c:pt idx="7883">
                  <c:v>0.79036979383078887</c:v>
                </c:pt>
                <c:pt idx="7884">
                  <c:v>0.79043955044537606</c:v>
                </c:pt>
                <c:pt idx="7885">
                  <c:v>0.7908124095618001</c:v>
                </c:pt>
                <c:pt idx="7886">
                  <c:v>0.79109063350765585</c:v>
                </c:pt>
                <c:pt idx="7887">
                  <c:v>0.79120626768695934</c:v>
                </c:pt>
                <c:pt idx="7888">
                  <c:v>0.791277326568114</c:v>
                </c:pt>
                <c:pt idx="7889">
                  <c:v>0.79153003626549479</c:v>
                </c:pt>
                <c:pt idx="7890">
                  <c:v>0.79167754292861614</c:v>
                </c:pt>
                <c:pt idx="7891">
                  <c:v>0.79185111445260215</c:v>
                </c:pt>
                <c:pt idx="7892">
                  <c:v>0.79187899790119221</c:v>
                </c:pt>
                <c:pt idx="7893">
                  <c:v>0.79192544679545007</c:v>
                </c:pt>
                <c:pt idx="7894">
                  <c:v>0.79193361786386429</c:v>
                </c:pt>
                <c:pt idx="7895">
                  <c:v>0.79219558473660978</c:v>
                </c:pt>
                <c:pt idx="7896">
                  <c:v>0.79224523148895831</c:v>
                </c:pt>
                <c:pt idx="7897">
                  <c:v>0.79227742144874624</c:v>
                </c:pt>
                <c:pt idx="7898">
                  <c:v>0.79242789299606642</c:v>
                </c:pt>
                <c:pt idx="7899">
                  <c:v>0.79278295505283947</c:v>
                </c:pt>
                <c:pt idx="7900">
                  <c:v>0.79319238703837991</c:v>
                </c:pt>
                <c:pt idx="7901">
                  <c:v>0.79340140805489212</c:v>
                </c:pt>
                <c:pt idx="7902">
                  <c:v>0.79346166174604615</c:v>
                </c:pt>
                <c:pt idx="7903">
                  <c:v>0.79349544685679929</c:v>
                </c:pt>
                <c:pt idx="7904">
                  <c:v>0.79356922375997851</c:v>
                </c:pt>
                <c:pt idx="7905">
                  <c:v>0.79366442633943346</c:v>
                </c:pt>
                <c:pt idx="7906">
                  <c:v>0.79370102994870018</c:v>
                </c:pt>
                <c:pt idx="7907">
                  <c:v>0.79381837166310776</c:v>
                </c:pt>
                <c:pt idx="7908">
                  <c:v>0.79388141641868581</c:v>
                </c:pt>
                <c:pt idx="7909">
                  <c:v>0.79403786008718413</c:v>
                </c:pt>
                <c:pt idx="7910">
                  <c:v>0.79405888884583797</c:v>
                </c:pt>
                <c:pt idx="7911">
                  <c:v>0.79416576154038587</c:v>
                </c:pt>
                <c:pt idx="7912">
                  <c:v>0.79430745125359481</c:v>
                </c:pt>
                <c:pt idx="7913">
                  <c:v>0.79441917190655853</c:v>
                </c:pt>
                <c:pt idx="7914">
                  <c:v>0.79481552838878367</c:v>
                </c:pt>
                <c:pt idx="7915">
                  <c:v>0.79499820549116473</c:v>
                </c:pt>
                <c:pt idx="7916">
                  <c:v>0.79500890849867634</c:v>
                </c:pt>
                <c:pt idx="7917">
                  <c:v>0.79508153399139303</c:v>
                </c:pt>
                <c:pt idx="7918">
                  <c:v>0.79521582728488327</c:v>
                </c:pt>
                <c:pt idx="7919">
                  <c:v>0.79545177508248643</c:v>
                </c:pt>
                <c:pt idx="7920">
                  <c:v>0.79548228757738637</c:v>
                </c:pt>
                <c:pt idx="7921">
                  <c:v>0.79554518353454706</c:v>
                </c:pt>
                <c:pt idx="7922">
                  <c:v>0.79555324435913743</c:v>
                </c:pt>
                <c:pt idx="7923">
                  <c:v>0.79560784370571069</c:v>
                </c:pt>
                <c:pt idx="7924">
                  <c:v>0.79576281534698079</c:v>
                </c:pt>
                <c:pt idx="7925">
                  <c:v>0.79579957092125153</c:v>
                </c:pt>
                <c:pt idx="7926">
                  <c:v>0.79585626880364257</c:v>
                </c:pt>
                <c:pt idx="7927">
                  <c:v>0.79593506628501554</c:v>
                </c:pt>
                <c:pt idx="7928">
                  <c:v>0.79595763668211872</c:v>
                </c:pt>
                <c:pt idx="7929">
                  <c:v>0.7961586731125323</c:v>
                </c:pt>
                <c:pt idx="7930">
                  <c:v>0.79627321346631053</c:v>
                </c:pt>
                <c:pt idx="7931">
                  <c:v>0.79628201262670806</c:v>
                </c:pt>
                <c:pt idx="7932">
                  <c:v>0.79633034648388057</c:v>
                </c:pt>
                <c:pt idx="7933">
                  <c:v>0.79635857023652179</c:v>
                </c:pt>
                <c:pt idx="7934">
                  <c:v>0.79638552599415657</c:v>
                </c:pt>
                <c:pt idx="7935">
                  <c:v>0.79651479229694711</c:v>
                </c:pt>
                <c:pt idx="7936">
                  <c:v>0.79674385469815379</c:v>
                </c:pt>
                <c:pt idx="7937">
                  <c:v>0.79674889519246928</c:v>
                </c:pt>
                <c:pt idx="7938">
                  <c:v>0.79690479405994119</c:v>
                </c:pt>
                <c:pt idx="7939">
                  <c:v>0.79693199728639608</c:v>
                </c:pt>
                <c:pt idx="7940">
                  <c:v>0.79696304780801608</c:v>
                </c:pt>
                <c:pt idx="7941">
                  <c:v>0.79700713474633</c:v>
                </c:pt>
                <c:pt idx="7942">
                  <c:v>0.79710543035840531</c:v>
                </c:pt>
                <c:pt idx="7943">
                  <c:v>0.79713950586151294</c:v>
                </c:pt>
                <c:pt idx="7944">
                  <c:v>0.79714418350251037</c:v>
                </c:pt>
                <c:pt idx="7945">
                  <c:v>0.79728840325558403</c:v>
                </c:pt>
                <c:pt idx="7946">
                  <c:v>0.79742610198036346</c:v>
                </c:pt>
                <c:pt idx="7947">
                  <c:v>0.79752110046841429</c:v>
                </c:pt>
                <c:pt idx="7948">
                  <c:v>0.79756309591504182</c:v>
                </c:pt>
                <c:pt idx="7949">
                  <c:v>0.79766242129227127</c:v>
                </c:pt>
                <c:pt idx="7950">
                  <c:v>0.79776289406569956</c:v>
                </c:pt>
                <c:pt idx="7951">
                  <c:v>0.79779393688864753</c:v>
                </c:pt>
                <c:pt idx="7952">
                  <c:v>0.79785989582613648</c:v>
                </c:pt>
                <c:pt idx="7953">
                  <c:v>0.79790240863780237</c:v>
                </c:pt>
                <c:pt idx="7954">
                  <c:v>0.7980282018099446</c:v>
                </c:pt>
                <c:pt idx="7955">
                  <c:v>0.7982440386883527</c:v>
                </c:pt>
                <c:pt idx="7956">
                  <c:v>0.79824507419288671</c:v>
                </c:pt>
                <c:pt idx="7957">
                  <c:v>0.79826917150320531</c:v>
                </c:pt>
                <c:pt idx="7958">
                  <c:v>0.79829119136042914</c:v>
                </c:pt>
                <c:pt idx="7959">
                  <c:v>0.79844934557601188</c:v>
                </c:pt>
                <c:pt idx="7960">
                  <c:v>0.79854085396735563</c:v>
                </c:pt>
                <c:pt idx="7961">
                  <c:v>0.79856983839589613</c:v>
                </c:pt>
                <c:pt idx="7962">
                  <c:v>0.79858026226225864</c:v>
                </c:pt>
                <c:pt idx="7963">
                  <c:v>0.7986958818035832</c:v>
                </c:pt>
                <c:pt idx="7964">
                  <c:v>0.79878373076826725</c:v>
                </c:pt>
                <c:pt idx="7965">
                  <c:v>0.79880647968108753</c:v>
                </c:pt>
                <c:pt idx="7966">
                  <c:v>0.7988635964104156</c:v>
                </c:pt>
                <c:pt idx="7967">
                  <c:v>0.79894807717207805</c:v>
                </c:pt>
                <c:pt idx="7968">
                  <c:v>0.79916206090663944</c:v>
                </c:pt>
                <c:pt idx="7969">
                  <c:v>0.79924287968130803</c:v>
                </c:pt>
                <c:pt idx="7970">
                  <c:v>0.79935535787117384</c:v>
                </c:pt>
                <c:pt idx="7971">
                  <c:v>0.7994853614127535</c:v>
                </c:pt>
                <c:pt idx="7972">
                  <c:v>0.79968802995253552</c:v>
                </c:pt>
                <c:pt idx="7973">
                  <c:v>0.79978019986923887</c:v>
                </c:pt>
                <c:pt idx="7974">
                  <c:v>0.80009930755261982</c:v>
                </c:pt>
                <c:pt idx="7975">
                  <c:v>0.80016351093739246</c:v>
                </c:pt>
                <c:pt idx="7976">
                  <c:v>0.80023475941183231</c:v>
                </c:pt>
                <c:pt idx="7977">
                  <c:v>0.80027692352713575</c:v>
                </c:pt>
                <c:pt idx="7978">
                  <c:v>0.8004641316637533</c:v>
                </c:pt>
                <c:pt idx="7979">
                  <c:v>0.80051803585467496</c:v>
                </c:pt>
                <c:pt idx="7980">
                  <c:v>0.80053697508186517</c:v>
                </c:pt>
                <c:pt idx="7981">
                  <c:v>0.80059128906213561</c:v>
                </c:pt>
                <c:pt idx="7982">
                  <c:v>0.80065795597874079</c:v>
                </c:pt>
                <c:pt idx="7983">
                  <c:v>0.80097030745498388</c:v>
                </c:pt>
                <c:pt idx="7984">
                  <c:v>0.80107859611089438</c:v>
                </c:pt>
                <c:pt idx="7985">
                  <c:v>0.80110612772796386</c:v>
                </c:pt>
                <c:pt idx="7986">
                  <c:v>0.80119193856548543</c:v>
                </c:pt>
                <c:pt idx="7987">
                  <c:v>0.80123451914283295</c:v>
                </c:pt>
                <c:pt idx="7988">
                  <c:v>0.80137485501970329</c:v>
                </c:pt>
                <c:pt idx="7989">
                  <c:v>0.80141402215122726</c:v>
                </c:pt>
                <c:pt idx="7990">
                  <c:v>0.8016806137091077</c:v>
                </c:pt>
                <c:pt idx="7991">
                  <c:v>0.80216481922540939</c:v>
                </c:pt>
                <c:pt idx="7992">
                  <c:v>0.80220020816638682</c:v>
                </c:pt>
                <c:pt idx="7993">
                  <c:v>0.80230976647296837</c:v>
                </c:pt>
                <c:pt idx="7994">
                  <c:v>0.80289425189339625</c:v>
                </c:pt>
                <c:pt idx="7995">
                  <c:v>0.80303099141576462</c:v>
                </c:pt>
                <c:pt idx="7996">
                  <c:v>0.8030328714183852</c:v>
                </c:pt>
                <c:pt idx="7997">
                  <c:v>0.80343038065223216</c:v>
                </c:pt>
                <c:pt idx="7998">
                  <c:v>0.80374175030025752</c:v>
                </c:pt>
                <c:pt idx="7999">
                  <c:v>0.80412910552031647</c:v>
                </c:pt>
                <c:pt idx="8000">
                  <c:v>0.80415071987511921</c:v>
                </c:pt>
                <c:pt idx="8001">
                  <c:v>0.80417481357277909</c:v>
                </c:pt>
                <c:pt idx="8002">
                  <c:v>0.80418156405626329</c:v>
                </c:pt>
                <c:pt idx="8003">
                  <c:v>0.8042340355904456</c:v>
                </c:pt>
                <c:pt idx="8004">
                  <c:v>0.80435444689632929</c:v>
                </c:pt>
                <c:pt idx="8005">
                  <c:v>0.80444727852569919</c:v>
                </c:pt>
                <c:pt idx="8006">
                  <c:v>0.80449559921180192</c:v>
                </c:pt>
                <c:pt idx="8007">
                  <c:v>0.80450848205585057</c:v>
                </c:pt>
                <c:pt idx="8008">
                  <c:v>0.80458893357871342</c:v>
                </c:pt>
                <c:pt idx="8009">
                  <c:v>0.80465605158881814</c:v>
                </c:pt>
                <c:pt idx="8010">
                  <c:v>0.8046691509356827</c:v>
                </c:pt>
                <c:pt idx="8011">
                  <c:v>0.80467827140007753</c:v>
                </c:pt>
                <c:pt idx="8012">
                  <c:v>0.80476892656209753</c:v>
                </c:pt>
                <c:pt idx="8013">
                  <c:v>0.80479455642866826</c:v>
                </c:pt>
                <c:pt idx="8014">
                  <c:v>0.80489310367255129</c:v>
                </c:pt>
                <c:pt idx="8015">
                  <c:v>0.80497926875943371</c:v>
                </c:pt>
                <c:pt idx="8016">
                  <c:v>0.80499633638918833</c:v>
                </c:pt>
                <c:pt idx="8017">
                  <c:v>0.80513547493133053</c:v>
                </c:pt>
                <c:pt idx="8018">
                  <c:v>0.80514955549588785</c:v>
                </c:pt>
                <c:pt idx="8019">
                  <c:v>0.8051694233980109</c:v>
                </c:pt>
                <c:pt idx="8020">
                  <c:v>0.80530795914700048</c:v>
                </c:pt>
                <c:pt idx="8021">
                  <c:v>0.80540615255986636</c:v>
                </c:pt>
                <c:pt idx="8022">
                  <c:v>0.80541182184823035</c:v>
                </c:pt>
                <c:pt idx="8023">
                  <c:v>0.80557843078471314</c:v>
                </c:pt>
                <c:pt idx="8024">
                  <c:v>0.80568497478359336</c:v>
                </c:pt>
                <c:pt idx="8025">
                  <c:v>0.80586909319691613</c:v>
                </c:pt>
                <c:pt idx="8026">
                  <c:v>0.80595388601079887</c:v>
                </c:pt>
                <c:pt idx="8027">
                  <c:v>0.8061573480930857</c:v>
                </c:pt>
                <c:pt idx="8028">
                  <c:v>0.80616028145002983</c:v>
                </c:pt>
                <c:pt idx="8029">
                  <c:v>0.80663562493509633</c:v>
                </c:pt>
                <c:pt idx="8030">
                  <c:v>0.80681338764348154</c:v>
                </c:pt>
                <c:pt idx="8031">
                  <c:v>0.8068440100245875</c:v>
                </c:pt>
                <c:pt idx="8032">
                  <c:v>0.80690819374319567</c:v>
                </c:pt>
                <c:pt idx="8033">
                  <c:v>0.80703528543103231</c:v>
                </c:pt>
                <c:pt idx="8034">
                  <c:v>0.80708106779397126</c:v>
                </c:pt>
                <c:pt idx="8035">
                  <c:v>0.80721760380040197</c:v>
                </c:pt>
                <c:pt idx="8036">
                  <c:v>0.80748108196607882</c:v>
                </c:pt>
                <c:pt idx="8037">
                  <c:v>0.80752033576348148</c:v>
                </c:pt>
                <c:pt idx="8038">
                  <c:v>0.80758845314298888</c:v>
                </c:pt>
                <c:pt idx="8039">
                  <c:v>0.80761672408479346</c:v>
                </c:pt>
                <c:pt idx="8040">
                  <c:v>0.80762585894313077</c:v>
                </c:pt>
                <c:pt idx="8041">
                  <c:v>0.80767683206369634</c:v>
                </c:pt>
                <c:pt idx="8042">
                  <c:v>0.80783279315257128</c:v>
                </c:pt>
                <c:pt idx="8043">
                  <c:v>0.80787679552835434</c:v>
                </c:pt>
                <c:pt idx="8044">
                  <c:v>0.80795343048752044</c:v>
                </c:pt>
                <c:pt idx="8045">
                  <c:v>0.80795878083728823</c:v>
                </c:pt>
                <c:pt idx="8046">
                  <c:v>0.80817978339297758</c:v>
                </c:pt>
                <c:pt idx="8047">
                  <c:v>0.80865550364835537</c:v>
                </c:pt>
                <c:pt idx="8048">
                  <c:v>0.80869445334797008</c:v>
                </c:pt>
                <c:pt idx="8049">
                  <c:v>0.8086996430478367</c:v>
                </c:pt>
                <c:pt idx="8050">
                  <c:v>0.80876392384522555</c:v>
                </c:pt>
                <c:pt idx="8051">
                  <c:v>0.80900994440114893</c:v>
                </c:pt>
                <c:pt idx="8052">
                  <c:v>0.80904152804641905</c:v>
                </c:pt>
                <c:pt idx="8053">
                  <c:v>0.80917271012433023</c:v>
                </c:pt>
                <c:pt idx="8054">
                  <c:v>0.80920100200918332</c:v>
                </c:pt>
                <c:pt idx="8055">
                  <c:v>0.80921273029801621</c:v>
                </c:pt>
                <c:pt idx="8056">
                  <c:v>0.80921506994874837</c:v>
                </c:pt>
                <c:pt idx="8057">
                  <c:v>0.80945675794008309</c:v>
                </c:pt>
                <c:pt idx="8058">
                  <c:v>0.80966429016663977</c:v>
                </c:pt>
                <c:pt idx="8059">
                  <c:v>0.80989821251706795</c:v>
                </c:pt>
                <c:pt idx="8060">
                  <c:v>0.81000107740335958</c:v>
                </c:pt>
                <c:pt idx="8061">
                  <c:v>0.81010164650844729</c:v>
                </c:pt>
                <c:pt idx="8062">
                  <c:v>0.81013303329522812</c:v>
                </c:pt>
                <c:pt idx="8063">
                  <c:v>0.81016317621189049</c:v>
                </c:pt>
                <c:pt idx="8064">
                  <c:v>0.8103654650268165</c:v>
                </c:pt>
                <c:pt idx="8065">
                  <c:v>0.81037272793814941</c:v>
                </c:pt>
                <c:pt idx="8066">
                  <c:v>0.81040359892434799</c:v>
                </c:pt>
                <c:pt idx="8067">
                  <c:v>0.81040519231028507</c:v>
                </c:pt>
                <c:pt idx="8068">
                  <c:v>0.81048942128338086</c:v>
                </c:pt>
                <c:pt idx="8069">
                  <c:v>0.81050202003015182</c:v>
                </c:pt>
                <c:pt idx="8070">
                  <c:v>0.81064502603688571</c:v>
                </c:pt>
                <c:pt idx="8071">
                  <c:v>0.81099920614767995</c:v>
                </c:pt>
                <c:pt idx="8072">
                  <c:v>0.81105171174737356</c:v>
                </c:pt>
                <c:pt idx="8073">
                  <c:v>0.81121195455747386</c:v>
                </c:pt>
                <c:pt idx="8074">
                  <c:v>0.81122409260454387</c:v>
                </c:pt>
                <c:pt idx="8075">
                  <c:v>0.81128157335891837</c:v>
                </c:pt>
                <c:pt idx="8076">
                  <c:v>0.81131561933172325</c:v>
                </c:pt>
                <c:pt idx="8077">
                  <c:v>0.81138058780209832</c:v>
                </c:pt>
                <c:pt idx="8078">
                  <c:v>0.81138269986846101</c:v>
                </c:pt>
                <c:pt idx="8079">
                  <c:v>0.8116623270818093</c:v>
                </c:pt>
                <c:pt idx="8080">
                  <c:v>0.8121290897311525</c:v>
                </c:pt>
                <c:pt idx="8081">
                  <c:v>0.81228113813883507</c:v>
                </c:pt>
                <c:pt idx="8082">
                  <c:v>0.81230606375669856</c:v>
                </c:pt>
                <c:pt idx="8083">
                  <c:v>0.81232027368009274</c:v>
                </c:pt>
                <c:pt idx="8084">
                  <c:v>0.81251489592669979</c:v>
                </c:pt>
                <c:pt idx="8085">
                  <c:v>0.81254589259214072</c:v>
                </c:pt>
                <c:pt idx="8086">
                  <c:v>0.81257860014523531</c:v>
                </c:pt>
                <c:pt idx="8087">
                  <c:v>0.81262079510165175</c:v>
                </c:pt>
                <c:pt idx="8088">
                  <c:v>0.8126738371129304</c:v>
                </c:pt>
                <c:pt idx="8089">
                  <c:v>0.81271822435878038</c:v>
                </c:pt>
                <c:pt idx="8090">
                  <c:v>0.81272193956962613</c:v>
                </c:pt>
                <c:pt idx="8091">
                  <c:v>0.81273397723921958</c:v>
                </c:pt>
                <c:pt idx="8092">
                  <c:v>0.81277562540125925</c:v>
                </c:pt>
                <c:pt idx="8093">
                  <c:v>0.81279698787149623</c:v>
                </c:pt>
                <c:pt idx="8094">
                  <c:v>0.81285402083824443</c:v>
                </c:pt>
                <c:pt idx="8095">
                  <c:v>0.81295082033787092</c:v>
                </c:pt>
                <c:pt idx="8096">
                  <c:v>0.81320844985490437</c:v>
                </c:pt>
                <c:pt idx="8097">
                  <c:v>0.81359267285154613</c:v>
                </c:pt>
                <c:pt idx="8098">
                  <c:v>0.81378251629813081</c:v>
                </c:pt>
                <c:pt idx="8099">
                  <c:v>0.81383989618852959</c:v>
                </c:pt>
                <c:pt idx="8100">
                  <c:v>0.81389803472732059</c:v>
                </c:pt>
                <c:pt idx="8101">
                  <c:v>0.81395347795540274</c:v>
                </c:pt>
                <c:pt idx="8102">
                  <c:v>0.8139613734502531</c:v>
                </c:pt>
                <c:pt idx="8103">
                  <c:v>0.81396721872914646</c:v>
                </c:pt>
                <c:pt idx="8104">
                  <c:v>0.81397007485986272</c:v>
                </c:pt>
                <c:pt idx="8105">
                  <c:v>0.8140490869970799</c:v>
                </c:pt>
                <c:pt idx="8106">
                  <c:v>0.81421956468355372</c:v>
                </c:pt>
                <c:pt idx="8107">
                  <c:v>0.81433208759946052</c:v>
                </c:pt>
                <c:pt idx="8108">
                  <c:v>0.81440811913241962</c:v>
                </c:pt>
                <c:pt idx="8109">
                  <c:v>0.81449840743072655</c:v>
                </c:pt>
                <c:pt idx="8110">
                  <c:v>0.81453517715740165</c:v>
                </c:pt>
                <c:pt idx="8111">
                  <c:v>0.81457336084533938</c:v>
                </c:pt>
                <c:pt idx="8112">
                  <c:v>0.81462504604747288</c:v>
                </c:pt>
                <c:pt idx="8113">
                  <c:v>0.81469033595092999</c:v>
                </c:pt>
                <c:pt idx="8114">
                  <c:v>0.81479993361718772</c:v>
                </c:pt>
                <c:pt idx="8115">
                  <c:v>0.81483534627656151</c:v>
                </c:pt>
                <c:pt idx="8116">
                  <c:v>0.81486229427991042</c:v>
                </c:pt>
                <c:pt idx="8117">
                  <c:v>0.81503896510472196</c:v>
                </c:pt>
                <c:pt idx="8118">
                  <c:v>0.81508791259642266</c:v>
                </c:pt>
                <c:pt idx="8119">
                  <c:v>0.81510503013108504</c:v>
                </c:pt>
                <c:pt idx="8120">
                  <c:v>0.81528228193828467</c:v>
                </c:pt>
                <c:pt idx="8121">
                  <c:v>0.8153232965926005</c:v>
                </c:pt>
                <c:pt idx="8122">
                  <c:v>0.81535226630187041</c:v>
                </c:pt>
                <c:pt idx="8123">
                  <c:v>0.81537716844648345</c:v>
                </c:pt>
                <c:pt idx="8124">
                  <c:v>0.81544991319128535</c:v>
                </c:pt>
                <c:pt idx="8125">
                  <c:v>0.81561661316427403</c:v>
                </c:pt>
                <c:pt idx="8126">
                  <c:v>0.81563014318766303</c:v>
                </c:pt>
                <c:pt idx="8127">
                  <c:v>0.81580737173042817</c:v>
                </c:pt>
                <c:pt idx="8128">
                  <c:v>0.81599998217336966</c:v>
                </c:pt>
                <c:pt idx="8129">
                  <c:v>0.81615653473395722</c:v>
                </c:pt>
                <c:pt idx="8130">
                  <c:v>0.8164095175505145</c:v>
                </c:pt>
                <c:pt idx="8131">
                  <c:v>0.81641775728456745</c:v>
                </c:pt>
                <c:pt idx="8132">
                  <c:v>0.81653172932354323</c:v>
                </c:pt>
                <c:pt idx="8133">
                  <c:v>0.81661007056053447</c:v>
                </c:pt>
                <c:pt idx="8134">
                  <c:v>0.81661653413959212</c:v>
                </c:pt>
                <c:pt idx="8135">
                  <c:v>0.81665853847365732</c:v>
                </c:pt>
                <c:pt idx="8136">
                  <c:v>0.81683804257799175</c:v>
                </c:pt>
                <c:pt idx="8137">
                  <c:v>0.81685058407478484</c:v>
                </c:pt>
                <c:pt idx="8138">
                  <c:v>0.81690257550289913</c:v>
                </c:pt>
                <c:pt idx="8139">
                  <c:v>0.81692859544900953</c:v>
                </c:pt>
                <c:pt idx="8140">
                  <c:v>0.81694646697695972</c:v>
                </c:pt>
                <c:pt idx="8141">
                  <c:v>0.8169618586148446</c:v>
                </c:pt>
                <c:pt idx="8142">
                  <c:v>0.81701286680319107</c:v>
                </c:pt>
                <c:pt idx="8143">
                  <c:v>0.81708499821888259</c:v>
                </c:pt>
                <c:pt idx="8144">
                  <c:v>0.81713842582436258</c:v>
                </c:pt>
                <c:pt idx="8145">
                  <c:v>0.81715423409563481</c:v>
                </c:pt>
                <c:pt idx="8146">
                  <c:v>0.81719167593822561</c:v>
                </c:pt>
                <c:pt idx="8147">
                  <c:v>0.81735106741984465</c:v>
                </c:pt>
                <c:pt idx="8148">
                  <c:v>0.81746463524003865</c:v>
                </c:pt>
                <c:pt idx="8149">
                  <c:v>0.81751048764091583</c:v>
                </c:pt>
                <c:pt idx="8150">
                  <c:v>0.81766085473436489</c:v>
                </c:pt>
                <c:pt idx="8151">
                  <c:v>0.81779357291258525</c:v>
                </c:pt>
                <c:pt idx="8152">
                  <c:v>0.81799904899606335</c:v>
                </c:pt>
                <c:pt idx="8153">
                  <c:v>0.81803181923847368</c:v>
                </c:pt>
                <c:pt idx="8154">
                  <c:v>0.81810336981633225</c:v>
                </c:pt>
                <c:pt idx="8155">
                  <c:v>0.81820276365717359</c:v>
                </c:pt>
                <c:pt idx="8156">
                  <c:v>0.81822338502476444</c:v>
                </c:pt>
                <c:pt idx="8157">
                  <c:v>0.81828690115850933</c:v>
                </c:pt>
                <c:pt idx="8158">
                  <c:v>0.81830886069782616</c:v>
                </c:pt>
                <c:pt idx="8159">
                  <c:v>0.81850771276099699</c:v>
                </c:pt>
                <c:pt idx="8160">
                  <c:v>0.81862120811778283</c:v>
                </c:pt>
                <c:pt idx="8161">
                  <c:v>0.81872550214134765</c:v>
                </c:pt>
                <c:pt idx="8162">
                  <c:v>0.8187533146254905</c:v>
                </c:pt>
                <c:pt idx="8163">
                  <c:v>0.81878765812646104</c:v>
                </c:pt>
                <c:pt idx="8164">
                  <c:v>0.8190183735247708</c:v>
                </c:pt>
                <c:pt idx="8165">
                  <c:v>0.81938882782720301</c:v>
                </c:pt>
                <c:pt idx="8166">
                  <c:v>0.81945063668870244</c:v>
                </c:pt>
                <c:pt idx="8167">
                  <c:v>0.81945483632280969</c:v>
                </c:pt>
                <c:pt idx="8168">
                  <c:v>0.81949734287362175</c:v>
                </c:pt>
                <c:pt idx="8169">
                  <c:v>0.81983938609156926</c:v>
                </c:pt>
                <c:pt idx="8170">
                  <c:v>0.81985840300872848</c:v>
                </c:pt>
                <c:pt idx="8171">
                  <c:v>0.81986181517585599</c:v>
                </c:pt>
                <c:pt idx="8172">
                  <c:v>0.82004400623619922</c:v>
                </c:pt>
                <c:pt idx="8173">
                  <c:v>0.82031422849642988</c:v>
                </c:pt>
                <c:pt idx="8174">
                  <c:v>0.82047377148266776</c:v>
                </c:pt>
                <c:pt idx="8175">
                  <c:v>0.82057953079831192</c:v>
                </c:pt>
                <c:pt idx="8176">
                  <c:v>0.82064466821521331</c:v>
                </c:pt>
                <c:pt idx="8177">
                  <c:v>0.82068471094217221</c:v>
                </c:pt>
                <c:pt idx="8178">
                  <c:v>0.82089401500749304</c:v>
                </c:pt>
                <c:pt idx="8179">
                  <c:v>0.82100255719765514</c:v>
                </c:pt>
                <c:pt idx="8180">
                  <c:v>0.82101598040938129</c:v>
                </c:pt>
                <c:pt idx="8181">
                  <c:v>0.82105561283523387</c:v>
                </c:pt>
                <c:pt idx="8182">
                  <c:v>0.82115635921253782</c:v>
                </c:pt>
                <c:pt idx="8183">
                  <c:v>0.8211605771683248</c:v>
                </c:pt>
                <c:pt idx="8184">
                  <c:v>0.82119007188030246</c:v>
                </c:pt>
                <c:pt idx="8185">
                  <c:v>0.82122827252747177</c:v>
                </c:pt>
                <c:pt idx="8186">
                  <c:v>0.82126901068287106</c:v>
                </c:pt>
                <c:pt idx="8187">
                  <c:v>0.82131733630051962</c:v>
                </c:pt>
                <c:pt idx="8188">
                  <c:v>0.82131862416559565</c:v>
                </c:pt>
                <c:pt idx="8189">
                  <c:v>0.82138544396362312</c:v>
                </c:pt>
                <c:pt idx="8190">
                  <c:v>0.82140481137860166</c:v>
                </c:pt>
                <c:pt idx="8191">
                  <c:v>0.82141623480585446</c:v>
                </c:pt>
                <c:pt idx="8192">
                  <c:v>0.82146970377634465</c:v>
                </c:pt>
                <c:pt idx="8193">
                  <c:v>0.82155105493370439</c:v>
                </c:pt>
                <c:pt idx="8194">
                  <c:v>0.82181949386456143</c:v>
                </c:pt>
                <c:pt idx="8195">
                  <c:v>0.82185542541221079</c:v>
                </c:pt>
                <c:pt idx="8196">
                  <c:v>0.82199303111787003</c:v>
                </c:pt>
                <c:pt idx="8197">
                  <c:v>0.82236128164638822</c:v>
                </c:pt>
                <c:pt idx="8198">
                  <c:v>0.82258999792207843</c:v>
                </c:pt>
                <c:pt idx="8199">
                  <c:v>0.8226210890360578</c:v>
                </c:pt>
                <c:pt idx="8200">
                  <c:v>0.82270380704884161</c:v>
                </c:pt>
                <c:pt idx="8201">
                  <c:v>0.82278648730624926</c:v>
                </c:pt>
                <c:pt idx="8202">
                  <c:v>0.82293388201856055</c:v>
                </c:pt>
                <c:pt idx="8203">
                  <c:v>0.82294157263228396</c:v>
                </c:pt>
                <c:pt idx="8204">
                  <c:v>0.82305893629384275</c:v>
                </c:pt>
                <c:pt idx="8205">
                  <c:v>0.82312562357333774</c:v>
                </c:pt>
                <c:pt idx="8206">
                  <c:v>0.82337213954397204</c:v>
                </c:pt>
                <c:pt idx="8207">
                  <c:v>0.82346247582261478</c:v>
                </c:pt>
                <c:pt idx="8208">
                  <c:v>0.82358665723806368</c:v>
                </c:pt>
                <c:pt idx="8209">
                  <c:v>0.82401018597525155</c:v>
                </c:pt>
                <c:pt idx="8210">
                  <c:v>0.82408822765687828</c:v>
                </c:pt>
                <c:pt idx="8211">
                  <c:v>0.82412156185788887</c:v>
                </c:pt>
                <c:pt idx="8212">
                  <c:v>0.82419808679224316</c:v>
                </c:pt>
                <c:pt idx="8213">
                  <c:v>0.82440243398133661</c:v>
                </c:pt>
                <c:pt idx="8214">
                  <c:v>0.82441967910473724</c:v>
                </c:pt>
                <c:pt idx="8215">
                  <c:v>0.82445382347995899</c:v>
                </c:pt>
                <c:pt idx="8216">
                  <c:v>0.82446581050165746</c:v>
                </c:pt>
                <c:pt idx="8217">
                  <c:v>0.82451538200644714</c:v>
                </c:pt>
                <c:pt idx="8218">
                  <c:v>0.82453194667567153</c:v>
                </c:pt>
                <c:pt idx="8219">
                  <c:v>0.82475220100217428</c:v>
                </c:pt>
                <c:pt idx="8220">
                  <c:v>0.82486236126558543</c:v>
                </c:pt>
                <c:pt idx="8221">
                  <c:v>0.82488880587845925</c:v>
                </c:pt>
                <c:pt idx="8222">
                  <c:v>0.82491374324015099</c:v>
                </c:pt>
                <c:pt idx="8223">
                  <c:v>0.82510160778898833</c:v>
                </c:pt>
                <c:pt idx="8224">
                  <c:v>0.82518334333933463</c:v>
                </c:pt>
                <c:pt idx="8225">
                  <c:v>0.82540636418752822</c:v>
                </c:pt>
                <c:pt idx="8226">
                  <c:v>0.82548491068803476</c:v>
                </c:pt>
                <c:pt idx="8227">
                  <c:v>0.82548741807143677</c:v>
                </c:pt>
                <c:pt idx="8228">
                  <c:v>0.82550511178144359</c:v>
                </c:pt>
                <c:pt idx="8229">
                  <c:v>0.82553584651926948</c:v>
                </c:pt>
                <c:pt idx="8230">
                  <c:v>0.82571577505467952</c:v>
                </c:pt>
                <c:pt idx="8231">
                  <c:v>0.82591184367248127</c:v>
                </c:pt>
                <c:pt idx="8232">
                  <c:v>0.82591964799833018</c:v>
                </c:pt>
                <c:pt idx="8233">
                  <c:v>0.82636590967123413</c:v>
                </c:pt>
                <c:pt idx="8234">
                  <c:v>0.82683284329207296</c:v>
                </c:pt>
                <c:pt idx="8235">
                  <c:v>0.82716466621803031</c:v>
                </c:pt>
                <c:pt idx="8236">
                  <c:v>0.82725234269289516</c:v>
                </c:pt>
                <c:pt idx="8237">
                  <c:v>0.82736006755175928</c:v>
                </c:pt>
                <c:pt idx="8238">
                  <c:v>0.8275603946882838</c:v>
                </c:pt>
                <c:pt idx="8239">
                  <c:v>0.82756683916853502</c:v>
                </c:pt>
                <c:pt idx="8240">
                  <c:v>0.82780434777113721</c:v>
                </c:pt>
                <c:pt idx="8241">
                  <c:v>0.82795967460223308</c:v>
                </c:pt>
                <c:pt idx="8242">
                  <c:v>0.82796458742081558</c:v>
                </c:pt>
                <c:pt idx="8243">
                  <c:v>0.82804579399862455</c:v>
                </c:pt>
                <c:pt idx="8244">
                  <c:v>0.82824887485494914</c:v>
                </c:pt>
                <c:pt idx="8245">
                  <c:v>0.82827806877033561</c:v>
                </c:pt>
                <c:pt idx="8246">
                  <c:v>0.82835452771070706</c:v>
                </c:pt>
                <c:pt idx="8247">
                  <c:v>0.82850316985402639</c:v>
                </c:pt>
                <c:pt idx="8248">
                  <c:v>0.82851784015548813</c:v>
                </c:pt>
                <c:pt idx="8249">
                  <c:v>0.8285428382998552</c:v>
                </c:pt>
                <c:pt idx="8250">
                  <c:v>0.82881671171825677</c:v>
                </c:pt>
                <c:pt idx="8251">
                  <c:v>0.82900795785859949</c:v>
                </c:pt>
                <c:pt idx="8252">
                  <c:v>0.82917004199169053</c:v>
                </c:pt>
                <c:pt idx="8253">
                  <c:v>0.82920384225207666</c:v>
                </c:pt>
                <c:pt idx="8254">
                  <c:v>0.82933165580610668</c:v>
                </c:pt>
                <c:pt idx="8255">
                  <c:v>0.82942160153112066</c:v>
                </c:pt>
                <c:pt idx="8256">
                  <c:v>0.8294616533207394</c:v>
                </c:pt>
                <c:pt idx="8257">
                  <c:v>0.82947705137782979</c:v>
                </c:pt>
                <c:pt idx="8258">
                  <c:v>0.82954486566747299</c:v>
                </c:pt>
                <c:pt idx="8259">
                  <c:v>0.82956957886352245</c:v>
                </c:pt>
                <c:pt idx="8260">
                  <c:v>0.82971040391440143</c:v>
                </c:pt>
                <c:pt idx="8261">
                  <c:v>0.8297181485366204</c:v>
                </c:pt>
                <c:pt idx="8262">
                  <c:v>0.82976043896273322</c:v>
                </c:pt>
                <c:pt idx="8263">
                  <c:v>0.82987673538080398</c:v>
                </c:pt>
                <c:pt idx="8264">
                  <c:v>0.82996529572561806</c:v>
                </c:pt>
                <c:pt idx="8265">
                  <c:v>0.83005099161366347</c:v>
                </c:pt>
                <c:pt idx="8266">
                  <c:v>0.83025779813528777</c:v>
                </c:pt>
                <c:pt idx="8267">
                  <c:v>0.8303015579870161</c:v>
                </c:pt>
                <c:pt idx="8268">
                  <c:v>0.83045459588503712</c:v>
                </c:pt>
                <c:pt idx="8269">
                  <c:v>0.83052622914247221</c:v>
                </c:pt>
                <c:pt idx="8270">
                  <c:v>0.83063208401621214</c:v>
                </c:pt>
                <c:pt idx="8271">
                  <c:v>0.83068333747814782</c:v>
                </c:pt>
                <c:pt idx="8272">
                  <c:v>0.83093730268925836</c:v>
                </c:pt>
                <c:pt idx="8273">
                  <c:v>0.83094255348066903</c:v>
                </c:pt>
                <c:pt idx="8274">
                  <c:v>0.83097740479581017</c:v>
                </c:pt>
                <c:pt idx="8275">
                  <c:v>0.83098383053047353</c:v>
                </c:pt>
                <c:pt idx="8276">
                  <c:v>0.83121784314426095</c:v>
                </c:pt>
                <c:pt idx="8277">
                  <c:v>0.83122438511192565</c:v>
                </c:pt>
                <c:pt idx="8278">
                  <c:v>0.83124384670063767</c:v>
                </c:pt>
                <c:pt idx="8279">
                  <c:v>0.83128287089949093</c:v>
                </c:pt>
                <c:pt idx="8280">
                  <c:v>0.83138327087382402</c:v>
                </c:pt>
                <c:pt idx="8281">
                  <c:v>0.83144345259714225</c:v>
                </c:pt>
                <c:pt idx="8282">
                  <c:v>0.83165635328963128</c:v>
                </c:pt>
                <c:pt idx="8283">
                  <c:v>0.8316724749626585</c:v>
                </c:pt>
                <c:pt idx="8284">
                  <c:v>0.83168856096390598</c:v>
                </c:pt>
                <c:pt idx="8285">
                  <c:v>0.83183570881115099</c:v>
                </c:pt>
                <c:pt idx="8286">
                  <c:v>0.83185055352769988</c:v>
                </c:pt>
                <c:pt idx="8287">
                  <c:v>0.83192880589777474</c:v>
                </c:pt>
                <c:pt idx="8288">
                  <c:v>0.8320468554884235</c:v>
                </c:pt>
                <c:pt idx="8289">
                  <c:v>0.83219816608885788</c:v>
                </c:pt>
                <c:pt idx="8290">
                  <c:v>0.83236759334969146</c:v>
                </c:pt>
                <c:pt idx="8291">
                  <c:v>0.83261587083606181</c:v>
                </c:pt>
                <c:pt idx="8292">
                  <c:v>0.8326917194979675</c:v>
                </c:pt>
                <c:pt idx="8293">
                  <c:v>0.83271510731652798</c:v>
                </c:pt>
                <c:pt idx="8294">
                  <c:v>0.83273362783862903</c:v>
                </c:pt>
                <c:pt idx="8295">
                  <c:v>0.83283927772206667</c:v>
                </c:pt>
                <c:pt idx="8296">
                  <c:v>0.83302747068970995</c:v>
                </c:pt>
                <c:pt idx="8297">
                  <c:v>0.83318059103304454</c:v>
                </c:pt>
                <c:pt idx="8298">
                  <c:v>0.83359140972901669</c:v>
                </c:pt>
                <c:pt idx="8299">
                  <c:v>0.83375331856291524</c:v>
                </c:pt>
                <c:pt idx="8300">
                  <c:v>0.83376364285889437</c:v>
                </c:pt>
                <c:pt idx="8301">
                  <c:v>0.83398923425333371</c:v>
                </c:pt>
                <c:pt idx="8302">
                  <c:v>0.83403174548128989</c:v>
                </c:pt>
                <c:pt idx="8303">
                  <c:v>0.83404706153741492</c:v>
                </c:pt>
                <c:pt idx="8304">
                  <c:v>0.83438261583116824</c:v>
                </c:pt>
                <c:pt idx="8305">
                  <c:v>0.83459366441658722</c:v>
                </c:pt>
                <c:pt idx="8306">
                  <c:v>0.83464920652988328</c:v>
                </c:pt>
                <c:pt idx="8307">
                  <c:v>0.83478642703827799</c:v>
                </c:pt>
                <c:pt idx="8308">
                  <c:v>0.83480304901360869</c:v>
                </c:pt>
                <c:pt idx="8309">
                  <c:v>0.83484614274275981</c:v>
                </c:pt>
                <c:pt idx="8310">
                  <c:v>0.83489552275053214</c:v>
                </c:pt>
                <c:pt idx="8311">
                  <c:v>0.83490423152171633</c:v>
                </c:pt>
                <c:pt idx="8312">
                  <c:v>0.83490477565723076</c:v>
                </c:pt>
                <c:pt idx="8313">
                  <c:v>0.83492566516323019</c:v>
                </c:pt>
                <c:pt idx="8314">
                  <c:v>0.83517518687929448</c:v>
                </c:pt>
                <c:pt idx="8315">
                  <c:v>0.83522374730497351</c:v>
                </c:pt>
                <c:pt idx="8316">
                  <c:v>0.83528032785226003</c:v>
                </c:pt>
                <c:pt idx="8317">
                  <c:v>0.83538232153191272</c:v>
                </c:pt>
                <c:pt idx="8318">
                  <c:v>0.83547684906381803</c:v>
                </c:pt>
                <c:pt idx="8319">
                  <c:v>0.83551057551058239</c:v>
                </c:pt>
                <c:pt idx="8320">
                  <c:v>0.83551088383883021</c:v>
                </c:pt>
                <c:pt idx="8321">
                  <c:v>0.83554815579519914</c:v>
                </c:pt>
                <c:pt idx="8322">
                  <c:v>0.83568532483594571</c:v>
                </c:pt>
                <c:pt idx="8323">
                  <c:v>0.83583474956422865</c:v>
                </c:pt>
                <c:pt idx="8324">
                  <c:v>0.83593596101318357</c:v>
                </c:pt>
                <c:pt idx="8325">
                  <c:v>0.83595307560111753</c:v>
                </c:pt>
                <c:pt idx="8326">
                  <c:v>0.8359825519591475</c:v>
                </c:pt>
                <c:pt idx="8327">
                  <c:v>0.83605058261151644</c:v>
                </c:pt>
                <c:pt idx="8328">
                  <c:v>0.83628516640257922</c:v>
                </c:pt>
                <c:pt idx="8329">
                  <c:v>0.83629515229832929</c:v>
                </c:pt>
                <c:pt idx="8330">
                  <c:v>0.83639519154777819</c:v>
                </c:pt>
                <c:pt idx="8331">
                  <c:v>0.83649567751446319</c:v>
                </c:pt>
                <c:pt idx="8332">
                  <c:v>0.83671657174771674</c:v>
                </c:pt>
                <c:pt idx="8333">
                  <c:v>0.83679713172449632</c:v>
                </c:pt>
                <c:pt idx="8334">
                  <c:v>0.83691020496704471</c:v>
                </c:pt>
                <c:pt idx="8335">
                  <c:v>0.83705260740990362</c:v>
                </c:pt>
                <c:pt idx="8336">
                  <c:v>0.83737854089149033</c:v>
                </c:pt>
                <c:pt idx="8337">
                  <c:v>0.83766483974491945</c:v>
                </c:pt>
                <c:pt idx="8338">
                  <c:v>0.83769276237194923</c:v>
                </c:pt>
                <c:pt idx="8339">
                  <c:v>0.837999891415939</c:v>
                </c:pt>
                <c:pt idx="8340">
                  <c:v>0.83809395504186723</c:v>
                </c:pt>
                <c:pt idx="8341">
                  <c:v>0.83812398619940476</c:v>
                </c:pt>
                <c:pt idx="8342">
                  <c:v>0.83816578221648264</c:v>
                </c:pt>
                <c:pt idx="8343">
                  <c:v>0.83828240076058402</c:v>
                </c:pt>
                <c:pt idx="8344">
                  <c:v>0.83831950284509293</c:v>
                </c:pt>
                <c:pt idx="8345">
                  <c:v>0.83836210244688547</c:v>
                </c:pt>
                <c:pt idx="8346">
                  <c:v>0.83845546263188875</c:v>
                </c:pt>
                <c:pt idx="8347">
                  <c:v>0.83854776591421931</c:v>
                </c:pt>
                <c:pt idx="8348">
                  <c:v>0.8385890489060881</c:v>
                </c:pt>
                <c:pt idx="8349">
                  <c:v>0.83859711187462083</c:v>
                </c:pt>
                <c:pt idx="8350">
                  <c:v>0.83864741917113417</c:v>
                </c:pt>
                <c:pt idx="8351">
                  <c:v>0.83871025565033097</c:v>
                </c:pt>
                <c:pt idx="8352">
                  <c:v>0.83877554294184953</c:v>
                </c:pt>
                <c:pt idx="8353">
                  <c:v>0.83888724619950161</c:v>
                </c:pt>
                <c:pt idx="8354">
                  <c:v>0.8389834077461864</c:v>
                </c:pt>
                <c:pt idx="8355">
                  <c:v>0.83910078215344108</c:v>
                </c:pt>
                <c:pt idx="8356">
                  <c:v>0.83917650542954525</c:v>
                </c:pt>
                <c:pt idx="8357">
                  <c:v>0.83917766053930032</c:v>
                </c:pt>
                <c:pt idx="8358">
                  <c:v>0.83973644204906628</c:v>
                </c:pt>
                <c:pt idx="8359">
                  <c:v>0.83989150823080716</c:v>
                </c:pt>
                <c:pt idx="8360">
                  <c:v>0.83991425639549511</c:v>
                </c:pt>
                <c:pt idx="8361">
                  <c:v>0.83996064589462749</c:v>
                </c:pt>
                <c:pt idx="8362">
                  <c:v>0.84017175457300708</c:v>
                </c:pt>
                <c:pt idx="8363">
                  <c:v>0.84033029978497331</c:v>
                </c:pt>
                <c:pt idx="8364">
                  <c:v>0.84034919395509022</c:v>
                </c:pt>
                <c:pt idx="8365">
                  <c:v>0.84039923198922295</c:v>
                </c:pt>
                <c:pt idx="8366">
                  <c:v>0.84045147801747033</c:v>
                </c:pt>
                <c:pt idx="8367">
                  <c:v>0.84051277048325312</c:v>
                </c:pt>
                <c:pt idx="8368">
                  <c:v>0.84053741008177629</c:v>
                </c:pt>
                <c:pt idx="8369">
                  <c:v>0.84059066084852707</c:v>
                </c:pt>
                <c:pt idx="8370">
                  <c:v>0.84069200503116248</c:v>
                </c:pt>
                <c:pt idx="8371">
                  <c:v>0.84086196038612537</c:v>
                </c:pt>
                <c:pt idx="8372">
                  <c:v>0.84093442122862472</c:v>
                </c:pt>
                <c:pt idx="8373">
                  <c:v>0.84098546185598622</c:v>
                </c:pt>
                <c:pt idx="8374">
                  <c:v>0.84128394705187881</c:v>
                </c:pt>
                <c:pt idx="8375">
                  <c:v>0.84129868955088538</c:v>
                </c:pt>
                <c:pt idx="8376">
                  <c:v>0.84135765057761591</c:v>
                </c:pt>
                <c:pt idx="8377">
                  <c:v>0.84139303438611002</c:v>
                </c:pt>
                <c:pt idx="8378">
                  <c:v>0.84142182768044615</c:v>
                </c:pt>
                <c:pt idx="8379">
                  <c:v>0.84142386374665756</c:v>
                </c:pt>
                <c:pt idx="8380">
                  <c:v>0.84143078060270859</c:v>
                </c:pt>
                <c:pt idx="8381">
                  <c:v>0.84147595843038825</c:v>
                </c:pt>
                <c:pt idx="8382">
                  <c:v>0.84151480430791104</c:v>
                </c:pt>
                <c:pt idx="8383">
                  <c:v>0.84181215610148774</c:v>
                </c:pt>
                <c:pt idx="8384">
                  <c:v>0.84184155710714603</c:v>
                </c:pt>
                <c:pt idx="8385">
                  <c:v>0.84194827215847978</c:v>
                </c:pt>
                <c:pt idx="8386">
                  <c:v>0.84215025127682286</c:v>
                </c:pt>
                <c:pt idx="8387">
                  <c:v>0.84220617266938214</c:v>
                </c:pt>
                <c:pt idx="8388">
                  <c:v>0.84228613743625846</c:v>
                </c:pt>
                <c:pt idx="8389">
                  <c:v>0.84252202823296907</c:v>
                </c:pt>
                <c:pt idx="8390">
                  <c:v>0.84271025447861059</c:v>
                </c:pt>
                <c:pt idx="8391">
                  <c:v>0.84271189878432295</c:v>
                </c:pt>
                <c:pt idx="8392">
                  <c:v>0.84272476076247593</c:v>
                </c:pt>
                <c:pt idx="8393">
                  <c:v>0.84326088525704546</c:v>
                </c:pt>
                <c:pt idx="8394">
                  <c:v>0.84326523721012081</c:v>
                </c:pt>
                <c:pt idx="8395">
                  <c:v>0.84346437308271383</c:v>
                </c:pt>
                <c:pt idx="8396">
                  <c:v>0.84355107418331965</c:v>
                </c:pt>
                <c:pt idx="8397">
                  <c:v>0.84357329846121332</c:v>
                </c:pt>
                <c:pt idx="8398">
                  <c:v>0.84379762180565587</c:v>
                </c:pt>
                <c:pt idx="8399">
                  <c:v>0.8438227513885812</c:v>
                </c:pt>
                <c:pt idx="8400">
                  <c:v>0.84408752049042601</c:v>
                </c:pt>
                <c:pt idx="8401">
                  <c:v>0.84427664516561718</c:v>
                </c:pt>
                <c:pt idx="8402">
                  <c:v>0.84445146772213708</c:v>
                </c:pt>
                <c:pt idx="8403">
                  <c:v>0.84446039050732669</c:v>
                </c:pt>
                <c:pt idx="8404">
                  <c:v>0.84453090331419034</c:v>
                </c:pt>
                <c:pt idx="8405">
                  <c:v>0.84491259677501951</c:v>
                </c:pt>
                <c:pt idx="8406">
                  <c:v>0.84497215929761627</c:v>
                </c:pt>
                <c:pt idx="8407">
                  <c:v>0.84515067145713574</c:v>
                </c:pt>
                <c:pt idx="8408">
                  <c:v>0.84517296902857264</c:v>
                </c:pt>
                <c:pt idx="8409">
                  <c:v>0.84522239080308226</c:v>
                </c:pt>
                <c:pt idx="8410">
                  <c:v>0.84528242789405872</c:v>
                </c:pt>
                <c:pt idx="8411">
                  <c:v>0.84549897811475794</c:v>
                </c:pt>
                <c:pt idx="8412">
                  <c:v>0.84563759267176819</c:v>
                </c:pt>
                <c:pt idx="8413">
                  <c:v>0.84565197106532053</c:v>
                </c:pt>
                <c:pt idx="8414">
                  <c:v>0.84570613161685859</c:v>
                </c:pt>
                <c:pt idx="8415">
                  <c:v>0.84595906126876308</c:v>
                </c:pt>
                <c:pt idx="8416">
                  <c:v>0.84613451028511311</c:v>
                </c:pt>
                <c:pt idx="8417">
                  <c:v>0.84619804203561066</c:v>
                </c:pt>
                <c:pt idx="8418">
                  <c:v>0.84633863625883121</c:v>
                </c:pt>
                <c:pt idx="8419">
                  <c:v>0.84640854138169719</c:v>
                </c:pt>
                <c:pt idx="8420">
                  <c:v>0.8464507924316339</c:v>
                </c:pt>
                <c:pt idx="8421">
                  <c:v>0.84645108244816236</c:v>
                </c:pt>
                <c:pt idx="8422">
                  <c:v>0.84649729417944064</c:v>
                </c:pt>
                <c:pt idx="8423">
                  <c:v>0.84659921987626996</c:v>
                </c:pt>
                <c:pt idx="8424">
                  <c:v>0.84662674927085435</c:v>
                </c:pt>
                <c:pt idx="8425">
                  <c:v>0.84696674317569443</c:v>
                </c:pt>
                <c:pt idx="8426">
                  <c:v>0.84736002927383469</c:v>
                </c:pt>
                <c:pt idx="8427">
                  <c:v>0.84754568006792763</c:v>
                </c:pt>
                <c:pt idx="8428">
                  <c:v>0.84757606895718463</c:v>
                </c:pt>
                <c:pt idx="8429">
                  <c:v>0.84774119814356219</c:v>
                </c:pt>
                <c:pt idx="8430">
                  <c:v>0.84777369554865989</c:v>
                </c:pt>
                <c:pt idx="8431">
                  <c:v>0.84801814488126825</c:v>
                </c:pt>
                <c:pt idx="8432">
                  <c:v>0.84805532497374214</c:v>
                </c:pt>
                <c:pt idx="8433">
                  <c:v>0.84807522400940494</c:v>
                </c:pt>
                <c:pt idx="8434">
                  <c:v>0.84814448258323161</c:v>
                </c:pt>
                <c:pt idx="8435">
                  <c:v>0.84830228444953615</c:v>
                </c:pt>
                <c:pt idx="8436">
                  <c:v>0.84834413003590559</c:v>
                </c:pt>
                <c:pt idx="8437">
                  <c:v>0.84840140793665242</c:v>
                </c:pt>
                <c:pt idx="8438">
                  <c:v>0.84843862480728627</c:v>
                </c:pt>
                <c:pt idx="8439">
                  <c:v>0.84845332344085156</c:v>
                </c:pt>
                <c:pt idx="8440">
                  <c:v>0.84850227644146026</c:v>
                </c:pt>
                <c:pt idx="8441">
                  <c:v>0.84854856708577397</c:v>
                </c:pt>
                <c:pt idx="8442">
                  <c:v>0.84889922173296339</c:v>
                </c:pt>
                <c:pt idx="8443">
                  <c:v>0.84899206024129459</c:v>
                </c:pt>
                <c:pt idx="8444">
                  <c:v>0.84901572757928045</c:v>
                </c:pt>
                <c:pt idx="8445">
                  <c:v>0.84911363574953103</c:v>
                </c:pt>
                <c:pt idx="8446">
                  <c:v>0.84911630123277715</c:v>
                </c:pt>
                <c:pt idx="8447">
                  <c:v>0.84918103071647111</c:v>
                </c:pt>
                <c:pt idx="8448">
                  <c:v>0.84930770932521926</c:v>
                </c:pt>
                <c:pt idx="8449">
                  <c:v>0.84932807118244691</c:v>
                </c:pt>
                <c:pt idx="8450">
                  <c:v>0.84937171022719349</c:v>
                </c:pt>
                <c:pt idx="8451">
                  <c:v>0.84956109470453089</c:v>
                </c:pt>
                <c:pt idx="8452">
                  <c:v>0.84966400318430546</c:v>
                </c:pt>
                <c:pt idx="8453">
                  <c:v>0.84967628167708598</c:v>
                </c:pt>
                <c:pt idx="8454">
                  <c:v>0.84983633400917424</c:v>
                </c:pt>
                <c:pt idx="8455">
                  <c:v>0.84996219837223785</c:v>
                </c:pt>
                <c:pt idx="8456">
                  <c:v>0.85006502449391674</c:v>
                </c:pt>
                <c:pt idx="8457">
                  <c:v>0.8505375728441531</c:v>
                </c:pt>
                <c:pt idx="8458">
                  <c:v>0.85074415020706395</c:v>
                </c:pt>
                <c:pt idx="8459">
                  <c:v>0.8508074417095699</c:v>
                </c:pt>
                <c:pt idx="8460">
                  <c:v>0.85090814956898364</c:v>
                </c:pt>
                <c:pt idx="8461">
                  <c:v>0.85100192378984163</c:v>
                </c:pt>
                <c:pt idx="8462">
                  <c:v>0.85102375447049905</c:v>
                </c:pt>
                <c:pt idx="8463">
                  <c:v>0.85170005513223601</c:v>
                </c:pt>
                <c:pt idx="8464">
                  <c:v>0.85174511862614366</c:v>
                </c:pt>
                <c:pt idx="8465">
                  <c:v>0.85183267769207927</c:v>
                </c:pt>
                <c:pt idx="8466">
                  <c:v>0.85185160648973557</c:v>
                </c:pt>
                <c:pt idx="8467">
                  <c:v>0.85190817032627764</c:v>
                </c:pt>
                <c:pt idx="8468">
                  <c:v>0.8519645656588174</c:v>
                </c:pt>
                <c:pt idx="8469">
                  <c:v>0.85201058458844015</c:v>
                </c:pt>
                <c:pt idx="8470">
                  <c:v>0.85203637781782804</c:v>
                </c:pt>
                <c:pt idx="8471">
                  <c:v>0.85205685282335553</c:v>
                </c:pt>
                <c:pt idx="8472">
                  <c:v>0.85215743399738941</c:v>
                </c:pt>
                <c:pt idx="8473">
                  <c:v>0.85222017523474403</c:v>
                </c:pt>
                <c:pt idx="8474">
                  <c:v>0.85222043109659373</c:v>
                </c:pt>
                <c:pt idx="8475">
                  <c:v>0.8522419405080166</c:v>
                </c:pt>
                <c:pt idx="8476">
                  <c:v>0.8523149939033019</c:v>
                </c:pt>
                <c:pt idx="8477">
                  <c:v>0.85238139174032757</c:v>
                </c:pt>
                <c:pt idx="8478">
                  <c:v>0.85244731509083504</c:v>
                </c:pt>
                <c:pt idx="8479">
                  <c:v>0.8524562219685079</c:v>
                </c:pt>
                <c:pt idx="8480">
                  <c:v>0.85249134418846273</c:v>
                </c:pt>
                <c:pt idx="8481">
                  <c:v>0.85255919991331885</c:v>
                </c:pt>
                <c:pt idx="8482">
                  <c:v>0.85258137035788695</c:v>
                </c:pt>
                <c:pt idx="8483">
                  <c:v>0.85260286414438746</c:v>
                </c:pt>
                <c:pt idx="8484">
                  <c:v>0.85271056891567842</c:v>
                </c:pt>
                <c:pt idx="8485">
                  <c:v>0.85272930830206173</c:v>
                </c:pt>
                <c:pt idx="8486">
                  <c:v>0.85287398439912288</c:v>
                </c:pt>
                <c:pt idx="8487">
                  <c:v>0.85297852009136643</c:v>
                </c:pt>
                <c:pt idx="8488">
                  <c:v>0.85299319687973851</c:v>
                </c:pt>
                <c:pt idx="8489">
                  <c:v>0.8530010024606669</c:v>
                </c:pt>
                <c:pt idx="8490">
                  <c:v>0.85311886525135783</c:v>
                </c:pt>
                <c:pt idx="8491">
                  <c:v>0.85316722430171876</c:v>
                </c:pt>
                <c:pt idx="8492">
                  <c:v>0.85343420504761669</c:v>
                </c:pt>
                <c:pt idx="8493">
                  <c:v>0.85347301109316787</c:v>
                </c:pt>
                <c:pt idx="8494">
                  <c:v>0.85348492712199497</c:v>
                </c:pt>
                <c:pt idx="8495">
                  <c:v>0.85357201861355247</c:v>
                </c:pt>
                <c:pt idx="8496">
                  <c:v>0.85359402270942253</c:v>
                </c:pt>
                <c:pt idx="8497">
                  <c:v>0.85359733650706782</c:v>
                </c:pt>
                <c:pt idx="8498">
                  <c:v>0.85406002134197334</c:v>
                </c:pt>
                <c:pt idx="8499">
                  <c:v>0.85411197691274876</c:v>
                </c:pt>
                <c:pt idx="8500">
                  <c:v>0.85416169777692419</c:v>
                </c:pt>
                <c:pt idx="8501">
                  <c:v>0.8541965753697951</c:v>
                </c:pt>
                <c:pt idx="8502">
                  <c:v>0.85462428548618463</c:v>
                </c:pt>
                <c:pt idx="8503">
                  <c:v>0.85477864858940289</c:v>
                </c:pt>
                <c:pt idx="8504">
                  <c:v>0.85479206000578234</c:v>
                </c:pt>
                <c:pt idx="8505">
                  <c:v>0.85480261139989699</c:v>
                </c:pt>
                <c:pt idx="8506">
                  <c:v>0.85487881806807198</c:v>
                </c:pt>
                <c:pt idx="8507">
                  <c:v>0.85492204017594498</c:v>
                </c:pt>
                <c:pt idx="8508">
                  <c:v>0.85492741336180689</c:v>
                </c:pt>
                <c:pt idx="8509">
                  <c:v>0.85493581741345248</c:v>
                </c:pt>
                <c:pt idx="8510">
                  <c:v>0.85509671964647493</c:v>
                </c:pt>
                <c:pt idx="8511">
                  <c:v>0.85516831052015907</c:v>
                </c:pt>
                <c:pt idx="8512">
                  <c:v>0.85531698813617774</c:v>
                </c:pt>
                <c:pt idx="8513">
                  <c:v>0.85545092580585491</c:v>
                </c:pt>
                <c:pt idx="8514">
                  <c:v>0.85548546925406965</c:v>
                </c:pt>
                <c:pt idx="8515">
                  <c:v>0.85551343458204654</c:v>
                </c:pt>
                <c:pt idx="8516">
                  <c:v>0.85559208811232768</c:v>
                </c:pt>
                <c:pt idx="8517">
                  <c:v>0.85562066273896353</c:v>
                </c:pt>
                <c:pt idx="8518">
                  <c:v>0.85567607015868963</c:v>
                </c:pt>
                <c:pt idx="8519">
                  <c:v>0.85570666002556484</c:v>
                </c:pt>
                <c:pt idx="8520">
                  <c:v>0.85575978859492607</c:v>
                </c:pt>
                <c:pt idx="8521">
                  <c:v>0.85580846868585347</c:v>
                </c:pt>
                <c:pt idx="8522">
                  <c:v>0.85596921052530173</c:v>
                </c:pt>
                <c:pt idx="8523">
                  <c:v>0.85605992527091979</c:v>
                </c:pt>
                <c:pt idx="8524">
                  <c:v>0.85612312927732082</c:v>
                </c:pt>
                <c:pt idx="8525">
                  <c:v>0.85652560825380508</c:v>
                </c:pt>
                <c:pt idx="8526">
                  <c:v>0.85655070937092481</c:v>
                </c:pt>
                <c:pt idx="8527">
                  <c:v>0.85664172680039785</c:v>
                </c:pt>
                <c:pt idx="8528">
                  <c:v>0.85678810864377719</c:v>
                </c:pt>
                <c:pt idx="8529">
                  <c:v>0.85681812994866513</c:v>
                </c:pt>
                <c:pt idx="8530">
                  <c:v>0.85682211694455657</c:v>
                </c:pt>
                <c:pt idx="8531">
                  <c:v>0.85683585803893914</c:v>
                </c:pt>
                <c:pt idx="8532">
                  <c:v>0.85685014630531775</c:v>
                </c:pt>
                <c:pt idx="8533">
                  <c:v>0.85687678198733863</c:v>
                </c:pt>
                <c:pt idx="8534">
                  <c:v>0.85698926314607904</c:v>
                </c:pt>
                <c:pt idx="8535">
                  <c:v>0.85703375925166847</c:v>
                </c:pt>
                <c:pt idx="8536">
                  <c:v>0.85713915902030435</c:v>
                </c:pt>
                <c:pt idx="8537">
                  <c:v>0.85727976995438948</c:v>
                </c:pt>
                <c:pt idx="8538">
                  <c:v>0.85733464960930295</c:v>
                </c:pt>
                <c:pt idx="8539">
                  <c:v>0.85754258138214712</c:v>
                </c:pt>
                <c:pt idx="8540">
                  <c:v>0.85755063543288446</c:v>
                </c:pt>
                <c:pt idx="8541">
                  <c:v>0.85757300140470338</c:v>
                </c:pt>
                <c:pt idx="8542">
                  <c:v>0.85775085261066975</c:v>
                </c:pt>
                <c:pt idx="8543">
                  <c:v>0.85776777066382737</c:v>
                </c:pt>
                <c:pt idx="8544">
                  <c:v>0.8578241553511321</c:v>
                </c:pt>
                <c:pt idx="8545">
                  <c:v>0.85782969217123239</c:v>
                </c:pt>
                <c:pt idx="8546">
                  <c:v>0.85784653762976759</c:v>
                </c:pt>
                <c:pt idx="8547">
                  <c:v>0.85805135909559671</c:v>
                </c:pt>
                <c:pt idx="8548">
                  <c:v>0.8580587741450989</c:v>
                </c:pt>
                <c:pt idx="8549">
                  <c:v>0.8580847016265174</c:v>
                </c:pt>
                <c:pt idx="8550">
                  <c:v>0.85814893507098522</c:v>
                </c:pt>
                <c:pt idx="8551">
                  <c:v>0.85820087816811508</c:v>
                </c:pt>
                <c:pt idx="8552">
                  <c:v>0.85844716110224362</c:v>
                </c:pt>
                <c:pt idx="8553">
                  <c:v>0.85861929649769642</c:v>
                </c:pt>
                <c:pt idx="8554">
                  <c:v>0.85889019503574282</c:v>
                </c:pt>
                <c:pt idx="8555">
                  <c:v>0.85890435548183097</c:v>
                </c:pt>
                <c:pt idx="8556">
                  <c:v>0.85899031123539826</c:v>
                </c:pt>
                <c:pt idx="8557">
                  <c:v>0.85903117959136011</c:v>
                </c:pt>
                <c:pt idx="8558">
                  <c:v>0.85905156302675922</c:v>
                </c:pt>
                <c:pt idx="8559">
                  <c:v>0.85905875972539536</c:v>
                </c:pt>
                <c:pt idx="8560">
                  <c:v>0.85926346212774884</c:v>
                </c:pt>
                <c:pt idx="8561">
                  <c:v>0.85926693248777219</c:v>
                </c:pt>
                <c:pt idx="8562">
                  <c:v>0.8592671093921479</c:v>
                </c:pt>
                <c:pt idx="8563">
                  <c:v>0.8593468469509975</c:v>
                </c:pt>
                <c:pt idx="8564">
                  <c:v>0.85936095765527531</c:v>
                </c:pt>
                <c:pt idx="8565">
                  <c:v>0.85957057125001246</c:v>
                </c:pt>
                <c:pt idx="8566">
                  <c:v>0.85966454344374366</c:v>
                </c:pt>
                <c:pt idx="8567">
                  <c:v>0.85974035353373768</c:v>
                </c:pt>
                <c:pt idx="8568">
                  <c:v>0.85978780792744725</c:v>
                </c:pt>
                <c:pt idx="8569">
                  <c:v>0.85983228188554595</c:v>
                </c:pt>
                <c:pt idx="8570">
                  <c:v>0.85986588326004731</c:v>
                </c:pt>
                <c:pt idx="8571">
                  <c:v>0.86001028451295591</c:v>
                </c:pt>
                <c:pt idx="8572">
                  <c:v>0.86007048924629559</c:v>
                </c:pt>
                <c:pt idx="8573">
                  <c:v>0.86017412605384469</c:v>
                </c:pt>
                <c:pt idx="8574">
                  <c:v>0.86018634511244052</c:v>
                </c:pt>
                <c:pt idx="8575">
                  <c:v>0.86019921513347342</c:v>
                </c:pt>
                <c:pt idx="8576">
                  <c:v>0.86029846216920547</c:v>
                </c:pt>
                <c:pt idx="8577">
                  <c:v>0.86039969492744173</c:v>
                </c:pt>
                <c:pt idx="8578">
                  <c:v>0.8606517610695501</c:v>
                </c:pt>
                <c:pt idx="8579">
                  <c:v>0.86071165498771518</c:v>
                </c:pt>
                <c:pt idx="8580">
                  <c:v>0.86072620286080748</c:v>
                </c:pt>
                <c:pt idx="8581">
                  <c:v>0.8608066901233753</c:v>
                </c:pt>
                <c:pt idx="8582">
                  <c:v>0.86100205679495179</c:v>
                </c:pt>
                <c:pt idx="8583">
                  <c:v>0.86102435261605559</c:v>
                </c:pt>
                <c:pt idx="8584">
                  <c:v>0.8611559600746499</c:v>
                </c:pt>
                <c:pt idx="8585">
                  <c:v>0.86118220416006852</c:v>
                </c:pt>
                <c:pt idx="8586">
                  <c:v>0.8613686322243469</c:v>
                </c:pt>
                <c:pt idx="8587">
                  <c:v>0.86143644329257896</c:v>
                </c:pt>
                <c:pt idx="8588">
                  <c:v>0.86151416786134771</c:v>
                </c:pt>
                <c:pt idx="8589">
                  <c:v>0.86154761354394138</c:v>
                </c:pt>
                <c:pt idx="8590">
                  <c:v>0.86164021025663273</c:v>
                </c:pt>
                <c:pt idx="8591">
                  <c:v>0.86178978390060201</c:v>
                </c:pt>
                <c:pt idx="8592">
                  <c:v>0.86195151539883208</c:v>
                </c:pt>
                <c:pt idx="8593">
                  <c:v>0.86206445381539476</c:v>
                </c:pt>
                <c:pt idx="8594">
                  <c:v>0.86235433965575392</c:v>
                </c:pt>
                <c:pt idx="8595">
                  <c:v>0.86239009411741518</c:v>
                </c:pt>
                <c:pt idx="8596">
                  <c:v>0.86244248125162715</c:v>
                </c:pt>
                <c:pt idx="8597">
                  <c:v>0.86247794845086923</c:v>
                </c:pt>
                <c:pt idx="8598">
                  <c:v>0.86249562517118317</c:v>
                </c:pt>
                <c:pt idx="8599">
                  <c:v>0.86254452530978165</c:v>
                </c:pt>
                <c:pt idx="8600">
                  <c:v>0.86255418402869877</c:v>
                </c:pt>
                <c:pt idx="8601">
                  <c:v>0.86262597327269686</c:v>
                </c:pt>
                <c:pt idx="8602">
                  <c:v>0.86286290014135325</c:v>
                </c:pt>
                <c:pt idx="8603">
                  <c:v>0.86298218628588819</c:v>
                </c:pt>
                <c:pt idx="8604">
                  <c:v>0.86303859553333306</c:v>
                </c:pt>
                <c:pt idx="8605">
                  <c:v>0.86308151463357596</c:v>
                </c:pt>
                <c:pt idx="8606">
                  <c:v>0.86326430108580243</c:v>
                </c:pt>
                <c:pt idx="8607">
                  <c:v>0.8632839439660539</c:v>
                </c:pt>
                <c:pt idx="8608">
                  <c:v>0.86342012505052668</c:v>
                </c:pt>
                <c:pt idx="8609">
                  <c:v>0.8636819238767488</c:v>
                </c:pt>
                <c:pt idx="8610">
                  <c:v>0.86373950996138271</c:v>
                </c:pt>
                <c:pt idx="8611">
                  <c:v>0.86379129674807986</c:v>
                </c:pt>
                <c:pt idx="8612">
                  <c:v>0.86395386652697392</c:v>
                </c:pt>
                <c:pt idx="8613">
                  <c:v>0.8640321414959572</c:v>
                </c:pt>
                <c:pt idx="8614">
                  <c:v>0.8641465859791555</c:v>
                </c:pt>
                <c:pt idx="8615">
                  <c:v>0.8644781398582746</c:v>
                </c:pt>
                <c:pt idx="8616">
                  <c:v>0.86457931135891097</c:v>
                </c:pt>
                <c:pt idx="8617">
                  <c:v>0.86458070586780933</c:v>
                </c:pt>
                <c:pt idx="8618">
                  <c:v>0.86466268325298978</c:v>
                </c:pt>
                <c:pt idx="8619">
                  <c:v>0.8648749120040089</c:v>
                </c:pt>
                <c:pt idx="8620">
                  <c:v>0.86502154255623775</c:v>
                </c:pt>
                <c:pt idx="8621">
                  <c:v>0.86515375284929352</c:v>
                </c:pt>
                <c:pt idx="8622">
                  <c:v>0.86515810685773509</c:v>
                </c:pt>
                <c:pt idx="8623">
                  <c:v>0.86554344141459383</c:v>
                </c:pt>
                <c:pt idx="8624">
                  <c:v>0.86554389735227821</c:v>
                </c:pt>
                <c:pt idx="8625">
                  <c:v>0.86568058500628264</c:v>
                </c:pt>
                <c:pt idx="8626">
                  <c:v>0.86571151899444254</c:v>
                </c:pt>
                <c:pt idx="8627">
                  <c:v>0.86582577463021348</c:v>
                </c:pt>
                <c:pt idx="8628">
                  <c:v>0.86591905415111081</c:v>
                </c:pt>
                <c:pt idx="8629">
                  <c:v>0.86597721645426606</c:v>
                </c:pt>
                <c:pt idx="8630">
                  <c:v>0.86598302382804437</c:v>
                </c:pt>
                <c:pt idx="8631">
                  <c:v>0.86609236473357343</c:v>
                </c:pt>
                <c:pt idx="8632">
                  <c:v>0.86618830424339721</c:v>
                </c:pt>
                <c:pt idx="8633">
                  <c:v>0.86629320351720773</c:v>
                </c:pt>
                <c:pt idx="8634">
                  <c:v>0.86629658123175846</c:v>
                </c:pt>
                <c:pt idx="8635">
                  <c:v>0.86647186054971326</c:v>
                </c:pt>
                <c:pt idx="8636">
                  <c:v>0.86648792933323915</c:v>
                </c:pt>
                <c:pt idx="8637">
                  <c:v>0.86653886672292368</c:v>
                </c:pt>
                <c:pt idx="8638">
                  <c:v>0.86663850848877222</c:v>
                </c:pt>
                <c:pt idx="8639">
                  <c:v>0.86664412021359571</c:v>
                </c:pt>
                <c:pt idx="8640">
                  <c:v>0.86721173544039831</c:v>
                </c:pt>
                <c:pt idx="8641">
                  <c:v>0.86722247316170487</c:v>
                </c:pt>
                <c:pt idx="8642">
                  <c:v>0.86729435364253304</c:v>
                </c:pt>
                <c:pt idx="8643">
                  <c:v>0.86731729126099821</c:v>
                </c:pt>
                <c:pt idx="8644">
                  <c:v>0.86735869514565378</c:v>
                </c:pt>
                <c:pt idx="8645">
                  <c:v>0.86752864215289616</c:v>
                </c:pt>
                <c:pt idx="8646">
                  <c:v>0.86760958977687752</c:v>
                </c:pt>
                <c:pt idx="8647">
                  <c:v>0.86761897503397289</c:v>
                </c:pt>
                <c:pt idx="8648">
                  <c:v>0.86765013701141691</c:v>
                </c:pt>
                <c:pt idx="8649">
                  <c:v>0.86766727870764582</c:v>
                </c:pt>
                <c:pt idx="8650">
                  <c:v>0.8677128443561446</c:v>
                </c:pt>
                <c:pt idx="8651">
                  <c:v>0.86773722339788317</c:v>
                </c:pt>
                <c:pt idx="8652">
                  <c:v>0.86789383510972007</c:v>
                </c:pt>
                <c:pt idx="8653">
                  <c:v>0.86794898833875112</c:v>
                </c:pt>
                <c:pt idx="8654">
                  <c:v>0.86799537167014895</c:v>
                </c:pt>
                <c:pt idx="8655">
                  <c:v>0.8680057035598272</c:v>
                </c:pt>
                <c:pt idx="8656">
                  <c:v>0.86829215399790072</c:v>
                </c:pt>
                <c:pt idx="8657">
                  <c:v>0.86829355611080683</c:v>
                </c:pt>
                <c:pt idx="8658">
                  <c:v>0.86836381387377437</c:v>
                </c:pt>
                <c:pt idx="8659">
                  <c:v>0.86847698907304294</c:v>
                </c:pt>
                <c:pt idx="8660">
                  <c:v>0.86851118249547954</c:v>
                </c:pt>
                <c:pt idx="8661">
                  <c:v>0.86856215129691761</c:v>
                </c:pt>
                <c:pt idx="8662">
                  <c:v>0.86858985378769615</c:v>
                </c:pt>
                <c:pt idx="8663">
                  <c:v>0.86867035780837631</c:v>
                </c:pt>
                <c:pt idx="8664">
                  <c:v>0.86867289794077185</c:v>
                </c:pt>
                <c:pt idx="8665">
                  <c:v>0.86867875967118313</c:v>
                </c:pt>
                <c:pt idx="8666">
                  <c:v>0.86873947319062839</c:v>
                </c:pt>
                <c:pt idx="8667">
                  <c:v>0.86874021040135918</c:v>
                </c:pt>
                <c:pt idx="8668">
                  <c:v>0.86880074286251419</c:v>
                </c:pt>
                <c:pt idx="8669">
                  <c:v>0.8688398750512184</c:v>
                </c:pt>
                <c:pt idx="8670">
                  <c:v>0.86889722450553253</c:v>
                </c:pt>
                <c:pt idx="8671">
                  <c:v>0.86898682551829409</c:v>
                </c:pt>
                <c:pt idx="8672">
                  <c:v>0.8691079407178004</c:v>
                </c:pt>
                <c:pt idx="8673">
                  <c:v>0.86915244366342159</c:v>
                </c:pt>
                <c:pt idx="8674">
                  <c:v>0.8692018018436245</c:v>
                </c:pt>
                <c:pt idx="8675">
                  <c:v>0.8692618491010915</c:v>
                </c:pt>
                <c:pt idx="8676">
                  <c:v>0.86932316810636223</c:v>
                </c:pt>
                <c:pt idx="8677">
                  <c:v>0.86948330210539171</c:v>
                </c:pt>
                <c:pt idx="8678">
                  <c:v>0.86969567572666329</c:v>
                </c:pt>
                <c:pt idx="8679">
                  <c:v>0.86970965050628712</c:v>
                </c:pt>
                <c:pt idx="8680">
                  <c:v>0.86989195188039159</c:v>
                </c:pt>
                <c:pt idx="8681">
                  <c:v>0.87026827363473058</c:v>
                </c:pt>
                <c:pt idx="8682">
                  <c:v>0.87029192836971969</c:v>
                </c:pt>
                <c:pt idx="8683">
                  <c:v>0.87034160769808788</c:v>
                </c:pt>
                <c:pt idx="8684">
                  <c:v>0.87034647964226231</c:v>
                </c:pt>
                <c:pt idx="8685">
                  <c:v>0.87038073147773276</c:v>
                </c:pt>
                <c:pt idx="8686">
                  <c:v>0.87038355075890395</c:v>
                </c:pt>
                <c:pt idx="8687">
                  <c:v>0.87057845612269924</c:v>
                </c:pt>
                <c:pt idx="8688">
                  <c:v>0.87069733617467981</c:v>
                </c:pt>
                <c:pt idx="8689">
                  <c:v>0.87072959204461076</c:v>
                </c:pt>
                <c:pt idx="8690">
                  <c:v>0.87073138761257851</c:v>
                </c:pt>
                <c:pt idx="8691">
                  <c:v>0.87099510395565549</c:v>
                </c:pt>
                <c:pt idx="8692">
                  <c:v>0.87101510310004493</c:v>
                </c:pt>
                <c:pt idx="8693">
                  <c:v>0.87107773987087433</c:v>
                </c:pt>
                <c:pt idx="8694">
                  <c:v>0.87115942723296702</c:v>
                </c:pt>
                <c:pt idx="8695">
                  <c:v>0.87121439198933148</c:v>
                </c:pt>
                <c:pt idx="8696">
                  <c:v>0.87132651984622145</c:v>
                </c:pt>
                <c:pt idx="8697">
                  <c:v>0.87135424088953739</c:v>
                </c:pt>
                <c:pt idx="8698">
                  <c:v>0.87139266929793646</c:v>
                </c:pt>
                <c:pt idx="8699">
                  <c:v>0.87153915588602116</c:v>
                </c:pt>
                <c:pt idx="8700">
                  <c:v>0.87154986256801692</c:v>
                </c:pt>
                <c:pt idx="8701">
                  <c:v>0.87155830085049257</c:v>
                </c:pt>
                <c:pt idx="8702">
                  <c:v>0.87173265962683966</c:v>
                </c:pt>
                <c:pt idx="8703">
                  <c:v>0.87189593509271091</c:v>
                </c:pt>
                <c:pt idx="8704">
                  <c:v>0.87226428322325189</c:v>
                </c:pt>
                <c:pt idx="8705">
                  <c:v>0.87236496227972937</c:v>
                </c:pt>
                <c:pt idx="8706">
                  <c:v>0.87255246740042758</c:v>
                </c:pt>
                <c:pt idx="8707">
                  <c:v>0.87262492574614237</c:v>
                </c:pt>
                <c:pt idx="8708">
                  <c:v>0.87269057405082529</c:v>
                </c:pt>
                <c:pt idx="8709">
                  <c:v>0.87275786361473373</c:v>
                </c:pt>
                <c:pt idx="8710">
                  <c:v>0.87302001900231085</c:v>
                </c:pt>
                <c:pt idx="8711">
                  <c:v>0.87307860830599737</c:v>
                </c:pt>
                <c:pt idx="8712">
                  <c:v>0.87309972120230939</c:v>
                </c:pt>
                <c:pt idx="8713">
                  <c:v>0.87321846058998409</c:v>
                </c:pt>
                <c:pt idx="8714">
                  <c:v>0.87336491649562453</c:v>
                </c:pt>
                <c:pt idx="8715">
                  <c:v>0.87343949230648432</c:v>
                </c:pt>
                <c:pt idx="8716">
                  <c:v>0.87349547742449674</c:v>
                </c:pt>
                <c:pt idx="8717">
                  <c:v>0.87349808349178537</c:v>
                </c:pt>
                <c:pt idx="8718">
                  <c:v>0.87350804565478302</c:v>
                </c:pt>
                <c:pt idx="8719">
                  <c:v>0.87354921981848277</c:v>
                </c:pt>
                <c:pt idx="8720">
                  <c:v>0.87373962185960186</c:v>
                </c:pt>
                <c:pt idx="8721">
                  <c:v>0.87377890518082935</c:v>
                </c:pt>
                <c:pt idx="8722">
                  <c:v>0.87390311859722536</c:v>
                </c:pt>
                <c:pt idx="8723">
                  <c:v>0.87393355489424085</c:v>
                </c:pt>
                <c:pt idx="8724">
                  <c:v>0.87407538191106449</c:v>
                </c:pt>
                <c:pt idx="8725">
                  <c:v>0.8741259254885555</c:v>
                </c:pt>
                <c:pt idx="8726">
                  <c:v>0.87416129979903967</c:v>
                </c:pt>
                <c:pt idx="8727">
                  <c:v>0.87429763732598764</c:v>
                </c:pt>
                <c:pt idx="8728">
                  <c:v>0.87454320381222561</c:v>
                </c:pt>
                <c:pt idx="8729">
                  <c:v>0.87462411901385417</c:v>
                </c:pt>
                <c:pt idx="8730">
                  <c:v>0.87479718885595981</c:v>
                </c:pt>
                <c:pt idx="8731">
                  <c:v>0.87485922270901273</c:v>
                </c:pt>
                <c:pt idx="8732">
                  <c:v>0.87560914780830279</c:v>
                </c:pt>
                <c:pt idx="8733">
                  <c:v>0.8758326202164195</c:v>
                </c:pt>
                <c:pt idx="8734">
                  <c:v>0.87601824724015054</c:v>
                </c:pt>
                <c:pt idx="8735">
                  <c:v>0.87659570843692836</c:v>
                </c:pt>
                <c:pt idx="8736">
                  <c:v>0.8767132373327633</c:v>
                </c:pt>
                <c:pt idx="8737">
                  <c:v>0.8768981928873808</c:v>
                </c:pt>
                <c:pt idx="8738">
                  <c:v>0.87700601592169991</c:v>
                </c:pt>
                <c:pt idx="8739">
                  <c:v>0.87710028585582234</c:v>
                </c:pt>
                <c:pt idx="8740">
                  <c:v>0.8771716124645148</c:v>
                </c:pt>
                <c:pt idx="8741">
                  <c:v>0.87727402033083046</c:v>
                </c:pt>
                <c:pt idx="8742">
                  <c:v>0.87730601095739402</c:v>
                </c:pt>
                <c:pt idx="8743">
                  <c:v>0.87733857585279718</c:v>
                </c:pt>
                <c:pt idx="8744">
                  <c:v>0.87736503050365666</c:v>
                </c:pt>
                <c:pt idx="8745">
                  <c:v>0.87741650910640057</c:v>
                </c:pt>
                <c:pt idx="8746">
                  <c:v>0.87753732568427834</c:v>
                </c:pt>
                <c:pt idx="8747">
                  <c:v>0.87759976379631022</c:v>
                </c:pt>
                <c:pt idx="8748">
                  <c:v>0.8776348413699584</c:v>
                </c:pt>
                <c:pt idx="8749">
                  <c:v>0.87779260757587607</c:v>
                </c:pt>
                <c:pt idx="8750">
                  <c:v>0.87789101252846669</c:v>
                </c:pt>
                <c:pt idx="8751">
                  <c:v>0.87796420842224965</c:v>
                </c:pt>
                <c:pt idx="8752">
                  <c:v>0.87797367384318226</c:v>
                </c:pt>
                <c:pt idx="8753">
                  <c:v>0.87809474772685203</c:v>
                </c:pt>
                <c:pt idx="8754">
                  <c:v>0.87813956744404453</c:v>
                </c:pt>
                <c:pt idx="8755">
                  <c:v>0.87823941265559791</c:v>
                </c:pt>
                <c:pt idx="8756">
                  <c:v>0.87827702674226948</c:v>
                </c:pt>
                <c:pt idx="8757">
                  <c:v>0.87861352329464104</c:v>
                </c:pt>
                <c:pt idx="8758">
                  <c:v>0.87870302283712465</c:v>
                </c:pt>
                <c:pt idx="8759">
                  <c:v>0.87879039941721804</c:v>
                </c:pt>
                <c:pt idx="8760">
                  <c:v>0.87879072996694085</c:v>
                </c:pt>
                <c:pt idx="8761">
                  <c:v>0.87902420122481062</c:v>
                </c:pt>
                <c:pt idx="8762">
                  <c:v>0.8790663947319759</c:v>
                </c:pt>
                <c:pt idx="8763">
                  <c:v>0.87907699952374918</c:v>
                </c:pt>
                <c:pt idx="8764">
                  <c:v>0.8791663985826671</c:v>
                </c:pt>
                <c:pt idx="8765">
                  <c:v>0.87917689289777468</c:v>
                </c:pt>
                <c:pt idx="8766">
                  <c:v>0.87921980406686162</c:v>
                </c:pt>
                <c:pt idx="8767">
                  <c:v>0.87934337937585572</c:v>
                </c:pt>
                <c:pt idx="8768">
                  <c:v>0.87939176845862965</c:v>
                </c:pt>
                <c:pt idx="8769">
                  <c:v>0.87945169605757867</c:v>
                </c:pt>
                <c:pt idx="8770">
                  <c:v>0.87951033490808905</c:v>
                </c:pt>
                <c:pt idx="8771">
                  <c:v>0.87983303120651235</c:v>
                </c:pt>
                <c:pt idx="8772">
                  <c:v>0.87988524410338076</c:v>
                </c:pt>
                <c:pt idx="8773">
                  <c:v>0.87997578538503785</c:v>
                </c:pt>
                <c:pt idx="8774">
                  <c:v>0.88001279847988201</c:v>
                </c:pt>
                <c:pt idx="8775">
                  <c:v>0.8800377460437836</c:v>
                </c:pt>
                <c:pt idx="8776">
                  <c:v>0.88008777996253729</c:v>
                </c:pt>
                <c:pt idx="8777">
                  <c:v>0.88014692408314399</c:v>
                </c:pt>
                <c:pt idx="8778">
                  <c:v>0.8804262669643983</c:v>
                </c:pt>
                <c:pt idx="8779">
                  <c:v>0.88049739988325482</c:v>
                </c:pt>
                <c:pt idx="8780">
                  <c:v>0.88063223376231192</c:v>
                </c:pt>
                <c:pt idx="8781">
                  <c:v>0.88109440007621931</c:v>
                </c:pt>
                <c:pt idx="8782">
                  <c:v>0.88116157630019531</c:v>
                </c:pt>
                <c:pt idx="8783">
                  <c:v>0.8813889346005358</c:v>
                </c:pt>
                <c:pt idx="8784">
                  <c:v>0.88160752519478203</c:v>
                </c:pt>
                <c:pt idx="8785">
                  <c:v>0.88170116086702111</c:v>
                </c:pt>
                <c:pt idx="8786">
                  <c:v>0.88170497655943814</c:v>
                </c:pt>
                <c:pt idx="8787">
                  <c:v>0.8817106045128128</c:v>
                </c:pt>
                <c:pt idx="8788">
                  <c:v>0.88172012126586563</c:v>
                </c:pt>
                <c:pt idx="8789">
                  <c:v>0.8818013549831657</c:v>
                </c:pt>
                <c:pt idx="8790">
                  <c:v>0.8818056420701158</c:v>
                </c:pt>
                <c:pt idx="8791">
                  <c:v>0.88186053579927237</c:v>
                </c:pt>
                <c:pt idx="8792">
                  <c:v>0.88196417295975638</c:v>
                </c:pt>
                <c:pt idx="8793">
                  <c:v>0.88203745026710711</c:v>
                </c:pt>
                <c:pt idx="8794">
                  <c:v>0.88206870899387324</c:v>
                </c:pt>
                <c:pt idx="8795">
                  <c:v>0.88208799115927561</c:v>
                </c:pt>
                <c:pt idx="8796">
                  <c:v>0.88211630158572807</c:v>
                </c:pt>
                <c:pt idx="8797">
                  <c:v>0.88213398080158889</c:v>
                </c:pt>
                <c:pt idx="8798">
                  <c:v>0.88215504595324257</c:v>
                </c:pt>
                <c:pt idx="8799">
                  <c:v>0.8821867230089413</c:v>
                </c:pt>
                <c:pt idx="8800">
                  <c:v>0.88254357384282289</c:v>
                </c:pt>
                <c:pt idx="8801">
                  <c:v>0.88260813779986491</c:v>
                </c:pt>
                <c:pt idx="8802">
                  <c:v>0.88278675120377648</c:v>
                </c:pt>
                <c:pt idx="8803">
                  <c:v>0.88303362417503639</c:v>
                </c:pt>
                <c:pt idx="8804">
                  <c:v>0.88303441428502238</c:v>
                </c:pt>
                <c:pt idx="8805">
                  <c:v>0.88325513643648923</c:v>
                </c:pt>
                <c:pt idx="8806">
                  <c:v>0.88325946258443355</c:v>
                </c:pt>
                <c:pt idx="8807">
                  <c:v>0.88333469878611592</c:v>
                </c:pt>
                <c:pt idx="8808">
                  <c:v>0.88333484995061429</c:v>
                </c:pt>
                <c:pt idx="8809">
                  <c:v>0.88336939944398019</c:v>
                </c:pt>
                <c:pt idx="8810">
                  <c:v>0.88345613216320606</c:v>
                </c:pt>
                <c:pt idx="8811">
                  <c:v>0.88367445001247336</c:v>
                </c:pt>
                <c:pt idx="8812">
                  <c:v>0.88378507312724142</c:v>
                </c:pt>
                <c:pt idx="8813">
                  <c:v>0.88394333694160665</c:v>
                </c:pt>
                <c:pt idx="8814">
                  <c:v>0.88397416475906343</c:v>
                </c:pt>
                <c:pt idx="8815">
                  <c:v>0.88414706145188249</c:v>
                </c:pt>
                <c:pt idx="8816">
                  <c:v>0.88430736118618525</c:v>
                </c:pt>
                <c:pt idx="8817">
                  <c:v>0.8844798684734253</c:v>
                </c:pt>
                <c:pt idx="8818">
                  <c:v>0.88451672138724935</c:v>
                </c:pt>
                <c:pt idx="8819">
                  <c:v>0.88452097416868847</c:v>
                </c:pt>
                <c:pt idx="8820">
                  <c:v>0.88456734831380712</c:v>
                </c:pt>
                <c:pt idx="8821">
                  <c:v>0.88491734625440199</c:v>
                </c:pt>
                <c:pt idx="8822">
                  <c:v>0.88493661340664131</c:v>
                </c:pt>
                <c:pt idx="8823">
                  <c:v>0.88507332162724628</c:v>
                </c:pt>
                <c:pt idx="8824">
                  <c:v>0.88530888471764935</c:v>
                </c:pt>
                <c:pt idx="8825">
                  <c:v>0.88538751496185752</c:v>
                </c:pt>
                <c:pt idx="8826">
                  <c:v>0.88548756625007907</c:v>
                </c:pt>
                <c:pt idx="8827">
                  <c:v>0.8855000198471914</c:v>
                </c:pt>
                <c:pt idx="8828">
                  <c:v>0.88557674748444748</c:v>
                </c:pt>
                <c:pt idx="8829">
                  <c:v>0.88563990214583443</c:v>
                </c:pt>
                <c:pt idx="8830">
                  <c:v>0.88570842403762762</c:v>
                </c:pt>
                <c:pt idx="8831">
                  <c:v>0.88596829428555168</c:v>
                </c:pt>
                <c:pt idx="8832">
                  <c:v>0.88604130717607654</c:v>
                </c:pt>
                <c:pt idx="8833">
                  <c:v>0.88607712941773353</c:v>
                </c:pt>
                <c:pt idx="8834">
                  <c:v>0.88610910788164821</c:v>
                </c:pt>
                <c:pt idx="8835">
                  <c:v>0.88612159792515877</c:v>
                </c:pt>
                <c:pt idx="8836">
                  <c:v>0.8861985900505791</c:v>
                </c:pt>
                <c:pt idx="8837">
                  <c:v>0.88624103291937639</c:v>
                </c:pt>
                <c:pt idx="8838">
                  <c:v>0.88627703820041914</c:v>
                </c:pt>
                <c:pt idx="8839">
                  <c:v>0.88645354861834302</c:v>
                </c:pt>
                <c:pt idx="8840">
                  <c:v>0.88646911422816654</c:v>
                </c:pt>
                <c:pt idx="8841">
                  <c:v>0.8864955991483211</c:v>
                </c:pt>
                <c:pt idx="8842">
                  <c:v>0.8866627758409884</c:v>
                </c:pt>
                <c:pt idx="8843">
                  <c:v>0.88698624670996762</c:v>
                </c:pt>
                <c:pt idx="8844">
                  <c:v>0.8870406104395091</c:v>
                </c:pt>
                <c:pt idx="8845">
                  <c:v>0.88704182631419648</c:v>
                </c:pt>
                <c:pt idx="8846">
                  <c:v>0.88709278518878154</c:v>
                </c:pt>
                <c:pt idx="8847">
                  <c:v>0.88722523114961782</c:v>
                </c:pt>
                <c:pt idx="8848">
                  <c:v>0.88732515676956225</c:v>
                </c:pt>
                <c:pt idx="8849">
                  <c:v>0.88743383478233362</c:v>
                </c:pt>
                <c:pt idx="8850">
                  <c:v>0.88775260288048163</c:v>
                </c:pt>
                <c:pt idx="8851">
                  <c:v>0.8877646393739097</c:v>
                </c:pt>
                <c:pt idx="8852">
                  <c:v>0.88777734522704099</c:v>
                </c:pt>
                <c:pt idx="8853">
                  <c:v>0.88784730030277581</c:v>
                </c:pt>
                <c:pt idx="8854">
                  <c:v>0.88801919413648789</c:v>
                </c:pt>
                <c:pt idx="8855">
                  <c:v>0.88803846757136506</c:v>
                </c:pt>
                <c:pt idx="8856">
                  <c:v>0.88807476706553878</c:v>
                </c:pt>
                <c:pt idx="8857">
                  <c:v>0.88815231144002238</c:v>
                </c:pt>
                <c:pt idx="8858">
                  <c:v>0.88831489148224507</c:v>
                </c:pt>
                <c:pt idx="8859">
                  <c:v>0.88836076952551735</c:v>
                </c:pt>
                <c:pt idx="8860">
                  <c:v>0.88836386130256828</c:v>
                </c:pt>
                <c:pt idx="8861">
                  <c:v>0.88848622837749447</c:v>
                </c:pt>
                <c:pt idx="8862">
                  <c:v>0.88877557969578713</c:v>
                </c:pt>
                <c:pt idx="8863">
                  <c:v>0.88887036337310732</c:v>
                </c:pt>
                <c:pt idx="8864">
                  <c:v>0.8889400536434805</c:v>
                </c:pt>
                <c:pt idx="8865">
                  <c:v>0.88911015195908627</c:v>
                </c:pt>
                <c:pt idx="8866">
                  <c:v>0.88934524650074698</c:v>
                </c:pt>
                <c:pt idx="8867">
                  <c:v>0.88935626602025653</c:v>
                </c:pt>
                <c:pt idx="8868">
                  <c:v>0.88937354626817167</c:v>
                </c:pt>
                <c:pt idx="8869">
                  <c:v>0.88945649738917509</c:v>
                </c:pt>
                <c:pt idx="8870">
                  <c:v>0.88948391348568601</c:v>
                </c:pt>
                <c:pt idx="8871">
                  <c:v>0.88956205379734943</c:v>
                </c:pt>
                <c:pt idx="8872">
                  <c:v>0.88956553741309385</c:v>
                </c:pt>
                <c:pt idx="8873">
                  <c:v>0.88958563676825686</c:v>
                </c:pt>
                <c:pt idx="8874">
                  <c:v>0.88959224639418044</c:v>
                </c:pt>
                <c:pt idx="8875">
                  <c:v>0.88979254439822453</c:v>
                </c:pt>
                <c:pt idx="8876">
                  <c:v>0.88983574573704471</c:v>
                </c:pt>
                <c:pt idx="8877">
                  <c:v>0.89006851605629134</c:v>
                </c:pt>
                <c:pt idx="8878">
                  <c:v>0.89028658394938665</c:v>
                </c:pt>
                <c:pt idx="8879">
                  <c:v>0.89056363339333622</c:v>
                </c:pt>
                <c:pt idx="8880">
                  <c:v>0.89059445678741667</c:v>
                </c:pt>
                <c:pt idx="8881">
                  <c:v>0.89070545667133727</c:v>
                </c:pt>
                <c:pt idx="8882">
                  <c:v>0.8908646151406151</c:v>
                </c:pt>
                <c:pt idx="8883">
                  <c:v>0.89091940341231468</c:v>
                </c:pt>
                <c:pt idx="8884">
                  <c:v>0.89104063244751919</c:v>
                </c:pt>
                <c:pt idx="8885">
                  <c:v>0.8911337954168268</c:v>
                </c:pt>
                <c:pt idx="8886">
                  <c:v>0.89123848607517941</c:v>
                </c:pt>
                <c:pt idx="8887">
                  <c:v>0.8913801354032439</c:v>
                </c:pt>
                <c:pt idx="8888">
                  <c:v>0.89141399057879867</c:v>
                </c:pt>
                <c:pt idx="8889">
                  <c:v>0.89142783351178811</c:v>
                </c:pt>
                <c:pt idx="8890">
                  <c:v>0.89164015610036595</c:v>
                </c:pt>
                <c:pt idx="8891">
                  <c:v>0.89167544155849698</c:v>
                </c:pt>
                <c:pt idx="8892">
                  <c:v>0.89168204692635544</c:v>
                </c:pt>
                <c:pt idx="8893">
                  <c:v>0.89168630626282164</c:v>
                </c:pt>
                <c:pt idx="8894">
                  <c:v>0.89179032862550622</c:v>
                </c:pt>
                <c:pt idx="8895">
                  <c:v>0.89194993912580733</c:v>
                </c:pt>
                <c:pt idx="8896">
                  <c:v>0.89199913729836344</c:v>
                </c:pt>
                <c:pt idx="8897">
                  <c:v>0.89202474301842816</c:v>
                </c:pt>
                <c:pt idx="8898">
                  <c:v>0.89220448624311033</c:v>
                </c:pt>
                <c:pt idx="8899">
                  <c:v>0.892815042977679</c:v>
                </c:pt>
                <c:pt idx="8900">
                  <c:v>0.89292037029553695</c:v>
                </c:pt>
                <c:pt idx="8901">
                  <c:v>0.89306255118214461</c:v>
                </c:pt>
                <c:pt idx="8902">
                  <c:v>0.89315650819965609</c:v>
                </c:pt>
                <c:pt idx="8903">
                  <c:v>0.8932452900771165</c:v>
                </c:pt>
                <c:pt idx="8904">
                  <c:v>0.89327374122944181</c:v>
                </c:pt>
                <c:pt idx="8905">
                  <c:v>0.89333163752200218</c:v>
                </c:pt>
                <c:pt idx="8906">
                  <c:v>0.89346917831683503</c:v>
                </c:pt>
                <c:pt idx="8907">
                  <c:v>0.89355877032572018</c:v>
                </c:pt>
                <c:pt idx="8908">
                  <c:v>0.89364495953626477</c:v>
                </c:pt>
                <c:pt idx="8909">
                  <c:v>0.89408418863932482</c:v>
                </c:pt>
                <c:pt idx="8910">
                  <c:v>0.89413246015398773</c:v>
                </c:pt>
                <c:pt idx="8911">
                  <c:v>0.89416802912654747</c:v>
                </c:pt>
                <c:pt idx="8912">
                  <c:v>0.89424925921361953</c:v>
                </c:pt>
                <c:pt idx="8913">
                  <c:v>0.89435344980244025</c:v>
                </c:pt>
                <c:pt idx="8914">
                  <c:v>0.89444935306065887</c:v>
                </c:pt>
                <c:pt idx="8915">
                  <c:v>0.89453049321323286</c:v>
                </c:pt>
                <c:pt idx="8916">
                  <c:v>0.89454494150849417</c:v>
                </c:pt>
                <c:pt idx="8917">
                  <c:v>0.89460239410265741</c:v>
                </c:pt>
                <c:pt idx="8918">
                  <c:v>0.89485679808100127</c:v>
                </c:pt>
                <c:pt idx="8919">
                  <c:v>0.89486259721620098</c:v>
                </c:pt>
                <c:pt idx="8920">
                  <c:v>0.89486865136085114</c:v>
                </c:pt>
                <c:pt idx="8921">
                  <c:v>0.89489955015173994</c:v>
                </c:pt>
                <c:pt idx="8922">
                  <c:v>0.89493691055625568</c:v>
                </c:pt>
                <c:pt idx="8923">
                  <c:v>0.89507766795873756</c:v>
                </c:pt>
                <c:pt idx="8924">
                  <c:v>0.89514839671005553</c:v>
                </c:pt>
                <c:pt idx="8925">
                  <c:v>0.8953546961375205</c:v>
                </c:pt>
                <c:pt idx="8926">
                  <c:v>0.89564021501267432</c:v>
                </c:pt>
                <c:pt idx="8927">
                  <c:v>0.8957073959100128</c:v>
                </c:pt>
                <c:pt idx="8928">
                  <c:v>0.89572252940088926</c:v>
                </c:pt>
                <c:pt idx="8929">
                  <c:v>0.89582825213933504</c:v>
                </c:pt>
                <c:pt idx="8930">
                  <c:v>0.89583048646834085</c:v>
                </c:pt>
                <c:pt idx="8931">
                  <c:v>0.89594003159402458</c:v>
                </c:pt>
                <c:pt idx="8932">
                  <c:v>0.89597491033176835</c:v>
                </c:pt>
                <c:pt idx="8933">
                  <c:v>0.89605754332097887</c:v>
                </c:pt>
                <c:pt idx="8934">
                  <c:v>0.89617849311737507</c:v>
                </c:pt>
                <c:pt idx="8935">
                  <c:v>0.89649501133062315</c:v>
                </c:pt>
                <c:pt idx="8936">
                  <c:v>0.89681791494019736</c:v>
                </c:pt>
                <c:pt idx="8937">
                  <c:v>0.89697252694046148</c:v>
                </c:pt>
                <c:pt idx="8938">
                  <c:v>0.89705557252134227</c:v>
                </c:pt>
                <c:pt idx="8939">
                  <c:v>0.89705717461120371</c:v>
                </c:pt>
                <c:pt idx="8940">
                  <c:v>0.8971885531010394</c:v>
                </c:pt>
                <c:pt idx="8941">
                  <c:v>0.8972643164942502</c:v>
                </c:pt>
                <c:pt idx="8942">
                  <c:v>0.8973381145634296</c:v>
                </c:pt>
                <c:pt idx="8943">
                  <c:v>0.8973651523150592</c:v>
                </c:pt>
                <c:pt idx="8944">
                  <c:v>0.89739397691093203</c:v>
                </c:pt>
                <c:pt idx="8945">
                  <c:v>0.89755696825674958</c:v>
                </c:pt>
                <c:pt idx="8946">
                  <c:v>0.89773588310350516</c:v>
                </c:pt>
                <c:pt idx="8947">
                  <c:v>0.89780052436657676</c:v>
                </c:pt>
                <c:pt idx="8948">
                  <c:v>0.89801532272284779</c:v>
                </c:pt>
                <c:pt idx="8949">
                  <c:v>0.89804896725860694</c:v>
                </c:pt>
                <c:pt idx="8950">
                  <c:v>0.89814966963680065</c:v>
                </c:pt>
                <c:pt idx="8951">
                  <c:v>0.89819202202323745</c:v>
                </c:pt>
                <c:pt idx="8952">
                  <c:v>0.89819880104195882</c:v>
                </c:pt>
                <c:pt idx="8953">
                  <c:v>0.89823288585490813</c:v>
                </c:pt>
                <c:pt idx="8954">
                  <c:v>0.89829537946339078</c:v>
                </c:pt>
                <c:pt idx="8955">
                  <c:v>0.89830886640834751</c:v>
                </c:pt>
                <c:pt idx="8956">
                  <c:v>0.8983648938131733</c:v>
                </c:pt>
                <c:pt idx="8957">
                  <c:v>0.89839723372410496</c:v>
                </c:pt>
                <c:pt idx="8958">
                  <c:v>0.89840577531373378</c:v>
                </c:pt>
                <c:pt idx="8959">
                  <c:v>0.89848036733156877</c:v>
                </c:pt>
                <c:pt idx="8960">
                  <c:v>0.89866759046850542</c:v>
                </c:pt>
                <c:pt idx="8961">
                  <c:v>0.89871923258110509</c:v>
                </c:pt>
                <c:pt idx="8962">
                  <c:v>0.89883364409188271</c:v>
                </c:pt>
                <c:pt idx="8963">
                  <c:v>0.89887078718142499</c:v>
                </c:pt>
                <c:pt idx="8964">
                  <c:v>0.8990090734864824</c:v>
                </c:pt>
                <c:pt idx="8965">
                  <c:v>0.89903594254879859</c:v>
                </c:pt>
                <c:pt idx="8966">
                  <c:v>0.89906478057971728</c:v>
                </c:pt>
                <c:pt idx="8967">
                  <c:v>0.89916149506648746</c:v>
                </c:pt>
                <c:pt idx="8968">
                  <c:v>0.89918716800722465</c:v>
                </c:pt>
                <c:pt idx="8969">
                  <c:v>0.89927837985679671</c:v>
                </c:pt>
                <c:pt idx="8970">
                  <c:v>0.89933304903966382</c:v>
                </c:pt>
                <c:pt idx="8971">
                  <c:v>0.89940828791858851</c:v>
                </c:pt>
                <c:pt idx="8972">
                  <c:v>0.89945630331399751</c:v>
                </c:pt>
                <c:pt idx="8973">
                  <c:v>0.89948767739178093</c:v>
                </c:pt>
                <c:pt idx="8974">
                  <c:v>0.89949210851107264</c:v>
                </c:pt>
                <c:pt idx="8975">
                  <c:v>0.89964329165695456</c:v>
                </c:pt>
                <c:pt idx="8976">
                  <c:v>0.89979216059755918</c:v>
                </c:pt>
                <c:pt idx="8977">
                  <c:v>0.8998228036433088</c:v>
                </c:pt>
                <c:pt idx="8978">
                  <c:v>0.89982656749106193</c:v>
                </c:pt>
                <c:pt idx="8979">
                  <c:v>0.89983613892474279</c:v>
                </c:pt>
                <c:pt idx="8980">
                  <c:v>0.89992263322023502</c:v>
                </c:pt>
                <c:pt idx="8981">
                  <c:v>0.89995016820464191</c:v>
                </c:pt>
                <c:pt idx="8982">
                  <c:v>0.90001320573388432</c:v>
                </c:pt>
                <c:pt idx="8983">
                  <c:v>0.90023467041428817</c:v>
                </c:pt>
                <c:pt idx="8984">
                  <c:v>0.90032202241838688</c:v>
                </c:pt>
                <c:pt idx="8985">
                  <c:v>0.90044752632052627</c:v>
                </c:pt>
                <c:pt idx="8986">
                  <c:v>0.90062089456290817</c:v>
                </c:pt>
                <c:pt idx="8987">
                  <c:v>0.90075657193626046</c:v>
                </c:pt>
                <c:pt idx="8988">
                  <c:v>0.90075739838638436</c:v>
                </c:pt>
                <c:pt idx="8989">
                  <c:v>0.90107886942355986</c:v>
                </c:pt>
                <c:pt idx="8990">
                  <c:v>0.9010879187913956</c:v>
                </c:pt>
                <c:pt idx="8991">
                  <c:v>0.90112706559120803</c:v>
                </c:pt>
                <c:pt idx="8992">
                  <c:v>0.90114432692902091</c:v>
                </c:pt>
                <c:pt idx="8993">
                  <c:v>0.9013399432650897</c:v>
                </c:pt>
                <c:pt idx="8994">
                  <c:v>0.901410227950182</c:v>
                </c:pt>
                <c:pt idx="8995">
                  <c:v>0.90147171236934809</c:v>
                </c:pt>
                <c:pt idx="8996">
                  <c:v>0.90166350034431886</c:v>
                </c:pt>
                <c:pt idx="8997">
                  <c:v>0.90166972559483205</c:v>
                </c:pt>
                <c:pt idx="8998">
                  <c:v>0.90191106515384722</c:v>
                </c:pt>
                <c:pt idx="8999">
                  <c:v>0.9019810193532749</c:v>
                </c:pt>
                <c:pt idx="9000">
                  <c:v>0.90204138435361625</c:v>
                </c:pt>
                <c:pt idx="9001">
                  <c:v>0.90208086417641287</c:v>
                </c:pt>
                <c:pt idx="9002">
                  <c:v>0.90213643588929815</c:v>
                </c:pt>
                <c:pt idx="9003">
                  <c:v>0.90231021114720189</c:v>
                </c:pt>
                <c:pt idx="9004">
                  <c:v>0.90231287492863177</c:v>
                </c:pt>
                <c:pt idx="9005">
                  <c:v>0.90234790699194811</c:v>
                </c:pt>
                <c:pt idx="9006">
                  <c:v>0.90241435745254195</c:v>
                </c:pt>
                <c:pt idx="9007">
                  <c:v>0.90255991873342434</c:v>
                </c:pt>
                <c:pt idx="9008">
                  <c:v>0.90270875577684984</c:v>
                </c:pt>
                <c:pt idx="9009">
                  <c:v>0.90282724420916638</c:v>
                </c:pt>
                <c:pt idx="9010">
                  <c:v>0.90301458335446638</c:v>
                </c:pt>
                <c:pt idx="9011">
                  <c:v>0.90302740837685169</c:v>
                </c:pt>
                <c:pt idx="9012">
                  <c:v>0.90306248521022336</c:v>
                </c:pt>
                <c:pt idx="9013">
                  <c:v>0.90315476619811474</c:v>
                </c:pt>
                <c:pt idx="9014">
                  <c:v>0.90341979720234356</c:v>
                </c:pt>
                <c:pt idx="9015">
                  <c:v>0.90346125574462144</c:v>
                </c:pt>
                <c:pt idx="9016">
                  <c:v>0.90401304542891103</c:v>
                </c:pt>
                <c:pt idx="9017">
                  <c:v>0.90421202852952998</c:v>
                </c:pt>
                <c:pt idx="9018">
                  <c:v>0.9044323635576057</c:v>
                </c:pt>
                <c:pt idx="9019">
                  <c:v>0.90455346883020815</c:v>
                </c:pt>
                <c:pt idx="9020">
                  <c:v>0.90460659236619168</c:v>
                </c:pt>
                <c:pt idx="9021">
                  <c:v>0.90479650594218497</c:v>
                </c:pt>
                <c:pt idx="9022">
                  <c:v>0.904922991741275</c:v>
                </c:pt>
                <c:pt idx="9023">
                  <c:v>0.90507567527742738</c:v>
                </c:pt>
                <c:pt idx="9024">
                  <c:v>0.90522415317684812</c:v>
                </c:pt>
                <c:pt idx="9025">
                  <c:v>0.90537454287544761</c:v>
                </c:pt>
                <c:pt idx="9026">
                  <c:v>0.90544082552671845</c:v>
                </c:pt>
                <c:pt idx="9027">
                  <c:v>0.90565314243547879</c:v>
                </c:pt>
                <c:pt idx="9028">
                  <c:v>0.90577409948425203</c:v>
                </c:pt>
                <c:pt idx="9029">
                  <c:v>0.90592519290422235</c:v>
                </c:pt>
                <c:pt idx="9030">
                  <c:v>0.90600583563328663</c:v>
                </c:pt>
                <c:pt idx="9031">
                  <c:v>0.90604420003042851</c:v>
                </c:pt>
                <c:pt idx="9032">
                  <c:v>0.906074214793397</c:v>
                </c:pt>
                <c:pt idx="9033">
                  <c:v>0.90610982303049459</c:v>
                </c:pt>
                <c:pt idx="9034">
                  <c:v>0.90616696676511566</c:v>
                </c:pt>
                <c:pt idx="9035">
                  <c:v>0.90620495313515215</c:v>
                </c:pt>
                <c:pt idx="9036">
                  <c:v>0.90637332569225471</c:v>
                </c:pt>
                <c:pt idx="9037">
                  <c:v>0.90646631014246226</c:v>
                </c:pt>
                <c:pt idx="9038">
                  <c:v>0.90661993734727464</c:v>
                </c:pt>
                <c:pt idx="9039">
                  <c:v>0.90663737506545317</c:v>
                </c:pt>
                <c:pt idx="9040">
                  <c:v>0.90670162185355285</c:v>
                </c:pt>
                <c:pt idx="9041">
                  <c:v>0.90675188900814674</c:v>
                </c:pt>
                <c:pt idx="9042">
                  <c:v>0.90697386930419155</c:v>
                </c:pt>
                <c:pt idx="9043">
                  <c:v>0.90702532171803796</c:v>
                </c:pt>
                <c:pt idx="9044">
                  <c:v>0.90716010125659186</c:v>
                </c:pt>
                <c:pt idx="9045">
                  <c:v>0.90740607004572582</c:v>
                </c:pt>
                <c:pt idx="9046">
                  <c:v>0.90747384354480864</c:v>
                </c:pt>
                <c:pt idx="9047">
                  <c:v>0.90758909624723771</c:v>
                </c:pt>
                <c:pt idx="9048">
                  <c:v>0.90766080011573558</c:v>
                </c:pt>
                <c:pt idx="9049">
                  <c:v>0.90777327454761469</c:v>
                </c:pt>
                <c:pt idx="9050">
                  <c:v>0.90802794391769703</c:v>
                </c:pt>
                <c:pt idx="9051">
                  <c:v>0.90819319198907023</c:v>
                </c:pt>
                <c:pt idx="9052">
                  <c:v>0.90829465462029191</c:v>
                </c:pt>
                <c:pt idx="9053">
                  <c:v>0.90832140981801557</c:v>
                </c:pt>
                <c:pt idx="9054">
                  <c:v>0.90843781867328455</c:v>
                </c:pt>
                <c:pt idx="9055">
                  <c:v>0.90860419455491659</c:v>
                </c:pt>
                <c:pt idx="9056">
                  <c:v>0.90864558898246073</c:v>
                </c:pt>
                <c:pt idx="9057">
                  <c:v>0.90866933850349374</c:v>
                </c:pt>
                <c:pt idx="9058">
                  <c:v>0.90878836485474923</c:v>
                </c:pt>
                <c:pt idx="9059">
                  <c:v>0.90881503230728178</c:v>
                </c:pt>
                <c:pt idx="9060">
                  <c:v>0.90883165691740186</c:v>
                </c:pt>
                <c:pt idx="9061">
                  <c:v>0.90883495585391116</c:v>
                </c:pt>
                <c:pt idx="9062">
                  <c:v>0.90897693463758644</c:v>
                </c:pt>
                <c:pt idx="9063">
                  <c:v>0.90911204389070144</c:v>
                </c:pt>
                <c:pt idx="9064">
                  <c:v>0.90918123415004748</c:v>
                </c:pt>
                <c:pt idx="9065">
                  <c:v>0.9092524429663762</c:v>
                </c:pt>
                <c:pt idx="9066">
                  <c:v>0.9093424719428822</c:v>
                </c:pt>
                <c:pt idx="9067">
                  <c:v>0.9093737200897305</c:v>
                </c:pt>
                <c:pt idx="9068">
                  <c:v>0.90951845174876667</c:v>
                </c:pt>
                <c:pt idx="9069">
                  <c:v>0.90966590740198616</c:v>
                </c:pt>
                <c:pt idx="9070">
                  <c:v>0.9097525757747853</c:v>
                </c:pt>
                <c:pt idx="9071">
                  <c:v>0.90979872336804724</c:v>
                </c:pt>
                <c:pt idx="9072">
                  <c:v>0.90982084991939693</c:v>
                </c:pt>
                <c:pt idx="9073">
                  <c:v>0.90999006679501071</c:v>
                </c:pt>
                <c:pt idx="9074">
                  <c:v>0.91003544088097532</c:v>
                </c:pt>
                <c:pt idx="9075">
                  <c:v>0.910064323083978</c:v>
                </c:pt>
                <c:pt idx="9076">
                  <c:v>0.9100888911468028</c:v>
                </c:pt>
                <c:pt idx="9077">
                  <c:v>0.91016536954621141</c:v>
                </c:pt>
                <c:pt idx="9078">
                  <c:v>0.91016909924882539</c:v>
                </c:pt>
                <c:pt idx="9079">
                  <c:v>0.9107563883365648</c:v>
                </c:pt>
                <c:pt idx="9080">
                  <c:v>0.91082331091164404</c:v>
                </c:pt>
                <c:pt idx="9081">
                  <c:v>0.91082694190691027</c:v>
                </c:pt>
                <c:pt idx="9082">
                  <c:v>0.9111800635087971</c:v>
                </c:pt>
                <c:pt idx="9083">
                  <c:v>0.91124836635327244</c:v>
                </c:pt>
                <c:pt idx="9084">
                  <c:v>0.91136950155831176</c:v>
                </c:pt>
                <c:pt idx="9085">
                  <c:v>0.91138967587861797</c:v>
                </c:pt>
                <c:pt idx="9086">
                  <c:v>0.9114870089076903</c:v>
                </c:pt>
                <c:pt idx="9087">
                  <c:v>0.91153723503233841</c:v>
                </c:pt>
                <c:pt idx="9088">
                  <c:v>0.91160566368441487</c:v>
                </c:pt>
                <c:pt idx="9089">
                  <c:v>0.91175637835890977</c:v>
                </c:pt>
                <c:pt idx="9090">
                  <c:v>0.91176022466110773</c:v>
                </c:pt>
                <c:pt idx="9091">
                  <c:v>0.91186432818037322</c:v>
                </c:pt>
                <c:pt idx="9092">
                  <c:v>0.91186535581322536</c:v>
                </c:pt>
                <c:pt idx="9093">
                  <c:v>0.91216672606975124</c:v>
                </c:pt>
                <c:pt idx="9094">
                  <c:v>0.9123597990604263</c:v>
                </c:pt>
                <c:pt idx="9095">
                  <c:v>0.91236177891294024</c:v>
                </c:pt>
                <c:pt idx="9096">
                  <c:v>0.91238417653343851</c:v>
                </c:pt>
                <c:pt idx="9097">
                  <c:v>0.91254554157279943</c:v>
                </c:pt>
                <c:pt idx="9098">
                  <c:v>0.91264192289818757</c:v>
                </c:pt>
                <c:pt idx="9099">
                  <c:v>0.91298039582666612</c:v>
                </c:pt>
                <c:pt idx="9100">
                  <c:v>0.91305005017079877</c:v>
                </c:pt>
                <c:pt idx="9101">
                  <c:v>0.91326250648818807</c:v>
                </c:pt>
                <c:pt idx="9102">
                  <c:v>0.91326648444911185</c:v>
                </c:pt>
                <c:pt idx="9103">
                  <c:v>0.91338061930284475</c:v>
                </c:pt>
                <c:pt idx="9104">
                  <c:v>0.91338765511974473</c:v>
                </c:pt>
                <c:pt idx="9105">
                  <c:v>0.91340120255264834</c:v>
                </c:pt>
                <c:pt idx="9106">
                  <c:v>0.91340863945373196</c:v>
                </c:pt>
                <c:pt idx="9107">
                  <c:v>0.9134921579030999</c:v>
                </c:pt>
                <c:pt idx="9108">
                  <c:v>0.91356017946583445</c:v>
                </c:pt>
                <c:pt idx="9109">
                  <c:v>0.91369525719572087</c:v>
                </c:pt>
                <c:pt idx="9110">
                  <c:v>0.91378943176831884</c:v>
                </c:pt>
                <c:pt idx="9111">
                  <c:v>0.91382313397364412</c:v>
                </c:pt>
                <c:pt idx="9112">
                  <c:v>0.91386375590456825</c:v>
                </c:pt>
                <c:pt idx="9113">
                  <c:v>0.91391262401396167</c:v>
                </c:pt>
                <c:pt idx="9114">
                  <c:v>0.91396517982530634</c:v>
                </c:pt>
                <c:pt idx="9115">
                  <c:v>0.91398276278008528</c:v>
                </c:pt>
                <c:pt idx="9116">
                  <c:v>0.91400685689984362</c:v>
                </c:pt>
                <c:pt idx="9117">
                  <c:v>0.91403254032867154</c:v>
                </c:pt>
                <c:pt idx="9118">
                  <c:v>0.91407263813434136</c:v>
                </c:pt>
                <c:pt idx="9119">
                  <c:v>0.91411377424364082</c:v>
                </c:pt>
                <c:pt idx="9120">
                  <c:v>0.91412454914117702</c:v>
                </c:pt>
                <c:pt idx="9121">
                  <c:v>0.91419181566157737</c:v>
                </c:pt>
                <c:pt idx="9122">
                  <c:v>0.91439160994685398</c:v>
                </c:pt>
                <c:pt idx="9123">
                  <c:v>0.91441717751297169</c:v>
                </c:pt>
                <c:pt idx="9124">
                  <c:v>0.91443911642277276</c:v>
                </c:pt>
                <c:pt idx="9125">
                  <c:v>0.91446907097614893</c:v>
                </c:pt>
                <c:pt idx="9126">
                  <c:v>0.91466925312622205</c:v>
                </c:pt>
                <c:pt idx="9127">
                  <c:v>0.91473144752334468</c:v>
                </c:pt>
                <c:pt idx="9128">
                  <c:v>0.91480566295526689</c:v>
                </c:pt>
                <c:pt idx="9129">
                  <c:v>0.91537099585131332</c:v>
                </c:pt>
                <c:pt idx="9130">
                  <c:v>0.9153858806684646</c:v>
                </c:pt>
                <c:pt idx="9131">
                  <c:v>0.91554166182486596</c:v>
                </c:pt>
                <c:pt idx="9132">
                  <c:v>0.9155458876380782</c:v>
                </c:pt>
                <c:pt idx="9133">
                  <c:v>0.91569463368373016</c:v>
                </c:pt>
                <c:pt idx="9134">
                  <c:v>0.91576062627880894</c:v>
                </c:pt>
                <c:pt idx="9135">
                  <c:v>0.915840502518388</c:v>
                </c:pt>
                <c:pt idx="9136">
                  <c:v>0.91599337880260223</c:v>
                </c:pt>
                <c:pt idx="9137">
                  <c:v>0.91601611137265293</c:v>
                </c:pt>
                <c:pt idx="9138">
                  <c:v>0.91602978065354046</c:v>
                </c:pt>
                <c:pt idx="9139">
                  <c:v>0.91609133502579365</c:v>
                </c:pt>
                <c:pt idx="9140">
                  <c:v>0.91612546327884159</c:v>
                </c:pt>
                <c:pt idx="9141">
                  <c:v>0.91622280027797509</c:v>
                </c:pt>
                <c:pt idx="9142">
                  <c:v>0.91626477851683785</c:v>
                </c:pt>
                <c:pt idx="9143">
                  <c:v>0.91631222099840814</c:v>
                </c:pt>
                <c:pt idx="9144">
                  <c:v>0.91632671352564765</c:v>
                </c:pt>
                <c:pt idx="9145">
                  <c:v>0.91643668846991411</c:v>
                </c:pt>
                <c:pt idx="9146">
                  <c:v>0.91653623903677794</c:v>
                </c:pt>
                <c:pt idx="9147">
                  <c:v>0.91656601487449008</c:v>
                </c:pt>
                <c:pt idx="9148">
                  <c:v>0.91659810026757516</c:v>
                </c:pt>
                <c:pt idx="9149">
                  <c:v>0.91662615044464868</c:v>
                </c:pt>
                <c:pt idx="9150">
                  <c:v>0.91688674083030974</c:v>
                </c:pt>
                <c:pt idx="9151">
                  <c:v>0.91689252845829705</c:v>
                </c:pt>
                <c:pt idx="9152">
                  <c:v>0.91709411455875389</c:v>
                </c:pt>
                <c:pt idx="9153">
                  <c:v>0.91725362773062635</c:v>
                </c:pt>
                <c:pt idx="9154">
                  <c:v>0.91738796469457751</c:v>
                </c:pt>
                <c:pt idx="9155">
                  <c:v>0.91756577198004641</c:v>
                </c:pt>
                <c:pt idx="9156">
                  <c:v>0.91770655190942119</c:v>
                </c:pt>
                <c:pt idx="9157">
                  <c:v>0.91780424313227205</c:v>
                </c:pt>
                <c:pt idx="9158">
                  <c:v>0.91784934914563443</c:v>
                </c:pt>
                <c:pt idx="9159">
                  <c:v>0.91787860804276677</c:v>
                </c:pt>
                <c:pt idx="9160">
                  <c:v>0.91789283451778603</c:v>
                </c:pt>
                <c:pt idx="9161">
                  <c:v>0.9179432531701377</c:v>
                </c:pt>
                <c:pt idx="9162">
                  <c:v>0.91796493371754451</c:v>
                </c:pt>
                <c:pt idx="9163">
                  <c:v>0.91805253015897403</c:v>
                </c:pt>
                <c:pt idx="9164">
                  <c:v>0.91822054910022577</c:v>
                </c:pt>
                <c:pt idx="9165">
                  <c:v>0.91829437492291455</c:v>
                </c:pt>
                <c:pt idx="9166">
                  <c:v>0.91861451650098669</c:v>
                </c:pt>
                <c:pt idx="9167">
                  <c:v>0.91864554396554876</c:v>
                </c:pt>
                <c:pt idx="9168">
                  <c:v>0.91870194913574565</c:v>
                </c:pt>
                <c:pt idx="9169">
                  <c:v>0.91881373150664736</c:v>
                </c:pt>
                <c:pt idx="9170">
                  <c:v>0.91895678663283753</c:v>
                </c:pt>
                <c:pt idx="9171">
                  <c:v>0.91901266748237709</c:v>
                </c:pt>
                <c:pt idx="9172">
                  <c:v>0.91918411597162519</c:v>
                </c:pt>
                <c:pt idx="9173">
                  <c:v>0.91922755631920794</c:v>
                </c:pt>
                <c:pt idx="9174">
                  <c:v>0.91924052443261506</c:v>
                </c:pt>
                <c:pt idx="9175">
                  <c:v>0.91925423728943145</c:v>
                </c:pt>
                <c:pt idx="9176">
                  <c:v>0.91926023077720165</c:v>
                </c:pt>
                <c:pt idx="9177">
                  <c:v>0.9192842877052676</c:v>
                </c:pt>
                <c:pt idx="9178">
                  <c:v>0.91929308407414501</c:v>
                </c:pt>
                <c:pt idx="9179">
                  <c:v>0.91948198104140355</c:v>
                </c:pt>
                <c:pt idx="9180">
                  <c:v>0.91952277790021075</c:v>
                </c:pt>
                <c:pt idx="9181">
                  <c:v>0.91978985224400056</c:v>
                </c:pt>
                <c:pt idx="9182">
                  <c:v>0.91983381776902184</c:v>
                </c:pt>
                <c:pt idx="9183">
                  <c:v>0.91983728104410001</c:v>
                </c:pt>
                <c:pt idx="9184">
                  <c:v>0.91986637625458212</c:v>
                </c:pt>
                <c:pt idx="9185">
                  <c:v>0.9199183578764788</c:v>
                </c:pt>
                <c:pt idx="9186">
                  <c:v>0.9199350948252828</c:v>
                </c:pt>
                <c:pt idx="9187">
                  <c:v>0.91994961959168442</c:v>
                </c:pt>
                <c:pt idx="9188">
                  <c:v>0.91995339065533077</c:v>
                </c:pt>
                <c:pt idx="9189">
                  <c:v>0.92002387010844633</c:v>
                </c:pt>
                <c:pt idx="9190">
                  <c:v>0.92010905101266904</c:v>
                </c:pt>
                <c:pt idx="9191">
                  <c:v>0.92020413675034018</c:v>
                </c:pt>
                <c:pt idx="9192">
                  <c:v>0.92031542900679519</c:v>
                </c:pt>
                <c:pt idx="9193">
                  <c:v>0.92032820980760577</c:v>
                </c:pt>
                <c:pt idx="9194">
                  <c:v>0.92041179642617676</c:v>
                </c:pt>
                <c:pt idx="9195">
                  <c:v>0.92053914042017615</c:v>
                </c:pt>
                <c:pt idx="9196">
                  <c:v>0.92054446069584828</c:v>
                </c:pt>
                <c:pt idx="9197">
                  <c:v>0.92057399770982995</c:v>
                </c:pt>
                <c:pt idx="9198">
                  <c:v>0.92076284775825512</c:v>
                </c:pt>
                <c:pt idx="9199">
                  <c:v>0.92089421341240185</c:v>
                </c:pt>
                <c:pt idx="9200">
                  <c:v>0.92106870257035678</c:v>
                </c:pt>
                <c:pt idx="9201">
                  <c:v>0.92108073162297366</c:v>
                </c:pt>
                <c:pt idx="9202">
                  <c:v>0.92115275454942769</c:v>
                </c:pt>
                <c:pt idx="9203">
                  <c:v>0.92146951597277227</c:v>
                </c:pt>
                <c:pt idx="9204">
                  <c:v>0.92155386053066712</c:v>
                </c:pt>
                <c:pt idx="9205">
                  <c:v>0.92166596681842439</c:v>
                </c:pt>
                <c:pt idx="9206">
                  <c:v>0.92172868987474166</c:v>
                </c:pt>
                <c:pt idx="9207">
                  <c:v>0.92182867658753165</c:v>
                </c:pt>
                <c:pt idx="9208">
                  <c:v>0.92184401106793024</c:v>
                </c:pt>
                <c:pt idx="9209">
                  <c:v>0.92195174166634331</c:v>
                </c:pt>
                <c:pt idx="9210">
                  <c:v>0.92208184672924787</c:v>
                </c:pt>
                <c:pt idx="9211">
                  <c:v>0.92208697604382139</c:v>
                </c:pt>
                <c:pt idx="9212">
                  <c:v>0.92210479942895396</c:v>
                </c:pt>
                <c:pt idx="9213">
                  <c:v>0.92222866515649826</c:v>
                </c:pt>
                <c:pt idx="9214">
                  <c:v>0.9223515908933162</c:v>
                </c:pt>
                <c:pt idx="9215">
                  <c:v>0.92246336375897098</c:v>
                </c:pt>
                <c:pt idx="9216">
                  <c:v>0.92277211967231954</c:v>
                </c:pt>
                <c:pt idx="9217">
                  <c:v>0.92277438533597356</c:v>
                </c:pt>
                <c:pt idx="9218">
                  <c:v>0.92277596003900964</c:v>
                </c:pt>
                <c:pt idx="9219">
                  <c:v>0.9228337765267759</c:v>
                </c:pt>
                <c:pt idx="9220">
                  <c:v>0.92286766606553261</c:v>
                </c:pt>
                <c:pt idx="9221">
                  <c:v>0.92293943403719036</c:v>
                </c:pt>
                <c:pt idx="9222">
                  <c:v>0.92298310726573363</c:v>
                </c:pt>
                <c:pt idx="9223">
                  <c:v>0.92299840638949793</c:v>
                </c:pt>
                <c:pt idx="9224">
                  <c:v>0.92324527535359813</c:v>
                </c:pt>
                <c:pt idx="9225">
                  <c:v>0.92326227957580753</c:v>
                </c:pt>
                <c:pt idx="9226">
                  <c:v>0.92329347384551563</c:v>
                </c:pt>
                <c:pt idx="9227">
                  <c:v>0.9232952298866659</c:v>
                </c:pt>
                <c:pt idx="9228">
                  <c:v>0.92336644097689635</c:v>
                </c:pt>
                <c:pt idx="9229">
                  <c:v>0.92346391577509523</c:v>
                </c:pt>
                <c:pt idx="9230">
                  <c:v>0.9235255235415587</c:v>
                </c:pt>
                <c:pt idx="9231">
                  <c:v>0.92375249582046992</c:v>
                </c:pt>
                <c:pt idx="9232">
                  <c:v>0.92389403706440232</c:v>
                </c:pt>
                <c:pt idx="9233">
                  <c:v>0.92397412858660588</c:v>
                </c:pt>
                <c:pt idx="9234">
                  <c:v>0.92441433478530288</c:v>
                </c:pt>
                <c:pt idx="9235">
                  <c:v>0.92449376558986762</c:v>
                </c:pt>
                <c:pt idx="9236">
                  <c:v>0.92455207404599793</c:v>
                </c:pt>
                <c:pt idx="9237">
                  <c:v>0.92468338262026817</c:v>
                </c:pt>
                <c:pt idx="9238">
                  <c:v>0.92499185058807898</c:v>
                </c:pt>
                <c:pt idx="9239">
                  <c:v>0.92509838793494692</c:v>
                </c:pt>
                <c:pt idx="9240">
                  <c:v>0.92511392579726459</c:v>
                </c:pt>
                <c:pt idx="9241">
                  <c:v>0.9251228890133889</c:v>
                </c:pt>
                <c:pt idx="9242">
                  <c:v>0.9251559701985268</c:v>
                </c:pt>
                <c:pt idx="9243">
                  <c:v>0.92520244354378822</c:v>
                </c:pt>
                <c:pt idx="9244">
                  <c:v>0.92532049109244663</c:v>
                </c:pt>
                <c:pt idx="9245">
                  <c:v>0.92533778788258769</c:v>
                </c:pt>
                <c:pt idx="9246">
                  <c:v>0.92536948188983192</c:v>
                </c:pt>
                <c:pt idx="9247">
                  <c:v>0.92548611801370351</c:v>
                </c:pt>
                <c:pt idx="9248">
                  <c:v>0.92567319222947841</c:v>
                </c:pt>
                <c:pt idx="9249">
                  <c:v>0.92576035919993438</c:v>
                </c:pt>
                <c:pt idx="9250">
                  <c:v>0.92584623415487277</c:v>
                </c:pt>
                <c:pt idx="9251">
                  <c:v>0.92590046112416058</c:v>
                </c:pt>
                <c:pt idx="9252">
                  <c:v>0.92611374114431133</c:v>
                </c:pt>
                <c:pt idx="9253">
                  <c:v>0.9264239475352134</c:v>
                </c:pt>
                <c:pt idx="9254">
                  <c:v>0.92646009372382387</c:v>
                </c:pt>
                <c:pt idx="9255">
                  <c:v>0.92659995888454383</c:v>
                </c:pt>
                <c:pt idx="9256">
                  <c:v>0.92661067352834947</c:v>
                </c:pt>
                <c:pt idx="9257">
                  <c:v>0.92674942001447314</c:v>
                </c:pt>
                <c:pt idx="9258">
                  <c:v>0.92679037792732077</c:v>
                </c:pt>
                <c:pt idx="9259">
                  <c:v>0.92704986195878625</c:v>
                </c:pt>
                <c:pt idx="9260">
                  <c:v>0.92707426010040939</c:v>
                </c:pt>
                <c:pt idx="9261">
                  <c:v>0.92709239810486777</c:v>
                </c:pt>
                <c:pt idx="9262">
                  <c:v>0.92748025598882022</c:v>
                </c:pt>
                <c:pt idx="9263">
                  <c:v>0.92752974917746589</c:v>
                </c:pt>
                <c:pt idx="9264">
                  <c:v>0.92783450041504067</c:v>
                </c:pt>
                <c:pt idx="9265">
                  <c:v>0.92785799132569113</c:v>
                </c:pt>
                <c:pt idx="9266">
                  <c:v>0.92791833813253455</c:v>
                </c:pt>
                <c:pt idx="9267">
                  <c:v>0.92797128392739325</c:v>
                </c:pt>
                <c:pt idx="9268">
                  <c:v>0.92817870617829668</c:v>
                </c:pt>
                <c:pt idx="9269">
                  <c:v>0.92841177760749871</c:v>
                </c:pt>
                <c:pt idx="9270">
                  <c:v>0.92863773192209498</c:v>
                </c:pt>
                <c:pt idx="9271">
                  <c:v>0.92865640696794238</c:v>
                </c:pt>
                <c:pt idx="9272">
                  <c:v>0.9287753926574942</c:v>
                </c:pt>
                <c:pt idx="9273">
                  <c:v>0.92884418653714562</c:v>
                </c:pt>
                <c:pt idx="9274">
                  <c:v>0.92896715920791917</c:v>
                </c:pt>
                <c:pt idx="9275">
                  <c:v>0.92903210180096929</c:v>
                </c:pt>
                <c:pt idx="9276">
                  <c:v>0.92903412535129792</c:v>
                </c:pt>
                <c:pt idx="9277">
                  <c:v>0.92914369845395217</c:v>
                </c:pt>
                <c:pt idx="9278">
                  <c:v>0.92915673468516613</c:v>
                </c:pt>
                <c:pt idx="9279">
                  <c:v>0.9291638079031046</c:v>
                </c:pt>
                <c:pt idx="9280">
                  <c:v>0.92921669961920594</c:v>
                </c:pt>
                <c:pt idx="9281">
                  <c:v>0.92922160950928845</c:v>
                </c:pt>
                <c:pt idx="9282">
                  <c:v>0.92977939793592412</c:v>
                </c:pt>
                <c:pt idx="9283">
                  <c:v>0.9297818097796855</c:v>
                </c:pt>
                <c:pt idx="9284">
                  <c:v>0.92979507799869021</c:v>
                </c:pt>
                <c:pt idx="9285">
                  <c:v>0.92982520773483746</c:v>
                </c:pt>
                <c:pt idx="9286">
                  <c:v>0.92985409545291486</c:v>
                </c:pt>
                <c:pt idx="9287">
                  <c:v>0.93027377202507622</c:v>
                </c:pt>
                <c:pt idx="9288">
                  <c:v>0.93048680232815228</c:v>
                </c:pt>
                <c:pt idx="9289">
                  <c:v>0.93054524688482076</c:v>
                </c:pt>
                <c:pt idx="9290">
                  <c:v>0.93063333647001789</c:v>
                </c:pt>
                <c:pt idx="9291">
                  <c:v>0.93065731881179292</c:v>
                </c:pt>
                <c:pt idx="9292">
                  <c:v>0.93070884129088494</c:v>
                </c:pt>
                <c:pt idx="9293">
                  <c:v>0.93074233916953975</c:v>
                </c:pt>
                <c:pt idx="9294">
                  <c:v>0.93110469968795484</c:v>
                </c:pt>
                <c:pt idx="9295">
                  <c:v>0.93115771063878794</c:v>
                </c:pt>
                <c:pt idx="9296">
                  <c:v>0.93140474062685708</c:v>
                </c:pt>
                <c:pt idx="9297">
                  <c:v>0.93155691477609448</c:v>
                </c:pt>
                <c:pt idx="9298">
                  <c:v>0.93155715840554187</c:v>
                </c:pt>
                <c:pt idx="9299">
                  <c:v>0.93167105339693557</c:v>
                </c:pt>
                <c:pt idx="9300">
                  <c:v>0.93168085544729062</c:v>
                </c:pt>
                <c:pt idx="9301">
                  <c:v>0.93171591897737316</c:v>
                </c:pt>
                <c:pt idx="9302">
                  <c:v>0.93190336908056093</c:v>
                </c:pt>
                <c:pt idx="9303">
                  <c:v>0.93202258863663412</c:v>
                </c:pt>
                <c:pt idx="9304">
                  <c:v>0.93216796507662314</c:v>
                </c:pt>
                <c:pt idx="9305">
                  <c:v>0.93230898721308897</c:v>
                </c:pt>
                <c:pt idx="9306">
                  <c:v>0.93237426673531099</c:v>
                </c:pt>
                <c:pt idx="9307">
                  <c:v>0.93239659114425577</c:v>
                </c:pt>
                <c:pt idx="9308">
                  <c:v>0.93248899110132499</c:v>
                </c:pt>
                <c:pt idx="9309">
                  <c:v>0.93264500870071942</c:v>
                </c:pt>
                <c:pt idx="9310">
                  <c:v>0.93273917433446396</c:v>
                </c:pt>
                <c:pt idx="9311">
                  <c:v>0.93277015510445482</c:v>
                </c:pt>
                <c:pt idx="9312">
                  <c:v>0.93278937819148622</c:v>
                </c:pt>
                <c:pt idx="9313">
                  <c:v>0.93288207428101511</c:v>
                </c:pt>
                <c:pt idx="9314">
                  <c:v>0.93297927975486372</c:v>
                </c:pt>
                <c:pt idx="9315">
                  <c:v>0.93313585306743363</c:v>
                </c:pt>
                <c:pt idx="9316">
                  <c:v>0.93345429493545762</c:v>
                </c:pt>
                <c:pt idx="9317">
                  <c:v>0.93350225359564343</c:v>
                </c:pt>
                <c:pt idx="9318">
                  <c:v>0.93375242874776998</c:v>
                </c:pt>
                <c:pt idx="9319">
                  <c:v>0.93394541124791564</c:v>
                </c:pt>
                <c:pt idx="9320">
                  <c:v>0.93409156305226648</c:v>
                </c:pt>
                <c:pt idx="9321">
                  <c:v>0.93409484155747535</c:v>
                </c:pt>
                <c:pt idx="9322">
                  <c:v>0.93427421350494622</c:v>
                </c:pt>
                <c:pt idx="9323">
                  <c:v>0.93435217746069443</c:v>
                </c:pt>
                <c:pt idx="9324">
                  <c:v>0.93435611179118072</c:v>
                </c:pt>
                <c:pt idx="9325">
                  <c:v>0.93462645829075508</c:v>
                </c:pt>
                <c:pt idx="9326">
                  <c:v>0.93466312866658452</c:v>
                </c:pt>
                <c:pt idx="9327">
                  <c:v>0.93468787273371889</c:v>
                </c:pt>
                <c:pt idx="9328">
                  <c:v>0.93473396514685136</c:v>
                </c:pt>
                <c:pt idx="9329">
                  <c:v>0.93474589985906686</c:v>
                </c:pt>
                <c:pt idx="9330">
                  <c:v>0.9347809091857382</c:v>
                </c:pt>
                <c:pt idx="9331">
                  <c:v>0.9348398342277624</c:v>
                </c:pt>
                <c:pt idx="9332">
                  <c:v>0.934886810201635</c:v>
                </c:pt>
                <c:pt idx="9333">
                  <c:v>0.93512998659894986</c:v>
                </c:pt>
                <c:pt idx="9334">
                  <c:v>0.93519564352982187</c:v>
                </c:pt>
                <c:pt idx="9335">
                  <c:v>0.93538027637422561</c:v>
                </c:pt>
                <c:pt idx="9336">
                  <c:v>0.93538870176663469</c:v>
                </c:pt>
                <c:pt idx="9337">
                  <c:v>0.93554384301168292</c:v>
                </c:pt>
                <c:pt idx="9338">
                  <c:v>0.93564773383626609</c:v>
                </c:pt>
                <c:pt idx="9339">
                  <c:v>0.93565553399722734</c:v>
                </c:pt>
                <c:pt idx="9340">
                  <c:v>0.9357851286726574</c:v>
                </c:pt>
                <c:pt idx="9341">
                  <c:v>0.93587796617073282</c:v>
                </c:pt>
                <c:pt idx="9342">
                  <c:v>0.9359496800824969</c:v>
                </c:pt>
                <c:pt idx="9343">
                  <c:v>0.93611243673357258</c:v>
                </c:pt>
                <c:pt idx="9344">
                  <c:v>0.93643028077500867</c:v>
                </c:pt>
                <c:pt idx="9345">
                  <c:v>0.93643902538124646</c:v>
                </c:pt>
                <c:pt idx="9346">
                  <c:v>0.93650843643749493</c:v>
                </c:pt>
                <c:pt idx="9347">
                  <c:v>0.9365386161491055</c:v>
                </c:pt>
                <c:pt idx="9348">
                  <c:v>0.93655557012216928</c:v>
                </c:pt>
                <c:pt idx="9349">
                  <c:v>0.93665473251189901</c:v>
                </c:pt>
                <c:pt idx="9350">
                  <c:v>0.93672514891840775</c:v>
                </c:pt>
                <c:pt idx="9351">
                  <c:v>0.93686364141454714</c:v>
                </c:pt>
                <c:pt idx="9352">
                  <c:v>0.93703104499223377</c:v>
                </c:pt>
                <c:pt idx="9353">
                  <c:v>0.9371266675548191</c:v>
                </c:pt>
                <c:pt idx="9354">
                  <c:v>0.93722957822749864</c:v>
                </c:pt>
                <c:pt idx="9355">
                  <c:v>0.93727531079441728</c:v>
                </c:pt>
                <c:pt idx="9356">
                  <c:v>0.93727971655640197</c:v>
                </c:pt>
                <c:pt idx="9357">
                  <c:v>0.93728935756131893</c:v>
                </c:pt>
                <c:pt idx="9358">
                  <c:v>0.93736132465983846</c:v>
                </c:pt>
                <c:pt idx="9359">
                  <c:v>0.9373885433414082</c:v>
                </c:pt>
                <c:pt idx="9360">
                  <c:v>0.93754463212160788</c:v>
                </c:pt>
                <c:pt idx="9361">
                  <c:v>0.93756257746889515</c:v>
                </c:pt>
                <c:pt idx="9362">
                  <c:v>0.93783616973348849</c:v>
                </c:pt>
                <c:pt idx="9363">
                  <c:v>0.93786576087609985</c:v>
                </c:pt>
                <c:pt idx="9364">
                  <c:v>0.93793899603517317</c:v>
                </c:pt>
                <c:pt idx="9365">
                  <c:v>0.93810626906136108</c:v>
                </c:pt>
                <c:pt idx="9366">
                  <c:v>0.93827383162217393</c:v>
                </c:pt>
                <c:pt idx="9367">
                  <c:v>0.93833320498273376</c:v>
                </c:pt>
                <c:pt idx="9368">
                  <c:v>0.93840010047005196</c:v>
                </c:pt>
                <c:pt idx="9369">
                  <c:v>0.93847480393903093</c:v>
                </c:pt>
                <c:pt idx="9370">
                  <c:v>0.93848701550015745</c:v>
                </c:pt>
                <c:pt idx="9371">
                  <c:v>0.93865323608830864</c:v>
                </c:pt>
                <c:pt idx="9372">
                  <c:v>0.93875602119087431</c:v>
                </c:pt>
                <c:pt idx="9373">
                  <c:v>0.9388324146043947</c:v>
                </c:pt>
                <c:pt idx="9374">
                  <c:v>0.93891103996479108</c:v>
                </c:pt>
                <c:pt idx="9375">
                  <c:v>0.93894593092059142</c:v>
                </c:pt>
                <c:pt idx="9376">
                  <c:v>0.93902032271405811</c:v>
                </c:pt>
                <c:pt idx="9377">
                  <c:v>0.93909698304000955</c:v>
                </c:pt>
                <c:pt idx="9378">
                  <c:v>0.93942167269887267</c:v>
                </c:pt>
                <c:pt idx="9379">
                  <c:v>0.93954536662496047</c:v>
                </c:pt>
                <c:pt idx="9380">
                  <c:v>0.93955896347315493</c:v>
                </c:pt>
                <c:pt idx="9381">
                  <c:v>0.93964748297619693</c:v>
                </c:pt>
                <c:pt idx="9382">
                  <c:v>0.94003266055950307</c:v>
                </c:pt>
                <c:pt idx="9383">
                  <c:v>0.94015190544692473</c:v>
                </c:pt>
                <c:pt idx="9384">
                  <c:v>0.94025419668907118</c:v>
                </c:pt>
                <c:pt idx="9385">
                  <c:v>0.94031673155994921</c:v>
                </c:pt>
                <c:pt idx="9386">
                  <c:v>0.94043817222615655</c:v>
                </c:pt>
                <c:pt idx="9387">
                  <c:v>0.94051835256878147</c:v>
                </c:pt>
                <c:pt idx="9388">
                  <c:v>0.94082323845078841</c:v>
                </c:pt>
                <c:pt idx="9389">
                  <c:v>0.94083098422924927</c:v>
                </c:pt>
                <c:pt idx="9390">
                  <c:v>0.94088496111825348</c:v>
                </c:pt>
                <c:pt idx="9391">
                  <c:v>0.94097310723454597</c:v>
                </c:pt>
                <c:pt idx="9392">
                  <c:v>0.94124687082849845</c:v>
                </c:pt>
                <c:pt idx="9393">
                  <c:v>0.94157143575133539</c:v>
                </c:pt>
                <c:pt idx="9394">
                  <c:v>0.94164641203064647</c:v>
                </c:pt>
                <c:pt idx="9395">
                  <c:v>0.941747808588832</c:v>
                </c:pt>
                <c:pt idx="9396">
                  <c:v>0.94177041789055815</c:v>
                </c:pt>
                <c:pt idx="9397">
                  <c:v>0.94184210907647903</c:v>
                </c:pt>
                <c:pt idx="9398">
                  <c:v>0.94191260179092651</c:v>
                </c:pt>
                <c:pt idx="9399">
                  <c:v>0.94199784521531416</c:v>
                </c:pt>
                <c:pt idx="9400">
                  <c:v>0.94201331400371013</c:v>
                </c:pt>
                <c:pt idx="9401">
                  <c:v>0.94206713261282071</c:v>
                </c:pt>
                <c:pt idx="9402">
                  <c:v>0.94243298542928722</c:v>
                </c:pt>
                <c:pt idx="9403">
                  <c:v>0.94248177520356613</c:v>
                </c:pt>
                <c:pt idx="9404">
                  <c:v>0.94248576114068716</c:v>
                </c:pt>
                <c:pt idx="9405">
                  <c:v>0.9424923948741426</c:v>
                </c:pt>
                <c:pt idx="9406">
                  <c:v>0.94254603131276271</c:v>
                </c:pt>
                <c:pt idx="9407">
                  <c:v>0.94260035476839366</c:v>
                </c:pt>
                <c:pt idx="9408">
                  <c:v>0.94266036361373384</c:v>
                </c:pt>
                <c:pt idx="9409">
                  <c:v>0.94279690790535486</c:v>
                </c:pt>
                <c:pt idx="9410">
                  <c:v>0.94282781472852917</c:v>
                </c:pt>
                <c:pt idx="9411">
                  <c:v>0.94291199068316733</c:v>
                </c:pt>
                <c:pt idx="9412">
                  <c:v>0.94313856965708731</c:v>
                </c:pt>
                <c:pt idx="9413">
                  <c:v>0.94327191434511293</c:v>
                </c:pt>
                <c:pt idx="9414">
                  <c:v>0.94346331351431556</c:v>
                </c:pt>
                <c:pt idx="9415">
                  <c:v>0.94356979073854652</c:v>
                </c:pt>
                <c:pt idx="9416">
                  <c:v>0.94366811502894721</c:v>
                </c:pt>
                <c:pt idx="9417">
                  <c:v>0.94366861184001927</c:v>
                </c:pt>
                <c:pt idx="9418">
                  <c:v>0.94370130790885276</c:v>
                </c:pt>
                <c:pt idx="9419">
                  <c:v>0.94374594944153345</c:v>
                </c:pt>
                <c:pt idx="9420">
                  <c:v>0.94390272714622925</c:v>
                </c:pt>
                <c:pt idx="9421">
                  <c:v>0.94391268388880811</c:v>
                </c:pt>
                <c:pt idx="9422">
                  <c:v>0.94401041130738639</c:v>
                </c:pt>
                <c:pt idx="9423">
                  <c:v>0.94411722162580136</c:v>
                </c:pt>
                <c:pt idx="9424">
                  <c:v>0.94422175743866266</c:v>
                </c:pt>
                <c:pt idx="9425">
                  <c:v>0.94476123129879896</c:v>
                </c:pt>
                <c:pt idx="9426">
                  <c:v>0.94511135534284141</c:v>
                </c:pt>
                <c:pt idx="9427">
                  <c:v>0.94512396769982621</c:v>
                </c:pt>
                <c:pt idx="9428">
                  <c:v>0.94528282691512144</c:v>
                </c:pt>
                <c:pt idx="9429">
                  <c:v>0.94536841049834042</c:v>
                </c:pt>
                <c:pt idx="9430">
                  <c:v>0.9454839711765084</c:v>
                </c:pt>
                <c:pt idx="9431">
                  <c:v>0.94551200128359425</c:v>
                </c:pt>
                <c:pt idx="9432">
                  <c:v>0.94552615465993228</c:v>
                </c:pt>
                <c:pt idx="9433">
                  <c:v>0.9455272673490287</c:v>
                </c:pt>
                <c:pt idx="9434">
                  <c:v>0.94556107761670471</c:v>
                </c:pt>
                <c:pt idx="9435">
                  <c:v>0.94562422862690898</c:v>
                </c:pt>
                <c:pt idx="9436">
                  <c:v>0.94569998671140909</c:v>
                </c:pt>
                <c:pt idx="9437">
                  <c:v>0.94570578301304375</c:v>
                </c:pt>
                <c:pt idx="9438">
                  <c:v>0.94575382231632332</c:v>
                </c:pt>
                <c:pt idx="9439">
                  <c:v>0.94588361952483857</c:v>
                </c:pt>
                <c:pt idx="9440">
                  <c:v>0.94589891876384247</c:v>
                </c:pt>
                <c:pt idx="9441">
                  <c:v>0.9461982041953434</c:v>
                </c:pt>
                <c:pt idx="9442">
                  <c:v>0.94625407165005715</c:v>
                </c:pt>
                <c:pt idx="9443">
                  <c:v>0.946311393034168</c:v>
                </c:pt>
                <c:pt idx="9444">
                  <c:v>0.94631524460796479</c:v>
                </c:pt>
                <c:pt idx="9445">
                  <c:v>0.94636965678158269</c:v>
                </c:pt>
                <c:pt idx="9446">
                  <c:v>0.94654132040726702</c:v>
                </c:pt>
                <c:pt idx="9447">
                  <c:v>0.94663227865997857</c:v>
                </c:pt>
                <c:pt idx="9448">
                  <c:v>0.94667999378183953</c:v>
                </c:pt>
                <c:pt idx="9449">
                  <c:v>0.94668937709978551</c:v>
                </c:pt>
                <c:pt idx="9450">
                  <c:v>0.94676499626542676</c:v>
                </c:pt>
                <c:pt idx="9451">
                  <c:v>0.94694193823571871</c:v>
                </c:pt>
                <c:pt idx="9452">
                  <c:v>0.94703725093089841</c:v>
                </c:pt>
                <c:pt idx="9453">
                  <c:v>0.94706626773410663</c:v>
                </c:pt>
                <c:pt idx="9454">
                  <c:v>0.94708727287057715</c:v>
                </c:pt>
                <c:pt idx="9455">
                  <c:v>0.94725164705459974</c:v>
                </c:pt>
                <c:pt idx="9456">
                  <c:v>0.94734033822399688</c:v>
                </c:pt>
                <c:pt idx="9457">
                  <c:v>0.94736392652529</c:v>
                </c:pt>
                <c:pt idx="9458">
                  <c:v>0.94749393327858633</c:v>
                </c:pt>
                <c:pt idx="9459">
                  <c:v>0.94767497656133837</c:v>
                </c:pt>
                <c:pt idx="9460">
                  <c:v>0.94772937674318491</c:v>
                </c:pt>
                <c:pt idx="9461">
                  <c:v>0.94775341156498594</c:v>
                </c:pt>
                <c:pt idx="9462">
                  <c:v>0.94782284528486893</c:v>
                </c:pt>
                <c:pt idx="9463">
                  <c:v>0.94790862884627991</c:v>
                </c:pt>
                <c:pt idx="9464">
                  <c:v>0.94793037244948009</c:v>
                </c:pt>
                <c:pt idx="9465">
                  <c:v>0.94799802445115855</c:v>
                </c:pt>
                <c:pt idx="9466">
                  <c:v>0.94817118261003941</c:v>
                </c:pt>
                <c:pt idx="9467">
                  <c:v>0.94817797277290183</c:v>
                </c:pt>
                <c:pt idx="9468">
                  <c:v>0.94818406893285845</c:v>
                </c:pt>
                <c:pt idx="9469">
                  <c:v>0.94836298206441039</c:v>
                </c:pt>
                <c:pt idx="9470">
                  <c:v>0.94861535514954443</c:v>
                </c:pt>
                <c:pt idx="9471">
                  <c:v>0.94875386899613523</c:v>
                </c:pt>
                <c:pt idx="9472">
                  <c:v>0.94897809049223913</c:v>
                </c:pt>
                <c:pt idx="9473">
                  <c:v>0.94908942401130747</c:v>
                </c:pt>
                <c:pt idx="9474">
                  <c:v>0.94927709710515384</c:v>
                </c:pt>
                <c:pt idx="9475">
                  <c:v>0.94933605643387664</c:v>
                </c:pt>
                <c:pt idx="9476">
                  <c:v>0.94934670069034288</c:v>
                </c:pt>
                <c:pt idx="9477">
                  <c:v>0.94951257534579137</c:v>
                </c:pt>
                <c:pt idx="9478">
                  <c:v>0.94956778904972605</c:v>
                </c:pt>
                <c:pt idx="9479">
                  <c:v>0.94979085731628388</c:v>
                </c:pt>
                <c:pt idx="9480">
                  <c:v>0.94988429272777508</c:v>
                </c:pt>
                <c:pt idx="9481">
                  <c:v>0.94999849204647746</c:v>
                </c:pt>
                <c:pt idx="9482">
                  <c:v>0.95000445954156554</c:v>
                </c:pt>
                <c:pt idx="9483">
                  <c:v>0.95010807822491739</c:v>
                </c:pt>
                <c:pt idx="9484">
                  <c:v>0.95012543986807474</c:v>
                </c:pt>
                <c:pt idx="9485">
                  <c:v>0.95024068579845666</c:v>
                </c:pt>
                <c:pt idx="9486">
                  <c:v>0.95029287296094322</c:v>
                </c:pt>
                <c:pt idx="9487">
                  <c:v>0.95036485401332671</c:v>
                </c:pt>
                <c:pt idx="9488">
                  <c:v>0.95051332876228223</c:v>
                </c:pt>
                <c:pt idx="9489">
                  <c:v>0.95069195698934761</c:v>
                </c:pt>
                <c:pt idx="9490">
                  <c:v>0.95080218861376142</c:v>
                </c:pt>
                <c:pt idx="9491">
                  <c:v>0.9508160145813418</c:v>
                </c:pt>
                <c:pt idx="9492">
                  <c:v>0.95095005304070401</c:v>
                </c:pt>
                <c:pt idx="9493">
                  <c:v>0.95115232289939633</c:v>
                </c:pt>
                <c:pt idx="9494">
                  <c:v>0.95117284007128311</c:v>
                </c:pt>
                <c:pt idx="9495">
                  <c:v>0.95120447667888319</c:v>
                </c:pt>
                <c:pt idx="9496">
                  <c:v>0.95122740668676808</c:v>
                </c:pt>
                <c:pt idx="9497">
                  <c:v>0.95131229561338371</c:v>
                </c:pt>
                <c:pt idx="9498">
                  <c:v>0.95137576456842265</c:v>
                </c:pt>
                <c:pt idx="9499">
                  <c:v>0.95145697598770917</c:v>
                </c:pt>
                <c:pt idx="9500">
                  <c:v>0.9515822760082675</c:v>
                </c:pt>
                <c:pt idx="9501">
                  <c:v>0.95158539619425042</c:v>
                </c:pt>
                <c:pt idx="9502">
                  <c:v>0.95166462510140426</c:v>
                </c:pt>
                <c:pt idx="9503">
                  <c:v>0.95175076485195387</c:v>
                </c:pt>
                <c:pt idx="9504">
                  <c:v>0.95182246961178962</c:v>
                </c:pt>
                <c:pt idx="9505">
                  <c:v>0.95188393303958829</c:v>
                </c:pt>
                <c:pt idx="9506">
                  <c:v>0.95219888685896903</c:v>
                </c:pt>
                <c:pt idx="9507">
                  <c:v>0.95225074479989336</c:v>
                </c:pt>
                <c:pt idx="9508">
                  <c:v>0.95226720301611389</c:v>
                </c:pt>
                <c:pt idx="9509">
                  <c:v>0.9522977507760364</c:v>
                </c:pt>
                <c:pt idx="9510">
                  <c:v>0.95249193988265057</c:v>
                </c:pt>
                <c:pt idx="9511">
                  <c:v>0.95281717772190877</c:v>
                </c:pt>
                <c:pt idx="9512">
                  <c:v>0.95293309556056061</c:v>
                </c:pt>
                <c:pt idx="9513">
                  <c:v>0.95312756650803721</c:v>
                </c:pt>
                <c:pt idx="9514">
                  <c:v>0.95319851776028974</c:v>
                </c:pt>
                <c:pt idx="9515">
                  <c:v>0.95322824117535498</c:v>
                </c:pt>
                <c:pt idx="9516">
                  <c:v>0.95335613253822915</c:v>
                </c:pt>
                <c:pt idx="9517">
                  <c:v>0.9533814367250768</c:v>
                </c:pt>
                <c:pt idx="9518">
                  <c:v>0.95351334439454338</c:v>
                </c:pt>
                <c:pt idx="9519">
                  <c:v>0.95351465180716266</c:v>
                </c:pt>
                <c:pt idx="9520">
                  <c:v>0.95351989570345186</c:v>
                </c:pt>
                <c:pt idx="9521">
                  <c:v>0.95357351569237592</c:v>
                </c:pt>
                <c:pt idx="9522">
                  <c:v>0.9537175556447175</c:v>
                </c:pt>
                <c:pt idx="9523">
                  <c:v>0.95373512989812315</c:v>
                </c:pt>
                <c:pt idx="9524">
                  <c:v>0.95387188999591888</c:v>
                </c:pt>
                <c:pt idx="9525">
                  <c:v>0.95395805643991083</c:v>
                </c:pt>
                <c:pt idx="9526">
                  <c:v>0.95397017927447414</c:v>
                </c:pt>
                <c:pt idx="9527">
                  <c:v>0.9540341888469337</c:v>
                </c:pt>
                <c:pt idx="9528">
                  <c:v>0.95404804192629022</c:v>
                </c:pt>
                <c:pt idx="9529">
                  <c:v>0.95404909989216002</c:v>
                </c:pt>
                <c:pt idx="9530">
                  <c:v>0.95417776816747857</c:v>
                </c:pt>
                <c:pt idx="9531">
                  <c:v>0.95421056647895219</c:v>
                </c:pt>
                <c:pt idx="9532">
                  <c:v>0.95451183503314652</c:v>
                </c:pt>
                <c:pt idx="9533">
                  <c:v>0.95456012533114021</c:v>
                </c:pt>
                <c:pt idx="9534">
                  <c:v>0.95462336525314395</c:v>
                </c:pt>
                <c:pt idx="9535">
                  <c:v>0.954709477796853</c:v>
                </c:pt>
                <c:pt idx="9536">
                  <c:v>0.95520389818397966</c:v>
                </c:pt>
                <c:pt idx="9537">
                  <c:v>0.95520894221272301</c:v>
                </c:pt>
                <c:pt idx="9538">
                  <c:v>0.95524115624179262</c:v>
                </c:pt>
                <c:pt idx="9539">
                  <c:v>0.95537676090693191</c:v>
                </c:pt>
                <c:pt idx="9540">
                  <c:v>0.95545618134749066</c:v>
                </c:pt>
                <c:pt idx="9541">
                  <c:v>0.95552449061349476</c:v>
                </c:pt>
                <c:pt idx="9542">
                  <c:v>0.95579433277316972</c:v>
                </c:pt>
                <c:pt idx="9543">
                  <c:v>0.95584367580212493</c:v>
                </c:pt>
                <c:pt idx="9544">
                  <c:v>0.95591913456782329</c:v>
                </c:pt>
                <c:pt idx="9545">
                  <c:v>0.95626010293692665</c:v>
                </c:pt>
                <c:pt idx="9546">
                  <c:v>0.95642117820925798</c:v>
                </c:pt>
                <c:pt idx="9547">
                  <c:v>0.95655139892025298</c:v>
                </c:pt>
                <c:pt idx="9548">
                  <c:v>0.95660272552460435</c:v>
                </c:pt>
                <c:pt idx="9549">
                  <c:v>0.9567729466175956</c:v>
                </c:pt>
                <c:pt idx="9550">
                  <c:v>0.95682904342228814</c:v>
                </c:pt>
                <c:pt idx="9551">
                  <c:v>0.95696748402804088</c:v>
                </c:pt>
                <c:pt idx="9552">
                  <c:v>0.95699476505368875</c:v>
                </c:pt>
                <c:pt idx="9553">
                  <c:v>0.9570010998635714</c:v>
                </c:pt>
                <c:pt idx="9554">
                  <c:v>0.95716025036483354</c:v>
                </c:pt>
                <c:pt idx="9555">
                  <c:v>0.95719464549626587</c:v>
                </c:pt>
                <c:pt idx="9556">
                  <c:v>0.95721330383744796</c:v>
                </c:pt>
                <c:pt idx="9557">
                  <c:v>0.95729223663245833</c:v>
                </c:pt>
                <c:pt idx="9558">
                  <c:v>0.9575419465643098</c:v>
                </c:pt>
                <c:pt idx="9559">
                  <c:v>0.9575519630938063</c:v>
                </c:pt>
                <c:pt idx="9560">
                  <c:v>0.95763967199343925</c:v>
                </c:pt>
                <c:pt idx="9561">
                  <c:v>0.95770266482075916</c:v>
                </c:pt>
                <c:pt idx="9562">
                  <c:v>0.9578565797383809</c:v>
                </c:pt>
                <c:pt idx="9563">
                  <c:v>0.95797488267878217</c:v>
                </c:pt>
                <c:pt idx="9564">
                  <c:v>0.95804834035356001</c:v>
                </c:pt>
                <c:pt idx="9565">
                  <c:v>0.95807057571166521</c:v>
                </c:pt>
                <c:pt idx="9566">
                  <c:v>0.95811606610169253</c:v>
                </c:pt>
                <c:pt idx="9567">
                  <c:v>0.95823673552138744</c:v>
                </c:pt>
                <c:pt idx="9568">
                  <c:v>0.95836265245089169</c:v>
                </c:pt>
                <c:pt idx="9569">
                  <c:v>0.95838752034642538</c:v>
                </c:pt>
                <c:pt idx="9570">
                  <c:v>0.95848056326190489</c:v>
                </c:pt>
                <c:pt idx="9571">
                  <c:v>0.95857250001789596</c:v>
                </c:pt>
                <c:pt idx="9572">
                  <c:v>0.95857770811485121</c:v>
                </c:pt>
                <c:pt idx="9573">
                  <c:v>0.95904369450938165</c:v>
                </c:pt>
                <c:pt idx="9574">
                  <c:v>0.9591562875426165</c:v>
                </c:pt>
                <c:pt idx="9575">
                  <c:v>0.95922235101511633</c:v>
                </c:pt>
                <c:pt idx="9576">
                  <c:v>0.9593531673626754</c:v>
                </c:pt>
                <c:pt idx="9577">
                  <c:v>0.95938098983078546</c:v>
                </c:pt>
                <c:pt idx="9578">
                  <c:v>0.95944387482245164</c:v>
                </c:pt>
                <c:pt idx="9579">
                  <c:v>0.95961419338840082</c:v>
                </c:pt>
                <c:pt idx="9580">
                  <c:v>0.95964154304232041</c:v>
                </c:pt>
                <c:pt idx="9581">
                  <c:v>0.95971937623207415</c:v>
                </c:pt>
                <c:pt idx="9582">
                  <c:v>0.95984965141388345</c:v>
                </c:pt>
                <c:pt idx="9583">
                  <c:v>0.95990682372257474</c:v>
                </c:pt>
                <c:pt idx="9584">
                  <c:v>0.96011661838143003</c:v>
                </c:pt>
                <c:pt idx="9585">
                  <c:v>0.96023839367825303</c:v>
                </c:pt>
                <c:pt idx="9586">
                  <c:v>0.96036445758273725</c:v>
                </c:pt>
                <c:pt idx="9587">
                  <c:v>0.96046424753337978</c:v>
                </c:pt>
                <c:pt idx="9588">
                  <c:v>0.96046773846316791</c:v>
                </c:pt>
                <c:pt idx="9589">
                  <c:v>0.96047877295341433</c:v>
                </c:pt>
                <c:pt idx="9590">
                  <c:v>0.96053316530973909</c:v>
                </c:pt>
                <c:pt idx="9591">
                  <c:v>0.96073608917694853</c:v>
                </c:pt>
                <c:pt idx="9592">
                  <c:v>0.96076113336714442</c:v>
                </c:pt>
                <c:pt idx="9593">
                  <c:v>0.96092763629866007</c:v>
                </c:pt>
                <c:pt idx="9594">
                  <c:v>0.9610008879777161</c:v>
                </c:pt>
                <c:pt idx="9595">
                  <c:v>0.96105212147210795</c:v>
                </c:pt>
                <c:pt idx="9596">
                  <c:v>0.9610805674068208</c:v>
                </c:pt>
                <c:pt idx="9597">
                  <c:v>0.96117730567189574</c:v>
                </c:pt>
                <c:pt idx="9598">
                  <c:v>0.96122631676048931</c:v>
                </c:pt>
                <c:pt idx="9599">
                  <c:v>0.96123098987451949</c:v>
                </c:pt>
                <c:pt idx="9600">
                  <c:v>0.96129341323334283</c:v>
                </c:pt>
                <c:pt idx="9601">
                  <c:v>0.96138475963862202</c:v>
                </c:pt>
                <c:pt idx="9602">
                  <c:v>0.96139243912823935</c:v>
                </c:pt>
                <c:pt idx="9603">
                  <c:v>0.96162252237959223</c:v>
                </c:pt>
                <c:pt idx="9604">
                  <c:v>0.96167991066271252</c:v>
                </c:pt>
                <c:pt idx="9605">
                  <c:v>0.96169106550472017</c:v>
                </c:pt>
                <c:pt idx="9606">
                  <c:v>0.96186486319914866</c:v>
                </c:pt>
                <c:pt idx="9607">
                  <c:v>0.9620120713222915</c:v>
                </c:pt>
                <c:pt idx="9608">
                  <c:v>0.96201691399988354</c:v>
                </c:pt>
                <c:pt idx="9609">
                  <c:v>0.96220754409685783</c:v>
                </c:pt>
                <c:pt idx="9610">
                  <c:v>0.9624286583529027</c:v>
                </c:pt>
                <c:pt idx="9611">
                  <c:v>0.96247293458280003</c:v>
                </c:pt>
                <c:pt idx="9612">
                  <c:v>0.96248104264226919</c:v>
                </c:pt>
                <c:pt idx="9613">
                  <c:v>0.96259170219978429</c:v>
                </c:pt>
                <c:pt idx="9614">
                  <c:v>0.96271320500774471</c:v>
                </c:pt>
                <c:pt idx="9615">
                  <c:v>0.96288252840285038</c:v>
                </c:pt>
                <c:pt idx="9616">
                  <c:v>0.96332648312389946</c:v>
                </c:pt>
                <c:pt idx="9617">
                  <c:v>0.96333809610201748</c:v>
                </c:pt>
                <c:pt idx="9618">
                  <c:v>0.96351052039213703</c:v>
                </c:pt>
                <c:pt idx="9619">
                  <c:v>0.96360004044582648</c:v>
                </c:pt>
                <c:pt idx="9620">
                  <c:v>0.96388684214204612</c:v>
                </c:pt>
                <c:pt idx="9621">
                  <c:v>0.96389918336948543</c:v>
                </c:pt>
                <c:pt idx="9622">
                  <c:v>0.96391253241061414</c:v>
                </c:pt>
                <c:pt idx="9623">
                  <c:v>0.96397899553228794</c:v>
                </c:pt>
                <c:pt idx="9624">
                  <c:v>0.96405283805034148</c:v>
                </c:pt>
                <c:pt idx="9625">
                  <c:v>0.96421129972405106</c:v>
                </c:pt>
                <c:pt idx="9626">
                  <c:v>0.96432911696561763</c:v>
                </c:pt>
                <c:pt idx="9627">
                  <c:v>0.96438771589399619</c:v>
                </c:pt>
                <c:pt idx="9628">
                  <c:v>0.96440325561069007</c:v>
                </c:pt>
                <c:pt idx="9629">
                  <c:v>0.96457328868957992</c:v>
                </c:pt>
                <c:pt idx="9630">
                  <c:v>0.96459685528723038</c:v>
                </c:pt>
                <c:pt idx="9631">
                  <c:v>0.96495802471053738</c:v>
                </c:pt>
                <c:pt idx="9632">
                  <c:v>0.96516708742676305</c:v>
                </c:pt>
                <c:pt idx="9633">
                  <c:v>0.9654908809187106</c:v>
                </c:pt>
                <c:pt idx="9634">
                  <c:v>0.96549491954871436</c:v>
                </c:pt>
                <c:pt idx="9635">
                  <c:v>0.96549637778395003</c:v>
                </c:pt>
                <c:pt idx="9636">
                  <c:v>0.96560580770788085</c:v>
                </c:pt>
                <c:pt idx="9637">
                  <c:v>0.96569708025680523</c:v>
                </c:pt>
                <c:pt idx="9638">
                  <c:v>0.96571017902500622</c:v>
                </c:pt>
                <c:pt idx="9639">
                  <c:v>0.96575026187598101</c:v>
                </c:pt>
                <c:pt idx="9640">
                  <c:v>0.965790659872382</c:v>
                </c:pt>
                <c:pt idx="9641">
                  <c:v>0.96579306451152003</c:v>
                </c:pt>
                <c:pt idx="9642">
                  <c:v>0.96587068669981102</c:v>
                </c:pt>
                <c:pt idx="9643">
                  <c:v>0.96594138759392822</c:v>
                </c:pt>
                <c:pt idx="9644">
                  <c:v>0.96610396485942607</c:v>
                </c:pt>
                <c:pt idx="9645">
                  <c:v>0.96611112893092321</c:v>
                </c:pt>
                <c:pt idx="9646">
                  <c:v>0.96635352604689539</c:v>
                </c:pt>
                <c:pt idx="9647">
                  <c:v>0.96641080760426745</c:v>
                </c:pt>
                <c:pt idx="9648">
                  <c:v>0.9664886134647257</c:v>
                </c:pt>
                <c:pt idx="9649">
                  <c:v>0.96682878227731428</c:v>
                </c:pt>
                <c:pt idx="9650">
                  <c:v>0.96683265891260439</c:v>
                </c:pt>
                <c:pt idx="9651">
                  <c:v>0.96686858261382524</c:v>
                </c:pt>
                <c:pt idx="9652">
                  <c:v>0.96698215509454455</c:v>
                </c:pt>
                <c:pt idx="9653">
                  <c:v>0.96699249519335218</c:v>
                </c:pt>
                <c:pt idx="9654">
                  <c:v>0.967132581446291</c:v>
                </c:pt>
                <c:pt idx="9655">
                  <c:v>0.96716472720346092</c:v>
                </c:pt>
                <c:pt idx="9656">
                  <c:v>0.96724524831118686</c:v>
                </c:pt>
                <c:pt idx="9657">
                  <c:v>0.96726860534925563</c:v>
                </c:pt>
                <c:pt idx="9658">
                  <c:v>0.96727469404881461</c:v>
                </c:pt>
                <c:pt idx="9659">
                  <c:v>0.96728842516769209</c:v>
                </c:pt>
                <c:pt idx="9660">
                  <c:v>0.96730244413413491</c:v>
                </c:pt>
                <c:pt idx="9661">
                  <c:v>0.96740577454784482</c:v>
                </c:pt>
                <c:pt idx="9662">
                  <c:v>0.96753037615900239</c:v>
                </c:pt>
                <c:pt idx="9663">
                  <c:v>0.96754137075277713</c:v>
                </c:pt>
                <c:pt idx="9664">
                  <c:v>0.96754584144365907</c:v>
                </c:pt>
                <c:pt idx="9665">
                  <c:v>0.96767965486422636</c:v>
                </c:pt>
                <c:pt idx="9666">
                  <c:v>0.96769114483648577</c:v>
                </c:pt>
                <c:pt idx="9667">
                  <c:v>0.96774313280599977</c:v>
                </c:pt>
                <c:pt idx="9668">
                  <c:v>0.96788855756926462</c:v>
                </c:pt>
                <c:pt idx="9669">
                  <c:v>0.96789937664912018</c:v>
                </c:pt>
                <c:pt idx="9670">
                  <c:v>0.96800054028571036</c:v>
                </c:pt>
                <c:pt idx="9671">
                  <c:v>0.96818172338191011</c:v>
                </c:pt>
                <c:pt idx="9672">
                  <c:v>0.96819889484691846</c:v>
                </c:pt>
                <c:pt idx="9673">
                  <c:v>0.96823399547600419</c:v>
                </c:pt>
                <c:pt idx="9674">
                  <c:v>0.96825655041776781</c:v>
                </c:pt>
                <c:pt idx="9675">
                  <c:v>0.96846436345415099</c:v>
                </c:pt>
                <c:pt idx="9676">
                  <c:v>0.96857497853890639</c:v>
                </c:pt>
                <c:pt idx="9677">
                  <c:v>0.96860306918691008</c:v>
                </c:pt>
                <c:pt idx="9678">
                  <c:v>0.96863387423890734</c:v>
                </c:pt>
                <c:pt idx="9679">
                  <c:v>0.96869314740301071</c:v>
                </c:pt>
                <c:pt idx="9680">
                  <c:v>0.96875894313162281</c:v>
                </c:pt>
                <c:pt idx="9681">
                  <c:v>0.96881666355910534</c:v>
                </c:pt>
                <c:pt idx="9682">
                  <c:v>0.96921842897155663</c:v>
                </c:pt>
                <c:pt idx="9683">
                  <c:v>0.96928289340065987</c:v>
                </c:pt>
                <c:pt idx="9684">
                  <c:v>0.96936067080878985</c:v>
                </c:pt>
                <c:pt idx="9685">
                  <c:v>0.96943272912759082</c:v>
                </c:pt>
                <c:pt idx="9686">
                  <c:v>0.96962743191358225</c:v>
                </c:pt>
                <c:pt idx="9687">
                  <c:v>0.96995774547390479</c:v>
                </c:pt>
                <c:pt idx="9688">
                  <c:v>0.9699978287078419</c:v>
                </c:pt>
                <c:pt idx="9689">
                  <c:v>0.9700409069921101</c:v>
                </c:pt>
                <c:pt idx="9690">
                  <c:v>0.97004387077285892</c:v>
                </c:pt>
                <c:pt idx="9691">
                  <c:v>0.97027175427982226</c:v>
                </c:pt>
                <c:pt idx="9692">
                  <c:v>0.97035327312224284</c:v>
                </c:pt>
                <c:pt idx="9693">
                  <c:v>0.97038064580318095</c:v>
                </c:pt>
                <c:pt idx="9694">
                  <c:v>0.97042879123000292</c:v>
                </c:pt>
                <c:pt idx="9695">
                  <c:v>0.97051798912818965</c:v>
                </c:pt>
                <c:pt idx="9696">
                  <c:v>0.97052334577330091</c:v>
                </c:pt>
                <c:pt idx="9697">
                  <c:v>0.97059406849515284</c:v>
                </c:pt>
                <c:pt idx="9698">
                  <c:v>0.97072127299657396</c:v>
                </c:pt>
                <c:pt idx="9699">
                  <c:v>0.97095393520207929</c:v>
                </c:pt>
                <c:pt idx="9700">
                  <c:v>0.97100379620697774</c:v>
                </c:pt>
                <c:pt idx="9701">
                  <c:v>0.97108439711379035</c:v>
                </c:pt>
                <c:pt idx="9702">
                  <c:v>0.9710847023746636</c:v>
                </c:pt>
                <c:pt idx="9703">
                  <c:v>0.97127753382174609</c:v>
                </c:pt>
                <c:pt idx="9704">
                  <c:v>0.97133064475153374</c:v>
                </c:pt>
                <c:pt idx="9705">
                  <c:v>0.97133428194274596</c:v>
                </c:pt>
                <c:pt idx="9706">
                  <c:v>0.97135068944108416</c:v>
                </c:pt>
                <c:pt idx="9707">
                  <c:v>0.97141592013405131</c:v>
                </c:pt>
                <c:pt idx="9708">
                  <c:v>0.97144614468240742</c:v>
                </c:pt>
                <c:pt idx="9709">
                  <c:v>0.9714845076017522</c:v>
                </c:pt>
                <c:pt idx="9710">
                  <c:v>0.97154859305087049</c:v>
                </c:pt>
                <c:pt idx="9711">
                  <c:v>0.97169938190574467</c:v>
                </c:pt>
                <c:pt idx="9712">
                  <c:v>0.97184530596155483</c:v>
                </c:pt>
                <c:pt idx="9713">
                  <c:v>0.9718780101999891</c:v>
                </c:pt>
                <c:pt idx="9714">
                  <c:v>0.97204901756920536</c:v>
                </c:pt>
                <c:pt idx="9715">
                  <c:v>0.97208328557188572</c:v>
                </c:pt>
                <c:pt idx="9716">
                  <c:v>0.97220785374816687</c:v>
                </c:pt>
                <c:pt idx="9717">
                  <c:v>0.97241992645116704</c:v>
                </c:pt>
                <c:pt idx="9718">
                  <c:v>0.97250400439930251</c:v>
                </c:pt>
                <c:pt idx="9719">
                  <c:v>0.97256442418849631</c:v>
                </c:pt>
                <c:pt idx="9720">
                  <c:v>0.97256702464992384</c:v>
                </c:pt>
                <c:pt idx="9721">
                  <c:v>0.97296137917588199</c:v>
                </c:pt>
                <c:pt idx="9722">
                  <c:v>0.97323254049680519</c:v>
                </c:pt>
                <c:pt idx="9723">
                  <c:v>0.97325640286534876</c:v>
                </c:pt>
                <c:pt idx="9724">
                  <c:v>0.97332419368651601</c:v>
                </c:pt>
                <c:pt idx="9725">
                  <c:v>0.97343350727004929</c:v>
                </c:pt>
                <c:pt idx="9726">
                  <c:v>0.97365295299113952</c:v>
                </c:pt>
                <c:pt idx="9727">
                  <c:v>0.97373221478873151</c:v>
                </c:pt>
                <c:pt idx="9728">
                  <c:v>0.97380375396338792</c:v>
                </c:pt>
                <c:pt idx="9729">
                  <c:v>0.9738667149248188</c:v>
                </c:pt>
                <c:pt idx="9730">
                  <c:v>0.97399058919786197</c:v>
                </c:pt>
                <c:pt idx="9731">
                  <c:v>0.97399872363537066</c:v>
                </c:pt>
                <c:pt idx="9732">
                  <c:v>0.97404082590509122</c:v>
                </c:pt>
                <c:pt idx="9733">
                  <c:v>0.97408399273926927</c:v>
                </c:pt>
                <c:pt idx="9734">
                  <c:v>0.97425148047283483</c:v>
                </c:pt>
                <c:pt idx="9735">
                  <c:v>0.97426406021083722</c:v>
                </c:pt>
                <c:pt idx="9736">
                  <c:v>0.97432388694707162</c:v>
                </c:pt>
                <c:pt idx="9737">
                  <c:v>0.97441376468413443</c:v>
                </c:pt>
                <c:pt idx="9738">
                  <c:v>0.97446676857889791</c:v>
                </c:pt>
                <c:pt idx="9739">
                  <c:v>0.97454333461740283</c:v>
                </c:pt>
                <c:pt idx="9740">
                  <c:v>0.97456041398703941</c:v>
                </c:pt>
                <c:pt idx="9741">
                  <c:v>0.97457887611343508</c:v>
                </c:pt>
                <c:pt idx="9742">
                  <c:v>0.9746785198296799</c:v>
                </c:pt>
                <c:pt idx="9743">
                  <c:v>0.97493332359899432</c:v>
                </c:pt>
                <c:pt idx="9744">
                  <c:v>0.97520347677631358</c:v>
                </c:pt>
                <c:pt idx="9745">
                  <c:v>0.97525125238089827</c:v>
                </c:pt>
                <c:pt idx="9746">
                  <c:v>0.97536224481114253</c:v>
                </c:pt>
                <c:pt idx="9747">
                  <c:v>0.97539876727905583</c:v>
                </c:pt>
                <c:pt idx="9748">
                  <c:v>0.97550018387791892</c:v>
                </c:pt>
                <c:pt idx="9749">
                  <c:v>0.97552962776302232</c:v>
                </c:pt>
                <c:pt idx="9750">
                  <c:v>0.97555664688697452</c:v>
                </c:pt>
                <c:pt idx="9751">
                  <c:v>0.97560895033893735</c:v>
                </c:pt>
                <c:pt idx="9752">
                  <c:v>0.97569467201045157</c:v>
                </c:pt>
                <c:pt idx="9753">
                  <c:v>0.97593522596823701</c:v>
                </c:pt>
                <c:pt idx="9754">
                  <c:v>0.97601056427320532</c:v>
                </c:pt>
                <c:pt idx="9755">
                  <c:v>0.9761133978032428</c:v>
                </c:pt>
                <c:pt idx="9756">
                  <c:v>0.97614297101798297</c:v>
                </c:pt>
                <c:pt idx="9757">
                  <c:v>0.97625477901734992</c:v>
                </c:pt>
                <c:pt idx="9758">
                  <c:v>0.97636117465178995</c:v>
                </c:pt>
                <c:pt idx="9759">
                  <c:v>0.97641118496843804</c:v>
                </c:pt>
                <c:pt idx="9760">
                  <c:v>0.97643159556152903</c:v>
                </c:pt>
                <c:pt idx="9761">
                  <c:v>0.97647549314414261</c:v>
                </c:pt>
                <c:pt idx="9762">
                  <c:v>0.97649094299532169</c:v>
                </c:pt>
                <c:pt idx="9763">
                  <c:v>0.97657080093310356</c:v>
                </c:pt>
                <c:pt idx="9764">
                  <c:v>0.97677839375610143</c:v>
                </c:pt>
                <c:pt idx="9765">
                  <c:v>0.97683820937047638</c:v>
                </c:pt>
                <c:pt idx="9766">
                  <c:v>0.97692731314160453</c:v>
                </c:pt>
                <c:pt idx="9767">
                  <c:v>0.97700683962381674</c:v>
                </c:pt>
                <c:pt idx="9768">
                  <c:v>0.97704702959812284</c:v>
                </c:pt>
                <c:pt idx="9769">
                  <c:v>0.97707412501334878</c:v>
                </c:pt>
                <c:pt idx="9770">
                  <c:v>0.97715545137389626</c:v>
                </c:pt>
                <c:pt idx="9771">
                  <c:v>0.97721000999219321</c:v>
                </c:pt>
                <c:pt idx="9772">
                  <c:v>0.97753164343061338</c:v>
                </c:pt>
                <c:pt idx="9773">
                  <c:v>0.97766647282713426</c:v>
                </c:pt>
                <c:pt idx="9774">
                  <c:v>0.97774560311516812</c:v>
                </c:pt>
                <c:pt idx="9775">
                  <c:v>0.97793003677769264</c:v>
                </c:pt>
                <c:pt idx="9776">
                  <c:v>0.9779555910469071</c:v>
                </c:pt>
                <c:pt idx="9777">
                  <c:v>0.97798956711042551</c:v>
                </c:pt>
                <c:pt idx="9778">
                  <c:v>0.97802025513259383</c:v>
                </c:pt>
                <c:pt idx="9779">
                  <c:v>0.97808398924681139</c:v>
                </c:pt>
                <c:pt idx="9780">
                  <c:v>0.97819173201951215</c:v>
                </c:pt>
                <c:pt idx="9781">
                  <c:v>0.97826983266987155</c:v>
                </c:pt>
                <c:pt idx="9782">
                  <c:v>0.97835579245568716</c:v>
                </c:pt>
                <c:pt idx="9783">
                  <c:v>0.97842221617235081</c:v>
                </c:pt>
                <c:pt idx="9784">
                  <c:v>0.97847068433717377</c:v>
                </c:pt>
                <c:pt idx="9785">
                  <c:v>0.97863084460583027</c:v>
                </c:pt>
                <c:pt idx="9786">
                  <c:v>0.97866979449901859</c:v>
                </c:pt>
                <c:pt idx="9787">
                  <c:v>0.97870169508342775</c:v>
                </c:pt>
                <c:pt idx="9788">
                  <c:v>0.97871734396019505</c:v>
                </c:pt>
                <c:pt idx="9789">
                  <c:v>0.9788580575854422</c:v>
                </c:pt>
                <c:pt idx="9790">
                  <c:v>0.97892869986976794</c:v>
                </c:pt>
                <c:pt idx="9791">
                  <c:v>0.97894792709010137</c:v>
                </c:pt>
                <c:pt idx="9792">
                  <c:v>0.97899268439801435</c:v>
                </c:pt>
                <c:pt idx="9793">
                  <c:v>0.97934435019846244</c:v>
                </c:pt>
                <c:pt idx="9794">
                  <c:v>0.97951213394798486</c:v>
                </c:pt>
                <c:pt idx="9795">
                  <c:v>0.97953941914725995</c:v>
                </c:pt>
                <c:pt idx="9796">
                  <c:v>0.9796791138916574</c:v>
                </c:pt>
                <c:pt idx="9797">
                  <c:v>0.9797009013667497</c:v>
                </c:pt>
                <c:pt idx="9798">
                  <c:v>0.98000077629212123</c:v>
                </c:pt>
                <c:pt idx="9799">
                  <c:v>0.98008280343026133</c:v>
                </c:pt>
                <c:pt idx="9800">
                  <c:v>0.98012970228134333</c:v>
                </c:pt>
                <c:pt idx="9801">
                  <c:v>0.9801692836948086</c:v>
                </c:pt>
                <c:pt idx="9802">
                  <c:v>0.98017044659449759</c:v>
                </c:pt>
                <c:pt idx="9803">
                  <c:v>0.98021622627293192</c:v>
                </c:pt>
                <c:pt idx="9804">
                  <c:v>0.9802836857681585</c:v>
                </c:pt>
                <c:pt idx="9805">
                  <c:v>0.98036527328212419</c:v>
                </c:pt>
                <c:pt idx="9806">
                  <c:v>0.98046503242513072</c:v>
                </c:pt>
                <c:pt idx="9807">
                  <c:v>0.98052320182434105</c:v>
                </c:pt>
                <c:pt idx="9808">
                  <c:v>0.98055308945415853</c:v>
                </c:pt>
                <c:pt idx="9809">
                  <c:v>0.98056341450204498</c:v>
                </c:pt>
                <c:pt idx="9810">
                  <c:v>0.98068624900845935</c:v>
                </c:pt>
                <c:pt idx="9811">
                  <c:v>0.98070980761597926</c:v>
                </c:pt>
                <c:pt idx="9812">
                  <c:v>0.98072197730592281</c:v>
                </c:pt>
                <c:pt idx="9813">
                  <c:v>0.98094430320781467</c:v>
                </c:pt>
                <c:pt idx="9814">
                  <c:v>0.98100640820852369</c:v>
                </c:pt>
                <c:pt idx="9815">
                  <c:v>0.98102204191703613</c:v>
                </c:pt>
                <c:pt idx="9816">
                  <c:v>0.98107051833252323</c:v>
                </c:pt>
                <c:pt idx="9817">
                  <c:v>0.98110031109694873</c:v>
                </c:pt>
                <c:pt idx="9818">
                  <c:v>0.98110055403496821</c:v>
                </c:pt>
                <c:pt idx="9819">
                  <c:v>0.98112782240753216</c:v>
                </c:pt>
                <c:pt idx="9820">
                  <c:v>0.9817414819163488</c:v>
                </c:pt>
                <c:pt idx="9821">
                  <c:v>0.98190807590561491</c:v>
                </c:pt>
                <c:pt idx="9822">
                  <c:v>0.98191276509734138</c:v>
                </c:pt>
                <c:pt idx="9823">
                  <c:v>0.98208410083796061</c:v>
                </c:pt>
                <c:pt idx="9824">
                  <c:v>0.98213961205807276</c:v>
                </c:pt>
                <c:pt idx="9825">
                  <c:v>0.98234576937388884</c:v>
                </c:pt>
                <c:pt idx="9826">
                  <c:v>0.98239583707799905</c:v>
                </c:pt>
                <c:pt idx="9827">
                  <c:v>0.98257072170376092</c:v>
                </c:pt>
                <c:pt idx="9828">
                  <c:v>0.98270750302186305</c:v>
                </c:pt>
                <c:pt idx="9829">
                  <c:v>0.98320863527043967</c:v>
                </c:pt>
                <c:pt idx="9830">
                  <c:v>0.9833139663719257</c:v>
                </c:pt>
                <c:pt idx="9831">
                  <c:v>0.98338457702290305</c:v>
                </c:pt>
                <c:pt idx="9832">
                  <c:v>0.98340732242208229</c:v>
                </c:pt>
                <c:pt idx="9833">
                  <c:v>0.9834998154702479</c:v>
                </c:pt>
                <c:pt idx="9834">
                  <c:v>0.98353177059419639</c:v>
                </c:pt>
                <c:pt idx="9835">
                  <c:v>0.98357334986270928</c:v>
                </c:pt>
                <c:pt idx="9836">
                  <c:v>0.98359964897818553</c:v>
                </c:pt>
                <c:pt idx="9837">
                  <c:v>0.98379835446889263</c:v>
                </c:pt>
                <c:pt idx="9838">
                  <c:v>0.98385504427684967</c:v>
                </c:pt>
                <c:pt idx="9839">
                  <c:v>0.98387538125880147</c:v>
                </c:pt>
                <c:pt idx="9840">
                  <c:v>0.98396116444357085</c:v>
                </c:pt>
                <c:pt idx="9841">
                  <c:v>0.98400727562612134</c:v>
                </c:pt>
                <c:pt idx="9842">
                  <c:v>0.984052724008178</c:v>
                </c:pt>
                <c:pt idx="9843">
                  <c:v>0.98405968430634849</c:v>
                </c:pt>
                <c:pt idx="9844">
                  <c:v>0.98406693621860697</c:v>
                </c:pt>
                <c:pt idx="9845">
                  <c:v>0.98415872256576753</c:v>
                </c:pt>
                <c:pt idx="9846">
                  <c:v>0.98419281146026849</c:v>
                </c:pt>
                <c:pt idx="9847">
                  <c:v>0.98420947718170648</c:v>
                </c:pt>
                <c:pt idx="9848">
                  <c:v>0.9842148411402909</c:v>
                </c:pt>
                <c:pt idx="9849">
                  <c:v>0.98423085253728071</c:v>
                </c:pt>
                <c:pt idx="9850">
                  <c:v>0.98463032634549541</c:v>
                </c:pt>
                <c:pt idx="9851">
                  <c:v>0.98475756284585558</c:v>
                </c:pt>
                <c:pt idx="9852">
                  <c:v>0.98478733268298324</c:v>
                </c:pt>
                <c:pt idx="9853">
                  <c:v>0.98489720636821065</c:v>
                </c:pt>
                <c:pt idx="9854">
                  <c:v>0.98496025580992019</c:v>
                </c:pt>
                <c:pt idx="9855">
                  <c:v>0.98497866601867168</c:v>
                </c:pt>
                <c:pt idx="9856">
                  <c:v>0.98500980569392693</c:v>
                </c:pt>
                <c:pt idx="9857">
                  <c:v>0.98567384026474669</c:v>
                </c:pt>
                <c:pt idx="9858">
                  <c:v>0.98576647829242336</c:v>
                </c:pt>
                <c:pt idx="9859">
                  <c:v>0.98579162661858621</c:v>
                </c:pt>
                <c:pt idx="9860">
                  <c:v>0.98590335156745779</c:v>
                </c:pt>
                <c:pt idx="9861">
                  <c:v>0.98596406714940099</c:v>
                </c:pt>
                <c:pt idx="9862">
                  <c:v>0.98610572097018689</c:v>
                </c:pt>
                <c:pt idx="9863">
                  <c:v>0.98611812377929797</c:v>
                </c:pt>
                <c:pt idx="9864">
                  <c:v>0.98612089460571495</c:v>
                </c:pt>
                <c:pt idx="9865">
                  <c:v>0.98629413451487191</c:v>
                </c:pt>
                <c:pt idx="9866">
                  <c:v>0.98633896029578616</c:v>
                </c:pt>
                <c:pt idx="9867">
                  <c:v>0.98647823084008812</c:v>
                </c:pt>
                <c:pt idx="9868">
                  <c:v>0.98657833535390482</c:v>
                </c:pt>
                <c:pt idx="9869">
                  <c:v>0.98661620049980869</c:v>
                </c:pt>
                <c:pt idx="9870">
                  <c:v>0.9870338387587736</c:v>
                </c:pt>
                <c:pt idx="9871">
                  <c:v>0.98718053824331586</c:v>
                </c:pt>
                <c:pt idx="9872">
                  <c:v>0.98730881003297077</c:v>
                </c:pt>
                <c:pt idx="9873">
                  <c:v>0.98783287377789875</c:v>
                </c:pt>
                <c:pt idx="9874">
                  <c:v>0.98790713858346635</c:v>
                </c:pt>
                <c:pt idx="9875">
                  <c:v>0.98795200801245309</c:v>
                </c:pt>
                <c:pt idx="9876">
                  <c:v>0.98799013383167944</c:v>
                </c:pt>
                <c:pt idx="9877">
                  <c:v>0.98801861107175681</c:v>
                </c:pt>
                <c:pt idx="9878">
                  <c:v>0.98820108459698019</c:v>
                </c:pt>
                <c:pt idx="9879">
                  <c:v>0.98830446505091918</c:v>
                </c:pt>
                <c:pt idx="9880">
                  <c:v>0.9884758894163439</c:v>
                </c:pt>
                <c:pt idx="9881">
                  <c:v>0.98849393701335075</c:v>
                </c:pt>
                <c:pt idx="9882">
                  <c:v>0.98852343775144624</c:v>
                </c:pt>
                <c:pt idx="9883">
                  <c:v>0.98853337075409997</c:v>
                </c:pt>
                <c:pt idx="9884">
                  <c:v>0.98856250344270835</c:v>
                </c:pt>
                <c:pt idx="9885">
                  <c:v>0.98856645929383746</c:v>
                </c:pt>
                <c:pt idx="9886">
                  <c:v>0.98858800348074771</c:v>
                </c:pt>
                <c:pt idx="9887">
                  <c:v>0.98859872003640703</c:v>
                </c:pt>
                <c:pt idx="9888">
                  <c:v>0.98859907757250842</c:v>
                </c:pt>
                <c:pt idx="9889">
                  <c:v>0.98886877483088642</c:v>
                </c:pt>
                <c:pt idx="9890">
                  <c:v>0.98888549420758776</c:v>
                </c:pt>
                <c:pt idx="9891">
                  <c:v>0.98900422927310272</c:v>
                </c:pt>
                <c:pt idx="9892">
                  <c:v>0.98901132610443954</c:v>
                </c:pt>
                <c:pt idx="9893">
                  <c:v>0.98904352077916302</c:v>
                </c:pt>
                <c:pt idx="9894">
                  <c:v>0.9890975696986597</c:v>
                </c:pt>
                <c:pt idx="9895">
                  <c:v>0.98934711926826546</c:v>
                </c:pt>
                <c:pt idx="9896">
                  <c:v>0.9893856038852662</c:v>
                </c:pt>
                <c:pt idx="9897">
                  <c:v>0.98949201772587836</c:v>
                </c:pt>
                <c:pt idx="9898">
                  <c:v>0.98957415950607763</c:v>
                </c:pt>
                <c:pt idx="9899">
                  <c:v>0.98993243685472532</c:v>
                </c:pt>
                <c:pt idx="9900">
                  <c:v>0.99016287577000917</c:v>
                </c:pt>
                <c:pt idx="9901">
                  <c:v>0.99019493197703623</c:v>
                </c:pt>
                <c:pt idx="9902">
                  <c:v>0.99023318144129391</c:v>
                </c:pt>
                <c:pt idx="9903">
                  <c:v>0.99034455505750008</c:v>
                </c:pt>
                <c:pt idx="9904">
                  <c:v>0.99034724605788682</c:v>
                </c:pt>
                <c:pt idx="9905">
                  <c:v>0.99039548414294698</c:v>
                </c:pt>
                <c:pt idx="9906">
                  <c:v>0.99055004877991237</c:v>
                </c:pt>
                <c:pt idx="9907">
                  <c:v>0.9906222573463892</c:v>
                </c:pt>
                <c:pt idx="9908">
                  <c:v>0.99065000932888703</c:v>
                </c:pt>
                <c:pt idx="9909">
                  <c:v>0.99074877040090548</c:v>
                </c:pt>
                <c:pt idx="9910">
                  <c:v>0.99083138038491825</c:v>
                </c:pt>
                <c:pt idx="9911">
                  <c:v>0.99096708031422032</c:v>
                </c:pt>
                <c:pt idx="9912">
                  <c:v>0.9911930280176855</c:v>
                </c:pt>
                <c:pt idx="9913">
                  <c:v>0.99122984426700711</c:v>
                </c:pt>
                <c:pt idx="9914">
                  <c:v>0.99128671280629965</c:v>
                </c:pt>
                <c:pt idx="9915">
                  <c:v>0.99130030570102168</c:v>
                </c:pt>
                <c:pt idx="9916">
                  <c:v>0.99140256468049492</c:v>
                </c:pt>
                <c:pt idx="9917">
                  <c:v>0.9914270884746943</c:v>
                </c:pt>
                <c:pt idx="9918">
                  <c:v>0.99144553687762782</c:v>
                </c:pt>
                <c:pt idx="9919">
                  <c:v>0.99146040510512945</c:v>
                </c:pt>
                <c:pt idx="9920">
                  <c:v>0.99152168934705509</c:v>
                </c:pt>
                <c:pt idx="9921">
                  <c:v>0.99152821072211461</c:v>
                </c:pt>
                <c:pt idx="9922">
                  <c:v>0.99157321666668996</c:v>
                </c:pt>
                <c:pt idx="9923">
                  <c:v>0.99168687401814593</c:v>
                </c:pt>
                <c:pt idx="9924">
                  <c:v>0.99176339066176089</c:v>
                </c:pt>
                <c:pt idx="9925">
                  <c:v>0.99188987286381969</c:v>
                </c:pt>
                <c:pt idx="9926">
                  <c:v>0.99191046471225874</c:v>
                </c:pt>
                <c:pt idx="9927">
                  <c:v>0.99203496247404477</c:v>
                </c:pt>
                <c:pt idx="9928">
                  <c:v>0.99219130935421052</c:v>
                </c:pt>
                <c:pt idx="9929">
                  <c:v>0.99256346515219995</c:v>
                </c:pt>
                <c:pt idx="9930">
                  <c:v>0.99274404994089238</c:v>
                </c:pt>
                <c:pt idx="9931">
                  <c:v>0.99278338926999998</c:v>
                </c:pt>
                <c:pt idx="9932">
                  <c:v>0.9929247206588161</c:v>
                </c:pt>
                <c:pt idx="9933">
                  <c:v>0.99310803185424312</c:v>
                </c:pt>
                <c:pt idx="9934">
                  <c:v>0.99326825511485728</c:v>
                </c:pt>
                <c:pt idx="9935">
                  <c:v>0.993362087584857</c:v>
                </c:pt>
                <c:pt idx="9936">
                  <c:v>0.9933974855196035</c:v>
                </c:pt>
                <c:pt idx="9937">
                  <c:v>0.99343555744477818</c:v>
                </c:pt>
                <c:pt idx="9938">
                  <c:v>0.99346401060691325</c:v>
                </c:pt>
                <c:pt idx="9939">
                  <c:v>0.99358403793727557</c:v>
                </c:pt>
                <c:pt idx="9940">
                  <c:v>0.99368677129178806</c:v>
                </c:pt>
                <c:pt idx="9941">
                  <c:v>0.99378921440251822</c:v>
                </c:pt>
                <c:pt idx="9942">
                  <c:v>0.99384435378774016</c:v>
                </c:pt>
                <c:pt idx="9943">
                  <c:v>0.99386471785496422</c:v>
                </c:pt>
                <c:pt idx="9944">
                  <c:v>0.99387854614757765</c:v>
                </c:pt>
                <c:pt idx="9945">
                  <c:v>0.99391530804161166</c:v>
                </c:pt>
                <c:pt idx="9946">
                  <c:v>0.99397361309164389</c:v>
                </c:pt>
                <c:pt idx="9947">
                  <c:v>0.99413885742787489</c:v>
                </c:pt>
                <c:pt idx="9948">
                  <c:v>0.99417738111783427</c:v>
                </c:pt>
                <c:pt idx="9949">
                  <c:v>0.99435234767911806</c:v>
                </c:pt>
                <c:pt idx="9950">
                  <c:v>0.99446498987385179</c:v>
                </c:pt>
                <c:pt idx="9951">
                  <c:v>0.99454021213563282</c:v>
                </c:pt>
                <c:pt idx="9952">
                  <c:v>0.99459638450828902</c:v>
                </c:pt>
                <c:pt idx="9953">
                  <c:v>0.99465884494094947</c:v>
                </c:pt>
                <c:pt idx="9954">
                  <c:v>0.9947757213670303</c:v>
                </c:pt>
                <c:pt idx="9955">
                  <c:v>0.99480325284837656</c:v>
                </c:pt>
                <c:pt idx="9956">
                  <c:v>0.99480804004852841</c:v>
                </c:pt>
                <c:pt idx="9957">
                  <c:v>0.9950865428366491</c:v>
                </c:pt>
                <c:pt idx="9958">
                  <c:v>0.9953781737474674</c:v>
                </c:pt>
                <c:pt idx="9959">
                  <c:v>0.995522770884812</c:v>
                </c:pt>
                <c:pt idx="9960">
                  <c:v>0.99563417521517539</c:v>
                </c:pt>
                <c:pt idx="9961">
                  <c:v>0.99573206037954898</c:v>
                </c:pt>
                <c:pt idx="9962">
                  <c:v>0.99573948111979216</c:v>
                </c:pt>
                <c:pt idx="9963">
                  <c:v>0.99576741867283536</c:v>
                </c:pt>
                <c:pt idx="9964">
                  <c:v>0.99578749673663469</c:v>
                </c:pt>
                <c:pt idx="9965">
                  <c:v>0.99580761811756702</c:v>
                </c:pt>
                <c:pt idx="9966">
                  <c:v>0.99583209577981013</c:v>
                </c:pt>
                <c:pt idx="9967">
                  <c:v>0.99584215988205838</c:v>
                </c:pt>
                <c:pt idx="9968">
                  <c:v>0.99586986871832095</c:v>
                </c:pt>
                <c:pt idx="9969">
                  <c:v>0.99604184414714947</c:v>
                </c:pt>
                <c:pt idx="9970">
                  <c:v>0.99635486122661709</c:v>
                </c:pt>
                <c:pt idx="9971">
                  <c:v>0.99642525631968781</c:v>
                </c:pt>
                <c:pt idx="9972">
                  <c:v>0.9964822715877637</c:v>
                </c:pt>
                <c:pt idx="9973">
                  <c:v>0.99659024881594371</c:v>
                </c:pt>
                <c:pt idx="9974">
                  <c:v>0.9967743946317329</c:v>
                </c:pt>
                <c:pt idx="9975">
                  <c:v>0.99679364985009133</c:v>
                </c:pt>
                <c:pt idx="9976">
                  <c:v>0.99679742081714773</c:v>
                </c:pt>
                <c:pt idx="9977">
                  <c:v>0.99688527834150586</c:v>
                </c:pt>
                <c:pt idx="9978">
                  <c:v>0.99731128480412545</c:v>
                </c:pt>
                <c:pt idx="9979">
                  <c:v>0.99766154358746806</c:v>
                </c:pt>
                <c:pt idx="9980">
                  <c:v>0.99771483177695131</c:v>
                </c:pt>
                <c:pt idx="9981">
                  <c:v>0.99772744441160777</c:v>
                </c:pt>
                <c:pt idx="9982">
                  <c:v>0.99782524698076958</c:v>
                </c:pt>
                <c:pt idx="9983">
                  <c:v>0.9979487111790657</c:v>
                </c:pt>
                <c:pt idx="9984">
                  <c:v>0.99822708631542234</c:v>
                </c:pt>
                <c:pt idx="9985">
                  <c:v>0.99823569280560731</c:v>
                </c:pt>
                <c:pt idx="9986">
                  <c:v>0.99831887088116389</c:v>
                </c:pt>
                <c:pt idx="9987">
                  <c:v>0.99836563907141085</c:v>
                </c:pt>
                <c:pt idx="9988">
                  <c:v>0.99838654387904202</c:v>
                </c:pt>
                <c:pt idx="9989">
                  <c:v>0.99878623154022073</c:v>
                </c:pt>
                <c:pt idx="9990">
                  <c:v>0.99890196844047274</c:v>
                </c:pt>
                <c:pt idx="9991">
                  <c:v>0.99890392106912751</c:v>
                </c:pt>
                <c:pt idx="9992">
                  <c:v>0.999426047989185</c:v>
                </c:pt>
                <c:pt idx="9993">
                  <c:v>0.99964239619112405</c:v>
                </c:pt>
                <c:pt idx="9994">
                  <c:v>0.99965981363453205</c:v>
                </c:pt>
                <c:pt idx="9995">
                  <c:v>0.99975264479227621</c:v>
                </c:pt>
                <c:pt idx="9996">
                  <c:v>0.99975907777386563</c:v>
                </c:pt>
                <c:pt idx="9997">
                  <c:v>0.99981159691786026</c:v>
                </c:pt>
                <c:pt idx="9998">
                  <c:v>0.99988546285079094</c:v>
                </c:pt>
                <c:pt idx="9999">
                  <c:v>0.99990855925513267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8-43A1-9BA7-0895DCCA8B6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-241.97051882506724</c:v>
                </c:pt>
                <c:pt idx="1">
                  <c:v>-236.05978461379078</c:v>
                </c:pt>
                <c:pt idx="2">
                  <c:v>-235.47740216631681</c:v>
                </c:pt>
                <c:pt idx="3">
                  <c:v>-230.86188033997567</c:v>
                </c:pt>
                <c:pt idx="4">
                  <c:v>-228.45199777045988</c:v>
                </c:pt>
                <c:pt idx="5">
                  <c:v>-226.18476018735868</c:v>
                </c:pt>
                <c:pt idx="6">
                  <c:v>-225.88602303985968</c:v>
                </c:pt>
                <c:pt idx="7">
                  <c:v>-224.90736859913034</c:v>
                </c:pt>
                <c:pt idx="8">
                  <c:v>-223.21410056088342</c:v>
                </c:pt>
                <c:pt idx="9">
                  <c:v>-222.29464402266564</c:v>
                </c:pt>
                <c:pt idx="10">
                  <c:v>-221.9322264973909</c:v>
                </c:pt>
                <c:pt idx="11">
                  <c:v>-221.01791660470158</c:v>
                </c:pt>
                <c:pt idx="12">
                  <c:v>-220.14681483179447</c:v>
                </c:pt>
                <c:pt idx="13">
                  <c:v>-219.64970466422579</c:v>
                </c:pt>
                <c:pt idx="14">
                  <c:v>-219.26462665579191</c:v>
                </c:pt>
                <c:pt idx="15">
                  <c:v>-218.11026416799342</c:v>
                </c:pt>
                <c:pt idx="16">
                  <c:v>-213.80295760664086</c:v>
                </c:pt>
                <c:pt idx="17">
                  <c:v>-212.00844463871107</c:v>
                </c:pt>
                <c:pt idx="18">
                  <c:v>-211.79212692536541</c:v>
                </c:pt>
                <c:pt idx="19">
                  <c:v>-209.51404371525041</c:v>
                </c:pt>
                <c:pt idx="20">
                  <c:v>-208.96665293302431</c:v>
                </c:pt>
                <c:pt idx="21">
                  <c:v>-208.13437574528254</c:v>
                </c:pt>
                <c:pt idx="22">
                  <c:v>-205.93416207865852</c:v>
                </c:pt>
                <c:pt idx="23">
                  <c:v>-203.47798981320264</c:v>
                </c:pt>
                <c:pt idx="24">
                  <c:v>-200.09008056976796</c:v>
                </c:pt>
                <c:pt idx="25">
                  <c:v>-199.31339662334847</c:v>
                </c:pt>
                <c:pt idx="26">
                  <c:v>-199.25042080125036</c:v>
                </c:pt>
                <c:pt idx="27">
                  <c:v>-197.56617491788327</c:v>
                </c:pt>
                <c:pt idx="28">
                  <c:v>-195.73472067214306</c:v>
                </c:pt>
                <c:pt idx="29">
                  <c:v>-194.41219035849599</c:v>
                </c:pt>
                <c:pt idx="30">
                  <c:v>-194.36191067856174</c:v>
                </c:pt>
                <c:pt idx="31">
                  <c:v>-194.1407258701791</c:v>
                </c:pt>
                <c:pt idx="32">
                  <c:v>-193.38298931015498</c:v>
                </c:pt>
                <c:pt idx="33">
                  <c:v>-193.35048087893077</c:v>
                </c:pt>
                <c:pt idx="34">
                  <c:v>-193.33156650485731</c:v>
                </c:pt>
                <c:pt idx="35">
                  <c:v>-192.92809711936926</c:v>
                </c:pt>
                <c:pt idx="36">
                  <c:v>-192.04368677838625</c:v>
                </c:pt>
                <c:pt idx="37">
                  <c:v>-191.87242290527519</c:v>
                </c:pt>
                <c:pt idx="38">
                  <c:v>-191.12557159866103</c:v>
                </c:pt>
                <c:pt idx="39">
                  <c:v>-191.04526811327187</c:v>
                </c:pt>
                <c:pt idx="40">
                  <c:v>-190.22960939918596</c:v>
                </c:pt>
                <c:pt idx="41">
                  <c:v>-189.48412286401754</c:v>
                </c:pt>
                <c:pt idx="42">
                  <c:v>-188.9408012919053</c:v>
                </c:pt>
                <c:pt idx="43">
                  <c:v>-188.23900975050486</c:v>
                </c:pt>
                <c:pt idx="44">
                  <c:v>-188.17004561507866</c:v>
                </c:pt>
                <c:pt idx="45">
                  <c:v>-187.77970511559849</c:v>
                </c:pt>
                <c:pt idx="46">
                  <c:v>-187.70820644200305</c:v>
                </c:pt>
                <c:pt idx="47">
                  <c:v>-187.64044647241022</c:v>
                </c:pt>
                <c:pt idx="48">
                  <c:v>-185.93236604229762</c:v>
                </c:pt>
                <c:pt idx="49">
                  <c:v>-185.18393962126925</c:v>
                </c:pt>
                <c:pt idx="50">
                  <c:v>-184.82464877474195</c:v>
                </c:pt>
                <c:pt idx="51">
                  <c:v>-184.79379581554434</c:v>
                </c:pt>
                <c:pt idx="52">
                  <c:v>-184.37732074323353</c:v>
                </c:pt>
                <c:pt idx="53">
                  <c:v>-183.95876596164018</c:v>
                </c:pt>
                <c:pt idx="54">
                  <c:v>-181.81550915438623</c:v>
                </c:pt>
                <c:pt idx="55">
                  <c:v>-181.31617272413504</c:v>
                </c:pt>
                <c:pt idx="56">
                  <c:v>-180.04714954327417</c:v>
                </c:pt>
                <c:pt idx="57">
                  <c:v>-179.1052138997284</c:v>
                </c:pt>
                <c:pt idx="58">
                  <c:v>-178.72589910949546</c:v>
                </c:pt>
                <c:pt idx="59">
                  <c:v>-178.69692437651977</c:v>
                </c:pt>
                <c:pt idx="60">
                  <c:v>-178.09269442508557</c:v>
                </c:pt>
                <c:pt idx="61">
                  <c:v>-177.4737475872827</c:v>
                </c:pt>
                <c:pt idx="62">
                  <c:v>-176.67857919601175</c:v>
                </c:pt>
                <c:pt idx="63">
                  <c:v>-176.40261907805802</c:v>
                </c:pt>
                <c:pt idx="64">
                  <c:v>-176.2680784891221</c:v>
                </c:pt>
                <c:pt idx="65">
                  <c:v>-175.90395099579359</c:v>
                </c:pt>
                <c:pt idx="66">
                  <c:v>-175.26800854095842</c:v>
                </c:pt>
                <c:pt idx="67">
                  <c:v>-174.80266041793345</c:v>
                </c:pt>
                <c:pt idx="68">
                  <c:v>-174.26748601915099</c:v>
                </c:pt>
                <c:pt idx="69">
                  <c:v>-172.86971152483849</c:v>
                </c:pt>
                <c:pt idx="70">
                  <c:v>-172.51245547765151</c:v>
                </c:pt>
                <c:pt idx="71">
                  <c:v>-172.36350941072141</c:v>
                </c:pt>
                <c:pt idx="72">
                  <c:v>-171.7108999826502</c:v>
                </c:pt>
                <c:pt idx="73">
                  <c:v>-170.71344667141312</c:v>
                </c:pt>
                <c:pt idx="74">
                  <c:v>-170.37190991723938</c:v>
                </c:pt>
                <c:pt idx="75">
                  <c:v>-170.21850869109667</c:v>
                </c:pt>
                <c:pt idx="76">
                  <c:v>-170.09123036679287</c:v>
                </c:pt>
                <c:pt idx="77">
                  <c:v>-170.09034167158913</c:v>
                </c:pt>
                <c:pt idx="78">
                  <c:v>-169.96064922189888</c:v>
                </c:pt>
                <c:pt idx="79">
                  <c:v>-169.88476067255834</c:v>
                </c:pt>
                <c:pt idx="80">
                  <c:v>-169.69432994370447</c:v>
                </c:pt>
                <c:pt idx="81">
                  <c:v>-169.63457807190477</c:v>
                </c:pt>
                <c:pt idx="82">
                  <c:v>-168.4815498472652</c:v>
                </c:pt>
                <c:pt idx="83">
                  <c:v>-168.1451625669246</c:v>
                </c:pt>
                <c:pt idx="84">
                  <c:v>-168.10706410534331</c:v>
                </c:pt>
                <c:pt idx="85">
                  <c:v>-168.04691736153001</c:v>
                </c:pt>
                <c:pt idx="86">
                  <c:v>-167.99885867228539</c:v>
                </c:pt>
                <c:pt idx="87">
                  <c:v>-167.92551118057699</c:v>
                </c:pt>
                <c:pt idx="88">
                  <c:v>-167.85356112760962</c:v>
                </c:pt>
                <c:pt idx="89">
                  <c:v>-167.70426703035733</c:v>
                </c:pt>
                <c:pt idx="90">
                  <c:v>-166.59613190947101</c:v>
                </c:pt>
                <c:pt idx="91">
                  <c:v>-166.02893265457647</c:v>
                </c:pt>
                <c:pt idx="92">
                  <c:v>-164.53359623941748</c:v>
                </c:pt>
                <c:pt idx="93">
                  <c:v>-164.39888134578112</c:v>
                </c:pt>
                <c:pt idx="94">
                  <c:v>-164.20360111241214</c:v>
                </c:pt>
                <c:pt idx="95">
                  <c:v>-164.04743367065538</c:v>
                </c:pt>
                <c:pt idx="96">
                  <c:v>-163.19283752954433</c:v>
                </c:pt>
                <c:pt idx="97">
                  <c:v>-162.41363535257156</c:v>
                </c:pt>
                <c:pt idx="98">
                  <c:v>-162.2681193041972</c:v>
                </c:pt>
                <c:pt idx="99">
                  <c:v>-162.0258061611641</c:v>
                </c:pt>
                <c:pt idx="100">
                  <c:v>-161.58613745734522</c:v>
                </c:pt>
                <c:pt idx="101">
                  <c:v>-161.22133015377187</c:v>
                </c:pt>
                <c:pt idx="102">
                  <c:v>-160.86087392975233</c:v>
                </c:pt>
                <c:pt idx="103">
                  <c:v>-160.60519837403393</c:v>
                </c:pt>
                <c:pt idx="104">
                  <c:v>-160.32465466821316</c:v>
                </c:pt>
                <c:pt idx="105">
                  <c:v>-160.00162404549889</c:v>
                </c:pt>
                <c:pt idx="106">
                  <c:v>-159.32260785506932</c:v>
                </c:pt>
                <c:pt idx="107">
                  <c:v>-159.20366117147475</c:v>
                </c:pt>
                <c:pt idx="108">
                  <c:v>-159.13683181521557</c:v>
                </c:pt>
                <c:pt idx="109">
                  <c:v>-158.32149472603788</c:v>
                </c:pt>
                <c:pt idx="110">
                  <c:v>-157.76699057146655</c:v>
                </c:pt>
                <c:pt idx="111">
                  <c:v>-157.58560061225828</c:v>
                </c:pt>
                <c:pt idx="112">
                  <c:v>-156.92081114386664</c:v>
                </c:pt>
                <c:pt idx="113">
                  <c:v>-156.91703158170242</c:v>
                </c:pt>
                <c:pt idx="114">
                  <c:v>-155.92819488513391</c:v>
                </c:pt>
                <c:pt idx="115">
                  <c:v>-155.46691053972202</c:v>
                </c:pt>
                <c:pt idx="116">
                  <c:v>-155.30273765687934</c:v>
                </c:pt>
                <c:pt idx="117">
                  <c:v>-154.83346855737258</c:v>
                </c:pt>
                <c:pt idx="118">
                  <c:v>-154.01142815156814</c:v>
                </c:pt>
                <c:pt idx="119">
                  <c:v>-153.84504043555572</c:v>
                </c:pt>
                <c:pt idx="120">
                  <c:v>-153.82534324131902</c:v>
                </c:pt>
                <c:pt idx="121">
                  <c:v>-153.57596628994924</c:v>
                </c:pt>
                <c:pt idx="122">
                  <c:v>-153.44104121239826</c:v>
                </c:pt>
                <c:pt idx="123">
                  <c:v>-153.36533487917308</c:v>
                </c:pt>
                <c:pt idx="124">
                  <c:v>-152.96682260249355</c:v>
                </c:pt>
                <c:pt idx="125">
                  <c:v>-152.84441557352341</c:v>
                </c:pt>
                <c:pt idx="126">
                  <c:v>-152.74617135958289</c:v>
                </c:pt>
                <c:pt idx="127">
                  <c:v>-152.73487426127065</c:v>
                </c:pt>
                <c:pt idx="128">
                  <c:v>-152.65270970118274</c:v>
                </c:pt>
                <c:pt idx="129">
                  <c:v>-152.53819038648973</c:v>
                </c:pt>
                <c:pt idx="130">
                  <c:v>-152.0580047157037</c:v>
                </c:pt>
                <c:pt idx="131">
                  <c:v>-151.95507423493876</c:v>
                </c:pt>
                <c:pt idx="132">
                  <c:v>-151.87127993603207</c:v>
                </c:pt>
                <c:pt idx="133">
                  <c:v>-151.59956277991242</c:v>
                </c:pt>
                <c:pt idx="134">
                  <c:v>-151.57333618592878</c:v>
                </c:pt>
                <c:pt idx="135">
                  <c:v>-151.449370164123</c:v>
                </c:pt>
                <c:pt idx="136">
                  <c:v>-151.37589363327604</c:v>
                </c:pt>
                <c:pt idx="137">
                  <c:v>-151.34576723294927</c:v>
                </c:pt>
                <c:pt idx="138">
                  <c:v>-151.1821184037068</c:v>
                </c:pt>
                <c:pt idx="139">
                  <c:v>-150.18947308002248</c:v>
                </c:pt>
                <c:pt idx="140">
                  <c:v>-150.12494051842225</c:v>
                </c:pt>
                <c:pt idx="141">
                  <c:v>-149.96349416914845</c:v>
                </c:pt>
                <c:pt idx="142">
                  <c:v>-149.6054776218779</c:v>
                </c:pt>
                <c:pt idx="143">
                  <c:v>-149.48183788161614</c:v>
                </c:pt>
                <c:pt idx="144">
                  <c:v>-149.2812545299675</c:v>
                </c:pt>
                <c:pt idx="145">
                  <c:v>-149.10618082672252</c:v>
                </c:pt>
                <c:pt idx="146">
                  <c:v>-149.08570896264777</c:v>
                </c:pt>
                <c:pt idx="147">
                  <c:v>-149.00139276225673</c:v>
                </c:pt>
                <c:pt idx="148">
                  <c:v>-148.98486924848245</c:v>
                </c:pt>
                <c:pt idx="149">
                  <c:v>-148.95923641461337</c:v>
                </c:pt>
                <c:pt idx="150">
                  <c:v>-148.93289154885355</c:v>
                </c:pt>
                <c:pt idx="151">
                  <c:v>-148.91354679834404</c:v>
                </c:pt>
                <c:pt idx="152">
                  <c:v>-148.7444647774864</c:v>
                </c:pt>
                <c:pt idx="153">
                  <c:v>-148.58116818986537</c:v>
                </c:pt>
                <c:pt idx="154">
                  <c:v>-148.50817338635886</c:v>
                </c:pt>
                <c:pt idx="155">
                  <c:v>-148.47317787960483</c:v>
                </c:pt>
                <c:pt idx="156">
                  <c:v>-148.23213579336868</c:v>
                </c:pt>
                <c:pt idx="157">
                  <c:v>-148.23213348934064</c:v>
                </c:pt>
                <c:pt idx="158">
                  <c:v>-148.02826181343946</c:v>
                </c:pt>
                <c:pt idx="159">
                  <c:v>-147.74241637925252</c:v>
                </c:pt>
                <c:pt idx="160">
                  <c:v>-147.53602669294568</c:v>
                </c:pt>
                <c:pt idx="161">
                  <c:v>-147.40567647689937</c:v>
                </c:pt>
                <c:pt idx="162">
                  <c:v>-147.26093146170024</c:v>
                </c:pt>
                <c:pt idx="163">
                  <c:v>-147.07939703286624</c:v>
                </c:pt>
                <c:pt idx="164">
                  <c:v>-146.65417722533931</c:v>
                </c:pt>
                <c:pt idx="165">
                  <c:v>-146.64041932722282</c:v>
                </c:pt>
                <c:pt idx="166">
                  <c:v>-146.57205853967409</c:v>
                </c:pt>
                <c:pt idx="167">
                  <c:v>-146.47019118255312</c:v>
                </c:pt>
                <c:pt idx="168">
                  <c:v>-146.28350513290869</c:v>
                </c:pt>
                <c:pt idx="169">
                  <c:v>-146.18745504732829</c:v>
                </c:pt>
                <c:pt idx="170">
                  <c:v>-146.06469254642093</c:v>
                </c:pt>
                <c:pt idx="171">
                  <c:v>-145.64242350120065</c:v>
                </c:pt>
                <c:pt idx="172">
                  <c:v>-145.61693369828649</c:v>
                </c:pt>
                <c:pt idx="173">
                  <c:v>-145.20410034444228</c:v>
                </c:pt>
                <c:pt idx="174">
                  <c:v>-145.14091098328629</c:v>
                </c:pt>
                <c:pt idx="175">
                  <c:v>-144.86635434364732</c:v>
                </c:pt>
                <c:pt idx="176">
                  <c:v>-144.84314559100608</c:v>
                </c:pt>
                <c:pt idx="177">
                  <c:v>-144.82641764074191</c:v>
                </c:pt>
                <c:pt idx="178">
                  <c:v>-144.70010723130849</c:v>
                </c:pt>
                <c:pt idx="179">
                  <c:v>-144.67557504670023</c:v>
                </c:pt>
                <c:pt idx="180">
                  <c:v>-144.50721244974795</c:v>
                </c:pt>
                <c:pt idx="181">
                  <c:v>-144.43504134358048</c:v>
                </c:pt>
                <c:pt idx="182">
                  <c:v>-144.3796102810665</c:v>
                </c:pt>
                <c:pt idx="183">
                  <c:v>-144.21068896948114</c:v>
                </c:pt>
                <c:pt idx="184">
                  <c:v>-144.18171566182008</c:v>
                </c:pt>
                <c:pt idx="185">
                  <c:v>-144.16681240794162</c:v>
                </c:pt>
                <c:pt idx="186">
                  <c:v>-144.09570325762277</c:v>
                </c:pt>
                <c:pt idx="187">
                  <c:v>-143.65036194545195</c:v>
                </c:pt>
                <c:pt idx="188">
                  <c:v>-143.62905145088115</c:v>
                </c:pt>
                <c:pt idx="189">
                  <c:v>-143.36014798447715</c:v>
                </c:pt>
                <c:pt idx="190">
                  <c:v>-143.31589072599911</c:v>
                </c:pt>
                <c:pt idx="191">
                  <c:v>-143.12450501282669</c:v>
                </c:pt>
                <c:pt idx="192">
                  <c:v>-142.9839391980816</c:v>
                </c:pt>
                <c:pt idx="193">
                  <c:v>-142.97796756508311</c:v>
                </c:pt>
                <c:pt idx="194">
                  <c:v>-142.93795254736315</c:v>
                </c:pt>
                <c:pt idx="195">
                  <c:v>-142.58669564862282</c:v>
                </c:pt>
                <c:pt idx="196">
                  <c:v>-142.46864702703334</c:v>
                </c:pt>
                <c:pt idx="197">
                  <c:v>-142.32706882284532</c:v>
                </c:pt>
                <c:pt idx="198">
                  <c:v>-142.16611680613755</c:v>
                </c:pt>
                <c:pt idx="199">
                  <c:v>-141.84927120651403</c:v>
                </c:pt>
                <c:pt idx="200">
                  <c:v>-141.54541264283918</c:v>
                </c:pt>
                <c:pt idx="201">
                  <c:v>-141.28990624652405</c:v>
                </c:pt>
                <c:pt idx="202">
                  <c:v>-140.87999171557723</c:v>
                </c:pt>
                <c:pt idx="203">
                  <c:v>-140.67049001936545</c:v>
                </c:pt>
                <c:pt idx="204">
                  <c:v>-140.57545117171748</c:v>
                </c:pt>
                <c:pt idx="205">
                  <c:v>-140.3936119512509</c:v>
                </c:pt>
                <c:pt idx="206">
                  <c:v>-140.38808775836011</c:v>
                </c:pt>
                <c:pt idx="207">
                  <c:v>-140.17850531296543</c:v>
                </c:pt>
                <c:pt idx="208">
                  <c:v>-140.04978319423859</c:v>
                </c:pt>
                <c:pt idx="209">
                  <c:v>-139.97354295998824</c:v>
                </c:pt>
                <c:pt idx="210">
                  <c:v>-139.97176666216336</c:v>
                </c:pt>
                <c:pt idx="211">
                  <c:v>-139.90812616587345</c:v>
                </c:pt>
                <c:pt idx="212">
                  <c:v>-139.79952814403399</c:v>
                </c:pt>
                <c:pt idx="213">
                  <c:v>-139.68949890108462</c:v>
                </c:pt>
                <c:pt idx="214">
                  <c:v>-139.64726743752124</c:v>
                </c:pt>
                <c:pt idx="215">
                  <c:v>-139.56553957580371</c:v>
                </c:pt>
                <c:pt idx="216">
                  <c:v>-139.51113513344572</c:v>
                </c:pt>
                <c:pt idx="217">
                  <c:v>-139.45867127474301</c:v>
                </c:pt>
                <c:pt idx="218">
                  <c:v>-139.384129116444</c:v>
                </c:pt>
                <c:pt idx="219">
                  <c:v>-139.28430678990611</c:v>
                </c:pt>
                <c:pt idx="220">
                  <c:v>-139.20830344314066</c:v>
                </c:pt>
                <c:pt idx="221">
                  <c:v>-138.89035818551289</c:v>
                </c:pt>
                <c:pt idx="222">
                  <c:v>-138.84360293587818</c:v>
                </c:pt>
                <c:pt idx="223">
                  <c:v>-138.83161314150883</c:v>
                </c:pt>
                <c:pt idx="224">
                  <c:v>-138.7975243342915</c:v>
                </c:pt>
                <c:pt idx="225">
                  <c:v>-138.65167200770395</c:v>
                </c:pt>
                <c:pt idx="226">
                  <c:v>-138.58691790796775</c:v>
                </c:pt>
                <c:pt idx="227">
                  <c:v>-138.30942640395537</c:v>
                </c:pt>
                <c:pt idx="228">
                  <c:v>-138.2624153453599</c:v>
                </c:pt>
                <c:pt idx="229">
                  <c:v>-138.11793746048608</c:v>
                </c:pt>
                <c:pt idx="230">
                  <c:v>-138.10807469089414</c:v>
                </c:pt>
                <c:pt idx="231">
                  <c:v>-137.96772047630694</c:v>
                </c:pt>
                <c:pt idx="232">
                  <c:v>-137.8428525939068</c:v>
                </c:pt>
                <c:pt idx="233">
                  <c:v>-137.70346119968946</c:v>
                </c:pt>
                <c:pt idx="234">
                  <c:v>-137.64201929498529</c:v>
                </c:pt>
                <c:pt idx="235">
                  <c:v>-137.54850761219208</c:v>
                </c:pt>
                <c:pt idx="236">
                  <c:v>-137.22619946625019</c:v>
                </c:pt>
                <c:pt idx="237">
                  <c:v>-137.16436499117492</c:v>
                </c:pt>
                <c:pt idx="238">
                  <c:v>-137.05168602601992</c:v>
                </c:pt>
                <c:pt idx="239">
                  <c:v>-136.9175763419745</c:v>
                </c:pt>
                <c:pt idx="240">
                  <c:v>-136.79799806023598</c:v>
                </c:pt>
                <c:pt idx="241">
                  <c:v>-136.73925367891027</c:v>
                </c:pt>
                <c:pt idx="242">
                  <c:v>-136.69738096633697</c:v>
                </c:pt>
                <c:pt idx="243">
                  <c:v>-136.67397841735661</c:v>
                </c:pt>
                <c:pt idx="244">
                  <c:v>-136.56224176994311</c:v>
                </c:pt>
                <c:pt idx="245">
                  <c:v>-136.33279520512147</c:v>
                </c:pt>
                <c:pt idx="246">
                  <c:v>-136.15517508453897</c:v>
                </c:pt>
                <c:pt idx="247">
                  <c:v>-136.06156180328591</c:v>
                </c:pt>
                <c:pt idx="248">
                  <c:v>-136.01830237167809</c:v>
                </c:pt>
                <c:pt idx="249">
                  <c:v>-135.90449860748558</c:v>
                </c:pt>
                <c:pt idx="250">
                  <c:v>-135.69970190970156</c:v>
                </c:pt>
                <c:pt idx="251">
                  <c:v>-135.56703801722907</c:v>
                </c:pt>
                <c:pt idx="252">
                  <c:v>-135.3822789398254</c:v>
                </c:pt>
                <c:pt idx="253">
                  <c:v>-135.3788292864248</c:v>
                </c:pt>
                <c:pt idx="254">
                  <c:v>-135.28176874575348</c:v>
                </c:pt>
                <c:pt idx="255">
                  <c:v>-135.17476485994686</c:v>
                </c:pt>
                <c:pt idx="256">
                  <c:v>-134.90722051027822</c:v>
                </c:pt>
                <c:pt idx="257">
                  <c:v>-134.68820953589284</c:v>
                </c:pt>
                <c:pt idx="258">
                  <c:v>-134.23230752210176</c:v>
                </c:pt>
                <c:pt idx="259">
                  <c:v>-134.03991981159561</c:v>
                </c:pt>
                <c:pt idx="260">
                  <c:v>-133.97780247712166</c:v>
                </c:pt>
                <c:pt idx="261">
                  <c:v>-133.93344955419659</c:v>
                </c:pt>
                <c:pt idx="262">
                  <c:v>-133.86692383128354</c:v>
                </c:pt>
                <c:pt idx="263">
                  <c:v>-133.71761252841986</c:v>
                </c:pt>
                <c:pt idx="264">
                  <c:v>-133.67638693237595</c:v>
                </c:pt>
                <c:pt idx="265">
                  <c:v>-133.64299080646754</c:v>
                </c:pt>
                <c:pt idx="266">
                  <c:v>-133.61827579801977</c:v>
                </c:pt>
                <c:pt idx="267">
                  <c:v>-133.49876895201749</c:v>
                </c:pt>
                <c:pt idx="268">
                  <c:v>-132.98941406359484</c:v>
                </c:pt>
                <c:pt idx="269">
                  <c:v>-132.84045410496242</c:v>
                </c:pt>
                <c:pt idx="270">
                  <c:v>-132.69576406587183</c:v>
                </c:pt>
                <c:pt idx="271">
                  <c:v>-132.61386142056017</c:v>
                </c:pt>
                <c:pt idx="272">
                  <c:v>-132.60466227774455</c:v>
                </c:pt>
                <c:pt idx="273">
                  <c:v>-132.33384424056939</c:v>
                </c:pt>
                <c:pt idx="274">
                  <c:v>-132.2425121766706</c:v>
                </c:pt>
                <c:pt idx="275">
                  <c:v>-131.86118780354542</c:v>
                </c:pt>
                <c:pt idx="276">
                  <c:v>-131.67443154397637</c:v>
                </c:pt>
                <c:pt idx="277">
                  <c:v>-131.50961470363512</c:v>
                </c:pt>
                <c:pt idx="278">
                  <c:v>-131.32954679136085</c:v>
                </c:pt>
                <c:pt idx="279">
                  <c:v>-131.30439076124222</c:v>
                </c:pt>
                <c:pt idx="280">
                  <c:v>-131.14051179782186</c:v>
                </c:pt>
                <c:pt idx="281">
                  <c:v>-131.13442404289216</c:v>
                </c:pt>
                <c:pt idx="282">
                  <c:v>-131.13081670915867</c:v>
                </c:pt>
                <c:pt idx="283">
                  <c:v>-131.05604969164179</c:v>
                </c:pt>
                <c:pt idx="284">
                  <c:v>-131.04517836669712</c:v>
                </c:pt>
                <c:pt idx="285">
                  <c:v>-130.8823329617554</c:v>
                </c:pt>
                <c:pt idx="286">
                  <c:v>-130.87432570046238</c:v>
                </c:pt>
                <c:pt idx="287">
                  <c:v>-130.65133898269761</c:v>
                </c:pt>
                <c:pt idx="288">
                  <c:v>-130.54665841505945</c:v>
                </c:pt>
                <c:pt idx="289">
                  <c:v>-130.49136221806143</c:v>
                </c:pt>
                <c:pt idx="290">
                  <c:v>-130.42831947012738</c:v>
                </c:pt>
                <c:pt idx="291">
                  <c:v>-130.42176127606328</c:v>
                </c:pt>
                <c:pt idx="292">
                  <c:v>-130.40209438603665</c:v>
                </c:pt>
                <c:pt idx="293">
                  <c:v>-130.3525531818062</c:v>
                </c:pt>
                <c:pt idx="294">
                  <c:v>-130.34679450094438</c:v>
                </c:pt>
                <c:pt idx="295">
                  <c:v>-129.91988282797729</c:v>
                </c:pt>
                <c:pt idx="296">
                  <c:v>-129.87669510759525</c:v>
                </c:pt>
                <c:pt idx="297">
                  <c:v>-129.66162743306842</c:v>
                </c:pt>
                <c:pt idx="298">
                  <c:v>-129.22116077010025</c:v>
                </c:pt>
                <c:pt idx="299">
                  <c:v>-129.12284721133668</c:v>
                </c:pt>
                <c:pt idx="300">
                  <c:v>-129.11956908236269</c:v>
                </c:pt>
                <c:pt idx="301">
                  <c:v>-129.10850108047461</c:v>
                </c:pt>
                <c:pt idx="302">
                  <c:v>-129.09746436827299</c:v>
                </c:pt>
                <c:pt idx="303">
                  <c:v>-129.09530368345875</c:v>
                </c:pt>
                <c:pt idx="304">
                  <c:v>-128.94870575164089</c:v>
                </c:pt>
                <c:pt idx="305">
                  <c:v>-128.90127200164753</c:v>
                </c:pt>
                <c:pt idx="306">
                  <c:v>-128.76047240025758</c:v>
                </c:pt>
                <c:pt idx="307">
                  <c:v>-128.68014497721691</c:v>
                </c:pt>
                <c:pt idx="308">
                  <c:v>-128.35678844420957</c:v>
                </c:pt>
                <c:pt idx="309">
                  <c:v>-128.35091942983848</c:v>
                </c:pt>
                <c:pt idx="310">
                  <c:v>-128.29197425657051</c:v>
                </c:pt>
                <c:pt idx="311">
                  <c:v>-127.80203242201448</c:v>
                </c:pt>
                <c:pt idx="312">
                  <c:v>-127.74676059942442</c:v>
                </c:pt>
                <c:pt idx="313">
                  <c:v>-127.74229018156966</c:v>
                </c:pt>
                <c:pt idx="314">
                  <c:v>-127.69601763039184</c:v>
                </c:pt>
                <c:pt idx="315">
                  <c:v>-127.50536777265094</c:v>
                </c:pt>
                <c:pt idx="316">
                  <c:v>-127.46212938445269</c:v>
                </c:pt>
                <c:pt idx="317">
                  <c:v>-127.44234298484756</c:v>
                </c:pt>
                <c:pt idx="318">
                  <c:v>-127.40942348010431</c:v>
                </c:pt>
                <c:pt idx="319">
                  <c:v>-127.30864817512787</c:v>
                </c:pt>
                <c:pt idx="320">
                  <c:v>-127.17638411496529</c:v>
                </c:pt>
                <c:pt idx="321">
                  <c:v>-127.03016023974139</c:v>
                </c:pt>
                <c:pt idx="322">
                  <c:v>-126.94472160536803</c:v>
                </c:pt>
                <c:pt idx="323">
                  <c:v>-126.78293245292086</c:v>
                </c:pt>
                <c:pt idx="324">
                  <c:v>-126.77539503083099</c:v>
                </c:pt>
                <c:pt idx="325">
                  <c:v>-126.75044312644901</c:v>
                </c:pt>
                <c:pt idx="326">
                  <c:v>-126.71083468895759</c:v>
                </c:pt>
                <c:pt idx="327">
                  <c:v>-126.46297679679631</c:v>
                </c:pt>
                <c:pt idx="328">
                  <c:v>-126.33582635707583</c:v>
                </c:pt>
                <c:pt idx="329">
                  <c:v>-126.30977404396212</c:v>
                </c:pt>
                <c:pt idx="330">
                  <c:v>-126.15769818278163</c:v>
                </c:pt>
                <c:pt idx="331">
                  <c:v>-126.13226858320836</c:v>
                </c:pt>
                <c:pt idx="332">
                  <c:v>-126.1309542772687</c:v>
                </c:pt>
                <c:pt idx="333">
                  <c:v>-126.1252087451992</c:v>
                </c:pt>
                <c:pt idx="334">
                  <c:v>-126.10716420228898</c:v>
                </c:pt>
                <c:pt idx="335">
                  <c:v>-126.03441893137294</c:v>
                </c:pt>
                <c:pt idx="336">
                  <c:v>-126.03390446107727</c:v>
                </c:pt>
                <c:pt idx="337">
                  <c:v>-125.9028338242581</c:v>
                </c:pt>
                <c:pt idx="338">
                  <c:v>-125.83978585918126</c:v>
                </c:pt>
                <c:pt idx="339">
                  <c:v>-125.82510787622014</c:v>
                </c:pt>
                <c:pt idx="340">
                  <c:v>-125.82167483529484</c:v>
                </c:pt>
                <c:pt idx="341">
                  <c:v>-125.77881495361854</c:v>
                </c:pt>
                <c:pt idx="342">
                  <c:v>-125.6618090856049</c:v>
                </c:pt>
                <c:pt idx="343">
                  <c:v>-125.61277799368014</c:v>
                </c:pt>
                <c:pt idx="344">
                  <c:v>-125.41367620907157</c:v>
                </c:pt>
                <c:pt idx="345">
                  <c:v>-125.31231935116264</c:v>
                </c:pt>
                <c:pt idx="346">
                  <c:v>-125.27711355697207</c:v>
                </c:pt>
                <c:pt idx="347">
                  <c:v>-125.24201528072716</c:v>
                </c:pt>
                <c:pt idx="348">
                  <c:v>-125.15761738152622</c:v>
                </c:pt>
                <c:pt idx="349">
                  <c:v>-125.04895016180183</c:v>
                </c:pt>
                <c:pt idx="350">
                  <c:v>-125.01187507688</c:v>
                </c:pt>
                <c:pt idx="351">
                  <c:v>-124.93974446622845</c:v>
                </c:pt>
                <c:pt idx="352">
                  <c:v>-124.85374504722071</c:v>
                </c:pt>
                <c:pt idx="353">
                  <c:v>-124.74274804541948</c:v>
                </c:pt>
                <c:pt idx="354">
                  <c:v>-124.62276265835673</c:v>
                </c:pt>
                <c:pt idx="355">
                  <c:v>-124.6053861080286</c:v>
                </c:pt>
                <c:pt idx="356">
                  <c:v>-124.57550000549112</c:v>
                </c:pt>
                <c:pt idx="357">
                  <c:v>-124.54596805508382</c:v>
                </c:pt>
                <c:pt idx="358">
                  <c:v>-124.35791346443173</c:v>
                </c:pt>
                <c:pt idx="359">
                  <c:v>-124.32453061801847</c:v>
                </c:pt>
                <c:pt idx="360">
                  <c:v>-124.30061757980268</c:v>
                </c:pt>
                <c:pt idx="361">
                  <c:v>-124.24505724973358</c:v>
                </c:pt>
                <c:pt idx="362">
                  <c:v>-124.15874639725421</c:v>
                </c:pt>
                <c:pt idx="363">
                  <c:v>-124.13758666870612</c:v>
                </c:pt>
                <c:pt idx="364">
                  <c:v>-124.02434180445259</c:v>
                </c:pt>
                <c:pt idx="365">
                  <c:v>-124.01443887084103</c:v>
                </c:pt>
                <c:pt idx="366">
                  <c:v>-123.90981005231598</c:v>
                </c:pt>
                <c:pt idx="367">
                  <c:v>-123.83266396942506</c:v>
                </c:pt>
                <c:pt idx="368">
                  <c:v>-123.79923427525665</c:v>
                </c:pt>
                <c:pt idx="369">
                  <c:v>-123.75061345629169</c:v>
                </c:pt>
                <c:pt idx="370">
                  <c:v>-123.64486718454813</c:v>
                </c:pt>
                <c:pt idx="371">
                  <c:v>-123.5793887204875</c:v>
                </c:pt>
                <c:pt idx="372">
                  <c:v>-123.40654928493707</c:v>
                </c:pt>
                <c:pt idx="373">
                  <c:v>-123.39394187929408</c:v>
                </c:pt>
                <c:pt idx="374">
                  <c:v>-123.38642873593048</c:v>
                </c:pt>
                <c:pt idx="375">
                  <c:v>-123.34863721795034</c:v>
                </c:pt>
                <c:pt idx="376">
                  <c:v>-123.28515893406193</c:v>
                </c:pt>
                <c:pt idx="377">
                  <c:v>-123.17901028719618</c:v>
                </c:pt>
                <c:pt idx="378">
                  <c:v>-123.08974358263559</c:v>
                </c:pt>
                <c:pt idx="379">
                  <c:v>-123.04302610484575</c:v>
                </c:pt>
                <c:pt idx="380">
                  <c:v>-123.00253044065308</c:v>
                </c:pt>
                <c:pt idx="381">
                  <c:v>-122.9724866539046</c:v>
                </c:pt>
                <c:pt idx="382">
                  <c:v>-122.97094323796793</c:v>
                </c:pt>
                <c:pt idx="383">
                  <c:v>-122.90630941030875</c:v>
                </c:pt>
                <c:pt idx="384">
                  <c:v>-122.64093403589871</c:v>
                </c:pt>
                <c:pt idx="385">
                  <c:v>-122.44404469372145</c:v>
                </c:pt>
                <c:pt idx="386">
                  <c:v>-122.36450695834198</c:v>
                </c:pt>
                <c:pt idx="387">
                  <c:v>-122.32542878808144</c:v>
                </c:pt>
                <c:pt idx="388">
                  <c:v>-122.32251675693013</c:v>
                </c:pt>
                <c:pt idx="389">
                  <c:v>-122.31115351811951</c:v>
                </c:pt>
                <c:pt idx="390">
                  <c:v>-122.2889934305681</c:v>
                </c:pt>
                <c:pt idx="391">
                  <c:v>-122.28869739599745</c:v>
                </c:pt>
                <c:pt idx="392">
                  <c:v>-122.02867049855864</c:v>
                </c:pt>
                <c:pt idx="393">
                  <c:v>-122.0211358190017</c:v>
                </c:pt>
                <c:pt idx="394">
                  <c:v>-121.98987060543847</c:v>
                </c:pt>
                <c:pt idx="395">
                  <c:v>-121.97951443106869</c:v>
                </c:pt>
                <c:pt idx="396">
                  <c:v>-121.90825154643409</c:v>
                </c:pt>
                <c:pt idx="397">
                  <c:v>-121.8564815247436</c:v>
                </c:pt>
                <c:pt idx="398">
                  <c:v>-121.80630429046559</c:v>
                </c:pt>
                <c:pt idx="399">
                  <c:v>-121.5797379864359</c:v>
                </c:pt>
                <c:pt idx="400">
                  <c:v>-121.51255839116847</c:v>
                </c:pt>
                <c:pt idx="401">
                  <c:v>-121.47831798939227</c:v>
                </c:pt>
                <c:pt idx="402">
                  <c:v>-121.46387992005587</c:v>
                </c:pt>
                <c:pt idx="403">
                  <c:v>-121.40888119187991</c:v>
                </c:pt>
                <c:pt idx="404">
                  <c:v>-121.3431992861709</c:v>
                </c:pt>
                <c:pt idx="405">
                  <c:v>-121.21149005413511</c:v>
                </c:pt>
                <c:pt idx="406">
                  <c:v>-120.95389973211215</c:v>
                </c:pt>
                <c:pt idx="407">
                  <c:v>-120.91264487131166</c:v>
                </c:pt>
                <c:pt idx="408">
                  <c:v>-120.82234871917385</c:v>
                </c:pt>
                <c:pt idx="409">
                  <c:v>-120.71057240140941</c:v>
                </c:pt>
                <c:pt idx="410">
                  <c:v>-120.43471040967567</c:v>
                </c:pt>
                <c:pt idx="411">
                  <c:v>-120.34252144256273</c:v>
                </c:pt>
                <c:pt idx="412">
                  <c:v>-120.17793871364201</c:v>
                </c:pt>
                <c:pt idx="413">
                  <c:v>-120.14125247308145</c:v>
                </c:pt>
                <c:pt idx="414">
                  <c:v>-120.06022858807022</c:v>
                </c:pt>
                <c:pt idx="415">
                  <c:v>-120.05695756431571</c:v>
                </c:pt>
                <c:pt idx="416">
                  <c:v>-119.98338611403931</c:v>
                </c:pt>
                <c:pt idx="417">
                  <c:v>-119.93751215137301</c:v>
                </c:pt>
                <c:pt idx="418">
                  <c:v>-119.58372807261978</c:v>
                </c:pt>
                <c:pt idx="419">
                  <c:v>-119.52339226672449</c:v>
                </c:pt>
                <c:pt idx="420">
                  <c:v>-119.44509434957187</c:v>
                </c:pt>
                <c:pt idx="421">
                  <c:v>-119.33050700725533</c:v>
                </c:pt>
                <c:pt idx="422">
                  <c:v>-119.27919997461083</c:v>
                </c:pt>
                <c:pt idx="423">
                  <c:v>-119.07843668539492</c:v>
                </c:pt>
                <c:pt idx="424">
                  <c:v>-118.91832958417848</c:v>
                </c:pt>
                <c:pt idx="425">
                  <c:v>-118.8845127660379</c:v>
                </c:pt>
                <c:pt idx="426">
                  <c:v>-118.87192432398258</c:v>
                </c:pt>
                <c:pt idx="427">
                  <c:v>-118.66108030399332</c:v>
                </c:pt>
                <c:pt idx="428">
                  <c:v>-118.62370083868588</c:v>
                </c:pt>
                <c:pt idx="429">
                  <c:v>-118.59391161722223</c:v>
                </c:pt>
                <c:pt idx="430">
                  <c:v>-118.5575739105803</c:v>
                </c:pt>
                <c:pt idx="431">
                  <c:v>-118.51054043490016</c:v>
                </c:pt>
                <c:pt idx="432">
                  <c:v>-118.2621967637189</c:v>
                </c:pt>
                <c:pt idx="433">
                  <c:v>-118.22713235373692</c:v>
                </c:pt>
                <c:pt idx="434">
                  <c:v>-118.18996633409738</c:v>
                </c:pt>
                <c:pt idx="435">
                  <c:v>-118.14919284295765</c:v>
                </c:pt>
                <c:pt idx="436">
                  <c:v>-118.14286478536474</c:v>
                </c:pt>
                <c:pt idx="437">
                  <c:v>-118.09352475428354</c:v>
                </c:pt>
                <c:pt idx="438">
                  <c:v>-118.06361061210366</c:v>
                </c:pt>
                <c:pt idx="439">
                  <c:v>-117.98324094399209</c:v>
                </c:pt>
                <c:pt idx="440">
                  <c:v>-117.95553707050132</c:v>
                </c:pt>
                <c:pt idx="441">
                  <c:v>-117.94652284391803</c:v>
                </c:pt>
                <c:pt idx="442">
                  <c:v>-117.75478159666105</c:v>
                </c:pt>
                <c:pt idx="443">
                  <c:v>-117.74621385774394</c:v>
                </c:pt>
                <c:pt idx="444">
                  <c:v>-117.72790796754241</c:v>
                </c:pt>
                <c:pt idx="445">
                  <c:v>-117.67422506985841</c:v>
                </c:pt>
                <c:pt idx="446">
                  <c:v>-117.63126280247756</c:v>
                </c:pt>
                <c:pt idx="447">
                  <c:v>-117.6001532731207</c:v>
                </c:pt>
                <c:pt idx="448">
                  <c:v>-117.58053907731384</c:v>
                </c:pt>
                <c:pt idx="449">
                  <c:v>-117.56682668069382</c:v>
                </c:pt>
                <c:pt idx="450">
                  <c:v>-117.56352739854015</c:v>
                </c:pt>
                <c:pt idx="451">
                  <c:v>-117.44946530816733</c:v>
                </c:pt>
                <c:pt idx="452">
                  <c:v>-117.43198920594629</c:v>
                </c:pt>
                <c:pt idx="453">
                  <c:v>-117.27161362323444</c:v>
                </c:pt>
                <c:pt idx="454">
                  <c:v>-117.25154563392366</c:v>
                </c:pt>
                <c:pt idx="455">
                  <c:v>-117.15859484761098</c:v>
                </c:pt>
                <c:pt idx="456">
                  <c:v>-117.14162218021168</c:v>
                </c:pt>
                <c:pt idx="457">
                  <c:v>-117.08584929402278</c:v>
                </c:pt>
                <c:pt idx="458">
                  <c:v>-117.07552145731543</c:v>
                </c:pt>
                <c:pt idx="459">
                  <c:v>-117.01348271317455</c:v>
                </c:pt>
                <c:pt idx="460">
                  <c:v>-116.91538767482191</c:v>
                </c:pt>
                <c:pt idx="461">
                  <c:v>-116.84372937204041</c:v>
                </c:pt>
                <c:pt idx="462">
                  <c:v>-116.77979865476659</c:v>
                </c:pt>
                <c:pt idx="463">
                  <c:v>-116.63897728908559</c:v>
                </c:pt>
                <c:pt idx="464">
                  <c:v>-116.50515207055034</c:v>
                </c:pt>
                <c:pt idx="465">
                  <c:v>-116.4827616396781</c:v>
                </c:pt>
                <c:pt idx="466">
                  <c:v>-116.47796834717172</c:v>
                </c:pt>
                <c:pt idx="467">
                  <c:v>-116.45532158527834</c:v>
                </c:pt>
                <c:pt idx="468">
                  <c:v>-116.39410201403533</c:v>
                </c:pt>
                <c:pt idx="469">
                  <c:v>-116.3866863866117</c:v>
                </c:pt>
                <c:pt idx="470">
                  <c:v>-116.36388904074535</c:v>
                </c:pt>
                <c:pt idx="471">
                  <c:v>-116.35035612703015</c:v>
                </c:pt>
                <c:pt idx="472">
                  <c:v>-116.32901720242231</c:v>
                </c:pt>
                <c:pt idx="473">
                  <c:v>-116.27553035740272</c:v>
                </c:pt>
                <c:pt idx="474">
                  <c:v>-116.27488561348507</c:v>
                </c:pt>
                <c:pt idx="475">
                  <c:v>-115.96390330844272</c:v>
                </c:pt>
                <c:pt idx="476">
                  <c:v>-115.96010248318341</c:v>
                </c:pt>
                <c:pt idx="477">
                  <c:v>-115.93296586819929</c:v>
                </c:pt>
                <c:pt idx="478">
                  <c:v>-115.81610484465078</c:v>
                </c:pt>
                <c:pt idx="479">
                  <c:v>-115.77683219415611</c:v>
                </c:pt>
                <c:pt idx="480">
                  <c:v>-115.66960453617077</c:v>
                </c:pt>
                <c:pt idx="481">
                  <c:v>-115.65753637285863</c:v>
                </c:pt>
                <c:pt idx="482">
                  <c:v>-115.5916614586482</c:v>
                </c:pt>
                <c:pt idx="483">
                  <c:v>-115.50696064802911</c:v>
                </c:pt>
                <c:pt idx="484">
                  <c:v>-115.50609873951629</c:v>
                </c:pt>
                <c:pt idx="485">
                  <c:v>-115.48183670509722</c:v>
                </c:pt>
                <c:pt idx="486">
                  <c:v>-115.45870454688064</c:v>
                </c:pt>
                <c:pt idx="487">
                  <c:v>-115.34995842679639</c:v>
                </c:pt>
                <c:pt idx="488">
                  <c:v>-115.25312671635446</c:v>
                </c:pt>
                <c:pt idx="489">
                  <c:v>-115.22504011766164</c:v>
                </c:pt>
                <c:pt idx="490">
                  <c:v>-115.22473042992478</c:v>
                </c:pt>
                <c:pt idx="491">
                  <c:v>-115.14513920980252</c:v>
                </c:pt>
                <c:pt idx="492">
                  <c:v>-115.09176101942039</c:v>
                </c:pt>
                <c:pt idx="493">
                  <c:v>-115.0511024398524</c:v>
                </c:pt>
                <c:pt idx="494">
                  <c:v>-114.83984209819961</c:v>
                </c:pt>
                <c:pt idx="495">
                  <c:v>-114.80938810366726</c:v>
                </c:pt>
                <c:pt idx="496">
                  <c:v>-114.60550730283823</c:v>
                </c:pt>
                <c:pt idx="497">
                  <c:v>-114.55991179798816</c:v>
                </c:pt>
                <c:pt idx="498">
                  <c:v>-114.50686851848384</c:v>
                </c:pt>
                <c:pt idx="499">
                  <c:v>-114.46951366975587</c:v>
                </c:pt>
                <c:pt idx="500">
                  <c:v>-114.4615918801549</c:v>
                </c:pt>
                <c:pt idx="501">
                  <c:v>-114.24457435764683</c:v>
                </c:pt>
                <c:pt idx="502">
                  <c:v>-114.23206882635435</c:v>
                </c:pt>
                <c:pt idx="503">
                  <c:v>-114.00577407569433</c:v>
                </c:pt>
                <c:pt idx="504">
                  <c:v>-113.99737752881659</c:v>
                </c:pt>
                <c:pt idx="505">
                  <c:v>-113.90026058416721</c:v>
                </c:pt>
                <c:pt idx="506">
                  <c:v>-113.84491123562233</c:v>
                </c:pt>
                <c:pt idx="507">
                  <c:v>-113.8361528662939</c:v>
                </c:pt>
                <c:pt idx="508">
                  <c:v>-113.83601777536059</c:v>
                </c:pt>
                <c:pt idx="509">
                  <c:v>-113.82676119837677</c:v>
                </c:pt>
                <c:pt idx="510">
                  <c:v>-113.81027930512712</c:v>
                </c:pt>
                <c:pt idx="511">
                  <c:v>-113.78967623536734</c:v>
                </c:pt>
                <c:pt idx="512">
                  <c:v>-113.77002864900879</c:v>
                </c:pt>
                <c:pt idx="513">
                  <c:v>-113.74128585688926</c:v>
                </c:pt>
                <c:pt idx="514">
                  <c:v>-113.64774953285232</c:v>
                </c:pt>
                <c:pt idx="515">
                  <c:v>-113.49707729381366</c:v>
                </c:pt>
                <c:pt idx="516">
                  <c:v>-113.45292568848353</c:v>
                </c:pt>
                <c:pt idx="517">
                  <c:v>-113.33483400789008</c:v>
                </c:pt>
                <c:pt idx="518">
                  <c:v>-113.23505877488668</c:v>
                </c:pt>
                <c:pt idx="519">
                  <c:v>-113.12902468675985</c:v>
                </c:pt>
                <c:pt idx="520">
                  <c:v>-113.05492854850991</c:v>
                </c:pt>
                <c:pt idx="521">
                  <c:v>-113.05180609956123</c:v>
                </c:pt>
                <c:pt idx="522">
                  <c:v>-112.96950466264302</c:v>
                </c:pt>
                <c:pt idx="523">
                  <c:v>-112.96043727446744</c:v>
                </c:pt>
                <c:pt idx="524">
                  <c:v>-112.91876372875845</c:v>
                </c:pt>
                <c:pt idx="525">
                  <c:v>-112.87921380448547</c:v>
                </c:pt>
                <c:pt idx="526">
                  <c:v>-112.77044524332602</c:v>
                </c:pt>
                <c:pt idx="527">
                  <c:v>-112.76239023115625</c:v>
                </c:pt>
                <c:pt idx="528">
                  <c:v>-112.68395644267095</c:v>
                </c:pt>
                <c:pt idx="529">
                  <c:v>-112.5273283993089</c:v>
                </c:pt>
                <c:pt idx="530">
                  <c:v>-112.43534909820015</c:v>
                </c:pt>
                <c:pt idx="531">
                  <c:v>-112.36153845550268</c:v>
                </c:pt>
                <c:pt idx="532">
                  <c:v>-112.24263798760343</c:v>
                </c:pt>
                <c:pt idx="533">
                  <c:v>-112.23503596562676</c:v>
                </c:pt>
                <c:pt idx="534">
                  <c:v>-112.23215152752978</c:v>
                </c:pt>
                <c:pt idx="535">
                  <c:v>-112.21950912842225</c:v>
                </c:pt>
                <c:pt idx="536">
                  <c:v>-112.21083424645018</c:v>
                </c:pt>
                <c:pt idx="537">
                  <c:v>-112.06638570890823</c:v>
                </c:pt>
                <c:pt idx="538">
                  <c:v>-112.03253997458548</c:v>
                </c:pt>
                <c:pt idx="539">
                  <c:v>-111.97841161333088</c:v>
                </c:pt>
                <c:pt idx="540">
                  <c:v>-111.97215999564352</c:v>
                </c:pt>
                <c:pt idx="541">
                  <c:v>-111.95882743441847</c:v>
                </c:pt>
                <c:pt idx="542">
                  <c:v>-111.94547667815038</c:v>
                </c:pt>
                <c:pt idx="543">
                  <c:v>-111.90970722903209</c:v>
                </c:pt>
                <c:pt idx="544">
                  <c:v>-111.90392340054086</c:v>
                </c:pt>
                <c:pt idx="545">
                  <c:v>-111.81784923266626</c:v>
                </c:pt>
                <c:pt idx="546">
                  <c:v>-111.81272655252435</c:v>
                </c:pt>
                <c:pt idx="547">
                  <c:v>-111.8063760798493</c:v>
                </c:pt>
                <c:pt idx="548">
                  <c:v>-111.73162385269487</c:v>
                </c:pt>
                <c:pt idx="549">
                  <c:v>-111.40570785377227</c:v>
                </c:pt>
                <c:pt idx="550">
                  <c:v>-111.2675217030739</c:v>
                </c:pt>
                <c:pt idx="551">
                  <c:v>-111.17365125705255</c:v>
                </c:pt>
                <c:pt idx="552">
                  <c:v>-111.16729492165457</c:v>
                </c:pt>
                <c:pt idx="553">
                  <c:v>-111.09798281363045</c:v>
                </c:pt>
                <c:pt idx="554">
                  <c:v>-111.03363636224643</c:v>
                </c:pt>
                <c:pt idx="555">
                  <c:v>-111.01215952396842</c:v>
                </c:pt>
                <c:pt idx="556">
                  <c:v>-110.85154509911202</c:v>
                </c:pt>
                <c:pt idx="557">
                  <c:v>-110.816553519534</c:v>
                </c:pt>
                <c:pt idx="558">
                  <c:v>-110.75400061704782</c:v>
                </c:pt>
                <c:pt idx="559">
                  <c:v>-110.57004686966916</c:v>
                </c:pt>
                <c:pt idx="560">
                  <c:v>-110.50840492612679</c:v>
                </c:pt>
                <c:pt idx="561">
                  <c:v>-110.34362455125867</c:v>
                </c:pt>
                <c:pt idx="562">
                  <c:v>-110.33119196376234</c:v>
                </c:pt>
                <c:pt idx="563">
                  <c:v>-110.3223379835361</c:v>
                </c:pt>
                <c:pt idx="564">
                  <c:v>-110.27719147385284</c:v>
                </c:pt>
                <c:pt idx="565">
                  <c:v>-110.2737802518778</c:v>
                </c:pt>
                <c:pt idx="566">
                  <c:v>-110.0861459713975</c:v>
                </c:pt>
                <c:pt idx="567">
                  <c:v>-110.08128689828617</c:v>
                </c:pt>
                <c:pt idx="568">
                  <c:v>-110.03509099788263</c:v>
                </c:pt>
                <c:pt idx="569">
                  <c:v>-110.03360625473333</c:v>
                </c:pt>
                <c:pt idx="570">
                  <c:v>-110.01827809752925</c:v>
                </c:pt>
                <c:pt idx="571">
                  <c:v>-109.91880308727212</c:v>
                </c:pt>
                <c:pt idx="572">
                  <c:v>-109.81946833442808</c:v>
                </c:pt>
                <c:pt idx="573">
                  <c:v>-109.76545335317445</c:v>
                </c:pt>
                <c:pt idx="574">
                  <c:v>-109.75570525499178</c:v>
                </c:pt>
                <c:pt idx="575">
                  <c:v>-109.72867236847542</c:v>
                </c:pt>
                <c:pt idx="576">
                  <c:v>-109.72397637696672</c:v>
                </c:pt>
                <c:pt idx="577">
                  <c:v>-109.55846304208239</c:v>
                </c:pt>
                <c:pt idx="578">
                  <c:v>-109.52853528562565</c:v>
                </c:pt>
                <c:pt idx="579">
                  <c:v>-109.5057315090437</c:v>
                </c:pt>
                <c:pt idx="580">
                  <c:v>-109.48716527378427</c:v>
                </c:pt>
                <c:pt idx="581">
                  <c:v>-109.46998843773332</c:v>
                </c:pt>
                <c:pt idx="582">
                  <c:v>-109.4481424997303</c:v>
                </c:pt>
                <c:pt idx="583">
                  <c:v>-109.44226147628287</c:v>
                </c:pt>
                <c:pt idx="584">
                  <c:v>-109.41912106756284</c:v>
                </c:pt>
                <c:pt idx="585">
                  <c:v>-109.32815724134961</c:v>
                </c:pt>
                <c:pt idx="586">
                  <c:v>-109.31242287488395</c:v>
                </c:pt>
                <c:pt idx="587">
                  <c:v>-109.23637412971419</c:v>
                </c:pt>
                <c:pt idx="588">
                  <c:v>-109.20327140804238</c:v>
                </c:pt>
                <c:pt idx="589">
                  <c:v>-109.19263274438866</c:v>
                </c:pt>
                <c:pt idx="590">
                  <c:v>-109.13346722578395</c:v>
                </c:pt>
                <c:pt idx="591">
                  <c:v>-109.1183100042403</c:v>
                </c:pt>
                <c:pt idx="592">
                  <c:v>-109.02535440781929</c:v>
                </c:pt>
                <c:pt idx="593">
                  <c:v>-108.94132828669858</c:v>
                </c:pt>
                <c:pt idx="594">
                  <c:v>-108.90070269989282</c:v>
                </c:pt>
                <c:pt idx="595">
                  <c:v>-108.79882326918904</c:v>
                </c:pt>
                <c:pt idx="596">
                  <c:v>-108.77604915073178</c:v>
                </c:pt>
                <c:pt idx="597">
                  <c:v>-108.74790032008963</c:v>
                </c:pt>
                <c:pt idx="598">
                  <c:v>-108.71485146305815</c:v>
                </c:pt>
                <c:pt idx="599">
                  <c:v>-108.5531928641516</c:v>
                </c:pt>
                <c:pt idx="600">
                  <c:v>-108.54917368093007</c:v>
                </c:pt>
                <c:pt idx="601">
                  <c:v>-108.54441124830026</c:v>
                </c:pt>
                <c:pt idx="602">
                  <c:v>-108.53946519493481</c:v>
                </c:pt>
                <c:pt idx="603">
                  <c:v>-108.44391675871283</c:v>
                </c:pt>
                <c:pt idx="604">
                  <c:v>-108.41267965699988</c:v>
                </c:pt>
                <c:pt idx="605">
                  <c:v>-108.36592288818322</c:v>
                </c:pt>
                <c:pt idx="606">
                  <c:v>-108.24384437837547</c:v>
                </c:pt>
                <c:pt idx="607">
                  <c:v>-108.18954431013721</c:v>
                </c:pt>
                <c:pt idx="608">
                  <c:v>-108.18384556149097</c:v>
                </c:pt>
                <c:pt idx="609">
                  <c:v>-108.18346123061464</c:v>
                </c:pt>
                <c:pt idx="610">
                  <c:v>-108.14004138621236</c:v>
                </c:pt>
                <c:pt idx="611">
                  <c:v>-108.08136892322361</c:v>
                </c:pt>
                <c:pt idx="612">
                  <c:v>-108.08001631680858</c:v>
                </c:pt>
                <c:pt idx="613">
                  <c:v>-108.07130457520378</c:v>
                </c:pt>
                <c:pt idx="614">
                  <c:v>-107.94814827725219</c:v>
                </c:pt>
                <c:pt idx="615">
                  <c:v>-107.90633722120307</c:v>
                </c:pt>
                <c:pt idx="616">
                  <c:v>-107.85467602336776</c:v>
                </c:pt>
                <c:pt idx="617">
                  <c:v>-107.81545210827286</c:v>
                </c:pt>
                <c:pt idx="618">
                  <c:v>-107.74289261961086</c:v>
                </c:pt>
                <c:pt idx="619">
                  <c:v>-107.72301509173771</c:v>
                </c:pt>
                <c:pt idx="620">
                  <c:v>-107.70602396525568</c:v>
                </c:pt>
                <c:pt idx="621">
                  <c:v>-107.70427029879572</c:v>
                </c:pt>
                <c:pt idx="622">
                  <c:v>-107.63505871567175</c:v>
                </c:pt>
                <c:pt idx="623">
                  <c:v>-107.62962132614365</c:v>
                </c:pt>
                <c:pt idx="624">
                  <c:v>-107.60541930290934</c:v>
                </c:pt>
                <c:pt idx="625">
                  <c:v>-107.4391250615687</c:v>
                </c:pt>
                <c:pt idx="626">
                  <c:v>-107.43385436092696</c:v>
                </c:pt>
                <c:pt idx="627">
                  <c:v>-107.34825492658024</c:v>
                </c:pt>
                <c:pt idx="628">
                  <c:v>-107.06630596142261</c:v>
                </c:pt>
                <c:pt idx="629">
                  <c:v>-106.84902469560107</c:v>
                </c:pt>
                <c:pt idx="630">
                  <c:v>-106.80882508934639</c:v>
                </c:pt>
                <c:pt idx="631">
                  <c:v>-106.75272107537891</c:v>
                </c:pt>
                <c:pt idx="632">
                  <c:v>-106.73247839006964</c:v>
                </c:pt>
                <c:pt idx="633">
                  <c:v>-106.65789994391446</c:v>
                </c:pt>
                <c:pt idx="634">
                  <c:v>-106.63680360910848</c:v>
                </c:pt>
                <c:pt idx="635">
                  <c:v>-106.58750871044613</c:v>
                </c:pt>
                <c:pt idx="636">
                  <c:v>-106.52983345641961</c:v>
                </c:pt>
                <c:pt idx="637">
                  <c:v>-106.39781686555388</c:v>
                </c:pt>
                <c:pt idx="638">
                  <c:v>-106.36731955937995</c:v>
                </c:pt>
                <c:pt idx="639">
                  <c:v>-106.35109275482233</c:v>
                </c:pt>
                <c:pt idx="640">
                  <c:v>-106.30979711726</c:v>
                </c:pt>
                <c:pt idx="641">
                  <c:v>-106.30515397117591</c:v>
                </c:pt>
                <c:pt idx="642">
                  <c:v>-106.2857726161145</c:v>
                </c:pt>
                <c:pt idx="643">
                  <c:v>-106.2694364983162</c:v>
                </c:pt>
                <c:pt idx="644">
                  <c:v>-106.20424074521657</c:v>
                </c:pt>
                <c:pt idx="645">
                  <c:v>-106.18465481737799</c:v>
                </c:pt>
                <c:pt idx="646">
                  <c:v>-106.06615658138223</c:v>
                </c:pt>
                <c:pt idx="647">
                  <c:v>-106.01367264158006</c:v>
                </c:pt>
                <c:pt idx="648">
                  <c:v>-106.00183240727974</c:v>
                </c:pt>
                <c:pt idx="649">
                  <c:v>-106.00133134413657</c:v>
                </c:pt>
                <c:pt idx="650">
                  <c:v>-105.8831907683717</c:v>
                </c:pt>
                <c:pt idx="651">
                  <c:v>-105.87791467425795</c:v>
                </c:pt>
                <c:pt idx="652">
                  <c:v>-105.82761476195734</c:v>
                </c:pt>
                <c:pt idx="653">
                  <c:v>-105.80848343072931</c:v>
                </c:pt>
                <c:pt idx="654">
                  <c:v>-105.77547573304372</c:v>
                </c:pt>
                <c:pt idx="655">
                  <c:v>-105.68227375971077</c:v>
                </c:pt>
                <c:pt idx="656">
                  <c:v>-105.62951144932087</c:v>
                </c:pt>
                <c:pt idx="657">
                  <c:v>-105.62733967519399</c:v>
                </c:pt>
                <c:pt idx="658">
                  <c:v>-105.49183787495596</c:v>
                </c:pt>
                <c:pt idx="659">
                  <c:v>-105.46785756982253</c:v>
                </c:pt>
                <c:pt idx="660">
                  <c:v>-105.4327193076399</c:v>
                </c:pt>
                <c:pt idx="661">
                  <c:v>-105.43135824553526</c:v>
                </c:pt>
                <c:pt idx="662">
                  <c:v>-105.30314352475261</c:v>
                </c:pt>
                <c:pt idx="663">
                  <c:v>-105.29241356245957</c:v>
                </c:pt>
                <c:pt idx="664">
                  <c:v>-105.28675323848066</c:v>
                </c:pt>
                <c:pt idx="665">
                  <c:v>-105.27588400414527</c:v>
                </c:pt>
                <c:pt idx="666">
                  <c:v>-105.17422629126906</c:v>
                </c:pt>
                <c:pt idx="667">
                  <c:v>-105.0734178961721</c:v>
                </c:pt>
                <c:pt idx="668">
                  <c:v>-105.02245594102352</c:v>
                </c:pt>
                <c:pt idx="669">
                  <c:v>-104.96353323455656</c:v>
                </c:pt>
                <c:pt idx="670">
                  <c:v>-104.91283907311629</c:v>
                </c:pt>
                <c:pt idx="671">
                  <c:v>-104.88006370824384</c:v>
                </c:pt>
                <c:pt idx="672">
                  <c:v>-104.84125325164507</c:v>
                </c:pt>
                <c:pt idx="673">
                  <c:v>-104.81550015622754</c:v>
                </c:pt>
                <c:pt idx="674">
                  <c:v>-104.79678229921113</c:v>
                </c:pt>
                <c:pt idx="675">
                  <c:v>-104.7935134651125</c:v>
                </c:pt>
                <c:pt idx="676">
                  <c:v>-104.66224001623667</c:v>
                </c:pt>
                <c:pt idx="677">
                  <c:v>-104.6441477577216</c:v>
                </c:pt>
                <c:pt idx="678">
                  <c:v>-104.63723345166377</c:v>
                </c:pt>
                <c:pt idx="679">
                  <c:v>-104.45710073150455</c:v>
                </c:pt>
                <c:pt idx="680">
                  <c:v>-104.45109605172463</c:v>
                </c:pt>
                <c:pt idx="681">
                  <c:v>-104.4455681079903</c:v>
                </c:pt>
                <c:pt idx="682">
                  <c:v>-104.3966636243932</c:v>
                </c:pt>
                <c:pt idx="683">
                  <c:v>-104.34041838309824</c:v>
                </c:pt>
                <c:pt idx="684">
                  <c:v>-104.1300679777314</c:v>
                </c:pt>
                <c:pt idx="685">
                  <c:v>-104.07588777516987</c:v>
                </c:pt>
                <c:pt idx="686">
                  <c:v>-104.00824694515266</c:v>
                </c:pt>
                <c:pt idx="687">
                  <c:v>-103.9779260613073</c:v>
                </c:pt>
                <c:pt idx="688">
                  <c:v>-103.85256768737534</c:v>
                </c:pt>
                <c:pt idx="689">
                  <c:v>-103.77268522024333</c:v>
                </c:pt>
                <c:pt idx="690">
                  <c:v>-103.73887489280148</c:v>
                </c:pt>
                <c:pt idx="691">
                  <c:v>-103.69232307286146</c:v>
                </c:pt>
                <c:pt idx="692">
                  <c:v>-103.67598948390385</c:v>
                </c:pt>
                <c:pt idx="693">
                  <c:v>-103.67288082326549</c:v>
                </c:pt>
                <c:pt idx="694">
                  <c:v>-103.56269375484385</c:v>
                </c:pt>
                <c:pt idx="695">
                  <c:v>-103.47018964801855</c:v>
                </c:pt>
                <c:pt idx="696">
                  <c:v>-103.44004733734884</c:v>
                </c:pt>
                <c:pt idx="697">
                  <c:v>-103.41550215532071</c:v>
                </c:pt>
                <c:pt idx="698">
                  <c:v>-103.36569841731625</c:v>
                </c:pt>
                <c:pt idx="699">
                  <c:v>-103.3500335189819</c:v>
                </c:pt>
                <c:pt idx="700">
                  <c:v>-103.20232179142701</c:v>
                </c:pt>
                <c:pt idx="701">
                  <c:v>-103.18750365828518</c:v>
                </c:pt>
                <c:pt idx="702">
                  <c:v>-103.15759732236528</c:v>
                </c:pt>
                <c:pt idx="703">
                  <c:v>-103.00897519303514</c:v>
                </c:pt>
                <c:pt idx="704">
                  <c:v>-103.006790622399</c:v>
                </c:pt>
                <c:pt idx="705">
                  <c:v>-102.99745726630478</c:v>
                </c:pt>
                <c:pt idx="706">
                  <c:v>-102.98323079592005</c:v>
                </c:pt>
                <c:pt idx="707">
                  <c:v>-102.97506533447374</c:v>
                </c:pt>
                <c:pt idx="708">
                  <c:v>-102.95062755692061</c:v>
                </c:pt>
                <c:pt idx="709">
                  <c:v>-102.92482626594899</c:v>
                </c:pt>
                <c:pt idx="710">
                  <c:v>-102.88261496999409</c:v>
                </c:pt>
                <c:pt idx="711">
                  <c:v>-102.83688944966717</c:v>
                </c:pt>
                <c:pt idx="712">
                  <c:v>-102.70479281024392</c:v>
                </c:pt>
                <c:pt idx="713">
                  <c:v>-102.6905745047297</c:v>
                </c:pt>
                <c:pt idx="714">
                  <c:v>-102.58144841904608</c:v>
                </c:pt>
                <c:pt idx="715">
                  <c:v>-102.56690519923897</c:v>
                </c:pt>
                <c:pt idx="716">
                  <c:v>-102.51392737286075</c:v>
                </c:pt>
                <c:pt idx="717">
                  <c:v>-102.50478547771203</c:v>
                </c:pt>
                <c:pt idx="718">
                  <c:v>-102.50265032014653</c:v>
                </c:pt>
                <c:pt idx="719">
                  <c:v>-102.49991230797076</c:v>
                </c:pt>
                <c:pt idx="720">
                  <c:v>-102.45708579909434</c:v>
                </c:pt>
                <c:pt idx="721">
                  <c:v>-102.45418978437715</c:v>
                </c:pt>
                <c:pt idx="722">
                  <c:v>-102.37552379120206</c:v>
                </c:pt>
                <c:pt idx="723">
                  <c:v>-102.16013885783029</c:v>
                </c:pt>
                <c:pt idx="724">
                  <c:v>-102.06120402026627</c:v>
                </c:pt>
                <c:pt idx="725">
                  <c:v>-102.03836489124771</c:v>
                </c:pt>
                <c:pt idx="726">
                  <c:v>-101.99285964490713</c:v>
                </c:pt>
                <c:pt idx="727">
                  <c:v>-101.97021916410981</c:v>
                </c:pt>
                <c:pt idx="728">
                  <c:v>-101.85504055470882</c:v>
                </c:pt>
                <c:pt idx="729">
                  <c:v>-101.8538091996773</c:v>
                </c:pt>
                <c:pt idx="730">
                  <c:v>-101.79154563579036</c:v>
                </c:pt>
                <c:pt idx="731">
                  <c:v>-101.78055609410843</c:v>
                </c:pt>
                <c:pt idx="732">
                  <c:v>-101.76672054488441</c:v>
                </c:pt>
                <c:pt idx="733">
                  <c:v>-101.75261682040308</c:v>
                </c:pt>
                <c:pt idx="734">
                  <c:v>-101.74217902486293</c:v>
                </c:pt>
                <c:pt idx="735">
                  <c:v>-101.65800030161775</c:v>
                </c:pt>
                <c:pt idx="736">
                  <c:v>-101.6120835030281</c:v>
                </c:pt>
                <c:pt idx="737">
                  <c:v>-101.58430407910502</c:v>
                </c:pt>
                <c:pt idx="738">
                  <c:v>-101.49860150180002</c:v>
                </c:pt>
                <c:pt idx="739">
                  <c:v>-101.48589669316623</c:v>
                </c:pt>
                <c:pt idx="740">
                  <c:v>-101.48324035210118</c:v>
                </c:pt>
                <c:pt idx="741">
                  <c:v>-101.45841191119085</c:v>
                </c:pt>
                <c:pt idx="742">
                  <c:v>-101.29340157972854</c:v>
                </c:pt>
                <c:pt idx="743">
                  <c:v>-101.23977735074334</c:v>
                </c:pt>
                <c:pt idx="744">
                  <c:v>-101.19759807853524</c:v>
                </c:pt>
                <c:pt idx="745">
                  <c:v>-101.04959307044396</c:v>
                </c:pt>
                <c:pt idx="746">
                  <c:v>-101.03307137226697</c:v>
                </c:pt>
                <c:pt idx="747">
                  <c:v>-101.00199786942953</c:v>
                </c:pt>
                <c:pt idx="748">
                  <c:v>-100.64405598081598</c:v>
                </c:pt>
                <c:pt idx="749">
                  <c:v>-100.59198792685119</c:v>
                </c:pt>
                <c:pt idx="750">
                  <c:v>-100.55073034060237</c:v>
                </c:pt>
                <c:pt idx="751">
                  <c:v>-100.44554800975261</c:v>
                </c:pt>
                <c:pt idx="752">
                  <c:v>-100.43556362665164</c:v>
                </c:pt>
                <c:pt idx="753">
                  <c:v>-100.37597374527824</c:v>
                </c:pt>
                <c:pt idx="754">
                  <c:v>-100.31826072448277</c:v>
                </c:pt>
                <c:pt idx="755">
                  <c:v>-100.30612807515352</c:v>
                </c:pt>
                <c:pt idx="756">
                  <c:v>-100.297225578197</c:v>
                </c:pt>
                <c:pt idx="757">
                  <c:v>-100.23389078022618</c:v>
                </c:pt>
                <c:pt idx="758">
                  <c:v>-100.15534489252971</c:v>
                </c:pt>
                <c:pt idx="759">
                  <c:v>-100.14262812992055</c:v>
                </c:pt>
                <c:pt idx="760">
                  <c:v>-100.08500088287892</c:v>
                </c:pt>
                <c:pt idx="761">
                  <c:v>-100.03275410180561</c:v>
                </c:pt>
                <c:pt idx="762">
                  <c:v>-100.01650765262326</c:v>
                </c:pt>
                <c:pt idx="763">
                  <c:v>-100.01431871878303</c:v>
                </c:pt>
                <c:pt idx="764">
                  <c:v>-99.95724240787672</c:v>
                </c:pt>
                <c:pt idx="765">
                  <c:v>-99.951026167832993</c:v>
                </c:pt>
                <c:pt idx="766">
                  <c:v>-99.881519576113163</c:v>
                </c:pt>
                <c:pt idx="767">
                  <c:v>-99.808845687862842</c:v>
                </c:pt>
                <c:pt idx="768">
                  <c:v>-99.740673902627137</c:v>
                </c:pt>
                <c:pt idx="769">
                  <c:v>-99.727047862375599</c:v>
                </c:pt>
                <c:pt idx="770">
                  <c:v>-99.543787142275903</c:v>
                </c:pt>
                <c:pt idx="771">
                  <c:v>-99.534914658527939</c:v>
                </c:pt>
                <c:pt idx="772">
                  <c:v>-99.500061706297203</c:v>
                </c:pt>
                <c:pt idx="773">
                  <c:v>-99.479603845904094</c:v>
                </c:pt>
                <c:pt idx="774">
                  <c:v>-99.415380615133031</c:v>
                </c:pt>
                <c:pt idx="775">
                  <c:v>-99.408126602333382</c:v>
                </c:pt>
                <c:pt idx="776">
                  <c:v>-99.391905596072121</c:v>
                </c:pt>
                <c:pt idx="777">
                  <c:v>-99.315476643855675</c:v>
                </c:pt>
                <c:pt idx="778">
                  <c:v>-99.310034469808386</c:v>
                </c:pt>
                <c:pt idx="779">
                  <c:v>-99.089321113852264</c:v>
                </c:pt>
                <c:pt idx="780">
                  <c:v>-99.064347937928545</c:v>
                </c:pt>
                <c:pt idx="781">
                  <c:v>-99.058417363393616</c:v>
                </c:pt>
                <c:pt idx="782">
                  <c:v>-99.052616822519425</c:v>
                </c:pt>
                <c:pt idx="783">
                  <c:v>-99.02340993894579</c:v>
                </c:pt>
                <c:pt idx="784">
                  <c:v>-99.013367077889825</c:v>
                </c:pt>
                <c:pt idx="785">
                  <c:v>-98.924018890737273</c:v>
                </c:pt>
                <c:pt idx="786">
                  <c:v>-98.889751408785372</c:v>
                </c:pt>
                <c:pt idx="787">
                  <c:v>-98.77875938520053</c:v>
                </c:pt>
                <c:pt idx="788">
                  <c:v>-98.664119379694995</c:v>
                </c:pt>
                <c:pt idx="789">
                  <c:v>-98.653572159469888</c:v>
                </c:pt>
                <c:pt idx="790">
                  <c:v>-98.635185273670743</c:v>
                </c:pt>
                <c:pt idx="791">
                  <c:v>-98.635121756844285</c:v>
                </c:pt>
                <c:pt idx="792">
                  <c:v>-98.630562730169771</c:v>
                </c:pt>
                <c:pt idx="793">
                  <c:v>-98.614644975378738</c:v>
                </c:pt>
                <c:pt idx="794">
                  <c:v>-98.606108765779396</c:v>
                </c:pt>
                <c:pt idx="795">
                  <c:v>-98.576055044478409</c:v>
                </c:pt>
                <c:pt idx="796">
                  <c:v>-98.571949151628715</c:v>
                </c:pt>
                <c:pt idx="797">
                  <c:v>-98.537192977374445</c:v>
                </c:pt>
                <c:pt idx="798">
                  <c:v>-98.43438640796839</c:v>
                </c:pt>
                <c:pt idx="799">
                  <c:v>-98.374376983499872</c:v>
                </c:pt>
                <c:pt idx="800">
                  <c:v>-98.371417767830295</c:v>
                </c:pt>
                <c:pt idx="801">
                  <c:v>-98.283582606204405</c:v>
                </c:pt>
                <c:pt idx="802">
                  <c:v>-98.272764207496095</c:v>
                </c:pt>
                <c:pt idx="803">
                  <c:v>-98.263651266380236</c:v>
                </c:pt>
                <c:pt idx="804">
                  <c:v>-98.245870310089984</c:v>
                </c:pt>
                <c:pt idx="805">
                  <c:v>-98.127278657486144</c:v>
                </c:pt>
                <c:pt idx="806">
                  <c:v>-98.12334187214357</c:v>
                </c:pt>
                <c:pt idx="807">
                  <c:v>-98.050566202431582</c:v>
                </c:pt>
                <c:pt idx="808">
                  <c:v>-98.025532913928728</c:v>
                </c:pt>
                <c:pt idx="809">
                  <c:v>-97.994999970045441</c:v>
                </c:pt>
                <c:pt idx="810">
                  <c:v>-97.992571135301489</c:v>
                </c:pt>
                <c:pt idx="811">
                  <c:v>-97.977550228772415</c:v>
                </c:pt>
                <c:pt idx="812">
                  <c:v>-97.926289361723846</c:v>
                </c:pt>
                <c:pt idx="813">
                  <c:v>-97.925568613550126</c:v>
                </c:pt>
                <c:pt idx="814">
                  <c:v>-97.924120867572597</c:v>
                </c:pt>
                <c:pt idx="815">
                  <c:v>-97.915982861609848</c:v>
                </c:pt>
                <c:pt idx="816">
                  <c:v>-97.831753907687954</c:v>
                </c:pt>
                <c:pt idx="817">
                  <c:v>-97.830520411960421</c:v>
                </c:pt>
                <c:pt idx="818">
                  <c:v>-97.521062559457206</c:v>
                </c:pt>
                <c:pt idx="819">
                  <c:v>-97.506747820836324</c:v>
                </c:pt>
                <c:pt idx="820">
                  <c:v>-97.417067728110169</c:v>
                </c:pt>
                <c:pt idx="821">
                  <c:v>-97.390507787309446</c:v>
                </c:pt>
                <c:pt idx="822">
                  <c:v>-97.362760461486445</c:v>
                </c:pt>
                <c:pt idx="823">
                  <c:v>-97.340165418710683</c:v>
                </c:pt>
                <c:pt idx="824">
                  <c:v>-97.273547880869287</c:v>
                </c:pt>
                <c:pt idx="825">
                  <c:v>-97.258971969409757</c:v>
                </c:pt>
                <c:pt idx="826">
                  <c:v>-97.230637099641413</c:v>
                </c:pt>
                <c:pt idx="827">
                  <c:v>-97.084903091429567</c:v>
                </c:pt>
                <c:pt idx="828">
                  <c:v>-97.080808208307459</c:v>
                </c:pt>
                <c:pt idx="829">
                  <c:v>-97.069929406409045</c:v>
                </c:pt>
                <c:pt idx="830">
                  <c:v>-97.060490123932595</c:v>
                </c:pt>
                <c:pt idx="831">
                  <c:v>-97.040795870542809</c:v>
                </c:pt>
                <c:pt idx="832">
                  <c:v>-96.929928349241408</c:v>
                </c:pt>
                <c:pt idx="833">
                  <c:v>-96.903737993311637</c:v>
                </c:pt>
                <c:pt idx="834">
                  <c:v>-96.829197690429169</c:v>
                </c:pt>
                <c:pt idx="835">
                  <c:v>-96.820913225414742</c:v>
                </c:pt>
                <c:pt idx="836">
                  <c:v>-96.820325508594877</c:v>
                </c:pt>
                <c:pt idx="837">
                  <c:v>-96.796697718771071</c:v>
                </c:pt>
                <c:pt idx="838">
                  <c:v>-96.779445915542738</c:v>
                </c:pt>
                <c:pt idx="839">
                  <c:v>-96.768359000282246</c:v>
                </c:pt>
                <c:pt idx="840">
                  <c:v>-96.586704483204173</c:v>
                </c:pt>
                <c:pt idx="841">
                  <c:v>-96.509436423839873</c:v>
                </c:pt>
                <c:pt idx="842">
                  <c:v>-96.419931671679123</c:v>
                </c:pt>
                <c:pt idx="843">
                  <c:v>-96.416735012176972</c:v>
                </c:pt>
                <c:pt idx="844">
                  <c:v>-96.406040231457084</c:v>
                </c:pt>
                <c:pt idx="845">
                  <c:v>-96.308807656596002</c:v>
                </c:pt>
                <c:pt idx="846">
                  <c:v>-96.264813838225479</c:v>
                </c:pt>
                <c:pt idx="847">
                  <c:v>-96.234534612557226</c:v>
                </c:pt>
                <c:pt idx="848">
                  <c:v>-96.168453206746733</c:v>
                </c:pt>
                <c:pt idx="849">
                  <c:v>-96.164066012771343</c:v>
                </c:pt>
                <c:pt idx="850">
                  <c:v>-96.161583724203055</c:v>
                </c:pt>
                <c:pt idx="851">
                  <c:v>-96.147002246022836</c:v>
                </c:pt>
                <c:pt idx="852">
                  <c:v>-96.123778522546388</c:v>
                </c:pt>
                <c:pt idx="853">
                  <c:v>-96.104099773135701</c:v>
                </c:pt>
                <c:pt idx="854">
                  <c:v>-96.062424332814587</c:v>
                </c:pt>
                <c:pt idx="855">
                  <c:v>-96.028308150511492</c:v>
                </c:pt>
                <c:pt idx="856">
                  <c:v>-95.935791440904296</c:v>
                </c:pt>
                <c:pt idx="857">
                  <c:v>-95.896518019501457</c:v>
                </c:pt>
                <c:pt idx="858">
                  <c:v>-95.843328680100697</c:v>
                </c:pt>
                <c:pt idx="859">
                  <c:v>-95.802925246461939</c:v>
                </c:pt>
                <c:pt idx="860">
                  <c:v>-95.790076573225235</c:v>
                </c:pt>
                <c:pt idx="861">
                  <c:v>-95.739572058110269</c:v>
                </c:pt>
                <c:pt idx="862">
                  <c:v>-95.660483507954893</c:v>
                </c:pt>
                <c:pt idx="863">
                  <c:v>-95.576938329457263</c:v>
                </c:pt>
                <c:pt idx="864">
                  <c:v>-95.568459539087272</c:v>
                </c:pt>
                <c:pt idx="865">
                  <c:v>-95.55952160085215</c:v>
                </c:pt>
                <c:pt idx="866">
                  <c:v>-95.546111252094562</c:v>
                </c:pt>
                <c:pt idx="867">
                  <c:v>-95.462005156267978</c:v>
                </c:pt>
                <c:pt idx="868">
                  <c:v>-95.443052965095177</c:v>
                </c:pt>
                <c:pt idx="869">
                  <c:v>-95.383841464709533</c:v>
                </c:pt>
                <c:pt idx="870">
                  <c:v>-95.35191635104789</c:v>
                </c:pt>
                <c:pt idx="871">
                  <c:v>-95.27288844195806</c:v>
                </c:pt>
                <c:pt idx="872">
                  <c:v>-95.222842319757163</c:v>
                </c:pt>
                <c:pt idx="873">
                  <c:v>-95.181474812005064</c:v>
                </c:pt>
                <c:pt idx="874">
                  <c:v>-95.15506390511473</c:v>
                </c:pt>
                <c:pt idx="875">
                  <c:v>-95.140992349110078</c:v>
                </c:pt>
                <c:pt idx="876">
                  <c:v>-95.121581055031328</c:v>
                </c:pt>
                <c:pt idx="877">
                  <c:v>-95.117584831526202</c:v>
                </c:pt>
                <c:pt idx="878">
                  <c:v>-95.102775805446271</c:v>
                </c:pt>
                <c:pt idx="879">
                  <c:v>-95.089223980309981</c:v>
                </c:pt>
                <c:pt idx="880">
                  <c:v>-95.070140181960994</c:v>
                </c:pt>
                <c:pt idx="881">
                  <c:v>-95.064568956135858</c:v>
                </c:pt>
                <c:pt idx="882">
                  <c:v>-95.055472523240596</c:v>
                </c:pt>
                <c:pt idx="883">
                  <c:v>-95.038545585569835</c:v>
                </c:pt>
                <c:pt idx="884">
                  <c:v>-95.002188611689832</c:v>
                </c:pt>
                <c:pt idx="885">
                  <c:v>-94.969533156980788</c:v>
                </c:pt>
                <c:pt idx="886">
                  <c:v>-94.955497534050878</c:v>
                </c:pt>
                <c:pt idx="887">
                  <c:v>-94.908262858365148</c:v>
                </c:pt>
                <c:pt idx="888">
                  <c:v>-94.900886174111378</c:v>
                </c:pt>
                <c:pt idx="889">
                  <c:v>-94.851472324301099</c:v>
                </c:pt>
                <c:pt idx="890">
                  <c:v>-94.836651411904086</c:v>
                </c:pt>
                <c:pt idx="891">
                  <c:v>-94.833237003924097</c:v>
                </c:pt>
                <c:pt idx="892">
                  <c:v>-94.82005565159271</c:v>
                </c:pt>
                <c:pt idx="893">
                  <c:v>-94.819503522159167</c:v>
                </c:pt>
                <c:pt idx="894">
                  <c:v>-94.774603977840286</c:v>
                </c:pt>
                <c:pt idx="895">
                  <c:v>-94.760824670053651</c:v>
                </c:pt>
                <c:pt idx="896">
                  <c:v>-94.673609787106983</c:v>
                </c:pt>
                <c:pt idx="897">
                  <c:v>-94.673114923424848</c:v>
                </c:pt>
                <c:pt idx="898">
                  <c:v>-94.500153269461933</c:v>
                </c:pt>
                <c:pt idx="899">
                  <c:v>-94.497376892485164</c:v>
                </c:pt>
                <c:pt idx="900">
                  <c:v>-94.488790741519566</c:v>
                </c:pt>
                <c:pt idx="901">
                  <c:v>-94.470762469056382</c:v>
                </c:pt>
                <c:pt idx="902">
                  <c:v>-94.400374863073893</c:v>
                </c:pt>
                <c:pt idx="903">
                  <c:v>-94.356199049491309</c:v>
                </c:pt>
                <c:pt idx="904">
                  <c:v>-94.354187972037906</c:v>
                </c:pt>
                <c:pt idx="905">
                  <c:v>-94.301648842820413</c:v>
                </c:pt>
                <c:pt idx="906">
                  <c:v>-94.224850550411233</c:v>
                </c:pt>
                <c:pt idx="907">
                  <c:v>-94.223486108686913</c:v>
                </c:pt>
                <c:pt idx="908">
                  <c:v>-94.194998614509942</c:v>
                </c:pt>
                <c:pt idx="909">
                  <c:v>-94.1877428136264</c:v>
                </c:pt>
                <c:pt idx="910">
                  <c:v>-94.152117024720241</c:v>
                </c:pt>
                <c:pt idx="911">
                  <c:v>-94.144028478570689</c:v>
                </c:pt>
                <c:pt idx="912">
                  <c:v>-93.889299800534886</c:v>
                </c:pt>
                <c:pt idx="913">
                  <c:v>-93.855551345195238</c:v>
                </c:pt>
                <c:pt idx="914">
                  <c:v>-93.855093832800137</c:v>
                </c:pt>
                <c:pt idx="915">
                  <c:v>-93.813148168658032</c:v>
                </c:pt>
                <c:pt idx="916">
                  <c:v>-93.782503185184595</c:v>
                </c:pt>
                <c:pt idx="917">
                  <c:v>-93.74149262626085</c:v>
                </c:pt>
                <c:pt idx="918">
                  <c:v>-93.707794973108165</c:v>
                </c:pt>
                <c:pt idx="919">
                  <c:v>-93.577215701036508</c:v>
                </c:pt>
                <c:pt idx="920">
                  <c:v>-93.57402842340008</c:v>
                </c:pt>
                <c:pt idx="921">
                  <c:v>-93.546337084056304</c:v>
                </c:pt>
                <c:pt idx="922">
                  <c:v>-93.5326114028653</c:v>
                </c:pt>
                <c:pt idx="923">
                  <c:v>-93.484636771426096</c:v>
                </c:pt>
                <c:pt idx="924">
                  <c:v>-93.393386974916822</c:v>
                </c:pt>
                <c:pt idx="925">
                  <c:v>-93.375586895630136</c:v>
                </c:pt>
                <c:pt idx="926">
                  <c:v>-93.342557977946768</c:v>
                </c:pt>
                <c:pt idx="927">
                  <c:v>-93.222686975203786</c:v>
                </c:pt>
                <c:pt idx="928">
                  <c:v>-93.060685522169337</c:v>
                </c:pt>
                <c:pt idx="929">
                  <c:v>-92.942643033906236</c:v>
                </c:pt>
                <c:pt idx="930">
                  <c:v>-92.924518888385421</c:v>
                </c:pt>
                <c:pt idx="931">
                  <c:v>-92.847115161784416</c:v>
                </c:pt>
                <c:pt idx="932">
                  <c:v>-92.830310678096609</c:v>
                </c:pt>
                <c:pt idx="933">
                  <c:v>-92.798990035565552</c:v>
                </c:pt>
                <c:pt idx="934">
                  <c:v>-92.670173216802027</c:v>
                </c:pt>
                <c:pt idx="935">
                  <c:v>-92.649163048173563</c:v>
                </c:pt>
                <c:pt idx="936">
                  <c:v>-92.647957054874382</c:v>
                </c:pt>
                <c:pt idx="937">
                  <c:v>-92.564536913863748</c:v>
                </c:pt>
                <c:pt idx="938">
                  <c:v>-92.551598762792153</c:v>
                </c:pt>
                <c:pt idx="939">
                  <c:v>-92.546062526545782</c:v>
                </c:pt>
                <c:pt idx="940">
                  <c:v>-92.537687897578351</c:v>
                </c:pt>
                <c:pt idx="941">
                  <c:v>-92.469534170763552</c:v>
                </c:pt>
                <c:pt idx="942">
                  <c:v>-92.447936578846651</c:v>
                </c:pt>
                <c:pt idx="943">
                  <c:v>-92.362852165641243</c:v>
                </c:pt>
                <c:pt idx="944">
                  <c:v>-92.332992611652102</c:v>
                </c:pt>
                <c:pt idx="945">
                  <c:v>-92.32374947706694</c:v>
                </c:pt>
                <c:pt idx="946">
                  <c:v>-92.287611826845421</c:v>
                </c:pt>
                <c:pt idx="947">
                  <c:v>-92.27598904295948</c:v>
                </c:pt>
                <c:pt idx="948">
                  <c:v>-92.256730935619146</c:v>
                </c:pt>
                <c:pt idx="949">
                  <c:v>-92.215408033940435</c:v>
                </c:pt>
                <c:pt idx="950">
                  <c:v>-92.185141923389168</c:v>
                </c:pt>
                <c:pt idx="951">
                  <c:v>-92.093596954098359</c:v>
                </c:pt>
                <c:pt idx="952">
                  <c:v>-92.073537948966631</c:v>
                </c:pt>
                <c:pt idx="953">
                  <c:v>-91.992356866052205</c:v>
                </c:pt>
                <c:pt idx="954">
                  <c:v>-91.921498280568628</c:v>
                </c:pt>
                <c:pt idx="955">
                  <c:v>-91.861890314215572</c:v>
                </c:pt>
                <c:pt idx="956">
                  <c:v>-91.852870656662631</c:v>
                </c:pt>
                <c:pt idx="957">
                  <c:v>-91.794529285150304</c:v>
                </c:pt>
                <c:pt idx="958">
                  <c:v>-91.780024490082809</c:v>
                </c:pt>
                <c:pt idx="959">
                  <c:v>-91.749155262948435</c:v>
                </c:pt>
                <c:pt idx="960">
                  <c:v>-91.728041789699247</c:v>
                </c:pt>
                <c:pt idx="961">
                  <c:v>-91.716486463512567</c:v>
                </c:pt>
                <c:pt idx="962">
                  <c:v>-91.635699664047564</c:v>
                </c:pt>
                <c:pt idx="963">
                  <c:v>-91.623471005941028</c:v>
                </c:pt>
                <c:pt idx="964">
                  <c:v>-91.599147730709063</c:v>
                </c:pt>
                <c:pt idx="965">
                  <c:v>-91.584945966698413</c:v>
                </c:pt>
                <c:pt idx="966">
                  <c:v>-91.583300742783209</c:v>
                </c:pt>
                <c:pt idx="967">
                  <c:v>-91.532238115404411</c:v>
                </c:pt>
                <c:pt idx="968">
                  <c:v>-91.52692991300701</c:v>
                </c:pt>
                <c:pt idx="969">
                  <c:v>-91.523553524792064</c:v>
                </c:pt>
                <c:pt idx="970">
                  <c:v>-91.502259559591536</c:v>
                </c:pt>
                <c:pt idx="971">
                  <c:v>-91.354510569645669</c:v>
                </c:pt>
                <c:pt idx="972">
                  <c:v>-91.344119081404216</c:v>
                </c:pt>
                <c:pt idx="973">
                  <c:v>-91.336331260707908</c:v>
                </c:pt>
                <c:pt idx="974">
                  <c:v>-91.310014963282825</c:v>
                </c:pt>
                <c:pt idx="975">
                  <c:v>-91.304927178856673</c:v>
                </c:pt>
                <c:pt idx="976">
                  <c:v>-91.165137809989943</c:v>
                </c:pt>
                <c:pt idx="977">
                  <c:v>-91.140915801223883</c:v>
                </c:pt>
                <c:pt idx="978">
                  <c:v>-91.127573105652189</c:v>
                </c:pt>
                <c:pt idx="979">
                  <c:v>-90.974239602692421</c:v>
                </c:pt>
                <c:pt idx="980">
                  <c:v>-90.961803555987714</c:v>
                </c:pt>
                <c:pt idx="981">
                  <c:v>-90.902723053677988</c:v>
                </c:pt>
                <c:pt idx="982">
                  <c:v>-90.861409254488535</c:v>
                </c:pt>
                <c:pt idx="983">
                  <c:v>-90.854966629608214</c:v>
                </c:pt>
                <c:pt idx="984">
                  <c:v>-90.82044175373349</c:v>
                </c:pt>
                <c:pt idx="985">
                  <c:v>-90.809959944860552</c:v>
                </c:pt>
                <c:pt idx="986">
                  <c:v>-90.809763104182522</c:v>
                </c:pt>
                <c:pt idx="987">
                  <c:v>-90.720222420121658</c:v>
                </c:pt>
                <c:pt idx="988">
                  <c:v>-90.719638377940342</c:v>
                </c:pt>
                <c:pt idx="989">
                  <c:v>-90.693793628891001</c:v>
                </c:pt>
                <c:pt idx="990">
                  <c:v>-90.633849966588656</c:v>
                </c:pt>
                <c:pt idx="991">
                  <c:v>-90.626428963136362</c:v>
                </c:pt>
                <c:pt idx="992">
                  <c:v>-90.612765304774314</c:v>
                </c:pt>
                <c:pt idx="993">
                  <c:v>-90.602577241674879</c:v>
                </c:pt>
                <c:pt idx="994">
                  <c:v>-90.469165082266258</c:v>
                </c:pt>
                <c:pt idx="995">
                  <c:v>-90.268025415270301</c:v>
                </c:pt>
                <c:pt idx="996">
                  <c:v>-90.189891723439516</c:v>
                </c:pt>
                <c:pt idx="997">
                  <c:v>-90.050317503598038</c:v>
                </c:pt>
                <c:pt idx="998">
                  <c:v>-89.995989218742309</c:v>
                </c:pt>
                <c:pt idx="999">
                  <c:v>-89.951599851568929</c:v>
                </c:pt>
                <c:pt idx="1000">
                  <c:v>-89.896481413884331</c:v>
                </c:pt>
                <c:pt idx="1001">
                  <c:v>-89.885466048660206</c:v>
                </c:pt>
                <c:pt idx="1002">
                  <c:v>-89.880978720193099</c:v>
                </c:pt>
                <c:pt idx="1003">
                  <c:v>-89.840819659438282</c:v>
                </c:pt>
                <c:pt idx="1004">
                  <c:v>-89.83376822518521</c:v>
                </c:pt>
                <c:pt idx="1005">
                  <c:v>-89.79894173666537</c:v>
                </c:pt>
                <c:pt idx="1006">
                  <c:v>-89.706932462521777</c:v>
                </c:pt>
                <c:pt idx="1007">
                  <c:v>-89.66879467109041</c:v>
                </c:pt>
                <c:pt idx="1008">
                  <c:v>-89.652385864800166</c:v>
                </c:pt>
                <c:pt idx="1009">
                  <c:v>-89.643247813714083</c:v>
                </c:pt>
                <c:pt idx="1010">
                  <c:v>-89.63900091686078</c:v>
                </c:pt>
                <c:pt idx="1011">
                  <c:v>-89.592623003598462</c:v>
                </c:pt>
                <c:pt idx="1012">
                  <c:v>-89.494855155326917</c:v>
                </c:pt>
                <c:pt idx="1013">
                  <c:v>-89.488345595481235</c:v>
                </c:pt>
                <c:pt idx="1014">
                  <c:v>-89.476495732459028</c:v>
                </c:pt>
                <c:pt idx="1015">
                  <c:v>-89.472232710625505</c:v>
                </c:pt>
                <c:pt idx="1016">
                  <c:v>-89.375848583870678</c:v>
                </c:pt>
                <c:pt idx="1017">
                  <c:v>-89.314993843285237</c:v>
                </c:pt>
                <c:pt idx="1018">
                  <c:v>-89.260825665131762</c:v>
                </c:pt>
                <c:pt idx="1019">
                  <c:v>-89.21341879748708</c:v>
                </c:pt>
                <c:pt idx="1020">
                  <c:v>-89.171586879862119</c:v>
                </c:pt>
                <c:pt idx="1021">
                  <c:v>-89.037772627613563</c:v>
                </c:pt>
                <c:pt idx="1022">
                  <c:v>-88.983616864618895</c:v>
                </c:pt>
                <c:pt idx="1023">
                  <c:v>-88.909914800419969</c:v>
                </c:pt>
                <c:pt idx="1024">
                  <c:v>-88.898944769277122</c:v>
                </c:pt>
                <c:pt idx="1025">
                  <c:v>-88.897855707779797</c:v>
                </c:pt>
                <c:pt idx="1026">
                  <c:v>-88.890599222228488</c:v>
                </c:pt>
                <c:pt idx="1027">
                  <c:v>-88.885911872712299</c:v>
                </c:pt>
                <c:pt idx="1028">
                  <c:v>-88.872781309225118</c:v>
                </c:pt>
                <c:pt idx="1029">
                  <c:v>-88.842043087033844</c:v>
                </c:pt>
                <c:pt idx="1030">
                  <c:v>-88.839533057443816</c:v>
                </c:pt>
                <c:pt idx="1031">
                  <c:v>-88.835079101532173</c:v>
                </c:pt>
                <c:pt idx="1032">
                  <c:v>-88.827875818859525</c:v>
                </c:pt>
                <c:pt idx="1033">
                  <c:v>-88.80012455466985</c:v>
                </c:pt>
                <c:pt idx="1034">
                  <c:v>-88.751134731422638</c:v>
                </c:pt>
                <c:pt idx="1035">
                  <c:v>-88.558307166549952</c:v>
                </c:pt>
                <c:pt idx="1036">
                  <c:v>-88.540490256255922</c:v>
                </c:pt>
                <c:pt idx="1037">
                  <c:v>-88.517306791902939</c:v>
                </c:pt>
                <c:pt idx="1038">
                  <c:v>-88.471205510029563</c:v>
                </c:pt>
                <c:pt idx="1039">
                  <c:v>-88.386882168071239</c:v>
                </c:pt>
                <c:pt idx="1040">
                  <c:v>-88.33971855135546</c:v>
                </c:pt>
                <c:pt idx="1041">
                  <c:v>-88.331342677693684</c:v>
                </c:pt>
                <c:pt idx="1042">
                  <c:v>-88.314820865844041</c:v>
                </c:pt>
                <c:pt idx="1043">
                  <c:v>-88.289488735183568</c:v>
                </c:pt>
                <c:pt idx="1044">
                  <c:v>-88.235852038307385</c:v>
                </c:pt>
                <c:pt idx="1045">
                  <c:v>-88.221471299775871</c:v>
                </c:pt>
                <c:pt idx="1046">
                  <c:v>-88.161436452988042</c:v>
                </c:pt>
                <c:pt idx="1047">
                  <c:v>-88.151683357484245</c:v>
                </c:pt>
                <c:pt idx="1048">
                  <c:v>-88.112287940606365</c:v>
                </c:pt>
                <c:pt idx="1049">
                  <c:v>-88.086714644624905</c:v>
                </c:pt>
                <c:pt idx="1050">
                  <c:v>-87.939665181249779</c:v>
                </c:pt>
                <c:pt idx="1051">
                  <c:v>-87.8737643890165</c:v>
                </c:pt>
                <c:pt idx="1052">
                  <c:v>-87.860303192896566</c:v>
                </c:pt>
                <c:pt idx="1053">
                  <c:v>-87.767934854806626</c:v>
                </c:pt>
                <c:pt idx="1054">
                  <c:v>-87.707884569825922</c:v>
                </c:pt>
                <c:pt idx="1055">
                  <c:v>-87.666965127669741</c:v>
                </c:pt>
                <c:pt idx="1056">
                  <c:v>-87.644947030473034</c:v>
                </c:pt>
                <c:pt idx="1057">
                  <c:v>-87.644730811089659</c:v>
                </c:pt>
                <c:pt idx="1058">
                  <c:v>-87.576998523482558</c:v>
                </c:pt>
                <c:pt idx="1059">
                  <c:v>-87.569396588424681</c:v>
                </c:pt>
                <c:pt idx="1060">
                  <c:v>-87.537602148882783</c:v>
                </c:pt>
                <c:pt idx="1061">
                  <c:v>-87.534072951406642</c:v>
                </c:pt>
                <c:pt idx="1062">
                  <c:v>-87.483138070365968</c:v>
                </c:pt>
                <c:pt idx="1063">
                  <c:v>-87.435416868586756</c:v>
                </c:pt>
                <c:pt idx="1064">
                  <c:v>-87.431553527416298</c:v>
                </c:pt>
                <c:pt idx="1065">
                  <c:v>-87.402090871744775</c:v>
                </c:pt>
                <c:pt idx="1066">
                  <c:v>-87.314876603439288</c:v>
                </c:pt>
                <c:pt idx="1067">
                  <c:v>-87.303032627371877</c:v>
                </c:pt>
                <c:pt idx="1068">
                  <c:v>-87.278863613812248</c:v>
                </c:pt>
                <c:pt idx="1069">
                  <c:v>-87.273223288263665</c:v>
                </c:pt>
                <c:pt idx="1070">
                  <c:v>-87.263270591846052</c:v>
                </c:pt>
                <c:pt idx="1071">
                  <c:v>-87.226472054615726</c:v>
                </c:pt>
                <c:pt idx="1072">
                  <c:v>-87.222962175908677</c:v>
                </c:pt>
                <c:pt idx="1073">
                  <c:v>-87.16026125215113</c:v>
                </c:pt>
                <c:pt idx="1074">
                  <c:v>-87.082284801891902</c:v>
                </c:pt>
                <c:pt idx="1075">
                  <c:v>-86.986885178941677</c:v>
                </c:pt>
                <c:pt idx="1076">
                  <c:v>-86.949417963320244</c:v>
                </c:pt>
                <c:pt idx="1077">
                  <c:v>-86.949227212965042</c:v>
                </c:pt>
                <c:pt idx="1078">
                  <c:v>-86.919812390910479</c:v>
                </c:pt>
                <c:pt idx="1079">
                  <c:v>-86.909205610730382</c:v>
                </c:pt>
                <c:pt idx="1080">
                  <c:v>-86.826459171504126</c:v>
                </c:pt>
                <c:pt idx="1081">
                  <c:v>-86.804550596720958</c:v>
                </c:pt>
                <c:pt idx="1082">
                  <c:v>-86.792542752806654</c:v>
                </c:pt>
                <c:pt idx="1083">
                  <c:v>-86.785030334426281</c:v>
                </c:pt>
                <c:pt idx="1084">
                  <c:v>-86.746693273561249</c:v>
                </c:pt>
                <c:pt idx="1085">
                  <c:v>-86.745397046591691</c:v>
                </c:pt>
                <c:pt idx="1086">
                  <c:v>-86.635345273544999</c:v>
                </c:pt>
                <c:pt idx="1087">
                  <c:v>-86.583092100143247</c:v>
                </c:pt>
                <c:pt idx="1088">
                  <c:v>-86.580475748967999</c:v>
                </c:pt>
                <c:pt idx="1089">
                  <c:v>-86.553328373134164</c:v>
                </c:pt>
                <c:pt idx="1090">
                  <c:v>-86.544847025810896</c:v>
                </c:pt>
                <c:pt idx="1091">
                  <c:v>-86.519339998795388</c:v>
                </c:pt>
                <c:pt idx="1092">
                  <c:v>-86.485288197816587</c:v>
                </c:pt>
                <c:pt idx="1093">
                  <c:v>-86.320068503777492</c:v>
                </c:pt>
                <c:pt idx="1094">
                  <c:v>-86.302408921330695</c:v>
                </c:pt>
                <c:pt idx="1095">
                  <c:v>-86.282089002780012</c:v>
                </c:pt>
                <c:pt idx="1096">
                  <c:v>-86.275341028711054</c:v>
                </c:pt>
                <c:pt idx="1097">
                  <c:v>-86.274068974578668</c:v>
                </c:pt>
                <c:pt idx="1098">
                  <c:v>-86.250763336755256</c:v>
                </c:pt>
                <c:pt idx="1099">
                  <c:v>-86.220852516289284</c:v>
                </c:pt>
                <c:pt idx="1100">
                  <c:v>-86.206467867998427</c:v>
                </c:pt>
                <c:pt idx="1101">
                  <c:v>-86.184182323549578</c:v>
                </c:pt>
                <c:pt idx="1102">
                  <c:v>-86.146180663710012</c:v>
                </c:pt>
                <c:pt idx="1103">
                  <c:v>-86.135447489155752</c:v>
                </c:pt>
                <c:pt idx="1104">
                  <c:v>-86.132469518553194</c:v>
                </c:pt>
                <c:pt idx="1105">
                  <c:v>-86.075906109237039</c:v>
                </c:pt>
                <c:pt idx="1106">
                  <c:v>-85.993407518738948</c:v>
                </c:pt>
                <c:pt idx="1107">
                  <c:v>-85.808749324911005</c:v>
                </c:pt>
                <c:pt idx="1108">
                  <c:v>-85.748726169959014</c:v>
                </c:pt>
                <c:pt idx="1109">
                  <c:v>-85.740584154703384</c:v>
                </c:pt>
                <c:pt idx="1110">
                  <c:v>-85.71706523241626</c:v>
                </c:pt>
                <c:pt idx="1111">
                  <c:v>-85.678729483719664</c:v>
                </c:pt>
                <c:pt idx="1112">
                  <c:v>-85.676930624983129</c:v>
                </c:pt>
                <c:pt idx="1113">
                  <c:v>-85.626605020822694</c:v>
                </c:pt>
                <c:pt idx="1114">
                  <c:v>-85.61229896903447</c:v>
                </c:pt>
                <c:pt idx="1115">
                  <c:v>-85.608524076548505</c:v>
                </c:pt>
                <c:pt idx="1116">
                  <c:v>-85.480954440547222</c:v>
                </c:pt>
                <c:pt idx="1117">
                  <c:v>-85.476282127993784</c:v>
                </c:pt>
                <c:pt idx="1118">
                  <c:v>-85.413785051201231</c:v>
                </c:pt>
                <c:pt idx="1119">
                  <c:v>-85.389843460853683</c:v>
                </c:pt>
                <c:pt idx="1120">
                  <c:v>-85.344530180717712</c:v>
                </c:pt>
                <c:pt idx="1121">
                  <c:v>-85.268276436495313</c:v>
                </c:pt>
                <c:pt idx="1122">
                  <c:v>-85.260246062937895</c:v>
                </c:pt>
                <c:pt idx="1123">
                  <c:v>-85.233491863707144</c:v>
                </c:pt>
                <c:pt idx="1124">
                  <c:v>-85.21726471492687</c:v>
                </c:pt>
                <c:pt idx="1125">
                  <c:v>-85.162307386846919</c:v>
                </c:pt>
                <c:pt idx="1126">
                  <c:v>-85.12473568075626</c:v>
                </c:pt>
                <c:pt idx="1127">
                  <c:v>-85.121710931390965</c:v>
                </c:pt>
                <c:pt idx="1128">
                  <c:v>-85.076830150162792</c:v>
                </c:pt>
                <c:pt idx="1129">
                  <c:v>-85.040342533375821</c:v>
                </c:pt>
                <c:pt idx="1130">
                  <c:v>-85.032803045251526</c:v>
                </c:pt>
                <c:pt idx="1131">
                  <c:v>-85.022704798228091</c:v>
                </c:pt>
                <c:pt idx="1132">
                  <c:v>-84.974743697395638</c:v>
                </c:pt>
                <c:pt idx="1133">
                  <c:v>-84.923323175383771</c:v>
                </c:pt>
                <c:pt idx="1134">
                  <c:v>-84.919224690697533</c:v>
                </c:pt>
                <c:pt idx="1135">
                  <c:v>-84.915903024948648</c:v>
                </c:pt>
                <c:pt idx="1136">
                  <c:v>-84.880456651437981</c:v>
                </c:pt>
                <c:pt idx="1137">
                  <c:v>-84.848466524523829</c:v>
                </c:pt>
                <c:pt idx="1138">
                  <c:v>-84.818523185936712</c:v>
                </c:pt>
                <c:pt idx="1139">
                  <c:v>-84.774595564536924</c:v>
                </c:pt>
                <c:pt idx="1140">
                  <c:v>-84.773578469858109</c:v>
                </c:pt>
                <c:pt idx="1141">
                  <c:v>-84.723514607379542</c:v>
                </c:pt>
                <c:pt idx="1142">
                  <c:v>-84.70896424665969</c:v>
                </c:pt>
                <c:pt idx="1143">
                  <c:v>-84.677347740284688</c:v>
                </c:pt>
                <c:pt idx="1144">
                  <c:v>-84.664393285309956</c:v>
                </c:pt>
                <c:pt idx="1145">
                  <c:v>-84.653991410502641</c:v>
                </c:pt>
                <c:pt idx="1146">
                  <c:v>-84.634181232301472</c:v>
                </c:pt>
                <c:pt idx="1147">
                  <c:v>-84.576724148978883</c:v>
                </c:pt>
                <c:pt idx="1148">
                  <c:v>-84.55594304231721</c:v>
                </c:pt>
                <c:pt idx="1149">
                  <c:v>-84.50451313806829</c:v>
                </c:pt>
                <c:pt idx="1150">
                  <c:v>-84.473944493166456</c:v>
                </c:pt>
                <c:pt idx="1151">
                  <c:v>-84.419726732068668</c:v>
                </c:pt>
                <c:pt idx="1152">
                  <c:v>-84.413129953593184</c:v>
                </c:pt>
                <c:pt idx="1153">
                  <c:v>-84.409362991987891</c:v>
                </c:pt>
                <c:pt idx="1154">
                  <c:v>-84.386830764950204</c:v>
                </c:pt>
                <c:pt idx="1155">
                  <c:v>-84.363400837675769</c:v>
                </c:pt>
                <c:pt idx="1156">
                  <c:v>-84.168926007536541</c:v>
                </c:pt>
                <c:pt idx="1157">
                  <c:v>-84.147256561713959</c:v>
                </c:pt>
                <c:pt idx="1158">
                  <c:v>-84.067747521488599</c:v>
                </c:pt>
                <c:pt idx="1159">
                  <c:v>-84.054711677713385</c:v>
                </c:pt>
                <c:pt idx="1160">
                  <c:v>-84.050879029448822</c:v>
                </c:pt>
                <c:pt idx="1161">
                  <c:v>-84.033243792763614</c:v>
                </c:pt>
                <c:pt idx="1162">
                  <c:v>-84.02542381427179</c:v>
                </c:pt>
                <c:pt idx="1163">
                  <c:v>-84.02278182904837</c:v>
                </c:pt>
                <c:pt idx="1164">
                  <c:v>-83.985571902105292</c:v>
                </c:pt>
                <c:pt idx="1165">
                  <c:v>-83.979907296336236</c:v>
                </c:pt>
                <c:pt idx="1166">
                  <c:v>-83.950093232389136</c:v>
                </c:pt>
                <c:pt idx="1167">
                  <c:v>-83.849184218027105</c:v>
                </c:pt>
                <c:pt idx="1168">
                  <c:v>-83.808339317382305</c:v>
                </c:pt>
                <c:pt idx="1169">
                  <c:v>-83.75452214448751</c:v>
                </c:pt>
                <c:pt idx="1170">
                  <c:v>-83.74036772939867</c:v>
                </c:pt>
                <c:pt idx="1171">
                  <c:v>-83.717247822992874</c:v>
                </c:pt>
                <c:pt idx="1172">
                  <c:v>-83.664128134512566</c:v>
                </c:pt>
                <c:pt idx="1173">
                  <c:v>-83.633379536123428</c:v>
                </c:pt>
                <c:pt idx="1174">
                  <c:v>-83.511978005443879</c:v>
                </c:pt>
                <c:pt idx="1175">
                  <c:v>-83.507409297981539</c:v>
                </c:pt>
                <c:pt idx="1176">
                  <c:v>-83.496712752529646</c:v>
                </c:pt>
                <c:pt idx="1177">
                  <c:v>-83.459077086986539</c:v>
                </c:pt>
                <c:pt idx="1178">
                  <c:v>-83.45163401063553</c:v>
                </c:pt>
                <c:pt idx="1179">
                  <c:v>-83.354276084176206</c:v>
                </c:pt>
                <c:pt idx="1180">
                  <c:v>-83.333261566261612</c:v>
                </c:pt>
                <c:pt idx="1181">
                  <c:v>-83.308006291992527</c:v>
                </c:pt>
                <c:pt idx="1182">
                  <c:v>-83.268984527330375</c:v>
                </c:pt>
                <c:pt idx="1183">
                  <c:v>-83.222561010787558</c:v>
                </c:pt>
                <c:pt idx="1184">
                  <c:v>-83.171482023961829</c:v>
                </c:pt>
                <c:pt idx="1185">
                  <c:v>-83.097345437888734</c:v>
                </c:pt>
                <c:pt idx="1186">
                  <c:v>-83.069601252078698</c:v>
                </c:pt>
                <c:pt idx="1187">
                  <c:v>-83.062972454230021</c:v>
                </c:pt>
                <c:pt idx="1188">
                  <c:v>-83.026705311445568</c:v>
                </c:pt>
                <c:pt idx="1189">
                  <c:v>-83.00931802232202</c:v>
                </c:pt>
                <c:pt idx="1190">
                  <c:v>-82.991337773298383</c:v>
                </c:pt>
                <c:pt idx="1191">
                  <c:v>-82.887026014361041</c:v>
                </c:pt>
                <c:pt idx="1192">
                  <c:v>-82.862746416732548</c:v>
                </c:pt>
                <c:pt idx="1193">
                  <c:v>-82.795127431162669</c:v>
                </c:pt>
                <c:pt idx="1194">
                  <c:v>-82.79261947859743</c:v>
                </c:pt>
                <c:pt idx="1195">
                  <c:v>-82.792101648547927</c:v>
                </c:pt>
                <c:pt idx="1196">
                  <c:v>-82.755398064900035</c:v>
                </c:pt>
                <c:pt idx="1197">
                  <c:v>-82.753848836583259</c:v>
                </c:pt>
                <c:pt idx="1198">
                  <c:v>-82.6749492823064</c:v>
                </c:pt>
                <c:pt idx="1199">
                  <c:v>-82.619807713887397</c:v>
                </c:pt>
                <c:pt idx="1200">
                  <c:v>-82.579908506665106</c:v>
                </c:pt>
                <c:pt idx="1201">
                  <c:v>-82.538348956559446</c:v>
                </c:pt>
                <c:pt idx="1202">
                  <c:v>-82.465762832723286</c:v>
                </c:pt>
                <c:pt idx="1203">
                  <c:v>-82.441439107305186</c:v>
                </c:pt>
                <c:pt idx="1204">
                  <c:v>-82.365067278302746</c:v>
                </c:pt>
                <c:pt idx="1205">
                  <c:v>-82.352890485227732</c:v>
                </c:pt>
                <c:pt idx="1206">
                  <c:v>-82.331611473361761</c:v>
                </c:pt>
                <c:pt idx="1207">
                  <c:v>-82.331276992831093</c:v>
                </c:pt>
                <c:pt idx="1208">
                  <c:v>-82.329094167742099</c:v>
                </c:pt>
                <c:pt idx="1209">
                  <c:v>-82.282693163766766</c:v>
                </c:pt>
                <c:pt idx="1210">
                  <c:v>-82.26781653530935</c:v>
                </c:pt>
                <c:pt idx="1211">
                  <c:v>-82.264357765521012</c:v>
                </c:pt>
                <c:pt idx="1212">
                  <c:v>-82.207141810582868</c:v>
                </c:pt>
                <c:pt idx="1213">
                  <c:v>-82.195408177493107</c:v>
                </c:pt>
                <c:pt idx="1214">
                  <c:v>-82.167146667154498</c:v>
                </c:pt>
                <c:pt idx="1215">
                  <c:v>-82.074635861731551</c:v>
                </c:pt>
                <c:pt idx="1216">
                  <c:v>-82.067575869184154</c:v>
                </c:pt>
                <c:pt idx="1217">
                  <c:v>-82.065115487249443</c:v>
                </c:pt>
                <c:pt idx="1218">
                  <c:v>-82.036369589225714</c:v>
                </c:pt>
                <c:pt idx="1219">
                  <c:v>-81.985298140251146</c:v>
                </c:pt>
                <c:pt idx="1220">
                  <c:v>-81.982933745109705</c:v>
                </c:pt>
                <c:pt idx="1221">
                  <c:v>-81.972291453879905</c:v>
                </c:pt>
                <c:pt idx="1222">
                  <c:v>-81.936509551436487</c:v>
                </c:pt>
                <c:pt idx="1223">
                  <c:v>-81.925686778933922</c:v>
                </c:pt>
                <c:pt idx="1224">
                  <c:v>-81.920607880624743</c:v>
                </c:pt>
                <c:pt idx="1225">
                  <c:v>-81.8886488594285</c:v>
                </c:pt>
                <c:pt idx="1226">
                  <c:v>-81.824878732578298</c:v>
                </c:pt>
                <c:pt idx="1227">
                  <c:v>-81.79799273434962</c:v>
                </c:pt>
                <c:pt idx="1228">
                  <c:v>-81.775418084863318</c:v>
                </c:pt>
                <c:pt idx="1229">
                  <c:v>-81.668356606792955</c:v>
                </c:pt>
                <c:pt idx="1230">
                  <c:v>-81.652105079625699</c:v>
                </c:pt>
                <c:pt idx="1231">
                  <c:v>-81.633007550023208</c:v>
                </c:pt>
                <c:pt idx="1232">
                  <c:v>-81.632183594489518</c:v>
                </c:pt>
                <c:pt idx="1233">
                  <c:v>-81.629997515838923</c:v>
                </c:pt>
                <c:pt idx="1234">
                  <c:v>-81.576774770574715</c:v>
                </c:pt>
                <c:pt idx="1235">
                  <c:v>-81.438843869870112</c:v>
                </c:pt>
                <c:pt idx="1236">
                  <c:v>-81.416027827788156</c:v>
                </c:pt>
                <c:pt idx="1237">
                  <c:v>-81.392129874309546</c:v>
                </c:pt>
                <c:pt idx="1238">
                  <c:v>-81.356138072229626</c:v>
                </c:pt>
                <c:pt idx="1239">
                  <c:v>-81.301493101200933</c:v>
                </c:pt>
                <c:pt idx="1240">
                  <c:v>-81.247333480201775</c:v>
                </c:pt>
                <c:pt idx="1241">
                  <c:v>-81.239549302280537</c:v>
                </c:pt>
                <c:pt idx="1242">
                  <c:v>-81.148837807738531</c:v>
                </c:pt>
                <c:pt idx="1243">
                  <c:v>-81.122594098690129</c:v>
                </c:pt>
                <c:pt idx="1244">
                  <c:v>-81.092313269239625</c:v>
                </c:pt>
                <c:pt idx="1245">
                  <c:v>-81.088556111009979</c:v>
                </c:pt>
                <c:pt idx="1246">
                  <c:v>-81.0573238018696</c:v>
                </c:pt>
                <c:pt idx="1247">
                  <c:v>-81.01240850087467</c:v>
                </c:pt>
                <c:pt idx="1248">
                  <c:v>-81.006126302452884</c:v>
                </c:pt>
                <c:pt idx="1249">
                  <c:v>-80.980928411586078</c:v>
                </c:pt>
                <c:pt idx="1250">
                  <c:v>-80.972616492625917</c:v>
                </c:pt>
                <c:pt idx="1251">
                  <c:v>-80.969633883889671</c:v>
                </c:pt>
                <c:pt idx="1252">
                  <c:v>-80.959818581001898</c:v>
                </c:pt>
                <c:pt idx="1253">
                  <c:v>-80.88901427332577</c:v>
                </c:pt>
                <c:pt idx="1254">
                  <c:v>-80.888828917031063</c:v>
                </c:pt>
                <c:pt idx="1255">
                  <c:v>-80.885878168759135</c:v>
                </c:pt>
                <c:pt idx="1256">
                  <c:v>-80.869621984476865</c:v>
                </c:pt>
                <c:pt idx="1257">
                  <c:v>-80.839865159687477</c:v>
                </c:pt>
                <c:pt idx="1258">
                  <c:v>-80.824651470373198</c:v>
                </c:pt>
                <c:pt idx="1259">
                  <c:v>-80.742895779318701</c:v>
                </c:pt>
                <c:pt idx="1260">
                  <c:v>-80.739106962160065</c:v>
                </c:pt>
                <c:pt idx="1261">
                  <c:v>-80.736404860178979</c:v>
                </c:pt>
                <c:pt idx="1262">
                  <c:v>-80.698036168724144</c:v>
                </c:pt>
                <c:pt idx="1263">
                  <c:v>-80.572555728785446</c:v>
                </c:pt>
                <c:pt idx="1264">
                  <c:v>-80.498861279048199</c:v>
                </c:pt>
                <c:pt idx="1265">
                  <c:v>-80.481939597773419</c:v>
                </c:pt>
                <c:pt idx="1266">
                  <c:v>-80.464636680087395</c:v>
                </c:pt>
                <c:pt idx="1267">
                  <c:v>-80.374433153952381</c:v>
                </c:pt>
                <c:pt idx="1268">
                  <c:v>-80.368459938919756</c:v>
                </c:pt>
                <c:pt idx="1269">
                  <c:v>-80.351328261480788</c:v>
                </c:pt>
                <c:pt idx="1270">
                  <c:v>-80.348557178369873</c:v>
                </c:pt>
                <c:pt idx="1271">
                  <c:v>-80.32800678742548</c:v>
                </c:pt>
                <c:pt idx="1272">
                  <c:v>-80.327980381825853</c:v>
                </c:pt>
                <c:pt idx="1273">
                  <c:v>-80.287876830053463</c:v>
                </c:pt>
                <c:pt idx="1274">
                  <c:v>-80.283094942936955</c:v>
                </c:pt>
                <c:pt idx="1275">
                  <c:v>-80.244984523377028</c:v>
                </c:pt>
                <c:pt idx="1276">
                  <c:v>-80.214442586458077</c:v>
                </c:pt>
                <c:pt idx="1277">
                  <c:v>-80.212239186392836</c:v>
                </c:pt>
                <c:pt idx="1278">
                  <c:v>-80.068561410017224</c:v>
                </c:pt>
                <c:pt idx="1279">
                  <c:v>-80.059810231591442</c:v>
                </c:pt>
                <c:pt idx="1280">
                  <c:v>-80.051426941967108</c:v>
                </c:pt>
                <c:pt idx="1281">
                  <c:v>-80.045583700746576</c:v>
                </c:pt>
                <c:pt idx="1282">
                  <c:v>-80.014154096051342</c:v>
                </c:pt>
                <c:pt idx="1283">
                  <c:v>-79.969763221607522</c:v>
                </c:pt>
                <c:pt idx="1284">
                  <c:v>-79.939498963258316</c:v>
                </c:pt>
                <c:pt idx="1285">
                  <c:v>-79.906254394722126</c:v>
                </c:pt>
                <c:pt idx="1286">
                  <c:v>-79.886105609585002</c:v>
                </c:pt>
                <c:pt idx="1287">
                  <c:v>-79.874675391693259</c:v>
                </c:pt>
                <c:pt idx="1288">
                  <c:v>-79.840672960559658</c:v>
                </c:pt>
                <c:pt idx="1289">
                  <c:v>-79.839008834228679</c:v>
                </c:pt>
                <c:pt idx="1290">
                  <c:v>-79.825323462205219</c:v>
                </c:pt>
                <c:pt idx="1291">
                  <c:v>-79.821567766844211</c:v>
                </c:pt>
                <c:pt idx="1292">
                  <c:v>-79.819165723723245</c:v>
                </c:pt>
                <c:pt idx="1293">
                  <c:v>-79.818710830946102</c:v>
                </c:pt>
                <c:pt idx="1294">
                  <c:v>-79.812539348424224</c:v>
                </c:pt>
                <c:pt idx="1295">
                  <c:v>-79.762769871081872</c:v>
                </c:pt>
                <c:pt idx="1296">
                  <c:v>-79.756354054412242</c:v>
                </c:pt>
                <c:pt idx="1297">
                  <c:v>-79.608557152418157</c:v>
                </c:pt>
                <c:pt idx="1298">
                  <c:v>-79.588825201227735</c:v>
                </c:pt>
                <c:pt idx="1299">
                  <c:v>-79.550776674968404</c:v>
                </c:pt>
                <c:pt idx="1300">
                  <c:v>-79.539835626267873</c:v>
                </c:pt>
                <c:pt idx="1301">
                  <c:v>-79.532721598417922</c:v>
                </c:pt>
                <c:pt idx="1302">
                  <c:v>-79.503443829627074</c:v>
                </c:pt>
                <c:pt idx="1303">
                  <c:v>-79.501741131995416</c:v>
                </c:pt>
                <c:pt idx="1304">
                  <c:v>-79.494379002831593</c:v>
                </c:pt>
                <c:pt idx="1305">
                  <c:v>-79.452151352134749</c:v>
                </c:pt>
                <c:pt idx="1306">
                  <c:v>-79.432432552598584</c:v>
                </c:pt>
                <c:pt idx="1307">
                  <c:v>-79.372043375570726</c:v>
                </c:pt>
                <c:pt idx="1308">
                  <c:v>-79.361450063159523</c:v>
                </c:pt>
                <c:pt idx="1309">
                  <c:v>-79.361038187820384</c:v>
                </c:pt>
                <c:pt idx="1310">
                  <c:v>-79.282421593803051</c:v>
                </c:pt>
                <c:pt idx="1311">
                  <c:v>-79.266762994509577</c:v>
                </c:pt>
                <c:pt idx="1312">
                  <c:v>-79.220625898391418</c:v>
                </c:pt>
                <c:pt idx="1313">
                  <c:v>-79.192021012584661</c:v>
                </c:pt>
                <c:pt idx="1314">
                  <c:v>-79.112907024637906</c:v>
                </c:pt>
                <c:pt idx="1315">
                  <c:v>-79.10868594364068</c:v>
                </c:pt>
                <c:pt idx="1316">
                  <c:v>-79.09293834333387</c:v>
                </c:pt>
                <c:pt idx="1317">
                  <c:v>-79.032615389038568</c:v>
                </c:pt>
                <c:pt idx="1318">
                  <c:v>-79.000201033455141</c:v>
                </c:pt>
                <c:pt idx="1319">
                  <c:v>-78.969223160026701</c:v>
                </c:pt>
                <c:pt idx="1320">
                  <c:v>-78.951819366914577</c:v>
                </c:pt>
                <c:pt idx="1321">
                  <c:v>-78.948515081336424</c:v>
                </c:pt>
                <c:pt idx="1322">
                  <c:v>-78.919500653499369</c:v>
                </c:pt>
                <c:pt idx="1323">
                  <c:v>-78.913116577849323</c:v>
                </c:pt>
                <c:pt idx="1324">
                  <c:v>-78.895247804312277</c:v>
                </c:pt>
                <c:pt idx="1325">
                  <c:v>-78.885692607394489</c:v>
                </c:pt>
                <c:pt idx="1326">
                  <c:v>-78.831247123880416</c:v>
                </c:pt>
                <c:pt idx="1327">
                  <c:v>-78.769443943516947</c:v>
                </c:pt>
                <c:pt idx="1328">
                  <c:v>-78.737833710959649</c:v>
                </c:pt>
                <c:pt idx="1329">
                  <c:v>-78.713792111799762</c:v>
                </c:pt>
                <c:pt idx="1330">
                  <c:v>-78.699726169093353</c:v>
                </c:pt>
                <c:pt idx="1331">
                  <c:v>-78.675443904596975</c:v>
                </c:pt>
                <c:pt idx="1332">
                  <c:v>-78.650836271046586</c:v>
                </c:pt>
                <c:pt idx="1333">
                  <c:v>-78.607551637622251</c:v>
                </c:pt>
                <c:pt idx="1334">
                  <c:v>-78.60035393742605</c:v>
                </c:pt>
                <c:pt idx="1335">
                  <c:v>-78.54486352934255</c:v>
                </c:pt>
                <c:pt idx="1336">
                  <c:v>-78.49964719464198</c:v>
                </c:pt>
                <c:pt idx="1337">
                  <c:v>-78.439642111309297</c:v>
                </c:pt>
                <c:pt idx="1338">
                  <c:v>-78.420047125492616</c:v>
                </c:pt>
                <c:pt idx="1339">
                  <c:v>-78.400722557563142</c:v>
                </c:pt>
                <c:pt idx="1340">
                  <c:v>-78.370837999608071</c:v>
                </c:pt>
                <c:pt idx="1341">
                  <c:v>-78.35336516807611</c:v>
                </c:pt>
                <c:pt idx="1342">
                  <c:v>-78.336880215062578</c:v>
                </c:pt>
                <c:pt idx="1343">
                  <c:v>-78.276939771434925</c:v>
                </c:pt>
                <c:pt idx="1344">
                  <c:v>-78.276152547547596</c:v>
                </c:pt>
                <c:pt idx="1345">
                  <c:v>-78.242789669841301</c:v>
                </c:pt>
                <c:pt idx="1346">
                  <c:v>-78.230221195528813</c:v>
                </c:pt>
                <c:pt idx="1347">
                  <c:v>-78.227881503897748</c:v>
                </c:pt>
                <c:pt idx="1348">
                  <c:v>-78.212196632476946</c:v>
                </c:pt>
                <c:pt idx="1349">
                  <c:v>-78.17452500704286</c:v>
                </c:pt>
                <c:pt idx="1350">
                  <c:v>-78.157752461379658</c:v>
                </c:pt>
                <c:pt idx="1351">
                  <c:v>-78.157487104768748</c:v>
                </c:pt>
                <c:pt idx="1352">
                  <c:v>-78.14874892387715</c:v>
                </c:pt>
                <c:pt idx="1353">
                  <c:v>-77.976027683702512</c:v>
                </c:pt>
                <c:pt idx="1354">
                  <c:v>-77.963782404915122</c:v>
                </c:pt>
                <c:pt idx="1355">
                  <c:v>-77.950046688175505</c:v>
                </c:pt>
                <c:pt idx="1356">
                  <c:v>-77.802314334489466</c:v>
                </c:pt>
                <c:pt idx="1357">
                  <c:v>-77.745461715705119</c:v>
                </c:pt>
                <c:pt idx="1358">
                  <c:v>-77.734218480210657</c:v>
                </c:pt>
                <c:pt idx="1359">
                  <c:v>-77.731306780751012</c:v>
                </c:pt>
                <c:pt idx="1360">
                  <c:v>-77.628392760535917</c:v>
                </c:pt>
                <c:pt idx="1361">
                  <c:v>-77.556985421389541</c:v>
                </c:pt>
                <c:pt idx="1362">
                  <c:v>-77.528977499634834</c:v>
                </c:pt>
                <c:pt idx="1363">
                  <c:v>-77.492087682705147</c:v>
                </c:pt>
                <c:pt idx="1364">
                  <c:v>-77.492085941653471</c:v>
                </c:pt>
                <c:pt idx="1365">
                  <c:v>-77.464944785506319</c:v>
                </c:pt>
                <c:pt idx="1366">
                  <c:v>-77.443088822231033</c:v>
                </c:pt>
                <c:pt idx="1367">
                  <c:v>-77.421802797668974</c:v>
                </c:pt>
                <c:pt idx="1368">
                  <c:v>-77.416870896944914</c:v>
                </c:pt>
                <c:pt idx="1369">
                  <c:v>-77.36368100604632</c:v>
                </c:pt>
                <c:pt idx="1370">
                  <c:v>-77.354761186169654</c:v>
                </c:pt>
                <c:pt idx="1371">
                  <c:v>-77.325514615011002</c:v>
                </c:pt>
                <c:pt idx="1372">
                  <c:v>-77.279667093367763</c:v>
                </c:pt>
                <c:pt idx="1373">
                  <c:v>-77.221934781991493</c:v>
                </c:pt>
                <c:pt idx="1374">
                  <c:v>-77.062014938174983</c:v>
                </c:pt>
                <c:pt idx="1375">
                  <c:v>-76.965823160461085</c:v>
                </c:pt>
                <c:pt idx="1376">
                  <c:v>-76.906391811388616</c:v>
                </c:pt>
                <c:pt idx="1377">
                  <c:v>-76.866891955253408</c:v>
                </c:pt>
                <c:pt idx="1378">
                  <c:v>-76.822847270399592</c:v>
                </c:pt>
                <c:pt idx="1379">
                  <c:v>-76.801959732261651</c:v>
                </c:pt>
                <c:pt idx="1380">
                  <c:v>-76.753865090983041</c:v>
                </c:pt>
                <c:pt idx="1381">
                  <c:v>-76.738148906835406</c:v>
                </c:pt>
                <c:pt idx="1382">
                  <c:v>-76.737673880974583</c:v>
                </c:pt>
                <c:pt idx="1383">
                  <c:v>-76.73670380074131</c:v>
                </c:pt>
                <c:pt idx="1384">
                  <c:v>-76.691376272469427</c:v>
                </c:pt>
                <c:pt idx="1385">
                  <c:v>-76.684008465847356</c:v>
                </c:pt>
                <c:pt idx="1386">
                  <c:v>-76.679671917683706</c:v>
                </c:pt>
                <c:pt idx="1387">
                  <c:v>-76.672323671958011</c:v>
                </c:pt>
                <c:pt idx="1388">
                  <c:v>-76.629367997639221</c:v>
                </c:pt>
                <c:pt idx="1389">
                  <c:v>-76.619107818008459</c:v>
                </c:pt>
                <c:pt idx="1390">
                  <c:v>-76.606296533291228</c:v>
                </c:pt>
                <c:pt idx="1391">
                  <c:v>-76.600710048937515</c:v>
                </c:pt>
                <c:pt idx="1392">
                  <c:v>-76.598037374220112</c:v>
                </c:pt>
                <c:pt idx="1393">
                  <c:v>-76.530652776626468</c:v>
                </c:pt>
                <c:pt idx="1394">
                  <c:v>-76.485175873255301</c:v>
                </c:pt>
                <c:pt idx="1395">
                  <c:v>-76.430599455463749</c:v>
                </c:pt>
                <c:pt idx="1396">
                  <c:v>-76.405209966869478</c:v>
                </c:pt>
                <c:pt idx="1397">
                  <c:v>-76.397152613620463</c:v>
                </c:pt>
                <c:pt idx="1398">
                  <c:v>-76.381851777587912</c:v>
                </c:pt>
                <c:pt idx="1399">
                  <c:v>-76.304979437052282</c:v>
                </c:pt>
                <c:pt idx="1400">
                  <c:v>-76.291655186384645</c:v>
                </c:pt>
                <c:pt idx="1401">
                  <c:v>-76.281826478741564</c:v>
                </c:pt>
                <c:pt idx="1402">
                  <c:v>-76.27538432713763</c:v>
                </c:pt>
                <c:pt idx="1403">
                  <c:v>-76.216196584412913</c:v>
                </c:pt>
                <c:pt idx="1404">
                  <c:v>-76.19080741185212</c:v>
                </c:pt>
                <c:pt idx="1405">
                  <c:v>-76.157180269878324</c:v>
                </c:pt>
                <c:pt idx="1406">
                  <c:v>-76.152540706818158</c:v>
                </c:pt>
                <c:pt idx="1407">
                  <c:v>-76.109397685556274</c:v>
                </c:pt>
                <c:pt idx="1408">
                  <c:v>-76.098537639403631</c:v>
                </c:pt>
                <c:pt idx="1409">
                  <c:v>-76.090420986786455</c:v>
                </c:pt>
                <c:pt idx="1410">
                  <c:v>-75.975472131381636</c:v>
                </c:pt>
                <c:pt idx="1411">
                  <c:v>-75.907872816180259</c:v>
                </c:pt>
                <c:pt idx="1412">
                  <c:v>-75.871906643793039</c:v>
                </c:pt>
                <c:pt idx="1413">
                  <c:v>-75.816229055098248</c:v>
                </c:pt>
                <c:pt idx="1414">
                  <c:v>-75.712051127080798</c:v>
                </c:pt>
                <c:pt idx="1415">
                  <c:v>-75.668768184505083</c:v>
                </c:pt>
                <c:pt idx="1416">
                  <c:v>-75.65741052411974</c:v>
                </c:pt>
                <c:pt idx="1417">
                  <c:v>-75.569481054296801</c:v>
                </c:pt>
                <c:pt idx="1418">
                  <c:v>-75.563851002843435</c:v>
                </c:pt>
                <c:pt idx="1419">
                  <c:v>-75.488835367641144</c:v>
                </c:pt>
                <c:pt idx="1420">
                  <c:v>-75.478690475122932</c:v>
                </c:pt>
                <c:pt idx="1421">
                  <c:v>-75.459016426763725</c:v>
                </c:pt>
                <c:pt idx="1422">
                  <c:v>-75.444949968342286</c:v>
                </c:pt>
                <c:pt idx="1423">
                  <c:v>-75.386085341768762</c:v>
                </c:pt>
                <c:pt idx="1424">
                  <c:v>-75.359767939900365</c:v>
                </c:pt>
                <c:pt idx="1425">
                  <c:v>-75.254250764161597</c:v>
                </c:pt>
                <c:pt idx="1426">
                  <c:v>-75.250833076841616</c:v>
                </c:pt>
                <c:pt idx="1427">
                  <c:v>-75.22378270750356</c:v>
                </c:pt>
                <c:pt idx="1428">
                  <c:v>-75.189597501439138</c:v>
                </c:pt>
                <c:pt idx="1429">
                  <c:v>-75.010559670501991</c:v>
                </c:pt>
                <c:pt idx="1430">
                  <c:v>-74.999123910474623</c:v>
                </c:pt>
                <c:pt idx="1431">
                  <c:v>-74.935574574767699</c:v>
                </c:pt>
                <c:pt idx="1432">
                  <c:v>-74.91635059700765</c:v>
                </c:pt>
                <c:pt idx="1433">
                  <c:v>-74.915937648294118</c:v>
                </c:pt>
                <c:pt idx="1434">
                  <c:v>-74.914173611000052</c:v>
                </c:pt>
                <c:pt idx="1435">
                  <c:v>-74.899658356902719</c:v>
                </c:pt>
                <c:pt idx="1436">
                  <c:v>-74.858354087984793</c:v>
                </c:pt>
                <c:pt idx="1437">
                  <c:v>-74.720467371786469</c:v>
                </c:pt>
                <c:pt idx="1438">
                  <c:v>-74.689490678378661</c:v>
                </c:pt>
                <c:pt idx="1439">
                  <c:v>-74.624256326854351</c:v>
                </c:pt>
                <c:pt idx="1440">
                  <c:v>-74.611240175284706</c:v>
                </c:pt>
                <c:pt idx="1441">
                  <c:v>-74.61005556860799</c:v>
                </c:pt>
                <c:pt idx="1442">
                  <c:v>-74.563929198508617</c:v>
                </c:pt>
                <c:pt idx="1443">
                  <c:v>-74.555247811945236</c:v>
                </c:pt>
                <c:pt idx="1444">
                  <c:v>-74.550090680254982</c:v>
                </c:pt>
                <c:pt idx="1445">
                  <c:v>-74.486438695722896</c:v>
                </c:pt>
                <c:pt idx="1446">
                  <c:v>-74.390498895094069</c:v>
                </c:pt>
                <c:pt idx="1447">
                  <c:v>-74.38943910119032</c:v>
                </c:pt>
                <c:pt idx="1448">
                  <c:v>-74.365864350378928</c:v>
                </c:pt>
                <c:pt idx="1449">
                  <c:v>-74.327013116310866</c:v>
                </c:pt>
                <c:pt idx="1450">
                  <c:v>-74.312026542885377</c:v>
                </c:pt>
                <c:pt idx="1451">
                  <c:v>-74.228583691305246</c:v>
                </c:pt>
                <c:pt idx="1452">
                  <c:v>-74.199588433722838</c:v>
                </c:pt>
                <c:pt idx="1453">
                  <c:v>-74.145493000949742</c:v>
                </c:pt>
                <c:pt idx="1454">
                  <c:v>-74.132288046100825</c:v>
                </c:pt>
                <c:pt idx="1455">
                  <c:v>-74.11864844367183</c:v>
                </c:pt>
                <c:pt idx="1456">
                  <c:v>-74.107627405809936</c:v>
                </c:pt>
                <c:pt idx="1457">
                  <c:v>-74.104795028154797</c:v>
                </c:pt>
                <c:pt idx="1458">
                  <c:v>-74.049465492691851</c:v>
                </c:pt>
                <c:pt idx="1459">
                  <c:v>-74.020788621601298</c:v>
                </c:pt>
                <c:pt idx="1460">
                  <c:v>-74.010486602625193</c:v>
                </c:pt>
                <c:pt idx="1461">
                  <c:v>-73.959969821378692</c:v>
                </c:pt>
                <c:pt idx="1462">
                  <c:v>-73.895379546439543</c:v>
                </c:pt>
                <c:pt idx="1463">
                  <c:v>-73.884348928230992</c:v>
                </c:pt>
                <c:pt idx="1464">
                  <c:v>-73.863716577304118</c:v>
                </c:pt>
                <c:pt idx="1465">
                  <c:v>-73.772663986281003</c:v>
                </c:pt>
                <c:pt idx="1466">
                  <c:v>-73.765538631647999</c:v>
                </c:pt>
                <c:pt idx="1467">
                  <c:v>-73.763369159043179</c:v>
                </c:pt>
                <c:pt idx="1468">
                  <c:v>-73.73314974680946</c:v>
                </c:pt>
                <c:pt idx="1469">
                  <c:v>-73.711050524139296</c:v>
                </c:pt>
                <c:pt idx="1470">
                  <c:v>-73.710799253600925</c:v>
                </c:pt>
                <c:pt idx="1471">
                  <c:v>-73.697725332023168</c:v>
                </c:pt>
                <c:pt idx="1472">
                  <c:v>-73.669959571748777</c:v>
                </c:pt>
                <c:pt idx="1473">
                  <c:v>-73.664700022518034</c:v>
                </c:pt>
                <c:pt idx="1474">
                  <c:v>-73.624449548378692</c:v>
                </c:pt>
                <c:pt idx="1475">
                  <c:v>-73.606869996786642</c:v>
                </c:pt>
                <c:pt idx="1476">
                  <c:v>-73.592451215610012</c:v>
                </c:pt>
                <c:pt idx="1477">
                  <c:v>-73.557914578880514</c:v>
                </c:pt>
                <c:pt idx="1478">
                  <c:v>-73.555336282302036</c:v>
                </c:pt>
                <c:pt idx="1479">
                  <c:v>-73.534579008164897</c:v>
                </c:pt>
                <c:pt idx="1480">
                  <c:v>-73.50112782222439</c:v>
                </c:pt>
                <c:pt idx="1481">
                  <c:v>-73.494631121592647</c:v>
                </c:pt>
                <c:pt idx="1482">
                  <c:v>-73.484112947205702</c:v>
                </c:pt>
                <c:pt idx="1483">
                  <c:v>-73.455262400077345</c:v>
                </c:pt>
                <c:pt idx="1484">
                  <c:v>-73.418418769336</c:v>
                </c:pt>
                <c:pt idx="1485">
                  <c:v>-73.401731643878819</c:v>
                </c:pt>
                <c:pt idx="1486">
                  <c:v>-73.377208277807654</c:v>
                </c:pt>
                <c:pt idx="1487">
                  <c:v>-73.340475854138262</c:v>
                </c:pt>
                <c:pt idx="1488">
                  <c:v>-73.310767804553677</c:v>
                </c:pt>
                <c:pt idx="1489">
                  <c:v>-73.307026232472182</c:v>
                </c:pt>
                <c:pt idx="1490">
                  <c:v>-73.302857154143211</c:v>
                </c:pt>
                <c:pt idx="1491">
                  <c:v>-73.262726167198522</c:v>
                </c:pt>
                <c:pt idx="1492">
                  <c:v>-73.223684417682378</c:v>
                </c:pt>
                <c:pt idx="1493">
                  <c:v>-73.200854194557195</c:v>
                </c:pt>
                <c:pt idx="1494">
                  <c:v>-73.185157077666517</c:v>
                </c:pt>
                <c:pt idx="1495">
                  <c:v>-73.172997844310714</c:v>
                </c:pt>
                <c:pt idx="1496">
                  <c:v>-73.161391451789271</c:v>
                </c:pt>
                <c:pt idx="1497">
                  <c:v>-73.145404061379594</c:v>
                </c:pt>
                <c:pt idx="1498">
                  <c:v>-73.086743623759901</c:v>
                </c:pt>
                <c:pt idx="1499">
                  <c:v>-72.937632963996009</c:v>
                </c:pt>
                <c:pt idx="1500">
                  <c:v>-72.92897182752327</c:v>
                </c:pt>
                <c:pt idx="1501">
                  <c:v>-72.758060944371564</c:v>
                </c:pt>
                <c:pt idx="1502">
                  <c:v>-72.735610460096893</c:v>
                </c:pt>
                <c:pt idx="1503">
                  <c:v>-72.727804204576202</c:v>
                </c:pt>
                <c:pt idx="1504">
                  <c:v>-72.707728403623548</c:v>
                </c:pt>
                <c:pt idx="1505">
                  <c:v>-72.703545904490753</c:v>
                </c:pt>
                <c:pt idx="1506">
                  <c:v>-72.661940534583138</c:v>
                </c:pt>
                <c:pt idx="1507">
                  <c:v>-72.659147737464465</c:v>
                </c:pt>
                <c:pt idx="1508">
                  <c:v>-72.600247333589877</c:v>
                </c:pt>
                <c:pt idx="1509">
                  <c:v>-72.568651371993568</c:v>
                </c:pt>
                <c:pt idx="1510">
                  <c:v>-72.489842419682702</c:v>
                </c:pt>
                <c:pt idx="1511">
                  <c:v>-72.472678748419355</c:v>
                </c:pt>
                <c:pt idx="1512">
                  <c:v>-72.43623936951397</c:v>
                </c:pt>
                <c:pt idx="1513">
                  <c:v>-72.350797867992497</c:v>
                </c:pt>
                <c:pt idx="1514">
                  <c:v>-72.315530497141665</c:v>
                </c:pt>
                <c:pt idx="1515">
                  <c:v>-72.311985397794331</c:v>
                </c:pt>
                <c:pt idx="1516">
                  <c:v>-72.298197782914755</c:v>
                </c:pt>
                <c:pt idx="1517">
                  <c:v>-72.281619108947424</c:v>
                </c:pt>
                <c:pt idx="1518">
                  <c:v>-72.248726454410786</c:v>
                </c:pt>
                <c:pt idx="1519">
                  <c:v>-72.24381922263666</c:v>
                </c:pt>
                <c:pt idx="1520">
                  <c:v>-72.226960376130506</c:v>
                </c:pt>
                <c:pt idx="1521">
                  <c:v>-72.198541404105512</c:v>
                </c:pt>
                <c:pt idx="1522">
                  <c:v>-72.195517983611992</c:v>
                </c:pt>
                <c:pt idx="1523">
                  <c:v>-72.174551815274526</c:v>
                </c:pt>
                <c:pt idx="1524">
                  <c:v>-72.146124980170725</c:v>
                </c:pt>
                <c:pt idx="1525">
                  <c:v>-72.083869288695254</c:v>
                </c:pt>
                <c:pt idx="1526">
                  <c:v>-71.985436572633503</c:v>
                </c:pt>
                <c:pt idx="1527">
                  <c:v>-71.97933959961324</c:v>
                </c:pt>
                <c:pt idx="1528">
                  <c:v>-71.951547525430726</c:v>
                </c:pt>
                <c:pt idx="1529">
                  <c:v>-71.911445253832284</c:v>
                </c:pt>
                <c:pt idx="1530">
                  <c:v>-71.905535583768881</c:v>
                </c:pt>
                <c:pt idx="1531">
                  <c:v>-71.868128384126223</c:v>
                </c:pt>
                <c:pt idx="1532">
                  <c:v>-71.866685723009766</c:v>
                </c:pt>
                <c:pt idx="1533">
                  <c:v>-71.830735152677036</c:v>
                </c:pt>
                <c:pt idx="1534">
                  <c:v>-71.828873539387772</c:v>
                </c:pt>
                <c:pt idx="1535">
                  <c:v>-71.821818438269545</c:v>
                </c:pt>
                <c:pt idx="1536">
                  <c:v>-71.746161692951972</c:v>
                </c:pt>
                <c:pt idx="1537">
                  <c:v>-71.740266501181168</c:v>
                </c:pt>
                <c:pt idx="1538">
                  <c:v>-71.675962235863437</c:v>
                </c:pt>
                <c:pt idx="1539">
                  <c:v>-71.665572026626876</c:v>
                </c:pt>
                <c:pt idx="1540">
                  <c:v>-71.639019467656553</c:v>
                </c:pt>
                <c:pt idx="1541">
                  <c:v>-71.607030840110227</c:v>
                </c:pt>
                <c:pt idx="1542">
                  <c:v>-71.591261431860588</c:v>
                </c:pt>
                <c:pt idx="1543">
                  <c:v>-71.58921976875186</c:v>
                </c:pt>
                <c:pt idx="1544">
                  <c:v>-71.545180555195515</c:v>
                </c:pt>
                <c:pt idx="1545">
                  <c:v>-71.524307116603097</c:v>
                </c:pt>
                <c:pt idx="1546">
                  <c:v>-71.487369610731136</c:v>
                </c:pt>
                <c:pt idx="1547">
                  <c:v>-71.4585008760085</c:v>
                </c:pt>
                <c:pt idx="1548">
                  <c:v>-71.424183534599095</c:v>
                </c:pt>
                <c:pt idx="1549">
                  <c:v>-71.420976032171538</c:v>
                </c:pt>
                <c:pt idx="1550">
                  <c:v>-71.403548059583727</c:v>
                </c:pt>
                <c:pt idx="1551">
                  <c:v>-71.301934554530874</c:v>
                </c:pt>
                <c:pt idx="1552">
                  <c:v>-71.172835847208262</c:v>
                </c:pt>
                <c:pt idx="1553">
                  <c:v>-71.1681112677757</c:v>
                </c:pt>
                <c:pt idx="1554">
                  <c:v>-71.161813349252114</c:v>
                </c:pt>
                <c:pt idx="1555">
                  <c:v>-71.134369499589383</c:v>
                </c:pt>
                <c:pt idx="1556">
                  <c:v>-71.123063374164047</c:v>
                </c:pt>
                <c:pt idx="1557">
                  <c:v>-71.116244779746381</c:v>
                </c:pt>
                <c:pt idx="1558">
                  <c:v>-71.084482263999405</c:v>
                </c:pt>
                <c:pt idx="1559">
                  <c:v>-71.062728354077876</c:v>
                </c:pt>
                <c:pt idx="1560">
                  <c:v>-71.050540238557176</c:v>
                </c:pt>
                <c:pt idx="1561">
                  <c:v>-71.022672557974801</c:v>
                </c:pt>
                <c:pt idx="1562">
                  <c:v>-71.00727879705714</c:v>
                </c:pt>
                <c:pt idx="1563">
                  <c:v>-70.973713369838777</c:v>
                </c:pt>
                <c:pt idx="1564">
                  <c:v>-70.967317811021076</c:v>
                </c:pt>
                <c:pt idx="1565">
                  <c:v>-70.922182691045677</c:v>
                </c:pt>
                <c:pt idx="1566">
                  <c:v>-70.867861976470721</c:v>
                </c:pt>
                <c:pt idx="1567">
                  <c:v>-70.864072049807547</c:v>
                </c:pt>
                <c:pt idx="1568">
                  <c:v>-70.861274361013642</c:v>
                </c:pt>
                <c:pt idx="1569">
                  <c:v>-70.860766536299764</c:v>
                </c:pt>
                <c:pt idx="1570">
                  <c:v>-70.807422444114081</c:v>
                </c:pt>
                <c:pt idx="1571">
                  <c:v>-70.80023277135534</c:v>
                </c:pt>
                <c:pt idx="1572">
                  <c:v>-70.792462360341673</c:v>
                </c:pt>
                <c:pt idx="1573">
                  <c:v>-70.761728951012429</c:v>
                </c:pt>
                <c:pt idx="1574">
                  <c:v>-70.652530528470237</c:v>
                </c:pt>
                <c:pt idx="1575">
                  <c:v>-70.647484039130319</c:v>
                </c:pt>
                <c:pt idx="1576">
                  <c:v>-70.611318799118337</c:v>
                </c:pt>
                <c:pt idx="1577">
                  <c:v>-70.591048922158365</c:v>
                </c:pt>
                <c:pt idx="1578">
                  <c:v>-70.555975863887269</c:v>
                </c:pt>
                <c:pt idx="1579">
                  <c:v>-70.548798550346348</c:v>
                </c:pt>
                <c:pt idx="1580">
                  <c:v>-70.516626906087595</c:v>
                </c:pt>
                <c:pt idx="1581">
                  <c:v>-70.479169671484755</c:v>
                </c:pt>
                <c:pt idx="1582">
                  <c:v>-70.471081705487222</c:v>
                </c:pt>
                <c:pt idx="1583">
                  <c:v>-70.462573630169672</c:v>
                </c:pt>
                <c:pt idx="1584">
                  <c:v>-70.417120606125593</c:v>
                </c:pt>
                <c:pt idx="1585">
                  <c:v>-70.398381307188188</c:v>
                </c:pt>
                <c:pt idx="1586">
                  <c:v>-70.383232872301591</c:v>
                </c:pt>
                <c:pt idx="1587">
                  <c:v>-70.377767891339019</c:v>
                </c:pt>
                <c:pt idx="1588">
                  <c:v>-70.270202038774059</c:v>
                </c:pt>
                <c:pt idx="1589">
                  <c:v>-70.179927528975412</c:v>
                </c:pt>
                <c:pt idx="1590">
                  <c:v>-70.120233142776513</c:v>
                </c:pt>
                <c:pt idx="1591">
                  <c:v>-70.078423810721489</c:v>
                </c:pt>
                <c:pt idx="1592">
                  <c:v>-69.969081703571533</c:v>
                </c:pt>
                <c:pt idx="1593">
                  <c:v>-69.934631351923088</c:v>
                </c:pt>
                <c:pt idx="1594">
                  <c:v>-69.882575320931139</c:v>
                </c:pt>
                <c:pt idx="1595">
                  <c:v>-69.834034873791467</c:v>
                </c:pt>
                <c:pt idx="1596">
                  <c:v>-69.824749805210502</c:v>
                </c:pt>
                <c:pt idx="1597">
                  <c:v>-69.801432966826596</c:v>
                </c:pt>
                <c:pt idx="1598">
                  <c:v>-69.79473585346004</c:v>
                </c:pt>
                <c:pt idx="1599">
                  <c:v>-69.792600576164304</c:v>
                </c:pt>
                <c:pt idx="1600">
                  <c:v>-69.784030226508577</c:v>
                </c:pt>
                <c:pt idx="1601">
                  <c:v>-69.767387627036754</c:v>
                </c:pt>
                <c:pt idx="1602">
                  <c:v>-69.744089640232175</c:v>
                </c:pt>
                <c:pt idx="1603">
                  <c:v>-69.705308133574349</c:v>
                </c:pt>
                <c:pt idx="1604">
                  <c:v>-69.702231678963955</c:v>
                </c:pt>
                <c:pt idx="1605">
                  <c:v>-69.668970756211166</c:v>
                </c:pt>
                <c:pt idx="1606">
                  <c:v>-69.628902231269223</c:v>
                </c:pt>
                <c:pt idx="1607">
                  <c:v>-69.58687361569568</c:v>
                </c:pt>
                <c:pt idx="1608">
                  <c:v>-69.586636198841845</c:v>
                </c:pt>
                <c:pt idx="1609">
                  <c:v>-69.568858479592592</c:v>
                </c:pt>
                <c:pt idx="1610">
                  <c:v>-69.565782517948577</c:v>
                </c:pt>
                <c:pt idx="1611">
                  <c:v>-69.555644799449809</c:v>
                </c:pt>
                <c:pt idx="1612">
                  <c:v>-69.50277073343787</c:v>
                </c:pt>
                <c:pt idx="1613">
                  <c:v>-69.407304904779863</c:v>
                </c:pt>
                <c:pt idx="1614">
                  <c:v>-69.366615090491919</c:v>
                </c:pt>
                <c:pt idx="1615">
                  <c:v>-69.341835292440706</c:v>
                </c:pt>
                <c:pt idx="1616">
                  <c:v>-69.312118523349085</c:v>
                </c:pt>
                <c:pt idx="1617">
                  <c:v>-69.231176338051185</c:v>
                </c:pt>
                <c:pt idx="1618">
                  <c:v>-69.222606563868425</c:v>
                </c:pt>
                <c:pt idx="1619">
                  <c:v>-69.182032277828057</c:v>
                </c:pt>
                <c:pt idx="1620">
                  <c:v>-69.162805548242815</c:v>
                </c:pt>
                <c:pt idx="1621">
                  <c:v>-69.152730543602217</c:v>
                </c:pt>
                <c:pt idx="1622">
                  <c:v>-69.143829458101322</c:v>
                </c:pt>
                <c:pt idx="1623">
                  <c:v>-69.138961969197339</c:v>
                </c:pt>
                <c:pt idx="1624">
                  <c:v>-69.124742319794393</c:v>
                </c:pt>
                <c:pt idx="1625">
                  <c:v>-69.080793244948353</c:v>
                </c:pt>
                <c:pt idx="1626">
                  <c:v>-69.057357083244355</c:v>
                </c:pt>
                <c:pt idx="1627">
                  <c:v>-68.875477071253101</c:v>
                </c:pt>
                <c:pt idx="1628">
                  <c:v>-68.852539943007685</c:v>
                </c:pt>
                <c:pt idx="1629">
                  <c:v>-68.841306718923519</c:v>
                </c:pt>
                <c:pt idx="1630">
                  <c:v>-68.824059832665739</c:v>
                </c:pt>
                <c:pt idx="1631">
                  <c:v>-68.820917989923046</c:v>
                </c:pt>
                <c:pt idx="1632">
                  <c:v>-68.811844012294117</c:v>
                </c:pt>
                <c:pt idx="1633">
                  <c:v>-68.663157531044931</c:v>
                </c:pt>
                <c:pt idx="1634">
                  <c:v>-68.603363686662021</c:v>
                </c:pt>
                <c:pt idx="1635">
                  <c:v>-68.588242243503814</c:v>
                </c:pt>
                <c:pt idx="1636">
                  <c:v>-68.58431021698955</c:v>
                </c:pt>
                <c:pt idx="1637">
                  <c:v>-68.554544822719222</c:v>
                </c:pt>
                <c:pt idx="1638">
                  <c:v>-68.529933771043673</c:v>
                </c:pt>
                <c:pt idx="1639">
                  <c:v>-68.489351523195523</c:v>
                </c:pt>
                <c:pt idx="1640">
                  <c:v>-68.4649277811464</c:v>
                </c:pt>
                <c:pt idx="1641">
                  <c:v>-68.450235822246228</c:v>
                </c:pt>
                <c:pt idx="1642">
                  <c:v>-68.437083246060155</c:v>
                </c:pt>
                <c:pt idx="1643">
                  <c:v>-68.431194205610041</c:v>
                </c:pt>
                <c:pt idx="1644">
                  <c:v>-68.41896412336925</c:v>
                </c:pt>
                <c:pt idx="1645">
                  <c:v>-68.399431773887784</c:v>
                </c:pt>
                <c:pt idx="1646">
                  <c:v>-68.374635819542817</c:v>
                </c:pt>
                <c:pt idx="1647">
                  <c:v>-68.356875876674565</c:v>
                </c:pt>
                <c:pt idx="1648">
                  <c:v>-68.333306826883998</c:v>
                </c:pt>
                <c:pt idx="1649">
                  <c:v>-68.291829327279416</c:v>
                </c:pt>
                <c:pt idx="1650">
                  <c:v>-68.265868107589185</c:v>
                </c:pt>
                <c:pt idx="1651">
                  <c:v>-68.26150085547053</c:v>
                </c:pt>
                <c:pt idx="1652">
                  <c:v>-68.22153446163405</c:v>
                </c:pt>
                <c:pt idx="1653">
                  <c:v>-68.19073908170337</c:v>
                </c:pt>
                <c:pt idx="1654">
                  <c:v>-68.174104561930278</c:v>
                </c:pt>
                <c:pt idx="1655">
                  <c:v>-68.172101644513987</c:v>
                </c:pt>
                <c:pt idx="1656">
                  <c:v>-68.167081617128815</c:v>
                </c:pt>
                <c:pt idx="1657">
                  <c:v>-68.120063836266709</c:v>
                </c:pt>
                <c:pt idx="1658">
                  <c:v>-68.117956880101971</c:v>
                </c:pt>
                <c:pt idx="1659">
                  <c:v>-68.112910016124601</c:v>
                </c:pt>
                <c:pt idx="1660">
                  <c:v>-68.082032400396031</c:v>
                </c:pt>
                <c:pt idx="1661">
                  <c:v>-68.064334016790639</c:v>
                </c:pt>
                <c:pt idx="1662">
                  <c:v>-68.026098106197153</c:v>
                </c:pt>
                <c:pt idx="1663">
                  <c:v>-68.005324663346272</c:v>
                </c:pt>
                <c:pt idx="1664">
                  <c:v>-67.998792887468284</c:v>
                </c:pt>
                <c:pt idx="1665">
                  <c:v>-67.96023966225674</c:v>
                </c:pt>
                <c:pt idx="1666">
                  <c:v>-67.953732201763884</c:v>
                </c:pt>
                <c:pt idx="1667">
                  <c:v>-67.930352070786938</c:v>
                </c:pt>
                <c:pt idx="1668">
                  <c:v>-67.923212206337368</c:v>
                </c:pt>
                <c:pt idx="1669">
                  <c:v>-67.842833458761504</c:v>
                </c:pt>
                <c:pt idx="1670">
                  <c:v>-67.840092430974721</c:v>
                </c:pt>
                <c:pt idx="1671">
                  <c:v>-67.751130285856377</c:v>
                </c:pt>
                <c:pt idx="1672">
                  <c:v>-67.748359027599619</c:v>
                </c:pt>
                <c:pt idx="1673">
                  <c:v>-67.745145048875401</c:v>
                </c:pt>
                <c:pt idx="1674">
                  <c:v>-67.71844241732758</c:v>
                </c:pt>
                <c:pt idx="1675">
                  <c:v>-67.674825226065693</c:v>
                </c:pt>
                <c:pt idx="1676">
                  <c:v>-67.641177105939192</c:v>
                </c:pt>
                <c:pt idx="1677">
                  <c:v>-67.633622644989842</c:v>
                </c:pt>
                <c:pt idx="1678">
                  <c:v>-67.597403879482485</c:v>
                </c:pt>
                <c:pt idx="1679">
                  <c:v>-67.596010648314575</c:v>
                </c:pt>
                <c:pt idx="1680">
                  <c:v>-67.5959395491317</c:v>
                </c:pt>
                <c:pt idx="1681">
                  <c:v>-67.588172328692352</c:v>
                </c:pt>
                <c:pt idx="1682">
                  <c:v>-67.575732298937652</c:v>
                </c:pt>
                <c:pt idx="1683">
                  <c:v>-67.55538111106722</c:v>
                </c:pt>
                <c:pt idx="1684">
                  <c:v>-67.554073371060554</c:v>
                </c:pt>
                <c:pt idx="1685">
                  <c:v>-67.498731232680612</c:v>
                </c:pt>
                <c:pt idx="1686">
                  <c:v>-67.412867678610823</c:v>
                </c:pt>
                <c:pt idx="1687">
                  <c:v>-67.407821475593295</c:v>
                </c:pt>
                <c:pt idx="1688">
                  <c:v>-67.386162037734437</c:v>
                </c:pt>
                <c:pt idx="1689">
                  <c:v>-67.372902993857068</c:v>
                </c:pt>
                <c:pt idx="1690">
                  <c:v>-67.368413813508752</c:v>
                </c:pt>
                <c:pt idx="1691">
                  <c:v>-67.247332220153822</c:v>
                </c:pt>
                <c:pt idx="1692">
                  <c:v>-67.241386070408709</c:v>
                </c:pt>
                <c:pt idx="1693">
                  <c:v>-67.241195180382647</c:v>
                </c:pt>
                <c:pt idx="1694">
                  <c:v>-67.188329079429423</c:v>
                </c:pt>
                <c:pt idx="1695">
                  <c:v>-67.185802075274225</c:v>
                </c:pt>
                <c:pt idx="1696">
                  <c:v>-67.116594663599045</c:v>
                </c:pt>
                <c:pt idx="1697">
                  <c:v>-67.074783767323964</c:v>
                </c:pt>
                <c:pt idx="1698">
                  <c:v>-66.980768728652336</c:v>
                </c:pt>
                <c:pt idx="1699">
                  <c:v>-66.913629260098531</c:v>
                </c:pt>
                <c:pt idx="1700">
                  <c:v>-66.902217771052221</c:v>
                </c:pt>
                <c:pt idx="1701">
                  <c:v>-66.892709870934894</c:v>
                </c:pt>
                <c:pt idx="1702">
                  <c:v>-66.877868263778794</c:v>
                </c:pt>
                <c:pt idx="1703">
                  <c:v>-66.871181509052434</c:v>
                </c:pt>
                <c:pt idx="1704">
                  <c:v>-66.85003999358544</c:v>
                </c:pt>
                <c:pt idx="1705">
                  <c:v>-66.815723442800561</c:v>
                </c:pt>
                <c:pt idx="1706">
                  <c:v>-66.812060042290412</c:v>
                </c:pt>
                <c:pt idx="1707">
                  <c:v>-66.799702071431511</c:v>
                </c:pt>
                <c:pt idx="1708">
                  <c:v>-66.797720584189165</c:v>
                </c:pt>
                <c:pt idx="1709">
                  <c:v>-66.787717499436226</c:v>
                </c:pt>
                <c:pt idx="1710">
                  <c:v>-66.778529509414028</c:v>
                </c:pt>
                <c:pt idx="1711">
                  <c:v>-66.763745441185819</c:v>
                </c:pt>
                <c:pt idx="1712">
                  <c:v>-66.74646434631812</c:v>
                </c:pt>
                <c:pt idx="1713">
                  <c:v>-66.743727389131934</c:v>
                </c:pt>
                <c:pt idx="1714">
                  <c:v>-66.735921730952398</c:v>
                </c:pt>
                <c:pt idx="1715">
                  <c:v>-66.734569886179841</c:v>
                </c:pt>
                <c:pt idx="1716">
                  <c:v>-66.638958775750268</c:v>
                </c:pt>
                <c:pt idx="1717">
                  <c:v>-66.633175797966857</c:v>
                </c:pt>
                <c:pt idx="1718">
                  <c:v>-66.6244684685105</c:v>
                </c:pt>
                <c:pt idx="1719">
                  <c:v>-66.618966211115165</c:v>
                </c:pt>
                <c:pt idx="1720">
                  <c:v>-66.571920149509509</c:v>
                </c:pt>
                <c:pt idx="1721">
                  <c:v>-66.558224354788351</c:v>
                </c:pt>
                <c:pt idx="1722">
                  <c:v>-66.546498457459379</c:v>
                </c:pt>
                <c:pt idx="1723">
                  <c:v>-66.511636653742627</c:v>
                </c:pt>
                <c:pt idx="1724">
                  <c:v>-66.503034274492592</c:v>
                </c:pt>
                <c:pt idx="1725">
                  <c:v>-66.437189314328194</c:v>
                </c:pt>
                <c:pt idx="1726">
                  <c:v>-66.355847064442145</c:v>
                </c:pt>
                <c:pt idx="1727">
                  <c:v>-66.280170846357919</c:v>
                </c:pt>
                <c:pt idx="1728">
                  <c:v>-66.279461091650205</c:v>
                </c:pt>
                <c:pt idx="1729">
                  <c:v>-66.256870150919298</c:v>
                </c:pt>
                <c:pt idx="1730">
                  <c:v>-66.236646762884405</c:v>
                </c:pt>
                <c:pt idx="1731">
                  <c:v>-66.230263422305171</c:v>
                </c:pt>
                <c:pt idx="1732">
                  <c:v>-66.218901863056132</c:v>
                </c:pt>
                <c:pt idx="1733">
                  <c:v>-66.186638110924349</c:v>
                </c:pt>
                <c:pt idx="1734">
                  <c:v>-66.175685164124829</c:v>
                </c:pt>
                <c:pt idx="1735">
                  <c:v>-66.164619788241808</c:v>
                </c:pt>
                <c:pt idx="1736">
                  <c:v>-66.122862527056995</c:v>
                </c:pt>
                <c:pt idx="1737">
                  <c:v>-66.109184738966462</c:v>
                </c:pt>
                <c:pt idx="1738">
                  <c:v>-66.102318570780568</c:v>
                </c:pt>
                <c:pt idx="1739">
                  <c:v>-66.0118749452771</c:v>
                </c:pt>
                <c:pt idx="1740">
                  <c:v>-66.002883010034765</c:v>
                </c:pt>
                <c:pt idx="1741">
                  <c:v>-65.97340785503701</c:v>
                </c:pt>
                <c:pt idx="1742">
                  <c:v>-65.960883303266897</c:v>
                </c:pt>
                <c:pt idx="1743">
                  <c:v>-65.950092401046646</c:v>
                </c:pt>
                <c:pt idx="1744">
                  <c:v>-65.926894493683051</c:v>
                </c:pt>
                <c:pt idx="1745">
                  <c:v>-65.86054918273895</c:v>
                </c:pt>
                <c:pt idx="1746">
                  <c:v>-65.809690525837297</c:v>
                </c:pt>
                <c:pt idx="1747">
                  <c:v>-65.764530481103506</c:v>
                </c:pt>
                <c:pt idx="1748">
                  <c:v>-65.748382271180986</c:v>
                </c:pt>
                <c:pt idx="1749">
                  <c:v>-65.720891637221925</c:v>
                </c:pt>
                <c:pt idx="1750">
                  <c:v>-65.699074623638921</c:v>
                </c:pt>
                <c:pt idx="1751">
                  <c:v>-65.678925966988828</c:v>
                </c:pt>
                <c:pt idx="1752">
                  <c:v>-65.662411003017681</c:v>
                </c:pt>
                <c:pt idx="1753">
                  <c:v>-65.619389171646148</c:v>
                </c:pt>
                <c:pt idx="1754">
                  <c:v>-65.612927326793823</c:v>
                </c:pt>
                <c:pt idx="1755">
                  <c:v>-65.608368215318876</c:v>
                </c:pt>
                <c:pt idx="1756">
                  <c:v>-65.60242124976989</c:v>
                </c:pt>
                <c:pt idx="1757">
                  <c:v>-65.587832774126412</c:v>
                </c:pt>
                <c:pt idx="1758">
                  <c:v>-65.578193391564412</c:v>
                </c:pt>
                <c:pt idx="1759">
                  <c:v>-65.560726568540076</c:v>
                </c:pt>
                <c:pt idx="1760">
                  <c:v>-65.526263778033069</c:v>
                </c:pt>
                <c:pt idx="1761">
                  <c:v>-65.460143079290916</c:v>
                </c:pt>
                <c:pt idx="1762">
                  <c:v>-65.432171433776588</c:v>
                </c:pt>
                <c:pt idx="1763">
                  <c:v>-65.409316921141439</c:v>
                </c:pt>
                <c:pt idx="1764">
                  <c:v>-65.393345256022414</c:v>
                </c:pt>
                <c:pt idx="1765">
                  <c:v>-65.391701472438669</c:v>
                </c:pt>
                <c:pt idx="1766">
                  <c:v>-65.39025325601385</c:v>
                </c:pt>
                <c:pt idx="1767">
                  <c:v>-65.381319839165769</c:v>
                </c:pt>
                <c:pt idx="1768">
                  <c:v>-65.362247025497112</c:v>
                </c:pt>
                <c:pt idx="1769">
                  <c:v>-65.342241526818441</c:v>
                </c:pt>
                <c:pt idx="1770">
                  <c:v>-65.335325738108423</c:v>
                </c:pt>
                <c:pt idx="1771">
                  <c:v>-65.292624934741895</c:v>
                </c:pt>
                <c:pt idx="1772">
                  <c:v>-65.292252680115979</c:v>
                </c:pt>
                <c:pt idx="1773">
                  <c:v>-65.241019495329269</c:v>
                </c:pt>
                <c:pt idx="1774">
                  <c:v>-65.180508730667995</c:v>
                </c:pt>
                <c:pt idx="1775">
                  <c:v>-65.147759057221194</c:v>
                </c:pt>
                <c:pt idx="1776">
                  <c:v>-65.143899441398744</c:v>
                </c:pt>
                <c:pt idx="1777">
                  <c:v>-65.071434750793102</c:v>
                </c:pt>
                <c:pt idx="1778">
                  <c:v>-65.037853895770269</c:v>
                </c:pt>
                <c:pt idx="1779">
                  <c:v>-65.033453878303746</c:v>
                </c:pt>
                <c:pt idx="1780">
                  <c:v>-65.020743056085678</c:v>
                </c:pt>
                <c:pt idx="1781">
                  <c:v>-65.016615624489162</c:v>
                </c:pt>
                <c:pt idx="1782">
                  <c:v>-64.967859498112659</c:v>
                </c:pt>
                <c:pt idx="1783">
                  <c:v>-64.952396283288564</c:v>
                </c:pt>
                <c:pt idx="1784">
                  <c:v>-64.935755257593243</c:v>
                </c:pt>
                <c:pt idx="1785">
                  <c:v>-64.927199503998878</c:v>
                </c:pt>
                <c:pt idx="1786">
                  <c:v>-64.920840834435893</c:v>
                </c:pt>
                <c:pt idx="1787">
                  <c:v>-64.863477481783377</c:v>
                </c:pt>
                <c:pt idx="1788">
                  <c:v>-64.842324291055675</c:v>
                </c:pt>
                <c:pt idx="1789">
                  <c:v>-64.817302022535827</c:v>
                </c:pt>
                <c:pt idx="1790">
                  <c:v>-64.810447607863964</c:v>
                </c:pt>
                <c:pt idx="1791">
                  <c:v>-64.768092800613942</c:v>
                </c:pt>
                <c:pt idx="1792">
                  <c:v>-64.767277321679671</c:v>
                </c:pt>
                <c:pt idx="1793">
                  <c:v>-64.76589187302605</c:v>
                </c:pt>
                <c:pt idx="1794">
                  <c:v>-64.76442055230784</c:v>
                </c:pt>
                <c:pt idx="1795">
                  <c:v>-64.741493074709126</c:v>
                </c:pt>
                <c:pt idx="1796">
                  <c:v>-64.705988839247055</c:v>
                </c:pt>
                <c:pt idx="1797">
                  <c:v>-64.696198187856567</c:v>
                </c:pt>
                <c:pt idx="1798">
                  <c:v>-64.687346019269285</c:v>
                </c:pt>
                <c:pt idx="1799">
                  <c:v>-64.674544712721769</c:v>
                </c:pt>
                <c:pt idx="1800">
                  <c:v>-64.645079301691368</c:v>
                </c:pt>
                <c:pt idx="1801">
                  <c:v>-64.642110734011027</c:v>
                </c:pt>
                <c:pt idx="1802">
                  <c:v>-64.628776830008107</c:v>
                </c:pt>
                <c:pt idx="1803">
                  <c:v>-64.625739938653936</c:v>
                </c:pt>
                <c:pt idx="1804">
                  <c:v>-64.62172867321955</c:v>
                </c:pt>
                <c:pt idx="1805">
                  <c:v>-64.620467113894094</c:v>
                </c:pt>
                <c:pt idx="1806">
                  <c:v>-64.520846420245263</c:v>
                </c:pt>
                <c:pt idx="1807">
                  <c:v>-64.499597850666973</c:v>
                </c:pt>
                <c:pt idx="1808">
                  <c:v>-64.484843526336874</c:v>
                </c:pt>
                <c:pt idx="1809">
                  <c:v>-64.413888523913215</c:v>
                </c:pt>
                <c:pt idx="1810">
                  <c:v>-64.413148820202196</c:v>
                </c:pt>
                <c:pt idx="1811">
                  <c:v>-64.273483725865148</c:v>
                </c:pt>
                <c:pt idx="1812">
                  <c:v>-64.264008690624081</c:v>
                </c:pt>
                <c:pt idx="1813">
                  <c:v>-64.23735411470085</c:v>
                </c:pt>
                <c:pt idx="1814">
                  <c:v>-64.222315529333983</c:v>
                </c:pt>
                <c:pt idx="1815">
                  <c:v>-64.216266423327042</c:v>
                </c:pt>
                <c:pt idx="1816">
                  <c:v>-64.178974938200739</c:v>
                </c:pt>
                <c:pt idx="1817">
                  <c:v>-64.165829763067904</c:v>
                </c:pt>
                <c:pt idx="1818">
                  <c:v>-64.126112418251623</c:v>
                </c:pt>
                <c:pt idx="1819">
                  <c:v>-64.108760671508037</c:v>
                </c:pt>
                <c:pt idx="1820">
                  <c:v>-64.100111257045114</c:v>
                </c:pt>
                <c:pt idx="1821">
                  <c:v>-64.073460325439967</c:v>
                </c:pt>
                <c:pt idx="1822">
                  <c:v>-64.055962844816676</c:v>
                </c:pt>
                <c:pt idx="1823">
                  <c:v>-64.051940244719518</c:v>
                </c:pt>
                <c:pt idx="1824">
                  <c:v>-64.031188830227805</c:v>
                </c:pt>
                <c:pt idx="1825">
                  <c:v>-64.026565748202287</c:v>
                </c:pt>
                <c:pt idx="1826">
                  <c:v>-64.015409428673962</c:v>
                </c:pt>
                <c:pt idx="1827">
                  <c:v>-63.97286574811033</c:v>
                </c:pt>
                <c:pt idx="1828">
                  <c:v>-63.963428829602762</c:v>
                </c:pt>
                <c:pt idx="1829">
                  <c:v>-63.930871952735636</c:v>
                </c:pt>
                <c:pt idx="1830">
                  <c:v>-63.854913875946302</c:v>
                </c:pt>
                <c:pt idx="1831">
                  <c:v>-63.832462852175183</c:v>
                </c:pt>
                <c:pt idx="1832">
                  <c:v>-63.819659647339989</c:v>
                </c:pt>
                <c:pt idx="1833">
                  <c:v>-63.751134921184921</c:v>
                </c:pt>
                <c:pt idx="1834">
                  <c:v>-63.730169462248007</c:v>
                </c:pt>
                <c:pt idx="1835">
                  <c:v>-63.727596150317183</c:v>
                </c:pt>
                <c:pt idx="1836">
                  <c:v>-63.699987348868063</c:v>
                </c:pt>
                <c:pt idx="1837">
                  <c:v>-63.694884484689211</c:v>
                </c:pt>
                <c:pt idx="1838">
                  <c:v>-63.674715168603505</c:v>
                </c:pt>
                <c:pt idx="1839">
                  <c:v>-63.668275624657433</c:v>
                </c:pt>
                <c:pt idx="1840">
                  <c:v>-63.636343146242218</c:v>
                </c:pt>
                <c:pt idx="1841">
                  <c:v>-63.630008663516719</c:v>
                </c:pt>
                <c:pt idx="1842">
                  <c:v>-63.625692829089225</c:v>
                </c:pt>
                <c:pt idx="1843">
                  <c:v>-63.573236661275139</c:v>
                </c:pt>
                <c:pt idx="1844">
                  <c:v>-63.525658592423255</c:v>
                </c:pt>
                <c:pt idx="1845">
                  <c:v>-63.517279744656562</c:v>
                </c:pt>
                <c:pt idx="1846">
                  <c:v>-63.355686721818309</c:v>
                </c:pt>
                <c:pt idx="1847">
                  <c:v>-63.344121110115324</c:v>
                </c:pt>
                <c:pt idx="1848">
                  <c:v>-63.276275202663683</c:v>
                </c:pt>
                <c:pt idx="1849">
                  <c:v>-63.23241830175504</c:v>
                </c:pt>
                <c:pt idx="1850">
                  <c:v>-63.229114919938453</c:v>
                </c:pt>
                <c:pt idx="1851">
                  <c:v>-63.226754859880025</c:v>
                </c:pt>
                <c:pt idx="1852">
                  <c:v>-63.218325377654502</c:v>
                </c:pt>
                <c:pt idx="1853">
                  <c:v>-63.188291954411383</c:v>
                </c:pt>
                <c:pt idx="1854">
                  <c:v>-63.182122812469679</c:v>
                </c:pt>
                <c:pt idx="1855">
                  <c:v>-63.171231217106879</c:v>
                </c:pt>
                <c:pt idx="1856">
                  <c:v>-63.151768124120089</c:v>
                </c:pt>
                <c:pt idx="1857">
                  <c:v>-63.126650773735577</c:v>
                </c:pt>
                <c:pt idx="1858">
                  <c:v>-63.110435621273666</c:v>
                </c:pt>
                <c:pt idx="1859">
                  <c:v>-63.0744310266033</c:v>
                </c:pt>
                <c:pt idx="1860">
                  <c:v>-62.978242143093759</c:v>
                </c:pt>
                <c:pt idx="1861">
                  <c:v>-62.955611583712574</c:v>
                </c:pt>
                <c:pt idx="1862">
                  <c:v>-62.92049815441905</c:v>
                </c:pt>
                <c:pt idx="1863">
                  <c:v>-62.897982465053524</c:v>
                </c:pt>
                <c:pt idx="1864">
                  <c:v>-62.860721963920604</c:v>
                </c:pt>
                <c:pt idx="1865">
                  <c:v>-62.843259616777836</c:v>
                </c:pt>
                <c:pt idx="1866">
                  <c:v>-62.737293038977441</c:v>
                </c:pt>
                <c:pt idx="1867">
                  <c:v>-62.731887555480462</c:v>
                </c:pt>
                <c:pt idx="1868">
                  <c:v>-62.716434712299389</c:v>
                </c:pt>
                <c:pt idx="1869">
                  <c:v>-62.699324101426221</c:v>
                </c:pt>
                <c:pt idx="1870">
                  <c:v>-62.675998025961341</c:v>
                </c:pt>
                <c:pt idx="1871">
                  <c:v>-62.648878932874659</c:v>
                </c:pt>
                <c:pt idx="1872">
                  <c:v>-62.63922211532833</c:v>
                </c:pt>
                <c:pt idx="1873">
                  <c:v>-62.613066195224135</c:v>
                </c:pt>
                <c:pt idx="1874">
                  <c:v>-62.59225152865406</c:v>
                </c:pt>
                <c:pt idx="1875">
                  <c:v>-62.586485496090539</c:v>
                </c:pt>
                <c:pt idx="1876">
                  <c:v>-62.568830976123621</c:v>
                </c:pt>
                <c:pt idx="1877">
                  <c:v>-62.566276030277038</c:v>
                </c:pt>
                <c:pt idx="1878">
                  <c:v>-62.560883590548073</c:v>
                </c:pt>
                <c:pt idx="1879">
                  <c:v>-62.552371870087875</c:v>
                </c:pt>
                <c:pt idx="1880">
                  <c:v>-62.534075254607146</c:v>
                </c:pt>
                <c:pt idx="1881">
                  <c:v>-62.449332554019122</c:v>
                </c:pt>
                <c:pt idx="1882">
                  <c:v>-62.407415931615148</c:v>
                </c:pt>
                <c:pt idx="1883">
                  <c:v>-62.371285142649263</c:v>
                </c:pt>
                <c:pt idx="1884">
                  <c:v>-62.368035882259285</c:v>
                </c:pt>
                <c:pt idx="1885">
                  <c:v>-62.313289994122989</c:v>
                </c:pt>
                <c:pt idx="1886">
                  <c:v>-62.263122017881223</c:v>
                </c:pt>
                <c:pt idx="1887">
                  <c:v>-62.259135240995199</c:v>
                </c:pt>
                <c:pt idx="1888">
                  <c:v>-62.249434649507016</c:v>
                </c:pt>
                <c:pt idx="1889">
                  <c:v>-62.204002646630741</c:v>
                </c:pt>
                <c:pt idx="1890">
                  <c:v>-62.194270240900408</c:v>
                </c:pt>
                <c:pt idx="1891">
                  <c:v>-62.178693326935679</c:v>
                </c:pt>
                <c:pt idx="1892">
                  <c:v>-62.174771047189985</c:v>
                </c:pt>
                <c:pt idx="1893">
                  <c:v>-62.169715739386206</c:v>
                </c:pt>
                <c:pt idx="1894">
                  <c:v>-62.115227655972987</c:v>
                </c:pt>
                <c:pt idx="1895">
                  <c:v>-62.087580266729944</c:v>
                </c:pt>
                <c:pt idx="1896">
                  <c:v>-62.058940864734133</c:v>
                </c:pt>
                <c:pt idx="1897">
                  <c:v>-62.048708765098439</c:v>
                </c:pt>
                <c:pt idx="1898">
                  <c:v>-62.045759958478037</c:v>
                </c:pt>
                <c:pt idx="1899">
                  <c:v>-62.042141836581131</c:v>
                </c:pt>
                <c:pt idx="1900">
                  <c:v>-62.001913277657863</c:v>
                </c:pt>
                <c:pt idx="1901">
                  <c:v>-61.977898611752465</c:v>
                </c:pt>
                <c:pt idx="1902">
                  <c:v>-61.966987688076799</c:v>
                </c:pt>
                <c:pt idx="1903">
                  <c:v>-61.96070148648824</c:v>
                </c:pt>
                <c:pt idx="1904">
                  <c:v>-61.951656548332245</c:v>
                </c:pt>
                <c:pt idx="1905">
                  <c:v>-61.942021790144082</c:v>
                </c:pt>
                <c:pt idx="1906">
                  <c:v>-61.911180783250806</c:v>
                </c:pt>
                <c:pt idx="1907">
                  <c:v>-61.867071120455769</c:v>
                </c:pt>
                <c:pt idx="1908">
                  <c:v>-61.821587509572474</c:v>
                </c:pt>
                <c:pt idx="1909">
                  <c:v>-61.809287013733353</c:v>
                </c:pt>
                <c:pt idx="1910">
                  <c:v>-61.805122414722689</c:v>
                </c:pt>
                <c:pt idx="1911">
                  <c:v>-61.781131145288462</c:v>
                </c:pt>
                <c:pt idx="1912">
                  <c:v>-61.75226454707898</c:v>
                </c:pt>
                <c:pt idx="1913">
                  <c:v>-61.750284516332748</c:v>
                </c:pt>
                <c:pt idx="1914">
                  <c:v>-61.715059476190177</c:v>
                </c:pt>
                <c:pt idx="1915">
                  <c:v>-61.683367912503655</c:v>
                </c:pt>
                <c:pt idx="1916">
                  <c:v>-61.682727849950027</c:v>
                </c:pt>
                <c:pt idx="1917">
                  <c:v>-61.632515645522517</c:v>
                </c:pt>
                <c:pt idx="1918">
                  <c:v>-61.631176321548608</c:v>
                </c:pt>
                <c:pt idx="1919">
                  <c:v>-61.627144929197456</c:v>
                </c:pt>
                <c:pt idx="1920">
                  <c:v>-61.609390082504923</c:v>
                </c:pt>
                <c:pt idx="1921">
                  <c:v>-61.60922698562554</c:v>
                </c:pt>
                <c:pt idx="1922">
                  <c:v>-61.585071799027702</c:v>
                </c:pt>
                <c:pt idx="1923">
                  <c:v>-61.561440692757969</c:v>
                </c:pt>
                <c:pt idx="1924">
                  <c:v>-61.508717979416843</c:v>
                </c:pt>
                <c:pt idx="1925">
                  <c:v>-61.478686656239134</c:v>
                </c:pt>
                <c:pt idx="1926">
                  <c:v>-61.467975658332897</c:v>
                </c:pt>
                <c:pt idx="1927">
                  <c:v>-61.460176470600416</c:v>
                </c:pt>
                <c:pt idx="1928">
                  <c:v>-61.450305371816022</c:v>
                </c:pt>
                <c:pt idx="1929">
                  <c:v>-61.446758821282259</c:v>
                </c:pt>
                <c:pt idx="1930">
                  <c:v>-61.434396797938476</c:v>
                </c:pt>
                <c:pt idx="1931">
                  <c:v>-61.415608637049047</c:v>
                </c:pt>
                <c:pt idx="1932">
                  <c:v>-61.395888202378643</c:v>
                </c:pt>
                <c:pt idx="1933">
                  <c:v>-61.321124651833593</c:v>
                </c:pt>
                <c:pt idx="1934">
                  <c:v>-61.28872153047967</c:v>
                </c:pt>
                <c:pt idx="1935">
                  <c:v>-61.260725218578813</c:v>
                </c:pt>
                <c:pt idx="1936">
                  <c:v>-61.226980597266341</c:v>
                </c:pt>
                <c:pt idx="1937">
                  <c:v>-61.216565817152443</c:v>
                </c:pt>
                <c:pt idx="1938">
                  <c:v>-61.210810052806018</c:v>
                </c:pt>
                <c:pt idx="1939">
                  <c:v>-61.104605702835748</c:v>
                </c:pt>
                <c:pt idx="1940">
                  <c:v>-61.070882093312584</c:v>
                </c:pt>
                <c:pt idx="1941">
                  <c:v>-61.012485156067761</c:v>
                </c:pt>
                <c:pt idx="1942">
                  <c:v>-61.003241914875709</c:v>
                </c:pt>
                <c:pt idx="1943">
                  <c:v>-60.955157185505541</c:v>
                </c:pt>
                <c:pt idx="1944">
                  <c:v>-60.949094107256258</c:v>
                </c:pt>
                <c:pt idx="1945">
                  <c:v>-60.937017322192162</c:v>
                </c:pt>
                <c:pt idx="1946">
                  <c:v>-60.901620735714026</c:v>
                </c:pt>
                <c:pt idx="1947">
                  <c:v>-60.873063677266146</c:v>
                </c:pt>
                <c:pt idx="1948">
                  <c:v>-60.844977778981239</c:v>
                </c:pt>
                <c:pt idx="1949">
                  <c:v>-60.807463987059414</c:v>
                </c:pt>
                <c:pt idx="1950">
                  <c:v>-60.80335634731442</c:v>
                </c:pt>
                <c:pt idx="1951">
                  <c:v>-60.787792771921836</c:v>
                </c:pt>
                <c:pt idx="1952">
                  <c:v>-60.732978632529765</c:v>
                </c:pt>
                <c:pt idx="1953">
                  <c:v>-60.703742976449583</c:v>
                </c:pt>
                <c:pt idx="1954">
                  <c:v>-60.701438492288979</c:v>
                </c:pt>
                <c:pt idx="1955">
                  <c:v>-60.671334973325216</c:v>
                </c:pt>
                <c:pt idx="1956">
                  <c:v>-60.629271961535714</c:v>
                </c:pt>
                <c:pt idx="1957">
                  <c:v>-60.620892062246192</c:v>
                </c:pt>
                <c:pt idx="1958">
                  <c:v>-60.620386627021119</c:v>
                </c:pt>
                <c:pt idx="1959">
                  <c:v>-60.615426665659534</c:v>
                </c:pt>
                <c:pt idx="1960">
                  <c:v>-60.566779482666099</c:v>
                </c:pt>
                <c:pt idx="1961">
                  <c:v>-60.487136048986429</c:v>
                </c:pt>
                <c:pt idx="1962">
                  <c:v>-60.449399015717368</c:v>
                </c:pt>
                <c:pt idx="1963">
                  <c:v>-60.421108255134982</c:v>
                </c:pt>
                <c:pt idx="1964">
                  <c:v>-60.417349792603865</c:v>
                </c:pt>
                <c:pt idx="1965">
                  <c:v>-60.410159782713215</c:v>
                </c:pt>
                <c:pt idx="1966">
                  <c:v>-60.3041031763345</c:v>
                </c:pt>
                <c:pt idx="1967">
                  <c:v>-60.296679397961036</c:v>
                </c:pt>
                <c:pt idx="1968">
                  <c:v>-60.242067741060957</c:v>
                </c:pt>
                <c:pt idx="1969">
                  <c:v>-60.236480847933656</c:v>
                </c:pt>
                <c:pt idx="1970">
                  <c:v>-60.235552641525565</c:v>
                </c:pt>
                <c:pt idx="1971">
                  <c:v>-60.210057659854073</c:v>
                </c:pt>
                <c:pt idx="1972">
                  <c:v>-60.205614426571621</c:v>
                </c:pt>
                <c:pt idx="1973">
                  <c:v>-60.202041921160571</c:v>
                </c:pt>
                <c:pt idx="1974">
                  <c:v>-60.198772853393763</c:v>
                </c:pt>
                <c:pt idx="1975">
                  <c:v>-60.162677743453152</c:v>
                </c:pt>
                <c:pt idx="1976">
                  <c:v>-60.162051713677918</c:v>
                </c:pt>
                <c:pt idx="1977">
                  <c:v>-60.062354279469474</c:v>
                </c:pt>
                <c:pt idx="1978">
                  <c:v>-60.0445083639476</c:v>
                </c:pt>
                <c:pt idx="1979">
                  <c:v>-60.036937878089596</c:v>
                </c:pt>
                <c:pt idx="1980">
                  <c:v>-60.017271576431014</c:v>
                </c:pt>
                <c:pt idx="1981">
                  <c:v>-59.980787297027042</c:v>
                </c:pt>
                <c:pt idx="1982">
                  <c:v>-59.964868931938625</c:v>
                </c:pt>
                <c:pt idx="1983">
                  <c:v>-59.947053580724173</c:v>
                </c:pt>
                <c:pt idx="1984">
                  <c:v>-59.906952178729568</c:v>
                </c:pt>
                <c:pt idx="1985">
                  <c:v>-59.875742569071406</c:v>
                </c:pt>
                <c:pt idx="1986">
                  <c:v>-59.842217781109817</c:v>
                </c:pt>
                <c:pt idx="1987">
                  <c:v>-59.836489071833711</c:v>
                </c:pt>
                <c:pt idx="1988">
                  <c:v>-59.824727827364597</c:v>
                </c:pt>
                <c:pt idx="1989">
                  <c:v>-59.816183015262446</c:v>
                </c:pt>
                <c:pt idx="1990">
                  <c:v>-59.776997526360184</c:v>
                </c:pt>
                <c:pt idx="1991">
                  <c:v>-59.766718698683142</c:v>
                </c:pt>
                <c:pt idx="1992">
                  <c:v>-59.742009005149967</c:v>
                </c:pt>
                <c:pt idx="1993">
                  <c:v>-59.740336316348547</c:v>
                </c:pt>
                <c:pt idx="1994">
                  <c:v>-59.692235724333116</c:v>
                </c:pt>
                <c:pt idx="1995">
                  <c:v>-59.671363781850665</c:v>
                </c:pt>
                <c:pt idx="1996">
                  <c:v>-59.66706567208859</c:v>
                </c:pt>
                <c:pt idx="1997">
                  <c:v>-59.660016932140678</c:v>
                </c:pt>
                <c:pt idx="1998">
                  <c:v>-59.640981394764189</c:v>
                </c:pt>
                <c:pt idx="1999">
                  <c:v>-59.619762938165053</c:v>
                </c:pt>
                <c:pt idx="2000">
                  <c:v>-59.60069545280998</c:v>
                </c:pt>
                <c:pt idx="2001">
                  <c:v>-59.581853001834901</c:v>
                </c:pt>
                <c:pt idx="2002">
                  <c:v>-59.555912064067115</c:v>
                </c:pt>
                <c:pt idx="2003">
                  <c:v>-59.554551785532858</c:v>
                </c:pt>
                <c:pt idx="2004">
                  <c:v>-59.545114357465671</c:v>
                </c:pt>
                <c:pt idx="2005">
                  <c:v>-59.544160735796005</c:v>
                </c:pt>
                <c:pt idx="2006">
                  <c:v>-59.510578654121481</c:v>
                </c:pt>
                <c:pt idx="2007">
                  <c:v>-59.490938756715806</c:v>
                </c:pt>
                <c:pt idx="2008">
                  <c:v>-59.481422427440741</c:v>
                </c:pt>
                <c:pt idx="2009">
                  <c:v>-59.430634823746104</c:v>
                </c:pt>
                <c:pt idx="2010">
                  <c:v>-59.425617490045354</c:v>
                </c:pt>
                <c:pt idx="2011">
                  <c:v>-59.421143781268768</c:v>
                </c:pt>
                <c:pt idx="2012">
                  <c:v>-59.416437314411397</c:v>
                </c:pt>
                <c:pt idx="2013">
                  <c:v>-59.347921894910549</c:v>
                </c:pt>
                <c:pt idx="2014">
                  <c:v>-59.341352011075728</c:v>
                </c:pt>
                <c:pt idx="2015">
                  <c:v>-59.33770767213084</c:v>
                </c:pt>
                <c:pt idx="2016">
                  <c:v>-59.320657697174262</c:v>
                </c:pt>
                <c:pt idx="2017">
                  <c:v>-59.313426587444141</c:v>
                </c:pt>
                <c:pt idx="2018">
                  <c:v>-59.302995910867224</c:v>
                </c:pt>
                <c:pt idx="2019">
                  <c:v>-59.244799330331723</c:v>
                </c:pt>
                <c:pt idx="2020">
                  <c:v>-59.176669731096098</c:v>
                </c:pt>
                <c:pt idx="2021">
                  <c:v>-59.175230617106955</c:v>
                </c:pt>
                <c:pt idx="2022">
                  <c:v>-59.163530798763027</c:v>
                </c:pt>
                <c:pt idx="2023">
                  <c:v>-59.133330008931203</c:v>
                </c:pt>
                <c:pt idx="2024">
                  <c:v>-59.104011150525359</c:v>
                </c:pt>
                <c:pt idx="2025">
                  <c:v>-59.101677273877421</c:v>
                </c:pt>
                <c:pt idx="2026">
                  <c:v>-59.078064061756564</c:v>
                </c:pt>
                <c:pt idx="2027">
                  <c:v>-59.000817491070876</c:v>
                </c:pt>
                <c:pt idx="2028">
                  <c:v>-58.990541252590994</c:v>
                </c:pt>
                <c:pt idx="2029">
                  <c:v>-58.971142439072331</c:v>
                </c:pt>
                <c:pt idx="2030">
                  <c:v>-58.947058992496707</c:v>
                </c:pt>
                <c:pt idx="2031">
                  <c:v>-58.933805458060903</c:v>
                </c:pt>
                <c:pt idx="2032">
                  <c:v>-58.932113867059677</c:v>
                </c:pt>
                <c:pt idx="2033">
                  <c:v>-58.816007483235985</c:v>
                </c:pt>
                <c:pt idx="2034">
                  <c:v>-58.728370260133936</c:v>
                </c:pt>
                <c:pt idx="2035">
                  <c:v>-58.684980388788233</c:v>
                </c:pt>
                <c:pt idx="2036">
                  <c:v>-58.669170373268052</c:v>
                </c:pt>
                <c:pt idx="2037">
                  <c:v>-58.661497202651951</c:v>
                </c:pt>
                <c:pt idx="2038">
                  <c:v>-58.642098490717991</c:v>
                </c:pt>
                <c:pt idx="2039">
                  <c:v>-58.600174449896016</c:v>
                </c:pt>
                <c:pt idx="2040">
                  <c:v>-58.596022135376053</c:v>
                </c:pt>
                <c:pt idx="2041">
                  <c:v>-58.580553330323099</c:v>
                </c:pt>
                <c:pt idx="2042">
                  <c:v>-58.534814594185889</c:v>
                </c:pt>
                <c:pt idx="2043">
                  <c:v>-58.532423573397217</c:v>
                </c:pt>
                <c:pt idx="2044">
                  <c:v>-58.528517593726733</c:v>
                </c:pt>
                <c:pt idx="2045">
                  <c:v>-58.508105680743498</c:v>
                </c:pt>
                <c:pt idx="2046">
                  <c:v>-58.495265128546706</c:v>
                </c:pt>
                <c:pt idx="2047">
                  <c:v>-58.461730487365202</c:v>
                </c:pt>
                <c:pt idx="2048">
                  <c:v>-58.370620921216194</c:v>
                </c:pt>
                <c:pt idx="2049">
                  <c:v>-58.325406424422873</c:v>
                </c:pt>
                <c:pt idx="2050">
                  <c:v>-58.280556751176796</c:v>
                </c:pt>
                <c:pt idx="2051">
                  <c:v>-58.276505282221123</c:v>
                </c:pt>
                <c:pt idx="2052">
                  <c:v>-58.250892425890378</c:v>
                </c:pt>
                <c:pt idx="2053">
                  <c:v>-58.199931753647192</c:v>
                </c:pt>
                <c:pt idx="2054">
                  <c:v>-58.192085586996669</c:v>
                </c:pt>
                <c:pt idx="2055">
                  <c:v>-58.170822461885393</c:v>
                </c:pt>
                <c:pt idx="2056">
                  <c:v>-58.124773900515493</c:v>
                </c:pt>
                <c:pt idx="2057">
                  <c:v>-58.069340687261089</c:v>
                </c:pt>
                <c:pt idx="2058">
                  <c:v>-58.019921761397079</c:v>
                </c:pt>
                <c:pt idx="2059">
                  <c:v>-58.018062569940561</c:v>
                </c:pt>
                <c:pt idx="2060">
                  <c:v>-57.945182248705379</c:v>
                </c:pt>
                <c:pt idx="2061">
                  <c:v>-57.945052576703667</c:v>
                </c:pt>
                <c:pt idx="2062">
                  <c:v>-57.901278692154136</c:v>
                </c:pt>
                <c:pt idx="2063">
                  <c:v>-57.865814557482565</c:v>
                </c:pt>
                <c:pt idx="2064">
                  <c:v>-57.829121024258555</c:v>
                </c:pt>
                <c:pt idx="2065">
                  <c:v>-57.823319481358055</c:v>
                </c:pt>
                <c:pt idx="2066">
                  <c:v>-57.795392210960827</c:v>
                </c:pt>
                <c:pt idx="2067">
                  <c:v>-57.696804714177183</c:v>
                </c:pt>
                <c:pt idx="2068">
                  <c:v>-57.685777600743634</c:v>
                </c:pt>
                <c:pt idx="2069">
                  <c:v>-57.649566439688805</c:v>
                </c:pt>
                <c:pt idx="2070">
                  <c:v>-57.644612388233817</c:v>
                </c:pt>
                <c:pt idx="2071">
                  <c:v>-57.613896332329588</c:v>
                </c:pt>
                <c:pt idx="2072">
                  <c:v>-57.611108272307078</c:v>
                </c:pt>
                <c:pt idx="2073">
                  <c:v>-57.609250613058585</c:v>
                </c:pt>
                <c:pt idx="2074">
                  <c:v>-57.534087695449671</c:v>
                </c:pt>
                <c:pt idx="2075">
                  <c:v>-57.519755301526153</c:v>
                </c:pt>
                <c:pt idx="2076">
                  <c:v>-57.505636743172474</c:v>
                </c:pt>
                <c:pt idx="2077">
                  <c:v>-57.455469959136437</c:v>
                </c:pt>
                <c:pt idx="2078">
                  <c:v>-57.449220429220176</c:v>
                </c:pt>
                <c:pt idx="2079">
                  <c:v>-57.435333755760958</c:v>
                </c:pt>
                <c:pt idx="2080">
                  <c:v>-57.414181650103011</c:v>
                </c:pt>
                <c:pt idx="2081">
                  <c:v>-57.295400057339798</c:v>
                </c:pt>
                <c:pt idx="2082">
                  <c:v>-57.291610598323658</c:v>
                </c:pt>
                <c:pt idx="2083">
                  <c:v>-57.211634493019666</c:v>
                </c:pt>
                <c:pt idx="2084">
                  <c:v>-57.143752316290083</c:v>
                </c:pt>
                <c:pt idx="2085">
                  <c:v>-57.036698066401755</c:v>
                </c:pt>
                <c:pt idx="2086">
                  <c:v>-57.036045292963514</c:v>
                </c:pt>
                <c:pt idx="2087">
                  <c:v>-56.971506817229475</c:v>
                </c:pt>
                <c:pt idx="2088">
                  <c:v>-56.963944968874927</c:v>
                </c:pt>
                <c:pt idx="2089">
                  <c:v>-56.949994774515439</c:v>
                </c:pt>
                <c:pt idx="2090">
                  <c:v>-56.925525520355876</c:v>
                </c:pt>
                <c:pt idx="2091">
                  <c:v>-56.916684127348901</c:v>
                </c:pt>
                <c:pt idx="2092">
                  <c:v>-56.881490773769343</c:v>
                </c:pt>
                <c:pt idx="2093">
                  <c:v>-56.862643557029493</c:v>
                </c:pt>
                <c:pt idx="2094">
                  <c:v>-56.802147622251908</c:v>
                </c:pt>
                <c:pt idx="2095">
                  <c:v>-56.691997842790336</c:v>
                </c:pt>
                <c:pt idx="2096">
                  <c:v>-56.687608695448596</c:v>
                </c:pt>
                <c:pt idx="2097">
                  <c:v>-56.664423719023034</c:v>
                </c:pt>
                <c:pt idx="2098">
                  <c:v>-56.634656777957602</c:v>
                </c:pt>
                <c:pt idx="2099">
                  <c:v>-56.630822226290903</c:v>
                </c:pt>
                <c:pt idx="2100">
                  <c:v>-56.618547287127605</c:v>
                </c:pt>
                <c:pt idx="2101">
                  <c:v>-56.606531709458196</c:v>
                </c:pt>
                <c:pt idx="2102">
                  <c:v>-56.567028382711179</c:v>
                </c:pt>
                <c:pt idx="2103">
                  <c:v>-56.539886810678233</c:v>
                </c:pt>
                <c:pt idx="2104">
                  <c:v>-56.528212883168223</c:v>
                </c:pt>
                <c:pt idx="2105">
                  <c:v>-56.508148645167203</c:v>
                </c:pt>
                <c:pt idx="2106">
                  <c:v>-56.496856853410144</c:v>
                </c:pt>
                <c:pt idx="2107">
                  <c:v>-56.492675885610275</c:v>
                </c:pt>
                <c:pt idx="2108">
                  <c:v>-56.486170040213203</c:v>
                </c:pt>
                <c:pt idx="2109">
                  <c:v>-56.485149332714073</c:v>
                </c:pt>
                <c:pt idx="2110">
                  <c:v>-56.473590210227222</c:v>
                </c:pt>
                <c:pt idx="2111">
                  <c:v>-56.465892271441803</c:v>
                </c:pt>
                <c:pt idx="2112">
                  <c:v>-56.460705611727178</c:v>
                </c:pt>
                <c:pt idx="2113">
                  <c:v>-56.437339463295253</c:v>
                </c:pt>
                <c:pt idx="2114">
                  <c:v>-56.436790139151846</c:v>
                </c:pt>
                <c:pt idx="2115">
                  <c:v>-56.426492440454865</c:v>
                </c:pt>
                <c:pt idx="2116">
                  <c:v>-56.391466939892183</c:v>
                </c:pt>
                <c:pt idx="2117">
                  <c:v>-56.374651163164621</c:v>
                </c:pt>
                <c:pt idx="2118">
                  <c:v>-56.362396167966054</c:v>
                </c:pt>
                <c:pt idx="2119">
                  <c:v>-56.362137676154525</c:v>
                </c:pt>
                <c:pt idx="2120">
                  <c:v>-56.336281372652905</c:v>
                </c:pt>
                <c:pt idx="2121">
                  <c:v>-56.336003097748581</c:v>
                </c:pt>
                <c:pt idx="2122">
                  <c:v>-56.330240164873047</c:v>
                </c:pt>
                <c:pt idx="2123">
                  <c:v>-56.329226536233207</c:v>
                </c:pt>
                <c:pt idx="2124">
                  <c:v>-56.317913995652475</c:v>
                </c:pt>
                <c:pt idx="2125">
                  <c:v>-56.308003306999737</c:v>
                </c:pt>
                <c:pt idx="2126">
                  <c:v>-56.292996559843729</c:v>
                </c:pt>
                <c:pt idx="2127">
                  <c:v>-56.283613292242165</c:v>
                </c:pt>
                <c:pt idx="2128">
                  <c:v>-56.22937159166986</c:v>
                </c:pt>
                <c:pt idx="2129">
                  <c:v>-56.217584999125457</c:v>
                </c:pt>
                <c:pt idx="2130">
                  <c:v>-56.185288930327594</c:v>
                </c:pt>
                <c:pt idx="2131">
                  <c:v>-56.178278246976326</c:v>
                </c:pt>
                <c:pt idx="2132">
                  <c:v>-56.159211732783383</c:v>
                </c:pt>
                <c:pt idx="2133">
                  <c:v>-56.078694379773125</c:v>
                </c:pt>
                <c:pt idx="2134">
                  <c:v>-56.038064983008425</c:v>
                </c:pt>
                <c:pt idx="2135">
                  <c:v>-56.029116706465203</c:v>
                </c:pt>
                <c:pt idx="2136">
                  <c:v>-56.016071840653744</c:v>
                </c:pt>
                <c:pt idx="2137">
                  <c:v>-56.004400477222291</c:v>
                </c:pt>
                <c:pt idx="2138">
                  <c:v>-56.002501777006117</c:v>
                </c:pt>
                <c:pt idx="2139">
                  <c:v>-56.001429811587016</c:v>
                </c:pt>
                <c:pt idx="2140">
                  <c:v>-55.991499329838085</c:v>
                </c:pt>
                <c:pt idx="2141">
                  <c:v>-55.954765775949049</c:v>
                </c:pt>
                <c:pt idx="2142">
                  <c:v>-55.945251921633634</c:v>
                </c:pt>
                <c:pt idx="2143">
                  <c:v>-55.907875884356862</c:v>
                </c:pt>
                <c:pt idx="2144">
                  <c:v>-55.905349469252926</c:v>
                </c:pt>
                <c:pt idx="2145">
                  <c:v>-55.891817450148771</c:v>
                </c:pt>
                <c:pt idx="2146">
                  <c:v>-55.809417320087789</c:v>
                </c:pt>
                <c:pt idx="2147">
                  <c:v>-55.789808859799592</c:v>
                </c:pt>
                <c:pt idx="2148">
                  <c:v>-55.662111115851161</c:v>
                </c:pt>
                <c:pt idx="2149">
                  <c:v>-55.648579340281344</c:v>
                </c:pt>
                <c:pt idx="2150">
                  <c:v>-55.630898204380884</c:v>
                </c:pt>
                <c:pt idx="2151">
                  <c:v>-55.573184120104578</c:v>
                </c:pt>
                <c:pt idx="2152">
                  <c:v>-55.559565178801613</c:v>
                </c:pt>
                <c:pt idx="2153">
                  <c:v>-55.553347998241271</c:v>
                </c:pt>
                <c:pt idx="2154">
                  <c:v>-55.50111588540306</c:v>
                </c:pt>
                <c:pt idx="2155">
                  <c:v>-55.495562721219052</c:v>
                </c:pt>
                <c:pt idx="2156">
                  <c:v>-55.470781460009107</c:v>
                </c:pt>
                <c:pt idx="2157">
                  <c:v>-55.440008211808163</c:v>
                </c:pt>
                <c:pt idx="2158">
                  <c:v>-55.435353682156006</c:v>
                </c:pt>
                <c:pt idx="2159">
                  <c:v>-55.423097003470552</c:v>
                </c:pt>
                <c:pt idx="2160">
                  <c:v>-55.411437691490654</c:v>
                </c:pt>
                <c:pt idx="2161">
                  <c:v>-55.396538779510735</c:v>
                </c:pt>
                <c:pt idx="2162">
                  <c:v>-55.374858883975904</c:v>
                </c:pt>
                <c:pt idx="2163">
                  <c:v>-55.297423735495485</c:v>
                </c:pt>
                <c:pt idx="2164">
                  <c:v>-55.257105168858708</c:v>
                </c:pt>
                <c:pt idx="2165">
                  <c:v>-55.24341943581404</c:v>
                </c:pt>
                <c:pt idx="2166">
                  <c:v>-55.213485456547694</c:v>
                </c:pt>
                <c:pt idx="2167">
                  <c:v>-55.193278363612094</c:v>
                </c:pt>
                <c:pt idx="2168">
                  <c:v>-55.180706582119427</c:v>
                </c:pt>
                <c:pt idx="2169">
                  <c:v>-55.115713921159568</c:v>
                </c:pt>
                <c:pt idx="2170">
                  <c:v>-55.094099429151576</c:v>
                </c:pt>
                <c:pt idx="2171">
                  <c:v>-55.089723010502567</c:v>
                </c:pt>
                <c:pt idx="2172">
                  <c:v>-55.063406040501974</c:v>
                </c:pt>
                <c:pt idx="2173">
                  <c:v>-55.038144215313963</c:v>
                </c:pt>
                <c:pt idx="2174">
                  <c:v>-54.980623541788688</c:v>
                </c:pt>
                <c:pt idx="2175">
                  <c:v>-54.965362661915108</c:v>
                </c:pt>
                <c:pt idx="2176">
                  <c:v>-54.922100675285456</c:v>
                </c:pt>
                <c:pt idx="2177">
                  <c:v>-54.901869982091092</c:v>
                </c:pt>
                <c:pt idx="2178">
                  <c:v>-54.880723617948497</c:v>
                </c:pt>
                <c:pt idx="2179">
                  <c:v>-54.872507286820436</c:v>
                </c:pt>
                <c:pt idx="2180">
                  <c:v>-54.862000985366485</c:v>
                </c:pt>
                <c:pt idx="2181">
                  <c:v>-54.792834867804025</c:v>
                </c:pt>
                <c:pt idx="2182">
                  <c:v>-54.772172710607443</c:v>
                </c:pt>
                <c:pt idx="2183">
                  <c:v>-54.761639991500338</c:v>
                </c:pt>
                <c:pt idx="2184">
                  <c:v>-54.76015129216669</c:v>
                </c:pt>
                <c:pt idx="2185">
                  <c:v>-54.754132560892728</c:v>
                </c:pt>
                <c:pt idx="2186">
                  <c:v>-54.713487126770922</c:v>
                </c:pt>
                <c:pt idx="2187">
                  <c:v>-54.698769831962061</c:v>
                </c:pt>
                <c:pt idx="2188">
                  <c:v>-54.698083780841564</c:v>
                </c:pt>
                <c:pt idx="2189">
                  <c:v>-54.694877603423869</c:v>
                </c:pt>
                <c:pt idx="2190">
                  <c:v>-54.679788049641331</c:v>
                </c:pt>
                <c:pt idx="2191">
                  <c:v>-54.65798410020178</c:v>
                </c:pt>
                <c:pt idx="2192">
                  <c:v>-54.653600549416346</c:v>
                </c:pt>
                <c:pt idx="2193">
                  <c:v>-54.63932119851377</c:v>
                </c:pt>
                <c:pt idx="2194">
                  <c:v>-54.616808659757851</c:v>
                </c:pt>
                <c:pt idx="2195">
                  <c:v>-54.609736458496421</c:v>
                </c:pt>
                <c:pt idx="2196">
                  <c:v>-54.576866053129187</c:v>
                </c:pt>
                <c:pt idx="2197">
                  <c:v>-54.552606573496838</c:v>
                </c:pt>
                <c:pt idx="2198">
                  <c:v>-54.550724274197925</c:v>
                </c:pt>
                <c:pt idx="2199">
                  <c:v>-54.520559956994795</c:v>
                </c:pt>
                <c:pt idx="2200">
                  <c:v>-54.506140385836503</c:v>
                </c:pt>
                <c:pt idx="2201">
                  <c:v>-54.42646624915956</c:v>
                </c:pt>
                <c:pt idx="2202">
                  <c:v>-54.409887683759543</c:v>
                </c:pt>
                <c:pt idx="2203">
                  <c:v>-54.387792937673815</c:v>
                </c:pt>
                <c:pt idx="2204">
                  <c:v>-54.339367371498419</c:v>
                </c:pt>
                <c:pt idx="2205">
                  <c:v>-54.335163140721498</c:v>
                </c:pt>
                <c:pt idx="2206">
                  <c:v>-54.310524542283872</c:v>
                </c:pt>
                <c:pt idx="2207">
                  <c:v>-54.302814195393402</c:v>
                </c:pt>
                <c:pt idx="2208">
                  <c:v>-54.267370111519938</c:v>
                </c:pt>
                <c:pt idx="2209">
                  <c:v>-54.24197492599346</c:v>
                </c:pt>
                <c:pt idx="2210">
                  <c:v>-54.214050203837161</c:v>
                </c:pt>
                <c:pt idx="2211">
                  <c:v>-54.204822044868074</c:v>
                </c:pt>
                <c:pt idx="2212">
                  <c:v>-54.1840854492239</c:v>
                </c:pt>
                <c:pt idx="2213">
                  <c:v>-54.173997828462518</c:v>
                </c:pt>
                <c:pt idx="2214">
                  <c:v>-54.117146245530613</c:v>
                </c:pt>
                <c:pt idx="2215">
                  <c:v>-54.08709496286108</c:v>
                </c:pt>
                <c:pt idx="2216">
                  <c:v>-54.080822234111785</c:v>
                </c:pt>
                <c:pt idx="2217">
                  <c:v>-54.077469408442688</c:v>
                </c:pt>
                <c:pt idx="2218">
                  <c:v>-54.058703314690334</c:v>
                </c:pt>
                <c:pt idx="2219">
                  <c:v>-54.051682964203458</c:v>
                </c:pt>
                <c:pt idx="2220">
                  <c:v>-54.041274520590257</c:v>
                </c:pt>
                <c:pt idx="2221">
                  <c:v>-53.93583078032411</c:v>
                </c:pt>
                <c:pt idx="2222">
                  <c:v>-53.822352782872244</c:v>
                </c:pt>
                <c:pt idx="2223">
                  <c:v>-53.759937073352354</c:v>
                </c:pt>
                <c:pt idx="2224">
                  <c:v>-53.725179721771674</c:v>
                </c:pt>
                <c:pt idx="2225">
                  <c:v>-53.689343666558962</c:v>
                </c:pt>
                <c:pt idx="2226">
                  <c:v>-53.680153454781916</c:v>
                </c:pt>
                <c:pt idx="2227">
                  <c:v>-53.675149907535321</c:v>
                </c:pt>
                <c:pt idx="2228">
                  <c:v>-53.612311378950494</c:v>
                </c:pt>
                <c:pt idx="2229">
                  <c:v>-53.601435126760535</c:v>
                </c:pt>
                <c:pt idx="2230">
                  <c:v>-53.554536347263763</c:v>
                </c:pt>
                <c:pt idx="2231">
                  <c:v>-53.552885873792981</c:v>
                </c:pt>
                <c:pt idx="2232">
                  <c:v>-53.540900714548059</c:v>
                </c:pt>
                <c:pt idx="2233">
                  <c:v>-53.505122422383344</c:v>
                </c:pt>
                <c:pt idx="2234">
                  <c:v>-53.493028787851131</c:v>
                </c:pt>
                <c:pt idx="2235">
                  <c:v>-53.457697349388717</c:v>
                </c:pt>
                <c:pt idx="2236">
                  <c:v>-53.45526116143818</c:v>
                </c:pt>
                <c:pt idx="2237">
                  <c:v>-53.423349407737348</c:v>
                </c:pt>
                <c:pt idx="2238">
                  <c:v>-53.416860209286789</c:v>
                </c:pt>
                <c:pt idx="2239">
                  <c:v>-53.398736860851059</c:v>
                </c:pt>
                <c:pt idx="2240">
                  <c:v>-53.370683583025745</c:v>
                </c:pt>
                <c:pt idx="2241">
                  <c:v>-53.335387595578894</c:v>
                </c:pt>
                <c:pt idx="2242">
                  <c:v>-53.31856901323733</c:v>
                </c:pt>
                <c:pt idx="2243">
                  <c:v>-53.265309540170797</c:v>
                </c:pt>
                <c:pt idx="2244">
                  <c:v>-53.238460120546669</c:v>
                </c:pt>
                <c:pt idx="2245">
                  <c:v>-53.190429406035015</c:v>
                </c:pt>
                <c:pt idx="2246">
                  <c:v>-53.175604989467303</c:v>
                </c:pt>
                <c:pt idx="2247">
                  <c:v>-53.140243393839576</c:v>
                </c:pt>
                <c:pt idx="2248">
                  <c:v>-53.110421881339015</c:v>
                </c:pt>
                <c:pt idx="2249">
                  <c:v>-53.0318466942444</c:v>
                </c:pt>
                <c:pt idx="2250">
                  <c:v>-53.018107334422602</c:v>
                </c:pt>
                <c:pt idx="2251">
                  <c:v>-52.906132790766755</c:v>
                </c:pt>
                <c:pt idx="2252">
                  <c:v>-52.892379189802853</c:v>
                </c:pt>
                <c:pt idx="2253">
                  <c:v>-52.88045933051324</c:v>
                </c:pt>
                <c:pt idx="2254">
                  <c:v>-52.868688582857935</c:v>
                </c:pt>
                <c:pt idx="2255">
                  <c:v>-52.852558058023945</c:v>
                </c:pt>
                <c:pt idx="2256">
                  <c:v>-52.818076560847082</c:v>
                </c:pt>
                <c:pt idx="2257">
                  <c:v>-52.79677859717178</c:v>
                </c:pt>
                <c:pt idx="2258">
                  <c:v>-52.739449692704767</c:v>
                </c:pt>
                <c:pt idx="2259">
                  <c:v>-52.733786695248597</c:v>
                </c:pt>
                <c:pt idx="2260">
                  <c:v>-52.722058893733291</c:v>
                </c:pt>
                <c:pt idx="2261">
                  <c:v>-52.716635803411933</c:v>
                </c:pt>
                <c:pt idx="2262">
                  <c:v>-52.705973160848529</c:v>
                </c:pt>
                <c:pt idx="2263">
                  <c:v>-52.70523279998342</c:v>
                </c:pt>
                <c:pt idx="2264">
                  <c:v>-52.647946490829021</c:v>
                </c:pt>
                <c:pt idx="2265">
                  <c:v>-52.60783675410228</c:v>
                </c:pt>
                <c:pt idx="2266">
                  <c:v>-52.528319066488358</c:v>
                </c:pt>
                <c:pt idx="2267">
                  <c:v>-52.491483771924393</c:v>
                </c:pt>
                <c:pt idx="2268">
                  <c:v>-52.410827936179047</c:v>
                </c:pt>
                <c:pt idx="2269">
                  <c:v>-52.407545801688336</c:v>
                </c:pt>
                <c:pt idx="2270">
                  <c:v>-52.368281218416691</c:v>
                </c:pt>
                <c:pt idx="2271">
                  <c:v>-52.359068295629449</c:v>
                </c:pt>
                <c:pt idx="2272">
                  <c:v>-52.324945314612158</c:v>
                </c:pt>
                <c:pt idx="2273">
                  <c:v>-52.310871333229962</c:v>
                </c:pt>
                <c:pt idx="2274">
                  <c:v>-52.278650225448118</c:v>
                </c:pt>
                <c:pt idx="2275">
                  <c:v>-52.258836999756227</c:v>
                </c:pt>
                <c:pt idx="2276">
                  <c:v>-52.249425750507172</c:v>
                </c:pt>
                <c:pt idx="2277">
                  <c:v>-52.242077708182485</c:v>
                </c:pt>
                <c:pt idx="2278">
                  <c:v>-52.241541769459317</c:v>
                </c:pt>
                <c:pt idx="2279">
                  <c:v>-52.21936616425662</c:v>
                </c:pt>
                <c:pt idx="2280">
                  <c:v>-52.182068534031295</c:v>
                </c:pt>
                <c:pt idx="2281">
                  <c:v>-52.179569184981709</c:v>
                </c:pt>
                <c:pt idx="2282">
                  <c:v>-52.115974027625121</c:v>
                </c:pt>
                <c:pt idx="2283">
                  <c:v>-52.108203918541541</c:v>
                </c:pt>
                <c:pt idx="2284">
                  <c:v>-52.092099029663068</c:v>
                </c:pt>
                <c:pt idx="2285">
                  <c:v>-52.08473491033206</c:v>
                </c:pt>
                <c:pt idx="2286">
                  <c:v>-52.077687016965001</c:v>
                </c:pt>
                <c:pt idx="2287">
                  <c:v>-52.055741352048763</c:v>
                </c:pt>
                <c:pt idx="2288">
                  <c:v>-52.046843753109655</c:v>
                </c:pt>
                <c:pt idx="2289">
                  <c:v>-52.043338219339311</c:v>
                </c:pt>
                <c:pt idx="2290">
                  <c:v>-52.02655380064089</c:v>
                </c:pt>
                <c:pt idx="2291">
                  <c:v>-52.010426510768674</c:v>
                </c:pt>
                <c:pt idx="2292">
                  <c:v>-52.008607943764424</c:v>
                </c:pt>
                <c:pt idx="2293">
                  <c:v>-52.001108520162163</c:v>
                </c:pt>
                <c:pt idx="2294">
                  <c:v>-52.001037604796501</c:v>
                </c:pt>
                <c:pt idx="2295">
                  <c:v>-51.949030800800664</c:v>
                </c:pt>
                <c:pt idx="2296">
                  <c:v>-51.943965241559368</c:v>
                </c:pt>
                <c:pt idx="2297">
                  <c:v>-51.938763384497101</c:v>
                </c:pt>
                <c:pt idx="2298">
                  <c:v>-51.900356412001905</c:v>
                </c:pt>
                <c:pt idx="2299">
                  <c:v>-51.896835246531523</c:v>
                </c:pt>
                <c:pt idx="2300">
                  <c:v>-51.877179800875993</c:v>
                </c:pt>
                <c:pt idx="2301">
                  <c:v>-51.87110276461064</c:v>
                </c:pt>
                <c:pt idx="2302">
                  <c:v>-51.868918990367796</c:v>
                </c:pt>
                <c:pt idx="2303">
                  <c:v>-51.850508883064052</c:v>
                </c:pt>
                <c:pt idx="2304">
                  <c:v>-51.813079526171208</c:v>
                </c:pt>
                <c:pt idx="2305">
                  <c:v>-51.747484766490999</c:v>
                </c:pt>
                <c:pt idx="2306">
                  <c:v>-51.728591760484683</c:v>
                </c:pt>
                <c:pt idx="2307">
                  <c:v>-51.72177830201845</c:v>
                </c:pt>
                <c:pt idx="2308">
                  <c:v>-51.709890426424259</c:v>
                </c:pt>
                <c:pt idx="2309">
                  <c:v>-51.698505456676877</c:v>
                </c:pt>
                <c:pt idx="2310">
                  <c:v>-51.692773334119842</c:v>
                </c:pt>
                <c:pt idx="2311">
                  <c:v>-51.676295682004358</c:v>
                </c:pt>
                <c:pt idx="2312">
                  <c:v>-51.672229829423863</c:v>
                </c:pt>
                <c:pt idx="2313">
                  <c:v>-51.668500188148911</c:v>
                </c:pt>
                <c:pt idx="2314">
                  <c:v>-51.657583516386303</c:v>
                </c:pt>
                <c:pt idx="2315">
                  <c:v>-51.635989847090869</c:v>
                </c:pt>
                <c:pt idx="2316">
                  <c:v>-51.604026162874938</c:v>
                </c:pt>
                <c:pt idx="2317">
                  <c:v>-51.60309157724086</c:v>
                </c:pt>
                <c:pt idx="2318">
                  <c:v>-51.578354352347517</c:v>
                </c:pt>
                <c:pt idx="2319">
                  <c:v>-51.572119063130494</c:v>
                </c:pt>
                <c:pt idx="2320">
                  <c:v>-51.551812280264699</c:v>
                </c:pt>
                <c:pt idx="2321">
                  <c:v>-51.520232757806077</c:v>
                </c:pt>
                <c:pt idx="2322">
                  <c:v>-51.492237294367584</c:v>
                </c:pt>
                <c:pt idx="2323">
                  <c:v>-51.460954008216568</c:v>
                </c:pt>
                <c:pt idx="2324">
                  <c:v>-51.443860973382449</c:v>
                </c:pt>
                <c:pt idx="2325">
                  <c:v>-51.439254002565804</c:v>
                </c:pt>
                <c:pt idx="2326">
                  <c:v>-51.417751641987884</c:v>
                </c:pt>
                <c:pt idx="2327">
                  <c:v>-51.403541107404727</c:v>
                </c:pt>
                <c:pt idx="2328">
                  <c:v>-51.38999234766802</c:v>
                </c:pt>
                <c:pt idx="2329">
                  <c:v>-51.382554555096512</c:v>
                </c:pt>
                <c:pt idx="2330">
                  <c:v>-51.372811817313547</c:v>
                </c:pt>
                <c:pt idx="2331">
                  <c:v>-51.370737874479261</c:v>
                </c:pt>
                <c:pt idx="2332">
                  <c:v>-51.362996644058789</c:v>
                </c:pt>
                <c:pt idx="2333">
                  <c:v>-51.351274858821391</c:v>
                </c:pt>
                <c:pt idx="2334">
                  <c:v>-51.333838366376838</c:v>
                </c:pt>
                <c:pt idx="2335">
                  <c:v>-51.333079391888141</c:v>
                </c:pt>
                <c:pt idx="2336">
                  <c:v>-51.318543206376937</c:v>
                </c:pt>
                <c:pt idx="2337">
                  <c:v>-51.298818290777056</c:v>
                </c:pt>
                <c:pt idx="2338">
                  <c:v>-51.273747772725848</c:v>
                </c:pt>
                <c:pt idx="2339">
                  <c:v>-51.264013406590912</c:v>
                </c:pt>
                <c:pt idx="2340">
                  <c:v>-51.211560320968246</c:v>
                </c:pt>
                <c:pt idx="2341">
                  <c:v>-51.19281884963803</c:v>
                </c:pt>
                <c:pt idx="2342">
                  <c:v>-51.187780059333427</c:v>
                </c:pt>
                <c:pt idx="2343">
                  <c:v>-51.174227392596777</c:v>
                </c:pt>
                <c:pt idx="2344">
                  <c:v>-51.168647310580866</c:v>
                </c:pt>
                <c:pt idx="2345">
                  <c:v>-51.09029612069623</c:v>
                </c:pt>
                <c:pt idx="2346">
                  <c:v>-51.076791096657701</c:v>
                </c:pt>
                <c:pt idx="2347">
                  <c:v>-51.037639901606973</c:v>
                </c:pt>
                <c:pt idx="2348">
                  <c:v>-51.020248830303359</c:v>
                </c:pt>
                <c:pt idx="2349">
                  <c:v>-51.018563064965292</c:v>
                </c:pt>
                <c:pt idx="2350">
                  <c:v>-50.99992468665787</c:v>
                </c:pt>
                <c:pt idx="2351">
                  <c:v>-50.967086368016062</c:v>
                </c:pt>
                <c:pt idx="2352">
                  <c:v>-50.959848687213444</c:v>
                </c:pt>
                <c:pt idx="2353">
                  <c:v>-50.959697670327195</c:v>
                </c:pt>
                <c:pt idx="2354">
                  <c:v>-50.956900972648562</c:v>
                </c:pt>
                <c:pt idx="2355">
                  <c:v>-50.933261569380221</c:v>
                </c:pt>
                <c:pt idx="2356">
                  <c:v>-50.916219206120864</c:v>
                </c:pt>
                <c:pt idx="2357">
                  <c:v>-50.906186915326948</c:v>
                </c:pt>
                <c:pt idx="2358">
                  <c:v>-50.899621154742732</c:v>
                </c:pt>
                <c:pt idx="2359">
                  <c:v>-50.890747755731837</c:v>
                </c:pt>
                <c:pt idx="2360">
                  <c:v>-50.885524557428894</c:v>
                </c:pt>
                <c:pt idx="2361">
                  <c:v>-50.846964154178494</c:v>
                </c:pt>
                <c:pt idx="2362">
                  <c:v>-50.828618146267004</c:v>
                </c:pt>
                <c:pt idx="2363">
                  <c:v>-50.817855524715711</c:v>
                </c:pt>
                <c:pt idx="2364">
                  <c:v>-50.799351858726581</c:v>
                </c:pt>
                <c:pt idx="2365">
                  <c:v>-50.796846087869341</c:v>
                </c:pt>
                <c:pt idx="2366">
                  <c:v>-50.793177777724189</c:v>
                </c:pt>
                <c:pt idx="2367">
                  <c:v>-50.767838723624145</c:v>
                </c:pt>
                <c:pt idx="2368">
                  <c:v>-50.762683616909328</c:v>
                </c:pt>
                <c:pt idx="2369">
                  <c:v>-50.712746900882472</c:v>
                </c:pt>
                <c:pt idx="2370">
                  <c:v>-50.674793134430402</c:v>
                </c:pt>
                <c:pt idx="2371">
                  <c:v>-50.653517571031514</c:v>
                </c:pt>
                <c:pt idx="2372">
                  <c:v>-50.611586130147785</c:v>
                </c:pt>
                <c:pt idx="2373">
                  <c:v>-50.606841396316341</c:v>
                </c:pt>
                <c:pt idx="2374">
                  <c:v>-50.579892326829039</c:v>
                </c:pt>
                <c:pt idx="2375">
                  <c:v>-50.544686981684215</c:v>
                </c:pt>
                <c:pt idx="2376">
                  <c:v>-50.53127419598664</c:v>
                </c:pt>
                <c:pt idx="2377">
                  <c:v>-50.529144062070337</c:v>
                </c:pt>
                <c:pt idx="2378">
                  <c:v>-50.506421314030305</c:v>
                </c:pt>
                <c:pt idx="2379">
                  <c:v>-50.497092645868882</c:v>
                </c:pt>
                <c:pt idx="2380">
                  <c:v>-50.414830177654011</c:v>
                </c:pt>
                <c:pt idx="2381">
                  <c:v>-50.413691836586665</c:v>
                </c:pt>
                <c:pt idx="2382">
                  <c:v>-50.407912250444589</c:v>
                </c:pt>
                <c:pt idx="2383">
                  <c:v>-50.357517855639273</c:v>
                </c:pt>
                <c:pt idx="2384">
                  <c:v>-50.326044306554984</c:v>
                </c:pt>
                <c:pt idx="2385">
                  <c:v>-50.31218655247045</c:v>
                </c:pt>
                <c:pt idx="2386">
                  <c:v>-50.276987416072373</c:v>
                </c:pt>
                <c:pt idx="2387">
                  <c:v>-50.262430061448612</c:v>
                </c:pt>
                <c:pt idx="2388">
                  <c:v>-50.216190605072811</c:v>
                </c:pt>
                <c:pt idx="2389">
                  <c:v>-50.19733027096126</c:v>
                </c:pt>
                <c:pt idx="2390">
                  <c:v>-50.187323008246409</c:v>
                </c:pt>
                <c:pt idx="2391">
                  <c:v>-50.185754422752566</c:v>
                </c:pt>
                <c:pt idx="2392">
                  <c:v>-50.176468669063254</c:v>
                </c:pt>
                <c:pt idx="2393">
                  <c:v>-50.164971378532123</c:v>
                </c:pt>
                <c:pt idx="2394">
                  <c:v>-50.155875125755109</c:v>
                </c:pt>
                <c:pt idx="2395">
                  <c:v>-50.137139375659032</c:v>
                </c:pt>
                <c:pt idx="2396">
                  <c:v>-50.125637914815947</c:v>
                </c:pt>
                <c:pt idx="2397">
                  <c:v>-50.119160097280407</c:v>
                </c:pt>
                <c:pt idx="2398">
                  <c:v>-50.083412039324323</c:v>
                </c:pt>
                <c:pt idx="2399">
                  <c:v>-50.054118080872293</c:v>
                </c:pt>
                <c:pt idx="2400">
                  <c:v>-50.037702850341347</c:v>
                </c:pt>
                <c:pt idx="2401">
                  <c:v>-49.996609467616445</c:v>
                </c:pt>
                <c:pt idx="2402">
                  <c:v>-49.994702800394073</c:v>
                </c:pt>
                <c:pt idx="2403">
                  <c:v>-49.932295192622867</c:v>
                </c:pt>
                <c:pt idx="2404">
                  <c:v>-49.923612961973639</c:v>
                </c:pt>
                <c:pt idx="2405">
                  <c:v>-49.853651448719951</c:v>
                </c:pt>
                <c:pt idx="2406">
                  <c:v>-49.853398738463852</c:v>
                </c:pt>
                <c:pt idx="2407">
                  <c:v>-49.801534668409587</c:v>
                </c:pt>
                <c:pt idx="2408">
                  <c:v>-49.799915507442229</c:v>
                </c:pt>
                <c:pt idx="2409">
                  <c:v>-49.757887593933248</c:v>
                </c:pt>
                <c:pt idx="2410">
                  <c:v>-49.754548297484725</c:v>
                </c:pt>
                <c:pt idx="2411">
                  <c:v>-49.747813944263946</c:v>
                </c:pt>
                <c:pt idx="2412">
                  <c:v>-49.723501191171692</c:v>
                </c:pt>
                <c:pt idx="2413">
                  <c:v>-49.721486027306014</c:v>
                </c:pt>
                <c:pt idx="2414">
                  <c:v>-49.702432582578453</c:v>
                </c:pt>
                <c:pt idx="2415">
                  <c:v>-49.67210898621267</c:v>
                </c:pt>
                <c:pt idx="2416">
                  <c:v>-49.631187399120748</c:v>
                </c:pt>
                <c:pt idx="2417">
                  <c:v>-49.585507293459997</c:v>
                </c:pt>
                <c:pt idx="2418">
                  <c:v>-49.561160516110682</c:v>
                </c:pt>
                <c:pt idx="2419">
                  <c:v>-49.558812702153467</c:v>
                </c:pt>
                <c:pt idx="2420">
                  <c:v>-49.55102071221971</c:v>
                </c:pt>
                <c:pt idx="2421">
                  <c:v>-49.470794135101613</c:v>
                </c:pt>
                <c:pt idx="2422">
                  <c:v>-49.451686913143952</c:v>
                </c:pt>
                <c:pt idx="2423">
                  <c:v>-49.449079644356829</c:v>
                </c:pt>
                <c:pt idx="2424">
                  <c:v>-49.431051946056918</c:v>
                </c:pt>
                <c:pt idx="2425">
                  <c:v>-49.425399863796663</c:v>
                </c:pt>
                <c:pt idx="2426">
                  <c:v>-49.391479338746613</c:v>
                </c:pt>
                <c:pt idx="2427">
                  <c:v>-49.351095032314333</c:v>
                </c:pt>
                <c:pt idx="2428">
                  <c:v>-49.345346414821272</c:v>
                </c:pt>
                <c:pt idx="2429">
                  <c:v>-49.343534996513895</c:v>
                </c:pt>
                <c:pt idx="2430">
                  <c:v>-49.323715129521304</c:v>
                </c:pt>
                <c:pt idx="2431">
                  <c:v>-49.301288478813866</c:v>
                </c:pt>
                <c:pt idx="2432">
                  <c:v>-49.300301695431521</c:v>
                </c:pt>
                <c:pt idx="2433">
                  <c:v>-49.164839740937573</c:v>
                </c:pt>
                <c:pt idx="2434">
                  <c:v>-49.138508726052869</c:v>
                </c:pt>
                <c:pt idx="2435">
                  <c:v>-49.058613813010311</c:v>
                </c:pt>
                <c:pt idx="2436">
                  <c:v>-49.025137265488119</c:v>
                </c:pt>
                <c:pt idx="2437">
                  <c:v>-49.002956800302641</c:v>
                </c:pt>
                <c:pt idx="2438">
                  <c:v>-48.946010242186844</c:v>
                </c:pt>
                <c:pt idx="2439">
                  <c:v>-48.93473151741469</c:v>
                </c:pt>
                <c:pt idx="2440">
                  <c:v>-48.919712039613344</c:v>
                </c:pt>
                <c:pt idx="2441">
                  <c:v>-48.91597145219373</c:v>
                </c:pt>
                <c:pt idx="2442">
                  <c:v>-48.883131993462477</c:v>
                </c:pt>
                <c:pt idx="2443">
                  <c:v>-48.859981783341119</c:v>
                </c:pt>
                <c:pt idx="2444">
                  <c:v>-48.845255023917815</c:v>
                </c:pt>
                <c:pt idx="2445">
                  <c:v>-48.825899063055203</c:v>
                </c:pt>
                <c:pt idx="2446">
                  <c:v>-48.806408580670087</c:v>
                </c:pt>
                <c:pt idx="2447">
                  <c:v>-48.733565942374156</c:v>
                </c:pt>
                <c:pt idx="2448">
                  <c:v>-48.724979480129079</c:v>
                </c:pt>
                <c:pt idx="2449">
                  <c:v>-48.701625593270158</c:v>
                </c:pt>
                <c:pt idx="2450">
                  <c:v>-48.679076212971346</c:v>
                </c:pt>
                <c:pt idx="2451">
                  <c:v>-48.619929574424901</c:v>
                </c:pt>
                <c:pt idx="2452">
                  <c:v>-48.616650209568242</c:v>
                </c:pt>
                <c:pt idx="2453">
                  <c:v>-48.61077402644861</c:v>
                </c:pt>
                <c:pt idx="2454">
                  <c:v>-48.600121419132378</c:v>
                </c:pt>
                <c:pt idx="2455">
                  <c:v>-48.587866120264295</c:v>
                </c:pt>
                <c:pt idx="2456">
                  <c:v>-48.577793673547291</c:v>
                </c:pt>
                <c:pt idx="2457">
                  <c:v>-48.559176799265444</c:v>
                </c:pt>
                <c:pt idx="2458">
                  <c:v>-48.533927918909157</c:v>
                </c:pt>
                <c:pt idx="2459">
                  <c:v>-48.503681488846667</c:v>
                </c:pt>
                <c:pt idx="2460">
                  <c:v>-48.469749282024601</c:v>
                </c:pt>
                <c:pt idx="2461">
                  <c:v>-48.458604098609406</c:v>
                </c:pt>
                <c:pt idx="2462">
                  <c:v>-48.409367297766494</c:v>
                </c:pt>
                <c:pt idx="2463">
                  <c:v>-48.328290924334738</c:v>
                </c:pt>
                <c:pt idx="2464">
                  <c:v>-48.278311183199442</c:v>
                </c:pt>
                <c:pt idx="2465">
                  <c:v>-48.260250645198276</c:v>
                </c:pt>
                <c:pt idx="2466">
                  <c:v>-48.254358780301615</c:v>
                </c:pt>
                <c:pt idx="2467">
                  <c:v>-48.137238769909438</c:v>
                </c:pt>
                <c:pt idx="2468">
                  <c:v>-48.136235123978807</c:v>
                </c:pt>
                <c:pt idx="2469">
                  <c:v>-48.135124745267063</c:v>
                </c:pt>
                <c:pt idx="2470">
                  <c:v>-48.111166111262513</c:v>
                </c:pt>
                <c:pt idx="2471">
                  <c:v>-48.018945150368857</c:v>
                </c:pt>
                <c:pt idx="2472">
                  <c:v>-47.945220277249163</c:v>
                </c:pt>
                <c:pt idx="2473">
                  <c:v>-47.894184482465853</c:v>
                </c:pt>
                <c:pt idx="2474">
                  <c:v>-47.888706692395367</c:v>
                </c:pt>
                <c:pt idx="2475">
                  <c:v>-47.780096104220675</c:v>
                </c:pt>
                <c:pt idx="2476">
                  <c:v>-47.777155803184144</c:v>
                </c:pt>
                <c:pt idx="2477">
                  <c:v>-47.772608300624732</c:v>
                </c:pt>
                <c:pt idx="2478">
                  <c:v>-47.745281581922576</c:v>
                </c:pt>
                <c:pt idx="2479">
                  <c:v>-47.73498646090755</c:v>
                </c:pt>
                <c:pt idx="2480">
                  <c:v>-47.731771351622768</c:v>
                </c:pt>
                <c:pt idx="2481">
                  <c:v>-47.693120526185389</c:v>
                </c:pt>
                <c:pt idx="2482">
                  <c:v>-47.677940595440276</c:v>
                </c:pt>
                <c:pt idx="2483">
                  <c:v>-47.647957509353631</c:v>
                </c:pt>
                <c:pt idx="2484">
                  <c:v>-47.643863236066899</c:v>
                </c:pt>
                <c:pt idx="2485">
                  <c:v>-47.624012703796026</c:v>
                </c:pt>
                <c:pt idx="2486">
                  <c:v>-47.596206496959695</c:v>
                </c:pt>
                <c:pt idx="2487">
                  <c:v>-47.556865564005342</c:v>
                </c:pt>
                <c:pt idx="2488">
                  <c:v>-47.547672923836323</c:v>
                </c:pt>
                <c:pt idx="2489">
                  <c:v>-47.53187368194061</c:v>
                </c:pt>
                <c:pt idx="2490">
                  <c:v>-47.529293881310281</c:v>
                </c:pt>
                <c:pt idx="2491">
                  <c:v>-47.52733067662178</c:v>
                </c:pt>
                <c:pt idx="2492">
                  <c:v>-47.512225624016715</c:v>
                </c:pt>
                <c:pt idx="2493">
                  <c:v>-47.443097270003875</c:v>
                </c:pt>
                <c:pt idx="2494">
                  <c:v>-47.429150261099821</c:v>
                </c:pt>
                <c:pt idx="2495">
                  <c:v>-47.410068794064649</c:v>
                </c:pt>
                <c:pt idx="2496">
                  <c:v>-47.409571207830247</c:v>
                </c:pt>
                <c:pt idx="2497">
                  <c:v>-47.40134755320868</c:v>
                </c:pt>
                <c:pt idx="2498">
                  <c:v>-47.373929081941895</c:v>
                </c:pt>
                <c:pt idx="2499">
                  <c:v>-47.320034905583881</c:v>
                </c:pt>
                <c:pt idx="2500">
                  <c:v>-47.316246848835867</c:v>
                </c:pt>
                <c:pt idx="2501">
                  <c:v>-47.299895770368046</c:v>
                </c:pt>
                <c:pt idx="2502">
                  <c:v>-47.240050807254107</c:v>
                </c:pt>
                <c:pt idx="2503">
                  <c:v>-47.235438578119322</c:v>
                </c:pt>
                <c:pt idx="2504">
                  <c:v>-47.204199717825489</c:v>
                </c:pt>
                <c:pt idx="2505">
                  <c:v>-47.180467447345293</c:v>
                </c:pt>
                <c:pt idx="2506">
                  <c:v>-47.151346660400975</c:v>
                </c:pt>
                <c:pt idx="2507">
                  <c:v>-47.123064020449313</c:v>
                </c:pt>
                <c:pt idx="2508">
                  <c:v>-47.098200192484896</c:v>
                </c:pt>
                <c:pt idx="2509">
                  <c:v>-47.0846010902724</c:v>
                </c:pt>
                <c:pt idx="2510">
                  <c:v>-47.080458191871351</c:v>
                </c:pt>
                <c:pt idx="2511">
                  <c:v>-47.068657659577362</c:v>
                </c:pt>
                <c:pt idx="2512">
                  <c:v>-47.043939452730456</c:v>
                </c:pt>
                <c:pt idx="2513">
                  <c:v>-47.023907783458888</c:v>
                </c:pt>
                <c:pt idx="2514">
                  <c:v>-47.016028690733236</c:v>
                </c:pt>
                <c:pt idx="2515">
                  <c:v>-47.01479064286633</c:v>
                </c:pt>
                <c:pt idx="2516">
                  <c:v>-47.006784261042363</c:v>
                </c:pt>
                <c:pt idx="2517">
                  <c:v>-46.990531812346823</c:v>
                </c:pt>
                <c:pt idx="2518">
                  <c:v>-46.933580915869484</c:v>
                </c:pt>
                <c:pt idx="2519">
                  <c:v>-46.89359464225349</c:v>
                </c:pt>
                <c:pt idx="2520">
                  <c:v>-46.880638041608783</c:v>
                </c:pt>
                <c:pt idx="2521">
                  <c:v>-46.864423356445336</c:v>
                </c:pt>
                <c:pt idx="2522">
                  <c:v>-46.862830518224811</c:v>
                </c:pt>
                <c:pt idx="2523">
                  <c:v>-46.86183182342856</c:v>
                </c:pt>
                <c:pt idx="2524">
                  <c:v>-46.810186147675104</c:v>
                </c:pt>
                <c:pt idx="2525">
                  <c:v>-46.80544691940981</c:v>
                </c:pt>
                <c:pt idx="2526">
                  <c:v>-46.793715027915653</c:v>
                </c:pt>
                <c:pt idx="2527">
                  <c:v>-46.79260828201388</c:v>
                </c:pt>
                <c:pt idx="2528">
                  <c:v>-46.791008599559369</c:v>
                </c:pt>
                <c:pt idx="2529">
                  <c:v>-46.767853171457162</c:v>
                </c:pt>
                <c:pt idx="2530">
                  <c:v>-46.766991342011593</c:v>
                </c:pt>
                <c:pt idx="2531">
                  <c:v>-46.749848631157448</c:v>
                </c:pt>
                <c:pt idx="2532">
                  <c:v>-46.69983232517567</c:v>
                </c:pt>
                <c:pt idx="2533">
                  <c:v>-46.694000123545962</c:v>
                </c:pt>
                <c:pt idx="2534">
                  <c:v>-46.692222819064511</c:v>
                </c:pt>
                <c:pt idx="2535">
                  <c:v>-46.675462152232001</c:v>
                </c:pt>
                <c:pt idx="2536">
                  <c:v>-46.614788265772624</c:v>
                </c:pt>
                <c:pt idx="2537">
                  <c:v>-46.58986842551549</c:v>
                </c:pt>
                <c:pt idx="2538">
                  <c:v>-46.564810576150748</c:v>
                </c:pt>
                <c:pt idx="2539">
                  <c:v>-46.535456967914655</c:v>
                </c:pt>
                <c:pt idx="2540">
                  <c:v>-46.511464849260953</c:v>
                </c:pt>
                <c:pt idx="2541">
                  <c:v>-46.498527437413031</c:v>
                </c:pt>
                <c:pt idx="2542">
                  <c:v>-46.460730003174618</c:v>
                </c:pt>
                <c:pt idx="2543">
                  <c:v>-46.445715266393762</c:v>
                </c:pt>
                <c:pt idx="2544">
                  <c:v>-46.350897723893894</c:v>
                </c:pt>
                <c:pt idx="2545">
                  <c:v>-46.340269348070947</c:v>
                </c:pt>
                <c:pt idx="2546">
                  <c:v>-46.319763726712345</c:v>
                </c:pt>
                <c:pt idx="2547">
                  <c:v>-46.308351107505374</c:v>
                </c:pt>
                <c:pt idx="2548">
                  <c:v>-46.300496393111381</c:v>
                </c:pt>
                <c:pt idx="2549">
                  <c:v>-46.272443220299216</c:v>
                </c:pt>
                <c:pt idx="2550">
                  <c:v>-46.261928357105553</c:v>
                </c:pt>
                <c:pt idx="2551">
                  <c:v>-46.235294557758181</c:v>
                </c:pt>
                <c:pt idx="2552">
                  <c:v>-46.225718233219517</c:v>
                </c:pt>
                <c:pt idx="2553">
                  <c:v>-46.224191166844001</c:v>
                </c:pt>
                <c:pt idx="2554">
                  <c:v>-46.169146109256552</c:v>
                </c:pt>
                <c:pt idx="2555">
                  <c:v>-46.129977900718586</c:v>
                </c:pt>
                <c:pt idx="2556">
                  <c:v>-46.106446009160976</c:v>
                </c:pt>
                <c:pt idx="2557">
                  <c:v>-46.05833931870896</c:v>
                </c:pt>
                <c:pt idx="2558">
                  <c:v>-46.030436901792818</c:v>
                </c:pt>
                <c:pt idx="2559">
                  <c:v>-46.026874219035683</c:v>
                </c:pt>
                <c:pt idx="2560">
                  <c:v>-46.023462357333912</c:v>
                </c:pt>
                <c:pt idx="2561">
                  <c:v>-45.970869776207316</c:v>
                </c:pt>
                <c:pt idx="2562">
                  <c:v>-45.964475926184086</c:v>
                </c:pt>
                <c:pt idx="2563">
                  <c:v>-45.952986038449374</c:v>
                </c:pt>
                <c:pt idx="2564">
                  <c:v>-45.95212497577802</c:v>
                </c:pt>
                <c:pt idx="2565">
                  <c:v>-45.940021440901425</c:v>
                </c:pt>
                <c:pt idx="2566">
                  <c:v>-45.930239639524935</c:v>
                </c:pt>
                <c:pt idx="2567">
                  <c:v>-45.919987606238742</c:v>
                </c:pt>
                <c:pt idx="2568">
                  <c:v>-45.918454058982455</c:v>
                </c:pt>
                <c:pt idx="2569">
                  <c:v>-45.885123123508102</c:v>
                </c:pt>
                <c:pt idx="2570">
                  <c:v>-45.880716682026254</c:v>
                </c:pt>
                <c:pt idx="2571">
                  <c:v>-45.859316018293093</c:v>
                </c:pt>
                <c:pt idx="2572">
                  <c:v>-45.824474603005577</c:v>
                </c:pt>
                <c:pt idx="2573">
                  <c:v>-45.81523380941988</c:v>
                </c:pt>
                <c:pt idx="2574">
                  <c:v>-45.806705596182397</c:v>
                </c:pt>
                <c:pt idx="2575">
                  <c:v>-45.794872190799758</c:v>
                </c:pt>
                <c:pt idx="2576">
                  <c:v>-45.794778505662087</c:v>
                </c:pt>
                <c:pt idx="2577">
                  <c:v>-45.782989069555356</c:v>
                </c:pt>
                <c:pt idx="2578">
                  <c:v>-45.758678295139909</c:v>
                </c:pt>
                <c:pt idx="2579">
                  <c:v>-45.736384818323408</c:v>
                </c:pt>
                <c:pt idx="2580">
                  <c:v>-45.725399370951948</c:v>
                </c:pt>
                <c:pt idx="2581">
                  <c:v>-45.663226240035392</c:v>
                </c:pt>
                <c:pt idx="2582">
                  <c:v>-45.550441310221984</c:v>
                </c:pt>
                <c:pt idx="2583">
                  <c:v>-45.545455931116337</c:v>
                </c:pt>
                <c:pt idx="2584">
                  <c:v>-45.532490363092109</c:v>
                </c:pt>
                <c:pt idx="2585">
                  <c:v>-45.51321301747042</c:v>
                </c:pt>
                <c:pt idx="2586">
                  <c:v>-45.511443896781408</c:v>
                </c:pt>
                <c:pt idx="2587">
                  <c:v>-45.510583640722139</c:v>
                </c:pt>
                <c:pt idx="2588">
                  <c:v>-45.481818437344685</c:v>
                </c:pt>
                <c:pt idx="2589">
                  <c:v>-45.436094208619103</c:v>
                </c:pt>
                <c:pt idx="2590">
                  <c:v>-45.408980065735712</c:v>
                </c:pt>
                <c:pt idx="2591">
                  <c:v>-45.394950616786552</c:v>
                </c:pt>
                <c:pt idx="2592">
                  <c:v>-45.393444291626416</c:v>
                </c:pt>
                <c:pt idx="2593">
                  <c:v>-45.355462163642265</c:v>
                </c:pt>
                <c:pt idx="2594">
                  <c:v>-45.331409411987998</c:v>
                </c:pt>
                <c:pt idx="2595">
                  <c:v>-45.331362912327165</c:v>
                </c:pt>
                <c:pt idx="2596">
                  <c:v>-45.269807895001556</c:v>
                </c:pt>
                <c:pt idx="2597">
                  <c:v>-45.224084969059149</c:v>
                </c:pt>
                <c:pt idx="2598">
                  <c:v>-45.208636500160416</c:v>
                </c:pt>
                <c:pt idx="2599">
                  <c:v>-45.205952982319516</c:v>
                </c:pt>
                <c:pt idx="2600">
                  <c:v>-45.18950360257454</c:v>
                </c:pt>
                <c:pt idx="2601">
                  <c:v>-45.144521324528178</c:v>
                </c:pt>
                <c:pt idx="2602">
                  <c:v>-45.115512752783324</c:v>
                </c:pt>
                <c:pt idx="2603">
                  <c:v>-45.081966410051137</c:v>
                </c:pt>
                <c:pt idx="2604">
                  <c:v>-45.074905731702778</c:v>
                </c:pt>
                <c:pt idx="2605">
                  <c:v>-45.059454145120647</c:v>
                </c:pt>
                <c:pt idx="2606">
                  <c:v>-45.043775066667209</c:v>
                </c:pt>
                <c:pt idx="2607">
                  <c:v>-45.036872440403897</c:v>
                </c:pt>
                <c:pt idx="2608">
                  <c:v>-45.006344887448456</c:v>
                </c:pt>
                <c:pt idx="2609">
                  <c:v>-45.002113904878136</c:v>
                </c:pt>
                <c:pt idx="2610">
                  <c:v>-44.954663315697189</c:v>
                </c:pt>
                <c:pt idx="2611">
                  <c:v>-44.939837918469514</c:v>
                </c:pt>
                <c:pt idx="2612">
                  <c:v>-44.925193622260274</c:v>
                </c:pt>
                <c:pt idx="2613">
                  <c:v>-44.91585942073084</c:v>
                </c:pt>
                <c:pt idx="2614">
                  <c:v>-44.886549666296894</c:v>
                </c:pt>
                <c:pt idx="2615">
                  <c:v>-44.884925050176975</c:v>
                </c:pt>
                <c:pt idx="2616">
                  <c:v>-44.882852877883884</c:v>
                </c:pt>
                <c:pt idx="2617">
                  <c:v>-44.860708558171254</c:v>
                </c:pt>
                <c:pt idx="2618">
                  <c:v>-44.857183782700417</c:v>
                </c:pt>
                <c:pt idx="2619">
                  <c:v>-44.802607782872734</c:v>
                </c:pt>
                <c:pt idx="2620">
                  <c:v>-44.759656994024986</c:v>
                </c:pt>
                <c:pt idx="2621">
                  <c:v>-44.719090588932609</c:v>
                </c:pt>
                <c:pt idx="2622">
                  <c:v>-44.716740075666813</c:v>
                </c:pt>
                <c:pt idx="2623">
                  <c:v>-44.680536658162872</c:v>
                </c:pt>
                <c:pt idx="2624">
                  <c:v>-44.673360613467707</c:v>
                </c:pt>
                <c:pt idx="2625">
                  <c:v>-44.666213178954216</c:v>
                </c:pt>
                <c:pt idx="2626">
                  <c:v>-44.653848075185863</c:v>
                </c:pt>
                <c:pt idx="2627">
                  <c:v>-44.63898170476682</c:v>
                </c:pt>
                <c:pt idx="2628">
                  <c:v>-44.634176686654307</c:v>
                </c:pt>
                <c:pt idx="2629">
                  <c:v>-44.599491531794278</c:v>
                </c:pt>
                <c:pt idx="2630">
                  <c:v>-44.595133500852732</c:v>
                </c:pt>
                <c:pt idx="2631">
                  <c:v>-44.544426585565127</c:v>
                </c:pt>
                <c:pt idx="2632">
                  <c:v>-44.541503374930457</c:v>
                </c:pt>
                <c:pt idx="2633">
                  <c:v>-44.534377526914646</c:v>
                </c:pt>
                <c:pt idx="2634">
                  <c:v>-44.533375007745363</c:v>
                </c:pt>
                <c:pt idx="2635">
                  <c:v>-44.5170456582238</c:v>
                </c:pt>
                <c:pt idx="2636">
                  <c:v>-44.505768851471537</c:v>
                </c:pt>
                <c:pt idx="2637">
                  <c:v>-44.495136645456995</c:v>
                </c:pt>
                <c:pt idx="2638">
                  <c:v>-44.491176783380752</c:v>
                </c:pt>
                <c:pt idx="2639">
                  <c:v>-44.491117215064328</c:v>
                </c:pt>
                <c:pt idx="2640">
                  <c:v>-44.441079653222303</c:v>
                </c:pt>
                <c:pt idx="2641">
                  <c:v>-44.393064043496381</c:v>
                </c:pt>
                <c:pt idx="2642">
                  <c:v>-44.379086449126618</c:v>
                </c:pt>
                <c:pt idx="2643">
                  <c:v>-44.359939052810041</c:v>
                </c:pt>
                <c:pt idx="2644">
                  <c:v>-44.350741088806075</c:v>
                </c:pt>
                <c:pt idx="2645">
                  <c:v>-44.308240127666878</c:v>
                </c:pt>
                <c:pt idx="2646">
                  <c:v>-44.284563369059519</c:v>
                </c:pt>
                <c:pt idx="2647">
                  <c:v>-44.275322357622457</c:v>
                </c:pt>
                <c:pt idx="2648">
                  <c:v>-44.273108263618838</c:v>
                </c:pt>
                <c:pt idx="2649">
                  <c:v>-44.262221195632101</c:v>
                </c:pt>
                <c:pt idx="2650">
                  <c:v>-44.162965116978079</c:v>
                </c:pt>
                <c:pt idx="2651">
                  <c:v>-44.146950711327271</c:v>
                </c:pt>
                <c:pt idx="2652">
                  <c:v>-44.136936488378517</c:v>
                </c:pt>
                <c:pt idx="2653">
                  <c:v>-44.095200702401421</c:v>
                </c:pt>
                <c:pt idx="2654">
                  <c:v>-44.082762051736992</c:v>
                </c:pt>
                <c:pt idx="2655">
                  <c:v>-44.074426373191557</c:v>
                </c:pt>
                <c:pt idx="2656">
                  <c:v>-44.048949193588584</c:v>
                </c:pt>
                <c:pt idx="2657">
                  <c:v>-44.046151665335074</c:v>
                </c:pt>
                <c:pt idx="2658">
                  <c:v>-44.032235373680301</c:v>
                </c:pt>
                <c:pt idx="2659">
                  <c:v>-44.032059498877665</c:v>
                </c:pt>
                <c:pt idx="2660">
                  <c:v>-43.963305862817606</c:v>
                </c:pt>
                <c:pt idx="2661">
                  <c:v>-43.962986143361192</c:v>
                </c:pt>
                <c:pt idx="2662">
                  <c:v>-43.962304953265608</c:v>
                </c:pt>
                <c:pt idx="2663">
                  <c:v>-43.793052805754385</c:v>
                </c:pt>
                <c:pt idx="2664">
                  <c:v>-43.791900547949581</c:v>
                </c:pt>
                <c:pt idx="2665">
                  <c:v>-43.7835704298639</c:v>
                </c:pt>
                <c:pt idx="2666">
                  <c:v>-43.782906222210059</c:v>
                </c:pt>
                <c:pt idx="2667">
                  <c:v>-43.728792744999062</c:v>
                </c:pt>
                <c:pt idx="2668">
                  <c:v>-43.672834230121865</c:v>
                </c:pt>
                <c:pt idx="2669">
                  <c:v>-43.659447155658178</c:v>
                </c:pt>
                <c:pt idx="2670">
                  <c:v>-43.652371478025145</c:v>
                </c:pt>
                <c:pt idx="2671">
                  <c:v>-43.641697813167198</c:v>
                </c:pt>
                <c:pt idx="2672">
                  <c:v>-43.561748713774904</c:v>
                </c:pt>
                <c:pt idx="2673">
                  <c:v>-43.559050684089151</c:v>
                </c:pt>
                <c:pt idx="2674">
                  <c:v>-43.535113585953482</c:v>
                </c:pt>
                <c:pt idx="2675">
                  <c:v>-43.517922801311805</c:v>
                </c:pt>
                <c:pt idx="2676">
                  <c:v>-43.497468237174175</c:v>
                </c:pt>
                <c:pt idx="2677">
                  <c:v>-43.487991041369732</c:v>
                </c:pt>
                <c:pt idx="2678">
                  <c:v>-43.479630200011989</c:v>
                </c:pt>
                <c:pt idx="2679">
                  <c:v>-43.477060833601179</c:v>
                </c:pt>
                <c:pt idx="2680">
                  <c:v>-43.437617378416554</c:v>
                </c:pt>
                <c:pt idx="2681">
                  <c:v>-43.408853208879385</c:v>
                </c:pt>
                <c:pt idx="2682">
                  <c:v>-43.352885804755061</c:v>
                </c:pt>
                <c:pt idx="2683">
                  <c:v>-43.315437128197573</c:v>
                </c:pt>
                <c:pt idx="2684">
                  <c:v>-43.284332627770901</c:v>
                </c:pt>
                <c:pt idx="2685">
                  <c:v>-43.272664777462602</c:v>
                </c:pt>
                <c:pt idx="2686">
                  <c:v>-43.254876941977656</c:v>
                </c:pt>
                <c:pt idx="2687">
                  <c:v>-43.245600253719957</c:v>
                </c:pt>
                <c:pt idx="2688">
                  <c:v>-43.240786821547864</c:v>
                </c:pt>
                <c:pt idx="2689">
                  <c:v>-43.21778518944469</c:v>
                </c:pt>
                <c:pt idx="2690">
                  <c:v>-43.202262262737314</c:v>
                </c:pt>
                <c:pt idx="2691">
                  <c:v>-43.198477155181109</c:v>
                </c:pt>
                <c:pt idx="2692">
                  <c:v>-43.132082428150362</c:v>
                </c:pt>
                <c:pt idx="2693">
                  <c:v>-43.132003478501503</c:v>
                </c:pt>
                <c:pt idx="2694">
                  <c:v>-43.080275923532767</c:v>
                </c:pt>
                <c:pt idx="2695">
                  <c:v>-43.034233208820908</c:v>
                </c:pt>
                <c:pt idx="2696">
                  <c:v>-43.024959061735231</c:v>
                </c:pt>
                <c:pt idx="2697">
                  <c:v>-43.009520933911887</c:v>
                </c:pt>
                <c:pt idx="2698">
                  <c:v>-42.938999971251455</c:v>
                </c:pt>
                <c:pt idx="2699">
                  <c:v>-42.934610838280605</c:v>
                </c:pt>
                <c:pt idx="2700">
                  <c:v>-42.92203263783211</c:v>
                </c:pt>
                <c:pt idx="2701">
                  <c:v>-42.91898946693243</c:v>
                </c:pt>
                <c:pt idx="2702">
                  <c:v>-42.868920922303509</c:v>
                </c:pt>
                <c:pt idx="2703">
                  <c:v>-42.863915408254798</c:v>
                </c:pt>
                <c:pt idx="2704">
                  <c:v>-42.8494306684305</c:v>
                </c:pt>
                <c:pt idx="2705">
                  <c:v>-42.842695902041214</c:v>
                </c:pt>
                <c:pt idx="2706">
                  <c:v>-42.795778564525151</c:v>
                </c:pt>
                <c:pt idx="2707">
                  <c:v>-42.729953448194365</c:v>
                </c:pt>
                <c:pt idx="2708">
                  <c:v>-42.723819094633079</c:v>
                </c:pt>
                <c:pt idx="2709">
                  <c:v>-42.694959372470777</c:v>
                </c:pt>
                <c:pt idx="2710">
                  <c:v>-42.675641236075187</c:v>
                </c:pt>
                <c:pt idx="2711">
                  <c:v>-42.675474938138649</c:v>
                </c:pt>
                <c:pt idx="2712">
                  <c:v>-42.619272110994253</c:v>
                </c:pt>
                <c:pt idx="2713">
                  <c:v>-42.615442436659229</c:v>
                </c:pt>
                <c:pt idx="2714">
                  <c:v>-42.606449129379492</c:v>
                </c:pt>
                <c:pt idx="2715">
                  <c:v>-42.596041736025931</c:v>
                </c:pt>
                <c:pt idx="2716">
                  <c:v>-42.555605217392007</c:v>
                </c:pt>
                <c:pt idx="2717">
                  <c:v>-42.529364280286593</c:v>
                </c:pt>
                <c:pt idx="2718">
                  <c:v>-42.516538426204605</c:v>
                </c:pt>
                <c:pt idx="2719">
                  <c:v>-42.515655073515404</c:v>
                </c:pt>
                <c:pt idx="2720">
                  <c:v>-42.508061991231209</c:v>
                </c:pt>
                <c:pt idx="2721">
                  <c:v>-42.501775518658562</c:v>
                </c:pt>
                <c:pt idx="2722">
                  <c:v>-42.478828752326422</c:v>
                </c:pt>
                <c:pt idx="2723">
                  <c:v>-42.467951225879034</c:v>
                </c:pt>
                <c:pt idx="2724">
                  <c:v>-42.442883420907648</c:v>
                </c:pt>
                <c:pt idx="2725">
                  <c:v>-42.434718870562186</c:v>
                </c:pt>
                <c:pt idx="2726">
                  <c:v>-42.422060283763209</c:v>
                </c:pt>
                <c:pt idx="2727">
                  <c:v>-42.393254171214714</c:v>
                </c:pt>
                <c:pt idx="2728">
                  <c:v>-42.392868549294363</c:v>
                </c:pt>
                <c:pt idx="2729">
                  <c:v>-42.38130002515868</c:v>
                </c:pt>
                <c:pt idx="2730">
                  <c:v>-42.361354428978679</c:v>
                </c:pt>
                <c:pt idx="2731">
                  <c:v>-42.335813518301272</c:v>
                </c:pt>
                <c:pt idx="2732">
                  <c:v>-42.322804024486949</c:v>
                </c:pt>
                <c:pt idx="2733">
                  <c:v>-42.262929116085182</c:v>
                </c:pt>
                <c:pt idx="2734">
                  <c:v>-42.257001288507311</c:v>
                </c:pt>
                <c:pt idx="2735">
                  <c:v>-42.229165973700979</c:v>
                </c:pt>
                <c:pt idx="2736">
                  <c:v>-42.227747058504249</c:v>
                </c:pt>
                <c:pt idx="2737">
                  <c:v>-42.226789895534296</c:v>
                </c:pt>
                <c:pt idx="2738">
                  <c:v>-42.196831040358752</c:v>
                </c:pt>
                <c:pt idx="2739">
                  <c:v>-42.189218635305572</c:v>
                </c:pt>
                <c:pt idx="2740">
                  <c:v>-42.188752225354662</c:v>
                </c:pt>
                <c:pt idx="2741">
                  <c:v>-42.178320830238299</c:v>
                </c:pt>
                <c:pt idx="2742">
                  <c:v>-42.174013325658969</c:v>
                </c:pt>
                <c:pt idx="2743">
                  <c:v>-42.162653287967984</c:v>
                </c:pt>
                <c:pt idx="2744">
                  <c:v>-42.155972595804606</c:v>
                </c:pt>
                <c:pt idx="2745">
                  <c:v>-42.154459189044857</c:v>
                </c:pt>
                <c:pt idx="2746">
                  <c:v>-42.15011147657728</c:v>
                </c:pt>
                <c:pt idx="2747">
                  <c:v>-42.144556421885255</c:v>
                </c:pt>
                <c:pt idx="2748">
                  <c:v>-42.140658922261316</c:v>
                </c:pt>
                <c:pt idx="2749">
                  <c:v>-42.08117517755705</c:v>
                </c:pt>
                <c:pt idx="2750">
                  <c:v>-42.077893677700743</c:v>
                </c:pt>
                <c:pt idx="2751">
                  <c:v>-42.05638399387373</c:v>
                </c:pt>
                <c:pt idx="2752">
                  <c:v>-42.006036100821156</c:v>
                </c:pt>
                <c:pt idx="2753">
                  <c:v>-41.964073506595433</c:v>
                </c:pt>
                <c:pt idx="2754">
                  <c:v>-41.954800443843702</c:v>
                </c:pt>
                <c:pt idx="2755">
                  <c:v>-41.938635008131321</c:v>
                </c:pt>
                <c:pt idx="2756">
                  <c:v>-41.871175457355221</c:v>
                </c:pt>
                <c:pt idx="2757">
                  <c:v>-41.866794443951363</c:v>
                </c:pt>
                <c:pt idx="2758">
                  <c:v>-41.862162884209027</c:v>
                </c:pt>
                <c:pt idx="2759">
                  <c:v>-41.834893748480376</c:v>
                </c:pt>
                <c:pt idx="2760">
                  <c:v>-41.811799007162136</c:v>
                </c:pt>
                <c:pt idx="2761">
                  <c:v>-41.784544341996757</c:v>
                </c:pt>
                <c:pt idx="2762">
                  <c:v>-41.741302956761032</c:v>
                </c:pt>
                <c:pt idx="2763">
                  <c:v>-41.735514322503718</c:v>
                </c:pt>
                <c:pt idx="2764">
                  <c:v>-41.733245156607566</c:v>
                </c:pt>
                <c:pt idx="2765">
                  <c:v>-41.715448851969271</c:v>
                </c:pt>
                <c:pt idx="2766">
                  <c:v>-41.713659307843763</c:v>
                </c:pt>
                <c:pt idx="2767">
                  <c:v>-41.705873068300342</c:v>
                </c:pt>
                <c:pt idx="2768">
                  <c:v>-41.70268497095639</c:v>
                </c:pt>
                <c:pt idx="2769">
                  <c:v>-41.696002912386973</c:v>
                </c:pt>
                <c:pt idx="2770">
                  <c:v>-41.626178525794508</c:v>
                </c:pt>
                <c:pt idx="2771">
                  <c:v>-41.614342669271217</c:v>
                </c:pt>
                <c:pt idx="2772">
                  <c:v>-41.599645884483692</c:v>
                </c:pt>
                <c:pt idx="2773">
                  <c:v>-41.591447852381059</c:v>
                </c:pt>
                <c:pt idx="2774">
                  <c:v>-41.582951535983128</c:v>
                </c:pt>
                <c:pt idx="2775">
                  <c:v>-41.552880034753443</c:v>
                </c:pt>
                <c:pt idx="2776">
                  <c:v>-41.545925471089845</c:v>
                </c:pt>
                <c:pt idx="2777">
                  <c:v>-41.545804162074155</c:v>
                </c:pt>
                <c:pt idx="2778">
                  <c:v>-41.545600588362255</c:v>
                </c:pt>
                <c:pt idx="2779">
                  <c:v>-41.533015882773611</c:v>
                </c:pt>
                <c:pt idx="2780">
                  <c:v>-41.525564621934109</c:v>
                </c:pt>
                <c:pt idx="2781">
                  <c:v>-41.516792273003396</c:v>
                </c:pt>
                <c:pt idx="2782">
                  <c:v>-41.479859406828993</c:v>
                </c:pt>
                <c:pt idx="2783">
                  <c:v>-41.426400164122882</c:v>
                </c:pt>
                <c:pt idx="2784">
                  <c:v>-41.377248423596072</c:v>
                </c:pt>
                <c:pt idx="2785">
                  <c:v>-41.365452949465165</c:v>
                </c:pt>
                <c:pt idx="2786">
                  <c:v>-41.333009215140272</c:v>
                </c:pt>
                <c:pt idx="2787">
                  <c:v>-41.301210020715232</c:v>
                </c:pt>
                <c:pt idx="2788">
                  <c:v>-41.216715773536173</c:v>
                </c:pt>
                <c:pt idx="2789">
                  <c:v>-41.202250032473039</c:v>
                </c:pt>
                <c:pt idx="2790">
                  <c:v>-41.089071867099733</c:v>
                </c:pt>
                <c:pt idx="2791">
                  <c:v>-41.067591403123821</c:v>
                </c:pt>
                <c:pt idx="2792">
                  <c:v>-41.061979882576345</c:v>
                </c:pt>
                <c:pt idx="2793">
                  <c:v>-41.046929350673857</c:v>
                </c:pt>
                <c:pt idx="2794">
                  <c:v>-41.03218223283033</c:v>
                </c:pt>
                <c:pt idx="2795">
                  <c:v>-40.955851950769052</c:v>
                </c:pt>
                <c:pt idx="2796">
                  <c:v>-40.899792039252823</c:v>
                </c:pt>
                <c:pt idx="2797">
                  <c:v>-40.899048807615785</c:v>
                </c:pt>
                <c:pt idx="2798">
                  <c:v>-40.898437798356817</c:v>
                </c:pt>
                <c:pt idx="2799">
                  <c:v>-40.888734632666477</c:v>
                </c:pt>
                <c:pt idx="2800">
                  <c:v>-40.870207182798175</c:v>
                </c:pt>
                <c:pt idx="2801">
                  <c:v>-40.869916039338335</c:v>
                </c:pt>
                <c:pt idx="2802">
                  <c:v>-40.840315029073309</c:v>
                </c:pt>
                <c:pt idx="2803">
                  <c:v>-40.838721401406382</c:v>
                </c:pt>
                <c:pt idx="2804">
                  <c:v>-40.832794804141919</c:v>
                </c:pt>
                <c:pt idx="2805">
                  <c:v>-40.816685681622786</c:v>
                </c:pt>
                <c:pt idx="2806">
                  <c:v>-40.789538636370523</c:v>
                </c:pt>
                <c:pt idx="2807">
                  <c:v>-40.770551051176433</c:v>
                </c:pt>
                <c:pt idx="2808">
                  <c:v>-40.767577661168019</c:v>
                </c:pt>
                <c:pt idx="2809">
                  <c:v>-40.712954435897736</c:v>
                </c:pt>
                <c:pt idx="2810">
                  <c:v>-40.701174975268799</c:v>
                </c:pt>
                <c:pt idx="2811">
                  <c:v>-40.63638159717766</c:v>
                </c:pt>
                <c:pt idx="2812">
                  <c:v>-40.61823321645273</c:v>
                </c:pt>
                <c:pt idx="2813">
                  <c:v>-40.61169930342615</c:v>
                </c:pt>
                <c:pt idx="2814">
                  <c:v>-40.601883922629106</c:v>
                </c:pt>
                <c:pt idx="2815">
                  <c:v>-40.571214114943437</c:v>
                </c:pt>
                <c:pt idx="2816">
                  <c:v>-40.560869197668218</c:v>
                </c:pt>
                <c:pt idx="2817">
                  <c:v>-40.534685624569931</c:v>
                </c:pt>
                <c:pt idx="2818">
                  <c:v>-40.503733521208531</c:v>
                </c:pt>
                <c:pt idx="2819">
                  <c:v>-40.477615822395535</c:v>
                </c:pt>
                <c:pt idx="2820">
                  <c:v>-40.459658955745695</c:v>
                </c:pt>
                <c:pt idx="2821">
                  <c:v>-40.415311291148718</c:v>
                </c:pt>
                <c:pt idx="2822">
                  <c:v>-40.4016794907864</c:v>
                </c:pt>
                <c:pt idx="2823">
                  <c:v>-40.394386610394008</c:v>
                </c:pt>
                <c:pt idx="2824">
                  <c:v>-40.394135033290276</c:v>
                </c:pt>
                <c:pt idx="2825">
                  <c:v>-40.349661316001452</c:v>
                </c:pt>
                <c:pt idx="2826">
                  <c:v>-40.339736036067521</c:v>
                </c:pt>
                <c:pt idx="2827">
                  <c:v>-40.311516984514597</c:v>
                </c:pt>
                <c:pt idx="2828">
                  <c:v>-40.291508131794515</c:v>
                </c:pt>
                <c:pt idx="2829">
                  <c:v>-40.233335278989308</c:v>
                </c:pt>
                <c:pt idx="2830">
                  <c:v>-40.20124509890023</c:v>
                </c:pt>
                <c:pt idx="2831">
                  <c:v>-40.19109453479291</c:v>
                </c:pt>
                <c:pt idx="2832">
                  <c:v>-40.183625702723809</c:v>
                </c:pt>
                <c:pt idx="2833">
                  <c:v>-40.17928088910751</c:v>
                </c:pt>
                <c:pt idx="2834">
                  <c:v>-40.166933791946072</c:v>
                </c:pt>
                <c:pt idx="2835">
                  <c:v>-40.158906132881505</c:v>
                </c:pt>
                <c:pt idx="2836">
                  <c:v>-40.131132414771571</c:v>
                </c:pt>
                <c:pt idx="2837">
                  <c:v>-40.126534969680542</c:v>
                </c:pt>
                <c:pt idx="2838">
                  <c:v>-40.105169066953032</c:v>
                </c:pt>
                <c:pt idx="2839">
                  <c:v>-40.055283187486118</c:v>
                </c:pt>
                <c:pt idx="2840">
                  <c:v>-39.990331404863873</c:v>
                </c:pt>
                <c:pt idx="2841">
                  <c:v>-39.988452075755482</c:v>
                </c:pt>
                <c:pt idx="2842">
                  <c:v>-39.980161355145661</c:v>
                </c:pt>
                <c:pt idx="2843">
                  <c:v>-39.932425106539156</c:v>
                </c:pt>
                <c:pt idx="2844">
                  <c:v>-39.911977472168715</c:v>
                </c:pt>
                <c:pt idx="2845">
                  <c:v>-39.824400565482136</c:v>
                </c:pt>
                <c:pt idx="2846">
                  <c:v>-39.807332826644647</c:v>
                </c:pt>
                <c:pt idx="2847">
                  <c:v>-39.795864022581043</c:v>
                </c:pt>
                <c:pt idx="2848">
                  <c:v>-39.789354120415908</c:v>
                </c:pt>
                <c:pt idx="2849">
                  <c:v>-39.781015758858778</c:v>
                </c:pt>
                <c:pt idx="2850">
                  <c:v>-39.752660568902279</c:v>
                </c:pt>
                <c:pt idx="2851">
                  <c:v>-39.731578714914484</c:v>
                </c:pt>
                <c:pt idx="2852">
                  <c:v>-39.700389516395255</c:v>
                </c:pt>
                <c:pt idx="2853">
                  <c:v>-39.690534067823947</c:v>
                </c:pt>
                <c:pt idx="2854">
                  <c:v>-39.670645698360929</c:v>
                </c:pt>
                <c:pt idx="2855">
                  <c:v>-39.610405052024852</c:v>
                </c:pt>
                <c:pt idx="2856">
                  <c:v>-39.610301117798826</c:v>
                </c:pt>
                <c:pt idx="2857">
                  <c:v>-39.584749107778556</c:v>
                </c:pt>
                <c:pt idx="2858">
                  <c:v>-39.582605067438244</c:v>
                </c:pt>
                <c:pt idx="2859">
                  <c:v>-39.574884827687647</c:v>
                </c:pt>
                <c:pt idx="2860">
                  <c:v>-39.570600362990582</c:v>
                </c:pt>
                <c:pt idx="2861">
                  <c:v>-39.552966235482501</c:v>
                </c:pt>
                <c:pt idx="2862">
                  <c:v>-39.552053692325337</c:v>
                </c:pt>
                <c:pt idx="2863">
                  <c:v>-39.536976676248798</c:v>
                </c:pt>
                <c:pt idx="2864">
                  <c:v>-39.536469018092639</c:v>
                </c:pt>
                <c:pt idx="2865">
                  <c:v>-39.534733270201713</c:v>
                </c:pt>
                <c:pt idx="2866">
                  <c:v>-39.534370937371826</c:v>
                </c:pt>
                <c:pt idx="2867">
                  <c:v>-39.500754501207993</c:v>
                </c:pt>
                <c:pt idx="2868">
                  <c:v>-39.498127472124153</c:v>
                </c:pt>
                <c:pt idx="2869">
                  <c:v>-39.461213426794529</c:v>
                </c:pt>
                <c:pt idx="2870">
                  <c:v>-39.438193008555167</c:v>
                </c:pt>
                <c:pt idx="2871">
                  <c:v>-39.414049035625268</c:v>
                </c:pt>
                <c:pt idx="2872">
                  <c:v>-39.375178948474925</c:v>
                </c:pt>
                <c:pt idx="2873">
                  <c:v>-39.365373877220001</c:v>
                </c:pt>
                <c:pt idx="2874">
                  <c:v>-39.364094029163113</c:v>
                </c:pt>
                <c:pt idx="2875">
                  <c:v>-39.350475634489499</c:v>
                </c:pt>
                <c:pt idx="2876">
                  <c:v>-39.336651995053522</c:v>
                </c:pt>
                <c:pt idx="2877">
                  <c:v>-39.326922942415024</c:v>
                </c:pt>
                <c:pt idx="2878">
                  <c:v>-39.265654427656095</c:v>
                </c:pt>
                <c:pt idx="2879">
                  <c:v>-39.262311569634413</c:v>
                </c:pt>
                <c:pt idx="2880">
                  <c:v>-39.229207966326484</c:v>
                </c:pt>
                <c:pt idx="2881">
                  <c:v>-39.21724345089104</c:v>
                </c:pt>
                <c:pt idx="2882">
                  <c:v>-39.198563658516321</c:v>
                </c:pt>
                <c:pt idx="2883">
                  <c:v>-39.194513431565717</c:v>
                </c:pt>
                <c:pt idx="2884">
                  <c:v>-39.180942342398147</c:v>
                </c:pt>
                <c:pt idx="2885">
                  <c:v>-39.178849861789509</c:v>
                </c:pt>
                <c:pt idx="2886">
                  <c:v>-39.171546077696668</c:v>
                </c:pt>
                <c:pt idx="2887">
                  <c:v>-39.145740235165405</c:v>
                </c:pt>
                <c:pt idx="2888">
                  <c:v>-39.098643542736674</c:v>
                </c:pt>
                <c:pt idx="2889">
                  <c:v>-39.070295863961277</c:v>
                </c:pt>
                <c:pt idx="2890">
                  <c:v>-39.066488976729985</c:v>
                </c:pt>
                <c:pt idx="2891">
                  <c:v>-39.059738399903836</c:v>
                </c:pt>
                <c:pt idx="2892">
                  <c:v>-39.054007629687774</c:v>
                </c:pt>
                <c:pt idx="2893">
                  <c:v>-39.035111420930747</c:v>
                </c:pt>
                <c:pt idx="2894">
                  <c:v>-39.033004543551776</c:v>
                </c:pt>
                <c:pt idx="2895">
                  <c:v>-39.00057676695252</c:v>
                </c:pt>
                <c:pt idx="2896">
                  <c:v>-38.98072263169621</c:v>
                </c:pt>
                <c:pt idx="2897">
                  <c:v>-38.970719244264586</c:v>
                </c:pt>
                <c:pt idx="2898">
                  <c:v>-38.955486714829441</c:v>
                </c:pt>
                <c:pt idx="2899">
                  <c:v>-38.908333584944259</c:v>
                </c:pt>
                <c:pt idx="2900">
                  <c:v>-38.884576686735294</c:v>
                </c:pt>
                <c:pt idx="2901">
                  <c:v>-38.874250022165647</c:v>
                </c:pt>
                <c:pt idx="2902">
                  <c:v>-38.819909512150929</c:v>
                </c:pt>
                <c:pt idx="2903">
                  <c:v>-38.812186659153134</c:v>
                </c:pt>
                <c:pt idx="2904">
                  <c:v>-38.765381483073988</c:v>
                </c:pt>
                <c:pt idx="2905">
                  <c:v>-38.759895194955277</c:v>
                </c:pt>
                <c:pt idx="2906">
                  <c:v>-38.746629611671672</c:v>
                </c:pt>
                <c:pt idx="2907">
                  <c:v>-38.728015206838108</c:v>
                </c:pt>
                <c:pt idx="2908">
                  <c:v>-38.709454051137463</c:v>
                </c:pt>
                <c:pt idx="2909">
                  <c:v>-38.663411150687011</c:v>
                </c:pt>
                <c:pt idx="2910">
                  <c:v>-38.657470306295359</c:v>
                </c:pt>
                <c:pt idx="2911">
                  <c:v>-38.63749575643682</c:v>
                </c:pt>
                <c:pt idx="2912">
                  <c:v>-38.637153722751052</c:v>
                </c:pt>
                <c:pt idx="2913">
                  <c:v>-38.53674264265036</c:v>
                </c:pt>
                <c:pt idx="2914">
                  <c:v>-38.534579056924834</c:v>
                </c:pt>
                <c:pt idx="2915">
                  <c:v>-38.531243339252235</c:v>
                </c:pt>
                <c:pt idx="2916">
                  <c:v>-38.528622335627162</c:v>
                </c:pt>
                <c:pt idx="2917">
                  <c:v>-38.509702200332342</c:v>
                </c:pt>
                <c:pt idx="2918">
                  <c:v>-38.489181842817509</c:v>
                </c:pt>
                <c:pt idx="2919">
                  <c:v>-38.446490603970751</c:v>
                </c:pt>
                <c:pt idx="2920">
                  <c:v>-38.438096213944554</c:v>
                </c:pt>
                <c:pt idx="2921">
                  <c:v>-38.42770040636718</c:v>
                </c:pt>
                <c:pt idx="2922">
                  <c:v>-38.424322057512214</c:v>
                </c:pt>
                <c:pt idx="2923">
                  <c:v>-38.398842528854217</c:v>
                </c:pt>
                <c:pt idx="2924">
                  <c:v>-38.367209890983929</c:v>
                </c:pt>
                <c:pt idx="2925">
                  <c:v>-38.29423796916884</c:v>
                </c:pt>
                <c:pt idx="2926">
                  <c:v>-38.226050011167565</c:v>
                </c:pt>
                <c:pt idx="2927">
                  <c:v>-38.194299695400638</c:v>
                </c:pt>
                <c:pt idx="2928">
                  <c:v>-38.179196079433389</c:v>
                </c:pt>
                <c:pt idx="2929">
                  <c:v>-38.175416159408847</c:v>
                </c:pt>
                <c:pt idx="2930">
                  <c:v>-38.15520043654486</c:v>
                </c:pt>
                <c:pt idx="2931">
                  <c:v>-38.125115994160375</c:v>
                </c:pt>
                <c:pt idx="2932">
                  <c:v>-38.12055380408092</c:v>
                </c:pt>
                <c:pt idx="2933">
                  <c:v>-38.111009934047928</c:v>
                </c:pt>
                <c:pt idx="2934">
                  <c:v>-38.082974852788766</c:v>
                </c:pt>
                <c:pt idx="2935">
                  <c:v>-38.003965703690206</c:v>
                </c:pt>
                <c:pt idx="2936">
                  <c:v>-37.974021980812346</c:v>
                </c:pt>
                <c:pt idx="2937">
                  <c:v>-37.962924881920543</c:v>
                </c:pt>
                <c:pt idx="2938">
                  <c:v>-37.935042183590163</c:v>
                </c:pt>
                <c:pt idx="2939">
                  <c:v>-37.934499721696916</c:v>
                </c:pt>
                <c:pt idx="2940">
                  <c:v>-37.933308602324544</c:v>
                </c:pt>
                <c:pt idx="2941">
                  <c:v>-37.930262929595273</c:v>
                </c:pt>
                <c:pt idx="2942">
                  <c:v>-37.923322179904531</c:v>
                </c:pt>
                <c:pt idx="2943">
                  <c:v>-37.915785538272097</c:v>
                </c:pt>
                <c:pt idx="2944">
                  <c:v>-37.864150698940215</c:v>
                </c:pt>
                <c:pt idx="2945">
                  <c:v>-37.823324829120203</c:v>
                </c:pt>
                <c:pt idx="2946">
                  <c:v>-37.796803570148924</c:v>
                </c:pt>
                <c:pt idx="2947">
                  <c:v>-37.785659576704496</c:v>
                </c:pt>
                <c:pt idx="2948">
                  <c:v>-37.781162610163818</c:v>
                </c:pt>
                <c:pt idx="2949">
                  <c:v>-37.776411727988766</c:v>
                </c:pt>
                <c:pt idx="2950">
                  <c:v>-37.755476816013157</c:v>
                </c:pt>
                <c:pt idx="2951">
                  <c:v>-37.750908978666139</c:v>
                </c:pt>
                <c:pt idx="2952">
                  <c:v>-37.733352780591986</c:v>
                </c:pt>
                <c:pt idx="2953">
                  <c:v>-37.730413538709449</c:v>
                </c:pt>
                <c:pt idx="2954">
                  <c:v>-37.716043511087186</c:v>
                </c:pt>
                <c:pt idx="2955">
                  <c:v>-37.714283604080691</c:v>
                </c:pt>
                <c:pt idx="2956">
                  <c:v>-37.680330193096097</c:v>
                </c:pt>
                <c:pt idx="2957">
                  <c:v>-37.670952234658564</c:v>
                </c:pt>
                <c:pt idx="2958">
                  <c:v>-37.654027809726401</c:v>
                </c:pt>
                <c:pt idx="2959">
                  <c:v>-37.653979914275652</c:v>
                </c:pt>
                <c:pt idx="2960">
                  <c:v>-37.653882634834538</c:v>
                </c:pt>
                <c:pt idx="2961">
                  <c:v>-37.633855483243217</c:v>
                </c:pt>
                <c:pt idx="2962">
                  <c:v>-37.575819064552547</c:v>
                </c:pt>
                <c:pt idx="2963">
                  <c:v>-37.567793792101064</c:v>
                </c:pt>
                <c:pt idx="2964">
                  <c:v>-37.566330137692574</c:v>
                </c:pt>
                <c:pt idx="2965">
                  <c:v>-37.563399628606916</c:v>
                </c:pt>
                <c:pt idx="2966">
                  <c:v>-37.553366460555374</c:v>
                </c:pt>
                <c:pt idx="2967">
                  <c:v>-37.543421070190028</c:v>
                </c:pt>
                <c:pt idx="2968">
                  <c:v>-37.534748615051811</c:v>
                </c:pt>
                <c:pt idx="2969">
                  <c:v>-37.505661294484128</c:v>
                </c:pt>
                <c:pt idx="2970">
                  <c:v>-37.468925355299319</c:v>
                </c:pt>
                <c:pt idx="2971">
                  <c:v>-37.465969607473134</c:v>
                </c:pt>
                <c:pt idx="2972">
                  <c:v>-37.449577067191434</c:v>
                </c:pt>
                <c:pt idx="2973">
                  <c:v>-37.432147556413057</c:v>
                </c:pt>
                <c:pt idx="2974">
                  <c:v>-37.416949503129992</c:v>
                </c:pt>
                <c:pt idx="2975">
                  <c:v>-37.403722189707523</c:v>
                </c:pt>
                <c:pt idx="2976">
                  <c:v>-37.382068882566088</c:v>
                </c:pt>
                <c:pt idx="2977">
                  <c:v>-37.362056913643087</c:v>
                </c:pt>
                <c:pt idx="2978">
                  <c:v>-37.304349719031322</c:v>
                </c:pt>
                <c:pt idx="2979">
                  <c:v>-37.300694581829582</c:v>
                </c:pt>
                <c:pt idx="2980">
                  <c:v>-37.299935498323705</c:v>
                </c:pt>
                <c:pt idx="2981">
                  <c:v>-37.275971251161685</c:v>
                </c:pt>
                <c:pt idx="2982">
                  <c:v>-37.267339003385089</c:v>
                </c:pt>
                <c:pt idx="2983">
                  <c:v>-37.247261644748392</c:v>
                </c:pt>
                <c:pt idx="2984">
                  <c:v>-37.242332140581915</c:v>
                </c:pt>
                <c:pt idx="2985">
                  <c:v>-37.205845003749197</c:v>
                </c:pt>
                <c:pt idx="2986">
                  <c:v>-37.160062209715896</c:v>
                </c:pt>
                <c:pt idx="2987">
                  <c:v>-37.14333395490447</c:v>
                </c:pt>
                <c:pt idx="2988">
                  <c:v>-37.139851529860614</c:v>
                </c:pt>
                <c:pt idx="2989">
                  <c:v>-37.13496815353114</c:v>
                </c:pt>
                <c:pt idx="2990">
                  <c:v>-37.123428728441581</c:v>
                </c:pt>
                <c:pt idx="2991">
                  <c:v>-37.071786652678902</c:v>
                </c:pt>
                <c:pt idx="2992">
                  <c:v>-37.06159982712218</c:v>
                </c:pt>
                <c:pt idx="2993">
                  <c:v>-37.027384477540465</c:v>
                </c:pt>
                <c:pt idx="2994">
                  <c:v>-36.978592385172668</c:v>
                </c:pt>
                <c:pt idx="2995">
                  <c:v>-36.9499292683698</c:v>
                </c:pt>
                <c:pt idx="2996">
                  <c:v>-36.935701656216359</c:v>
                </c:pt>
                <c:pt idx="2997">
                  <c:v>-36.928644340683448</c:v>
                </c:pt>
                <c:pt idx="2998">
                  <c:v>-36.91413680259253</c:v>
                </c:pt>
                <c:pt idx="2999">
                  <c:v>-36.88798120651829</c:v>
                </c:pt>
                <c:pt idx="3000">
                  <c:v>-36.854146718737987</c:v>
                </c:pt>
                <c:pt idx="3001">
                  <c:v>-36.762212301573982</c:v>
                </c:pt>
                <c:pt idx="3002">
                  <c:v>-36.76078457676531</c:v>
                </c:pt>
                <c:pt idx="3003">
                  <c:v>-36.74529674341585</c:v>
                </c:pt>
                <c:pt idx="3004">
                  <c:v>-36.74267736279257</c:v>
                </c:pt>
                <c:pt idx="3005">
                  <c:v>-36.728996596228399</c:v>
                </c:pt>
                <c:pt idx="3006">
                  <c:v>-36.722096211916501</c:v>
                </c:pt>
                <c:pt idx="3007">
                  <c:v>-36.717256753317038</c:v>
                </c:pt>
                <c:pt idx="3008">
                  <c:v>-36.687880655679514</c:v>
                </c:pt>
                <c:pt idx="3009">
                  <c:v>-36.683957818049059</c:v>
                </c:pt>
                <c:pt idx="3010">
                  <c:v>-36.598664923360353</c:v>
                </c:pt>
                <c:pt idx="3011">
                  <c:v>-36.579069241048479</c:v>
                </c:pt>
                <c:pt idx="3012">
                  <c:v>-36.568660687456926</c:v>
                </c:pt>
                <c:pt idx="3013">
                  <c:v>-36.568197766525046</c:v>
                </c:pt>
                <c:pt idx="3014">
                  <c:v>-36.520664121959925</c:v>
                </c:pt>
                <c:pt idx="3015">
                  <c:v>-36.495190486012035</c:v>
                </c:pt>
                <c:pt idx="3016">
                  <c:v>-36.46122634746974</c:v>
                </c:pt>
                <c:pt idx="3017">
                  <c:v>-36.461144192298882</c:v>
                </c:pt>
                <c:pt idx="3018">
                  <c:v>-36.450578758646749</c:v>
                </c:pt>
                <c:pt idx="3019">
                  <c:v>-36.450070757940289</c:v>
                </c:pt>
                <c:pt idx="3020">
                  <c:v>-36.441728510902273</c:v>
                </c:pt>
                <c:pt idx="3021">
                  <c:v>-36.426557015525553</c:v>
                </c:pt>
                <c:pt idx="3022">
                  <c:v>-36.421225421380782</c:v>
                </c:pt>
                <c:pt idx="3023">
                  <c:v>-36.414341796087619</c:v>
                </c:pt>
                <c:pt idx="3024">
                  <c:v>-36.392590633511844</c:v>
                </c:pt>
                <c:pt idx="3025">
                  <c:v>-36.352838148989584</c:v>
                </c:pt>
                <c:pt idx="3026">
                  <c:v>-36.316486617112162</c:v>
                </c:pt>
                <c:pt idx="3027">
                  <c:v>-36.308067692914896</c:v>
                </c:pt>
                <c:pt idx="3028">
                  <c:v>-36.302481809660023</c:v>
                </c:pt>
                <c:pt idx="3029">
                  <c:v>-36.29376526814189</c:v>
                </c:pt>
                <c:pt idx="3030">
                  <c:v>-36.293554263797603</c:v>
                </c:pt>
                <c:pt idx="3031">
                  <c:v>-36.287451980269147</c:v>
                </c:pt>
                <c:pt idx="3032">
                  <c:v>-36.285659664321614</c:v>
                </c:pt>
                <c:pt idx="3033">
                  <c:v>-36.275642254721546</c:v>
                </c:pt>
                <c:pt idx="3034">
                  <c:v>-36.208133083060808</c:v>
                </c:pt>
                <c:pt idx="3035">
                  <c:v>-36.181466801971801</c:v>
                </c:pt>
                <c:pt idx="3036">
                  <c:v>-36.179372360724585</c:v>
                </c:pt>
                <c:pt idx="3037">
                  <c:v>-36.166834757644061</c:v>
                </c:pt>
                <c:pt idx="3038">
                  <c:v>-36.082995865760317</c:v>
                </c:pt>
                <c:pt idx="3039">
                  <c:v>-36.057466929110298</c:v>
                </c:pt>
                <c:pt idx="3040">
                  <c:v>-36.051633300910147</c:v>
                </c:pt>
                <c:pt idx="3041">
                  <c:v>-36.025871889091526</c:v>
                </c:pt>
                <c:pt idx="3042">
                  <c:v>-36.017702126528114</c:v>
                </c:pt>
                <c:pt idx="3043">
                  <c:v>-36.011806179570399</c:v>
                </c:pt>
                <c:pt idx="3044">
                  <c:v>-35.993378162764586</c:v>
                </c:pt>
                <c:pt idx="3045">
                  <c:v>-35.992399818342605</c:v>
                </c:pt>
                <c:pt idx="3046">
                  <c:v>-35.984942793448901</c:v>
                </c:pt>
                <c:pt idx="3047">
                  <c:v>-35.962342666614816</c:v>
                </c:pt>
                <c:pt idx="3048">
                  <c:v>-35.930481430294222</c:v>
                </c:pt>
                <c:pt idx="3049">
                  <c:v>-35.905591612515238</c:v>
                </c:pt>
                <c:pt idx="3050">
                  <c:v>-35.896057132745945</c:v>
                </c:pt>
                <c:pt idx="3051">
                  <c:v>-35.84070401968409</c:v>
                </c:pt>
                <c:pt idx="3052">
                  <c:v>-35.820165312105289</c:v>
                </c:pt>
                <c:pt idx="3053">
                  <c:v>-35.804252296446251</c:v>
                </c:pt>
                <c:pt idx="3054">
                  <c:v>-35.799848425692133</c:v>
                </c:pt>
                <c:pt idx="3055">
                  <c:v>-35.787723207713682</c:v>
                </c:pt>
                <c:pt idx="3056">
                  <c:v>-35.776382640787574</c:v>
                </c:pt>
                <c:pt idx="3057">
                  <c:v>-35.652652018378177</c:v>
                </c:pt>
                <c:pt idx="3058">
                  <c:v>-35.6292334737822</c:v>
                </c:pt>
                <c:pt idx="3059">
                  <c:v>-35.583834256258953</c:v>
                </c:pt>
                <c:pt idx="3060">
                  <c:v>-35.546656170810564</c:v>
                </c:pt>
                <c:pt idx="3061">
                  <c:v>-35.522502737923425</c:v>
                </c:pt>
                <c:pt idx="3062">
                  <c:v>-35.490664018508262</c:v>
                </c:pt>
                <c:pt idx="3063">
                  <c:v>-35.463971518244279</c:v>
                </c:pt>
                <c:pt idx="3064">
                  <c:v>-35.4383363262599</c:v>
                </c:pt>
                <c:pt idx="3065">
                  <c:v>-35.422224056563969</c:v>
                </c:pt>
                <c:pt idx="3066">
                  <c:v>-35.406690040544596</c:v>
                </c:pt>
                <c:pt idx="3067">
                  <c:v>-35.383063207923499</c:v>
                </c:pt>
                <c:pt idx="3068">
                  <c:v>-35.371862964505354</c:v>
                </c:pt>
                <c:pt idx="3069">
                  <c:v>-35.363966163141583</c:v>
                </c:pt>
                <c:pt idx="3070">
                  <c:v>-35.333105392251667</c:v>
                </c:pt>
                <c:pt idx="3071">
                  <c:v>-35.326123553177368</c:v>
                </c:pt>
                <c:pt idx="3072">
                  <c:v>-35.281873168356796</c:v>
                </c:pt>
                <c:pt idx="3073">
                  <c:v>-35.266468124689879</c:v>
                </c:pt>
                <c:pt idx="3074">
                  <c:v>-35.236800092084401</c:v>
                </c:pt>
                <c:pt idx="3075">
                  <c:v>-35.199758377589326</c:v>
                </c:pt>
                <c:pt idx="3076">
                  <c:v>-35.172934882279861</c:v>
                </c:pt>
                <c:pt idx="3077">
                  <c:v>-35.159331165488474</c:v>
                </c:pt>
                <c:pt idx="3078">
                  <c:v>-35.150362043177573</c:v>
                </c:pt>
                <c:pt idx="3079">
                  <c:v>-35.126070335047011</c:v>
                </c:pt>
                <c:pt idx="3080">
                  <c:v>-35.097479420771613</c:v>
                </c:pt>
                <c:pt idx="3081">
                  <c:v>-35.096409545372516</c:v>
                </c:pt>
                <c:pt idx="3082">
                  <c:v>-35.094694011968954</c:v>
                </c:pt>
                <c:pt idx="3083">
                  <c:v>-35.091865265772221</c:v>
                </c:pt>
                <c:pt idx="3084">
                  <c:v>-35.062088379438165</c:v>
                </c:pt>
                <c:pt idx="3085">
                  <c:v>-35.024532955768841</c:v>
                </c:pt>
                <c:pt idx="3086">
                  <c:v>-35.020590391620956</c:v>
                </c:pt>
                <c:pt idx="3087">
                  <c:v>-34.996650094233132</c:v>
                </c:pt>
                <c:pt idx="3088">
                  <c:v>-34.984928047286388</c:v>
                </c:pt>
                <c:pt idx="3089">
                  <c:v>-34.982147535231356</c:v>
                </c:pt>
                <c:pt idx="3090">
                  <c:v>-34.974634670418396</c:v>
                </c:pt>
                <c:pt idx="3091">
                  <c:v>-34.93574484874884</c:v>
                </c:pt>
                <c:pt idx="3092">
                  <c:v>-34.896180034121507</c:v>
                </c:pt>
                <c:pt idx="3093">
                  <c:v>-34.890046586230334</c:v>
                </c:pt>
                <c:pt idx="3094">
                  <c:v>-34.883858918870516</c:v>
                </c:pt>
                <c:pt idx="3095">
                  <c:v>-34.865452153156156</c:v>
                </c:pt>
                <c:pt idx="3096">
                  <c:v>-34.848003045100789</c:v>
                </c:pt>
                <c:pt idx="3097">
                  <c:v>-34.845318478363751</c:v>
                </c:pt>
                <c:pt idx="3098">
                  <c:v>-34.836642472867034</c:v>
                </c:pt>
                <c:pt idx="3099">
                  <c:v>-34.82540502137023</c:v>
                </c:pt>
                <c:pt idx="3100">
                  <c:v>-34.8249884534833</c:v>
                </c:pt>
                <c:pt idx="3101">
                  <c:v>-34.815196481115287</c:v>
                </c:pt>
                <c:pt idx="3102">
                  <c:v>-34.788880504721149</c:v>
                </c:pt>
                <c:pt idx="3103">
                  <c:v>-34.783344345221948</c:v>
                </c:pt>
                <c:pt idx="3104">
                  <c:v>-34.749534036308134</c:v>
                </c:pt>
                <c:pt idx="3105">
                  <c:v>-34.725741687432489</c:v>
                </c:pt>
                <c:pt idx="3106">
                  <c:v>-34.721022811767504</c:v>
                </c:pt>
                <c:pt idx="3107">
                  <c:v>-34.718148410985798</c:v>
                </c:pt>
                <c:pt idx="3108">
                  <c:v>-34.703941870565281</c:v>
                </c:pt>
                <c:pt idx="3109">
                  <c:v>-34.688552451309029</c:v>
                </c:pt>
                <c:pt idx="3110">
                  <c:v>-34.687644355225579</c:v>
                </c:pt>
                <c:pt idx="3111">
                  <c:v>-34.663636773874508</c:v>
                </c:pt>
                <c:pt idx="3112">
                  <c:v>-34.66082343180345</c:v>
                </c:pt>
                <c:pt idx="3113">
                  <c:v>-34.658121460769287</c:v>
                </c:pt>
                <c:pt idx="3114">
                  <c:v>-34.652963924045608</c:v>
                </c:pt>
                <c:pt idx="3115">
                  <c:v>-34.651000702324076</c:v>
                </c:pt>
                <c:pt idx="3116">
                  <c:v>-34.613869420499341</c:v>
                </c:pt>
                <c:pt idx="3117">
                  <c:v>-34.59880175341106</c:v>
                </c:pt>
                <c:pt idx="3118">
                  <c:v>-34.598594491497408</c:v>
                </c:pt>
                <c:pt idx="3119">
                  <c:v>-34.59712434750346</c:v>
                </c:pt>
                <c:pt idx="3120">
                  <c:v>-34.576447138217091</c:v>
                </c:pt>
                <c:pt idx="3121">
                  <c:v>-34.564568611954037</c:v>
                </c:pt>
                <c:pt idx="3122">
                  <c:v>-34.559094107044579</c:v>
                </c:pt>
                <c:pt idx="3123">
                  <c:v>-34.55526070434825</c:v>
                </c:pt>
                <c:pt idx="3124">
                  <c:v>-34.53218913987547</c:v>
                </c:pt>
                <c:pt idx="3125">
                  <c:v>-34.528232188754323</c:v>
                </c:pt>
                <c:pt idx="3126">
                  <c:v>-34.527015761783851</c:v>
                </c:pt>
                <c:pt idx="3127">
                  <c:v>-34.521700242436246</c:v>
                </c:pt>
                <c:pt idx="3128">
                  <c:v>-34.516804381748699</c:v>
                </c:pt>
                <c:pt idx="3129">
                  <c:v>-34.500075779656321</c:v>
                </c:pt>
                <c:pt idx="3130">
                  <c:v>-34.485105926880799</c:v>
                </c:pt>
                <c:pt idx="3131">
                  <c:v>-34.484804079888825</c:v>
                </c:pt>
                <c:pt idx="3132">
                  <c:v>-34.482046060189703</c:v>
                </c:pt>
                <c:pt idx="3133">
                  <c:v>-34.466888820385975</c:v>
                </c:pt>
                <c:pt idx="3134">
                  <c:v>-34.426798369937153</c:v>
                </c:pt>
                <c:pt idx="3135">
                  <c:v>-34.394482361510057</c:v>
                </c:pt>
                <c:pt idx="3136">
                  <c:v>-34.373912986884648</c:v>
                </c:pt>
                <c:pt idx="3137">
                  <c:v>-34.352570296406483</c:v>
                </c:pt>
                <c:pt idx="3138">
                  <c:v>-34.319551446759363</c:v>
                </c:pt>
                <c:pt idx="3139">
                  <c:v>-34.224318899849472</c:v>
                </c:pt>
                <c:pt idx="3140">
                  <c:v>-34.214028148278622</c:v>
                </c:pt>
                <c:pt idx="3141">
                  <c:v>-34.208134084992857</c:v>
                </c:pt>
                <c:pt idx="3142">
                  <c:v>-34.192706806780166</c:v>
                </c:pt>
                <c:pt idx="3143">
                  <c:v>-34.163345919222955</c:v>
                </c:pt>
                <c:pt idx="3144">
                  <c:v>-34.141604321785103</c:v>
                </c:pt>
                <c:pt idx="3145">
                  <c:v>-34.080981619997658</c:v>
                </c:pt>
                <c:pt idx="3146">
                  <c:v>-34.047816236035523</c:v>
                </c:pt>
                <c:pt idx="3147">
                  <c:v>-34.041179404121557</c:v>
                </c:pt>
                <c:pt idx="3148">
                  <c:v>-34.040808893104845</c:v>
                </c:pt>
                <c:pt idx="3149">
                  <c:v>-34.033437445883486</c:v>
                </c:pt>
                <c:pt idx="3150">
                  <c:v>-34.026591947063118</c:v>
                </c:pt>
                <c:pt idx="3151">
                  <c:v>-34.018363344467915</c:v>
                </c:pt>
                <c:pt idx="3152">
                  <c:v>-34.00109564525291</c:v>
                </c:pt>
                <c:pt idx="3153">
                  <c:v>-33.996245233814953</c:v>
                </c:pt>
                <c:pt idx="3154">
                  <c:v>-33.972300267819953</c:v>
                </c:pt>
                <c:pt idx="3155">
                  <c:v>-33.920810662521895</c:v>
                </c:pt>
                <c:pt idx="3156">
                  <c:v>-33.914971711449859</c:v>
                </c:pt>
                <c:pt idx="3157">
                  <c:v>-33.900433460780462</c:v>
                </c:pt>
                <c:pt idx="3158">
                  <c:v>-33.871846001576522</c:v>
                </c:pt>
                <c:pt idx="3159">
                  <c:v>-33.83169203326829</c:v>
                </c:pt>
                <c:pt idx="3160">
                  <c:v>-33.795362629862822</c:v>
                </c:pt>
                <c:pt idx="3161">
                  <c:v>-33.793551816246641</c:v>
                </c:pt>
                <c:pt idx="3162">
                  <c:v>-33.77820881354377</c:v>
                </c:pt>
                <c:pt idx="3163">
                  <c:v>-33.763429549856326</c:v>
                </c:pt>
                <c:pt idx="3164">
                  <c:v>-33.710394025089826</c:v>
                </c:pt>
                <c:pt idx="3165">
                  <c:v>-33.699679887488024</c:v>
                </c:pt>
                <c:pt idx="3166">
                  <c:v>-33.692485229156951</c:v>
                </c:pt>
                <c:pt idx="3167">
                  <c:v>-33.63581334421152</c:v>
                </c:pt>
                <c:pt idx="3168">
                  <c:v>-33.629561808671689</c:v>
                </c:pt>
                <c:pt idx="3169">
                  <c:v>-33.625716227549219</c:v>
                </c:pt>
                <c:pt idx="3170">
                  <c:v>-33.592222767751949</c:v>
                </c:pt>
                <c:pt idx="3171">
                  <c:v>-33.570710900905873</c:v>
                </c:pt>
                <c:pt idx="3172">
                  <c:v>-33.557413416797083</c:v>
                </c:pt>
                <c:pt idx="3173">
                  <c:v>-33.55729813532097</c:v>
                </c:pt>
                <c:pt idx="3174">
                  <c:v>-33.525336043354137</c:v>
                </c:pt>
                <c:pt idx="3175">
                  <c:v>-33.504308510215111</c:v>
                </c:pt>
                <c:pt idx="3176">
                  <c:v>-33.392085131065414</c:v>
                </c:pt>
                <c:pt idx="3177">
                  <c:v>-33.391286883771798</c:v>
                </c:pt>
                <c:pt idx="3178">
                  <c:v>-33.339046034804085</c:v>
                </c:pt>
                <c:pt idx="3179">
                  <c:v>-33.335783054914529</c:v>
                </c:pt>
                <c:pt idx="3180">
                  <c:v>-33.307162302548797</c:v>
                </c:pt>
                <c:pt idx="3181">
                  <c:v>-33.270078455727614</c:v>
                </c:pt>
                <c:pt idx="3182">
                  <c:v>-33.266800941434447</c:v>
                </c:pt>
                <c:pt idx="3183">
                  <c:v>-33.259761205157631</c:v>
                </c:pt>
                <c:pt idx="3184">
                  <c:v>-33.256770696072429</c:v>
                </c:pt>
                <c:pt idx="3185">
                  <c:v>-33.245899101472922</c:v>
                </c:pt>
                <c:pt idx="3186">
                  <c:v>-33.234123291026144</c:v>
                </c:pt>
                <c:pt idx="3187">
                  <c:v>-33.229306438834207</c:v>
                </c:pt>
                <c:pt idx="3188">
                  <c:v>-33.202925275041174</c:v>
                </c:pt>
                <c:pt idx="3189">
                  <c:v>-33.154246950564989</c:v>
                </c:pt>
                <c:pt idx="3190">
                  <c:v>-33.131354660634479</c:v>
                </c:pt>
                <c:pt idx="3191">
                  <c:v>-33.11866861656425</c:v>
                </c:pt>
                <c:pt idx="3192">
                  <c:v>-33.096766443345416</c:v>
                </c:pt>
                <c:pt idx="3193">
                  <c:v>-33.081956447978932</c:v>
                </c:pt>
                <c:pt idx="3194">
                  <c:v>-33.052042680270716</c:v>
                </c:pt>
                <c:pt idx="3195">
                  <c:v>-33.019930164050912</c:v>
                </c:pt>
                <c:pt idx="3196">
                  <c:v>-33.013996000237199</c:v>
                </c:pt>
                <c:pt idx="3197">
                  <c:v>-32.974774249442135</c:v>
                </c:pt>
                <c:pt idx="3198">
                  <c:v>-32.968613942366865</c:v>
                </c:pt>
                <c:pt idx="3199">
                  <c:v>-32.95486407784103</c:v>
                </c:pt>
                <c:pt idx="3200">
                  <c:v>-32.94888133279229</c:v>
                </c:pt>
                <c:pt idx="3201">
                  <c:v>-32.915612336934203</c:v>
                </c:pt>
                <c:pt idx="3202">
                  <c:v>-32.850515237966086</c:v>
                </c:pt>
                <c:pt idx="3203">
                  <c:v>-32.828803201954806</c:v>
                </c:pt>
                <c:pt idx="3204">
                  <c:v>-32.823225413786801</c:v>
                </c:pt>
                <c:pt idx="3205">
                  <c:v>-32.816665259154554</c:v>
                </c:pt>
                <c:pt idx="3206">
                  <c:v>-32.762043777920447</c:v>
                </c:pt>
                <c:pt idx="3207">
                  <c:v>-32.689852875298641</c:v>
                </c:pt>
                <c:pt idx="3208">
                  <c:v>-32.681763660837497</c:v>
                </c:pt>
                <c:pt idx="3209">
                  <c:v>-32.671884634355507</c:v>
                </c:pt>
                <c:pt idx="3210">
                  <c:v>-32.669451868979742</c:v>
                </c:pt>
                <c:pt idx="3211">
                  <c:v>-32.661794229873493</c:v>
                </c:pt>
                <c:pt idx="3212">
                  <c:v>-32.644845391051703</c:v>
                </c:pt>
                <c:pt idx="3213">
                  <c:v>-32.629899371064099</c:v>
                </c:pt>
                <c:pt idx="3214">
                  <c:v>-32.588467063908112</c:v>
                </c:pt>
                <c:pt idx="3215">
                  <c:v>-32.549901027519454</c:v>
                </c:pt>
                <c:pt idx="3216">
                  <c:v>-32.520427399994375</c:v>
                </c:pt>
                <c:pt idx="3217">
                  <c:v>-32.480386254733325</c:v>
                </c:pt>
                <c:pt idx="3218">
                  <c:v>-32.473973361458036</c:v>
                </c:pt>
                <c:pt idx="3219">
                  <c:v>-32.469076781264683</c:v>
                </c:pt>
                <c:pt idx="3220">
                  <c:v>-32.453275563882265</c:v>
                </c:pt>
                <c:pt idx="3221">
                  <c:v>-32.453003092703305</c:v>
                </c:pt>
                <c:pt idx="3222">
                  <c:v>-32.402233347917829</c:v>
                </c:pt>
                <c:pt idx="3223">
                  <c:v>-32.369902844520198</c:v>
                </c:pt>
                <c:pt idx="3224">
                  <c:v>-32.307470742209581</c:v>
                </c:pt>
                <c:pt idx="3225">
                  <c:v>-32.289054537803729</c:v>
                </c:pt>
                <c:pt idx="3226">
                  <c:v>-32.279035922150477</c:v>
                </c:pt>
                <c:pt idx="3227">
                  <c:v>-32.270841227900405</c:v>
                </c:pt>
                <c:pt idx="3228">
                  <c:v>-32.266017616628588</c:v>
                </c:pt>
                <c:pt idx="3229">
                  <c:v>-32.263635797077804</c:v>
                </c:pt>
                <c:pt idx="3230">
                  <c:v>-32.258524781393625</c:v>
                </c:pt>
                <c:pt idx="3231">
                  <c:v>-32.25148730299918</c:v>
                </c:pt>
                <c:pt idx="3232">
                  <c:v>-32.248237188317553</c:v>
                </c:pt>
                <c:pt idx="3233">
                  <c:v>-32.225286771334652</c:v>
                </c:pt>
                <c:pt idx="3234">
                  <c:v>-32.182607513398629</c:v>
                </c:pt>
                <c:pt idx="3235">
                  <c:v>-32.164912501452051</c:v>
                </c:pt>
                <c:pt idx="3236">
                  <c:v>-32.144022524887312</c:v>
                </c:pt>
                <c:pt idx="3237">
                  <c:v>-32.100804010736319</c:v>
                </c:pt>
                <c:pt idx="3238">
                  <c:v>-32.089960219027482</c:v>
                </c:pt>
                <c:pt idx="3239">
                  <c:v>-32.077943245345182</c:v>
                </c:pt>
                <c:pt idx="3240">
                  <c:v>-32.041562656094413</c:v>
                </c:pt>
                <c:pt idx="3241">
                  <c:v>-32.011456119186782</c:v>
                </c:pt>
                <c:pt idx="3242">
                  <c:v>-31.993105998964374</c:v>
                </c:pt>
                <c:pt idx="3243">
                  <c:v>-31.98287697041426</c:v>
                </c:pt>
                <c:pt idx="3244">
                  <c:v>-31.952723990330853</c:v>
                </c:pt>
                <c:pt idx="3245">
                  <c:v>-31.935239520013436</c:v>
                </c:pt>
                <c:pt idx="3246">
                  <c:v>-31.933891970081842</c:v>
                </c:pt>
                <c:pt idx="3247">
                  <c:v>-31.91124663275005</c:v>
                </c:pt>
                <c:pt idx="3248">
                  <c:v>-31.899249061621312</c:v>
                </c:pt>
                <c:pt idx="3249">
                  <c:v>-31.795409538652208</c:v>
                </c:pt>
                <c:pt idx="3250">
                  <c:v>-31.777733600572038</c:v>
                </c:pt>
                <c:pt idx="3251">
                  <c:v>-31.777177152233165</c:v>
                </c:pt>
                <c:pt idx="3252">
                  <c:v>-31.776350237018651</c:v>
                </c:pt>
                <c:pt idx="3253">
                  <c:v>-31.771715782466167</c:v>
                </c:pt>
                <c:pt idx="3254">
                  <c:v>-31.759154857067259</c:v>
                </c:pt>
                <c:pt idx="3255">
                  <c:v>-31.728123688988674</c:v>
                </c:pt>
                <c:pt idx="3256">
                  <c:v>-31.686757611084325</c:v>
                </c:pt>
                <c:pt idx="3257">
                  <c:v>-31.679181619198644</c:v>
                </c:pt>
                <c:pt idx="3258">
                  <c:v>-31.640108831556088</c:v>
                </c:pt>
                <c:pt idx="3259">
                  <c:v>-31.631746372192588</c:v>
                </c:pt>
                <c:pt idx="3260">
                  <c:v>-31.613751898218457</c:v>
                </c:pt>
                <c:pt idx="3261">
                  <c:v>-31.583884908529356</c:v>
                </c:pt>
                <c:pt idx="3262">
                  <c:v>-31.544154731668105</c:v>
                </c:pt>
                <c:pt idx="3263">
                  <c:v>-31.529045760183916</c:v>
                </c:pt>
                <c:pt idx="3264">
                  <c:v>-31.525421996465695</c:v>
                </c:pt>
                <c:pt idx="3265">
                  <c:v>-31.518452119156933</c:v>
                </c:pt>
                <c:pt idx="3266">
                  <c:v>-31.430437294628618</c:v>
                </c:pt>
                <c:pt idx="3267">
                  <c:v>-31.421821543630614</c:v>
                </c:pt>
                <c:pt idx="3268">
                  <c:v>-31.401503203762449</c:v>
                </c:pt>
                <c:pt idx="3269">
                  <c:v>-31.395321843685405</c:v>
                </c:pt>
                <c:pt idx="3270">
                  <c:v>-31.391590857166005</c:v>
                </c:pt>
                <c:pt idx="3271">
                  <c:v>-31.367355509008757</c:v>
                </c:pt>
                <c:pt idx="3272">
                  <c:v>-31.348656389438894</c:v>
                </c:pt>
                <c:pt idx="3273">
                  <c:v>-31.34800711187928</c:v>
                </c:pt>
                <c:pt idx="3274">
                  <c:v>-31.31436995110705</c:v>
                </c:pt>
                <c:pt idx="3275">
                  <c:v>-31.299282749983508</c:v>
                </c:pt>
                <c:pt idx="3276">
                  <c:v>-31.278543725481445</c:v>
                </c:pt>
                <c:pt idx="3277">
                  <c:v>-31.235826636499336</c:v>
                </c:pt>
                <c:pt idx="3278">
                  <c:v>-31.222106881720752</c:v>
                </c:pt>
                <c:pt idx="3279">
                  <c:v>-31.188016732199426</c:v>
                </c:pt>
                <c:pt idx="3280">
                  <c:v>-31.143193516576094</c:v>
                </c:pt>
                <c:pt idx="3281">
                  <c:v>-31.14017366435786</c:v>
                </c:pt>
                <c:pt idx="3282">
                  <c:v>-31.097175723515754</c:v>
                </c:pt>
                <c:pt idx="3283">
                  <c:v>-31.083591152853543</c:v>
                </c:pt>
                <c:pt idx="3284">
                  <c:v>-31.065657750876294</c:v>
                </c:pt>
                <c:pt idx="3285">
                  <c:v>-31.061855981766577</c:v>
                </c:pt>
                <c:pt idx="3286">
                  <c:v>-31.044060324581089</c:v>
                </c:pt>
                <c:pt idx="3287">
                  <c:v>-31.040586020696868</c:v>
                </c:pt>
                <c:pt idx="3288">
                  <c:v>-31.031965230675041</c:v>
                </c:pt>
                <c:pt idx="3289">
                  <c:v>-31.024275717538845</c:v>
                </c:pt>
                <c:pt idx="3290">
                  <c:v>-30.979397165210496</c:v>
                </c:pt>
                <c:pt idx="3291">
                  <c:v>-30.961509938466342</c:v>
                </c:pt>
                <c:pt idx="3292">
                  <c:v>-30.889374459154993</c:v>
                </c:pt>
                <c:pt idx="3293">
                  <c:v>-30.880050230583997</c:v>
                </c:pt>
                <c:pt idx="3294">
                  <c:v>-30.848732779639896</c:v>
                </c:pt>
                <c:pt idx="3295">
                  <c:v>-30.847323188483767</c:v>
                </c:pt>
                <c:pt idx="3296">
                  <c:v>-30.819653832738684</c:v>
                </c:pt>
                <c:pt idx="3297">
                  <c:v>-30.778659229689175</c:v>
                </c:pt>
                <c:pt idx="3298">
                  <c:v>-30.759712363017627</c:v>
                </c:pt>
                <c:pt idx="3299">
                  <c:v>-30.72000440435103</c:v>
                </c:pt>
                <c:pt idx="3300">
                  <c:v>-30.718402508534659</c:v>
                </c:pt>
                <c:pt idx="3301">
                  <c:v>-30.701368286162111</c:v>
                </c:pt>
                <c:pt idx="3302">
                  <c:v>-30.690734667843248</c:v>
                </c:pt>
                <c:pt idx="3303">
                  <c:v>-30.665007750221104</c:v>
                </c:pt>
                <c:pt idx="3304">
                  <c:v>-30.661351918593926</c:v>
                </c:pt>
                <c:pt idx="3305">
                  <c:v>-30.643595398018178</c:v>
                </c:pt>
                <c:pt idx="3306">
                  <c:v>-30.640682968272657</c:v>
                </c:pt>
                <c:pt idx="3307">
                  <c:v>-30.61176144561092</c:v>
                </c:pt>
                <c:pt idx="3308">
                  <c:v>-30.584601839107759</c:v>
                </c:pt>
                <c:pt idx="3309">
                  <c:v>-30.578537900328815</c:v>
                </c:pt>
                <c:pt idx="3310">
                  <c:v>-30.550549739488119</c:v>
                </c:pt>
                <c:pt idx="3311">
                  <c:v>-30.535885163590187</c:v>
                </c:pt>
                <c:pt idx="3312">
                  <c:v>-30.516369056357309</c:v>
                </c:pt>
                <c:pt idx="3313">
                  <c:v>-30.510530027382568</c:v>
                </c:pt>
                <c:pt idx="3314">
                  <c:v>-30.487362259056187</c:v>
                </c:pt>
                <c:pt idx="3315">
                  <c:v>-30.48405566325351</c:v>
                </c:pt>
                <c:pt idx="3316">
                  <c:v>-30.417222501410588</c:v>
                </c:pt>
                <c:pt idx="3317">
                  <c:v>-30.366193914942837</c:v>
                </c:pt>
                <c:pt idx="3318">
                  <c:v>-30.361457337768812</c:v>
                </c:pt>
                <c:pt idx="3319">
                  <c:v>-30.330245399218736</c:v>
                </c:pt>
                <c:pt idx="3320">
                  <c:v>-30.315752400484051</c:v>
                </c:pt>
                <c:pt idx="3321">
                  <c:v>-30.247151616049898</c:v>
                </c:pt>
                <c:pt idx="3322">
                  <c:v>-30.243402202119317</c:v>
                </c:pt>
                <c:pt idx="3323">
                  <c:v>-30.227720343759838</c:v>
                </c:pt>
                <c:pt idx="3324">
                  <c:v>-30.188666633046321</c:v>
                </c:pt>
                <c:pt idx="3325">
                  <c:v>-30.173811106581528</c:v>
                </c:pt>
                <c:pt idx="3326">
                  <c:v>-30.171903671182228</c:v>
                </c:pt>
                <c:pt idx="3327">
                  <c:v>-30.151927387830384</c:v>
                </c:pt>
                <c:pt idx="3328">
                  <c:v>-30.149056034499107</c:v>
                </c:pt>
                <c:pt idx="3329">
                  <c:v>-30.134036953418491</c:v>
                </c:pt>
                <c:pt idx="3330">
                  <c:v>-30.10676313218811</c:v>
                </c:pt>
                <c:pt idx="3331">
                  <c:v>-30.061487229107005</c:v>
                </c:pt>
                <c:pt idx="3332">
                  <c:v>-30.051925501649571</c:v>
                </c:pt>
                <c:pt idx="3333">
                  <c:v>-30.044989691703787</c:v>
                </c:pt>
                <c:pt idx="3334">
                  <c:v>-30.036781029427146</c:v>
                </c:pt>
                <c:pt idx="3335">
                  <c:v>-30.010139539920768</c:v>
                </c:pt>
                <c:pt idx="3336">
                  <c:v>-29.998943387862322</c:v>
                </c:pt>
                <c:pt idx="3337">
                  <c:v>-29.974622421986776</c:v>
                </c:pt>
                <c:pt idx="3338">
                  <c:v>-29.914642416739543</c:v>
                </c:pt>
                <c:pt idx="3339">
                  <c:v>-29.894081624004833</c:v>
                </c:pt>
                <c:pt idx="3340">
                  <c:v>-29.88684007843397</c:v>
                </c:pt>
                <c:pt idx="3341">
                  <c:v>-29.869216747903582</c:v>
                </c:pt>
                <c:pt idx="3342">
                  <c:v>-29.833149379626168</c:v>
                </c:pt>
                <c:pt idx="3343">
                  <c:v>-29.806372581987684</c:v>
                </c:pt>
                <c:pt idx="3344">
                  <c:v>-29.793689293568864</c:v>
                </c:pt>
                <c:pt idx="3345">
                  <c:v>-29.790591356719979</c:v>
                </c:pt>
                <c:pt idx="3346">
                  <c:v>-29.772378174363848</c:v>
                </c:pt>
                <c:pt idx="3347">
                  <c:v>-29.764689043857288</c:v>
                </c:pt>
                <c:pt idx="3348">
                  <c:v>-29.737844197075226</c:v>
                </c:pt>
                <c:pt idx="3349">
                  <c:v>-29.669409741188758</c:v>
                </c:pt>
                <c:pt idx="3350">
                  <c:v>-29.669019663152188</c:v>
                </c:pt>
                <c:pt idx="3351">
                  <c:v>-29.653192791218434</c:v>
                </c:pt>
                <c:pt idx="3352">
                  <c:v>-29.591960360634836</c:v>
                </c:pt>
                <c:pt idx="3353">
                  <c:v>-29.589565063491573</c:v>
                </c:pt>
                <c:pt idx="3354">
                  <c:v>-29.570418304521006</c:v>
                </c:pt>
                <c:pt idx="3355">
                  <c:v>-29.543567636844941</c:v>
                </c:pt>
                <c:pt idx="3356">
                  <c:v>-29.535736524448478</c:v>
                </c:pt>
                <c:pt idx="3357">
                  <c:v>-29.526954721559171</c:v>
                </c:pt>
                <c:pt idx="3358">
                  <c:v>-29.520981047080088</c:v>
                </c:pt>
                <c:pt idx="3359">
                  <c:v>-29.498430641361637</c:v>
                </c:pt>
                <c:pt idx="3360">
                  <c:v>-29.490280609702289</c:v>
                </c:pt>
                <c:pt idx="3361">
                  <c:v>-29.485290487281066</c:v>
                </c:pt>
                <c:pt idx="3362">
                  <c:v>-29.475320867061463</c:v>
                </c:pt>
                <c:pt idx="3363">
                  <c:v>-29.457619352899261</c:v>
                </c:pt>
                <c:pt idx="3364">
                  <c:v>-29.418396819592914</c:v>
                </c:pt>
                <c:pt idx="3365">
                  <c:v>-29.400609572597109</c:v>
                </c:pt>
                <c:pt idx="3366">
                  <c:v>-29.370032299438424</c:v>
                </c:pt>
                <c:pt idx="3367">
                  <c:v>-29.338962769500824</c:v>
                </c:pt>
                <c:pt idx="3368">
                  <c:v>-29.337961471429576</c:v>
                </c:pt>
                <c:pt idx="3369">
                  <c:v>-29.257273081198374</c:v>
                </c:pt>
                <c:pt idx="3370">
                  <c:v>-29.236965345928859</c:v>
                </c:pt>
                <c:pt idx="3371">
                  <c:v>-29.225434754312626</c:v>
                </c:pt>
                <c:pt idx="3372">
                  <c:v>-29.213352003837059</c:v>
                </c:pt>
                <c:pt idx="3373">
                  <c:v>-29.206710472161372</c:v>
                </c:pt>
                <c:pt idx="3374">
                  <c:v>-29.18401299598721</c:v>
                </c:pt>
                <c:pt idx="3375">
                  <c:v>-29.179726317451703</c:v>
                </c:pt>
                <c:pt idx="3376">
                  <c:v>-29.173606840980348</c:v>
                </c:pt>
                <c:pt idx="3377">
                  <c:v>-29.151648645341442</c:v>
                </c:pt>
                <c:pt idx="3378">
                  <c:v>-29.148237780216331</c:v>
                </c:pt>
                <c:pt idx="3379">
                  <c:v>-29.14419598409388</c:v>
                </c:pt>
                <c:pt idx="3380">
                  <c:v>-29.119015420984368</c:v>
                </c:pt>
                <c:pt idx="3381">
                  <c:v>-29.087615870029634</c:v>
                </c:pt>
                <c:pt idx="3382">
                  <c:v>-29.076776886734024</c:v>
                </c:pt>
                <c:pt idx="3383">
                  <c:v>-29.065587999971125</c:v>
                </c:pt>
                <c:pt idx="3384">
                  <c:v>-29.052610017072066</c:v>
                </c:pt>
                <c:pt idx="3385">
                  <c:v>-29.048767860179428</c:v>
                </c:pt>
                <c:pt idx="3386">
                  <c:v>-29.043737720729176</c:v>
                </c:pt>
                <c:pt idx="3387">
                  <c:v>-29.023577427499937</c:v>
                </c:pt>
                <c:pt idx="3388">
                  <c:v>-29.023069853691954</c:v>
                </c:pt>
                <c:pt idx="3389">
                  <c:v>-29.020045327154641</c:v>
                </c:pt>
                <c:pt idx="3390">
                  <c:v>-29.015813958682411</c:v>
                </c:pt>
                <c:pt idx="3391">
                  <c:v>-29.013568716250933</c:v>
                </c:pt>
                <c:pt idx="3392">
                  <c:v>-29.01168553470643</c:v>
                </c:pt>
                <c:pt idx="3393">
                  <c:v>-29.006414601816815</c:v>
                </c:pt>
                <c:pt idx="3394">
                  <c:v>-28.999703375998532</c:v>
                </c:pt>
                <c:pt idx="3395">
                  <c:v>-28.982082394400642</c:v>
                </c:pt>
                <c:pt idx="3396">
                  <c:v>-28.966889462446581</c:v>
                </c:pt>
                <c:pt idx="3397">
                  <c:v>-28.963639881383273</c:v>
                </c:pt>
                <c:pt idx="3398">
                  <c:v>-28.834672042278434</c:v>
                </c:pt>
                <c:pt idx="3399">
                  <c:v>-28.810144788087204</c:v>
                </c:pt>
                <c:pt idx="3400">
                  <c:v>-28.792104360050484</c:v>
                </c:pt>
                <c:pt idx="3401">
                  <c:v>-28.767778721774643</c:v>
                </c:pt>
                <c:pt idx="3402">
                  <c:v>-28.767669200736403</c:v>
                </c:pt>
                <c:pt idx="3403">
                  <c:v>-28.763776913972045</c:v>
                </c:pt>
                <c:pt idx="3404">
                  <c:v>-28.751203314766745</c:v>
                </c:pt>
                <c:pt idx="3405">
                  <c:v>-28.724162587282589</c:v>
                </c:pt>
                <c:pt idx="3406">
                  <c:v>-28.709265341535172</c:v>
                </c:pt>
                <c:pt idx="3407">
                  <c:v>-28.702337290340122</c:v>
                </c:pt>
                <c:pt idx="3408">
                  <c:v>-28.692798392347623</c:v>
                </c:pt>
                <c:pt idx="3409">
                  <c:v>-28.666940437552952</c:v>
                </c:pt>
                <c:pt idx="3410">
                  <c:v>-28.664443856283587</c:v>
                </c:pt>
                <c:pt idx="3411">
                  <c:v>-28.660014284938278</c:v>
                </c:pt>
                <c:pt idx="3412">
                  <c:v>-28.659000707631865</c:v>
                </c:pt>
                <c:pt idx="3413">
                  <c:v>-28.657605046861381</c:v>
                </c:pt>
                <c:pt idx="3414">
                  <c:v>-28.655729097812753</c:v>
                </c:pt>
                <c:pt idx="3415">
                  <c:v>-28.655401677788571</c:v>
                </c:pt>
                <c:pt idx="3416">
                  <c:v>-28.639199112166114</c:v>
                </c:pt>
                <c:pt idx="3417">
                  <c:v>-28.619682531438414</c:v>
                </c:pt>
                <c:pt idx="3418">
                  <c:v>-28.608897143162341</c:v>
                </c:pt>
                <c:pt idx="3419">
                  <c:v>-28.599517795963763</c:v>
                </c:pt>
                <c:pt idx="3420">
                  <c:v>-28.593810599146337</c:v>
                </c:pt>
                <c:pt idx="3421">
                  <c:v>-28.576486894554129</c:v>
                </c:pt>
                <c:pt idx="3422">
                  <c:v>-28.573546514152088</c:v>
                </c:pt>
                <c:pt idx="3423">
                  <c:v>-28.545553068166694</c:v>
                </c:pt>
                <c:pt idx="3424">
                  <c:v>-28.538055066865024</c:v>
                </c:pt>
                <c:pt idx="3425">
                  <c:v>-28.50968097672822</c:v>
                </c:pt>
                <c:pt idx="3426">
                  <c:v>-28.488525159507684</c:v>
                </c:pt>
                <c:pt idx="3427">
                  <c:v>-28.454498456092093</c:v>
                </c:pt>
                <c:pt idx="3428">
                  <c:v>-28.43278338708248</c:v>
                </c:pt>
                <c:pt idx="3429">
                  <c:v>-28.430911093201409</c:v>
                </c:pt>
                <c:pt idx="3430">
                  <c:v>-28.425626944295583</c:v>
                </c:pt>
                <c:pt idx="3431">
                  <c:v>-28.41986701215265</c:v>
                </c:pt>
                <c:pt idx="3432">
                  <c:v>-28.413127722373215</c:v>
                </c:pt>
                <c:pt idx="3433">
                  <c:v>-28.412297858409644</c:v>
                </c:pt>
                <c:pt idx="3434">
                  <c:v>-28.406389686000814</c:v>
                </c:pt>
                <c:pt idx="3435">
                  <c:v>-28.359608186647598</c:v>
                </c:pt>
                <c:pt idx="3436">
                  <c:v>-28.342293333800303</c:v>
                </c:pt>
                <c:pt idx="3437">
                  <c:v>-28.331278562361721</c:v>
                </c:pt>
                <c:pt idx="3438">
                  <c:v>-28.325379589086939</c:v>
                </c:pt>
                <c:pt idx="3439">
                  <c:v>-28.323650702611488</c:v>
                </c:pt>
                <c:pt idx="3440">
                  <c:v>-28.300511785053303</c:v>
                </c:pt>
                <c:pt idx="3441">
                  <c:v>-28.271717111697932</c:v>
                </c:pt>
                <c:pt idx="3442">
                  <c:v>-28.239146776612934</c:v>
                </c:pt>
                <c:pt idx="3443">
                  <c:v>-28.227367183669351</c:v>
                </c:pt>
                <c:pt idx="3444">
                  <c:v>-28.186260235886667</c:v>
                </c:pt>
                <c:pt idx="3445">
                  <c:v>-28.181154033725019</c:v>
                </c:pt>
                <c:pt idx="3446">
                  <c:v>-28.171326438921319</c:v>
                </c:pt>
                <c:pt idx="3447">
                  <c:v>-28.166514920573363</c:v>
                </c:pt>
                <c:pt idx="3448">
                  <c:v>-28.150318847755244</c:v>
                </c:pt>
                <c:pt idx="3449">
                  <c:v>-28.132526889616354</c:v>
                </c:pt>
                <c:pt idx="3450">
                  <c:v>-28.130536730388958</c:v>
                </c:pt>
                <c:pt idx="3451">
                  <c:v>-28.1017098225655</c:v>
                </c:pt>
                <c:pt idx="3452">
                  <c:v>-28.100252584876213</c:v>
                </c:pt>
                <c:pt idx="3453">
                  <c:v>-27.986951537676145</c:v>
                </c:pt>
                <c:pt idx="3454">
                  <c:v>-27.932070963164364</c:v>
                </c:pt>
                <c:pt idx="3455">
                  <c:v>-27.926870904955091</c:v>
                </c:pt>
                <c:pt idx="3456">
                  <c:v>-27.915303726429812</c:v>
                </c:pt>
                <c:pt idx="3457">
                  <c:v>-27.910355948134054</c:v>
                </c:pt>
                <c:pt idx="3458">
                  <c:v>-27.890147573449951</c:v>
                </c:pt>
                <c:pt idx="3459">
                  <c:v>-27.842299375841996</c:v>
                </c:pt>
                <c:pt idx="3460">
                  <c:v>-27.81910937276383</c:v>
                </c:pt>
                <c:pt idx="3461">
                  <c:v>-27.809216968476566</c:v>
                </c:pt>
                <c:pt idx="3462">
                  <c:v>-27.790288899874486</c:v>
                </c:pt>
                <c:pt idx="3463">
                  <c:v>-27.78296867572017</c:v>
                </c:pt>
                <c:pt idx="3464">
                  <c:v>-27.752028884828274</c:v>
                </c:pt>
                <c:pt idx="3465">
                  <c:v>-27.736953322156147</c:v>
                </c:pt>
                <c:pt idx="3466">
                  <c:v>-27.692721900057421</c:v>
                </c:pt>
                <c:pt idx="3467">
                  <c:v>-27.672455795698827</c:v>
                </c:pt>
                <c:pt idx="3468">
                  <c:v>-27.65519326838437</c:v>
                </c:pt>
                <c:pt idx="3469">
                  <c:v>-27.652874285789196</c:v>
                </c:pt>
                <c:pt idx="3470">
                  <c:v>-27.614154134985526</c:v>
                </c:pt>
                <c:pt idx="3471">
                  <c:v>-27.581145867978549</c:v>
                </c:pt>
                <c:pt idx="3472">
                  <c:v>-27.556443930106763</c:v>
                </c:pt>
                <c:pt idx="3473">
                  <c:v>-27.546369037185656</c:v>
                </c:pt>
                <c:pt idx="3474">
                  <c:v>-27.545093210288343</c:v>
                </c:pt>
                <c:pt idx="3475">
                  <c:v>-27.503760089398842</c:v>
                </c:pt>
                <c:pt idx="3476">
                  <c:v>-27.457592670179569</c:v>
                </c:pt>
                <c:pt idx="3477">
                  <c:v>-27.43286225703082</c:v>
                </c:pt>
                <c:pt idx="3478">
                  <c:v>-27.426974001555646</c:v>
                </c:pt>
                <c:pt idx="3479">
                  <c:v>-27.420439760310263</c:v>
                </c:pt>
                <c:pt idx="3480">
                  <c:v>-27.405172637451273</c:v>
                </c:pt>
                <c:pt idx="3481">
                  <c:v>-27.401791038434109</c:v>
                </c:pt>
                <c:pt idx="3482">
                  <c:v>-27.337511713405132</c:v>
                </c:pt>
                <c:pt idx="3483">
                  <c:v>-27.314724091217983</c:v>
                </c:pt>
                <c:pt idx="3484">
                  <c:v>-27.294097720107633</c:v>
                </c:pt>
                <c:pt idx="3485">
                  <c:v>-27.291727389315611</c:v>
                </c:pt>
                <c:pt idx="3486">
                  <c:v>-27.285722262551928</c:v>
                </c:pt>
                <c:pt idx="3487">
                  <c:v>-27.282054865108549</c:v>
                </c:pt>
                <c:pt idx="3488">
                  <c:v>-27.237492731735173</c:v>
                </c:pt>
                <c:pt idx="3489">
                  <c:v>-27.236056705749213</c:v>
                </c:pt>
                <c:pt idx="3490">
                  <c:v>-27.233754813739704</c:v>
                </c:pt>
                <c:pt idx="3491">
                  <c:v>-27.212007602974428</c:v>
                </c:pt>
                <c:pt idx="3492">
                  <c:v>-27.174794690590417</c:v>
                </c:pt>
                <c:pt idx="3493">
                  <c:v>-27.147404115327664</c:v>
                </c:pt>
                <c:pt idx="3494">
                  <c:v>-27.115211365211653</c:v>
                </c:pt>
                <c:pt idx="3495">
                  <c:v>-27.102692112892328</c:v>
                </c:pt>
                <c:pt idx="3496">
                  <c:v>-27.098412617934471</c:v>
                </c:pt>
                <c:pt idx="3497">
                  <c:v>-27.098135715514186</c:v>
                </c:pt>
                <c:pt idx="3498">
                  <c:v>-27.0566235296175</c:v>
                </c:pt>
                <c:pt idx="3499">
                  <c:v>-26.985130078113507</c:v>
                </c:pt>
                <c:pt idx="3500">
                  <c:v>-26.974323383408027</c:v>
                </c:pt>
                <c:pt idx="3501">
                  <c:v>-26.939528350816989</c:v>
                </c:pt>
                <c:pt idx="3502">
                  <c:v>-26.887799003639994</c:v>
                </c:pt>
                <c:pt idx="3503">
                  <c:v>-26.881064579128932</c:v>
                </c:pt>
                <c:pt idx="3504">
                  <c:v>-26.879647907209602</c:v>
                </c:pt>
                <c:pt idx="3505">
                  <c:v>-26.848179415809248</c:v>
                </c:pt>
                <c:pt idx="3506">
                  <c:v>-26.845211578064205</c:v>
                </c:pt>
                <c:pt idx="3507">
                  <c:v>-26.824265911593724</c:v>
                </c:pt>
                <c:pt idx="3508">
                  <c:v>-26.793736637039025</c:v>
                </c:pt>
                <c:pt idx="3509">
                  <c:v>-26.789689295532813</c:v>
                </c:pt>
                <c:pt idx="3510">
                  <c:v>-26.781254118661067</c:v>
                </c:pt>
                <c:pt idx="3511">
                  <c:v>-26.754834439868141</c:v>
                </c:pt>
                <c:pt idx="3512">
                  <c:v>-26.746095413564472</c:v>
                </c:pt>
                <c:pt idx="3513">
                  <c:v>-26.741160554211412</c:v>
                </c:pt>
                <c:pt idx="3514">
                  <c:v>-26.700893941019686</c:v>
                </c:pt>
                <c:pt idx="3515">
                  <c:v>-26.67960010643306</c:v>
                </c:pt>
                <c:pt idx="3516">
                  <c:v>-26.677964801554197</c:v>
                </c:pt>
                <c:pt idx="3517">
                  <c:v>-26.6565438553592</c:v>
                </c:pt>
                <c:pt idx="3518">
                  <c:v>-26.636811637617715</c:v>
                </c:pt>
                <c:pt idx="3519">
                  <c:v>-26.62972411022421</c:v>
                </c:pt>
                <c:pt idx="3520">
                  <c:v>-26.60093384803227</c:v>
                </c:pt>
                <c:pt idx="3521">
                  <c:v>-26.598320155011045</c:v>
                </c:pt>
                <c:pt idx="3522">
                  <c:v>-26.598285253373032</c:v>
                </c:pt>
                <c:pt idx="3523">
                  <c:v>-26.578118085886324</c:v>
                </c:pt>
                <c:pt idx="3524">
                  <c:v>-26.563887713980844</c:v>
                </c:pt>
                <c:pt idx="3525">
                  <c:v>-26.555791222552774</c:v>
                </c:pt>
                <c:pt idx="3526">
                  <c:v>-26.552871611219881</c:v>
                </c:pt>
                <c:pt idx="3527">
                  <c:v>-26.526443126219629</c:v>
                </c:pt>
                <c:pt idx="3528">
                  <c:v>-26.520264611479387</c:v>
                </c:pt>
                <c:pt idx="3529">
                  <c:v>-26.510008722278609</c:v>
                </c:pt>
                <c:pt idx="3530">
                  <c:v>-26.469309065118228</c:v>
                </c:pt>
                <c:pt idx="3531">
                  <c:v>-26.462246350614269</c:v>
                </c:pt>
                <c:pt idx="3532">
                  <c:v>-26.460807581513489</c:v>
                </c:pt>
                <c:pt idx="3533">
                  <c:v>-26.459294052022756</c:v>
                </c:pt>
                <c:pt idx="3534">
                  <c:v>-26.451577393424515</c:v>
                </c:pt>
                <c:pt idx="3535">
                  <c:v>-26.403883650318694</c:v>
                </c:pt>
                <c:pt idx="3536">
                  <c:v>-26.403755582426562</c:v>
                </c:pt>
                <c:pt idx="3537">
                  <c:v>-26.403685316538105</c:v>
                </c:pt>
                <c:pt idx="3538">
                  <c:v>-26.381340282341299</c:v>
                </c:pt>
                <c:pt idx="3539">
                  <c:v>-26.371952711672712</c:v>
                </c:pt>
                <c:pt idx="3540">
                  <c:v>-26.356675833655178</c:v>
                </c:pt>
                <c:pt idx="3541">
                  <c:v>-26.348810367264623</c:v>
                </c:pt>
                <c:pt idx="3542">
                  <c:v>-26.343638118584103</c:v>
                </c:pt>
                <c:pt idx="3543">
                  <c:v>-26.313009434444961</c:v>
                </c:pt>
                <c:pt idx="3544">
                  <c:v>-26.300988924235821</c:v>
                </c:pt>
                <c:pt idx="3545">
                  <c:v>-26.293161471434683</c:v>
                </c:pt>
                <c:pt idx="3546">
                  <c:v>-26.292639501681442</c:v>
                </c:pt>
                <c:pt idx="3547">
                  <c:v>-26.246069685041519</c:v>
                </c:pt>
                <c:pt idx="3548">
                  <c:v>-26.232122661489768</c:v>
                </c:pt>
                <c:pt idx="3549">
                  <c:v>-26.231493753188527</c:v>
                </c:pt>
                <c:pt idx="3550">
                  <c:v>-26.198644577580737</c:v>
                </c:pt>
                <c:pt idx="3551">
                  <c:v>-26.177901192099952</c:v>
                </c:pt>
                <c:pt idx="3552">
                  <c:v>-26.060467278600512</c:v>
                </c:pt>
                <c:pt idx="3553">
                  <c:v>-26.004980395567241</c:v>
                </c:pt>
                <c:pt idx="3554">
                  <c:v>-26.003738268534715</c:v>
                </c:pt>
                <c:pt idx="3555">
                  <c:v>-25.945642501694664</c:v>
                </c:pt>
                <c:pt idx="3556">
                  <c:v>-25.939783411261494</c:v>
                </c:pt>
                <c:pt idx="3557">
                  <c:v>-25.936335307477329</c:v>
                </c:pt>
                <c:pt idx="3558">
                  <c:v>-25.891224512171092</c:v>
                </c:pt>
                <c:pt idx="3559">
                  <c:v>-25.883438123901758</c:v>
                </c:pt>
                <c:pt idx="3560">
                  <c:v>-25.881176014913368</c:v>
                </c:pt>
                <c:pt idx="3561">
                  <c:v>-25.870384004561245</c:v>
                </c:pt>
                <c:pt idx="3562">
                  <c:v>-25.865798686836335</c:v>
                </c:pt>
                <c:pt idx="3563">
                  <c:v>-25.847237760494153</c:v>
                </c:pt>
                <c:pt idx="3564">
                  <c:v>-25.844695430167995</c:v>
                </c:pt>
                <c:pt idx="3565">
                  <c:v>-25.844235056869767</c:v>
                </c:pt>
                <c:pt idx="3566">
                  <c:v>-25.795265882780967</c:v>
                </c:pt>
                <c:pt idx="3567">
                  <c:v>-25.766092618920776</c:v>
                </c:pt>
                <c:pt idx="3568">
                  <c:v>-25.757944220866435</c:v>
                </c:pt>
                <c:pt idx="3569">
                  <c:v>-25.714679358139449</c:v>
                </c:pt>
                <c:pt idx="3570">
                  <c:v>-25.706785785157159</c:v>
                </c:pt>
                <c:pt idx="3571">
                  <c:v>-25.704159024323044</c:v>
                </c:pt>
                <c:pt idx="3572">
                  <c:v>-25.696883546662875</c:v>
                </c:pt>
                <c:pt idx="3573">
                  <c:v>-25.69090909833719</c:v>
                </c:pt>
                <c:pt idx="3574">
                  <c:v>-25.619336466687034</c:v>
                </c:pt>
                <c:pt idx="3575">
                  <c:v>-25.611497504495834</c:v>
                </c:pt>
                <c:pt idx="3576">
                  <c:v>-25.597827896495577</c:v>
                </c:pt>
                <c:pt idx="3577">
                  <c:v>-25.58856274723955</c:v>
                </c:pt>
                <c:pt idx="3578">
                  <c:v>-25.572948027827771</c:v>
                </c:pt>
                <c:pt idx="3579">
                  <c:v>-25.570494695985861</c:v>
                </c:pt>
                <c:pt idx="3580">
                  <c:v>-25.568269203077442</c:v>
                </c:pt>
                <c:pt idx="3581">
                  <c:v>-25.550486760771477</c:v>
                </c:pt>
                <c:pt idx="3582">
                  <c:v>-25.507248754278006</c:v>
                </c:pt>
                <c:pt idx="3583">
                  <c:v>-25.5043958701607</c:v>
                </c:pt>
                <c:pt idx="3584">
                  <c:v>-25.486793754581427</c:v>
                </c:pt>
                <c:pt idx="3585">
                  <c:v>-25.483113396035851</c:v>
                </c:pt>
                <c:pt idx="3586">
                  <c:v>-25.468355356261995</c:v>
                </c:pt>
                <c:pt idx="3587">
                  <c:v>-25.451109455030373</c:v>
                </c:pt>
                <c:pt idx="3588">
                  <c:v>-25.428606254560147</c:v>
                </c:pt>
                <c:pt idx="3589">
                  <c:v>-25.423103088396505</c:v>
                </c:pt>
                <c:pt idx="3590">
                  <c:v>-25.412651683600988</c:v>
                </c:pt>
                <c:pt idx="3591">
                  <c:v>-25.408229632584948</c:v>
                </c:pt>
                <c:pt idx="3592">
                  <c:v>-25.360833655332591</c:v>
                </c:pt>
                <c:pt idx="3593">
                  <c:v>-25.350993926621737</c:v>
                </c:pt>
                <c:pt idx="3594">
                  <c:v>-25.314754364696661</c:v>
                </c:pt>
                <c:pt idx="3595">
                  <c:v>-25.298667859692195</c:v>
                </c:pt>
                <c:pt idx="3596">
                  <c:v>-25.263918385832881</c:v>
                </c:pt>
                <c:pt idx="3597">
                  <c:v>-25.263406344734136</c:v>
                </c:pt>
                <c:pt idx="3598">
                  <c:v>-25.251445395623886</c:v>
                </c:pt>
                <c:pt idx="3599">
                  <c:v>-25.238520373280227</c:v>
                </c:pt>
                <c:pt idx="3600">
                  <c:v>-25.236534856965747</c:v>
                </c:pt>
                <c:pt idx="3601">
                  <c:v>-25.232412231358058</c:v>
                </c:pt>
                <c:pt idx="3602">
                  <c:v>-25.225345541357232</c:v>
                </c:pt>
                <c:pt idx="3603">
                  <c:v>-25.195441823829377</c:v>
                </c:pt>
                <c:pt idx="3604">
                  <c:v>-25.178702137074385</c:v>
                </c:pt>
                <c:pt idx="3605">
                  <c:v>-25.117054158696877</c:v>
                </c:pt>
                <c:pt idx="3606">
                  <c:v>-25.114833390446165</c:v>
                </c:pt>
                <c:pt idx="3607">
                  <c:v>-25.110192884364956</c:v>
                </c:pt>
                <c:pt idx="3608">
                  <c:v>-25.089386986277791</c:v>
                </c:pt>
                <c:pt idx="3609">
                  <c:v>-25.083974762388799</c:v>
                </c:pt>
                <c:pt idx="3610">
                  <c:v>-25.02423672649654</c:v>
                </c:pt>
                <c:pt idx="3611">
                  <c:v>-24.98957367642576</c:v>
                </c:pt>
                <c:pt idx="3612">
                  <c:v>-24.987951295855744</c:v>
                </c:pt>
                <c:pt idx="3613">
                  <c:v>-24.987226916226351</c:v>
                </c:pt>
                <c:pt idx="3614">
                  <c:v>-24.984410923471867</c:v>
                </c:pt>
                <c:pt idx="3615">
                  <c:v>-24.962277044652641</c:v>
                </c:pt>
                <c:pt idx="3616">
                  <c:v>-24.943666663942338</c:v>
                </c:pt>
                <c:pt idx="3617">
                  <c:v>-24.931522912854476</c:v>
                </c:pt>
                <c:pt idx="3618">
                  <c:v>-24.923929942629375</c:v>
                </c:pt>
                <c:pt idx="3619">
                  <c:v>-24.913110126988119</c:v>
                </c:pt>
                <c:pt idx="3620">
                  <c:v>-24.770534776199245</c:v>
                </c:pt>
                <c:pt idx="3621">
                  <c:v>-24.770017308356877</c:v>
                </c:pt>
                <c:pt idx="3622">
                  <c:v>-24.712430348009207</c:v>
                </c:pt>
                <c:pt idx="3623">
                  <c:v>-24.693706791477677</c:v>
                </c:pt>
                <c:pt idx="3624">
                  <c:v>-24.68514522279445</c:v>
                </c:pt>
                <c:pt idx="3625">
                  <c:v>-24.684044529345254</c:v>
                </c:pt>
                <c:pt idx="3626">
                  <c:v>-24.674665994479511</c:v>
                </c:pt>
                <c:pt idx="3627">
                  <c:v>-24.672521089299551</c:v>
                </c:pt>
                <c:pt idx="3628">
                  <c:v>-24.666688071965677</c:v>
                </c:pt>
                <c:pt idx="3629">
                  <c:v>-24.635792888234427</c:v>
                </c:pt>
                <c:pt idx="3630">
                  <c:v>-24.631697667567238</c:v>
                </c:pt>
                <c:pt idx="3631">
                  <c:v>-24.630669918558045</c:v>
                </c:pt>
                <c:pt idx="3632">
                  <c:v>-24.627706549827444</c:v>
                </c:pt>
                <c:pt idx="3633">
                  <c:v>-24.557633071454575</c:v>
                </c:pt>
                <c:pt idx="3634">
                  <c:v>-24.546819127193981</c:v>
                </c:pt>
                <c:pt idx="3635">
                  <c:v>-24.51601645738997</c:v>
                </c:pt>
                <c:pt idx="3636">
                  <c:v>-24.50940644655531</c:v>
                </c:pt>
                <c:pt idx="3637">
                  <c:v>-24.484836971778531</c:v>
                </c:pt>
                <c:pt idx="3638">
                  <c:v>-24.469156159448161</c:v>
                </c:pt>
                <c:pt idx="3639">
                  <c:v>-24.448023378132397</c:v>
                </c:pt>
                <c:pt idx="3640">
                  <c:v>-24.44606175131652</c:v>
                </c:pt>
                <c:pt idx="3641">
                  <c:v>-24.429770954619499</c:v>
                </c:pt>
                <c:pt idx="3642">
                  <c:v>-24.426585427627945</c:v>
                </c:pt>
                <c:pt idx="3643">
                  <c:v>-24.420857503511371</c:v>
                </c:pt>
                <c:pt idx="3644">
                  <c:v>-24.418283510474428</c:v>
                </c:pt>
                <c:pt idx="3645">
                  <c:v>-24.374214597804876</c:v>
                </c:pt>
                <c:pt idx="3646">
                  <c:v>-24.366335218306975</c:v>
                </c:pt>
                <c:pt idx="3647">
                  <c:v>-24.355996800325201</c:v>
                </c:pt>
                <c:pt idx="3648">
                  <c:v>-24.316505369699524</c:v>
                </c:pt>
                <c:pt idx="3649">
                  <c:v>-24.308080279753803</c:v>
                </c:pt>
                <c:pt idx="3650">
                  <c:v>-24.286327059338756</c:v>
                </c:pt>
                <c:pt idx="3651">
                  <c:v>-24.262451937905958</c:v>
                </c:pt>
                <c:pt idx="3652">
                  <c:v>-24.219745634014021</c:v>
                </c:pt>
                <c:pt idx="3653">
                  <c:v>-24.207942157510125</c:v>
                </c:pt>
                <c:pt idx="3654">
                  <c:v>-24.18813879707432</c:v>
                </c:pt>
                <c:pt idx="3655">
                  <c:v>-24.173697209609042</c:v>
                </c:pt>
                <c:pt idx="3656">
                  <c:v>-24.169041000187768</c:v>
                </c:pt>
                <c:pt idx="3657">
                  <c:v>-24.164921664086606</c:v>
                </c:pt>
                <c:pt idx="3658">
                  <c:v>-24.153736151267601</c:v>
                </c:pt>
                <c:pt idx="3659">
                  <c:v>-24.129244483401802</c:v>
                </c:pt>
                <c:pt idx="3660">
                  <c:v>-24.128963835689348</c:v>
                </c:pt>
                <c:pt idx="3661">
                  <c:v>-24.111984853077619</c:v>
                </c:pt>
                <c:pt idx="3662">
                  <c:v>-24.101009400545195</c:v>
                </c:pt>
                <c:pt idx="3663">
                  <c:v>-24.080798819250614</c:v>
                </c:pt>
                <c:pt idx="3664">
                  <c:v>-24.06522751643417</c:v>
                </c:pt>
                <c:pt idx="3665">
                  <c:v>-24.049085594111173</c:v>
                </c:pt>
                <c:pt idx="3666">
                  <c:v>-24.028999599971133</c:v>
                </c:pt>
                <c:pt idx="3667">
                  <c:v>-23.941396960009186</c:v>
                </c:pt>
                <c:pt idx="3668">
                  <c:v>-23.926534965601181</c:v>
                </c:pt>
                <c:pt idx="3669">
                  <c:v>-23.903429652866972</c:v>
                </c:pt>
                <c:pt idx="3670">
                  <c:v>-23.892673673082349</c:v>
                </c:pt>
                <c:pt idx="3671">
                  <c:v>-23.882369962821066</c:v>
                </c:pt>
                <c:pt idx="3672">
                  <c:v>-23.864934824813833</c:v>
                </c:pt>
                <c:pt idx="3673">
                  <c:v>-23.840094458958848</c:v>
                </c:pt>
                <c:pt idx="3674">
                  <c:v>-23.80780784523656</c:v>
                </c:pt>
                <c:pt idx="3675">
                  <c:v>-23.776719086323062</c:v>
                </c:pt>
                <c:pt idx="3676">
                  <c:v>-23.775834249241282</c:v>
                </c:pt>
                <c:pt idx="3677">
                  <c:v>-23.757403300288704</c:v>
                </c:pt>
                <c:pt idx="3678">
                  <c:v>-23.753977839870426</c:v>
                </c:pt>
                <c:pt idx="3679">
                  <c:v>-23.746685923419125</c:v>
                </c:pt>
                <c:pt idx="3680">
                  <c:v>-23.744266914957354</c:v>
                </c:pt>
                <c:pt idx="3681">
                  <c:v>-23.732293740513061</c:v>
                </c:pt>
                <c:pt idx="3682">
                  <c:v>-23.712436094864483</c:v>
                </c:pt>
                <c:pt idx="3683">
                  <c:v>-23.700043299764069</c:v>
                </c:pt>
                <c:pt idx="3684">
                  <c:v>-23.690694481401621</c:v>
                </c:pt>
                <c:pt idx="3685">
                  <c:v>-23.685600916176515</c:v>
                </c:pt>
                <c:pt idx="3686">
                  <c:v>-23.610835013002049</c:v>
                </c:pt>
                <c:pt idx="3687">
                  <c:v>-23.595385618911479</c:v>
                </c:pt>
                <c:pt idx="3688">
                  <c:v>-23.587794268505387</c:v>
                </c:pt>
                <c:pt idx="3689">
                  <c:v>-23.550236734121036</c:v>
                </c:pt>
                <c:pt idx="3690">
                  <c:v>-23.487655831906412</c:v>
                </c:pt>
                <c:pt idx="3691">
                  <c:v>-23.465349667416149</c:v>
                </c:pt>
                <c:pt idx="3692">
                  <c:v>-23.462630821555653</c:v>
                </c:pt>
                <c:pt idx="3693">
                  <c:v>-23.457717408377519</c:v>
                </c:pt>
                <c:pt idx="3694">
                  <c:v>-23.452837812969907</c:v>
                </c:pt>
                <c:pt idx="3695">
                  <c:v>-23.452522135237142</c:v>
                </c:pt>
                <c:pt idx="3696">
                  <c:v>-23.430328247706665</c:v>
                </c:pt>
                <c:pt idx="3697">
                  <c:v>-23.428401093728151</c:v>
                </c:pt>
                <c:pt idx="3698">
                  <c:v>-23.420573025623746</c:v>
                </c:pt>
                <c:pt idx="3699">
                  <c:v>-23.418410101155011</c:v>
                </c:pt>
                <c:pt idx="3700">
                  <c:v>-23.391195448216695</c:v>
                </c:pt>
                <c:pt idx="3701">
                  <c:v>-23.358227109371121</c:v>
                </c:pt>
                <c:pt idx="3702">
                  <c:v>-23.356231178529942</c:v>
                </c:pt>
                <c:pt idx="3703">
                  <c:v>-23.347764534830898</c:v>
                </c:pt>
                <c:pt idx="3704">
                  <c:v>-23.314232965165857</c:v>
                </c:pt>
                <c:pt idx="3705">
                  <c:v>-23.287879084132321</c:v>
                </c:pt>
                <c:pt idx="3706">
                  <c:v>-23.182316908926616</c:v>
                </c:pt>
                <c:pt idx="3707">
                  <c:v>-23.133604398907316</c:v>
                </c:pt>
                <c:pt idx="3708">
                  <c:v>-23.118649714069498</c:v>
                </c:pt>
                <c:pt idx="3709">
                  <c:v>-23.109251910552942</c:v>
                </c:pt>
                <c:pt idx="3710">
                  <c:v>-23.103785746250459</c:v>
                </c:pt>
                <c:pt idx="3711">
                  <c:v>-23.090954287823081</c:v>
                </c:pt>
                <c:pt idx="3712">
                  <c:v>-23.082520076547862</c:v>
                </c:pt>
                <c:pt idx="3713">
                  <c:v>-23.025027963773319</c:v>
                </c:pt>
                <c:pt idx="3714">
                  <c:v>-23.01679428224956</c:v>
                </c:pt>
                <c:pt idx="3715">
                  <c:v>-22.992216327192395</c:v>
                </c:pt>
                <c:pt idx="3716">
                  <c:v>-22.983331453347798</c:v>
                </c:pt>
                <c:pt idx="3717">
                  <c:v>-22.945130292271944</c:v>
                </c:pt>
                <c:pt idx="3718">
                  <c:v>-22.931687419305433</c:v>
                </c:pt>
                <c:pt idx="3719">
                  <c:v>-22.867675299165665</c:v>
                </c:pt>
                <c:pt idx="3720">
                  <c:v>-22.861237734203375</c:v>
                </c:pt>
                <c:pt idx="3721">
                  <c:v>-22.840127214640614</c:v>
                </c:pt>
                <c:pt idx="3722">
                  <c:v>-22.82477374149456</c:v>
                </c:pt>
                <c:pt idx="3723">
                  <c:v>-22.819327255239699</c:v>
                </c:pt>
                <c:pt idx="3724">
                  <c:v>-22.816362557411352</c:v>
                </c:pt>
                <c:pt idx="3725">
                  <c:v>-22.793532797249252</c:v>
                </c:pt>
                <c:pt idx="3726">
                  <c:v>-22.783012508621162</c:v>
                </c:pt>
                <c:pt idx="3727">
                  <c:v>-22.726567313308379</c:v>
                </c:pt>
                <c:pt idx="3728">
                  <c:v>-22.714872966869539</c:v>
                </c:pt>
                <c:pt idx="3729">
                  <c:v>-22.700625144154181</c:v>
                </c:pt>
                <c:pt idx="3730">
                  <c:v>-22.681096405475145</c:v>
                </c:pt>
                <c:pt idx="3731">
                  <c:v>-22.667030966992439</c:v>
                </c:pt>
                <c:pt idx="3732">
                  <c:v>-22.646105743361105</c:v>
                </c:pt>
                <c:pt idx="3733">
                  <c:v>-22.624616318861193</c:v>
                </c:pt>
                <c:pt idx="3734">
                  <c:v>-22.611297098509421</c:v>
                </c:pt>
                <c:pt idx="3735">
                  <c:v>-22.604138980691669</c:v>
                </c:pt>
                <c:pt idx="3736">
                  <c:v>-22.53670111442797</c:v>
                </c:pt>
                <c:pt idx="3737">
                  <c:v>-22.532510737808181</c:v>
                </c:pt>
                <c:pt idx="3738">
                  <c:v>-22.528128454771508</c:v>
                </c:pt>
                <c:pt idx="3739">
                  <c:v>-22.525280309796141</c:v>
                </c:pt>
                <c:pt idx="3740">
                  <c:v>-22.511766011808895</c:v>
                </c:pt>
                <c:pt idx="3741">
                  <c:v>-22.507310608750892</c:v>
                </c:pt>
                <c:pt idx="3742">
                  <c:v>-22.478682502976131</c:v>
                </c:pt>
                <c:pt idx="3743">
                  <c:v>-22.47098285035861</c:v>
                </c:pt>
                <c:pt idx="3744">
                  <c:v>-22.451203928363519</c:v>
                </c:pt>
                <c:pt idx="3745">
                  <c:v>-22.43805835726554</c:v>
                </c:pt>
                <c:pt idx="3746">
                  <c:v>-22.413457776360968</c:v>
                </c:pt>
                <c:pt idx="3747">
                  <c:v>-22.41178086467179</c:v>
                </c:pt>
                <c:pt idx="3748">
                  <c:v>-22.316566529902779</c:v>
                </c:pt>
                <c:pt idx="3749">
                  <c:v>-22.311400388393075</c:v>
                </c:pt>
                <c:pt idx="3750">
                  <c:v>-22.294413921368687</c:v>
                </c:pt>
                <c:pt idx="3751">
                  <c:v>-22.277045483508928</c:v>
                </c:pt>
                <c:pt idx="3752">
                  <c:v>-22.235552708967315</c:v>
                </c:pt>
                <c:pt idx="3753">
                  <c:v>-22.197561542601626</c:v>
                </c:pt>
                <c:pt idx="3754">
                  <c:v>-22.186353044435123</c:v>
                </c:pt>
                <c:pt idx="3755">
                  <c:v>-22.134463823191975</c:v>
                </c:pt>
                <c:pt idx="3756">
                  <c:v>-22.105831694091197</c:v>
                </c:pt>
                <c:pt idx="3757">
                  <c:v>-22.087297476817618</c:v>
                </c:pt>
                <c:pt idx="3758">
                  <c:v>-22.065203177547094</c:v>
                </c:pt>
                <c:pt idx="3759">
                  <c:v>-22.044074176788168</c:v>
                </c:pt>
                <c:pt idx="3760">
                  <c:v>-22.040157306385428</c:v>
                </c:pt>
                <c:pt idx="3761">
                  <c:v>-22.032895843773517</c:v>
                </c:pt>
                <c:pt idx="3762">
                  <c:v>-22.023955339505008</c:v>
                </c:pt>
                <c:pt idx="3763">
                  <c:v>-21.993684233852775</c:v>
                </c:pt>
                <c:pt idx="3764">
                  <c:v>-21.978233209627476</c:v>
                </c:pt>
                <c:pt idx="3765">
                  <c:v>-21.961891903365157</c:v>
                </c:pt>
                <c:pt idx="3766">
                  <c:v>-21.951566343613599</c:v>
                </c:pt>
                <c:pt idx="3767">
                  <c:v>-21.836259688291712</c:v>
                </c:pt>
                <c:pt idx="3768">
                  <c:v>-21.801757177389295</c:v>
                </c:pt>
                <c:pt idx="3769">
                  <c:v>-21.77302609392326</c:v>
                </c:pt>
                <c:pt idx="3770">
                  <c:v>-21.729620967836421</c:v>
                </c:pt>
                <c:pt idx="3771">
                  <c:v>-21.716585296195763</c:v>
                </c:pt>
                <c:pt idx="3772">
                  <c:v>-21.713275807607751</c:v>
                </c:pt>
                <c:pt idx="3773">
                  <c:v>-21.710348789547734</c:v>
                </c:pt>
                <c:pt idx="3774">
                  <c:v>-21.696875480907934</c:v>
                </c:pt>
                <c:pt idx="3775">
                  <c:v>-21.692321054936251</c:v>
                </c:pt>
                <c:pt idx="3776">
                  <c:v>-21.676968118468153</c:v>
                </c:pt>
                <c:pt idx="3777">
                  <c:v>-21.636210705919932</c:v>
                </c:pt>
                <c:pt idx="3778">
                  <c:v>-21.628017828855665</c:v>
                </c:pt>
                <c:pt idx="3779">
                  <c:v>-21.610444342453846</c:v>
                </c:pt>
                <c:pt idx="3780">
                  <c:v>-21.571788354806898</c:v>
                </c:pt>
                <c:pt idx="3781">
                  <c:v>-21.568121904719021</c:v>
                </c:pt>
                <c:pt idx="3782">
                  <c:v>-21.536347803099698</c:v>
                </c:pt>
                <c:pt idx="3783">
                  <c:v>-21.528491100943068</c:v>
                </c:pt>
                <c:pt idx="3784">
                  <c:v>-21.527385327299179</c:v>
                </c:pt>
                <c:pt idx="3785">
                  <c:v>-21.519595830512635</c:v>
                </c:pt>
                <c:pt idx="3786">
                  <c:v>-21.519584438976764</c:v>
                </c:pt>
                <c:pt idx="3787">
                  <c:v>-21.515831320481581</c:v>
                </c:pt>
                <c:pt idx="3788">
                  <c:v>-21.503639222909886</c:v>
                </c:pt>
                <c:pt idx="3789">
                  <c:v>-21.450097825229939</c:v>
                </c:pt>
                <c:pt idx="3790">
                  <c:v>-21.407396771451843</c:v>
                </c:pt>
                <c:pt idx="3791">
                  <c:v>-21.394552189323953</c:v>
                </c:pt>
                <c:pt idx="3792">
                  <c:v>-21.394188182289671</c:v>
                </c:pt>
                <c:pt idx="3793">
                  <c:v>-21.37328616210608</c:v>
                </c:pt>
                <c:pt idx="3794">
                  <c:v>-21.369775596255895</c:v>
                </c:pt>
                <c:pt idx="3795">
                  <c:v>-21.367219660060069</c:v>
                </c:pt>
                <c:pt idx="3796">
                  <c:v>-21.347663493486372</c:v>
                </c:pt>
                <c:pt idx="3797">
                  <c:v>-21.313726103133881</c:v>
                </c:pt>
                <c:pt idx="3798">
                  <c:v>-21.310055172278553</c:v>
                </c:pt>
                <c:pt idx="3799">
                  <c:v>-21.289272478013416</c:v>
                </c:pt>
                <c:pt idx="3800">
                  <c:v>-21.279344509321241</c:v>
                </c:pt>
                <c:pt idx="3801">
                  <c:v>-21.271291291365216</c:v>
                </c:pt>
                <c:pt idx="3802">
                  <c:v>-21.247813740905176</c:v>
                </c:pt>
                <c:pt idx="3803">
                  <c:v>-21.243893936507259</c:v>
                </c:pt>
                <c:pt idx="3804">
                  <c:v>-21.239605773983826</c:v>
                </c:pt>
                <c:pt idx="3805">
                  <c:v>-21.187259090133267</c:v>
                </c:pt>
                <c:pt idx="3806">
                  <c:v>-21.170877530814099</c:v>
                </c:pt>
                <c:pt idx="3807">
                  <c:v>-21.163253701651918</c:v>
                </c:pt>
                <c:pt idx="3808">
                  <c:v>-21.153212113410589</c:v>
                </c:pt>
                <c:pt idx="3809">
                  <c:v>-21.150363341991767</c:v>
                </c:pt>
                <c:pt idx="3810">
                  <c:v>-21.106627508606163</c:v>
                </c:pt>
                <c:pt idx="3811">
                  <c:v>-21.081184556264681</c:v>
                </c:pt>
                <c:pt idx="3812">
                  <c:v>-21.047802144044113</c:v>
                </c:pt>
                <c:pt idx="3813">
                  <c:v>-21.027028122430128</c:v>
                </c:pt>
                <c:pt idx="3814">
                  <c:v>-21.02048716899079</c:v>
                </c:pt>
                <c:pt idx="3815">
                  <c:v>-21.003564680195453</c:v>
                </c:pt>
                <c:pt idx="3816">
                  <c:v>-20.998583824465811</c:v>
                </c:pt>
                <c:pt idx="3817">
                  <c:v>-20.994652877365585</c:v>
                </c:pt>
                <c:pt idx="3818">
                  <c:v>-20.973576262756449</c:v>
                </c:pt>
                <c:pt idx="3819">
                  <c:v>-20.968936264263757</c:v>
                </c:pt>
                <c:pt idx="3820">
                  <c:v>-20.948586611706556</c:v>
                </c:pt>
                <c:pt idx="3821">
                  <c:v>-20.936373720944957</c:v>
                </c:pt>
                <c:pt idx="3822">
                  <c:v>-20.928290685437766</c:v>
                </c:pt>
                <c:pt idx="3823">
                  <c:v>-20.92258397596413</c:v>
                </c:pt>
                <c:pt idx="3824">
                  <c:v>-20.914263461973459</c:v>
                </c:pt>
                <c:pt idx="3825">
                  <c:v>-20.879707874647618</c:v>
                </c:pt>
                <c:pt idx="3826">
                  <c:v>-20.869871322479149</c:v>
                </c:pt>
                <c:pt idx="3827">
                  <c:v>-20.842311678681888</c:v>
                </c:pt>
                <c:pt idx="3828">
                  <c:v>-20.832618678785717</c:v>
                </c:pt>
                <c:pt idx="3829">
                  <c:v>-20.826177614997999</c:v>
                </c:pt>
                <c:pt idx="3830">
                  <c:v>-20.809338466420137</c:v>
                </c:pt>
                <c:pt idx="3831">
                  <c:v>-20.803177010689748</c:v>
                </c:pt>
                <c:pt idx="3832">
                  <c:v>-20.798580431448801</c:v>
                </c:pt>
                <c:pt idx="3833">
                  <c:v>-20.777722650255132</c:v>
                </c:pt>
                <c:pt idx="3834">
                  <c:v>-20.776192646648781</c:v>
                </c:pt>
                <c:pt idx="3835">
                  <c:v>-20.750685409358759</c:v>
                </c:pt>
                <c:pt idx="3836">
                  <c:v>-20.740924354420535</c:v>
                </c:pt>
                <c:pt idx="3837">
                  <c:v>-20.690524125424794</c:v>
                </c:pt>
                <c:pt idx="3838">
                  <c:v>-20.658663721334232</c:v>
                </c:pt>
                <c:pt idx="3839">
                  <c:v>-20.636815542446769</c:v>
                </c:pt>
                <c:pt idx="3840">
                  <c:v>-20.593393394453528</c:v>
                </c:pt>
                <c:pt idx="3841">
                  <c:v>-20.535134515937191</c:v>
                </c:pt>
                <c:pt idx="3842">
                  <c:v>-20.516259947617527</c:v>
                </c:pt>
                <c:pt idx="3843">
                  <c:v>-20.499600042693039</c:v>
                </c:pt>
                <c:pt idx="3844">
                  <c:v>-20.494293581461537</c:v>
                </c:pt>
                <c:pt idx="3845">
                  <c:v>-20.461145047199572</c:v>
                </c:pt>
                <c:pt idx="3846">
                  <c:v>-20.458421199196504</c:v>
                </c:pt>
                <c:pt idx="3847">
                  <c:v>-20.445528373635419</c:v>
                </c:pt>
                <c:pt idx="3848">
                  <c:v>-20.439599362908975</c:v>
                </c:pt>
                <c:pt idx="3849">
                  <c:v>-20.439239575213737</c:v>
                </c:pt>
                <c:pt idx="3850">
                  <c:v>-20.302102543412165</c:v>
                </c:pt>
                <c:pt idx="3851">
                  <c:v>-20.288565492713339</c:v>
                </c:pt>
                <c:pt idx="3852">
                  <c:v>-20.273825577237606</c:v>
                </c:pt>
                <c:pt idx="3853">
                  <c:v>-20.268688581505689</c:v>
                </c:pt>
                <c:pt idx="3854">
                  <c:v>-20.185357205509042</c:v>
                </c:pt>
                <c:pt idx="3855">
                  <c:v>-20.177313335865374</c:v>
                </c:pt>
                <c:pt idx="3856">
                  <c:v>-20.12227664352784</c:v>
                </c:pt>
                <c:pt idx="3857">
                  <c:v>-20.112281235410975</c:v>
                </c:pt>
                <c:pt idx="3858">
                  <c:v>-20.074739776022781</c:v>
                </c:pt>
                <c:pt idx="3859">
                  <c:v>-20.069153631964578</c:v>
                </c:pt>
                <c:pt idx="3860">
                  <c:v>-19.977396861146136</c:v>
                </c:pt>
                <c:pt idx="3861">
                  <c:v>-19.942270331940424</c:v>
                </c:pt>
                <c:pt idx="3862">
                  <c:v>-19.92240984107405</c:v>
                </c:pt>
                <c:pt idx="3863">
                  <c:v>-19.917131067894385</c:v>
                </c:pt>
                <c:pt idx="3864">
                  <c:v>-19.909358230896522</c:v>
                </c:pt>
                <c:pt idx="3865">
                  <c:v>-19.896833905083991</c:v>
                </c:pt>
                <c:pt idx="3866">
                  <c:v>-19.882429274299493</c:v>
                </c:pt>
                <c:pt idx="3867">
                  <c:v>-19.848265892239937</c:v>
                </c:pt>
                <c:pt idx="3868">
                  <c:v>-19.825304452887202</c:v>
                </c:pt>
                <c:pt idx="3869">
                  <c:v>-19.822258712666475</c:v>
                </c:pt>
                <c:pt idx="3870">
                  <c:v>-19.814055821471392</c:v>
                </c:pt>
                <c:pt idx="3871">
                  <c:v>-19.800001560615762</c:v>
                </c:pt>
                <c:pt idx="3872">
                  <c:v>-19.798288060808908</c:v>
                </c:pt>
                <c:pt idx="3873">
                  <c:v>-19.769302682298608</c:v>
                </c:pt>
                <c:pt idx="3874">
                  <c:v>-19.760766916168308</c:v>
                </c:pt>
                <c:pt idx="3875">
                  <c:v>-19.759935415567426</c:v>
                </c:pt>
                <c:pt idx="3876">
                  <c:v>-19.72401487080737</c:v>
                </c:pt>
                <c:pt idx="3877">
                  <c:v>-19.684008738822548</c:v>
                </c:pt>
                <c:pt idx="3878">
                  <c:v>-19.64739613401338</c:v>
                </c:pt>
                <c:pt idx="3879">
                  <c:v>-19.63715317324823</c:v>
                </c:pt>
                <c:pt idx="3880">
                  <c:v>-19.5783092758642</c:v>
                </c:pt>
                <c:pt idx="3881">
                  <c:v>-19.573792808276046</c:v>
                </c:pt>
                <c:pt idx="3882">
                  <c:v>-19.560532729526518</c:v>
                </c:pt>
                <c:pt idx="3883">
                  <c:v>-19.55846231854942</c:v>
                </c:pt>
                <c:pt idx="3884">
                  <c:v>-19.553958511862014</c:v>
                </c:pt>
                <c:pt idx="3885">
                  <c:v>-19.553794672588396</c:v>
                </c:pt>
                <c:pt idx="3886">
                  <c:v>-19.536083810670686</c:v>
                </c:pt>
                <c:pt idx="3887">
                  <c:v>-19.515093531695069</c:v>
                </c:pt>
                <c:pt idx="3888">
                  <c:v>-19.475528560995286</c:v>
                </c:pt>
                <c:pt idx="3889">
                  <c:v>-19.446669854854946</c:v>
                </c:pt>
                <c:pt idx="3890">
                  <c:v>-19.423811269452329</c:v>
                </c:pt>
                <c:pt idx="3891">
                  <c:v>-19.413132795941017</c:v>
                </c:pt>
                <c:pt idx="3892">
                  <c:v>-19.406366206398278</c:v>
                </c:pt>
                <c:pt idx="3893">
                  <c:v>-19.369429364683771</c:v>
                </c:pt>
                <c:pt idx="3894">
                  <c:v>-19.359746062688718</c:v>
                </c:pt>
                <c:pt idx="3895">
                  <c:v>-19.349641833876692</c:v>
                </c:pt>
                <c:pt idx="3896">
                  <c:v>-19.33152184380495</c:v>
                </c:pt>
                <c:pt idx="3897">
                  <c:v>-19.318327602619199</c:v>
                </c:pt>
                <c:pt idx="3898">
                  <c:v>-19.308088328123375</c:v>
                </c:pt>
                <c:pt idx="3899">
                  <c:v>-19.308038860353427</c:v>
                </c:pt>
                <c:pt idx="3900">
                  <c:v>-19.296641374455781</c:v>
                </c:pt>
                <c:pt idx="3901">
                  <c:v>-19.290640147176305</c:v>
                </c:pt>
                <c:pt idx="3902">
                  <c:v>-19.242668887217349</c:v>
                </c:pt>
                <c:pt idx="3903">
                  <c:v>-19.234055617831917</c:v>
                </c:pt>
                <c:pt idx="3904">
                  <c:v>-19.164110438459609</c:v>
                </c:pt>
                <c:pt idx="3905">
                  <c:v>-19.150629445931934</c:v>
                </c:pt>
                <c:pt idx="3906">
                  <c:v>-19.139561146134142</c:v>
                </c:pt>
                <c:pt idx="3907">
                  <c:v>-19.121939622088014</c:v>
                </c:pt>
                <c:pt idx="3908">
                  <c:v>-19.117869331035941</c:v>
                </c:pt>
                <c:pt idx="3909">
                  <c:v>-19.015284095862558</c:v>
                </c:pt>
                <c:pt idx="3910">
                  <c:v>-18.954568897976586</c:v>
                </c:pt>
                <c:pt idx="3911">
                  <c:v>-18.942234113293811</c:v>
                </c:pt>
                <c:pt idx="3912">
                  <c:v>-18.916335652763749</c:v>
                </c:pt>
                <c:pt idx="3913">
                  <c:v>-18.907735241165032</c:v>
                </c:pt>
                <c:pt idx="3914">
                  <c:v>-18.867388399280831</c:v>
                </c:pt>
                <c:pt idx="3915">
                  <c:v>-18.866200319656539</c:v>
                </c:pt>
                <c:pt idx="3916">
                  <c:v>-18.860287600066346</c:v>
                </c:pt>
                <c:pt idx="3917">
                  <c:v>-18.831027062775799</c:v>
                </c:pt>
                <c:pt idx="3918">
                  <c:v>-18.82867479305358</c:v>
                </c:pt>
                <c:pt idx="3919">
                  <c:v>-18.821121428741449</c:v>
                </c:pt>
                <c:pt idx="3920">
                  <c:v>-18.804260911824027</c:v>
                </c:pt>
                <c:pt idx="3921">
                  <c:v>-18.80206059902816</c:v>
                </c:pt>
                <c:pt idx="3922">
                  <c:v>-18.786731153074726</c:v>
                </c:pt>
                <c:pt idx="3923">
                  <c:v>-18.774113073791995</c:v>
                </c:pt>
                <c:pt idx="3924">
                  <c:v>-18.756765968073672</c:v>
                </c:pt>
                <c:pt idx="3925">
                  <c:v>-18.74891692516815</c:v>
                </c:pt>
                <c:pt idx="3926">
                  <c:v>-18.732965175240686</c:v>
                </c:pt>
                <c:pt idx="3927">
                  <c:v>-18.722032523230581</c:v>
                </c:pt>
                <c:pt idx="3928">
                  <c:v>-18.714121857798673</c:v>
                </c:pt>
                <c:pt idx="3929">
                  <c:v>-18.709003584855378</c:v>
                </c:pt>
                <c:pt idx="3930">
                  <c:v>-18.694839113730595</c:v>
                </c:pt>
                <c:pt idx="3931">
                  <c:v>-18.667655619564737</c:v>
                </c:pt>
                <c:pt idx="3932">
                  <c:v>-18.66746251756356</c:v>
                </c:pt>
                <c:pt idx="3933">
                  <c:v>-18.631970424713764</c:v>
                </c:pt>
                <c:pt idx="3934">
                  <c:v>-18.628075822426467</c:v>
                </c:pt>
                <c:pt idx="3935">
                  <c:v>-18.624803827852485</c:v>
                </c:pt>
                <c:pt idx="3936">
                  <c:v>-18.624259192048559</c:v>
                </c:pt>
                <c:pt idx="3937">
                  <c:v>-18.620781748511554</c:v>
                </c:pt>
                <c:pt idx="3938">
                  <c:v>-18.61522470968708</c:v>
                </c:pt>
                <c:pt idx="3939">
                  <c:v>-18.610332276137424</c:v>
                </c:pt>
                <c:pt idx="3940">
                  <c:v>-18.558360152558347</c:v>
                </c:pt>
                <c:pt idx="3941">
                  <c:v>-18.524209446555702</c:v>
                </c:pt>
                <c:pt idx="3942">
                  <c:v>-18.521562540302632</c:v>
                </c:pt>
                <c:pt idx="3943">
                  <c:v>-18.519228575343991</c:v>
                </c:pt>
                <c:pt idx="3944">
                  <c:v>-18.513046881252301</c:v>
                </c:pt>
                <c:pt idx="3945">
                  <c:v>-18.508689731063797</c:v>
                </c:pt>
                <c:pt idx="3946">
                  <c:v>-18.498789610098331</c:v>
                </c:pt>
                <c:pt idx="3947">
                  <c:v>-18.48477048162291</c:v>
                </c:pt>
                <c:pt idx="3948">
                  <c:v>-18.447030330214218</c:v>
                </c:pt>
                <c:pt idx="3949">
                  <c:v>-18.408926860487753</c:v>
                </c:pt>
                <c:pt idx="3950">
                  <c:v>-18.382698170811878</c:v>
                </c:pt>
                <c:pt idx="3951">
                  <c:v>-18.364965947531662</c:v>
                </c:pt>
                <c:pt idx="3952">
                  <c:v>-18.359979434045631</c:v>
                </c:pt>
                <c:pt idx="3953">
                  <c:v>-18.343434218523296</c:v>
                </c:pt>
                <c:pt idx="3954">
                  <c:v>-18.322463812988996</c:v>
                </c:pt>
                <c:pt idx="3955">
                  <c:v>-18.319875257690072</c:v>
                </c:pt>
                <c:pt idx="3956">
                  <c:v>-18.314555352091578</c:v>
                </c:pt>
                <c:pt idx="3957">
                  <c:v>-18.293095098508417</c:v>
                </c:pt>
                <c:pt idx="3958">
                  <c:v>-18.285068917942283</c:v>
                </c:pt>
                <c:pt idx="3959">
                  <c:v>-18.283135187696089</c:v>
                </c:pt>
                <c:pt idx="3960">
                  <c:v>-18.26452861385086</c:v>
                </c:pt>
                <c:pt idx="3961">
                  <c:v>-18.242147241164307</c:v>
                </c:pt>
                <c:pt idx="3962">
                  <c:v>-18.23738891970817</c:v>
                </c:pt>
                <c:pt idx="3963">
                  <c:v>-18.236727175149092</c:v>
                </c:pt>
                <c:pt idx="3964">
                  <c:v>-18.204191448954042</c:v>
                </c:pt>
                <c:pt idx="3965">
                  <c:v>-18.179373258096057</c:v>
                </c:pt>
                <c:pt idx="3966">
                  <c:v>-18.161783115920503</c:v>
                </c:pt>
                <c:pt idx="3967">
                  <c:v>-18.148914859683927</c:v>
                </c:pt>
                <c:pt idx="3968">
                  <c:v>-18.12873325032221</c:v>
                </c:pt>
                <c:pt idx="3969">
                  <c:v>-18.059542794372671</c:v>
                </c:pt>
                <c:pt idx="3970">
                  <c:v>-18.039728844340345</c:v>
                </c:pt>
                <c:pt idx="3971">
                  <c:v>-17.958114232801961</c:v>
                </c:pt>
                <c:pt idx="3972">
                  <c:v>-17.935216053795376</c:v>
                </c:pt>
                <c:pt idx="3973">
                  <c:v>-17.932888656519047</c:v>
                </c:pt>
                <c:pt idx="3974">
                  <c:v>-17.921203931108231</c:v>
                </c:pt>
                <c:pt idx="3975">
                  <c:v>-17.917910793506902</c:v>
                </c:pt>
                <c:pt idx="3976">
                  <c:v>-17.907936414150043</c:v>
                </c:pt>
                <c:pt idx="3977">
                  <c:v>-17.879651052008349</c:v>
                </c:pt>
                <c:pt idx="3978">
                  <c:v>-17.879180985318754</c:v>
                </c:pt>
                <c:pt idx="3979">
                  <c:v>-17.876907911110262</c:v>
                </c:pt>
                <c:pt idx="3980">
                  <c:v>-17.854414864992876</c:v>
                </c:pt>
                <c:pt idx="3981">
                  <c:v>-17.845591432752602</c:v>
                </c:pt>
                <c:pt idx="3982">
                  <c:v>-17.836215271880626</c:v>
                </c:pt>
                <c:pt idx="3983">
                  <c:v>-17.828953621386447</c:v>
                </c:pt>
                <c:pt idx="3984">
                  <c:v>-17.810586556095441</c:v>
                </c:pt>
                <c:pt idx="3985">
                  <c:v>-17.801617598435389</c:v>
                </c:pt>
                <c:pt idx="3986">
                  <c:v>-17.793655664392674</c:v>
                </c:pt>
                <c:pt idx="3987">
                  <c:v>-17.785223812329161</c:v>
                </c:pt>
                <c:pt idx="3988">
                  <c:v>-17.781303788475256</c:v>
                </c:pt>
                <c:pt idx="3989">
                  <c:v>-17.777685157296979</c:v>
                </c:pt>
                <c:pt idx="3990">
                  <c:v>-17.756053938874452</c:v>
                </c:pt>
                <c:pt idx="3991">
                  <c:v>-17.754855749500539</c:v>
                </c:pt>
                <c:pt idx="3992">
                  <c:v>-17.739516076338617</c:v>
                </c:pt>
                <c:pt idx="3993">
                  <c:v>-17.735775749746466</c:v>
                </c:pt>
                <c:pt idx="3994">
                  <c:v>-17.724377043869424</c:v>
                </c:pt>
                <c:pt idx="3995">
                  <c:v>-17.668791655522298</c:v>
                </c:pt>
                <c:pt idx="3996">
                  <c:v>-17.664821935966117</c:v>
                </c:pt>
                <c:pt idx="3997">
                  <c:v>-17.561200652991904</c:v>
                </c:pt>
                <c:pt idx="3998">
                  <c:v>-17.55394029637063</c:v>
                </c:pt>
                <c:pt idx="3999">
                  <c:v>-17.500590901819724</c:v>
                </c:pt>
                <c:pt idx="4000">
                  <c:v>-17.489764150885613</c:v>
                </c:pt>
                <c:pt idx="4001">
                  <c:v>-17.473742734404006</c:v>
                </c:pt>
                <c:pt idx="4002">
                  <c:v>-17.467828347128236</c:v>
                </c:pt>
                <c:pt idx="4003">
                  <c:v>-17.438603383540393</c:v>
                </c:pt>
                <c:pt idx="4004">
                  <c:v>-17.43150166039306</c:v>
                </c:pt>
                <c:pt idx="4005">
                  <c:v>-17.40353734772961</c:v>
                </c:pt>
                <c:pt idx="4006">
                  <c:v>-17.400650820243772</c:v>
                </c:pt>
                <c:pt idx="4007">
                  <c:v>-17.389818588093068</c:v>
                </c:pt>
                <c:pt idx="4008">
                  <c:v>-17.371878407195336</c:v>
                </c:pt>
                <c:pt idx="4009">
                  <c:v>-17.359577048806958</c:v>
                </c:pt>
                <c:pt idx="4010">
                  <c:v>-17.344286747106572</c:v>
                </c:pt>
                <c:pt idx="4011">
                  <c:v>-17.305145852906659</c:v>
                </c:pt>
                <c:pt idx="4012">
                  <c:v>-17.294523042695193</c:v>
                </c:pt>
                <c:pt idx="4013">
                  <c:v>-17.28159653738884</c:v>
                </c:pt>
                <c:pt idx="4014">
                  <c:v>-17.265379255109899</c:v>
                </c:pt>
                <c:pt idx="4015">
                  <c:v>-17.233544579478469</c:v>
                </c:pt>
                <c:pt idx="4016">
                  <c:v>-17.229699119699013</c:v>
                </c:pt>
                <c:pt idx="4017">
                  <c:v>-17.225657004191298</c:v>
                </c:pt>
                <c:pt idx="4018">
                  <c:v>-17.192061683304924</c:v>
                </c:pt>
                <c:pt idx="4019">
                  <c:v>-17.151846374289715</c:v>
                </c:pt>
                <c:pt idx="4020">
                  <c:v>-17.130916188196267</c:v>
                </c:pt>
                <c:pt idx="4021">
                  <c:v>-17.115368175675318</c:v>
                </c:pt>
                <c:pt idx="4022">
                  <c:v>-17.098894375305782</c:v>
                </c:pt>
                <c:pt idx="4023">
                  <c:v>-17.02568737694277</c:v>
                </c:pt>
                <c:pt idx="4024">
                  <c:v>-17.019086907103436</c:v>
                </c:pt>
                <c:pt idx="4025">
                  <c:v>-17.007929785913188</c:v>
                </c:pt>
                <c:pt idx="4026">
                  <c:v>-16.97006853291921</c:v>
                </c:pt>
                <c:pt idx="4027">
                  <c:v>-16.967851763962663</c:v>
                </c:pt>
                <c:pt idx="4028">
                  <c:v>-16.923752138758715</c:v>
                </c:pt>
                <c:pt idx="4029">
                  <c:v>-16.916887461144167</c:v>
                </c:pt>
                <c:pt idx="4030">
                  <c:v>-16.915088046600104</c:v>
                </c:pt>
                <c:pt idx="4031">
                  <c:v>-16.909309649902308</c:v>
                </c:pt>
                <c:pt idx="4032">
                  <c:v>-16.90825301391315</c:v>
                </c:pt>
                <c:pt idx="4033">
                  <c:v>-16.898053277009588</c:v>
                </c:pt>
                <c:pt idx="4034">
                  <c:v>-16.893212649342605</c:v>
                </c:pt>
                <c:pt idx="4035">
                  <c:v>-16.885022829459803</c:v>
                </c:pt>
                <c:pt idx="4036">
                  <c:v>-16.841253653564436</c:v>
                </c:pt>
                <c:pt idx="4037">
                  <c:v>-16.839218537382084</c:v>
                </c:pt>
                <c:pt idx="4038">
                  <c:v>-16.839196295767014</c:v>
                </c:pt>
                <c:pt idx="4039">
                  <c:v>-16.833257411000776</c:v>
                </c:pt>
                <c:pt idx="4040">
                  <c:v>-16.823081880205038</c:v>
                </c:pt>
                <c:pt idx="4041">
                  <c:v>-16.8213049410924</c:v>
                </c:pt>
                <c:pt idx="4042">
                  <c:v>-16.819455496356682</c:v>
                </c:pt>
                <c:pt idx="4043">
                  <c:v>-16.806160208513216</c:v>
                </c:pt>
                <c:pt idx="4044">
                  <c:v>-16.784310078070202</c:v>
                </c:pt>
                <c:pt idx="4045">
                  <c:v>-16.760640354438536</c:v>
                </c:pt>
                <c:pt idx="4046">
                  <c:v>-16.759179234329299</c:v>
                </c:pt>
                <c:pt idx="4047">
                  <c:v>-16.743817402495193</c:v>
                </c:pt>
                <c:pt idx="4048">
                  <c:v>-16.740691310807673</c:v>
                </c:pt>
                <c:pt idx="4049">
                  <c:v>-16.739288892884669</c:v>
                </c:pt>
                <c:pt idx="4050">
                  <c:v>-16.732900468755165</c:v>
                </c:pt>
                <c:pt idx="4051">
                  <c:v>-16.693681357799292</c:v>
                </c:pt>
                <c:pt idx="4052">
                  <c:v>-16.680176920353627</c:v>
                </c:pt>
                <c:pt idx="4053">
                  <c:v>-16.673106039652556</c:v>
                </c:pt>
                <c:pt idx="4054">
                  <c:v>-16.670392029381439</c:v>
                </c:pt>
                <c:pt idx="4055">
                  <c:v>-16.656041732068154</c:v>
                </c:pt>
                <c:pt idx="4056">
                  <c:v>-16.641168513761549</c:v>
                </c:pt>
                <c:pt idx="4057">
                  <c:v>-16.629595982523234</c:v>
                </c:pt>
                <c:pt idx="4058">
                  <c:v>-16.598121587507013</c:v>
                </c:pt>
                <c:pt idx="4059">
                  <c:v>-16.571893618469424</c:v>
                </c:pt>
                <c:pt idx="4060">
                  <c:v>-16.559689185388418</c:v>
                </c:pt>
                <c:pt idx="4061">
                  <c:v>-16.553379477226567</c:v>
                </c:pt>
                <c:pt idx="4062">
                  <c:v>-16.533798148170664</c:v>
                </c:pt>
                <c:pt idx="4063">
                  <c:v>-16.525484761452201</c:v>
                </c:pt>
                <c:pt idx="4064">
                  <c:v>-16.521816977998871</c:v>
                </c:pt>
                <c:pt idx="4065">
                  <c:v>-16.509924559445999</c:v>
                </c:pt>
                <c:pt idx="4066">
                  <c:v>-16.478237344894783</c:v>
                </c:pt>
                <c:pt idx="4067">
                  <c:v>-16.467026184772891</c:v>
                </c:pt>
                <c:pt idx="4068">
                  <c:v>-16.40917034911347</c:v>
                </c:pt>
                <c:pt idx="4069">
                  <c:v>-16.396731157798605</c:v>
                </c:pt>
                <c:pt idx="4070">
                  <c:v>-16.393922790270743</c:v>
                </c:pt>
                <c:pt idx="4071">
                  <c:v>-16.344484403657226</c:v>
                </c:pt>
                <c:pt idx="4072">
                  <c:v>-16.297670515500236</c:v>
                </c:pt>
                <c:pt idx="4073">
                  <c:v>-16.293940181668706</c:v>
                </c:pt>
                <c:pt idx="4074">
                  <c:v>-16.27104667973056</c:v>
                </c:pt>
                <c:pt idx="4075">
                  <c:v>-16.240239061172403</c:v>
                </c:pt>
                <c:pt idx="4076">
                  <c:v>-16.236785459552838</c:v>
                </c:pt>
                <c:pt idx="4077">
                  <c:v>-16.233007940936535</c:v>
                </c:pt>
                <c:pt idx="4078">
                  <c:v>-16.222207211974336</c:v>
                </c:pt>
                <c:pt idx="4079">
                  <c:v>-16.215859560324581</c:v>
                </c:pt>
                <c:pt idx="4080">
                  <c:v>-16.182474614691376</c:v>
                </c:pt>
                <c:pt idx="4081">
                  <c:v>-16.173831477741658</c:v>
                </c:pt>
                <c:pt idx="4082">
                  <c:v>-16.152896000647637</c:v>
                </c:pt>
                <c:pt idx="4083">
                  <c:v>-16.11504804214113</c:v>
                </c:pt>
                <c:pt idx="4084">
                  <c:v>-16.094466654675394</c:v>
                </c:pt>
                <c:pt idx="4085">
                  <c:v>-16.087638721496777</c:v>
                </c:pt>
                <c:pt idx="4086">
                  <c:v>-16.060385558483709</c:v>
                </c:pt>
                <c:pt idx="4087">
                  <c:v>-16.04532804429493</c:v>
                </c:pt>
                <c:pt idx="4088">
                  <c:v>-16.04246177136076</c:v>
                </c:pt>
                <c:pt idx="4089">
                  <c:v>-16.029794628166151</c:v>
                </c:pt>
                <c:pt idx="4090">
                  <c:v>-16.000246452917047</c:v>
                </c:pt>
                <c:pt idx="4091">
                  <c:v>-15.999749811114444</c:v>
                </c:pt>
                <c:pt idx="4092">
                  <c:v>-15.986863018521774</c:v>
                </c:pt>
                <c:pt idx="4093">
                  <c:v>-15.986688867893594</c:v>
                </c:pt>
                <c:pt idx="4094">
                  <c:v>-15.947679213902871</c:v>
                </c:pt>
                <c:pt idx="4095">
                  <c:v>-15.921395872338318</c:v>
                </c:pt>
                <c:pt idx="4096">
                  <c:v>-15.882252994703334</c:v>
                </c:pt>
                <c:pt idx="4097">
                  <c:v>-15.83857988732346</c:v>
                </c:pt>
                <c:pt idx="4098">
                  <c:v>-15.836037960901116</c:v>
                </c:pt>
                <c:pt idx="4099">
                  <c:v>-15.775097015944191</c:v>
                </c:pt>
                <c:pt idx="4100">
                  <c:v>-15.77465003846393</c:v>
                </c:pt>
                <c:pt idx="4101">
                  <c:v>-15.774488409602702</c:v>
                </c:pt>
                <c:pt idx="4102">
                  <c:v>-15.728235513408196</c:v>
                </c:pt>
                <c:pt idx="4103">
                  <c:v>-15.72794481292876</c:v>
                </c:pt>
                <c:pt idx="4104">
                  <c:v>-15.720734325643965</c:v>
                </c:pt>
                <c:pt idx="4105">
                  <c:v>-15.700467341491791</c:v>
                </c:pt>
                <c:pt idx="4106">
                  <c:v>-15.699186108377763</c:v>
                </c:pt>
                <c:pt idx="4107">
                  <c:v>-15.692672521888012</c:v>
                </c:pt>
                <c:pt idx="4108">
                  <c:v>-15.689698359029641</c:v>
                </c:pt>
                <c:pt idx="4109">
                  <c:v>-15.664761901359508</c:v>
                </c:pt>
                <c:pt idx="4110">
                  <c:v>-15.634427895329006</c:v>
                </c:pt>
                <c:pt idx="4111">
                  <c:v>-15.622904063438888</c:v>
                </c:pt>
                <c:pt idx="4112">
                  <c:v>-15.603115127893469</c:v>
                </c:pt>
                <c:pt idx="4113">
                  <c:v>-15.595842168446254</c:v>
                </c:pt>
                <c:pt idx="4114">
                  <c:v>-15.588945966660164</c:v>
                </c:pt>
                <c:pt idx="4115">
                  <c:v>-15.547333193730545</c:v>
                </c:pt>
                <c:pt idx="4116">
                  <c:v>-15.544127648581407</c:v>
                </c:pt>
                <c:pt idx="4117">
                  <c:v>-15.500641368854074</c:v>
                </c:pt>
                <c:pt idx="4118">
                  <c:v>-15.431541735507706</c:v>
                </c:pt>
                <c:pt idx="4119">
                  <c:v>-15.430307450502244</c:v>
                </c:pt>
                <c:pt idx="4120">
                  <c:v>-15.406780431374733</c:v>
                </c:pt>
                <c:pt idx="4121">
                  <c:v>-15.399944798680739</c:v>
                </c:pt>
                <c:pt idx="4122">
                  <c:v>-15.344264568102453</c:v>
                </c:pt>
                <c:pt idx="4123">
                  <c:v>-15.338516396098335</c:v>
                </c:pt>
                <c:pt idx="4124">
                  <c:v>-15.333846699816895</c:v>
                </c:pt>
                <c:pt idx="4125">
                  <c:v>-15.329180404479372</c:v>
                </c:pt>
                <c:pt idx="4126">
                  <c:v>-15.32793371461157</c:v>
                </c:pt>
                <c:pt idx="4127">
                  <c:v>-15.322481871683483</c:v>
                </c:pt>
                <c:pt idx="4128">
                  <c:v>-15.282724976952071</c:v>
                </c:pt>
                <c:pt idx="4129">
                  <c:v>-15.269784573004454</c:v>
                </c:pt>
                <c:pt idx="4130">
                  <c:v>-15.260632037352361</c:v>
                </c:pt>
                <c:pt idx="4131">
                  <c:v>-15.251555281545709</c:v>
                </c:pt>
                <c:pt idx="4132">
                  <c:v>-15.220425505656904</c:v>
                </c:pt>
                <c:pt idx="4133">
                  <c:v>-15.213440419811835</c:v>
                </c:pt>
                <c:pt idx="4134">
                  <c:v>-15.185655103395952</c:v>
                </c:pt>
                <c:pt idx="4135">
                  <c:v>-15.181485966264345</c:v>
                </c:pt>
                <c:pt idx="4136">
                  <c:v>-15.124190929064357</c:v>
                </c:pt>
                <c:pt idx="4137">
                  <c:v>-15.121944376519766</c:v>
                </c:pt>
                <c:pt idx="4138">
                  <c:v>-15.120909793277555</c:v>
                </c:pt>
                <c:pt idx="4139">
                  <c:v>-15.101497876472418</c:v>
                </c:pt>
                <c:pt idx="4140">
                  <c:v>-15.099448899021281</c:v>
                </c:pt>
                <c:pt idx="4141">
                  <c:v>-15.081118161046454</c:v>
                </c:pt>
                <c:pt idx="4142">
                  <c:v>-15.080690830864432</c:v>
                </c:pt>
                <c:pt idx="4143">
                  <c:v>-15.06803939208436</c:v>
                </c:pt>
                <c:pt idx="4144">
                  <c:v>-15.051050936737946</c:v>
                </c:pt>
                <c:pt idx="4145">
                  <c:v>-15.027435707705083</c:v>
                </c:pt>
                <c:pt idx="4146">
                  <c:v>-14.964856911916616</c:v>
                </c:pt>
                <c:pt idx="4147">
                  <c:v>-14.939816007365563</c:v>
                </c:pt>
                <c:pt idx="4148">
                  <c:v>-14.922805504880506</c:v>
                </c:pt>
                <c:pt idx="4149">
                  <c:v>-14.919529813035838</c:v>
                </c:pt>
                <c:pt idx="4150">
                  <c:v>-14.911562923641647</c:v>
                </c:pt>
                <c:pt idx="4151">
                  <c:v>-14.855817455638469</c:v>
                </c:pt>
                <c:pt idx="4152">
                  <c:v>-14.854558807415861</c:v>
                </c:pt>
                <c:pt idx="4153">
                  <c:v>-14.815526467359746</c:v>
                </c:pt>
                <c:pt idx="4154">
                  <c:v>-14.784417952440487</c:v>
                </c:pt>
                <c:pt idx="4155">
                  <c:v>-14.749903486407367</c:v>
                </c:pt>
                <c:pt idx="4156">
                  <c:v>-14.707224038603774</c:v>
                </c:pt>
                <c:pt idx="4157">
                  <c:v>-14.667133509833528</c:v>
                </c:pt>
                <c:pt idx="4158">
                  <c:v>-14.666010152148608</c:v>
                </c:pt>
                <c:pt idx="4159">
                  <c:v>-14.654966557362075</c:v>
                </c:pt>
                <c:pt idx="4160">
                  <c:v>-14.646486874617159</c:v>
                </c:pt>
                <c:pt idx="4161">
                  <c:v>-14.611863570069188</c:v>
                </c:pt>
                <c:pt idx="4162">
                  <c:v>-14.607658197224305</c:v>
                </c:pt>
                <c:pt idx="4163">
                  <c:v>-14.598855005321928</c:v>
                </c:pt>
                <c:pt idx="4164">
                  <c:v>-14.597615833077404</c:v>
                </c:pt>
                <c:pt idx="4165">
                  <c:v>-14.594482958292033</c:v>
                </c:pt>
                <c:pt idx="4166">
                  <c:v>-14.558794042806438</c:v>
                </c:pt>
                <c:pt idx="4167">
                  <c:v>-14.54048654656099</c:v>
                </c:pt>
                <c:pt idx="4168">
                  <c:v>-14.53743572993856</c:v>
                </c:pt>
                <c:pt idx="4169">
                  <c:v>-14.517175717694375</c:v>
                </c:pt>
                <c:pt idx="4170">
                  <c:v>-14.500920198530096</c:v>
                </c:pt>
                <c:pt idx="4171">
                  <c:v>-14.482755009200744</c:v>
                </c:pt>
                <c:pt idx="4172">
                  <c:v>-14.470580648742306</c:v>
                </c:pt>
                <c:pt idx="4173">
                  <c:v>-14.443887774267793</c:v>
                </c:pt>
                <c:pt idx="4174">
                  <c:v>-14.43304108383961</c:v>
                </c:pt>
                <c:pt idx="4175">
                  <c:v>-14.398568587109327</c:v>
                </c:pt>
                <c:pt idx="4176">
                  <c:v>-14.372055141769142</c:v>
                </c:pt>
                <c:pt idx="4177">
                  <c:v>-14.338286312791132</c:v>
                </c:pt>
                <c:pt idx="4178">
                  <c:v>-14.336691181792796</c:v>
                </c:pt>
                <c:pt idx="4179">
                  <c:v>-14.332005766165523</c:v>
                </c:pt>
                <c:pt idx="4180">
                  <c:v>-14.324076612232929</c:v>
                </c:pt>
                <c:pt idx="4181">
                  <c:v>-14.292339622977323</c:v>
                </c:pt>
                <c:pt idx="4182">
                  <c:v>-14.287169997036424</c:v>
                </c:pt>
                <c:pt idx="4183">
                  <c:v>-14.286888680022969</c:v>
                </c:pt>
                <c:pt idx="4184">
                  <c:v>-14.28079337586772</c:v>
                </c:pt>
                <c:pt idx="4185">
                  <c:v>-14.249708868721701</c:v>
                </c:pt>
                <c:pt idx="4186">
                  <c:v>-14.232923685269562</c:v>
                </c:pt>
                <c:pt idx="4187">
                  <c:v>-14.210988108230067</c:v>
                </c:pt>
                <c:pt idx="4188">
                  <c:v>-14.199972937402087</c:v>
                </c:pt>
                <c:pt idx="4189">
                  <c:v>-14.164326502542378</c:v>
                </c:pt>
                <c:pt idx="4190">
                  <c:v>-14.151341254183196</c:v>
                </c:pt>
                <c:pt idx="4191">
                  <c:v>-14.101198247175969</c:v>
                </c:pt>
                <c:pt idx="4192">
                  <c:v>-14.075408137233495</c:v>
                </c:pt>
                <c:pt idx="4193">
                  <c:v>-14.039000493207523</c:v>
                </c:pt>
                <c:pt idx="4194">
                  <c:v>-14.02332287594635</c:v>
                </c:pt>
                <c:pt idx="4195">
                  <c:v>-14.021792393906654</c:v>
                </c:pt>
                <c:pt idx="4196">
                  <c:v>-14.007414257321312</c:v>
                </c:pt>
                <c:pt idx="4197">
                  <c:v>-13.997771129264358</c:v>
                </c:pt>
                <c:pt idx="4198">
                  <c:v>-13.973582654181442</c:v>
                </c:pt>
                <c:pt idx="4199">
                  <c:v>-13.947329229287355</c:v>
                </c:pt>
                <c:pt idx="4200">
                  <c:v>-13.945204001249778</c:v>
                </c:pt>
                <c:pt idx="4201">
                  <c:v>-13.924011254350871</c:v>
                </c:pt>
                <c:pt idx="4202">
                  <c:v>-13.915281649525426</c:v>
                </c:pt>
                <c:pt idx="4203">
                  <c:v>-13.898318758623939</c:v>
                </c:pt>
                <c:pt idx="4204">
                  <c:v>-13.894987381277843</c:v>
                </c:pt>
                <c:pt idx="4205">
                  <c:v>-13.886482248173847</c:v>
                </c:pt>
                <c:pt idx="4206">
                  <c:v>-13.885936551626742</c:v>
                </c:pt>
                <c:pt idx="4207">
                  <c:v>-13.851280037229223</c:v>
                </c:pt>
                <c:pt idx="4208">
                  <c:v>-13.81965628816795</c:v>
                </c:pt>
                <c:pt idx="4209">
                  <c:v>-13.762986560832349</c:v>
                </c:pt>
                <c:pt idx="4210">
                  <c:v>-13.761814680348568</c:v>
                </c:pt>
                <c:pt idx="4211">
                  <c:v>-13.749840739606331</c:v>
                </c:pt>
                <c:pt idx="4212">
                  <c:v>-13.697059199267033</c:v>
                </c:pt>
                <c:pt idx="4213">
                  <c:v>-13.691109469177039</c:v>
                </c:pt>
                <c:pt idx="4214">
                  <c:v>-13.644216209533113</c:v>
                </c:pt>
                <c:pt idx="4215">
                  <c:v>-13.642686879501927</c:v>
                </c:pt>
                <c:pt idx="4216">
                  <c:v>-13.624089443168117</c:v>
                </c:pt>
                <c:pt idx="4217">
                  <c:v>-13.594413419552774</c:v>
                </c:pt>
                <c:pt idx="4218">
                  <c:v>-13.588408445566412</c:v>
                </c:pt>
                <c:pt idx="4219">
                  <c:v>-13.575637159390155</c:v>
                </c:pt>
                <c:pt idx="4220">
                  <c:v>-13.528924078292258</c:v>
                </c:pt>
                <c:pt idx="4221">
                  <c:v>-13.518390539575941</c:v>
                </c:pt>
                <c:pt idx="4222">
                  <c:v>-13.478436487712537</c:v>
                </c:pt>
                <c:pt idx="4223">
                  <c:v>-13.473830079641809</c:v>
                </c:pt>
                <c:pt idx="4224">
                  <c:v>-13.471103839645009</c:v>
                </c:pt>
                <c:pt idx="4225">
                  <c:v>-13.461629522400347</c:v>
                </c:pt>
                <c:pt idx="4226">
                  <c:v>-13.452135080044302</c:v>
                </c:pt>
                <c:pt idx="4227">
                  <c:v>-13.446702416522914</c:v>
                </c:pt>
                <c:pt idx="4228">
                  <c:v>-13.442990431826345</c:v>
                </c:pt>
                <c:pt idx="4229">
                  <c:v>-13.438236157622296</c:v>
                </c:pt>
                <c:pt idx="4230">
                  <c:v>-13.410994445401377</c:v>
                </c:pt>
                <c:pt idx="4231">
                  <c:v>-13.392083209345788</c:v>
                </c:pt>
                <c:pt idx="4232">
                  <c:v>-13.359475028032783</c:v>
                </c:pt>
                <c:pt idx="4233">
                  <c:v>-13.329417715341878</c:v>
                </c:pt>
                <c:pt idx="4234">
                  <c:v>-13.323982629716578</c:v>
                </c:pt>
                <c:pt idx="4235">
                  <c:v>-13.298206959995195</c:v>
                </c:pt>
                <c:pt idx="4236">
                  <c:v>-13.297522446975604</c:v>
                </c:pt>
                <c:pt idx="4237">
                  <c:v>-13.287008012707366</c:v>
                </c:pt>
                <c:pt idx="4238">
                  <c:v>-13.272447691607555</c:v>
                </c:pt>
                <c:pt idx="4239">
                  <c:v>-13.256263856628674</c:v>
                </c:pt>
                <c:pt idx="4240">
                  <c:v>-13.256061927523357</c:v>
                </c:pt>
                <c:pt idx="4241">
                  <c:v>-13.241674721001946</c:v>
                </c:pt>
                <c:pt idx="4242">
                  <c:v>-13.216369917838641</c:v>
                </c:pt>
                <c:pt idx="4243">
                  <c:v>-13.212225628518835</c:v>
                </c:pt>
                <c:pt idx="4244">
                  <c:v>-13.191409512250045</c:v>
                </c:pt>
                <c:pt idx="4245">
                  <c:v>-13.181872701015934</c:v>
                </c:pt>
                <c:pt idx="4246">
                  <c:v>-13.145771240788816</c:v>
                </c:pt>
                <c:pt idx="4247">
                  <c:v>-13.08592114161592</c:v>
                </c:pt>
                <c:pt idx="4248">
                  <c:v>-13.082074005814112</c:v>
                </c:pt>
                <c:pt idx="4249">
                  <c:v>-13.074200053928013</c:v>
                </c:pt>
                <c:pt idx="4250">
                  <c:v>-13.022319113651033</c:v>
                </c:pt>
                <c:pt idx="4251">
                  <c:v>-13.020625631557888</c:v>
                </c:pt>
                <c:pt idx="4252">
                  <c:v>-12.942360744599897</c:v>
                </c:pt>
                <c:pt idx="4253">
                  <c:v>-12.93376798151799</c:v>
                </c:pt>
                <c:pt idx="4254">
                  <c:v>-12.932811378959808</c:v>
                </c:pt>
                <c:pt idx="4255">
                  <c:v>-12.926152823503847</c:v>
                </c:pt>
                <c:pt idx="4256">
                  <c:v>-12.920616858110348</c:v>
                </c:pt>
                <c:pt idx="4257">
                  <c:v>-12.916787854019249</c:v>
                </c:pt>
                <c:pt idx="4258">
                  <c:v>-12.914525613086777</c:v>
                </c:pt>
                <c:pt idx="4259">
                  <c:v>-12.909616934605545</c:v>
                </c:pt>
                <c:pt idx="4260">
                  <c:v>-12.902393954428707</c:v>
                </c:pt>
                <c:pt idx="4261">
                  <c:v>-12.819385051623302</c:v>
                </c:pt>
                <c:pt idx="4262">
                  <c:v>-12.812402477675258</c:v>
                </c:pt>
                <c:pt idx="4263">
                  <c:v>-12.804404290560926</c:v>
                </c:pt>
                <c:pt idx="4264">
                  <c:v>-12.795611586166656</c:v>
                </c:pt>
                <c:pt idx="4265">
                  <c:v>-12.759448929675573</c:v>
                </c:pt>
                <c:pt idx="4266">
                  <c:v>-12.734817687765259</c:v>
                </c:pt>
                <c:pt idx="4267">
                  <c:v>-12.718307937560457</c:v>
                </c:pt>
                <c:pt idx="4268">
                  <c:v>-12.704559418608252</c:v>
                </c:pt>
                <c:pt idx="4269">
                  <c:v>-12.691275780986242</c:v>
                </c:pt>
                <c:pt idx="4270">
                  <c:v>-12.642815555303018</c:v>
                </c:pt>
                <c:pt idx="4271">
                  <c:v>-12.611409578008354</c:v>
                </c:pt>
                <c:pt idx="4272">
                  <c:v>-12.609758491549851</c:v>
                </c:pt>
                <c:pt idx="4273">
                  <c:v>-12.57009174677019</c:v>
                </c:pt>
                <c:pt idx="4274">
                  <c:v>-12.564057328839031</c:v>
                </c:pt>
                <c:pt idx="4275">
                  <c:v>-12.563549261427749</c:v>
                </c:pt>
                <c:pt idx="4276">
                  <c:v>-12.539937774919931</c:v>
                </c:pt>
                <c:pt idx="4277">
                  <c:v>-12.526735709620873</c:v>
                </c:pt>
                <c:pt idx="4278">
                  <c:v>-12.510860915918785</c:v>
                </c:pt>
                <c:pt idx="4279">
                  <c:v>-12.504033421305913</c:v>
                </c:pt>
                <c:pt idx="4280">
                  <c:v>-12.503292631721255</c:v>
                </c:pt>
                <c:pt idx="4281">
                  <c:v>-12.46040780642673</c:v>
                </c:pt>
                <c:pt idx="4282">
                  <c:v>-12.436994694899733</c:v>
                </c:pt>
                <c:pt idx="4283">
                  <c:v>-12.421578733003342</c:v>
                </c:pt>
                <c:pt idx="4284">
                  <c:v>-12.404482046046114</c:v>
                </c:pt>
                <c:pt idx="4285">
                  <c:v>-12.38374433736869</c:v>
                </c:pt>
                <c:pt idx="4286">
                  <c:v>-12.38072623857976</c:v>
                </c:pt>
                <c:pt idx="4287">
                  <c:v>-12.36683867165114</c:v>
                </c:pt>
                <c:pt idx="4288">
                  <c:v>-12.365223267478539</c:v>
                </c:pt>
                <c:pt idx="4289">
                  <c:v>-12.358063089599904</c:v>
                </c:pt>
                <c:pt idx="4290">
                  <c:v>-12.354600386438108</c:v>
                </c:pt>
                <c:pt idx="4291">
                  <c:v>-12.305728560522036</c:v>
                </c:pt>
                <c:pt idx="4292">
                  <c:v>-12.302518206274838</c:v>
                </c:pt>
                <c:pt idx="4293">
                  <c:v>-12.297471995306308</c:v>
                </c:pt>
                <c:pt idx="4294">
                  <c:v>-12.272204825268982</c:v>
                </c:pt>
                <c:pt idx="4295">
                  <c:v>-12.266232473294551</c:v>
                </c:pt>
                <c:pt idx="4296">
                  <c:v>-12.251066395548532</c:v>
                </c:pt>
                <c:pt idx="4297">
                  <c:v>-12.221390988403005</c:v>
                </c:pt>
                <c:pt idx="4298">
                  <c:v>-12.215048435218174</c:v>
                </c:pt>
                <c:pt idx="4299">
                  <c:v>-12.198920478853285</c:v>
                </c:pt>
                <c:pt idx="4300">
                  <c:v>-12.198426559554253</c:v>
                </c:pt>
                <c:pt idx="4301">
                  <c:v>-12.197492313913891</c:v>
                </c:pt>
                <c:pt idx="4302">
                  <c:v>-12.168221441924384</c:v>
                </c:pt>
                <c:pt idx="4303">
                  <c:v>-12.157116640268965</c:v>
                </c:pt>
                <c:pt idx="4304">
                  <c:v>-12.145987148130855</c:v>
                </c:pt>
                <c:pt idx="4305">
                  <c:v>-12.144868489698844</c:v>
                </c:pt>
                <c:pt idx="4306">
                  <c:v>-12.136287259138257</c:v>
                </c:pt>
                <c:pt idx="4307">
                  <c:v>-12.118863629675266</c:v>
                </c:pt>
                <c:pt idx="4308">
                  <c:v>-12.118019326943164</c:v>
                </c:pt>
                <c:pt idx="4309">
                  <c:v>-12.115814046599969</c:v>
                </c:pt>
                <c:pt idx="4310">
                  <c:v>-12.105009826353703</c:v>
                </c:pt>
                <c:pt idx="4311">
                  <c:v>-12.060606947934557</c:v>
                </c:pt>
                <c:pt idx="4312">
                  <c:v>-12.037298134945413</c:v>
                </c:pt>
                <c:pt idx="4313">
                  <c:v>-12.016115581574615</c:v>
                </c:pt>
                <c:pt idx="4314">
                  <c:v>-11.987641763150329</c:v>
                </c:pt>
                <c:pt idx="4315">
                  <c:v>-11.960187021307876</c:v>
                </c:pt>
                <c:pt idx="4316">
                  <c:v>-11.941450265064757</c:v>
                </c:pt>
                <c:pt idx="4317">
                  <c:v>-11.941010888806694</c:v>
                </c:pt>
                <c:pt idx="4318">
                  <c:v>-11.925446132203998</c:v>
                </c:pt>
                <c:pt idx="4319">
                  <c:v>-11.916378444947039</c:v>
                </c:pt>
                <c:pt idx="4320">
                  <c:v>-11.915497243775471</c:v>
                </c:pt>
                <c:pt idx="4321">
                  <c:v>-11.895317222713571</c:v>
                </c:pt>
                <c:pt idx="4322">
                  <c:v>-11.894163561300175</c:v>
                </c:pt>
                <c:pt idx="4323">
                  <c:v>-11.860150077232234</c:v>
                </c:pt>
                <c:pt idx="4324">
                  <c:v>-11.829607383733579</c:v>
                </c:pt>
                <c:pt idx="4325">
                  <c:v>-11.811609649643763</c:v>
                </c:pt>
                <c:pt idx="4326">
                  <c:v>-11.808553152545031</c:v>
                </c:pt>
                <c:pt idx="4327">
                  <c:v>-11.797819002087451</c:v>
                </c:pt>
                <c:pt idx="4328">
                  <c:v>-11.791799707778742</c:v>
                </c:pt>
                <c:pt idx="4329">
                  <c:v>-11.783256982920017</c:v>
                </c:pt>
                <c:pt idx="4330">
                  <c:v>-11.77510591896338</c:v>
                </c:pt>
                <c:pt idx="4331">
                  <c:v>-11.770654098209425</c:v>
                </c:pt>
                <c:pt idx="4332">
                  <c:v>-11.754883651911506</c:v>
                </c:pt>
                <c:pt idx="4333">
                  <c:v>-11.750393347992983</c:v>
                </c:pt>
                <c:pt idx="4334">
                  <c:v>-11.733211925699889</c:v>
                </c:pt>
                <c:pt idx="4335">
                  <c:v>-11.714359119576352</c:v>
                </c:pt>
                <c:pt idx="4336">
                  <c:v>-11.699826883554252</c:v>
                </c:pt>
                <c:pt idx="4337">
                  <c:v>-11.687272433103745</c:v>
                </c:pt>
                <c:pt idx="4338">
                  <c:v>-11.667325488965281</c:v>
                </c:pt>
                <c:pt idx="4339">
                  <c:v>-11.653640323506268</c:v>
                </c:pt>
                <c:pt idx="4340">
                  <c:v>-11.635358120030176</c:v>
                </c:pt>
                <c:pt idx="4341">
                  <c:v>-11.603575972434447</c:v>
                </c:pt>
                <c:pt idx="4342">
                  <c:v>-11.603458435898999</c:v>
                </c:pt>
                <c:pt idx="4343">
                  <c:v>-11.597700026331363</c:v>
                </c:pt>
                <c:pt idx="4344">
                  <c:v>-11.586965565644466</c:v>
                </c:pt>
                <c:pt idx="4345">
                  <c:v>-11.56067126527261</c:v>
                </c:pt>
                <c:pt idx="4346">
                  <c:v>-11.559530872233099</c:v>
                </c:pt>
                <c:pt idx="4347">
                  <c:v>-11.535058253745637</c:v>
                </c:pt>
                <c:pt idx="4348">
                  <c:v>-11.534088727058219</c:v>
                </c:pt>
                <c:pt idx="4349">
                  <c:v>-11.531885034197401</c:v>
                </c:pt>
                <c:pt idx="4350">
                  <c:v>-11.515557017772906</c:v>
                </c:pt>
                <c:pt idx="4351">
                  <c:v>-11.494676306711844</c:v>
                </c:pt>
                <c:pt idx="4352">
                  <c:v>-11.493107994245806</c:v>
                </c:pt>
                <c:pt idx="4353">
                  <c:v>-11.476403533507327</c:v>
                </c:pt>
                <c:pt idx="4354">
                  <c:v>-11.467548400087296</c:v>
                </c:pt>
                <c:pt idx="4355">
                  <c:v>-11.416549604623643</c:v>
                </c:pt>
                <c:pt idx="4356">
                  <c:v>-11.413696521206456</c:v>
                </c:pt>
                <c:pt idx="4357">
                  <c:v>-11.394958270518185</c:v>
                </c:pt>
                <c:pt idx="4358">
                  <c:v>-11.390742226453375</c:v>
                </c:pt>
                <c:pt idx="4359">
                  <c:v>-11.388491414804008</c:v>
                </c:pt>
                <c:pt idx="4360">
                  <c:v>-11.384844786719757</c:v>
                </c:pt>
                <c:pt idx="4361">
                  <c:v>-11.380732066580004</c:v>
                </c:pt>
                <c:pt idx="4362">
                  <c:v>-11.366820631635358</c:v>
                </c:pt>
                <c:pt idx="4363">
                  <c:v>-11.312356719941057</c:v>
                </c:pt>
                <c:pt idx="4364">
                  <c:v>-11.288493729021914</c:v>
                </c:pt>
                <c:pt idx="4365">
                  <c:v>-11.241296590533008</c:v>
                </c:pt>
                <c:pt idx="4366">
                  <c:v>-11.175567520155091</c:v>
                </c:pt>
                <c:pt idx="4367">
                  <c:v>-11.170846675369491</c:v>
                </c:pt>
                <c:pt idx="4368">
                  <c:v>-11.16834186532734</c:v>
                </c:pt>
                <c:pt idx="4369">
                  <c:v>-11.163482831810423</c:v>
                </c:pt>
                <c:pt idx="4370">
                  <c:v>-11.149640054751716</c:v>
                </c:pt>
                <c:pt idx="4371">
                  <c:v>-11.13151385458459</c:v>
                </c:pt>
                <c:pt idx="4372">
                  <c:v>-11.129883429327938</c:v>
                </c:pt>
                <c:pt idx="4373">
                  <c:v>-11.113561313662681</c:v>
                </c:pt>
                <c:pt idx="4374">
                  <c:v>-11.101084073680019</c:v>
                </c:pt>
                <c:pt idx="4375">
                  <c:v>-11.090261864669312</c:v>
                </c:pt>
                <c:pt idx="4376">
                  <c:v>-11.072666464396246</c:v>
                </c:pt>
                <c:pt idx="4377">
                  <c:v>-11.066133026533539</c:v>
                </c:pt>
                <c:pt idx="4378">
                  <c:v>-11.056807111050089</c:v>
                </c:pt>
                <c:pt idx="4379">
                  <c:v>-11.05126669274245</c:v>
                </c:pt>
                <c:pt idx="4380">
                  <c:v>-11.04704963998824</c:v>
                </c:pt>
                <c:pt idx="4381">
                  <c:v>-11.041593479138504</c:v>
                </c:pt>
                <c:pt idx="4382">
                  <c:v>-11.004875863299466</c:v>
                </c:pt>
                <c:pt idx="4383">
                  <c:v>-11.00095565323406</c:v>
                </c:pt>
                <c:pt idx="4384">
                  <c:v>-10.943163363817316</c:v>
                </c:pt>
                <c:pt idx="4385">
                  <c:v>-10.890534308384439</c:v>
                </c:pt>
                <c:pt idx="4386">
                  <c:v>-10.859195270143374</c:v>
                </c:pt>
                <c:pt idx="4387">
                  <c:v>-10.854298219770909</c:v>
                </c:pt>
                <c:pt idx="4388">
                  <c:v>-10.839929032544184</c:v>
                </c:pt>
                <c:pt idx="4389">
                  <c:v>-10.823210518621798</c:v>
                </c:pt>
                <c:pt idx="4390">
                  <c:v>-10.818703908304613</c:v>
                </c:pt>
                <c:pt idx="4391">
                  <c:v>-10.78657554755331</c:v>
                </c:pt>
                <c:pt idx="4392">
                  <c:v>-10.78177738184818</c:v>
                </c:pt>
                <c:pt idx="4393">
                  <c:v>-10.755731724376655</c:v>
                </c:pt>
                <c:pt idx="4394">
                  <c:v>-10.753470586008044</c:v>
                </c:pt>
                <c:pt idx="4395">
                  <c:v>-10.732405091233691</c:v>
                </c:pt>
                <c:pt idx="4396">
                  <c:v>-10.717279344880525</c:v>
                </c:pt>
                <c:pt idx="4397">
                  <c:v>-10.71073840049211</c:v>
                </c:pt>
                <c:pt idx="4398">
                  <c:v>-10.680336741358749</c:v>
                </c:pt>
                <c:pt idx="4399">
                  <c:v>-10.660212411444791</c:v>
                </c:pt>
                <c:pt idx="4400">
                  <c:v>-10.65296700423152</c:v>
                </c:pt>
                <c:pt idx="4401">
                  <c:v>-10.630582339324389</c:v>
                </c:pt>
                <c:pt idx="4402">
                  <c:v>-10.618932883944925</c:v>
                </c:pt>
                <c:pt idx="4403">
                  <c:v>-10.580895532630299</c:v>
                </c:pt>
                <c:pt idx="4404">
                  <c:v>-10.577814407641689</c:v>
                </c:pt>
                <c:pt idx="4405">
                  <c:v>-10.566795109224843</c:v>
                </c:pt>
                <c:pt idx="4406">
                  <c:v>-10.539087835074179</c:v>
                </c:pt>
                <c:pt idx="4407">
                  <c:v>-10.491035025101842</c:v>
                </c:pt>
                <c:pt idx="4408">
                  <c:v>-10.475911289215601</c:v>
                </c:pt>
                <c:pt idx="4409">
                  <c:v>-10.469165450734391</c:v>
                </c:pt>
                <c:pt idx="4410">
                  <c:v>-10.462093810460363</c:v>
                </c:pt>
                <c:pt idx="4411">
                  <c:v>-10.438953613662811</c:v>
                </c:pt>
                <c:pt idx="4412">
                  <c:v>-10.396488906262242</c:v>
                </c:pt>
                <c:pt idx="4413">
                  <c:v>-10.394374925287867</c:v>
                </c:pt>
                <c:pt idx="4414">
                  <c:v>-10.380673954336142</c:v>
                </c:pt>
                <c:pt idx="4415">
                  <c:v>-10.323726588456012</c:v>
                </c:pt>
                <c:pt idx="4416">
                  <c:v>-10.286176463768246</c:v>
                </c:pt>
                <c:pt idx="4417">
                  <c:v>-10.284578975066296</c:v>
                </c:pt>
                <c:pt idx="4418">
                  <c:v>-10.27752123450581</c:v>
                </c:pt>
                <c:pt idx="4419">
                  <c:v>-10.249817737388682</c:v>
                </c:pt>
                <c:pt idx="4420">
                  <c:v>-10.245808615023863</c:v>
                </c:pt>
                <c:pt idx="4421">
                  <c:v>-10.244470349683658</c:v>
                </c:pt>
                <c:pt idx="4422">
                  <c:v>-10.227546117616317</c:v>
                </c:pt>
                <c:pt idx="4423">
                  <c:v>-10.220484158023888</c:v>
                </c:pt>
                <c:pt idx="4424">
                  <c:v>-10.205884117886111</c:v>
                </c:pt>
                <c:pt idx="4425">
                  <c:v>-10.186892696617175</c:v>
                </c:pt>
                <c:pt idx="4426">
                  <c:v>-10.175976866059129</c:v>
                </c:pt>
                <c:pt idx="4427">
                  <c:v>-10.15560571256129</c:v>
                </c:pt>
                <c:pt idx="4428">
                  <c:v>-10.148006823398642</c:v>
                </c:pt>
                <c:pt idx="4429">
                  <c:v>-10.142943122306599</c:v>
                </c:pt>
                <c:pt idx="4430">
                  <c:v>-10.08682440181013</c:v>
                </c:pt>
                <c:pt idx="4431">
                  <c:v>-10.084584444348733</c:v>
                </c:pt>
                <c:pt idx="4432">
                  <c:v>-10.072542150044173</c:v>
                </c:pt>
                <c:pt idx="4433">
                  <c:v>-10.043028831742538</c:v>
                </c:pt>
                <c:pt idx="4434">
                  <c:v>-10.032015645041469</c:v>
                </c:pt>
                <c:pt idx="4435">
                  <c:v>-10.021880623398562</c:v>
                </c:pt>
                <c:pt idx="4436">
                  <c:v>-10.003432442501509</c:v>
                </c:pt>
                <c:pt idx="4437">
                  <c:v>-9.9924994158803191</c:v>
                </c:pt>
                <c:pt idx="4438">
                  <c:v>-9.9672994240080026</c:v>
                </c:pt>
                <c:pt idx="4439">
                  <c:v>-9.959203881497988</c:v>
                </c:pt>
                <c:pt idx="4440">
                  <c:v>-9.9498146913578509</c:v>
                </c:pt>
                <c:pt idx="4441">
                  <c:v>-9.9438377939531364</c:v>
                </c:pt>
                <c:pt idx="4442">
                  <c:v>-9.9097209046262265</c:v>
                </c:pt>
                <c:pt idx="4443">
                  <c:v>-9.9003215464979561</c:v>
                </c:pt>
                <c:pt idx="4444">
                  <c:v>-9.8998650135829731</c:v>
                </c:pt>
                <c:pt idx="4445">
                  <c:v>-9.8997253471246633</c:v>
                </c:pt>
                <c:pt idx="4446">
                  <c:v>-9.8772539598400915</c:v>
                </c:pt>
                <c:pt idx="4447">
                  <c:v>-9.8492804731791015</c:v>
                </c:pt>
                <c:pt idx="4448">
                  <c:v>-9.8133516175952114</c:v>
                </c:pt>
                <c:pt idx="4449">
                  <c:v>-9.7983200468056939</c:v>
                </c:pt>
                <c:pt idx="4450">
                  <c:v>-9.7931988312034512</c:v>
                </c:pt>
                <c:pt idx="4451">
                  <c:v>-9.7562670600915649</c:v>
                </c:pt>
                <c:pt idx="4452">
                  <c:v>-9.7530284339112185</c:v>
                </c:pt>
                <c:pt idx="4453">
                  <c:v>-9.7409932124882239</c:v>
                </c:pt>
                <c:pt idx="4454">
                  <c:v>-9.7403665171884697</c:v>
                </c:pt>
                <c:pt idx="4455">
                  <c:v>-9.7238694037952484</c:v>
                </c:pt>
                <c:pt idx="4456">
                  <c:v>-9.6974328174040334</c:v>
                </c:pt>
                <c:pt idx="4457">
                  <c:v>-9.6969558796124602</c:v>
                </c:pt>
                <c:pt idx="4458">
                  <c:v>-9.6510508497162437</c:v>
                </c:pt>
                <c:pt idx="4459">
                  <c:v>-9.6238135423866336</c:v>
                </c:pt>
                <c:pt idx="4460">
                  <c:v>-9.6057420290835314</c:v>
                </c:pt>
                <c:pt idx="4461">
                  <c:v>-9.5952689644807663</c:v>
                </c:pt>
                <c:pt idx="4462">
                  <c:v>-9.5676448825622042</c:v>
                </c:pt>
                <c:pt idx="4463">
                  <c:v>-9.507197467297912</c:v>
                </c:pt>
                <c:pt idx="4464">
                  <c:v>-9.4943162959825962</c:v>
                </c:pt>
                <c:pt idx="4465">
                  <c:v>-9.4867340075431983</c:v>
                </c:pt>
                <c:pt idx="4466">
                  <c:v>-9.4032073881669334</c:v>
                </c:pt>
                <c:pt idx="4467">
                  <c:v>-9.4012105372820187</c:v>
                </c:pt>
                <c:pt idx="4468">
                  <c:v>-9.3214009337479631</c:v>
                </c:pt>
                <c:pt idx="4469">
                  <c:v>-9.3135065300563955</c:v>
                </c:pt>
                <c:pt idx="4470">
                  <c:v>-9.2455528135808436</c:v>
                </c:pt>
                <c:pt idx="4471">
                  <c:v>-9.2389995017100173</c:v>
                </c:pt>
                <c:pt idx="4472">
                  <c:v>-9.2263285294126511</c:v>
                </c:pt>
                <c:pt idx="4473">
                  <c:v>-9.2259448911058275</c:v>
                </c:pt>
                <c:pt idx="4474">
                  <c:v>-9.2128892777267648</c:v>
                </c:pt>
                <c:pt idx="4475">
                  <c:v>-9.1833338382053853</c:v>
                </c:pt>
                <c:pt idx="4476">
                  <c:v>-9.1716321856814265</c:v>
                </c:pt>
                <c:pt idx="4477">
                  <c:v>-9.1080272569775627</c:v>
                </c:pt>
                <c:pt idx="4478">
                  <c:v>-9.0856604612574028</c:v>
                </c:pt>
                <c:pt idx="4479">
                  <c:v>-9.0827794018631174</c:v>
                </c:pt>
                <c:pt idx="4480">
                  <c:v>-9.0710838709141015</c:v>
                </c:pt>
                <c:pt idx="4481">
                  <c:v>-9.0708844790390692</c:v>
                </c:pt>
                <c:pt idx="4482">
                  <c:v>-9.0683168214100309</c:v>
                </c:pt>
                <c:pt idx="4483">
                  <c:v>-9.0652084273469153</c:v>
                </c:pt>
                <c:pt idx="4484">
                  <c:v>-9.0541642662531956</c:v>
                </c:pt>
                <c:pt idx="4485">
                  <c:v>-9.0480297821869708</c:v>
                </c:pt>
                <c:pt idx="4486">
                  <c:v>-9.0257755903355488</c:v>
                </c:pt>
                <c:pt idx="4487">
                  <c:v>-9.0089393101579383</c:v>
                </c:pt>
                <c:pt idx="4488">
                  <c:v>-9.0043512652991655</c:v>
                </c:pt>
                <c:pt idx="4489">
                  <c:v>-9.0039177634268448</c:v>
                </c:pt>
                <c:pt idx="4490">
                  <c:v>-8.9804897578111333</c:v>
                </c:pt>
                <c:pt idx="4491">
                  <c:v>-8.9355851266771751</c:v>
                </c:pt>
                <c:pt idx="4492">
                  <c:v>-8.880417193391672</c:v>
                </c:pt>
                <c:pt idx="4493">
                  <c:v>-8.8307800431056602</c:v>
                </c:pt>
                <c:pt idx="4494">
                  <c:v>-8.8110307035385684</c:v>
                </c:pt>
                <c:pt idx="4495">
                  <c:v>-8.8046409010314637</c:v>
                </c:pt>
                <c:pt idx="4496">
                  <c:v>-8.7964369909987088</c:v>
                </c:pt>
                <c:pt idx="4497">
                  <c:v>-8.7524839688235385</c:v>
                </c:pt>
                <c:pt idx="4498">
                  <c:v>-8.7431343514714044</c:v>
                </c:pt>
                <c:pt idx="4499">
                  <c:v>-8.712293249363654</c:v>
                </c:pt>
                <c:pt idx="4500">
                  <c:v>-8.7041639590319271</c:v>
                </c:pt>
                <c:pt idx="4501">
                  <c:v>-8.6992486466625518</c:v>
                </c:pt>
                <c:pt idx="4502">
                  <c:v>-8.6935310904630878</c:v>
                </c:pt>
                <c:pt idx="4503">
                  <c:v>-8.6663880284436878</c:v>
                </c:pt>
                <c:pt idx="4504">
                  <c:v>-8.6610102230374242</c:v>
                </c:pt>
                <c:pt idx="4505">
                  <c:v>-8.6516040098270039</c:v>
                </c:pt>
                <c:pt idx="4506">
                  <c:v>-8.6514096818270598</c:v>
                </c:pt>
                <c:pt idx="4507">
                  <c:v>-8.620009872192723</c:v>
                </c:pt>
                <c:pt idx="4508">
                  <c:v>-8.5761815293790864</c:v>
                </c:pt>
                <c:pt idx="4509">
                  <c:v>-8.5749579874299879</c:v>
                </c:pt>
                <c:pt idx="4510">
                  <c:v>-8.5705703436069598</c:v>
                </c:pt>
                <c:pt idx="4511">
                  <c:v>-8.5696801062352161</c:v>
                </c:pt>
                <c:pt idx="4512">
                  <c:v>-8.5146270806149893</c:v>
                </c:pt>
                <c:pt idx="4513">
                  <c:v>-8.508959340146907</c:v>
                </c:pt>
                <c:pt idx="4514">
                  <c:v>-8.4828656715684154</c:v>
                </c:pt>
                <c:pt idx="4515">
                  <c:v>-8.4559102469020484</c:v>
                </c:pt>
                <c:pt idx="4516">
                  <c:v>-8.4441526491053871</c:v>
                </c:pt>
                <c:pt idx="4517">
                  <c:v>-8.4431634431294658</c:v>
                </c:pt>
                <c:pt idx="4518">
                  <c:v>-8.412553464555204</c:v>
                </c:pt>
                <c:pt idx="4519">
                  <c:v>-8.3858267186520834</c:v>
                </c:pt>
                <c:pt idx="4520">
                  <c:v>-8.3553228069817056</c:v>
                </c:pt>
                <c:pt idx="4521">
                  <c:v>-8.3326925656169255</c:v>
                </c:pt>
                <c:pt idx="4522">
                  <c:v>-8.3265440606810621</c:v>
                </c:pt>
                <c:pt idx="4523">
                  <c:v>-8.2822969035639211</c:v>
                </c:pt>
                <c:pt idx="4524">
                  <c:v>-8.269808236517509</c:v>
                </c:pt>
                <c:pt idx="4525">
                  <c:v>-8.2450568217563767</c:v>
                </c:pt>
                <c:pt idx="4526">
                  <c:v>-8.2410342089553446</c:v>
                </c:pt>
                <c:pt idx="4527">
                  <c:v>-8.236540231493727</c:v>
                </c:pt>
                <c:pt idx="4528">
                  <c:v>-8.2214169479868637</c:v>
                </c:pt>
                <c:pt idx="4529">
                  <c:v>-8.2146806965123371</c:v>
                </c:pt>
                <c:pt idx="4530">
                  <c:v>-8.2022463117929298</c:v>
                </c:pt>
                <c:pt idx="4531">
                  <c:v>-8.1758095329478255</c:v>
                </c:pt>
                <c:pt idx="4532">
                  <c:v>-8.1418690849564967</c:v>
                </c:pt>
                <c:pt idx="4533">
                  <c:v>-8.0824556734731079</c:v>
                </c:pt>
                <c:pt idx="4534">
                  <c:v>-8.0057033252911083</c:v>
                </c:pt>
                <c:pt idx="4535">
                  <c:v>-7.9875217171603694</c:v>
                </c:pt>
                <c:pt idx="4536">
                  <c:v>-7.9512209576129926</c:v>
                </c:pt>
                <c:pt idx="4537">
                  <c:v>-7.9339607932989811</c:v>
                </c:pt>
                <c:pt idx="4538">
                  <c:v>-7.9303902307494276</c:v>
                </c:pt>
                <c:pt idx="4539">
                  <c:v>-7.9249798282471362</c:v>
                </c:pt>
                <c:pt idx="4540">
                  <c:v>-7.8957687911337153</c:v>
                </c:pt>
                <c:pt idx="4541">
                  <c:v>-7.8856598589368723</c:v>
                </c:pt>
                <c:pt idx="4542">
                  <c:v>-7.8726708576516424</c:v>
                </c:pt>
                <c:pt idx="4543">
                  <c:v>-7.8695703647005573</c:v>
                </c:pt>
                <c:pt idx="4544">
                  <c:v>-7.8116141633409608</c:v>
                </c:pt>
                <c:pt idx="4545">
                  <c:v>-7.8092432736721049</c:v>
                </c:pt>
                <c:pt idx="4546">
                  <c:v>-7.8061656335428644</c:v>
                </c:pt>
                <c:pt idx="4547">
                  <c:v>-7.7961812395362395</c:v>
                </c:pt>
                <c:pt idx="4548">
                  <c:v>-7.7911561774430744</c:v>
                </c:pt>
                <c:pt idx="4549">
                  <c:v>-7.7861272606928162</c:v>
                </c:pt>
                <c:pt idx="4550">
                  <c:v>-7.7443195500443105</c:v>
                </c:pt>
                <c:pt idx="4551">
                  <c:v>-7.7352641707633749</c:v>
                </c:pt>
                <c:pt idx="4552">
                  <c:v>-7.714408713108079</c:v>
                </c:pt>
                <c:pt idx="4553">
                  <c:v>-7.6612489572066647</c:v>
                </c:pt>
                <c:pt idx="4554">
                  <c:v>-7.6417772289999295</c:v>
                </c:pt>
                <c:pt idx="4555">
                  <c:v>-7.6294368145939133</c:v>
                </c:pt>
                <c:pt idx="4556">
                  <c:v>-7.627681788142687</c:v>
                </c:pt>
                <c:pt idx="4557">
                  <c:v>-7.6165966102322455</c:v>
                </c:pt>
                <c:pt idx="4558">
                  <c:v>-7.6075309631772914</c:v>
                </c:pt>
                <c:pt idx="4559">
                  <c:v>-7.5806947556413631</c:v>
                </c:pt>
                <c:pt idx="4560">
                  <c:v>-7.5421038702147429</c:v>
                </c:pt>
                <c:pt idx="4561">
                  <c:v>-7.5418219448197652</c:v>
                </c:pt>
                <c:pt idx="4562">
                  <c:v>-7.5223886967771572</c:v>
                </c:pt>
                <c:pt idx="4563">
                  <c:v>-7.5042161645178016</c:v>
                </c:pt>
                <c:pt idx="4564">
                  <c:v>-7.4809398988060378</c:v>
                </c:pt>
                <c:pt idx="4565">
                  <c:v>-7.468786340096516</c:v>
                </c:pt>
                <c:pt idx="4566">
                  <c:v>-7.4670156463878437</c:v>
                </c:pt>
                <c:pt idx="4567">
                  <c:v>-7.4661109267185815</c:v>
                </c:pt>
                <c:pt idx="4568">
                  <c:v>-7.4563009123274409</c:v>
                </c:pt>
                <c:pt idx="4569">
                  <c:v>-7.4517188209078942</c:v>
                </c:pt>
                <c:pt idx="4570">
                  <c:v>-7.4406382477872626</c:v>
                </c:pt>
                <c:pt idx="4571">
                  <c:v>-7.4007208680222698</c:v>
                </c:pt>
                <c:pt idx="4572">
                  <c:v>-7.4006881025012641</c:v>
                </c:pt>
                <c:pt idx="4573">
                  <c:v>-7.394688057619053</c:v>
                </c:pt>
                <c:pt idx="4574">
                  <c:v>-7.378533525484114</c:v>
                </c:pt>
                <c:pt idx="4575">
                  <c:v>-7.3729687783492066</c:v>
                </c:pt>
                <c:pt idx="4576">
                  <c:v>-7.3481135983678723</c:v>
                </c:pt>
                <c:pt idx="4577">
                  <c:v>-7.3219496295497271</c:v>
                </c:pt>
                <c:pt idx="4578">
                  <c:v>-7.3201812765667196</c:v>
                </c:pt>
                <c:pt idx="4579">
                  <c:v>-7.3196321463237188</c:v>
                </c:pt>
                <c:pt idx="4580">
                  <c:v>-7.3186072427685511</c:v>
                </c:pt>
                <c:pt idx="4581">
                  <c:v>-7.3131745660820249</c:v>
                </c:pt>
                <c:pt idx="4582">
                  <c:v>-7.3113909068504901</c:v>
                </c:pt>
                <c:pt idx="4583">
                  <c:v>-7.267265886183881</c:v>
                </c:pt>
                <c:pt idx="4584">
                  <c:v>-7.2659091422475539</c:v>
                </c:pt>
                <c:pt idx="4585">
                  <c:v>-7.2619571298504138</c:v>
                </c:pt>
                <c:pt idx="4586">
                  <c:v>-7.2590807523424239</c:v>
                </c:pt>
                <c:pt idx="4587">
                  <c:v>-7.2584143781490447</c:v>
                </c:pt>
                <c:pt idx="4588">
                  <c:v>-7.2453809809135041</c:v>
                </c:pt>
                <c:pt idx="4589">
                  <c:v>-7.2302062002206267</c:v>
                </c:pt>
                <c:pt idx="4590">
                  <c:v>-7.2123465733166103</c:v>
                </c:pt>
                <c:pt idx="4591">
                  <c:v>-7.1903774643593898</c:v>
                </c:pt>
                <c:pt idx="4592">
                  <c:v>-7.1218617152425274</c:v>
                </c:pt>
                <c:pt idx="4593">
                  <c:v>-7.0898155667129972</c:v>
                </c:pt>
                <c:pt idx="4594">
                  <c:v>-7.0783426746736735</c:v>
                </c:pt>
                <c:pt idx="4595">
                  <c:v>-7.0342132398666415</c:v>
                </c:pt>
                <c:pt idx="4596">
                  <c:v>-7.0310748209722034</c:v>
                </c:pt>
                <c:pt idx="4597">
                  <c:v>-7.0252530941995381</c:v>
                </c:pt>
                <c:pt idx="4598">
                  <c:v>-7.0193354101483365</c:v>
                </c:pt>
                <c:pt idx="4599">
                  <c:v>-7.0146940078041302</c:v>
                </c:pt>
                <c:pt idx="4600">
                  <c:v>-6.9854224591708229</c:v>
                </c:pt>
                <c:pt idx="4601">
                  <c:v>-6.979006765057993</c:v>
                </c:pt>
                <c:pt idx="4602">
                  <c:v>-6.9595695090607981</c:v>
                </c:pt>
                <c:pt idx="4603">
                  <c:v>-6.9367235928237196</c:v>
                </c:pt>
                <c:pt idx="4604">
                  <c:v>-6.9358946929416545</c:v>
                </c:pt>
                <c:pt idx="4605">
                  <c:v>-6.8997825102603061</c:v>
                </c:pt>
                <c:pt idx="4606">
                  <c:v>-6.8993559537294518</c:v>
                </c:pt>
                <c:pt idx="4607">
                  <c:v>-6.8553539580728815</c:v>
                </c:pt>
                <c:pt idx="4608">
                  <c:v>-6.8368954860963695</c:v>
                </c:pt>
                <c:pt idx="4609">
                  <c:v>-6.7604381908380891</c:v>
                </c:pt>
                <c:pt idx="4610">
                  <c:v>-6.7554162325564411</c:v>
                </c:pt>
                <c:pt idx="4611">
                  <c:v>-6.7245348891216254</c:v>
                </c:pt>
                <c:pt idx="4612">
                  <c:v>-6.707514124154681</c:v>
                </c:pt>
                <c:pt idx="4613">
                  <c:v>-6.6900633120155897</c:v>
                </c:pt>
                <c:pt idx="4614">
                  <c:v>-6.6720745084938731</c:v>
                </c:pt>
                <c:pt idx="4615">
                  <c:v>-6.6557425478670824</c:v>
                </c:pt>
                <c:pt idx="4616">
                  <c:v>-6.6498350223155533</c:v>
                </c:pt>
                <c:pt idx="4617">
                  <c:v>-6.6476550818078559</c:v>
                </c:pt>
                <c:pt idx="4618">
                  <c:v>-6.6397240235790411</c:v>
                </c:pt>
                <c:pt idx="4619">
                  <c:v>-6.6254851902277085</c:v>
                </c:pt>
                <c:pt idx="4620">
                  <c:v>-6.6251692145371521</c:v>
                </c:pt>
                <c:pt idx="4621">
                  <c:v>-6.6246784739862274</c:v>
                </c:pt>
                <c:pt idx="4622">
                  <c:v>-6.590883644125836</c:v>
                </c:pt>
                <c:pt idx="4623">
                  <c:v>-6.5880999731348542</c:v>
                </c:pt>
                <c:pt idx="4624">
                  <c:v>-6.5371217494200309</c:v>
                </c:pt>
                <c:pt idx="4625">
                  <c:v>-6.5235298853155372</c:v>
                </c:pt>
                <c:pt idx="4626">
                  <c:v>-6.5054325605002887</c:v>
                </c:pt>
                <c:pt idx="4627">
                  <c:v>-6.4983038602611138</c:v>
                </c:pt>
                <c:pt idx="4628">
                  <c:v>-6.4973378900375316</c:v>
                </c:pt>
                <c:pt idx="4629">
                  <c:v>-6.4581865242080534</c:v>
                </c:pt>
                <c:pt idx="4630">
                  <c:v>-6.4441586996031148</c:v>
                </c:pt>
                <c:pt idx="4631">
                  <c:v>-6.4335839682288043</c:v>
                </c:pt>
                <c:pt idx="4632">
                  <c:v>-6.4256869362888756</c:v>
                </c:pt>
                <c:pt idx="4633">
                  <c:v>-6.3980739718578983</c:v>
                </c:pt>
                <c:pt idx="4634">
                  <c:v>-6.3762040368861683</c:v>
                </c:pt>
                <c:pt idx="4635">
                  <c:v>-6.3679299352937591</c:v>
                </c:pt>
                <c:pt idx="4636">
                  <c:v>-6.3635889889623076</c:v>
                </c:pt>
                <c:pt idx="4637">
                  <c:v>-6.3607252522064037</c:v>
                </c:pt>
                <c:pt idx="4638">
                  <c:v>-6.3410886391292607</c:v>
                </c:pt>
                <c:pt idx="4639">
                  <c:v>-6.3376095029902526</c:v>
                </c:pt>
                <c:pt idx="4640">
                  <c:v>-6.3276259186500203</c:v>
                </c:pt>
                <c:pt idx="4641">
                  <c:v>-6.31356473848217</c:v>
                </c:pt>
                <c:pt idx="4642">
                  <c:v>-6.2849553133635245</c:v>
                </c:pt>
                <c:pt idx="4643">
                  <c:v>-6.2699535640889632</c:v>
                </c:pt>
                <c:pt idx="4644">
                  <c:v>-6.2250998842761067</c:v>
                </c:pt>
                <c:pt idx="4645">
                  <c:v>-6.2098096963316953</c:v>
                </c:pt>
                <c:pt idx="4646">
                  <c:v>-6.160356422750378</c:v>
                </c:pt>
                <c:pt idx="4647">
                  <c:v>-6.1598853341111592</c:v>
                </c:pt>
                <c:pt idx="4648">
                  <c:v>-6.1587315971113439</c:v>
                </c:pt>
                <c:pt idx="4649">
                  <c:v>-6.1495055706916313</c:v>
                </c:pt>
                <c:pt idx="4650">
                  <c:v>-6.1162681278673663</c:v>
                </c:pt>
                <c:pt idx="4651">
                  <c:v>-6.0968009421172136</c:v>
                </c:pt>
                <c:pt idx="4652">
                  <c:v>-6.0733432293843803</c:v>
                </c:pt>
                <c:pt idx="4653">
                  <c:v>-6.0592406744885823</c:v>
                </c:pt>
                <c:pt idx="4654">
                  <c:v>-6.0468445119913898</c:v>
                </c:pt>
                <c:pt idx="4655">
                  <c:v>-6.044225287800093</c:v>
                </c:pt>
                <c:pt idx="4656">
                  <c:v>-6.041114127244871</c:v>
                </c:pt>
                <c:pt idx="4657">
                  <c:v>-6.0332686433944245</c:v>
                </c:pt>
                <c:pt idx="4658">
                  <c:v>-6.0011696969872768</c:v>
                </c:pt>
                <c:pt idx="4659">
                  <c:v>-5.9925466422239433</c:v>
                </c:pt>
                <c:pt idx="4660">
                  <c:v>-5.9818825057664853</c:v>
                </c:pt>
                <c:pt idx="4661">
                  <c:v>-5.9816701694363958</c:v>
                </c:pt>
                <c:pt idx="4662">
                  <c:v>-5.9606683927772668</c:v>
                </c:pt>
                <c:pt idx="4663">
                  <c:v>-5.9346541050525312</c:v>
                </c:pt>
                <c:pt idx="4664">
                  <c:v>-5.9324824370337925</c:v>
                </c:pt>
                <c:pt idx="4665">
                  <c:v>-5.9258375880129472</c:v>
                </c:pt>
                <c:pt idx="4666">
                  <c:v>-5.9226441676176504</c:v>
                </c:pt>
                <c:pt idx="4667">
                  <c:v>-5.9107750783234065</c:v>
                </c:pt>
                <c:pt idx="4668">
                  <c:v>-5.8989392426022533</c:v>
                </c:pt>
                <c:pt idx="4669">
                  <c:v>-5.855988380994952</c:v>
                </c:pt>
                <c:pt idx="4670">
                  <c:v>-5.8479338522247364</c:v>
                </c:pt>
                <c:pt idx="4671">
                  <c:v>-5.8402057036831394</c:v>
                </c:pt>
                <c:pt idx="4672">
                  <c:v>-5.8393409706252246</c:v>
                </c:pt>
                <c:pt idx="4673">
                  <c:v>-5.7376368793889307</c:v>
                </c:pt>
                <c:pt idx="4674">
                  <c:v>-5.7233659904438952</c:v>
                </c:pt>
                <c:pt idx="4675">
                  <c:v>-5.7039389267511842</c:v>
                </c:pt>
                <c:pt idx="4676">
                  <c:v>-5.6994603116620901</c:v>
                </c:pt>
                <c:pt idx="4677">
                  <c:v>-5.6404265641811913</c:v>
                </c:pt>
                <c:pt idx="4678">
                  <c:v>-5.6000514592631099</c:v>
                </c:pt>
                <c:pt idx="4679">
                  <c:v>-5.5645265920578604</c:v>
                </c:pt>
                <c:pt idx="4680">
                  <c:v>-5.5440031086770567</c:v>
                </c:pt>
                <c:pt idx="4681">
                  <c:v>-5.5420734599538504</c:v>
                </c:pt>
                <c:pt idx="4682">
                  <c:v>-5.5411404724028204</c:v>
                </c:pt>
                <c:pt idx="4683">
                  <c:v>-5.5275180705369049</c:v>
                </c:pt>
                <c:pt idx="4684">
                  <c:v>-5.462460047367502</c:v>
                </c:pt>
                <c:pt idx="4685">
                  <c:v>-5.4236512196291953</c:v>
                </c:pt>
                <c:pt idx="4686">
                  <c:v>-5.3700538238903626</c:v>
                </c:pt>
                <c:pt idx="4687">
                  <c:v>-5.3689973059527167</c:v>
                </c:pt>
                <c:pt idx="4688">
                  <c:v>-5.3476821222005286</c:v>
                </c:pt>
                <c:pt idx="4689">
                  <c:v>-5.3456215581102295</c:v>
                </c:pt>
                <c:pt idx="4690">
                  <c:v>-5.3126811200509101</c:v>
                </c:pt>
                <c:pt idx="4691">
                  <c:v>-5.311535931994702</c:v>
                </c:pt>
                <c:pt idx="4692">
                  <c:v>-5.3086155754934552</c:v>
                </c:pt>
                <c:pt idx="4693">
                  <c:v>-5.3075492693029158</c:v>
                </c:pt>
                <c:pt idx="4694">
                  <c:v>-5.3033060525930686</c:v>
                </c:pt>
                <c:pt idx="4695">
                  <c:v>-5.2732805933335385</c:v>
                </c:pt>
                <c:pt idx="4696">
                  <c:v>-5.2654802114147685</c:v>
                </c:pt>
                <c:pt idx="4697">
                  <c:v>-5.2204136895285913</c:v>
                </c:pt>
                <c:pt idx="4698">
                  <c:v>-5.2104343118622642</c:v>
                </c:pt>
                <c:pt idx="4699">
                  <c:v>-5.1344987291206241</c:v>
                </c:pt>
                <c:pt idx="4700">
                  <c:v>-5.1268177585845924</c:v>
                </c:pt>
                <c:pt idx="4701">
                  <c:v>-5.1134167874079512</c:v>
                </c:pt>
                <c:pt idx="4702">
                  <c:v>-5.0522391083628477</c:v>
                </c:pt>
                <c:pt idx="4703">
                  <c:v>-5.0476232741771829</c:v>
                </c:pt>
                <c:pt idx="4704">
                  <c:v>-5.0091857766293568</c:v>
                </c:pt>
                <c:pt idx="4705">
                  <c:v>-4.986294991128486</c:v>
                </c:pt>
                <c:pt idx="4706">
                  <c:v>-4.9690648122428254</c:v>
                </c:pt>
                <c:pt idx="4707">
                  <c:v>-4.9485234861356968</c:v>
                </c:pt>
                <c:pt idx="4708">
                  <c:v>-4.9355266172941246</c:v>
                </c:pt>
                <c:pt idx="4709">
                  <c:v>-4.9182293951720366</c:v>
                </c:pt>
                <c:pt idx="4710">
                  <c:v>-4.9163635869477114</c:v>
                </c:pt>
                <c:pt idx="4711">
                  <c:v>-4.9021445035292954</c:v>
                </c:pt>
                <c:pt idx="4712">
                  <c:v>-4.881083036957202</c:v>
                </c:pt>
                <c:pt idx="4713">
                  <c:v>-4.8610797481854373</c:v>
                </c:pt>
                <c:pt idx="4714">
                  <c:v>-4.8454434905386705</c:v>
                </c:pt>
                <c:pt idx="4715">
                  <c:v>-4.8222858956879096</c:v>
                </c:pt>
                <c:pt idx="4716">
                  <c:v>-4.7955390410906569</c:v>
                </c:pt>
                <c:pt idx="4717">
                  <c:v>-4.7909814905392514</c:v>
                </c:pt>
                <c:pt idx="4718">
                  <c:v>-4.7801760317851594</c:v>
                </c:pt>
                <c:pt idx="4719">
                  <c:v>-4.7787555770256489</c:v>
                </c:pt>
                <c:pt idx="4720">
                  <c:v>-4.7290933469008216</c:v>
                </c:pt>
                <c:pt idx="4721">
                  <c:v>-4.7255110228628601</c:v>
                </c:pt>
                <c:pt idx="4722">
                  <c:v>-4.7210928580926801</c:v>
                </c:pt>
                <c:pt idx="4723">
                  <c:v>-4.7136937821492486</c:v>
                </c:pt>
                <c:pt idx="4724">
                  <c:v>-4.702582245697954</c:v>
                </c:pt>
                <c:pt idx="4725">
                  <c:v>-4.6878074700063026</c:v>
                </c:pt>
                <c:pt idx="4726">
                  <c:v>-4.6734328598135564</c:v>
                </c:pt>
                <c:pt idx="4727">
                  <c:v>-4.6561054835391067</c:v>
                </c:pt>
                <c:pt idx="4728">
                  <c:v>-4.6157345213266519</c:v>
                </c:pt>
                <c:pt idx="4729">
                  <c:v>-4.569327461292235</c:v>
                </c:pt>
                <c:pt idx="4730">
                  <c:v>-4.550281114359997</c:v>
                </c:pt>
                <c:pt idx="4731">
                  <c:v>-4.5229762103569762</c:v>
                </c:pt>
                <c:pt idx="4732">
                  <c:v>-4.5170293199651308</c:v>
                </c:pt>
                <c:pt idx="4733">
                  <c:v>-4.4926253100651969</c:v>
                </c:pt>
                <c:pt idx="4734">
                  <c:v>-4.4863805904227432</c:v>
                </c:pt>
                <c:pt idx="4735">
                  <c:v>-4.4752218805749919</c:v>
                </c:pt>
                <c:pt idx="4736">
                  <c:v>-4.4600108181081914</c:v>
                </c:pt>
                <c:pt idx="4737">
                  <c:v>-4.4553343565716528</c:v>
                </c:pt>
                <c:pt idx="4738">
                  <c:v>-4.4243357768987659</c:v>
                </c:pt>
                <c:pt idx="4739">
                  <c:v>-4.3953343654930421</c:v>
                </c:pt>
                <c:pt idx="4740">
                  <c:v>-4.3366003002176718</c:v>
                </c:pt>
                <c:pt idx="4741">
                  <c:v>-4.3221533049034973</c:v>
                </c:pt>
                <c:pt idx="4742">
                  <c:v>-4.3079720913361728</c:v>
                </c:pt>
                <c:pt idx="4743">
                  <c:v>-4.2792286950971326</c:v>
                </c:pt>
                <c:pt idx="4744">
                  <c:v>-4.276401081564714</c:v>
                </c:pt>
                <c:pt idx="4745">
                  <c:v>-4.2713108279523766</c:v>
                </c:pt>
                <c:pt idx="4746">
                  <c:v>-4.2580623943568874</c:v>
                </c:pt>
                <c:pt idx="4747">
                  <c:v>-4.2578785783850863</c:v>
                </c:pt>
                <c:pt idx="4748">
                  <c:v>-4.2237528061611469</c:v>
                </c:pt>
                <c:pt idx="4749">
                  <c:v>-4.2120218636901336</c:v>
                </c:pt>
                <c:pt idx="4750">
                  <c:v>-4.2003639955268213</c:v>
                </c:pt>
                <c:pt idx="4751">
                  <c:v>-4.1414554850769338</c:v>
                </c:pt>
                <c:pt idx="4752">
                  <c:v>-4.126713480087596</c:v>
                </c:pt>
                <c:pt idx="4753">
                  <c:v>-4.1056082817925841</c:v>
                </c:pt>
                <c:pt idx="4754">
                  <c:v>-4.1055372347778967</c:v>
                </c:pt>
                <c:pt idx="4755">
                  <c:v>-4.0948354221550343</c:v>
                </c:pt>
                <c:pt idx="4756">
                  <c:v>-4.0921157953569534</c:v>
                </c:pt>
                <c:pt idx="4757">
                  <c:v>-4.0849118824269421</c:v>
                </c:pt>
                <c:pt idx="4758">
                  <c:v>-4.0840384427460563</c:v>
                </c:pt>
                <c:pt idx="4759">
                  <c:v>-4.0752364519229891</c:v>
                </c:pt>
                <c:pt idx="4760">
                  <c:v>-4.0397242580270198</c:v>
                </c:pt>
                <c:pt idx="4761">
                  <c:v>-4.0396153791200655</c:v>
                </c:pt>
                <c:pt idx="4762">
                  <c:v>-4.0350872137636031</c:v>
                </c:pt>
                <c:pt idx="4763">
                  <c:v>-4.025226131190168</c:v>
                </c:pt>
                <c:pt idx="4764">
                  <c:v>-4.0156397344843695</c:v>
                </c:pt>
                <c:pt idx="4765">
                  <c:v>-4.0124759758912374</c:v>
                </c:pt>
                <c:pt idx="4766">
                  <c:v>-3.9449971843507377</c:v>
                </c:pt>
                <c:pt idx="4767">
                  <c:v>-3.9429945484171833</c:v>
                </c:pt>
                <c:pt idx="4768">
                  <c:v>-3.9169750291868315</c:v>
                </c:pt>
                <c:pt idx="4769">
                  <c:v>-3.9130041686057759</c:v>
                </c:pt>
                <c:pt idx="4770">
                  <c:v>-3.9110034561302727</c:v>
                </c:pt>
                <c:pt idx="4771">
                  <c:v>-3.8945894265474168</c:v>
                </c:pt>
                <c:pt idx="4772">
                  <c:v>-3.8241719373403633</c:v>
                </c:pt>
                <c:pt idx="4773">
                  <c:v>-3.8104358007161983</c:v>
                </c:pt>
                <c:pt idx="4774">
                  <c:v>-3.7584942760621205</c:v>
                </c:pt>
                <c:pt idx="4775">
                  <c:v>-3.7547617191542524</c:v>
                </c:pt>
                <c:pt idx="4776">
                  <c:v>-3.7508196321609653</c:v>
                </c:pt>
                <c:pt idx="4777">
                  <c:v>-3.7435176848896945</c:v>
                </c:pt>
                <c:pt idx="4778">
                  <c:v>-3.7291490513872936</c:v>
                </c:pt>
                <c:pt idx="4779">
                  <c:v>-3.7226833691172989</c:v>
                </c:pt>
                <c:pt idx="4780">
                  <c:v>-3.7214048862106086</c:v>
                </c:pt>
                <c:pt idx="4781">
                  <c:v>-3.709067398764287</c:v>
                </c:pt>
                <c:pt idx="4782">
                  <c:v>-3.6939231934041552</c:v>
                </c:pt>
                <c:pt idx="4783">
                  <c:v>-3.6799282043905173</c:v>
                </c:pt>
                <c:pt idx="4784">
                  <c:v>-3.6517811255848192</c:v>
                </c:pt>
                <c:pt idx="4785">
                  <c:v>-3.574395873312687</c:v>
                </c:pt>
                <c:pt idx="4786">
                  <c:v>-3.5742659680115549</c:v>
                </c:pt>
                <c:pt idx="4787">
                  <c:v>-3.5633582781702975</c:v>
                </c:pt>
                <c:pt idx="4788">
                  <c:v>-3.5322927439483416</c:v>
                </c:pt>
                <c:pt idx="4789">
                  <c:v>-3.5321184212995305</c:v>
                </c:pt>
                <c:pt idx="4790">
                  <c:v>-3.5228639003716955</c:v>
                </c:pt>
                <c:pt idx="4791">
                  <c:v>-3.4273741250938863</c:v>
                </c:pt>
                <c:pt idx="4792">
                  <c:v>-3.4149072343319764</c:v>
                </c:pt>
                <c:pt idx="4793">
                  <c:v>-3.4060540180536005</c:v>
                </c:pt>
                <c:pt idx="4794">
                  <c:v>-3.3535298305299479</c:v>
                </c:pt>
                <c:pt idx="4795">
                  <c:v>-3.3440841263108108</c:v>
                </c:pt>
                <c:pt idx="4796">
                  <c:v>-3.3406992597165912</c:v>
                </c:pt>
                <c:pt idx="4797">
                  <c:v>-3.301085712054693</c:v>
                </c:pt>
                <c:pt idx="4798">
                  <c:v>-3.2724599835670913</c:v>
                </c:pt>
                <c:pt idx="4799">
                  <c:v>-3.2690577261914058</c:v>
                </c:pt>
                <c:pt idx="4800">
                  <c:v>-3.2345409751240015</c:v>
                </c:pt>
                <c:pt idx="4801">
                  <c:v>-3.2056620044964488</c:v>
                </c:pt>
                <c:pt idx="4802">
                  <c:v>-3.201535177052782</c:v>
                </c:pt>
                <c:pt idx="4803">
                  <c:v>-3.1834463313101491</c:v>
                </c:pt>
                <c:pt idx="4804">
                  <c:v>-3.1368760523579211</c:v>
                </c:pt>
                <c:pt idx="4805">
                  <c:v>-3.1177448360688591</c:v>
                </c:pt>
                <c:pt idx="4806">
                  <c:v>-3.1060072027557695</c:v>
                </c:pt>
                <c:pt idx="4807">
                  <c:v>-3.1048563067297072</c:v>
                </c:pt>
                <c:pt idx="4808">
                  <c:v>-3.0986613206686004</c:v>
                </c:pt>
                <c:pt idx="4809">
                  <c:v>-3.0839621985174208</c:v>
                </c:pt>
                <c:pt idx="4810">
                  <c:v>-3.0830963312345623</c:v>
                </c:pt>
                <c:pt idx="4811">
                  <c:v>-3.0800317765485765</c:v>
                </c:pt>
                <c:pt idx="4812">
                  <c:v>-3.0779782528876081</c:v>
                </c:pt>
                <c:pt idx="4813">
                  <c:v>-3.0717442063829021</c:v>
                </c:pt>
                <c:pt idx="4814">
                  <c:v>-3.0477726710839388</c:v>
                </c:pt>
                <c:pt idx="4815">
                  <c:v>-3.0405558566176274</c:v>
                </c:pt>
                <c:pt idx="4816">
                  <c:v>-2.9052090991133377</c:v>
                </c:pt>
                <c:pt idx="4817">
                  <c:v>-2.8683182906128404</c:v>
                </c:pt>
                <c:pt idx="4818">
                  <c:v>-2.8676759029529668</c:v>
                </c:pt>
                <c:pt idx="4819">
                  <c:v>-2.8672282267719047</c:v>
                </c:pt>
                <c:pt idx="4820">
                  <c:v>-2.8470094566182711</c:v>
                </c:pt>
                <c:pt idx="4821">
                  <c:v>-2.7474607740707166</c:v>
                </c:pt>
                <c:pt idx="4822">
                  <c:v>-2.7419567457272755</c:v>
                </c:pt>
                <c:pt idx="4823">
                  <c:v>-2.741064756425402</c:v>
                </c:pt>
                <c:pt idx="4824">
                  <c:v>-2.7371440561822671</c:v>
                </c:pt>
                <c:pt idx="4825">
                  <c:v>-2.7116762948899846</c:v>
                </c:pt>
                <c:pt idx="4826">
                  <c:v>-2.7067074791097276</c:v>
                </c:pt>
                <c:pt idx="4827">
                  <c:v>-2.6629626375372863</c:v>
                </c:pt>
                <c:pt idx="4828">
                  <c:v>-2.6177801385239095</c:v>
                </c:pt>
                <c:pt idx="4829">
                  <c:v>-2.5395068095656237</c:v>
                </c:pt>
                <c:pt idx="4830">
                  <c:v>-2.5170798880400134</c:v>
                </c:pt>
                <c:pt idx="4831">
                  <c:v>-2.503270789803139</c:v>
                </c:pt>
                <c:pt idx="4832">
                  <c:v>-2.4869867242738057</c:v>
                </c:pt>
                <c:pt idx="4833">
                  <c:v>-2.4653287156479622</c:v>
                </c:pt>
                <c:pt idx="4834">
                  <c:v>-2.4652618825553132</c:v>
                </c:pt>
                <c:pt idx="4835">
                  <c:v>-2.4592631219599852</c:v>
                </c:pt>
                <c:pt idx="4836">
                  <c:v>-2.4513981278685733</c:v>
                </c:pt>
                <c:pt idx="4837">
                  <c:v>-2.4299977323365849</c:v>
                </c:pt>
                <c:pt idx="4838">
                  <c:v>-2.406400650375875</c:v>
                </c:pt>
                <c:pt idx="4839">
                  <c:v>-2.3924686682892182</c:v>
                </c:pt>
                <c:pt idx="4840">
                  <c:v>-2.3143230176718537</c:v>
                </c:pt>
                <c:pt idx="4841">
                  <c:v>-2.3064628725137166</c:v>
                </c:pt>
                <c:pt idx="4842">
                  <c:v>-2.2975858367151587</c:v>
                </c:pt>
                <c:pt idx="4843">
                  <c:v>-2.2919178757387528</c:v>
                </c:pt>
                <c:pt idx="4844">
                  <c:v>-2.273683799107943</c:v>
                </c:pt>
                <c:pt idx="4845">
                  <c:v>-2.2621296101247625</c:v>
                </c:pt>
                <c:pt idx="4846">
                  <c:v>-2.2471475482395866</c:v>
                </c:pt>
                <c:pt idx="4847">
                  <c:v>-2.2345755656219763</c:v>
                </c:pt>
                <c:pt idx="4848">
                  <c:v>-2.2312436455208364</c:v>
                </c:pt>
                <c:pt idx="4849">
                  <c:v>-2.2283798029795148</c:v>
                </c:pt>
                <c:pt idx="4850">
                  <c:v>-2.227441785725452</c:v>
                </c:pt>
                <c:pt idx="4851">
                  <c:v>-2.2123986395405111</c:v>
                </c:pt>
                <c:pt idx="4852">
                  <c:v>-2.1733602107191601</c:v>
                </c:pt>
                <c:pt idx="4853">
                  <c:v>-2.1685763967996761</c:v>
                </c:pt>
                <c:pt idx="4854">
                  <c:v>-2.1626106894298753</c:v>
                </c:pt>
                <c:pt idx="4855">
                  <c:v>-2.1534403707490757</c:v>
                </c:pt>
                <c:pt idx="4856">
                  <c:v>-2.1509328117653363</c:v>
                </c:pt>
                <c:pt idx="4857">
                  <c:v>-2.079027667138917</c:v>
                </c:pt>
                <c:pt idx="4858">
                  <c:v>-2.0505055075839613</c:v>
                </c:pt>
                <c:pt idx="4859">
                  <c:v>-2.0413379009098063</c:v>
                </c:pt>
                <c:pt idx="4860">
                  <c:v>-2.0391808105571592</c:v>
                </c:pt>
                <c:pt idx="4861">
                  <c:v>-2.0023805873646348</c:v>
                </c:pt>
                <c:pt idx="4862">
                  <c:v>-2.0019429956418535</c:v>
                </c:pt>
                <c:pt idx="4863">
                  <c:v>-1.9986095337476724</c:v>
                </c:pt>
                <c:pt idx="4864">
                  <c:v>-1.9787714987576281</c:v>
                </c:pt>
                <c:pt idx="4865">
                  <c:v>-1.9777484615413898</c:v>
                </c:pt>
                <c:pt idx="4866">
                  <c:v>-1.9626530731008416</c:v>
                </c:pt>
                <c:pt idx="4867">
                  <c:v>-1.9300531244863059</c:v>
                </c:pt>
                <c:pt idx="4868">
                  <c:v>-1.9243280942924426</c:v>
                </c:pt>
                <c:pt idx="4869">
                  <c:v>-1.897654080664261</c:v>
                </c:pt>
                <c:pt idx="4870">
                  <c:v>-1.8402190676556398</c:v>
                </c:pt>
                <c:pt idx="4871">
                  <c:v>-1.7538709954474609</c:v>
                </c:pt>
                <c:pt idx="4872">
                  <c:v>-1.731777167463399</c:v>
                </c:pt>
                <c:pt idx="4873">
                  <c:v>-1.7204100204461075</c:v>
                </c:pt>
                <c:pt idx="4874">
                  <c:v>-1.709285872331743</c:v>
                </c:pt>
                <c:pt idx="4875">
                  <c:v>-1.7086605489617439</c:v>
                </c:pt>
                <c:pt idx="4876">
                  <c:v>-1.7054124406972426</c:v>
                </c:pt>
                <c:pt idx="4877">
                  <c:v>-1.6981628063847605</c:v>
                </c:pt>
                <c:pt idx="4878">
                  <c:v>-1.6861968062906281</c:v>
                </c:pt>
                <c:pt idx="4879">
                  <c:v>-1.6769910961220806</c:v>
                </c:pt>
                <c:pt idx="4880">
                  <c:v>-1.613911231635943</c:v>
                </c:pt>
                <c:pt idx="4881">
                  <c:v>-1.5958123729603308</c:v>
                </c:pt>
                <c:pt idx="4882">
                  <c:v>-1.5376582525894542</c:v>
                </c:pt>
                <c:pt idx="4883">
                  <c:v>-1.5338803917620294</c:v>
                </c:pt>
                <c:pt idx="4884">
                  <c:v>-1.520773665866556</c:v>
                </c:pt>
                <c:pt idx="4885">
                  <c:v>-1.4963255741441452</c:v>
                </c:pt>
                <c:pt idx="4886">
                  <c:v>-1.4732899517330478</c:v>
                </c:pt>
                <c:pt idx="4887">
                  <c:v>-1.4514029174798366</c:v>
                </c:pt>
                <c:pt idx="4888">
                  <c:v>-1.4026310461777631</c:v>
                </c:pt>
                <c:pt idx="4889">
                  <c:v>-1.3948855073207684</c:v>
                </c:pt>
                <c:pt idx="4890">
                  <c:v>-1.3946514361644204</c:v>
                </c:pt>
                <c:pt idx="4891">
                  <c:v>-1.3888196831472115</c:v>
                </c:pt>
                <c:pt idx="4892">
                  <c:v>-1.3595423573283394</c:v>
                </c:pt>
                <c:pt idx="4893">
                  <c:v>-1.3460745180399145</c:v>
                </c:pt>
                <c:pt idx="4894">
                  <c:v>-1.3230459539869832</c:v>
                </c:pt>
                <c:pt idx="4895">
                  <c:v>-1.2842415522378343</c:v>
                </c:pt>
                <c:pt idx="4896">
                  <c:v>-1.28312990296205</c:v>
                </c:pt>
                <c:pt idx="4897">
                  <c:v>-1.2537677490411858</c:v>
                </c:pt>
                <c:pt idx="4898">
                  <c:v>-1.2294696944753485</c:v>
                </c:pt>
                <c:pt idx="4899">
                  <c:v>-1.2237994261671716</c:v>
                </c:pt>
                <c:pt idx="4900">
                  <c:v>-1.2193312449755107</c:v>
                </c:pt>
                <c:pt idx="4901">
                  <c:v>-1.214833227508483</c:v>
                </c:pt>
                <c:pt idx="4902">
                  <c:v>-1.1978333112869348</c:v>
                </c:pt>
                <c:pt idx="4903">
                  <c:v>-1.1857305552374537</c:v>
                </c:pt>
                <c:pt idx="4904">
                  <c:v>-1.1695889097360632</c:v>
                </c:pt>
                <c:pt idx="4905">
                  <c:v>-1.1620638429979417</c:v>
                </c:pt>
                <c:pt idx="4906">
                  <c:v>-1.1583282363626879</c:v>
                </c:pt>
                <c:pt idx="4907">
                  <c:v>-1.1503960259979362</c:v>
                </c:pt>
                <c:pt idx="4908">
                  <c:v>-1.1436980891273976</c:v>
                </c:pt>
                <c:pt idx="4909">
                  <c:v>-1.1388370791587248</c:v>
                </c:pt>
                <c:pt idx="4910">
                  <c:v>-1.1261829876269356</c:v>
                </c:pt>
                <c:pt idx="4911">
                  <c:v>-1.1230864314915194</c:v>
                </c:pt>
                <c:pt idx="4912">
                  <c:v>-1.0961608461094088</c:v>
                </c:pt>
                <c:pt idx="4913">
                  <c:v>-1.0797838307860905</c:v>
                </c:pt>
                <c:pt idx="4914">
                  <c:v>-1.0469316634974453</c:v>
                </c:pt>
                <c:pt idx="4915">
                  <c:v>-1.0453721073508282</c:v>
                </c:pt>
                <c:pt idx="4916">
                  <c:v>-1.0407388176881931</c:v>
                </c:pt>
                <c:pt idx="4917">
                  <c:v>-1.0070441258805305</c:v>
                </c:pt>
                <c:pt idx="4918">
                  <c:v>-0.9926183692304269</c:v>
                </c:pt>
                <c:pt idx="4919">
                  <c:v>-0.94527244809160804</c:v>
                </c:pt>
                <c:pt idx="4920">
                  <c:v>-0.93746797171170615</c:v>
                </c:pt>
                <c:pt idx="4921">
                  <c:v>-0.93078593488970274</c:v>
                </c:pt>
                <c:pt idx="4922">
                  <c:v>-0.92618597893848453</c:v>
                </c:pt>
                <c:pt idx="4923">
                  <c:v>-0.86301056183820213</c:v>
                </c:pt>
                <c:pt idx="4924">
                  <c:v>-0.85811888287016591</c:v>
                </c:pt>
                <c:pt idx="4925">
                  <c:v>-0.84179786097965503</c:v>
                </c:pt>
                <c:pt idx="4926">
                  <c:v>-0.83784113029343221</c:v>
                </c:pt>
                <c:pt idx="4927">
                  <c:v>-0.82336699902862609</c:v>
                </c:pt>
                <c:pt idx="4928">
                  <c:v>-0.82148572211893023</c:v>
                </c:pt>
                <c:pt idx="4929">
                  <c:v>-0.78256404279909819</c:v>
                </c:pt>
                <c:pt idx="4930">
                  <c:v>-0.7568227473642396</c:v>
                </c:pt>
                <c:pt idx="4931">
                  <c:v>-0.74366159493323059</c:v>
                </c:pt>
                <c:pt idx="4932">
                  <c:v>-0.74156902880277364</c:v>
                </c:pt>
                <c:pt idx="4933">
                  <c:v>-0.73468283370097898</c:v>
                </c:pt>
                <c:pt idx="4934">
                  <c:v>-0.69900608944127429</c:v>
                </c:pt>
                <c:pt idx="4935">
                  <c:v>-0.6923360629803188</c:v>
                </c:pt>
                <c:pt idx="4936">
                  <c:v>-0.68829021433081572</c:v>
                </c:pt>
                <c:pt idx="4937">
                  <c:v>-0.63022579726247208</c:v>
                </c:pt>
                <c:pt idx="4938">
                  <c:v>-0.56289449234955913</c:v>
                </c:pt>
                <c:pt idx="4939">
                  <c:v>-0.55869139020646996</c:v>
                </c:pt>
                <c:pt idx="4940">
                  <c:v>-0.53588789589279018</c:v>
                </c:pt>
                <c:pt idx="4941">
                  <c:v>-0.52229076682112308</c:v>
                </c:pt>
                <c:pt idx="4942">
                  <c:v>-0.50405645776730557</c:v>
                </c:pt>
                <c:pt idx="4943">
                  <c:v>-0.46237562962325596</c:v>
                </c:pt>
                <c:pt idx="4944">
                  <c:v>-0.46077355361235572</c:v>
                </c:pt>
                <c:pt idx="4945">
                  <c:v>-0.45818901726593908</c:v>
                </c:pt>
                <c:pt idx="4946">
                  <c:v>-0.40498600193837397</c:v>
                </c:pt>
                <c:pt idx="4947">
                  <c:v>-0.40373786667588574</c:v>
                </c:pt>
                <c:pt idx="4948">
                  <c:v>-0.392034897224598</c:v>
                </c:pt>
                <c:pt idx="4949">
                  <c:v>-0.38989000185123912</c:v>
                </c:pt>
                <c:pt idx="4950">
                  <c:v>-0.37582335297584507</c:v>
                </c:pt>
                <c:pt idx="4951">
                  <c:v>-0.3720381046614849</c:v>
                </c:pt>
                <c:pt idx="4952">
                  <c:v>-0.33361633916230715</c:v>
                </c:pt>
                <c:pt idx="4953">
                  <c:v>-0.32936703024273156</c:v>
                </c:pt>
                <c:pt idx="4954">
                  <c:v>-0.2533531557959155</c:v>
                </c:pt>
                <c:pt idx="4955">
                  <c:v>-0.21029842218260195</c:v>
                </c:pt>
                <c:pt idx="4956">
                  <c:v>-0.17674958800279947</c:v>
                </c:pt>
                <c:pt idx="4957">
                  <c:v>-0.16153757156489107</c:v>
                </c:pt>
                <c:pt idx="4958">
                  <c:v>-0.15815380614714913</c:v>
                </c:pt>
                <c:pt idx="4959">
                  <c:v>-0.14486173582204939</c:v>
                </c:pt>
                <c:pt idx="4960">
                  <c:v>-0.14272891851249014</c:v>
                </c:pt>
                <c:pt idx="4961">
                  <c:v>-0.13416180861437327</c:v>
                </c:pt>
                <c:pt idx="4962">
                  <c:v>-0.11652264318217653</c:v>
                </c:pt>
                <c:pt idx="4963">
                  <c:v>-4.1623280356843081E-2</c:v>
                </c:pt>
                <c:pt idx="4964">
                  <c:v>-2.6187221104823508E-2</c:v>
                </c:pt>
                <c:pt idx="4965">
                  <c:v>-1.9919171718860242E-2</c:v>
                </c:pt>
                <c:pt idx="4966">
                  <c:v>-5.2858809780589313E-3</c:v>
                </c:pt>
                <c:pt idx="4967">
                  <c:v>8.1521434022724479E-2</c:v>
                </c:pt>
                <c:pt idx="4968">
                  <c:v>8.2427473800539205E-2</c:v>
                </c:pt>
                <c:pt idx="4969">
                  <c:v>8.7667816673869359E-2</c:v>
                </c:pt>
                <c:pt idx="4970">
                  <c:v>0.12880965937113881</c:v>
                </c:pt>
                <c:pt idx="4971">
                  <c:v>0.13576593160828071</c:v>
                </c:pt>
                <c:pt idx="4972">
                  <c:v>0.15060927713383598</c:v>
                </c:pt>
                <c:pt idx="4973">
                  <c:v>0.15937365949333726</c:v>
                </c:pt>
                <c:pt idx="4974">
                  <c:v>0.16318987558573014</c:v>
                </c:pt>
                <c:pt idx="4975">
                  <c:v>0.16399726194172448</c:v>
                </c:pt>
                <c:pt idx="4976">
                  <c:v>0.1853234044083294</c:v>
                </c:pt>
                <c:pt idx="4977">
                  <c:v>0.20507371169711297</c:v>
                </c:pt>
                <c:pt idx="4978">
                  <c:v>0.23081225472225786</c:v>
                </c:pt>
                <c:pt idx="4979">
                  <c:v>0.25224404004261031</c:v>
                </c:pt>
                <c:pt idx="4980">
                  <c:v>0.26873992136769392</c:v>
                </c:pt>
                <c:pt idx="4981">
                  <c:v>0.2739212032797399</c:v>
                </c:pt>
                <c:pt idx="4982">
                  <c:v>0.2973539189563163</c:v>
                </c:pt>
                <c:pt idx="4983">
                  <c:v>0.31013672256253749</c:v>
                </c:pt>
                <c:pt idx="4984">
                  <c:v>0.33254969645483262</c:v>
                </c:pt>
                <c:pt idx="4985">
                  <c:v>0.33803943503708356</c:v>
                </c:pt>
                <c:pt idx="4986">
                  <c:v>0.35771142287161051</c:v>
                </c:pt>
                <c:pt idx="4987">
                  <c:v>0.38663756993226583</c:v>
                </c:pt>
                <c:pt idx="4988">
                  <c:v>0.39214986503899474</c:v>
                </c:pt>
                <c:pt idx="4989">
                  <c:v>0.40629465098409179</c:v>
                </c:pt>
                <c:pt idx="4990">
                  <c:v>0.46136310150203247</c:v>
                </c:pt>
                <c:pt idx="4991">
                  <c:v>0.49991961416850494</c:v>
                </c:pt>
                <c:pt idx="4992">
                  <c:v>0.50218528657878447</c:v>
                </c:pt>
                <c:pt idx="4993">
                  <c:v>0.54595170649028857</c:v>
                </c:pt>
                <c:pt idx="4994">
                  <c:v>0.56276884707950769</c:v>
                </c:pt>
                <c:pt idx="4995">
                  <c:v>0.57093100148812503</c:v>
                </c:pt>
                <c:pt idx="4996">
                  <c:v>0.5741153579067001</c:v>
                </c:pt>
                <c:pt idx="4997">
                  <c:v>0.57437176718759875</c:v>
                </c:pt>
                <c:pt idx="4998">
                  <c:v>0.58760605993292336</c:v>
                </c:pt>
                <c:pt idx="4999">
                  <c:v>0.58774578145873113</c:v>
                </c:pt>
                <c:pt idx="5000">
                  <c:v>0.59498156317658724</c:v>
                </c:pt>
                <c:pt idx="5001">
                  <c:v>0.61218493327273527</c:v>
                </c:pt>
                <c:pt idx="5002">
                  <c:v>0.62901134611641807</c:v>
                </c:pt>
                <c:pt idx="5003">
                  <c:v>0.66200615136789487</c:v>
                </c:pt>
                <c:pt idx="5004">
                  <c:v>0.67696338458463901</c:v>
                </c:pt>
                <c:pt idx="5005">
                  <c:v>0.68582716636127738</c:v>
                </c:pt>
                <c:pt idx="5006">
                  <c:v>0.69474389494392452</c:v>
                </c:pt>
                <c:pt idx="5007">
                  <c:v>0.75615625814765197</c:v>
                </c:pt>
                <c:pt idx="5008">
                  <c:v>0.79633706662855341</c:v>
                </c:pt>
                <c:pt idx="5009">
                  <c:v>0.80165754519400167</c:v>
                </c:pt>
                <c:pt idx="5010">
                  <c:v>0.81036237899906571</c:v>
                </c:pt>
                <c:pt idx="5011">
                  <c:v>0.82078918724319194</c:v>
                </c:pt>
                <c:pt idx="5012">
                  <c:v>0.84390296747397187</c:v>
                </c:pt>
                <c:pt idx="5013">
                  <c:v>0.85020178908836297</c:v>
                </c:pt>
                <c:pt idx="5014">
                  <c:v>0.86337742257905581</c:v>
                </c:pt>
                <c:pt idx="5015">
                  <c:v>0.86873934934418773</c:v>
                </c:pt>
                <c:pt idx="5016">
                  <c:v>0.87380218244684393</c:v>
                </c:pt>
                <c:pt idx="5017">
                  <c:v>0.87815008874973344</c:v>
                </c:pt>
                <c:pt idx="5018">
                  <c:v>0.88740585270407601</c:v>
                </c:pt>
                <c:pt idx="5019">
                  <c:v>0.89741579961557916</c:v>
                </c:pt>
                <c:pt idx="5020">
                  <c:v>0.9015951381841375</c:v>
                </c:pt>
                <c:pt idx="5021">
                  <c:v>0.90453589952507019</c:v>
                </c:pt>
                <c:pt idx="5022">
                  <c:v>0.91422388194249715</c:v>
                </c:pt>
                <c:pt idx="5023">
                  <c:v>0.92092050923169133</c:v>
                </c:pt>
                <c:pt idx="5024">
                  <c:v>0.92372942198357066</c:v>
                </c:pt>
                <c:pt idx="5025">
                  <c:v>1.0136822770100735</c:v>
                </c:pt>
                <c:pt idx="5026">
                  <c:v>1.0299216216932823</c:v>
                </c:pt>
                <c:pt idx="5027">
                  <c:v>1.0416492139141855</c:v>
                </c:pt>
                <c:pt idx="5028">
                  <c:v>1.060541848759976</c:v>
                </c:pt>
                <c:pt idx="5029">
                  <c:v>1.0740517698565</c:v>
                </c:pt>
                <c:pt idx="5030">
                  <c:v>1.0866372048752304</c:v>
                </c:pt>
                <c:pt idx="5031">
                  <c:v>1.0884708801319365</c:v>
                </c:pt>
                <c:pt idx="5032">
                  <c:v>1.0939615879557494</c:v>
                </c:pt>
                <c:pt idx="5033">
                  <c:v>1.1536511946013557</c:v>
                </c:pt>
                <c:pt idx="5034">
                  <c:v>1.1676028020247768</c:v>
                </c:pt>
                <c:pt idx="5035">
                  <c:v>1.1861542309414119</c:v>
                </c:pt>
                <c:pt idx="5036">
                  <c:v>1.189567873560476</c:v>
                </c:pt>
                <c:pt idx="5037">
                  <c:v>1.1965424814914098</c:v>
                </c:pt>
                <c:pt idx="5038">
                  <c:v>1.2074739157968379</c:v>
                </c:pt>
                <c:pt idx="5039">
                  <c:v>1.2195333767617706</c:v>
                </c:pt>
                <c:pt idx="5040">
                  <c:v>1.2283573324282231</c:v>
                </c:pt>
                <c:pt idx="5041">
                  <c:v>1.2352301160089911</c:v>
                </c:pt>
                <c:pt idx="5042">
                  <c:v>1.2685315429299078</c:v>
                </c:pt>
                <c:pt idx="5043">
                  <c:v>1.2754707666120559</c:v>
                </c:pt>
                <c:pt idx="5044">
                  <c:v>1.2776568392600232</c:v>
                </c:pt>
                <c:pt idx="5045">
                  <c:v>1.2880474519688712</c:v>
                </c:pt>
                <c:pt idx="5046">
                  <c:v>1.3420472701202986</c:v>
                </c:pt>
                <c:pt idx="5047">
                  <c:v>1.3490635845152636</c:v>
                </c:pt>
                <c:pt idx="5048">
                  <c:v>1.3543914559820003</c:v>
                </c:pt>
                <c:pt idx="5049">
                  <c:v>1.3660349114582417</c:v>
                </c:pt>
                <c:pt idx="5050">
                  <c:v>1.3694206863702303</c:v>
                </c:pt>
                <c:pt idx="5051">
                  <c:v>1.3782369070173279</c:v>
                </c:pt>
                <c:pt idx="5052">
                  <c:v>1.3810538311666585</c:v>
                </c:pt>
                <c:pt idx="5053">
                  <c:v>1.3842497361743542</c:v>
                </c:pt>
                <c:pt idx="5054">
                  <c:v>1.3854191835927696</c:v>
                </c:pt>
                <c:pt idx="5055">
                  <c:v>1.4314361391981285</c:v>
                </c:pt>
                <c:pt idx="5056">
                  <c:v>1.433358326278803</c:v>
                </c:pt>
                <c:pt idx="5057">
                  <c:v>1.4422311776609991</c:v>
                </c:pt>
                <c:pt idx="5058">
                  <c:v>1.4550620454537539</c:v>
                </c:pt>
                <c:pt idx="5059">
                  <c:v>1.4553094228778636</c:v>
                </c:pt>
                <c:pt idx="5060">
                  <c:v>1.4594015233878777</c:v>
                </c:pt>
                <c:pt idx="5061">
                  <c:v>1.4758270461674292</c:v>
                </c:pt>
                <c:pt idx="5062">
                  <c:v>1.5026190106122113</c:v>
                </c:pt>
                <c:pt idx="5063">
                  <c:v>1.5107113093342275</c:v>
                </c:pt>
                <c:pt idx="5064">
                  <c:v>1.5318004262811027</c:v>
                </c:pt>
                <c:pt idx="5065">
                  <c:v>1.5416012814900357</c:v>
                </c:pt>
                <c:pt idx="5066">
                  <c:v>1.5490845145051237</c:v>
                </c:pt>
                <c:pt idx="5067">
                  <c:v>1.5578987747728468</c:v>
                </c:pt>
                <c:pt idx="5068">
                  <c:v>1.5650477266071674</c:v>
                </c:pt>
                <c:pt idx="5069">
                  <c:v>1.5921599517392777</c:v>
                </c:pt>
                <c:pt idx="5070">
                  <c:v>1.6150288243962936</c:v>
                </c:pt>
                <c:pt idx="5071">
                  <c:v>1.6250187913867602</c:v>
                </c:pt>
                <c:pt idx="5072">
                  <c:v>1.6439933658737715</c:v>
                </c:pt>
                <c:pt idx="5073">
                  <c:v>1.6964841640146706</c:v>
                </c:pt>
                <c:pt idx="5074">
                  <c:v>1.7481586682206518</c:v>
                </c:pt>
                <c:pt idx="5075">
                  <c:v>1.768222237392002</c:v>
                </c:pt>
                <c:pt idx="5076">
                  <c:v>1.8388137710215799</c:v>
                </c:pt>
                <c:pt idx="5077">
                  <c:v>1.8414845961542923</c:v>
                </c:pt>
                <c:pt idx="5078">
                  <c:v>1.883002728386032</c:v>
                </c:pt>
                <c:pt idx="5079">
                  <c:v>1.9228856633925937</c:v>
                </c:pt>
                <c:pt idx="5080">
                  <c:v>1.9238458202646243</c:v>
                </c:pt>
                <c:pt idx="5081">
                  <c:v>1.9267335039548161</c:v>
                </c:pt>
                <c:pt idx="5082">
                  <c:v>1.9350381615352144</c:v>
                </c:pt>
                <c:pt idx="5083">
                  <c:v>1.9687571150094336</c:v>
                </c:pt>
                <c:pt idx="5084">
                  <c:v>1.9745795638154033</c:v>
                </c:pt>
                <c:pt idx="5085">
                  <c:v>1.9986647614421664</c:v>
                </c:pt>
                <c:pt idx="5086">
                  <c:v>2.000274271957089</c:v>
                </c:pt>
                <c:pt idx="5087">
                  <c:v>2.0262512965686326</c:v>
                </c:pt>
                <c:pt idx="5088">
                  <c:v>2.0592148288311121</c:v>
                </c:pt>
                <c:pt idx="5089">
                  <c:v>2.0652653778502454</c:v>
                </c:pt>
                <c:pt idx="5090">
                  <c:v>2.0903830723170507</c:v>
                </c:pt>
                <c:pt idx="5091">
                  <c:v>2.1018224164393553</c:v>
                </c:pt>
                <c:pt idx="5092">
                  <c:v>2.1315041713360081</c:v>
                </c:pt>
                <c:pt idx="5093">
                  <c:v>2.1425391237925302</c:v>
                </c:pt>
                <c:pt idx="5094">
                  <c:v>2.1724312495982345</c:v>
                </c:pt>
                <c:pt idx="5095">
                  <c:v>2.2000322706513153</c:v>
                </c:pt>
                <c:pt idx="5096">
                  <c:v>2.2021978034330592</c:v>
                </c:pt>
                <c:pt idx="5097">
                  <c:v>2.2035167567168803</c:v>
                </c:pt>
                <c:pt idx="5098">
                  <c:v>2.2039330801919705</c:v>
                </c:pt>
                <c:pt idx="5099">
                  <c:v>2.2441052906507486</c:v>
                </c:pt>
                <c:pt idx="5100">
                  <c:v>2.2533525822644775</c:v>
                </c:pt>
                <c:pt idx="5101">
                  <c:v>2.2542281915739855</c:v>
                </c:pt>
                <c:pt idx="5102">
                  <c:v>2.2819252012337121</c:v>
                </c:pt>
                <c:pt idx="5103">
                  <c:v>2.2885940216362388</c:v>
                </c:pt>
                <c:pt idx="5104">
                  <c:v>2.2941150490958133</c:v>
                </c:pt>
                <c:pt idx="5105">
                  <c:v>2.2953787802238561</c:v>
                </c:pt>
                <c:pt idx="5106">
                  <c:v>2.3017418101761513</c:v>
                </c:pt>
                <c:pt idx="5107">
                  <c:v>2.3111791682553773</c:v>
                </c:pt>
                <c:pt idx="5108">
                  <c:v>2.3153227177260236</c:v>
                </c:pt>
                <c:pt idx="5109">
                  <c:v>2.3199719007234338</c:v>
                </c:pt>
                <c:pt idx="5110">
                  <c:v>2.3209245321187564</c:v>
                </c:pt>
                <c:pt idx="5111">
                  <c:v>2.3248778599422804</c:v>
                </c:pt>
                <c:pt idx="5112">
                  <c:v>2.3257241061717395</c:v>
                </c:pt>
                <c:pt idx="5113">
                  <c:v>2.339166135827341</c:v>
                </c:pt>
                <c:pt idx="5114">
                  <c:v>2.3482137963021339</c:v>
                </c:pt>
                <c:pt idx="5115">
                  <c:v>2.3495678912161106</c:v>
                </c:pt>
                <c:pt idx="5116">
                  <c:v>2.351223976129309</c:v>
                </c:pt>
                <c:pt idx="5117">
                  <c:v>2.423397934705013</c:v>
                </c:pt>
                <c:pt idx="5118">
                  <c:v>2.4440313669196163</c:v>
                </c:pt>
                <c:pt idx="5119">
                  <c:v>2.4475866684885577</c:v>
                </c:pt>
                <c:pt idx="5120">
                  <c:v>2.4576543955435697</c:v>
                </c:pt>
                <c:pt idx="5121">
                  <c:v>2.5095481008930789</c:v>
                </c:pt>
                <c:pt idx="5122">
                  <c:v>2.54350070409106</c:v>
                </c:pt>
                <c:pt idx="5123">
                  <c:v>2.5520044292034756</c:v>
                </c:pt>
                <c:pt idx="5124">
                  <c:v>2.5877880410231482</c:v>
                </c:pt>
                <c:pt idx="5125">
                  <c:v>2.5935192343089759</c:v>
                </c:pt>
                <c:pt idx="5126">
                  <c:v>2.6704235474940514</c:v>
                </c:pt>
                <c:pt idx="5127">
                  <c:v>2.7063031870690031</c:v>
                </c:pt>
                <c:pt idx="5128">
                  <c:v>2.7284265817034217</c:v>
                </c:pt>
                <c:pt idx="5129">
                  <c:v>2.7450873846105783</c:v>
                </c:pt>
                <c:pt idx="5130">
                  <c:v>2.7634267379540334</c:v>
                </c:pt>
                <c:pt idx="5131">
                  <c:v>2.7803144447581345</c:v>
                </c:pt>
                <c:pt idx="5132">
                  <c:v>2.7804566086571825</c:v>
                </c:pt>
                <c:pt idx="5133">
                  <c:v>2.796331714624348</c:v>
                </c:pt>
                <c:pt idx="5134">
                  <c:v>2.8060393519982867</c:v>
                </c:pt>
                <c:pt idx="5135">
                  <c:v>2.8091716108354174</c:v>
                </c:pt>
                <c:pt idx="5136">
                  <c:v>2.8227350221384433</c:v>
                </c:pt>
                <c:pt idx="5137">
                  <c:v>2.8260186710750199</c:v>
                </c:pt>
                <c:pt idx="5138">
                  <c:v>2.839983491744734</c:v>
                </c:pt>
                <c:pt idx="5139">
                  <c:v>2.8588590882585749</c:v>
                </c:pt>
                <c:pt idx="5140">
                  <c:v>2.8684607260076742</c:v>
                </c:pt>
                <c:pt idx="5141">
                  <c:v>2.8740840044926017</c:v>
                </c:pt>
                <c:pt idx="5142">
                  <c:v>2.8802133795188229</c:v>
                </c:pt>
                <c:pt idx="5143">
                  <c:v>2.8881800938059561</c:v>
                </c:pt>
                <c:pt idx="5144">
                  <c:v>2.8903314020757902</c:v>
                </c:pt>
                <c:pt idx="5145">
                  <c:v>2.8972954222187188</c:v>
                </c:pt>
                <c:pt idx="5146">
                  <c:v>2.9005412639486123</c:v>
                </c:pt>
                <c:pt idx="5147">
                  <c:v>2.9171448707906977</c:v>
                </c:pt>
                <c:pt idx="5148">
                  <c:v>2.9646622628195076</c:v>
                </c:pt>
                <c:pt idx="5149">
                  <c:v>2.9823690253113817</c:v>
                </c:pt>
                <c:pt idx="5150">
                  <c:v>3.0470896961974465</c:v>
                </c:pt>
                <c:pt idx="5151">
                  <c:v>3.0883893933377777</c:v>
                </c:pt>
                <c:pt idx="5152">
                  <c:v>3.0994767338368203</c:v>
                </c:pt>
                <c:pt idx="5153">
                  <c:v>3.1224292932701125</c:v>
                </c:pt>
                <c:pt idx="5154">
                  <c:v>3.1360737136101231</c:v>
                </c:pt>
                <c:pt idx="5155">
                  <c:v>3.1639328184264541</c:v>
                </c:pt>
                <c:pt idx="5156">
                  <c:v>3.1786914802261186</c:v>
                </c:pt>
                <c:pt idx="5157">
                  <c:v>3.2223039944593062</c:v>
                </c:pt>
                <c:pt idx="5158">
                  <c:v>3.2260559250957015</c:v>
                </c:pt>
                <c:pt idx="5159">
                  <c:v>3.2409056904918585</c:v>
                </c:pt>
                <c:pt idx="5160">
                  <c:v>3.312786175293537</c:v>
                </c:pt>
                <c:pt idx="5161">
                  <c:v>3.3180458392758161</c:v>
                </c:pt>
                <c:pt idx="5162">
                  <c:v>3.3361084837117505</c:v>
                </c:pt>
                <c:pt idx="5163">
                  <c:v>3.3616109734275637</c:v>
                </c:pt>
                <c:pt idx="5164">
                  <c:v>3.3694976438987188</c:v>
                </c:pt>
                <c:pt idx="5165">
                  <c:v>3.4023569209350955</c:v>
                </c:pt>
                <c:pt idx="5166">
                  <c:v>3.4053146150504863</c:v>
                </c:pt>
                <c:pt idx="5167">
                  <c:v>3.4267230962587103</c:v>
                </c:pt>
                <c:pt idx="5168">
                  <c:v>3.428417238098695</c:v>
                </c:pt>
                <c:pt idx="5169">
                  <c:v>3.4710111681484133</c:v>
                </c:pt>
                <c:pt idx="5170">
                  <c:v>3.4884219913586247</c:v>
                </c:pt>
                <c:pt idx="5171">
                  <c:v>3.4885410526919505</c:v>
                </c:pt>
                <c:pt idx="5172">
                  <c:v>3.4990264803124767</c:v>
                </c:pt>
                <c:pt idx="5173">
                  <c:v>3.5138733564758717</c:v>
                </c:pt>
                <c:pt idx="5174">
                  <c:v>3.5173889229643955</c:v>
                </c:pt>
                <c:pt idx="5175">
                  <c:v>3.5586872311395816</c:v>
                </c:pt>
                <c:pt idx="5176">
                  <c:v>3.5664119273240882</c:v>
                </c:pt>
                <c:pt idx="5177">
                  <c:v>3.5938384062654931</c:v>
                </c:pt>
                <c:pt idx="5178">
                  <c:v>3.594262072942354</c:v>
                </c:pt>
                <c:pt idx="5179">
                  <c:v>3.618119898046527</c:v>
                </c:pt>
                <c:pt idx="5180">
                  <c:v>3.62666246314823</c:v>
                </c:pt>
                <c:pt idx="5181">
                  <c:v>3.6335199861182139</c:v>
                </c:pt>
                <c:pt idx="5182">
                  <c:v>3.6516525388122698</c:v>
                </c:pt>
                <c:pt idx="5183">
                  <c:v>3.6552095434399763</c:v>
                </c:pt>
                <c:pt idx="5184">
                  <c:v>3.660360831259561</c:v>
                </c:pt>
                <c:pt idx="5185">
                  <c:v>3.6844070660823358</c:v>
                </c:pt>
                <c:pt idx="5186">
                  <c:v>3.7000580466408794</c:v>
                </c:pt>
                <c:pt idx="5187">
                  <c:v>3.8072257224396044</c:v>
                </c:pt>
                <c:pt idx="5188">
                  <c:v>3.858649848270717</c:v>
                </c:pt>
                <c:pt idx="5189">
                  <c:v>3.8931739040575706</c:v>
                </c:pt>
                <c:pt idx="5190">
                  <c:v>3.9006838378530273</c:v>
                </c:pt>
                <c:pt idx="5191">
                  <c:v>3.9068925516363628</c:v>
                </c:pt>
                <c:pt idx="5192">
                  <c:v>3.9387267038365108</c:v>
                </c:pt>
                <c:pt idx="5193">
                  <c:v>3.9596647747057983</c:v>
                </c:pt>
                <c:pt idx="5194">
                  <c:v>3.9684995443591626</c:v>
                </c:pt>
                <c:pt idx="5195">
                  <c:v>3.9727514760164588</c:v>
                </c:pt>
                <c:pt idx="5196">
                  <c:v>3.9858345386360177</c:v>
                </c:pt>
                <c:pt idx="5197">
                  <c:v>3.9865625241839973</c:v>
                </c:pt>
                <c:pt idx="5198">
                  <c:v>4.0091802854059049</c:v>
                </c:pt>
                <c:pt idx="5199">
                  <c:v>4.032605778890205</c:v>
                </c:pt>
                <c:pt idx="5200">
                  <c:v>4.0451478599491963</c:v>
                </c:pt>
                <c:pt idx="5201">
                  <c:v>4.0935740656288253</c:v>
                </c:pt>
                <c:pt idx="5202">
                  <c:v>4.093703467743425</c:v>
                </c:pt>
                <c:pt idx="5203">
                  <c:v>4.0952028692035007</c:v>
                </c:pt>
                <c:pt idx="5204">
                  <c:v>4.1065956621099264</c:v>
                </c:pt>
                <c:pt idx="5205">
                  <c:v>4.1131523549772808</c:v>
                </c:pt>
                <c:pt idx="5206">
                  <c:v>4.1390267246152259</c:v>
                </c:pt>
                <c:pt idx="5207">
                  <c:v>4.146603171002786</c:v>
                </c:pt>
                <c:pt idx="5208">
                  <c:v>4.1581234416045474</c:v>
                </c:pt>
                <c:pt idx="5209">
                  <c:v>4.1787404894994955</c:v>
                </c:pt>
                <c:pt idx="5210">
                  <c:v>4.1799911413172959</c:v>
                </c:pt>
                <c:pt idx="5211">
                  <c:v>4.1807255613987593</c:v>
                </c:pt>
                <c:pt idx="5212">
                  <c:v>4.1810739447180714</c:v>
                </c:pt>
                <c:pt idx="5213">
                  <c:v>4.1851641876853121</c:v>
                </c:pt>
                <c:pt idx="5214">
                  <c:v>4.1932737665916715</c:v>
                </c:pt>
                <c:pt idx="5215">
                  <c:v>4.194770571608184</c:v>
                </c:pt>
                <c:pt idx="5216">
                  <c:v>4.2095265852233865</c:v>
                </c:pt>
                <c:pt idx="5217">
                  <c:v>4.214486000969389</c:v>
                </c:pt>
                <c:pt idx="5218">
                  <c:v>4.2190847946911134</c:v>
                </c:pt>
                <c:pt idx="5219">
                  <c:v>4.2505010104341343</c:v>
                </c:pt>
                <c:pt idx="5220">
                  <c:v>4.2517160939786409</c:v>
                </c:pt>
                <c:pt idx="5221">
                  <c:v>4.2632807527158425</c:v>
                </c:pt>
                <c:pt idx="5222">
                  <c:v>4.2701791853538138</c:v>
                </c:pt>
                <c:pt idx="5223">
                  <c:v>4.3004681393952744</c:v>
                </c:pt>
                <c:pt idx="5224">
                  <c:v>4.3351241550642543</c:v>
                </c:pt>
                <c:pt idx="5225">
                  <c:v>4.3501616925215005</c:v>
                </c:pt>
                <c:pt idx="5226">
                  <c:v>4.3544644485040225</c:v>
                </c:pt>
                <c:pt idx="5227">
                  <c:v>4.3768152426669289</c:v>
                </c:pt>
                <c:pt idx="5228">
                  <c:v>4.3787436193660838</c:v>
                </c:pt>
                <c:pt idx="5229">
                  <c:v>4.389771177672471</c:v>
                </c:pt>
                <c:pt idx="5230">
                  <c:v>4.3946860314883258</c:v>
                </c:pt>
                <c:pt idx="5231">
                  <c:v>4.3996401341464928</c:v>
                </c:pt>
                <c:pt idx="5232">
                  <c:v>4.4128465190444217</c:v>
                </c:pt>
                <c:pt idx="5233">
                  <c:v>4.4677855432603186</c:v>
                </c:pt>
                <c:pt idx="5234">
                  <c:v>4.5353445439349249</c:v>
                </c:pt>
                <c:pt idx="5235">
                  <c:v>4.5514841857985537</c:v>
                </c:pt>
                <c:pt idx="5236">
                  <c:v>4.55281339138525</c:v>
                </c:pt>
                <c:pt idx="5237">
                  <c:v>4.5844478679156078</c:v>
                </c:pt>
                <c:pt idx="5238">
                  <c:v>4.5915689728250815</c:v>
                </c:pt>
                <c:pt idx="5239">
                  <c:v>4.6284149133887906</c:v>
                </c:pt>
                <c:pt idx="5240">
                  <c:v>4.6476071486924297</c:v>
                </c:pt>
                <c:pt idx="5241">
                  <c:v>4.649320800386489</c:v>
                </c:pt>
                <c:pt idx="5242">
                  <c:v>4.6980506658870258</c:v>
                </c:pt>
                <c:pt idx="5243">
                  <c:v>4.7759571277950741</c:v>
                </c:pt>
                <c:pt idx="5244">
                  <c:v>4.7806554269818786</c:v>
                </c:pt>
                <c:pt idx="5245">
                  <c:v>4.8222356253689895</c:v>
                </c:pt>
                <c:pt idx="5246">
                  <c:v>4.8276464555711716</c:v>
                </c:pt>
                <c:pt idx="5247">
                  <c:v>4.8286163793780661</c:v>
                </c:pt>
                <c:pt idx="5248">
                  <c:v>4.8358437824720957</c:v>
                </c:pt>
                <c:pt idx="5249">
                  <c:v>4.8420586897771658</c:v>
                </c:pt>
                <c:pt idx="5250">
                  <c:v>4.8538193348447392</c:v>
                </c:pt>
                <c:pt idx="5251">
                  <c:v>4.8656433147068405</c:v>
                </c:pt>
                <c:pt idx="5252">
                  <c:v>4.8704689603475586</c:v>
                </c:pt>
                <c:pt idx="5253">
                  <c:v>4.9177026251647051</c:v>
                </c:pt>
                <c:pt idx="5254">
                  <c:v>4.9550236451433163</c:v>
                </c:pt>
                <c:pt idx="5255">
                  <c:v>4.9594777144006192</c:v>
                </c:pt>
                <c:pt idx="5256">
                  <c:v>4.9777364105982524</c:v>
                </c:pt>
                <c:pt idx="5257">
                  <c:v>4.982260962265058</c:v>
                </c:pt>
                <c:pt idx="5258">
                  <c:v>4.9998260494874298</c:v>
                </c:pt>
                <c:pt idx="5259">
                  <c:v>5.0239242443543715</c:v>
                </c:pt>
                <c:pt idx="5260">
                  <c:v>5.0377869143187892</c:v>
                </c:pt>
                <c:pt idx="5261">
                  <c:v>5.2089620790159712</c:v>
                </c:pt>
                <c:pt idx="5262">
                  <c:v>5.210023525087248</c:v>
                </c:pt>
                <c:pt idx="5263">
                  <c:v>5.2236358721339</c:v>
                </c:pt>
                <c:pt idx="5264">
                  <c:v>5.2396668081380184</c:v>
                </c:pt>
                <c:pt idx="5265">
                  <c:v>5.2453532593056771</c:v>
                </c:pt>
                <c:pt idx="5266">
                  <c:v>5.2512098942429297</c:v>
                </c:pt>
                <c:pt idx="5267">
                  <c:v>5.2740670191744252</c:v>
                </c:pt>
                <c:pt idx="5268">
                  <c:v>5.290051007284263</c:v>
                </c:pt>
                <c:pt idx="5269">
                  <c:v>5.3781084621005331</c:v>
                </c:pt>
                <c:pt idx="5270">
                  <c:v>5.3921630032829624</c:v>
                </c:pt>
                <c:pt idx="5271">
                  <c:v>5.4023531486779159</c:v>
                </c:pt>
                <c:pt idx="5272">
                  <c:v>5.405998727355942</c:v>
                </c:pt>
                <c:pt idx="5273">
                  <c:v>5.4164497239887206</c:v>
                </c:pt>
                <c:pt idx="5274">
                  <c:v>5.4385677647529418</c:v>
                </c:pt>
                <c:pt idx="5275">
                  <c:v>5.4808494034734538</c:v>
                </c:pt>
                <c:pt idx="5276">
                  <c:v>5.4915369637035321</c:v>
                </c:pt>
                <c:pt idx="5277">
                  <c:v>5.5229620431560305</c:v>
                </c:pt>
                <c:pt idx="5278">
                  <c:v>5.6189955519221266</c:v>
                </c:pt>
                <c:pt idx="5279">
                  <c:v>5.6312019272429295</c:v>
                </c:pt>
                <c:pt idx="5280">
                  <c:v>5.6364652196264577</c:v>
                </c:pt>
                <c:pt idx="5281">
                  <c:v>5.6983566244923916</c:v>
                </c:pt>
                <c:pt idx="5282">
                  <c:v>5.7195489796015737</c:v>
                </c:pt>
                <c:pt idx="5283">
                  <c:v>5.7266972038184178</c:v>
                </c:pt>
                <c:pt idx="5284">
                  <c:v>5.7351102802777918</c:v>
                </c:pt>
                <c:pt idx="5285">
                  <c:v>5.7395350234208813</c:v>
                </c:pt>
                <c:pt idx="5286">
                  <c:v>5.7501407654894487</c:v>
                </c:pt>
                <c:pt idx="5287">
                  <c:v>5.80398276927962</c:v>
                </c:pt>
                <c:pt idx="5288">
                  <c:v>5.8085520981302317</c:v>
                </c:pt>
                <c:pt idx="5289">
                  <c:v>5.8120038338940727</c:v>
                </c:pt>
                <c:pt idx="5290">
                  <c:v>5.8194123288755613</c:v>
                </c:pt>
                <c:pt idx="5291">
                  <c:v>5.8299854503871771</c:v>
                </c:pt>
                <c:pt idx="5292">
                  <c:v>5.8315947265691106</c:v>
                </c:pt>
                <c:pt idx="5293">
                  <c:v>5.8340984209661473</c:v>
                </c:pt>
                <c:pt idx="5294">
                  <c:v>5.8403533889679693</c:v>
                </c:pt>
                <c:pt idx="5295">
                  <c:v>5.8558528377698451</c:v>
                </c:pt>
                <c:pt idx="5296">
                  <c:v>5.9050637564893549</c:v>
                </c:pt>
                <c:pt idx="5297">
                  <c:v>5.9055181807816002</c:v>
                </c:pt>
                <c:pt idx="5298">
                  <c:v>5.9310523972096281</c:v>
                </c:pt>
                <c:pt idx="5299">
                  <c:v>5.931866128574856</c:v>
                </c:pt>
                <c:pt idx="5300">
                  <c:v>5.9366311401628247</c:v>
                </c:pt>
                <c:pt idx="5301">
                  <c:v>5.9387870324188903</c:v>
                </c:pt>
                <c:pt idx="5302">
                  <c:v>5.9772634063551688</c:v>
                </c:pt>
                <c:pt idx="5303">
                  <c:v>5.9940146994386376</c:v>
                </c:pt>
                <c:pt idx="5304">
                  <c:v>5.9965524985911971</c:v>
                </c:pt>
                <c:pt idx="5305">
                  <c:v>6.0090491032040996</c:v>
                </c:pt>
                <c:pt idx="5306">
                  <c:v>6.0717796689816961</c:v>
                </c:pt>
                <c:pt idx="5307">
                  <c:v>6.0769606888728811</c:v>
                </c:pt>
                <c:pt idx="5308">
                  <c:v>6.0830742860530114</c:v>
                </c:pt>
                <c:pt idx="5309">
                  <c:v>6.0917230720762356</c:v>
                </c:pt>
                <c:pt idx="5310">
                  <c:v>6.1017135139162351</c:v>
                </c:pt>
                <c:pt idx="5311">
                  <c:v>6.1039634152781543</c:v>
                </c:pt>
                <c:pt idx="5312">
                  <c:v>6.1347945397230284</c:v>
                </c:pt>
                <c:pt idx="5313">
                  <c:v>6.1421420762290122</c:v>
                </c:pt>
                <c:pt idx="5314">
                  <c:v>6.1465352692573187</c:v>
                </c:pt>
                <c:pt idx="5315">
                  <c:v>6.1758908382271569</c:v>
                </c:pt>
                <c:pt idx="5316">
                  <c:v>6.1764330854515226</c:v>
                </c:pt>
                <c:pt idx="5317">
                  <c:v>6.2075807212314587</c:v>
                </c:pt>
                <c:pt idx="5318">
                  <c:v>6.2320687831063069</c:v>
                </c:pt>
                <c:pt idx="5319">
                  <c:v>6.2381686491219313</c:v>
                </c:pt>
                <c:pt idx="5320">
                  <c:v>6.2541041466342016</c:v>
                </c:pt>
                <c:pt idx="5321">
                  <c:v>6.2548924527995302</c:v>
                </c:pt>
                <c:pt idx="5322">
                  <c:v>6.2699471713690214</c:v>
                </c:pt>
                <c:pt idx="5323">
                  <c:v>6.2993070706575498</c:v>
                </c:pt>
                <c:pt idx="5324">
                  <c:v>6.2997178588270266</c:v>
                </c:pt>
                <c:pt idx="5325">
                  <c:v>6.3503939438242316</c:v>
                </c:pt>
                <c:pt idx="5326">
                  <c:v>6.3628073407432195</c:v>
                </c:pt>
                <c:pt idx="5327">
                  <c:v>6.3816036131302027</c:v>
                </c:pt>
                <c:pt idx="5328">
                  <c:v>6.3938409631861814</c:v>
                </c:pt>
                <c:pt idx="5329">
                  <c:v>6.4089606982298468</c:v>
                </c:pt>
                <c:pt idx="5330">
                  <c:v>6.4204623769877642</c:v>
                </c:pt>
                <c:pt idx="5331">
                  <c:v>6.4616366099506592</c:v>
                </c:pt>
                <c:pt idx="5332">
                  <c:v>6.4991370020014818</c:v>
                </c:pt>
                <c:pt idx="5333">
                  <c:v>6.5066274036913496</c:v>
                </c:pt>
                <c:pt idx="5334">
                  <c:v>6.51545085536765</c:v>
                </c:pt>
                <c:pt idx="5335">
                  <c:v>6.5247200048777545</c:v>
                </c:pt>
                <c:pt idx="5336">
                  <c:v>6.5256511028138142</c:v>
                </c:pt>
                <c:pt idx="5337">
                  <c:v>6.5333932791040343</c:v>
                </c:pt>
                <c:pt idx="5338">
                  <c:v>6.582330456498676</c:v>
                </c:pt>
                <c:pt idx="5339">
                  <c:v>6.6147042740925501</c:v>
                </c:pt>
                <c:pt idx="5340">
                  <c:v>6.6339060475874962</c:v>
                </c:pt>
                <c:pt idx="5341">
                  <c:v>6.6760354665767068</c:v>
                </c:pt>
                <c:pt idx="5342">
                  <c:v>6.6872078146829885</c:v>
                </c:pt>
                <c:pt idx="5343">
                  <c:v>6.6896017579282674</c:v>
                </c:pt>
                <c:pt idx="5344">
                  <c:v>6.6915980703826685</c:v>
                </c:pt>
                <c:pt idx="5345">
                  <c:v>6.7395600283601933</c:v>
                </c:pt>
                <c:pt idx="5346">
                  <c:v>6.7579828080317395</c:v>
                </c:pt>
                <c:pt idx="5347">
                  <c:v>6.8075801151941278</c:v>
                </c:pt>
                <c:pt idx="5348">
                  <c:v>6.8298320634963128</c:v>
                </c:pt>
                <c:pt idx="5349">
                  <c:v>6.8816752616524255</c:v>
                </c:pt>
                <c:pt idx="5350">
                  <c:v>6.8929991285386567</c:v>
                </c:pt>
                <c:pt idx="5351">
                  <c:v>6.908921725332358</c:v>
                </c:pt>
                <c:pt idx="5352">
                  <c:v>6.9431231404470104</c:v>
                </c:pt>
                <c:pt idx="5353">
                  <c:v>6.9449011371562435</c:v>
                </c:pt>
                <c:pt idx="5354">
                  <c:v>6.9681321612498701</c:v>
                </c:pt>
                <c:pt idx="5355">
                  <c:v>7.0029239950443545</c:v>
                </c:pt>
                <c:pt idx="5356">
                  <c:v>7.0229640596042566</c:v>
                </c:pt>
                <c:pt idx="5357">
                  <c:v>7.0863645254630674</c:v>
                </c:pt>
                <c:pt idx="5358">
                  <c:v>7.1528664442025995</c:v>
                </c:pt>
                <c:pt idx="5359">
                  <c:v>7.1786648841529859</c:v>
                </c:pt>
                <c:pt idx="5360">
                  <c:v>7.1982858140313564</c:v>
                </c:pt>
                <c:pt idx="5361">
                  <c:v>7.2312690331849261</c:v>
                </c:pt>
                <c:pt idx="5362">
                  <c:v>7.2844056554533125</c:v>
                </c:pt>
                <c:pt idx="5363">
                  <c:v>7.3287354437401717</c:v>
                </c:pt>
                <c:pt idx="5364">
                  <c:v>7.3327988100991117</c:v>
                </c:pt>
                <c:pt idx="5365">
                  <c:v>7.3991938832592883</c:v>
                </c:pt>
                <c:pt idx="5366">
                  <c:v>7.4023684672390742</c:v>
                </c:pt>
                <c:pt idx="5367">
                  <c:v>7.4261272994835172</c:v>
                </c:pt>
                <c:pt idx="5368">
                  <c:v>7.4298157257079982</c:v>
                </c:pt>
                <c:pt idx="5369">
                  <c:v>7.4749295589928373</c:v>
                </c:pt>
                <c:pt idx="5370">
                  <c:v>7.4802132917766411</c:v>
                </c:pt>
                <c:pt idx="5371">
                  <c:v>7.4809461119362854</c:v>
                </c:pt>
                <c:pt idx="5372">
                  <c:v>7.4844243832803592</c:v>
                </c:pt>
                <c:pt idx="5373">
                  <c:v>7.5155167810816197</c:v>
                </c:pt>
                <c:pt idx="5374">
                  <c:v>7.5163137513584939</c:v>
                </c:pt>
                <c:pt idx="5375">
                  <c:v>7.5166250223621827</c:v>
                </c:pt>
                <c:pt idx="5376">
                  <c:v>7.5322058101690414</c:v>
                </c:pt>
                <c:pt idx="5377">
                  <c:v>7.5878141886813504</c:v>
                </c:pt>
                <c:pt idx="5378">
                  <c:v>7.5895237579546722</c:v>
                </c:pt>
                <c:pt idx="5379">
                  <c:v>7.5921538906888246</c:v>
                </c:pt>
                <c:pt idx="5380">
                  <c:v>7.6112167976894689</c:v>
                </c:pt>
                <c:pt idx="5381">
                  <c:v>7.6696597426052406</c:v>
                </c:pt>
                <c:pt idx="5382">
                  <c:v>7.6759363461327688</c:v>
                </c:pt>
                <c:pt idx="5383">
                  <c:v>7.7169097373658371</c:v>
                </c:pt>
                <c:pt idx="5384">
                  <c:v>7.7302839474290161</c:v>
                </c:pt>
                <c:pt idx="5385">
                  <c:v>7.7765019500223342</c:v>
                </c:pt>
                <c:pt idx="5386">
                  <c:v>7.8336759782743677</c:v>
                </c:pt>
                <c:pt idx="5387">
                  <c:v>7.835602093818701</c:v>
                </c:pt>
                <c:pt idx="5388">
                  <c:v>7.8722815043222454</c:v>
                </c:pt>
                <c:pt idx="5389">
                  <c:v>7.8749715382710086</c:v>
                </c:pt>
                <c:pt idx="5390">
                  <c:v>7.8896177827508875</c:v>
                </c:pt>
                <c:pt idx="5391">
                  <c:v>7.9526847137918075</c:v>
                </c:pt>
                <c:pt idx="5392">
                  <c:v>8.0261479557255697</c:v>
                </c:pt>
                <c:pt idx="5393">
                  <c:v>8.0358079451116566</c:v>
                </c:pt>
                <c:pt idx="5394">
                  <c:v>8.0427670117840346</c:v>
                </c:pt>
                <c:pt idx="5395">
                  <c:v>8.1015242878537084</c:v>
                </c:pt>
                <c:pt idx="5396">
                  <c:v>8.1099688973889474</c:v>
                </c:pt>
                <c:pt idx="5397">
                  <c:v>8.1492235337395478</c:v>
                </c:pt>
                <c:pt idx="5398">
                  <c:v>8.1690629365713594</c:v>
                </c:pt>
                <c:pt idx="5399">
                  <c:v>8.170200508541102</c:v>
                </c:pt>
                <c:pt idx="5400">
                  <c:v>8.2528182058665571</c:v>
                </c:pt>
                <c:pt idx="5401">
                  <c:v>8.2584265429591781</c:v>
                </c:pt>
                <c:pt idx="5402">
                  <c:v>8.2616680909880387</c:v>
                </c:pt>
                <c:pt idx="5403">
                  <c:v>8.2674462288429567</c:v>
                </c:pt>
                <c:pt idx="5404">
                  <c:v>8.2968385288651127</c:v>
                </c:pt>
                <c:pt idx="5405">
                  <c:v>8.2983513338811541</c:v>
                </c:pt>
                <c:pt idx="5406">
                  <c:v>8.3610651372737905</c:v>
                </c:pt>
                <c:pt idx="5407">
                  <c:v>8.3667738348386482</c:v>
                </c:pt>
                <c:pt idx="5408">
                  <c:v>8.3735832968167738</c:v>
                </c:pt>
                <c:pt idx="5409">
                  <c:v>8.4128556315096681</c:v>
                </c:pt>
                <c:pt idx="5410">
                  <c:v>8.4179321883905942</c:v>
                </c:pt>
                <c:pt idx="5411">
                  <c:v>8.4193078745608148</c:v>
                </c:pt>
                <c:pt idx="5412">
                  <c:v>8.4386690946961238</c:v>
                </c:pt>
                <c:pt idx="5413">
                  <c:v>8.4502643355229985</c:v>
                </c:pt>
                <c:pt idx="5414">
                  <c:v>8.5106481979672814</c:v>
                </c:pt>
                <c:pt idx="5415">
                  <c:v>8.5328291780588721</c:v>
                </c:pt>
                <c:pt idx="5416">
                  <c:v>8.5587595990827996</c:v>
                </c:pt>
                <c:pt idx="5417">
                  <c:v>8.5739174979576038</c:v>
                </c:pt>
                <c:pt idx="5418">
                  <c:v>8.5905710975017744</c:v>
                </c:pt>
                <c:pt idx="5419">
                  <c:v>8.608815196956046</c:v>
                </c:pt>
                <c:pt idx="5420">
                  <c:v>8.6120522216360502</c:v>
                </c:pt>
                <c:pt idx="5421">
                  <c:v>8.6268141457993277</c:v>
                </c:pt>
                <c:pt idx="5422">
                  <c:v>8.6298348227552726</c:v>
                </c:pt>
                <c:pt idx="5423">
                  <c:v>8.6346495978647297</c:v>
                </c:pt>
                <c:pt idx="5424">
                  <c:v>8.6403290585034309</c:v>
                </c:pt>
                <c:pt idx="5425">
                  <c:v>8.7138809548208638</c:v>
                </c:pt>
                <c:pt idx="5426">
                  <c:v>8.7610276887370251</c:v>
                </c:pt>
                <c:pt idx="5427">
                  <c:v>8.7647165826093243</c:v>
                </c:pt>
                <c:pt idx="5428">
                  <c:v>8.7888868519815286</c:v>
                </c:pt>
                <c:pt idx="5429">
                  <c:v>8.7901832084008795</c:v>
                </c:pt>
                <c:pt idx="5430">
                  <c:v>8.8052745939973089</c:v>
                </c:pt>
                <c:pt idx="5431">
                  <c:v>8.8123348951509897</c:v>
                </c:pt>
                <c:pt idx="5432">
                  <c:v>8.8128097411158013</c:v>
                </c:pt>
                <c:pt idx="5433">
                  <c:v>8.8221730164594963</c:v>
                </c:pt>
                <c:pt idx="5434">
                  <c:v>8.8269468558750415</c:v>
                </c:pt>
                <c:pt idx="5435">
                  <c:v>8.8390551122054877</c:v>
                </c:pt>
                <c:pt idx="5436">
                  <c:v>8.8391324731033585</c:v>
                </c:pt>
                <c:pt idx="5437">
                  <c:v>8.8486464713570498</c:v>
                </c:pt>
                <c:pt idx="5438">
                  <c:v>8.8491752422928691</c:v>
                </c:pt>
                <c:pt idx="5439">
                  <c:v>8.8763993566794355</c:v>
                </c:pt>
                <c:pt idx="5440">
                  <c:v>8.8817236023161694</c:v>
                </c:pt>
                <c:pt idx="5441">
                  <c:v>8.8972927394453141</c:v>
                </c:pt>
                <c:pt idx="5442">
                  <c:v>8.9413346040920327</c:v>
                </c:pt>
                <c:pt idx="5443">
                  <c:v>8.9742028657915576</c:v>
                </c:pt>
                <c:pt idx="5444">
                  <c:v>9.0168209417151637</c:v>
                </c:pt>
                <c:pt idx="5445">
                  <c:v>9.0226673523971019</c:v>
                </c:pt>
                <c:pt idx="5446">
                  <c:v>9.036137964586338</c:v>
                </c:pt>
                <c:pt idx="5447">
                  <c:v>9.0497513408166963</c:v>
                </c:pt>
                <c:pt idx="5448">
                  <c:v>9.0546226755232855</c:v>
                </c:pt>
                <c:pt idx="5449">
                  <c:v>9.1074569567804371</c:v>
                </c:pt>
                <c:pt idx="5450">
                  <c:v>9.1082019907993192</c:v>
                </c:pt>
                <c:pt idx="5451">
                  <c:v>9.1321043648511875</c:v>
                </c:pt>
                <c:pt idx="5452">
                  <c:v>9.1402051772641197</c:v>
                </c:pt>
                <c:pt idx="5453">
                  <c:v>9.144368174909248</c:v>
                </c:pt>
                <c:pt idx="5454">
                  <c:v>9.1477636376863174</c:v>
                </c:pt>
                <c:pt idx="5455">
                  <c:v>9.1676931441156597</c:v>
                </c:pt>
                <c:pt idx="5456">
                  <c:v>9.1798911107272758</c:v>
                </c:pt>
                <c:pt idx="5457">
                  <c:v>9.1871457683463085</c:v>
                </c:pt>
                <c:pt idx="5458">
                  <c:v>9.2283257327211636</c:v>
                </c:pt>
                <c:pt idx="5459">
                  <c:v>9.2482006747709846</c:v>
                </c:pt>
                <c:pt idx="5460">
                  <c:v>9.2654568758672422</c:v>
                </c:pt>
                <c:pt idx="5461">
                  <c:v>9.2798326832527511</c:v>
                </c:pt>
                <c:pt idx="5462">
                  <c:v>9.3317725205326685</c:v>
                </c:pt>
                <c:pt idx="5463">
                  <c:v>9.3536694548559733</c:v>
                </c:pt>
                <c:pt idx="5464">
                  <c:v>9.3566743506070882</c:v>
                </c:pt>
                <c:pt idx="5465">
                  <c:v>9.3622749306773088</c:v>
                </c:pt>
                <c:pt idx="5466">
                  <c:v>9.3638672460197405</c:v>
                </c:pt>
                <c:pt idx="5467">
                  <c:v>9.397441734397658</c:v>
                </c:pt>
                <c:pt idx="5468">
                  <c:v>9.4089377133848817</c:v>
                </c:pt>
                <c:pt idx="5469">
                  <c:v>9.4165000089226965</c:v>
                </c:pt>
                <c:pt idx="5470">
                  <c:v>9.4223173169588073</c:v>
                </c:pt>
                <c:pt idx="5471">
                  <c:v>9.430197139279592</c:v>
                </c:pt>
                <c:pt idx="5472">
                  <c:v>9.4332779964938389</c:v>
                </c:pt>
                <c:pt idx="5473">
                  <c:v>9.4485390004808192</c:v>
                </c:pt>
                <c:pt idx="5474">
                  <c:v>9.4572123336607667</c:v>
                </c:pt>
                <c:pt idx="5475">
                  <c:v>9.4643969675888542</c:v>
                </c:pt>
                <c:pt idx="5476">
                  <c:v>9.5395750799909251</c:v>
                </c:pt>
                <c:pt idx="5477">
                  <c:v>9.5747006352769208</c:v>
                </c:pt>
                <c:pt idx="5478">
                  <c:v>9.593350584126755</c:v>
                </c:pt>
                <c:pt idx="5479">
                  <c:v>9.6097013064995416</c:v>
                </c:pt>
                <c:pt idx="5480">
                  <c:v>9.6242954377441823</c:v>
                </c:pt>
                <c:pt idx="5481">
                  <c:v>9.6321898148739784</c:v>
                </c:pt>
                <c:pt idx="5482">
                  <c:v>9.6379537179551615</c:v>
                </c:pt>
                <c:pt idx="5483">
                  <c:v>9.6398158286704572</c:v>
                </c:pt>
                <c:pt idx="5484">
                  <c:v>9.6660519003586618</c:v>
                </c:pt>
                <c:pt idx="5485">
                  <c:v>9.6783956873078179</c:v>
                </c:pt>
                <c:pt idx="5486">
                  <c:v>9.6877820447950818</c:v>
                </c:pt>
                <c:pt idx="5487">
                  <c:v>9.7003748602939037</c:v>
                </c:pt>
                <c:pt idx="5488">
                  <c:v>9.7086529304007279</c:v>
                </c:pt>
                <c:pt idx="5489">
                  <c:v>9.7441196986421392</c:v>
                </c:pt>
                <c:pt idx="5490">
                  <c:v>9.7441290458275791</c:v>
                </c:pt>
                <c:pt idx="5491">
                  <c:v>9.7727171398307249</c:v>
                </c:pt>
                <c:pt idx="5492">
                  <c:v>9.7835984196802421</c:v>
                </c:pt>
                <c:pt idx="5493">
                  <c:v>9.7897879433237129</c:v>
                </c:pt>
                <c:pt idx="5494">
                  <c:v>9.838033919916267</c:v>
                </c:pt>
                <c:pt idx="5495">
                  <c:v>9.8437136330035546</c:v>
                </c:pt>
                <c:pt idx="5496">
                  <c:v>9.8582300171437058</c:v>
                </c:pt>
                <c:pt idx="5497">
                  <c:v>9.8791891798280496</c:v>
                </c:pt>
                <c:pt idx="5498">
                  <c:v>9.9192792158298904</c:v>
                </c:pt>
                <c:pt idx="5499">
                  <c:v>9.9392792580642766</c:v>
                </c:pt>
                <c:pt idx="5500">
                  <c:v>9.9411648998760942</c:v>
                </c:pt>
                <c:pt idx="5501">
                  <c:v>9.9445713974116536</c:v>
                </c:pt>
                <c:pt idx="5502">
                  <c:v>9.9481620003117328</c:v>
                </c:pt>
                <c:pt idx="5503">
                  <c:v>9.9607252798469919</c:v>
                </c:pt>
                <c:pt idx="5504">
                  <c:v>9.9689070693437802</c:v>
                </c:pt>
                <c:pt idx="5505">
                  <c:v>9.9727000076006789</c:v>
                </c:pt>
                <c:pt idx="5506">
                  <c:v>9.9854363496845977</c:v>
                </c:pt>
                <c:pt idx="5507">
                  <c:v>10.012305409227592</c:v>
                </c:pt>
                <c:pt idx="5508">
                  <c:v>10.014834380696554</c:v>
                </c:pt>
                <c:pt idx="5509">
                  <c:v>10.017528784674806</c:v>
                </c:pt>
                <c:pt idx="5510">
                  <c:v>10.043989729671679</c:v>
                </c:pt>
                <c:pt idx="5511">
                  <c:v>10.066760512628585</c:v>
                </c:pt>
                <c:pt idx="5512">
                  <c:v>10.072960642259918</c:v>
                </c:pt>
                <c:pt idx="5513">
                  <c:v>10.088650605769033</c:v>
                </c:pt>
                <c:pt idx="5514">
                  <c:v>10.125210839546133</c:v>
                </c:pt>
                <c:pt idx="5515">
                  <c:v>10.135730569415815</c:v>
                </c:pt>
                <c:pt idx="5516">
                  <c:v>10.1464974362503</c:v>
                </c:pt>
                <c:pt idx="5517">
                  <c:v>10.163290990581146</c:v>
                </c:pt>
                <c:pt idx="5518">
                  <c:v>10.193926537528464</c:v>
                </c:pt>
                <c:pt idx="5519">
                  <c:v>10.210637606987206</c:v>
                </c:pt>
                <c:pt idx="5520">
                  <c:v>10.227158033327484</c:v>
                </c:pt>
                <c:pt idx="5521">
                  <c:v>10.241716007958789</c:v>
                </c:pt>
                <c:pt idx="5522">
                  <c:v>10.250146224968592</c:v>
                </c:pt>
                <c:pt idx="5523">
                  <c:v>10.281025263806615</c:v>
                </c:pt>
                <c:pt idx="5524">
                  <c:v>10.345458049453441</c:v>
                </c:pt>
                <c:pt idx="5525">
                  <c:v>10.358816541234127</c:v>
                </c:pt>
                <c:pt idx="5526">
                  <c:v>10.368199117478301</c:v>
                </c:pt>
                <c:pt idx="5527">
                  <c:v>10.369690852881142</c:v>
                </c:pt>
                <c:pt idx="5528">
                  <c:v>10.399714683712064</c:v>
                </c:pt>
                <c:pt idx="5529">
                  <c:v>10.426896590847914</c:v>
                </c:pt>
                <c:pt idx="5530">
                  <c:v>10.431599611696241</c:v>
                </c:pt>
                <c:pt idx="5531">
                  <c:v>10.453037379652907</c:v>
                </c:pt>
                <c:pt idx="5532">
                  <c:v>10.454960661343506</c:v>
                </c:pt>
                <c:pt idx="5533">
                  <c:v>10.465106433618288</c:v>
                </c:pt>
                <c:pt idx="5534">
                  <c:v>10.48377753890338</c:v>
                </c:pt>
                <c:pt idx="5535">
                  <c:v>10.487376765305601</c:v>
                </c:pt>
                <c:pt idx="5536">
                  <c:v>10.504531590490828</c:v>
                </c:pt>
                <c:pt idx="5537">
                  <c:v>10.520719162406721</c:v>
                </c:pt>
                <c:pt idx="5538">
                  <c:v>10.523968401709093</c:v>
                </c:pt>
                <c:pt idx="5539">
                  <c:v>10.55623006871528</c:v>
                </c:pt>
                <c:pt idx="5540">
                  <c:v>10.608199730245003</c:v>
                </c:pt>
                <c:pt idx="5541">
                  <c:v>10.610420425200269</c:v>
                </c:pt>
                <c:pt idx="5542">
                  <c:v>10.612709965577947</c:v>
                </c:pt>
                <c:pt idx="5543">
                  <c:v>10.633760273395659</c:v>
                </c:pt>
                <c:pt idx="5544">
                  <c:v>10.66430567408732</c:v>
                </c:pt>
                <c:pt idx="5545">
                  <c:v>10.67942469490335</c:v>
                </c:pt>
                <c:pt idx="5546">
                  <c:v>10.724908822918627</c:v>
                </c:pt>
                <c:pt idx="5547">
                  <c:v>10.816816568297368</c:v>
                </c:pt>
                <c:pt idx="5548">
                  <c:v>10.821635775673361</c:v>
                </c:pt>
                <c:pt idx="5549">
                  <c:v>10.82187654322167</c:v>
                </c:pt>
                <c:pt idx="5550">
                  <c:v>10.843072723804964</c:v>
                </c:pt>
                <c:pt idx="5551">
                  <c:v>10.84485216628631</c:v>
                </c:pt>
                <c:pt idx="5552">
                  <c:v>10.849611219417769</c:v>
                </c:pt>
                <c:pt idx="5553">
                  <c:v>10.876587587570468</c:v>
                </c:pt>
                <c:pt idx="5554">
                  <c:v>10.880092395043103</c:v>
                </c:pt>
                <c:pt idx="5555">
                  <c:v>10.880808480617279</c:v>
                </c:pt>
                <c:pt idx="5556">
                  <c:v>10.8810776018019</c:v>
                </c:pt>
                <c:pt idx="5557">
                  <c:v>10.881406046999803</c:v>
                </c:pt>
                <c:pt idx="5558">
                  <c:v>10.911289680036877</c:v>
                </c:pt>
                <c:pt idx="5559">
                  <c:v>10.912224961985936</c:v>
                </c:pt>
                <c:pt idx="5560">
                  <c:v>10.947468561902637</c:v>
                </c:pt>
                <c:pt idx="5561">
                  <c:v>11.015078758344067</c:v>
                </c:pt>
                <c:pt idx="5562">
                  <c:v>11.040885303135253</c:v>
                </c:pt>
                <c:pt idx="5563">
                  <c:v>11.04496992935182</c:v>
                </c:pt>
                <c:pt idx="5564">
                  <c:v>11.071367232790559</c:v>
                </c:pt>
                <c:pt idx="5565">
                  <c:v>11.105539028487758</c:v>
                </c:pt>
                <c:pt idx="5566">
                  <c:v>11.122824702901045</c:v>
                </c:pt>
                <c:pt idx="5567">
                  <c:v>11.23502887605326</c:v>
                </c:pt>
                <c:pt idx="5568">
                  <c:v>11.241167285062014</c:v>
                </c:pt>
                <c:pt idx="5569">
                  <c:v>11.268683765959283</c:v>
                </c:pt>
                <c:pt idx="5570">
                  <c:v>11.301661639059491</c:v>
                </c:pt>
                <c:pt idx="5571">
                  <c:v>11.330902382111153</c:v>
                </c:pt>
                <c:pt idx="5572">
                  <c:v>11.353266902883242</c:v>
                </c:pt>
                <c:pt idx="5573">
                  <c:v>11.391268026847351</c:v>
                </c:pt>
                <c:pt idx="5574">
                  <c:v>11.408329026919109</c:v>
                </c:pt>
                <c:pt idx="5575">
                  <c:v>11.409768928824523</c:v>
                </c:pt>
                <c:pt idx="5576">
                  <c:v>11.425388561719425</c:v>
                </c:pt>
                <c:pt idx="5577">
                  <c:v>11.480171464198346</c:v>
                </c:pt>
                <c:pt idx="5578">
                  <c:v>11.494522788948897</c:v>
                </c:pt>
                <c:pt idx="5579">
                  <c:v>11.505986775732078</c:v>
                </c:pt>
                <c:pt idx="5580">
                  <c:v>11.510755874626589</c:v>
                </c:pt>
                <c:pt idx="5581">
                  <c:v>11.52024674908427</c:v>
                </c:pt>
                <c:pt idx="5582">
                  <c:v>11.52142894553419</c:v>
                </c:pt>
                <c:pt idx="5583">
                  <c:v>11.531544797628424</c:v>
                </c:pt>
                <c:pt idx="5584">
                  <c:v>11.586077693223755</c:v>
                </c:pt>
                <c:pt idx="5585">
                  <c:v>11.602159822297105</c:v>
                </c:pt>
                <c:pt idx="5586">
                  <c:v>11.619901162572072</c:v>
                </c:pt>
                <c:pt idx="5587">
                  <c:v>11.629438592263957</c:v>
                </c:pt>
                <c:pt idx="5588">
                  <c:v>11.632645758535226</c:v>
                </c:pt>
                <c:pt idx="5589">
                  <c:v>11.63635998469565</c:v>
                </c:pt>
                <c:pt idx="5590">
                  <c:v>11.682060288109307</c:v>
                </c:pt>
                <c:pt idx="5591">
                  <c:v>11.70477245891267</c:v>
                </c:pt>
                <c:pt idx="5592">
                  <c:v>11.741519640305089</c:v>
                </c:pt>
                <c:pt idx="5593">
                  <c:v>11.78631625638438</c:v>
                </c:pt>
                <c:pt idx="5594">
                  <c:v>11.860410325248594</c:v>
                </c:pt>
                <c:pt idx="5595">
                  <c:v>11.86684619898862</c:v>
                </c:pt>
                <c:pt idx="5596">
                  <c:v>11.869234456134954</c:v>
                </c:pt>
                <c:pt idx="5597">
                  <c:v>11.884780745314496</c:v>
                </c:pt>
                <c:pt idx="5598">
                  <c:v>11.899151876634754</c:v>
                </c:pt>
                <c:pt idx="5599">
                  <c:v>11.899754052583592</c:v>
                </c:pt>
                <c:pt idx="5600">
                  <c:v>11.945694847375153</c:v>
                </c:pt>
                <c:pt idx="5601">
                  <c:v>11.963286244647723</c:v>
                </c:pt>
                <c:pt idx="5602">
                  <c:v>11.964056674998307</c:v>
                </c:pt>
                <c:pt idx="5603">
                  <c:v>11.976932067241558</c:v>
                </c:pt>
                <c:pt idx="5604">
                  <c:v>11.980288934495967</c:v>
                </c:pt>
                <c:pt idx="5605">
                  <c:v>12.015136901097511</c:v>
                </c:pt>
                <c:pt idx="5606">
                  <c:v>12.02934006565506</c:v>
                </c:pt>
                <c:pt idx="5607">
                  <c:v>12.039068104298128</c:v>
                </c:pt>
                <c:pt idx="5608">
                  <c:v>12.04174981392482</c:v>
                </c:pt>
                <c:pt idx="5609">
                  <c:v>12.041863080605482</c:v>
                </c:pt>
                <c:pt idx="5610">
                  <c:v>12.054891038464211</c:v>
                </c:pt>
                <c:pt idx="5611">
                  <c:v>12.057750794834032</c:v>
                </c:pt>
                <c:pt idx="5612">
                  <c:v>12.066508720436708</c:v>
                </c:pt>
                <c:pt idx="5613">
                  <c:v>12.08283300524683</c:v>
                </c:pt>
                <c:pt idx="5614">
                  <c:v>12.105604779984168</c:v>
                </c:pt>
                <c:pt idx="5615">
                  <c:v>12.151623826440089</c:v>
                </c:pt>
                <c:pt idx="5616">
                  <c:v>12.153853484807366</c:v>
                </c:pt>
                <c:pt idx="5617">
                  <c:v>12.158717100997967</c:v>
                </c:pt>
                <c:pt idx="5618">
                  <c:v>12.166682154208102</c:v>
                </c:pt>
                <c:pt idx="5619">
                  <c:v>12.168569183887961</c:v>
                </c:pt>
                <c:pt idx="5620">
                  <c:v>12.194686963059327</c:v>
                </c:pt>
                <c:pt idx="5621">
                  <c:v>12.208556534881271</c:v>
                </c:pt>
                <c:pt idx="5622">
                  <c:v>12.221516552585241</c:v>
                </c:pt>
                <c:pt idx="5623">
                  <c:v>12.31612815985989</c:v>
                </c:pt>
                <c:pt idx="5624">
                  <c:v>12.328768231811745</c:v>
                </c:pt>
                <c:pt idx="5625">
                  <c:v>12.343343830995613</c:v>
                </c:pt>
                <c:pt idx="5626">
                  <c:v>12.360812115145388</c:v>
                </c:pt>
                <c:pt idx="5627">
                  <c:v>12.378870265853774</c:v>
                </c:pt>
                <c:pt idx="5628">
                  <c:v>12.392251709860595</c:v>
                </c:pt>
                <c:pt idx="5629">
                  <c:v>12.405631065951265</c:v>
                </c:pt>
                <c:pt idx="5630">
                  <c:v>12.438258446633949</c:v>
                </c:pt>
                <c:pt idx="5631">
                  <c:v>12.441779898848068</c:v>
                </c:pt>
                <c:pt idx="5632">
                  <c:v>12.477730361969275</c:v>
                </c:pt>
                <c:pt idx="5633">
                  <c:v>12.491535105548719</c:v>
                </c:pt>
                <c:pt idx="5634">
                  <c:v>12.506687756349343</c:v>
                </c:pt>
                <c:pt idx="5635">
                  <c:v>12.508803485381357</c:v>
                </c:pt>
                <c:pt idx="5636">
                  <c:v>12.512573960780628</c:v>
                </c:pt>
                <c:pt idx="5637">
                  <c:v>12.570685314210696</c:v>
                </c:pt>
                <c:pt idx="5638">
                  <c:v>12.57950116043558</c:v>
                </c:pt>
                <c:pt idx="5639">
                  <c:v>12.613289372782438</c:v>
                </c:pt>
                <c:pt idx="5640">
                  <c:v>12.622958413577653</c:v>
                </c:pt>
                <c:pt idx="5641">
                  <c:v>12.637237681900123</c:v>
                </c:pt>
                <c:pt idx="5642">
                  <c:v>12.647907423990034</c:v>
                </c:pt>
                <c:pt idx="5643">
                  <c:v>12.69515401497377</c:v>
                </c:pt>
                <c:pt idx="5644">
                  <c:v>12.702877125784836</c:v>
                </c:pt>
                <c:pt idx="5645">
                  <c:v>12.714064766995769</c:v>
                </c:pt>
                <c:pt idx="5646">
                  <c:v>12.720202030160964</c:v>
                </c:pt>
                <c:pt idx="5647">
                  <c:v>12.750964788248675</c:v>
                </c:pt>
                <c:pt idx="5648">
                  <c:v>12.766045025260384</c:v>
                </c:pt>
                <c:pt idx="5649">
                  <c:v>12.7761151004139</c:v>
                </c:pt>
                <c:pt idx="5650">
                  <c:v>12.785690393428988</c:v>
                </c:pt>
                <c:pt idx="5651">
                  <c:v>12.824242260744567</c:v>
                </c:pt>
                <c:pt idx="5652">
                  <c:v>12.827573151640935</c:v>
                </c:pt>
                <c:pt idx="5653">
                  <c:v>12.835371256278624</c:v>
                </c:pt>
                <c:pt idx="5654">
                  <c:v>12.835745469316516</c:v>
                </c:pt>
                <c:pt idx="5655">
                  <c:v>12.851976811495096</c:v>
                </c:pt>
                <c:pt idx="5656">
                  <c:v>12.882130610571158</c:v>
                </c:pt>
                <c:pt idx="5657">
                  <c:v>12.897402175716289</c:v>
                </c:pt>
                <c:pt idx="5658">
                  <c:v>12.930923784074325</c:v>
                </c:pt>
                <c:pt idx="5659">
                  <c:v>12.938612773508813</c:v>
                </c:pt>
                <c:pt idx="5660">
                  <c:v>12.959167657858835</c:v>
                </c:pt>
                <c:pt idx="5661">
                  <c:v>13.017212495615926</c:v>
                </c:pt>
                <c:pt idx="5662">
                  <c:v>13.019157586999601</c:v>
                </c:pt>
                <c:pt idx="5663">
                  <c:v>13.025361263222809</c:v>
                </c:pt>
                <c:pt idx="5664">
                  <c:v>13.026537795427437</c:v>
                </c:pt>
                <c:pt idx="5665">
                  <c:v>13.031017779579564</c:v>
                </c:pt>
                <c:pt idx="5666">
                  <c:v>13.041664528551404</c:v>
                </c:pt>
                <c:pt idx="5667">
                  <c:v>13.041892819654807</c:v>
                </c:pt>
                <c:pt idx="5668">
                  <c:v>13.04385490253097</c:v>
                </c:pt>
                <c:pt idx="5669">
                  <c:v>13.046642474544418</c:v>
                </c:pt>
                <c:pt idx="5670">
                  <c:v>13.050687585563535</c:v>
                </c:pt>
                <c:pt idx="5671">
                  <c:v>13.065639865776436</c:v>
                </c:pt>
                <c:pt idx="5672">
                  <c:v>13.070380667870053</c:v>
                </c:pt>
                <c:pt idx="5673">
                  <c:v>13.105043899827425</c:v>
                </c:pt>
                <c:pt idx="5674">
                  <c:v>13.116639754243355</c:v>
                </c:pt>
                <c:pt idx="5675">
                  <c:v>13.188190222245856</c:v>
                </c:pt>
                <c:pt idx="5676">
                  <c:v>13.193522718133373</c:v>
                </c:pt>
                <c:pt idx="5677">
                  <c:v>13.214761436707207</c:v>
                </c:pt>
                <c:pt idx="5678">
                  <c:v>13.226931780943897</c:v>
                </c:pt>
                <c:pt idx="5679">
                  <c:v>13.234308821212966</c:v>
                </c:pt>
                <c:pt idx="5680">
                  <c:v>13.242195954206702</c:v>
                </c:pt>
                <c:pt idx="5681">
                  <c:v>13.242818758783748</c:v>
                </c:pt>
                <c:pt idx="5682">
                  <c:v>13.250864260888514</c:v>
                </c:pt>
                <c:pt idx="5683">
                  <c:v>13.296877822190948</c:v>
                </c:pt>
                <c:pt idx="5684">
                  <c:v>13.324975965410417</c:v>
                </c:pt>
                <c:pt idx="5685">
                  <c:v>13.330833866674453</c:v>
                </c:pt>
                <c:pt idx="5686">
                  <c:v>13.333137541802492</c:v>
                </c:pt>
                <c:pt idx="5687">
                  <c:v>13.334152880987897</c:v>
                </c:pt>
                <c:pt idx="5688">
                  <c:v>13.339363863850686</c:v>
                </c:pt>
                <c:pt idx="5689">
                  <c:v>13.356155530792929</c:v>
                </c:pt>
                <c:pt idx="5690">
                  <c:v>13.395881375361729</c:v>
                </c:pt>
                <c:pt idx="5691">
                  <c:v>13.433851460750065</c:v>
                </c:pt>
                <c:pt idx="5692">
                  <c:v>13.440835251359925</c:v>
                </c:pt>
                <c:pt idx="5693">
                  <c:v>13.463361459914637</c:v>
                </c:pt>
                <c:pt idx="5694">
                  <c:v>13.46686438668938</c:v>
                </c:pt>
                <c:pt idx="5695">
                  <c:v>13.481182296248912</c:v>
                </c:pt>
                <c:pt idx="5696">
                  <c:v>13.49784535041996</c:v>
                </c:pt>
                <c:pt idx="5697">
                  <c:v>13.50137698824188</c:v>
                </c:pt>
                <c:pt idx="5698">
                  <c:v>13.533437264053738</c:v>
                </c:pt>
                <c:pt idx="5699">
                  <c:v>13.536147561253175</c:v>
                </c:pt>
                <c:pt idx="5700">
                  <c:v>13.544049604928587</c:v>
                </c:pt>
                <c:pt idx="5701">
                  <c:v>13.565883154338424</c:v>
                </c:pt>
                <c:pt idx="5702">
                  <c:v>13.594287763302127</c:v>
                </c:pt>
                <c:pt idx="5703">
                  <c:v>13.616560370300833</c:v>
                </c:pt>
                <c:pt idx="5704">
                  <c:v>13.654118912958138</c:v>
                </c:pt>
                <c:pt idx="5705">
                  <c:v>13.667743525535574</c:v>
                </c:pt>
                <c:pt idx="5706">
                  <c:v>13.70289739464423</c:v>
                </c:pt>
                <c:pt idx="5707">
                  <c:v>13.703360281343056</c:v>
                </c:pt>
                <c:pt idx="5708">
                  <c:v>13.709392578479848</c:v>
                </c:pt>
                <c:pt idx="5709">
                  <c:v>13.729165099976813</c:v>
                </c:pt>
                <c:pt idx="5710">
                  <c:v>13.745742486326639</c:v>
                </c:pt>
                <c:pt idx="5711">
                  <c:v>13.753426193984938</c:v>
                </c:pt>
                <c:pt idx="5712">
                  <c:v>13.795353139311491</c:v>
                </c:pt>
                <c:pt idx="5713">
                  <c:v>13.797113107842165</c:v>
                </c:pt>
                <c:pt idx="5714">
                  <c:v>13.802526297641686</c:v>
                </c:pt>
                <c:pt idx="5715">
                  <c:v>13.803857170354146</c:v>
                </c:pt>
                <c:pt idx="5716">
                  <c:v>13.811375515754664</c:v>
                </c:pt>
                <c:pt idx="5717">
                  <c:v>13.818484221869003</c:v>
                </c:pt>
                <c:pt idx="5718">
                  <c:v>13.823411221487886</c:v>
                </c:pt>
                <c:pt idx="5719">
                  <c:v>13.864859231249941</c:v>
                </c:pt>
                <c:pt idx="5720">
                  <c:v>13.867783537427886</c:v>
                </c:pt>
                <c:pt idx="5721">
                  <c:v>13.889247984199946</c:v>
                </c:pt>
                <c:pt idx="5722">
                  <c:v>13.924381320692488</c:v>
                </c:pt>
                <c:pt idx="5723">
                  <c:v>13.933884743180796</c:v>
                </c:pt>
                <c:pt idx="5724">
                  <c:v>13.937333847758641</c:v>
                </c:pt>
                <c:pt idx="5725">
                  <c:v>13.953247857126026</c:v>
                </c:pt>
                <c:pt idx="5726">
                  <c:v>13.963243652152547</c:v>
                </c:pt>
                <c:pt idx="5727">
                  <c:v>13.963731549743677</c:v>
                </c:pt>
                <c:pt idx="5728">
                  <c:v>13.972066125100026</c:v>
                </c:pt>
                <c:pt idx="5729">
                  <c:v>13.992515643232435</c:v>
                </c:pt>
                <c:pt idx="5730">
                  <c:v>14.032036036528888</c:v>
                </c:pt>
                <c:pt idx="5731">
                  <c:v>14.032411664019438</c:v>
                </c:pt>
                <c:pt idx="5732">
                  <c:v>14.033737643000636</c:v>
                </c:pt>
                <c:pt idx="5733">
                  <c:v>14.054694720861091</c:v>
                </c:pt>
                <c:pt idx="5734">
                  <c:v>14.055550517908722</c:v>
                </c:pt>
                <c:pt idx="5735">
                  <c:v>14.062052593762902</c:v>
                </c:pt>
                <c:pt idx="5736">
                  <c:v>14.095511721203962</c:v>
                </c:pt>
                <c:pt idx="5737">
                  <c:v>14.10896134971193</c:v>
                </c:pt>
                <c:pt idx="5738">
                  <c:v>14.147311872837696</c:v>
                </c:pt>
                <c:pt idx="5739">
                  <c:v>14.173236993569295</c:v>
                </c:pt>
                <c:pt idx="5740">
                  <c:v>14.199789240744437</c:v>
                </c:pt>
                <c:pt idx="5741">
                  <c:v>14.202019804770705</c:v>
                </c:pt>
                <c:pt idx="5742">
                  <c:v>14.247485227364036</c:v>
                </c:pt>
                <c:pt idx="5743">
                  <c:v>14.264245559551663</c:v>
                </c:pt>
                <c:pt idx="5744">
                  <c:v>14.267434166237074</c:v>
                </c:pt>
                <c:pt idx="5745">
                  <c:v>14.27923701167893</c:v>
                </c:pt>
                <c:pt idx="5746">
                  <c:v>14.295376425238363</c:v>
                </c:pt>
                <c:pt idx="5747">
                  <c:v>14.329847893462818</c:v>
                </c:pt>
                <c:pt idx="5748">
                  <c:v>14.337336281202798</c:v>
                </c:pt>
                <c:pt idx="5749">
                  <c:v>14.339772201350828</c:v>
                </c:pt>
                <c:pt idx="5750">
                  <c:v>14.419975212365159</c:v>
                </c:pt>
                <c:pt idx="5751">
                  <c:v>14.444283743060625</c:v>
                </c:pt>
                <c:pt idx="5752">
                  <c:v>14.448066223978659</c:v>
                </c:pt>
                <c:pt idx="5753">
                  <c:v>14.485468110653173</c:v>
                </c:pt>
                <c:pt idx="5754">
                  <c:v>14.510702569762197</c:v>
                </c:pt>
                <c:pt idx="5755">
                  <c:v>14.528451372265081</c:v>
                </c:pt>
                <c:pt idx="5756">
                  <c:v>14.543498952208942</c:v>
                </c:pt>
                <c:pt idx="5757">
                  <c:v>14.570751575364067</c:v>
                </c:pt>
                <c:pt idx="5758">
                  <c:v>14.579746517188886</c:v>
                </c:pt>
                <c:pt idx="5759">
                  <c:v>14.645499964554054</c:v>
                </c:pt>
                <c:pt idx="5760">
                  <c:v>14.682503549047809</c:v>
                </c:pt>
                <c:pt idx="5761">
                  <c:v>14.701355913795915</c:v>
                </c:pt>
                <c:pt idx="5762">
                  <c:v>14.788820096529253</c:v>
                </c:pt>
                <c:pt idx="5763">
                  <c:v>14.823438557927734</c:v>
                </c:pt>
                <c:pt idx="5764">
                  <c:v>14.834469137915482</c:v>
                </c:pt>
                <c:pt idx="5765">
                  <c:v>14.834729903424853</c:v>
                </c:pt>
                <c:pt idx="5766">
                  <c:v>14.88705424596758</c:v>
                </c:pt>
                <c:pt idx="5767">
                  <c:v>14.887594692614496</c:v>
                </c:pt>
                <c:pt idx="5768">
                  <c:v>14.887643740060932</c:v>
                </c:pt>
                <c:pt idx="5769">
                  <c:v>14.910133033907901</c:v>
                </c:pt>
                <c:pt idx="5770">
                  <c:v>14.942305890929513</c:v>
                </c:pt>
                <c:pt idx="5771">
                  <c:v>14.944582211599434</c:v>
                </c:pt>
                <c:pt idx="5772">
                  <c:v>14.971442472461886</c:v>
                </c:pt>
                <c:pt idx="5773">
                  <c:v>14.976078226961349</c:v>
                </c:pt>
                <c:pt idx="5774">
                  <c:v>14.980437895420595</c:v>
                </c:pt>
                <c:pt idx="5775">
                  <c:v>15.0044350496145</c:v>
                </c:pt>
                <c:pt idx="5776">
                  <c:v>15.061241690765847</c:v>
                </c:pt>
                <c:pt idx="5777">
                  <c:v>15.114813649217618</c:v>
                </c:pt>
                <c:pt idx="5778">
                  <c:v>15.132174479791162</c:v>
                </c:pt>
                <c:pt idx="5779">
                  <c:v>15.136550168080289</c:v>
                </c:pt>
                <c:pt idx="5780">
                  <c:v>15.159611460518253</c:v>
                </c:pt>
                <c:pt idx="5781">
                  <c:v>15.190864887561123</c:v>
                </c:pt>
                <c:pt idx="5782">
                  <c:v>15.214003652705223</c:v>
                </c:pt>
                <c:pt idx="5783">
                  <c:v>15.230102740013715</c:v>
                </c:pt>
                <c:pt idx="5784">
                  <c:v>15.242364498829287</c:v>
                </c:pt>
                <c:pt idx="5785">
                  <c:v>15.251148795926147</c:v>
                </c:pt>
                <c:pt idx="5786">
                  <c:v>15.254735590194935</c:v>
                </c:pt>
                <c:pt idx="5787">
                  <c:v>15.278069907455931</c:v>
                </c:pt>
                <c:pt idx="5788">
                  <c:v>15.296301260285109</c:v>
                </c:pt>
                <c:pt idx="5789">
                  <c:v>15.349973230410187</c:v>
                </c:pt>
                <c:pt idx="5790">
                  <c:v>15.387849503448971</c:v>
                </c:pt>
                <c:pt idx="5791">
                  <c:v>15.432997264501248</c:v>
                </c:pt>
                <c:pt idx="5792">
                  <c:v>15.43521808553489</c:v>
                </c:pt>
                <c:pt idx="5793">
                  <c:v>15.467613150348429</c:v>
                </c:pt>
                <c:pt idx="5794">
                  <c:v>15.510651892885614</c:v>
                </c:pt>
                <c:pt idx="5795">
                  <c:v>15.587239102848832</c:v>
                </c:pt>
                <c:pt idx="5796">
                  <c:v>15.627438126302003</c:v>
                </c:pt>
                <c:pt idx="5797">
                  <c:v>15.633705360224333</c:v>
                </c:pt>
                <c:pt idx="5798">
                  <c:v>15.649542925373437</c:v>
                </c:pt>
                <c:pt idx="5799">
                  <c:v>15.655876506305807</c:v>
                </c:pt>
                <c:pt idx="5800">
                  <c:v>15.667107142279178</c:v>
                </c:pt>
                <c:pt idx="5801">
                  <c:v>15.706120381212314</c:v>
                </c:pt>
                <c:pt idx="5802">
                  <c:v>15.740957337852338</c:v>
                </c:pt>
                <c:pt idx="5803">
                  <c:v>15.769062934582928</c:v>
                </c:pt>
                <c:pt idx="5804">
                  <c:v>15.829397158608124</c:v>
                </c:pt>
                <c:pt idx="5805">
                  <c:v>15.86710822563599</c:v>
                </c:pt>
                <c:pt idx="5806">
                  <c:v>15.886573402968411</c:v>
                </c:pt>
                <c:pt idx="5807">
                  <c:v>15.904171256225526</c:v>
                </c:pt>
                <c:pt idx="5808">
                  <c:v>15.90750044542478</c:v>
                </c:pt>
                <c:pt idx="5809">
                  <c:v>15.915992322003444</c:v>
                </c:pt>
                <c:pt idx="5810">
                  <c:v>15.943593046167958</c:v>
                </c:pt>
                <c:pt idx="5811">
                  <c:v>15.973136926950072</c:v>
                </c:pt>
                <c:pt idx="5812">
                  <c:v>15.977364800118309</c:v>
                </c:pt>
                <c:pt idx="5813">
                  <c:v>15.986852678003997</c:v>
                </c:pt>
                <c:pt idx="5814">
                  <c:v>15.988468844086457</c:v>
                </c:pt>
                <c:pt idx="5815">
                  <c:v>16.012338539149461</c:v>
                </c:pt>
                <c:pt idx="5816">
                  <c:v>16.065167493113236</c:v>
                </c:pt>
                <c:pt idx="5817">
                  <c:v>16.086584270479136</c:v>
                </c:pt>
                <c:pt idx="5818">
                  <c:v>16.109762505160514</c:v>
                </c:pt>
                <c:pt idx="5819">
                  <c:v>16.114281898610361</c:v>
                </c:pt>
                <c:pt idx="5820">
                  <c:v>16.136954810439708</c:v>
                </c:pt>
                <c:pt idx="5821">
                  <c:v>16.244389024180833</c:v>
                </c:pt>
                <c:pt idx="5822">
                  <c:v>16.271103188379538</c:v>
                </c:pt>
                <c:pt idx="5823">
                  <c:v>16.274172398209803</c:v>
                </c:pt>
                <c:pt idx="5824">
                  <c:v>16.280380977035517</c:v>
                </c:pt>
                <c:pt idx="5825">
                  <c:v>16.287549935705517</c:v>
                </c:pt>
                <c:pt idx="5826">
                  <c:v>16.347537866270379</c:v>
                </c:pt>
                <c:pt idx="5827">
                  <c:v>16.353595958647258</c:v>
                </c:pt>
                <c:pt idx="5828">
                  <c:v>16.355098636113997</c:v>
                </c:pt>
                <c:pt idx="5829">
                  <c:v>16.369879441045747</c:v>
                </c:pt>
                <c:pt idx="5830">
                  <c:v>16.370420752473308</c:v>
                </c:pt>
                <c:pt idx="5831">
                  <c:v>16.378028480155404</c:v>
                </c:pt>
                <c:pt idx="5832">
                  <c:v>16.37934601802008</c:v>
                </c:pt>
                <c:pt idx="5833">
                  <c:v>16.407062846899553</c:v>
                </c:pt>
                <c:pt idx="5834">
                  <c:v>16.415113244153574</c:v>
                </c:pt>
                <c:pt idx="5835">
                  <c:v>16.443895791278329</c:v>
                </c:pt>
                <c:pt idx="5836">
                  <c:v>16.468121273291182</c:v>
                </c:pt>
                <c:pt idx="5837">
                  <c:v>16.473774839518374</c:v>
                </c:pt>
                <c:pt idx="5838">
                  <c:v>16.66921268475458</c:v>
                </c:pt>
                <c:pt idx="5839">
                  <c:v>16.736619478674939</c:v>
                </c:pt>
                <c:pt idx="5840">
                  <c:v>16.737677203058823</c:v>
                </c:pt>
                <c:pt idx="5841">
                  <c:v>16.747886557525316</c:v>
                </c:pt>
                <c:pt idx="5842">
                  <c:v>16.761949308179727</c:v>
                </c:pt>
                <c:pt idx="5843">
                  <c:v>16.818562006495082</c:v>
                </c:pt>
                <c:pt idx="5844">
                  <c:v>16.819218545594325</c:v>
                </c:pt>
                <c:pt idx="5845">
                  <c:v>16.826486342536526</c:v>
                </c:pt>
                <c:pt idx="5846">
                  <c:v>16.838111659193348</c:v>
                </c:pt>
                <c:pt idx="5847">
                  <c:v>16.850339245059985</c:v>
                </c:pt>
                <c:pt idx="5848">
                  <c:v>16.865633703273886</c:v>
                </c:pt>
                <c:pt idx="5849">
                  <c:v>16.878944540971101</c:v>
                </c:pt>
                <c:pt idx="5850">
                  <c:v>16.914379766902474</c:v>
                </c:pt>
                <c:pt idx="5851">
                  <c:v>16.9224573508072</c:v>
                </c:pt>
                <c:pt idx="5852">
                  <c:v>16.976274601283709</c:v>
                </c:pt>
                <c:pt idx="5853">
                  <c:v>17.023801213241629</c:v>
                </c:pt>
                <c:pt idx="5854">
                  <c:v>17.049000537014059</c:v>
                </c:pt>
                <c:pt idx="5855">
                  <c:v>17.066767789006125</c:v>
                </c:pt>
                <c:pt idx="5856">
                  <c:v>17.06824477379223</c:v>
                </c:pt>
                <c:pt idx="5857">
                  <c:v>17.069409025037768</c:v>
                </c:pt>
                <c:pt idx="5858">
                  <c:v>17.076374212376788</c:v>
                </c:pt>
                <c:pt idx="5859">
                  <c:v>17.076526925854218</c:v>
                </c:pt>
                <c:pt idx="5860">
                  <c:v>17.081533506659007</c:v>
                </c:pt>
                <c:pt idx="5861">
                  <c:v>17.083321964340932</c:v>
                </c:pt>
                <c:pt idx="5862">
                  <c:v>17.090146699034822</c:v>
                </c:pt>
                <c:pt idx="5863">
                  <c:v>17.091609643828551</c:v>
                </c:pt>
                <c:pt idx="5864">
                  <c:v>17.149075477892037</c:v>
                </c:pt>
                <c:pt idx="5865">
                  <c:v>17.154016047728135</c:v>
                </c:pt>
                <c:pt idx="5866">
                  <c:v>17.15610410995793</c:v>
                </c:pt>
                <c:pt idx="5867">
                  <c:v>17.232527868139968</c:v>
                </c:pt>
                <c:pt idx="5868">
                  <c:v>17.235895429737305</c:v>
                </c:pt>
                <c:pt idx="5869">
                  <c:v>17.249007677814905</c:v>
                </c:pt>
                <c:pt idx="5870">
                  <c:v>17.262071233030316</c:v>
                </c:pt>
                <c:pt idx="5871">
                  <c:v>17.265546613098461</c:v>
                </c:pt>
                <c:pt idx="5872">
                  <c:v>17.285228615456617</c:v>
                </c:pt>
                <c:pt idx="5873">
                  <c:v>17.30198545720382</c:v>
                </c:pt>
                <c:pt idx="5874">
                  <c:v>17.311644457428425</c:v>
                </c:pt>
                <c:pt idx="5875">
                  <c:v>17.324578168581343</c:v>
                </c:pt>
                <c:pt idx="5876">
                  <c:v>17.372893799699206</c:v>
                </c:pt>
                <c:pt idx="5877">
                  <c:v>17.377622586151801</c:v>
                </c:pt>
                <c:pt idx="5878">
                  <c:v>17.396693634563466</c:v>
                </c:pt>
                <c:pt idx="5879">
                  <c:v>17.413314912303633</c:v>
                </c:pt>
                <c:pt idx="5880">
                  <c:v>17.433261603030726</c:v>
                </c:pt>
                <c:pt idx="5881">
                  <c:v>17.443118651153057</c:v>
                </c:pt>
                <c:pt idx="5882">
                  <c:v>17.449690686042683</c:v>
                </c:pt>
                <c:pt idx="5883">
                  <c:v>17.506002514539173</c:v>
                </c:pt>
                <c:pt idx="5884">
                  <c:v>17.548545953024867</c:v>
                </c:pt>
                <c:pt idx="5885">
                  <c:v>17.55700190318904</c:v>
                </c:pt>
                <c:pt idx="5886">
                  <c:v>17.57372964402245</c:v>
                </c:pt>
                <c:pt idx="5887">
                  <c:v>17.576793897556929</c:v>
                </c:pt>
                <c:pt idx="5888">
                  <c:v>17.5810889645294</c:v>
                </c:pt>
                <c:pt idx="5889">
                  <c:v>17.591696693482248</c:v>
                </c:pt>
                <c:pt idx="5890">
                  <c:v>17.626870224350583</c:v>
                </c:pt>
                <c:pt idx="5891">
                  <c:v>17.646722542318713</c:v>
                </c:pt>
                <c:pt idx="5892">
                  <c:v>17.657834872293364</c:v>
                </c:pt>
                <c:pt idx="5893">
                  <c:v>17.694162714243504</c:v>
                </c:pt>
                <c:pt idx="5894">
                  <c:v>17.709095249634849</c:v>
                </c:pt>
                <c:pt idx="5895">
                  <c:v>17.719269734619104</c:v>
                </c:pt>
                <c:pt idx="5896">
                  <c:v>17.742374187178239</c:v>
                </c:pt>
                <c:pt idx="5897">
                  <c:v>17.763284220835203</c:v>
                </c:pt>
                <c:pt idx="5898">
                  <c:v>17.769718409187316</c:v>
                </c:pt>
                <c:pt idx="5899">
                  <c:v>17.771171777285758</c:v>
                </c:pt>
                <c:pt idx="5900">
                  <c:v>17.780260518499581</c:v>
                </c:pt>
                <c:pt idx="5901">
                  <c:v>17.81835894551693</c:v>
                </c:pt>
                <c:pt idx="5902">
                  <c:v>17.82964190300028</c:v>
                </c:pt>
                <c:pt idx="5903">
                  <c:v>17.845329562276905</c:v>
                </c:pt>
                <c:pt idx="5904">
                  <c:v>17.917275215612797</c:v>
                </c:pt>
                <c:pt idx="5905">
                  <c:v>17.947483683714911</c:v>
                </c:pt>
                <c:pt idx="5906">
                  <c:v>17.947898236144997</c:v>
                </c:pt>
                <c:pt idx="5907">
                  <c:v>17.971464468871609</c:v>
                </c:pt>
                <c:pt idx="5908">
                  <c:v>17.973118181393449</c:v>
                </c:pt>
                <c:pt idx="5909">
                  <c:v>17.977416920611009</c:v>
                </c:pt>
                <c:pt idx="5910">
                  <c:v>17.993392240701166</c:v>
                </c:pt>
                <c:pt idx="5911">
                  <c:v>18.036052097592002</c:v>
                </c:pt>
                <c:pt idx="5912">
                  <c:v>18.041076234741933</c:v>
                </c:pt>
                <c:pt idx="5913">
                  <c:v>18.043866186846881</c:v>
                </c:pt>
                <c:pt idx="5914">
                  <c:v>18.083446173575936</c:v>
                </c:pt>
                <c:pt idx="5915">
                  <c:v>18.100845256029945</c:v>
                </c:pt>
                <c:pt idx="5916">
                  <c:v>18.11938558326683</c:v>
                </c:pt>
                <c:pt idx="5917">
                  <c:v>18.120455347715069</c:v>
                </c:pt>
                <c:pt idx="5918">
                  <c:v>18.122295592355432</c:v>
                </c:pt>
                <c:pt idx="5919">
                  <c:v>18.141543371403586</c:v>
                </c:pt>
                <c:pt idx="5920">
                  <c:v>18.143451102704166</c:v>
                </c:pt>
                <c:pt idx="5921">
                  <c:v>18.144467303256501</c:v>
                </c:pt>
                <c:pt idx="5922">
                  <c:v>18.1722521876831</c:v>
                </c:pt>
                <c:pt idx="5923">
                  <c:v>18.179883181827535</c:v>
                </c:pt>
                <c:pt idx="5924">
                  <c:v>18.196608066291009</c:v>
                </c:pt>
                <c:pt idx="5925">
                  <c:v>18.201232586073498</c:v>
                </c:pt>
                <c:pt idx="5926">
                  <c:v>18.204063795837463</c:v>
                </c:pt>
                <c:pt idx="5927">
                  <c:v>18.20739856352289</c:v>
                </c:pt>
                <c:pt idx="5928">
                  <c:v>18.247300908207453</c:v>
                </c:pt>
                <c:pt idx="5929">
                  <c:v>18.252104357721983</c:v>
                </c:pt>
                <c:pt idx="5930">
                  <c:v>18.288974528131146</c:v>
                </c:pt>
                <c:pt idx="5931">
                  <c:v>18.302693148122827</c:v>
                </c:pt>
                <c:pt idx="5932">
                  <c:v>18.322528130726138</c:v>
                </c:pt>
                <c:pt idx="5933">
                  <c:v>18.32763735933359</c:v>
                </c:pt>
                <c:pt idx="5934">
                  <c:v>18.356887223776752</c:v>
                </c:pt>
                <c:pt idx="5935">
                  <c:v>18.371141832497131</c:v>
                </c:pt>
                <c:pt idx="5936">
                  <c:v>18.372937815001428</c:v>
                </c:pt>
                <c:pt idx="5937">
                  <c:v>18.374839439291552</c:v>
                </c:pt>
                <c:pt idx="5938">
                  <c:v>18.395401716059283</c:v>
                </c:pt>
                <c:pt idx="5939">
                  <c:v>18.39980631689118</c:v>
                </c:pt>
                <c:pt idx="5940">
                  <c:v>18.401592703667912</c:v>
                </c:pt>
                <c:pt idx="5941">
                  <c:v>18.407493323387289</c:v>
                </c:pt>
                <c:pt idx="5942">
                  <c:v>18.407736158359921</c:v>
                </c:pt>
                <c:pt idx="5943">
                  <c:v>18.41988010074699</c:v>
                </c:pt>
                <c:pt idx="5944">
                  <c:v>18.436030872519641</c:v>
                </c:pt>
                <c:pt idx="5945">
                  <c:v>18.473131973648385</c:v>
                </c:pt>
                <c:pt idx="5946">
                  <c:v>18.518706023131688</c:v>
                </c:pt>
                <c:pt idx="5947">
                  <c:v>18.52020941666202</c:v>
                </c:pt>
                <c:pt idx="5948">
                  <c:v>18.538408369940203</c:v>
                </c:pt>
                <c:pt idx="5949">
                  <c:v>18.538849762180703</c:v>
                </c:pt>
                <c:pt idx="5950">
                  <c:v>18.553241288699748</c:v>
                </c:pt>
                <c:pt idx="5951">
                  <c:v>18.584000305900137</c:v>
                </c:pt>
                <c:pt idx="5952">
                  <c:v>18.589663303016714</c:v>
                </c:pt>
                <c:pt idx="5953">
                  <c:v>18.635827166669845</c:v>
                </c:pt>
                <c:pt idx="5954">
                  <c:v>18.677247609751941</c:v>
                </c:pt>
                <c:pt idx="5955">
                  <c:v>18.711704451452604</c:v>
                </c:pt>
                <c:pt idx="5956">
                  <c:v>18.712182095065291</c:v>
                </c:pt>
                <c:pt idx="5957">
                  <c:v>18.736241135107935</c:v>
                </c:pt>
                <c:pt idx="5958">
                  <c:v>18.760056891198694</c:v>
                </c:pt>
                <c:pt idx="5959">
                  <c:v>18.763357361660823</c:v>
                </c:pt>
                <c:pt idx="5960">
                  <c:v>18.777050694552372</c:v>
                </c:pt>
                <c:pt idx="5961">
                  <c:v>18.777078547381265</c:v>
                </c:pt>
                <c:pt idx="5962">
                  <c:v>18.801482379978459</c:v>
                </c:pt>
                <c:pt idx="5963">
                  <c:v>18.801736906619755</c:v>
                </c:pt>
                <c:pt idx="5964">
                  <c:v>18.851410145579077</c:v>
                </c:pt>
                <c:pt idx="5965">
                  <c:v>18.864945297870143</c:v>
                </c:pt>
                <c:pt idx="5966">
                  <c:v>18.870899584290449</c:v>
                </c:pt>
                <c:pt idx="5967">
                  <c:v>18.871933910695287</c:v>
                </c:pt>
                <c:pt idx="5968">
                  <c:v>18.873021509688456</c:v>
                </c:pt>
                <c:pt idx="5969">
                  <c:v>18.88396792058214</c:v>
                </c:pt>
                <c:pt idx="5970">
                  <c:v>18.891797279615862</c:v>
                </c:pt>
                <c:pt idx="5971">
                  <c:v>18.893335834670399</c:v>
                </c:pt>
                <c:pt idx="5972">
                  <c:v>18.906162369119269</c:v>
                </c:pt>
                <c:pt idx="5973">
                  <c:v>18.907346939148461</c:v>
                </c:pt>
                <c:pt idx="5974">
                  <c:v>18.925807736591548</c:v>
                </c:pt>
                <c:pt idx="5975">
                  <c:v>18.955443732892917</c:v>
                </c:pt>
                <c:pt idx="5976">
                  <c:v>18.958141959078393</c:v>
                </c:pt>
                <c:pt idx="5977">
                  <c:v>18.972518661340029</c:v>
                </c:pt>
                <c:pt idx="5978">
                  <c:v>18.976866819038417</c:v>
                </c:pt>
                <c:pt idx="5979">
                  <c:v>19.076981059091505</c:v>
                </c:pt>
                <c:pt idx="5980">
                  <c:v>19.094522553086644</c:v>
                </c:pt>
                <c:pt idx="5981">
                  <c:v>19.140412105435203</c:v>
                </c:pt>
                <c:pt idx="5982">
                  <c:v>19.161377827513732</c:v>
                </c:pt>
                <c:pt idx="5983">
                  <c:v>19.161594733941129</c:v>
                </c:pt>
                <c:pt idx="5984">
                  <c:v>19.164134303542223</c:v>
                </c:pt>
                <c:pt idx="5985">
                  <c:v>19.164810208813261</c:v>
                </c:pt>
                <c:pt idx="5986">
                  <c:v>19.183226404415453</c:v>
                </c:pt>
                <c:pt idx="5987">
                  <c:v>19.188327825530163</c:v>
                </c:pt>
                <c:pt idx="5988">
                  <c:v>19.192928444657639</c:v>
                </c:pt>
                <c:pt idx="5989">
                  <c:v>19.22312039306394</c:v>
                </c:pt>
                <c:pt idx="5990">
                  <c:v>19.247119037625918</c:v>
                </c:pt>
                <c:pt idx="5991">
                  <c:v>19.272509113513404</c:v>
                </c:pt>
                <c:pt idx="5992">
                  <c:v>19.316700327993082</c:v>
                </c:pt>
                <c:pt idx="5993">
                  <c:v>19.327085564692229</c:v>
                </c:pt>
                <c:pt idx="5994">
                  <c:v>19.347854949249143</c:v>
                </c:pt>
                <c:pt idx="5995">
                  <c:v>19.365696479125088</c:v>
                </c:pt>
                <c:pt idx="5996">
                  <c:v>19.397813709820113</c:v>
                </c:pt>
                <c:pt idx="5997">
                  <c:v>19.41986423376742</c:v>
                </c:pt>
                <c:pt idx="5998">
                  <c:v>19.444347439686901</c:v>
                </c:pt>
                <c:pt idx="5999">
                  <c:v>19.456845727309101</c:v>
                </c:pt>
                <c:pt idx="6000">
                  <c:v>19.463014281742179</c:v>
                </c:pt>
                <c:pt idx="6001">
                  <c:v>19.478896560231099</c:v>
                </c:pt>
                <c:pt idx="6002">
                  <c:v>19.492370937516306</c:v>
                </c:pt>
                <c:pt idx="6003">
                  <c:v>19.504172728896826</c:v>
                </c:pt>
                <c:pt idx="6004">
                  <c:v>19.506150786777226</c:v>
                </c:pt>
                <c:pt idx="6005">
                  <c:v>19.5184911035503</c:v>
                </c:pt>
                <c:pt idx="6006">
                  <c:v>19.522819783508357</c:v>
                </c:pt>
                <c:pt idx="6007">
                  <c:v>19.530335666193373</c:v>
                </c:pt>
                <c:pt idx="6008">
                  <c:v>19.536340893398883</c:v>
                </c:pt>
                <c:pt idx="6009">
                  <c:v>19.586955019848929</c:v>
                </c:pt>
                <c:pt idx="6010">
                  <c:v>19.601623830807473</c:v>
                </c:pt>
                <c:pt idx="6011">
                  <c:v>19.613485043331298</c:v>
                </c:pt>
                <c:pt idx="6012">
                  <c:v>19.675533694152261</c:v>
                </c:pt>
                <c:pt idx="6013">
                  <c:v>19.689162432525183</c:v>
                </c:pt>
                <c:pt idx="6014">
                  <c:v>19.697600558226366</c:v>
                </c:pt>
                <c:pt idx="6015">
                  <c:v>19.704850803835178</c:v>
                </c:pt>
                <c:pt idx="6016">
                  <c:v>19.706120667636537</c:v>
                </c:pt>
                <c:pt idx="6017">
                  <c:v>19.728791444893005</c:v>
                </c:pt>
                <c:pt idx="6018">
                  <c:v>19.744627688573544</c:v>
                </c:pt>
                <c:pt idx="6019">
                  <c:v>19.760735117717857</c:v>
                </c:pt>
                <c:pt idx="6020">
                  <c:v>19.777228397761849</c:v>
                </c:pt>
                <c:pt idx="6021">
                  <c:v>19.830999256690475</c:v>
                </c:pt>
                <c:pt idx="6022">
                  <c:v>19.841251087817376</c:v>
                </c:pt>
                <c:pt idx="6023">
                  <c:v>19.860404012671001</c:v>
                </c:pt>
                <c:pt idx="6024">
                  <c:v>19.884058705745304</c:v>
                </c:pt>
                <c:pt idx="6025">
                  <c:v>19.891247306300023</c:v>
                </c:pt>
                <c:pt idx="6026">
                  <c:v>19.904808630809384</c:v>
                </c:pt>
                <c:pt idx="6027">
                  <c:v>19.905343014391491</c:v>
                </c:pt>
                <c:pt idx="6028">
                  <c:v>19.912110911689691</c:v>
                </c:pt>
                <c:pt idx="6029">
                  <c:v>19.913122478826892</c:v>
                </c:pt>
                <c:pt idx="6030">
                  <c:v>20.015212488871633</c:v>
                </c:pt>
                <c:pt idx="6031">
                  <c:v>20.064849402610371</c:v>
                </c:pt>
                <c:pt idx="6032">
                  <c:v>20.067278617810754</c:v>
                </c:pt>
                <c:pt idx="6033">
                  <c:v>20.080900589939279</c:v>
                </c:pt>
                <c:pt idx="6034">
                  <c:v>20.087609538403733</c:v>
                </c:pt>
                <c:pt idx="6035">
                  <c:v>20.096809727943981</c:v>
                </c:pt>
                <c:pt idx="6036">
                  <c:v>20.106282804795107</c:v>
                </c:pt>
                <c:pt idx="6037">
                  <c:v>20.115103169623943</c:v>
                </c:pt>
                <c:pt idx="6038">
                  <c:v>20.117865281715591</c:v>
                </c:pt>
                <c:pt idx="6039">
                  <c:v>20.136021424622331</c:v>
                </c:pt>
                <c:pt idx="6040">
                  <c:v>20.15158438318154</c:v>
                </c:pt>
                <c:pt idx="6041">
                  <c:v>20.180984041757036</c:v>
                </c:pt>
                <c:pt idx="6042">
                  <c:v>20.224591610159962</c:v>
                </c:pt>
                <c:pt idx="6043">
                  <c:v>20.228605390414124</c:v>
                </c:pt>
                <c:pt idx="6044">
                  <c:v>20.307008567510888</c:v>
                </c:pt>
                <c:pt idx="6045">
                  <c:v>20.320812086050214</c:v>
                </c:pt>
                <c:pt idx="6046">
                  <c:v>20.323240591710189</c:v>
                </c:pt>
                <c:pt idx="6047">
                  <c:v>20.323301594297927</c:v>
                </c:pt>
                <c:pt idx="6048">
                  <c:v>20.353711320870666</c:v>
                </c:pt>
                <c:pt idx="6049">
                  <c:v>20.354594380749504</c:v>
                </c:pt>
                <c:pt idx="6050">
                  <c:v>20.360357392210283</c:v>
                </c:pt>
                <c:pt idx="6051">
                  <c:v>20.367219234708443</c:v>
                </c:pt>
                <c:pt idx="6052">
                  <c:v>20.372841507721937</c:v>
                </c:pt>
                <c:pt idx="6053">
                  <c:v>20.396040646324522</c:v>
                </c:pt>
                <c:pt idx="6054">
                  <c:v>20.41859568080778</c:v>
                </c:pt>
                <c:pt idx="6055">
                  <c:v>20.418924457839772</c:v>
                </c:pt>
                <c:pt idx="6056">
                  <c:v>20.427474290087797</c:v>
                </c:pt>
                <c:pt idx="6057">
                  <c:v>20.443699251068839</c:v>
                </c:pt>
                <c:pt idx="6058">
                  <c:v>20.473092861283622</c:v>
                </c:pt>
                <c:pt idx="6059">
                  <c:v>20.476886182313073</c:v>
                </c:pt>
                <c:pt idx="6060">
                  <c:v>20.490223348502951</c:v>
                </c:pt>
                <c:pt idx="6061">
                  <c:v>20.503491207819348</c:v>
                </c:pt>
                <c:pt idx="6062">
                  <c:v>20.522060379580356</c:v>
                </c:pt>
                <c:pt idx="6063">
                  <c:v>20.526185662821476</c:v>
                </c:pt>
                <c:pt idx="6064">
                  <c:v>20.546089780235569</c:v>
                </c:pt>
                <c:pt idx="6065">
                  <c:v>20.564211541054036</c:v>
                </c:pt>
                <c:pt idx="6066">
                  <c:v>20.56697092570705</c:v>
                </c:pt>
                <c:pt idx="6067">
                  <c:v>20.5831371019909</c:v>
                </c:pt>
                <c:pt idx="6068">
                  <c:v>20.586330553593157</c:v>
                </c:pt>
                <c:pt idx="6069">
                  <c:v>20.598019442995337</c:v>
                </c:pt>
                <c:pt idx="6070">
                  <c:v>20.616248154616656</c:v>
                </c:pt>
                <c:pt idx="6071">
                  <c:v>20.621354170138922</c:v>
                </c:pt>
                <c:pt idx="6072">
                  <c:v>20.657145150732205</c:v>
                </c:pt>
                <c:pt idx="6073">
                  <c:v>20.658817514827305</c:v>
                </c:pt>
                <c:pt idx="6074">
                  <c:v>20.66034165402883</c:v>
                </c:pt>
                <c:pt idx="6075">
                  <c:v>20.682102783434811</c:v>
                </c:pt>
                <c:pt idx="6076">
                  <c:v>20.682662753040383</c:v>
                </c:pt>
                <c:pt idx="6077">
                  <c:v>20.715864864372641</c:v>
                </c:pt>
                <c:pt idx="6078">
                  <c:v>20.736262417783067</c:v>
                </c:pt>
                <c:pt idx="6079">
                  <c:v>20.795113807884785</c:v>
                </c:pt>
                <c:pt idx="6080">
                  <c:v>20.806179816197997</c:v>
                </c:pt>
                <c:pt idx="6081">
                  <c:v>20.810154108265429</c:v>
                </c:pt>
                <c:pt idx="6082">
                  <c:v>20.811295728096471</c:v>
                </c:pt>
                <c:pt idx="6083">
                  <c:v>20.826139379049245</c:v>
                </c:pt>
                <c:pt idx="6084">
                  <c:v>20.840481728756533</c:v>
                </c:pt>
                <c:pt idx="6085">
                  <c:v>20.884240388972522</c:v>
                </c:pt>
                <c:pt idx="6086">
                  <c:v>20.884628257831583</c:v>
                </c:pt>
                <c:pt idx="6087">
                  <c:v>20.892754524708046</c:v>
                </c:pt>
                <c:pt idx="6088">
                  <c:v>20.896873295236031</c:v>
                </c:pt>
                <c:pt idx="6089">
                  <c:v>20.901405967564411</c:v>
                </c:pt>
                <c:pt idx="6090">
                  <c:v>20.911363592387175</c:v>
                </c:pt>
                <c:pt idx="6091">
                  <c:v>20.923175572771626</c:v>
                </c:pt>
                <c:pt idx="6092">
                  <c:v>20.95085885656971</c:v>
                </c:pt>
                <c:pt idx="6093">
                  <c:v>20.957409055660438</c:v>
                </c:pt>
                <c:pt idx="6094">
                  <c:v>20.963821119751628</c:v>
                </c:pt>
                <c:pt idx="6095">
                  <c:v>20.97033488880875</c:v>
                </c:pt>
                <c:pt idx="6096">
                  <c:v>21.015665779833146</c:v>
                </c:pt>
                <c:pt idx="6097">
                  <c:v>21.029791214153644</c:v>
                </c:pt>
                <c:pt idx="6098">
                  <c:v>21.041652203857723</c:v>
                </c:pt>
                <c:pt idx="6099">
                  <c:v>21.051344161870787</c:v>
                </c:pt>
                <c:pt idx="6100">
                  <c:v>21.057476058716752</c:v>
                </c:pt>
                <c:pt idx="6101">
                  <c:v>21.075513997181236</c:v>
                </c:pt>
                <c:pt idx="6102">
                  <c:v>21.089389037799183</c:v>
                </c:pt>
                <c:pt idx="6103">
                  <c:v>21.093415136973462</c:v>
                </c:pt>
                <c:pt idx="6104">
                  <c:v>21.133467354273407</c:v>
                </c:pt>
                <c:pt idx="6105">
                  <c:v>21.133869247644672</c:v>
                </c:pt>
                <c:pt idx="6106">
                  <c:v>21.180453652736254</c:v>
                </c:pt>
                <c:pt idx="6107">
                  <c:v>21.18953404841378</c:v>
                </c:pt>
                <c:pt idx="6108">
                  <c:v>21.198636425913918</c:v>
                </c:pt>
                <c:pt idx="6109">
                  <c:v>21.207375538412755</c:v>
                </c:pt>
                <c:pt idx="6110">
                  <c:v>21.224015901455839</c:v>
                </c:pt>
                <c:pt idx="6111">
                  <c:v>21.232281943645528</c:v>
                </c:pt>
                <c:pt idx="6112">
                  <c:v>21.25140932983614</c:v>
                </c:pt>
                <c:pt idx="6113">
                  <c:v>21.286989510689121</c:v>
                </c:pt>
                <c:pt idx="6114">
                  <c:v>21.299739585757212</c:v>
                </c:pt>
                <c:pt idx="6115">
                  <c:v>21.305042096431219</c:v>
                </c:pt>
                <c:pt idx="6116">
                  <c:v>21.318138733537392</c:v>
                </c:pt>
                <c:pt idx="6117">
                  <c:v>21.334996948541086</c:v>
                </c:pt>
                <c:pt idx="6118">
                  <c:v>21.344121725182525</c:v>
                </c:pt>
                <c:pt idx="6119">
                  <c:v>21.379321950846624</c:v>
                </c:pt>
                <c:pt idx="6120">
                  <c:v>21.429294393025938</c:v>
                </c:pt>
                <c:pt idx="6121">
                  <c:v>21.438671078630875</c:v>
                </c:pt>
                <c:pt idx="6122">
                  <c:v>21.478041666069782</c:v>
                </c:pt>
                <c:pt idx="6123">
                  <c:v>21.488676483250089</c:v>
                </c:pt>
                <c:pt idx="6124">
                  <c:v>21.505275467700631</c:v>
                </c:pt>
                <c:pt idx="6125">
                  <c:v>21.522048928548809</c:v>
                </c:pt>
                <c:pt idx="6126">
                  <c:v>21.525253597124703</c:v>
                </c:pt>
                <c:pt idx="6127">
                  <c:v>21.53314335803282</c:v>
                </c:pt>
                <c:pt idx="6128">
                  <c:v>21.572152977152921</c:v>
                </c:pt>
                <c:pt idx="6129">
                  <c:v>21.585405804712973</c:v>
                </c:pt>
                <c:pt idx="6130">
                  <c:v>21.600040021920091</c:v>
                </c:pt>
                <c:pt idx="6131">
                  <c:v>21.611158936423365</c:v>
                </c:pt>
                <c:pt idx="6132">
                  <c:v>21.626002446443067</c:v>
                </c:pt>
                <c:pt idx="6133">
                  <c:v>21.626823084027237</c:v>
                </c:pt>
                <c:pt idx="6134">
                  <c:v>21.635179629925254</c:v>
                </c:pt>
                <c:pt idx="6135">
                  <c:v>21.657370366039206</c:v>
                </c:pt>
                <c:pt idx="6136">
                  <c:v>21.659786580036165</c:v>
                </c:pt>
                <c:pt idx="6137">
                  <c:v>21.711042868968857</c:v>
                </c:pt>
                <c:pt idx="6138">
                  <c:v>21.712981693441517</c:v>
                </c:pt>
                <c:pt idx="6139">
                  <c:v>21.725446309389234</c:v>
                </c:pt>
                <c:pt idx="6140">
                  <c:v>21.761945576580569</c:v>
                </c:pt>
                <c:pt idx="6141">
                  <c:v>21.780528646454361</c:v>
                </c:pt>
                <c:pt idx="6142">
                  <c:v>21.801361071658924</c:v>
                </c:pt>
                <c:pt idx="6143">
                  <c:v>21.824747652483989</c:v>
                </c:pt>
                <c:pt idx="6144">
                  <c:v>21.830973958831315</c:v>
                </c:pt>
                <c:pt idx="6145">
                  <c:v>21.885965814936259</c:v>
                </c:pt>
                <c:pt idx="6146">
                  <c:v>21.893355688906549</c:v>
                </c:pt>
                <c:pt idx="6147">
                  <c:v>21.908893446532069</c:v>
                </c:pt>
                <c:pt idx="6148">
                  <c:v>21.926011906761481</c:v>
                </c:pt>
                <c:pt idx="6149">
                  <c:v>21.93329813099443</c:v>
                </c:pt>
                <c:pt idx="6150">
                  <c:v>21.953790953782967</c:v>
                </c:pt>
                <c:pt idx="6151">
                  <c:v>21.962789931186531</c:v>
                </c:pt>
                <c:pt idx="6152">
                  <c:v>21.983956959077755</c:v>
                </c:pt>
                <c:pt idx="6153">
                  <c:v>21.988228325171917</c:v>
                </c:pt>
                <c:pt idx="6154">
                  <c:v>22.015433043303037</c:v>
                </c:pt>
                <c:pt idx="6155">
                  <c:v>22.016014210280737</c:v>
                </c:pt>
                <c:pt idx="6156">
                  <c:v>22.020684994778922</c:v>
                </c:pt>
                <c:pt idx="6157">
                  <c:v>22.035111311034573</c:v>
                </c:pt>
                <c:pt idx="6158">
                  <c:v>22.064325113166674</c:v>
                </c:pt>
                <c:pt idx="6159">
                  <c:v>22.093121909217192</c:v>
                </c:pt>
                <c:pt idx="6160">
                  <c:v>22.134307509907497</c:v>
                </c:pt>
                <c:pt idx="6161">
                  <c:v>22.138890187829801</c:v>
                </c:pt>
                <c:pt idx="6162">
                  <c:v>22.179952867638381</c:v>
                </c:pt>
                <c:pt idx="6163">
                  <c:v>22.184612075651362</c:v>
                </c:pt>
                <c:pt idx="6164">
                  <c:v>22.187925902184503</c:v>
                </c:pt>
                <c:pt idx="6165">
                  <c:v>22.201061867592841</c:v>
                </c:pt>
                <c:pt idx="6166">
                  <c:v>22.219466986061001</c:v>
                </c:pt>
                <c:pt idx="6167">
                  <c:v>22.223226846471988</c:v>
                </c:pt>
                <c:pt idx="6168">
                  <c:v>22.231317302934372</c:v>
                </c:pt>
                <c:pt idx="6169">
                  <c:v>22.242114955310406</c:v>
                </c:pt>
                <c:pt idx="6170">
                  <c:v>22.270721163056397</c:v>
                </c:pt>
                <c:pt idx="6171">
                  <c:v>22.277402277559293</c:v>
                </c:pt>
                <c:pt idx="6172">
                  <c:v>22.30506764346994</c:v>
                </c:pt>
                <c:pt idx="6173">
                  <c:v>22.322377092491934</c:v>
                </c:pt>
                <c:pt idx="6174">
                  <c:v>22.331406831651133</c:v>
                </c:pt>
                <c:pt idx="6175">
                  <c:v>22.335572667425151</c:v>
                </c:pt>
                <c:pt idx="6176">
                  <c:v>22.364550148722127</c:v>
                </c:pt>
                <c:pt idx="6177">
                  <c:v>22.368979525851834</c:v>
                </c:pt>
                <c:pt idx="6178">
                  <c:v>22.371997636365101</c:v>
                </c:pt>
                <c:pt idx="6179">
                  <c:v>22.387471506431144</c:v>
                </c:pt>
                <c:pt idx="6180">
                  <c:v>22.419992297111261</c:v>
                </c:pt>
                <c:pt idx="6181">
                  <c:v>22.480980358563709</c:v>
                </c:pt>
                <c:pt idx="6182">
                  <c:v>22.48525931061036</c:v>
                </c:pt>
                <c:pt idx="6183">
                  <c:v>22.487718627807553</c:v>
                </c:pt>
                <c:pt idx="6184">
                  <c:v>22.545220240059752</c:v>
                </c:pt>
                <c:pt idx="6185">
                  <c:v>22.548662444517333</c:v>
                </c:pt>
                <c:pt idx="6186">
                  <c:v>22.552534663741866</c:v>
                </c:pt>
                <c:pt idx="6187">
                  <c:v>22.604171455013976</c:v>
                </c:pt>
                <c:pt idx="6188">
                  <c:v>22.609174283372038</c:v>
                </c:pt>
                <c:pt idx="6189">
                  <c:v>22.630410278647002</c:v>
                </c:pt>
                <c:pt idx="6190">
                  <c:v>22.677133192670503</c:v>
                </c:pt>
                <c:pt idx="6191">
                  <c:v>22.687133200409427</c:v>
                </c:pt>
                <c:pt idx="6192">
                  <c:v>22.70263762138983</c:v>
                </c:pt>
                <c:pt idx="6193">
                  <c:v>22.718881540108622</c:v>
                </c:pt>
                <c:pt idx="6194">
                  <c:v>22.729719042155228</c:v>
                </c:pt>
                <c:pt idx="6195">
                  <c:v>22.778720111617062</c:v>
                </c:pt>
                <c:pt idx="6196">
                  <c:v>22.796541569513391</c:v>
                </c:pt>
                <c:pt idx="6197">
                  <c:v>22.803715066294867</c:v>
                </c:pt>
                <c:pt idx="6198">
                  <c:v>22.841845151977886</c:v>
                </c:pt>
                <c:pt idx="6199">
                  <c:v>22.860975759401629</c:v>
                </c:pt>
                <c:pt idx="6200">
                  <c:v>22.879393422806771</c:v>
                </c:pt>
                <c:pt idx="6201">
                  <c:v>22.896084321123979</c:v>
                </c:pt>
                <c:pt idx="6202">
                  <c:v>22.913847422419881</c:v>
                </c:pt>
                <c:pt idx="6203">
                  <c:v>22.934914237255946</c:v>
                </c:pt>
                <c:pt idx="6204">
                  <c:v>22.980119720762353</c:v>
                </c:pt>
                <c:pt idx="6205">
                  <c:v>23.098578700289444</c:v>
                </c:pt>
                <c:pt idx="6206">
                  <c:v>23.161435897865886</c:v>
                </c:pt>
                <c:pt idx="6207">
                  <c:v>23.165272021322178</c:v>
                </c:pt>
                <c:pt idx="6208">
                  <c:v>23.172782054200876</c:v>
                </c:pt>
                <c:pt idx="6209">
                  <c:v>23.173985020299853</c:v>
                </c:pt>
                <c:pt idx="6210">
                  <c:v>23.225164229343811</c:v>
                </c:pt>
                <c:pt idx="6211">
                  <c:v>23.259205348006539</c:v>
                </c:pt>
                <c:pt idx="6212">
                  <c:v>23.272580151540907</c:v>
                </c:pt>
                <c:pt idx="6213">
                  <c:v>23.295926522766802</c:v>
                </c:pt>
                <c:pt idx="6214">
                  <c:v>23.343184773136997</c:v>
                </c:pt>
                <c:pt idx="6215">
                  <c:v>23.355543436244442</c:v>
                </c:pt>
                <c:pt idx="6216">
                  <c:v>23.360794800447817</c:v>
                </c:pt>
                <c:pt idx="6217">
                  <c:v>23.37080228495789</c:v>
                </c:pt>
                <c:pt idx="6218">
                  <c:v>23.373230368764673</c:v>
                </c:pt>
                <c:pt idx="6219">
                  <c:v>23.399515205929205</c:v>
                </c:pt>
                <c:pt idx="6220">
                  <c:v>23.4335618738588</c:v>
                </c:pt>
                <c:pt idx="6221">
                  <c:v>23.446115700536584</c:v>
                </c:pt>
                <c:pt idx="6222">
                  <c:v>23.451760005239834</c:v>
                </c:pt>
                <c:pt idx="6223">
                  <c:v>23.464170911032376</c:v>
                </c:pt>
                <c:pt idx="6224">
                  <c:v>23.467427710433725</c:v>
                </c:pt>
                <c:pt idx="6225">
                  <c:v>23.47647830564193</c:v>
                </c:pt>
                <c:pt idx="6226">
                  <c:v>23.495467450987892</c:v>
                </c:pt>
                <c:pt idx="6227">
                  <c:v>23.523914873806003</c:v>
                </c:pt>
                <c:pt idx="6228">
                  <c:v>23.55036700271264</c:v>
                </c:pt>
                <c:pt idx="6229">
                  <c:v>23.550985368329293</c:v>
                </c:pt>
                <c:pt idx="6230">
                  <c:v>23.557264655515684</c:v>
                </c:pt>
                <c:pt idx="6231">
                  <c:v>23.558182527885638</c:v>
                </c:pt>
                <c:pt idx="6232">
                  <c:v>23.569709072936121</c:v>
                </c:pt>
                <c:pt idx="6233">
                  <c:v>23.605595773552583</c:v>
                </c:pt>
                <c:pt idx="6234">
                  <c:v>23.649787739176258</c:v>
                </c:pt>
                <c:pt idx="6235">
                  <c:v>23.65055246536474</c:v>
                </c:pt>
                <c:pt idx="6236">
                  <c:v>23.659900258706394</c:v>
                </c:pt>
                <c:pt idx="6237">
                  <c:v>23.680468791468911</c:v>
                </c:pt>
                <c:pt idx="6238">
                  <c:v>23.693974543340886</c:v>
                </c:pt>
                <c:pt idx="6239">
                  <c:v>23.697540398693306</c:v>
                </c:pt>
                <c:pt idx="6240">
                  <c:v>23.716536562246873</c:v>
                </c:pt>
                <c:pt idx="6241">
                  <c:v>23.778267987824933</c:v>
                </c:pt>
                <c:pt idx="6242">
                  <c:v>23.834838431626679</c:v>
                </c:pt>
                <c:pt idx="6243">
                  <c:v>23.841516900471625</c:v>
                </c:pt>
                <c:pt idx="6244">
                  <c:v>23.861351189160104</c:v>
                </c:pt>
                <c:pt idx="6245">
                  <c:v>23.865487767330126</c:v>
                </c:pt>
                <c:pt idx="6246">
                  <c:v>23.902301907514587</c:v>
                </c:pt>
                <c:pt idx="6247">
                  <c:v>23.915024796557823</c:v>
                </c:pt>
                <c:pt idx="6248">
                  <c:v>23.916343519144743</c:v>
                </c:pt>
                <c:pt idx="6249">
                  <c:v>23.937237861665107</c:v>
                </c:pt>
                <c:pt idx="6250">
                  <c:v>23.975416827981856</c:v>
                </c:pt>
                <c:pt idx="6251">
                  <c:v>23.989066015773311</c:v>
                </c:pt>
                <c:pt idx="6252">
                  <c:v>24.016090668127223</c:v>
                </c:pt>
                <c:pt idx="6253">
                  <c:v>24.023011107979144</c:v>
                </c:pt>
                <c:pt idx="6254">
                  <c:v>24.070749895012479</c:v>
                </c:pt>
                <c:pt idx="6255">
                  <c:v>24.07291107146003</c:v>
                </c:pt>
                <c:pt idx="6256">
                  <c:v>24.108584604762051</c:v>
                </c:pt>
                <c:pt idx="6257">
                  <c:v>24.115924866408491</c:v>
                </c:pt>
                <c:pt idx="6258">
                  <c:v>24.124696675533936</c:v>
                </c:pt>
                <c:pt idx="6259">
                  <c:v>24.126705710734246</c:v>
                </c:pt>
                <c:pt idx="6260">
                  <c:v>24.1316671831969</c:v>
                </c:pt>
                <c:pt idx="6261">
                  <c:v>24.137827789309899</c:v>
                </c:pt>
                <c:pt idx="6262">
                  <c:v>24.14808271287864</c:v>
                </c:pt>
                <c:pt idx="6263">
                  <c:v>24.15651508271937</c:v>
                </c:pt>
                <c:pt idx="6264">
                  <c:v>24.166028030088668</c:v>
                </c:pt>
                <c:pt idx="6265">
                  <c:v>24.183762646746306</c:v>
                </c:pt>
                <c:pt idx="6266">
                  <c:v>24.191955633074041</c:v>
                </c:pt>
                <c:pt idx="6267">
                  <c:v>24.21428339657923</c:v>
                </c:pt>
                <c:pt idx="6268">
                  <c:v>24.22344098098765</c:v>
                </c:pt>
                <c:pt idx="6269">
                  <c:v>24.297867677411553</c:v>
                </c:pt>
                <c:pt idx="6270">
                  <c:v>24.305904373664173</c:v>
                </c:pt>
                <c:pt idx="6271">
                  <c:v>24.310033459955275</c:v>
                </c:pt>
                <c:pt idx="6272">
                  <c:v>24.315369953917102</c:v>
                </c:pt>
                <c:pt idx="6273">
                  <c:v>24.334411288873699</c:v>
                </c:pt>
                <c:pt idx="6274">
                  <c:v>24.353019191423815</c:v>
                </c:pt>
                <c:pt idx="6275">
                  <c:v>24.36010726275056</c:v>
                </c:pt>
                <c:pt idx="6276">
                  <c:v>24.368067698507893</c:v>
                </c:pt>
                <c:pt idx="6277">
                  <c:v>24.377918104819454</c:v>
                </c:pt>
                <c:pt idx="6278">
                  <c:v>24.39503751983894</c:v>
                </c:pt>
                <c:pt idx="6279">
                  <c:v>24.400344117511409</c:v>
                </c:pt>
                <c:pt idx="6280">
                  <c:v>24.423667425295811</c:v>
                </c:pt>
                <c:pt idx="6281">
                  <c:v>24.453256375290962</c:v>
                </c:pt>
                <c:pt idx="6282">
                  <c:v>24.510985768174713</c:v>
                </c:pt>
                <c:pt idx="6283">
                  <c:v>24.563745270061549</c:v>
                </c:pt>
                <c:pt idx="6284">
                  <c:v>24.570390423997846</c:v>
                </c:pt>
                <c:pt idx="6285">
                  <c:v>24.581577751765359</c:v>
                </c:pt>
                <c:pt idx="6286">
                  <c:v>24.629767692338376</c:v>
                </c:pt>
                <c:pt idx="6287">
                  <c:v>24.634388433729402</c:v>
                </c:pt>
                <c:pt idx="6288">
                  <c:v>24.663813382467861</c:v>
                </c:pt>
                <c:pt idx="6289">
                  <c:v>24.670231270568244</c:v>
                </c:pt>
                <c:pt idx="6290">
                  <c:v>24.672707047237665</c:v>
                </c:pt>
                <c:pt idx="6291">
                  <c:v>24.6897359099606</c:v>
                </c:pt>
                <c:pt idx="6292">
                  <c:v>24.705284290661876</c:v>
                </c:pt>
                <c:pt idx="6293">
                  <c:v>24.715359230811256</c:v>
                </c:pt>
                <c:pt idx="6294">
                  <c:v>24.723822777132572</c:v>
                </c:pt>
                <c:pt idx="6295">
                  <c:v>24.763788412501597</c:v>
                </c:pt>
                <c:pt idx="6296">
                  <c:v>24.780123488566563</c:v>
                </c:pt>
                <c:pt idx="6297">
                  <c:v>24.808357555085884</c:v>
                </c:pt>
                <c:pt idx="6298">
                  <c:v>24.814350871419315</c:v>
                </c:pt>
                <c:pt idx="6299">
                  <c:v>24.848032518852161</c:v>
                </c:pt>
                <c:pt idx="6300">
                  <c:v>24.856389160724525</c:v>
                </c:pt>
                <c:pt idx="6301">
                  <c:v>24.905512960599886</c:v>
                </c:pt>
                <c:pt idx="6302">
                  <c:v>24.925352474651408</c:v>
                </c:pt>
                <c:pt idx="6303">
                  <c:v>24.965415333350769</c:v>
                </c:pt>
                <c:pt idx="6304">
                  <c:v>24.986900814416988</c:v>
                </c:pt>
                <c:pt idx="6305">
                  <c:v>24.999250671690248</c:v>
                </c:pt>
                <c:pt idx="6306">
                  <c:v>25.02268997425325</c:v>
                </c:pt>
                <c:pt idx="6307">
                  <c:v>25.030102322847981</c:v>
                </c:pt>
                <c:pt idx="6308">
                  <c:v>25.063295269299626</c:v>
                </c:pt>
                <c:pt idx="6309">
                  <c:v>25.095174588743859</c:v>
                </c:pt>
                <c:pt idx="6310">
                  <c:v>25.098195702714623</c:v>
                </c:pt>
                <c:pt idx="6311">
                  <c:v>25.120672464353603</c:v>
                </c:pt>
                <c:pt idx="6312">
                  <c:v>25.12480820443421</c:v>
                </c:pt>
                <c:pt idx="6313">
                  <c:v>25.138211106168924</c:v>
                </c:pt>
                <c:pt idx="6314">
                  <c:v>25.14300195984314</c:v>
                </c:pt>
                <c:pt idx="6315">
                  <c:v>25.218985514809127</c:v>
                </c:pt>
                <c:pt idx="6316">
                  <c:v>25.229409308705502</c:v>
                </c:pt>
                <c:pt idx="6317">
                  <c:v>25.233778092064476</c:v>
                </c:pt>
                <c:pt idx="6318">
                  <c:v>25.238810997971711</c:v>
                </c:pt>
                <c:pt idx="6319">
                  <c:v>25.241233774211345</c:v>
                </c:pt>
                <c:pt idx="6320">
                  <c:v>25.245729322871387</c:v>
                </c:pt>
                <c:pt idx="6321">
                  <c:v>25.252864957123947</c:v>
                </c:pt>
                <c:pt idx="6322">
                  <c:v>25.270864486872249</c:v>
                </c:pt>
                <c:pt idx="6323">
                  <c:v>25.27129789401862</c:v>
                </c:pt>
                <c:pt idx="6324">
                  <c:v>25.279074617630233</c:v>
                </c:pt>
                <c:pt idx="6325">
                  <c:v>25.285412337090911</c:v>
                </c:pt>
                <c:pt idx="6326">
                  <c:v>25.286420084417593</c:v>
                </c:pt>
                <c:pt idx="6327">
                  <c:v>25.290997173375803</c:v>
                </c:pt>
                <c:pt idx="6328">
                  <c:v>25.293485587179156</c:v>
                </c:pt>
                <c:pt idx="6329">
                  <c:v>25.297561891053348</c:v>
                </c:pt>
                <c:pt idx="6330">
                  <c:v>25.297998391750951</c:v>
                </c:pt>
                <c:pt idx="6331">
                  <c:v>25.314630726470924</c:v>
                </c:pt>
                <c:pt idx="6332">
                  <c:v>25.395253653877528</c:v>
                </c:pt>
                <c:pt idx="6333">
                  <c:v>25.436706921611623</c:v>
                </c:pt>
                <c:pt idx="6334">
                  <c:v>25.491846051544318</c:v>
                </c:pt>
                <c:pt idx="6335">
                  <c:v>25.496694610742441</c:v>
                </c:pt>
                <c:pt idx="6336">
                  <c:v>25.510518299552761</c:v>
                </c:pt>
                <c:pt idx="6337">
                  <c:v>25.531220490732874</c:v>
                </c:pt>
                <c:pt idx="6338">
                  <c:v>25.537671901396912</c:v>
                </c:pt>
                <c:pt idx="6339">
                  <c:v>25.580136475227427</c:v>
                </c:pt>
                <c:pt idx="6340">
                  <c:v>25.592102550118991</c:v>
                </c:pt>
                <c:pt idx="6341">
                  <c:v>25.596662574878074</c:v>
                </c:pt>
                <c:pt idx="6342">
                  <c:v>25.622667882480446</c:v>
                </c:pt>
                <c:pt idx="6343">
                  <c:v>25.629302198354114</c:v>
                </c:pt>
                <c:pt idx="6344">
                  <c:v>25.669676210296245</c:v>
                </c:pt>
                <c:pt idx="6345">
                  <c:v>25.694255105319055</c:v>
                </c:pt>
                <c:pt idx="6346">
                  <c:v>25.717296224299655</c:v>
                </c:pt>
                <c:pt idx="6347">
                  <c:v>25.718827553184003</c:v>
                </c:pt>
                <c:pt idx="6348">
                  <c:v>25.719484412941611</c:v>
                </c:pt>
                <c:pt idx="6349">
                  <c:v>25.751548317073638</c:v>
                </c:pt>
                <c:pt idx="6350">
                  <c:v>25.763822124956938</c:v>
                </c:pt>
                <c:pt idx="6351">
                  <c:v>25.769880491425273</c:v>
                </c:pt>
                <c:pt idx="6352">
                  <c:v>25.819799945165784</c:v>
                </c:pt>
                <c:pt idx="6353">
                  <c:v>25.831619022685889</c:v>
                </c:pt>
                <c:pt idx="6354">
                  <c:v>25.858943880176934</c:v>
                </c:pt>
                <c:pt idx="6355">
                  <c:v>25.861320354967631</c:v>
                </c:pt>
                <c:pt idx="6356">
                  <c:v>25.880667263069849</c:v>
                </c:pt>
                <c:pt idx="6357">
                  <c:v>25.944405006740098</c:v>
                </c:pt>
                <c:pt idx="6358">
                  <c:v>26.020455099026744</c:v>
                </c:pt>
                <c:pt idx="6359">
                  <c:v>26.020821698747156</c:v>
                </c:pt>
                <c:pt idx="6360">
                  <c:v>26.06141019099957</c:v>
                </c:pt>
                <c:pt idx="6361">
                  <c:v>26.076710757088872</c:v>
                </c:pt>
                <c:pt idx="6362">
                  <c:v>26.083661708004566</c:v>
                </c:pt>
                <c:pt idx="6363">
                  <c:v>26.091422189018868</c:v>
                </c:pt>
                <c:pt idx="6364">
                  <c:v>26.101534054375534</c:v>
                </c:pt>
                <c:pt idx="6365">
                  <c:v>26.122301228233255</c:v>
                </c:pt>
                <c:pt idx="6366">
                  <c:v>26.160775157723421</c:v>
                </c:pt>
                <c:pt idx="6367">
                  <c:v>26.217858053441017</c:v>
                </c:pt>
                <c:pt idx="6368">
                  <c:v>26.234424543011706</c:v>
                </c:pt>
                <c:pt idx="6369">
                  <c:v>26.24063253715634</c:v>
                </c:pt>
                <c:pt idx="6370">
                  <c:v>26.242006434062272</c:v>
                </c:pt>
                <c:pt idx="6371">
                  <c:v>26.25059209876953</c:v>
                </c:pt>
                <c:pt idx="6372">
                  <c:v>26.254721649755677</c:v>
                </c:pt>
                <c:pt idx="6373">
                  <c:v>26.268109515032197</c:v>
                </c:pt>
                <c:pt idx="6374">
                  <c:v>26.332073836555878</c:v>
                </c:pt>
                <c:pt idx="6375">
                  <c:v>26.335276665400134</c:v>
                </c:pt>
                <c:pt idx="6376">
                  <c:v>26.341720724482673</c:v>
                </c:pt>
                <c:pt idx="6377">
                  <c:v>26.34885784868187</c:v>
                </c:pt>
                <c:pt idx="6378">
                  <c:v>26.355160541723468</c:v>
                </c:pt>
                <c:pt idx="6379">
                  <c:v>26.362993260514934</c:v>
                </c:pt>
                <c:pt idx="6380">
                  <c:v>26.397114304728724</c:v>
                </c:pt>
                <c:pt idx="6381">
                  <c:v>26.407366578481916</c:v>
                </c:pt>
                <c:pt idx="6382">
                  <c:v>26.436613677172069</c:v>
                </c:pt>
                <c:pt idx="6383">
                  <c:v>26.441962681965585</c:v>
                </c:pt>
                <c:pt idx="6384">
                  <c:v>26.452014915983455</c:v>
                </c:pt>
                <c:pt idx="6385">
                  <c:v>26.504188312340002</c:v>
                </c:pt>
                <c:pt idx="6386">
                  <c:v>26.521649257898726</c:v>
                </c:pt>
                <c:pt idx="6387">
                  <c:v>26.535601230449455</c:v>
                </c:pt>
                <c:pt idx="6388">
                  <c:v>26.564069384624279</c:v>
                </c:pt>
                <c:pt idx="6389">
                  <c:v>26.564160102966898</c:v>
                </c:pt>
                <c:pt idx="6390">
                  <c:v>26.578186389847101</c:v>
                </c:pt>
                <c:pt idx="6391">
                  <c:v>26.605123605865128</c:v>
                </c:pt>
                <c:pt idx="6392">
                  <c:v>26.635978992333147</c:v>
                </c:pt>
                <c:pt idx="6393">
                  <c:v>26.652287210512227</c:v>
                </c:pt>
                <c:pt idx="6394">
                  <c:v>26.663188587239837</c:v>
                </c:pt>
                <c:pt idx="6395">
                  <c:v>26.729243412342566</c:v>
                </c:pt>
                <c:pt idx="6396">
                  <c:v>26.757473439943492</c:v>
                </c:pt>
                <c:pt idx="6397">
                  <c:v>26.758279998096668</c:v>
                </c:pt>
                <c:pt idx="6398">
                  <c:v>26.777870698805991</c:v>
                </c:pt>
                <c:pt idx="6399">
                  <c:v>26.818794093658052</c:v>
                </c:pt>
                <c:pt idx="6400">
                  <c:v>26.843318265131387</c:v>
                </c:pt>
                <c:pt idx="6401">
                  <c:v>26.844166902499435</c:v>
                </c:pt>
                <c:pt idx="6402">
                  <c:v>26.919014763104041</c:v>
                </c:pt>
                <c:pt idx="6403">
                  <c:v>26.924804138170579</c:v>
                </c:pt>
                <c:pt idx="6404">
                  <c:v>26.991732156877156</c:v>
                </c:pt>
                <c:pt idx="6405">
                  <c:v>27.018813542690538</c:v>
                </c:pt>
                <c:pt idx="6406">
                  <c:v>27.020158332569327</c:v>
                </c:pt>
                <c:pt idx="6407">
                  <c:v>27.02597039207739</c:v>
                </c:pt>
                <c:pt idx="6408">
                  <c:v>27.057798437869419</c:v>
                </c:pt>
                <c:pt idx="6409">
                  <c:v>27.068402494070419</c:v>
                </c:pt>
                <c:pt idx="6410">
                  <c:v>27.077411863254419</c:v>
                </c:pt>
                <c:pt idx="6411">
                  <c:v>27.090988084699156</c:v>
                </c:pt>
                <c:pt idx="6412">
                  <c:v>27.093401225603174</c:v>
                </c:pt>
                <c:pt idx="6413">
                  <c:v>27.104716501587053</c:v>
                </c:pt>
                <c:pt idx="6414">
                  <c:v>27.182555542517896</c:v>
                </c:pt>
                <c:pt idx="6415">
                  <c:v>27.202598891368361</c:v>
                </c:pt>
                <c:pt idx="6416">
                  <c:v>27.215716586520507</c:v>
                </c:pt>
                <c:pt idx="6417">
                  <c:v>27.227480694367593</c:v>
                </c:pt>
                <c:pt idx="6418">
                  <c:v>27.24489054463632</c:v>
                </c:pt>
                <c:pt idx="6419">
                  <c:v>27.255148333424057</c:v>
                </c:pt>
                <c:pt idx="6420">
                  <c:v>27.266404678827126</c:v>
                </c:pt>
                <c:pt idx="6421">
                  <c:v>27.275584899810987</c:v>
                </c:pt>
                <c:pt idx="6422">
                  <c:v>27.309381821883697</c:v>
                </c:pt>
                <c:pt idx="6423">
                  <c:v>27.309626664717591</c:v>
                </c:pt>
                <c:pt idx="6424">
                  <c:v>27.310574060816268</c:v>
                </c:pt>
                <c:pt idx="6425">
                  <c:v>27.314700256742245</c:v>
                </c:pt>
                <c:pt idx="6426">
                  <c:v>27.345381591137119</c:v>
                </c:pt>
                <c:pt idx="6427">
                  <c:v>27.351083611366452</c:v>
                </c:pt>
                <c:pt idx="6428">
                  <c:v>27.362441662573151</c:v>
                </c:pt>
                <c:pt idx="6429">
                  <c:v>27.374549422224888</c:v>
                </c:pt>
                <c:pt idx="6430">
                  <c:v>27.375222751863163</c:v>
                </c:pt>
                <c:pt idx="6431">
                  <c:v>27.388544049387562</c:v>
                </c:pt>
                <c:pt idx="6432">
                  <c:v>27.476637997344337</c:v>
                </c:pt>
                <c:pt idx="6433">
                  <c:v>27.477824893781317</c:v>
                </c:pt>
                <c:pt idx="6434">
                  <c:v>27.491350274665486</c:v>
                </c:pt>
                <c:pt idx="6435">
                  <c:v>27.5040220174713</c:v>
                </c:pt>
                <c:pt idx="6436">
                  <c:v>27.521748318252868</c:v>
                </c:pt>
                <c:pt idx="6437">
                  <c:v>27.548201205080961</c:v>
                </c:pt>
                <c:pt idx="6438">
                  <c:v>27.555046833672407</c:v>
                </c:pt>
                <c:pt idx="6439">
                  <c:v>27.599217258182147</c:v>
                </c:pt>
                <c:pt idx="6440">
                  <c:v>27.608071201581037</c:v>
                </c:pt>
                <c:pt idx="6441">
                  <c:v>27.62236600485922</c:v>
                </c:pt>
                <c:pt idx="6442">
                  <c:v>27.62460532638308</c:v>
                </c:pt>
                <c:pt idx="6443">
                  <c:v>27.644824233246155</c:v>
                </c:pt>
                <c:pt idx="6444">
                  <c:v>27.651278792519673</c:v>
                </c:pt>
                <c:pt idx="6445">
                  <c:v>27.67229015318669</c:v>
                </c:pt>
                <c:pt idx="6446">
                  <c:v>27.731187174044685</c:v>
                </c:pt>
                <c:pt idx="6447">
                  <c:v>27.734007270660886</c:v>
                </c:pt>
                <c:pt idx="6448">
                  <c:v>27.741511801639589</c:v>
                </c:pt>
                <c:pt idx="6449">
                  <c:v>27.768416928490229</c:v>
                </c:pt>
                <c:pt idx="6450">
                  <c:v>27.769933061815674</c:v>
                </c:pt>
                <c:pt idx="6451">
                  <c:v>27.777675880776858</c:v>
                </c:pt>
                <c:pt idx="6452">
                  <c:v>27.778161092845398</c:v>
                </c:pt>
                <c:pt idx="6453">
                  <c:v>27.794413698658623</c:v>
                </c:pt>
                <c:pt idx="6454">
                  <c:v>27.805915235200288</c:v>
                </c:pt>
                <c:pt idx="6455">
                  <c:v>27.808743053044036</c:v>
                </c:pt>
                <c:pt idx="6456">
                  <c:v>27.812004794509637</c:v>
                </c:pt>
                <c:pt idx="6457">
                  <c:v>27.830409871062567</c:v>
                </c:pt>
                <c:pt idx="6458">
                  <c:v>27.83358047660521</c:v>
                </c:pt>
                <c:pt idx="6459">
                  <c:v>27.915862291024045</c:v>
                </c:pt>
                <c:pt idx="6460">
                  <c:v>27.942567152545493</c:v>
                </c:pt>
                <c:pt idx="6461">
                  <c:v>27.944946166880928</c:v>
                </c:pt>
                <c:pt idx="6462">
                  <c:v>27.957720547531416</c:v>
                </c:pt>
                <c:pt idx="6463">
                  <c:v>27.998819193494274</c:v>
                </c:pt>
                <c:pt idx="6464">
                  <c:v>28.056167863975681</c:v>
                </c:pt>
                <c:pt idx="6465">
                  <c:v>28.076984846938227</c:v>
                </c:pt>
                <c:pt idx="6466">
                  <c:v>28.081495390080516</c:v>
                </c:pt>
                <c:pt idx="6467">
                  <c:v>28.092221193197567</c:v>
                </c:pt>
                <c:pt idx="6468">
                  <c:v>28.103919734093417</c:v>
                </c:pt>
                <c:pt idx="6469">
                  <c:v>28.155153212035959</c:v>
                </c:pt>
                <c:pt idx="6470">
                  <c:v>28.177585802012597</c:v>
                </c:pt>
                <c:pt idx="6471">
                  <c:v>28.191052913605454</c:v>
                </c:pt>
                <c:pt idx="6472">
                  <c:v>28.203454300361795</c:v>
                </c:pt>
                <c:pt idx="6473">
                  <c:v>28.209557948450641</c:v>
                </c:pt>
                <c:pt idx="6474">
                  <c:v>28.255541811901377</c:v>
                </c:pt>
                <c:pt idx="6475">
                  <c:v>28.282866799915698</c:v>
                </c:pt>
                <c:pt idx="6476">
                  <c:v>28.288103544186608</c:v>
                </c:pt>
                <c:pt idx="6477">
                  <c:v>28.294308621082468</c:v>
                </c:pt>
                <c:pt idx="6478">
                  <c:v>28.319072859181539</c:v>
                </c:pt>
                <c:pt idx="6479">
                  <c:v>28.370152514359297</c:v>
                </c:pt>
                <c:pt idx="6480">
                  <c:v>28.437103577417577</c:v>
                </c:pt>
                <c:pt idx="6481">
                  <c:v>28.485622374746768</c:v>
                </c:pt>
                <c:pt idx="6482">
                  <c:v>28.546684597111625</c:v>
                </c:pt>
                <c:pt idx="6483">
                  <c:v>28.56534186816797</c:v>
                </c:pt>
                <c:pt idx="6484">
                  <c:v>28.580067571781704</c:v>
                </c:pt>
                <c:pt idx="6485">
                  <c:v>28.622644503650605</c:v>
                </c:pt>
                <c:pt idx="6486">
                  <c:v>28.632969384060328</c:v>
                </c:pt>
                <c:pt idx="6487">
                  <c:v>28.634863438898737</c:v>
                </c:pt>
                <c:pt idx="6488">
                  <c:v>28.661114365035971</c:v>
                </c:pt>
                <c:pt idx="6489">
                  <c:v>28.675542336327705</c:v>
                </c:pt>
                <c:pt idx="6490">
                  <c:v>28.676130261448431</c:v>
                </c:pt>
                <c:pt idx="6491">
                  <c:v>28.694333231052731</c:v>
                </c:pt>
                <c:pt idx="6492">
                  <c:v>28.700436955298187</c:v>
                </c:pt>
                <c:pt idx="6493">
                  <c:v>28.702643148341615</c:v>
                </c:pt>
                <c:pt idx="6494">
                  <c:v>28.714262858305734</c:v>
                </c:pt>
                <c:pt idx="6495">
                  <c:v>28.735691948177351</c:v>
                </c:pt>
                <c:pt idx="6496">
                  <c:v>28.742700660531359</c:v>
                </c:pt>
                <c:pt idx="6497">
                  <c:v>28.76869762510081</c:v>
                </c:pt>
                <c:pt idx="6498">
                  <c:v>28.776813306607583</c:v>
                </c:pt>
                <c:pt idx="6499">
                  <c:v>28.779046328941931</c:v>
                </c:pt>
                <c:pt idx="6500">
                  <c:v>28.792287052393348</c:v>
                </c:pt>
                <c:pt idx="6501">
                  <c:v>28.793214208682592</c:v>
                </c:pt>
                <c:pt idx="6502">
                  <c:v>28.807826614154322</c:v>
                </c:pt>
                <c:pt idx="6503">
                  <c:v>28.818879586289608</c:v>
                </c:pt>
                <c:pt idx="6504">
                  <c:v>28.868654006540154</c:v>
                </c:pt>
                <c:pt idx="6505">
                  <c:v>28.878463981524465</c:v>
                </c:pt>
                <c:pt idx="6506">
                  <c:v>28.889361406449979</c:v>
                </c:pt>
                <c:pt idx="6507">
                  <c:v>28.89656128704322</c:v>
                </c:pt>
                <c:pt idx="6508">
                  <c:v>28.906361641038554</c:v>
                </c:pt>
                <c:pt idx="6509">
                  <c:v>28.927010691360248</c:v>
                </c:pt>
                <c:pt idx="6510">
                  <c:v>28.933195142359587</c:v>
                </c:pt>
                <c:pt idx="6511">
                  <c:v>28.938019866085941</c:v>
                </c:pt>
                <c:pt idx="6512">
                  <c:v>28.954336487233412</c:v>
                </c:pt>
                <c:pt idx="6513">
                  <c:v>28.959417963904141</c:v>
                </c:pt>
                <c:pt idx="6514">
                  <c:v>28.986217459820011</c:v>
                </c:pt>
                <c:pt idx="6515">
                  <c:v>28.990781030580962</c:v>
                </c:pt>
                <c:pt idx="6516">
                  <c:v>29.034940240444286</c:v>
                </c:pt>
                <c:pt idx="6517">
                  <c:v>29.047458016021427</c:v>
                </c:pt>
                <c:pt idx="6518">
                  <c:v>29.11720246271549</c:v>
                </c:pt>
                <c:pt idx="6519">
                  <c:v>29.180336993961731</c:v>
                </c:pt>
                <c:pt idx="6520">
                  <c:v>29.195300790404218</c:v>
                </c:pt>
                <c:pt idx="6521">
                  <c:v>29.228411073420826</c:v>
                </c:pt>
                <c:pt idx="6522">
                  <c:v>29.2706429773183</c:v>
                </c:pt>
                <c:pt idx="6523">
                  <c:v>29.272127481736529</c:v>
                </c:pt>
                <c:pt idx="6524">
                  <c:v>29.278645012359174</c:v>
                </c:pt>
                <c:pt idx="6525">
                  <c:v>29.292811325338661</c:v>
                </c:pt>
                <c:pt idx="6526">
                  <c:v>29.321610140782692</c:v>
                </c:pt>
                <c:pt idx="6527">
                  <c:v>29.341655264543135</c:v>
                </c:pt>
                <c:pt idx="6528">
                  <c:v>29.363128123452984</c:v>
                </c:pt>
                <c:pt idx="6529">
                  <c:v>29.42889384414061</c:v>
                </c:pt>
                <c:pt idx="6530">
                  <c:v>29.429570890115826</c:v>
                </c:pt>
                <c:pt idx="6531">
                  <c:v>29.590177990839209</c:v>
                </c:pt>
                <c:pt idx="6532">
                  <c:v>29.599672402042078</c:v>
                </c:pt>
                <c:pt idx="6533">
                  <c:v>29.606601420557546</c:v>
                </c:pt>
                <c:pt idx="6534">
                  <c:v>29.623360875612462</c:v>
                </c:pt>
                <c:pt idx="6535">
                  <c:v>29.634333916802479</c:v>
                </c:pt>
                <c:pt idx="6536">
                  <c:v>29.682883141534742</c:v>
                </c:pt>
                <c:pt idx="6537">
                  <c:v>29.715118907370091</c:v>
                </c:pt>
                <c:pt idx="6538">
                  <c:v>29.732791274640274</c:v>
                </c:pt>
                <c:pt idx="6539">
                  <c:v>29.753427360427441</c:v>
                </c:pt>
                <c:pt idx="6540">
                  <c:v>29.75562514438214</c:v>
                </c:pt>
                <c:pt idx="6541">
                  <c:v>29.771046120752246</c:v>
                </c:pt>
                <c:pt idx="6542">
                  <c:v>29.788589261487335</c:v>
                </c:pt>
                <c:pt idx="6543">
                  <c:v>29.789405215584964</c:v>
                </c:pt>
                <c:pt idx="6544">
                  <c:v>29.793304445750522</c:v>
                </c:pt>
                <c:pt idx="6545">
                  <c:v>29.801721324460747</c:v>
                </c:pt>
                <c:pt idx="6546">
                  <c:v>29.842053204907504</c:v>
                </c:pt>
                <c:pt idx="6547">
                  <c:v>29.847953400072658</c:v>
                </c:pt>
                <c:pt idx="6548">
                  <c:v>29.850368882535641</c:v>
                </c:pt>
                <c:pt idx="6549">
                  <c:v>29.86933161886887</c:v>
                </c:pt>
                <c:pt idx="6550">
                  <c:v>29.896135996808052</c:v>
                </c:pt>
                <c:pt idx="6551">
                  <c:v>29.907938782556997</c:v>
                </c:pt>
                <c:pt idx="6552">
                  <c:v>29.934353905176678</c:v>
                </c:pt>
                <c:pt idx="6553">
                  <c:v>29.934571395770263</c:v>
                </c:pt>
                <c:pt idx="6554">
                  <c:v>29.958287389200969</c:v>
                </c:pt>
                <c:pt idx="6555">
                  <c:v>29.967355104533521</c:v>
                </c:pt>
                <c:pt idx="6556">
                  <c:v>29.991647543560536</c:v>
                </c:pt>
                <c:pt idx="6557">
                  <c:v>30.002986856728633</c:v>
                </c:pt>
                <c:pt idx="6558">
                  <c:v>30.023371169966936</c:v>
                </c:pt>
                <c:pt idx="6559">
                  <c:v>30.033562675322965</c:v>
                </c:pt>
                <c:pt idx="6560">
                  <c:v>30.063363843689491</c:v>
                </c:pt>
                <c:pt idx="6561">
                  <c:v>30.100576607466095</c:v>
                </c:pt>
                <c:pt idx="6562">
                  <c:v>30.116506699343013</c:v>
                </c:pt>
                <c:pt idx="6563">
                  <c:v>30.123948863135134</c:v>
                </c:pt>
                <c:pt idx="6564">
                  <c:v>30.137065093820571</c:v>
                </c:pt>
                <c:pt idx="6565">
                  <c:v>30.140964927030133</c:v>
                </c:pt>
                <c:pt idx="6566">
                  <c:v>30.153955551335279</c:v>
                </c:pt>
                <c:pt idx="6567">
                  <c:v>30.160148463076478</c:v>
                </c:pt>
                <c:pt idx="6568">
                  <c:v>30.175514563469466</c:v>
                </c:pt>
                <c:pt idx="6569">
                  <c:v>30.184257895090955</c:v>
                </c:pt>
                <c:pt idx="6570">
                  <c:v>30.232812532435705</c:v>
                </c:pt>
                <c:pt idx="6571">
                  <c:v>30.240440941112467</c:v>
                </c:pt>
                <c:pt idx="6572">
                  <c:v>30.260038862690173</c:v>
                </c:pt>
                <c:pt idx="6573">
                  <c:v>30.269032939568845</c:v>
                </c:pt>
                <c:pt idx="6574">
                  <c:v>30.274745289128944</c:v>
                </c:pt>
                <c:pt idx="6575">
                  <c:v>30.307589253515697</c:v>
                </c:pt>
                <c:pt idx="6576">
                  <c:v>30.314279523636813</c:v>
                </c:pt>
                <c:pt idx="6577">
                  <c:v>30.314934208074458</c:v>
                </c:pt>
                <c:pt idx="6578">
                  <c:v>30.320084326137984</c:v>
                </c:pt>
                <c:pt idx="6579">
                  <c:v>30.330387801605209</c:v>
                </c:pt>
                <c:pt idx="6580">
                  <c:v>30.343138377583177</c:v>
                </c:pt>
                <c:pt idx="6581">
                  <c:v>30.378239305031322</c:v>
                </c:pt>
                <c:pt idx="6582">
                  <c:v>30.42039998761998</c:v>
                </c:pt>
                <c:pt idx="6583">
                  <c:v>30.440494811328819</c:v>
                </c:pt>
                <c:pt idx="6584">
                  <c:v>30.462080463528579</c:v>
                </c:pt>
                <c:pt idx="6585">
                  <c:v>30.466369035324409</c:v>
                </c:pt>
                <c:pt idx="6586">
                  <c:v>30.474833616040623</c:v>
                </c:pt>
                <c:pt idx="6587">
                  <c:v>30.476622540572087</c:v>
                </c:pt>
                <c:pt idx="6588">
                  <c:v>30.488617704329858</c:v>
                </c:pt>
                <c:pt idx="6589">
                  <c:v>30.521651290622344</c:v>
                </c:pt>
                <c:pt idx="6590">
                  <c:v>30.52640528162939</c:v>
                </c:pt>
                <c:pt idx="6591">
                  <c:v>30.527903976046698</c:v>
                </c:pt>
                <c:pt idx="6592">
                  <c:v>30.546791078585176</c:v>
                </c:pt>
                <c:pt idx="6593">
                  <c:v>30.558458552870086</c:v>
                </c:pt>
                <c:pt idx="6594">
                  <c:v>30.578710503231093</c:v>
                </c:pt>
                <c:pt idx="6595">
                  <c:v>30.596384829867954</c:v>
                </c:pt>
                <c:pt idx="6596">
                  <c:v>30.613759995698125</c:v>
                </c:pt>
                <c:pt idx="6597">
                  <c:v>30.651580961220763</c:v>
                </c:pt>
                <c:pt idx="6598">
                  <c:v>30.659885514323818</c:v>
                </c:pt>
                <c:pt idx="6599">
                  <c:v>30.689488521224224</c:v>
                </c:pt>
                <c:pt idx="6600">
                  <c:v>30.707625376292643</c:v>
                </c:pt>
                <c:pt idx="6601">
                  <c:v>30.729150281506858</c:v>
                </c:pt>
                <c:pt idx="6602">
                  <c:v>30.730873580382859</c:v>
                </c:pt>
                <c:pt idx="6603">
                  <c:v>30.733325568021449</c:v>
                </c:pt>
                <c:pt idx="6604">
                  <c:v>30.741505795398144</c:v>
                </c:pt>
                <c:pt idx="6605">
                  <c:v>30.744904442368227</c:v>
                </c:pt>
                <c:pt idx="6606">
                  <c:v>30.759752854205967</c:v>
                </c:pt>
                <c:pt idx="6607">
                  <c:v>30.787807490322368</c:v>
                </c:pt>
                <c:pt idx="6608">
                  <c:v>30.854881447639219</c:v>
                </c:pt>
                <c:pt idx="6609">
                  <c:v>30.901854644368171</c:v>
                </c:pt>
                <c:pt idx="6610">
                  <c:v>30.924780464497772</c:v>
                </c:pt>
                <c:pt idx="6611">
                  <c:v>30.976782962480467</c:v>
                </c:pt>
                <c:pt idx="6612">
                  <c:v>31.0037658074394</c:v>
                </c:pt>
                <c:pt idx="6613">
                  <c:v>31.011033656952499</c:v>
                </c:pt>
                <c:pt idx="6614">
                  <c:v>31.042030992330549</c:v>
                </c:pt>
                <c:pt idx="6615">
                  <c:v>31.056990868379593</c:v>
                </c:pt>
                <c:pt idx="6616">
                  <c:v>31.058347497096257</c:v>
                </c:pt>
                <c:pt idx="6617">
                  <c:v>31.111368229625153</c:v>
                </c:pt>
                <c:pt idx="6618">
                  <c:v>31.115941296283584</c:v>
                </c:pt>
                <c:pt idx="6619">
                  <c:v>31.119552621944653</c:v>
                </c:pt>
                <c:pt idx="6620">
                  <c:v>31.151081097292934</c:v>
                </c:pt>
                <c:pt idx="6621">
                  <c:v>31.15358609805353</c:v>
                </c:pt>
                <c:pt idx="6622">
                  <c:v>31.18731940816518</c:v>
                </c:pt>
                <c:pt idx="6623">
                  <c:v>31.190970800763232</c:v>
                </c:pt>
                <c:pt idx="6624">
                  <c:v>31.290524200513644</c:v>
                </c:pt>
                <c:pt idx="6625">
                  <c:v>31.335400563937149</c:v>
                </c:pt>
                <c:pt idx="6626">
                  <c:v>31.385578188060371</c:v>
                </c:pt>
                <c:pt idx="6627">
                  <c:v>31.391013843292658</c:v>
                </c:pt>
                <c:pt idx="6628">
                  <c:v>31.44833642132345</c:v>
                </c:pt>
                <c:pt idx="6629">
                  <c:v>31.513243471816644</c:v>
                </c:pt>
                <c:pt idx="6630">
                  <c:v>31.530905624646586</c:v>
                </c:pt>
                <c:pt idx="6631">
                  <c:v>31.532251208795607</c:v>
                </c:pt>
                <c:pt idx="6632">
                  <c:v>31.560437622977908</c:v>
                </c:pt>
                <c:pt idx="6633">
                  <c:v>31.576531751676626</c:v>
                </c:pt>
                <c:pt idx="6634">
                  <c:v>31.594702099941195</c:v>
                </c:pt>
                <c:pt idx="6635">
                  <c:v>31.612683696065591</c:v>
                </c:pt>
                <c:pt idx="6636">
                  <c:v>31.630957944884468</c:v>
                </c:pt>
                <c:pt idx="6637">
                  <c:v>31.641061921327545</c:v>
                </c:pt>
                <c:pt idx="6638">
                  <c:v>31.641329521185007</c:v>
                </c:pt>
                <c:pt idx="6639">
                  <c:v>31.682949983942436</c:v>
                </c:pt>
                <c:pt idx="6640">
                  <c:v>31.696010884734008</c:v>
                </c:pt>
                <c:pt idx="6641">
                  <c:v>31.698888590521523</c:v>
                </c:pt>
                <c:pt idx="6642">
                  <c:v>31.701869937533669</c:v>
                </c:pt>
                <c:pt idx="6643">
                  <c:v>31.725770043710899</c:v>
                </c:pt>
                <c:pt idx="6644">
                  <c:v>31.770934763468738</c:v>
                </c:pt>
                <c:pt idx="6645">
                  <c:v>31.803139987495189</c:v>
                </c:pt>
                <c:pt idx="6646">
                  <c:v>31.807557123191465</c:v>
                </c:pt>
                <c:pt idx="6647">
                  <c:v>31.879699841364065</c:v>
                </c:pt>
                <c:pt idx="6648">
                  <c:v>31.885972645384957</c:v>
                </c:pt>
                <c:pt idx="6649">
                  <c:v>31.912289349959917</c:v>
                </c:pt>
                <c:pt idx="6650">
                  <c:v>31.915966095637067</c:v>
                </c:pt>
                <c:pt idx="6651">
                  <c:v>31.920489519392056</c:v>
                </c:pt>
                <c:pt idx="6652">
                  <c:v>31.945539273440236</c:v>
                </c:pt>
                <c:pt idx="6653">
                  <c:v>31.945666007633594</c:v>
                </c:pt>
                <c:pt idx="6654">
                  <c:v>31.970481883968045</c:v>
                </c:pt>
                <c:pt idx="6655">
                  <c:v>31.981620612377935</c:v>
                </c:pt>
                <c:pt idx="6656">
                  <c:v>31.985943388345568</c:v>
                </c:pt>
                <c:pt idx="6657">
                  <c:v>32.034280379609349</c:v>
                </c:pt>
                <c:pt idx="6658">
                  <c:v>32.104972144328407</c:v>
                </c:pt>
                <c:pt idx="6659">
                  <c:v>32.115017250260891</c:v>
                </c:pt>
                <c:pt idx="6660">
                  <c:v>32.117718206215791</c:v>
                </c:pt>
                <c:pt idx="6661">
                  <c:v>32.120556103016419</c:v>
                </c:pt>
                <c:pt idx="6662">
                  <c:v>32.121853163467371</c:v>
                </c:pt>
                <c:pt idx="6663">
                  <c:v>32.154490971611914</c:v>
                </c:pt>
                <c:pt idx="6664">
                  <c:v>32.186407923779498</c:v>
                </c:pt>
                <c:pt idx="6665">
                  <c:v>32.190746304676502</c:v>
                </c:pt>
                <c:pt idx="6666">
                  <c:v>32.197670341992946</c:v>
                </c:pt>
                <c:pt idx="6667">
                  <c:v>32.203409486688741</c:v>
                </c:pt>
                <c:pt idx="6668">
                  <c:v>32.212191150534672</c:v>
                </c:pt>
                <c:pt idx="6669">
                  <c:v>32.223359784274997</c:v>
                </c:pt>
                <c:pt idx="6670">
                  <c:v>32.237895936055537</c:v>
                </c:pt>
                <c:pt idx="6671">
                  <c:v>32.246571576820017</c:v>
                </c:pt>
                <c:pt idx="6672">
                  <c:v>32.286144139420422</c:v>
                </c:pt>
                <c:pt idx="6673">
                  <c:v>32.322316472447639</c:v>
                </c:pt>
                <c:pt idx="6674">
                  <c:v>32.361582888522449</c:v>
                </c:pt>
                <c:pt idx="6675">
                  <c:v>32.391712122049114</c:v>
                </c:pt>
                <c:pt idx="6676">
                  <c:v>32.480205792178666</c:v>
                </c:pt>
                <c:pt idx="6677">
                  <c:v>32.486901370403785</c:v>
                </c:pt>
                <c:pt idx="6678">
                  <c:v>32.493186406674219</c:v>
                </c:pt>
                <c:pt idx="6679">
                  <c:v>32.495643146718784</c:v>
                </c:pt>
                <c:pt idx="6680">
                  <c:v>32.497665261175008</c:v>
                </c:pt>
                <c:pt idx="6681">
                  <c:v>32.505536889894792</c:v>
                </c:pt>
                <c:pt idx="6682">
                  <c:v>32.510778366989214</c:v>
                </c:pt>
                <c:pt idx="6683">
                  <c:v>32.533353456255711</c:v>
                </c:pt>
                <c:pt idx="6684">
                  <c:v>32.537513314594356</c:v>
                </c:pt>
                <c:pt idx="6685">
                  <c:v>32.553638683930778</c:v>
                </c:pt>
                <c:pt idx="6686">
                  <c:v>32.553709965665902</c:v>
                </c:pt>
                <c:pt idx="6687">
                  <c:v>32.556162126622034</c:v>
                </c:pt>
                <c:pt idx="6688">
                  <c:v>32.601977200290882</c:v>
                </c:pt>
                <c:pt idx="6689">
                  <c:v>32.603077155197106</c:v>
                </c:pt>
                <c:pt idx="6690">
                  <c:v>32.604509614340685</c:v>
                </c:pt>
                <c:pt idx="6691">
                  <c:v>32.60538450649689</c:v>
                </c:pt>
                <c:pt idx="6692">
                  <c:v>32.606772952409379</c:v>
                </c:pt>
                <c:pt idx="6693">
                  <c:v>32.619751775545303</c:v>
                </c:pt>
                <c:pt idx="6694">
                  <c:v>32.662839243207806</c:v>
                </c:pt>
                <c:pt idx="6695">
                  <c:v>32.704206675279913</c:v>
                </c:pt>
                <c:pt idx="6696">
                  <c:v>32.711399636648103</c:v>
                </c:pt>
                <c:pt idx="6697">
                  <c:v>32.718786325736097</c:v>
                </c:pt>
                <c:pt idx="6698">
                  <c:v>32.72703326333265</c:v>
                </c:pt>
                <c:pt idx="6699">
                  <c:v>32.732017693886007</c:v>
                </c:pt>
                <c:pt idx="6700">
                  <c:v>32.774504394785687</c:v>
                </c:pt>
                <c:pt idx="6701">
                  <c:v>32.775413385442576</c:v>
                </c:pt>
                <c:pt idx="6702">
                  <c:v>32.77914886652988</c:v>
                </c:pt>
                <c:pt idx="6703">
                  <c:v>32.787785066156466</c:v>
                </c:pt>
                <c:pt idx="6704">
                  <c:v>32.787954634416586</c:v>
                </c:pt>
                <c:pt idx="6705">
                  <c:v>32.799690310367673</c:v>
                </c:pt>
                <c:pt idx="6706">
                  <c:v>32.851817559902329</c:v>
                </c:pt>
                <c:pt idx="6707">
                  <c:v>32.8539448495019</c:v>
                </c:pt>
                <c:pt idx="6708">
                  <c:v>32.862602868733816</c:v>
                </c:pt>
                <c:pt idx="6709">
                  <c:v>32.877724111303088</c:v>
                </c:pt>
                <c:pt idx="6710">
                  <c:v>32.886541902982415</c:v>
                </c:pt>
                <c:pt idx="6711">
                  <c:v>32.894374836100368</c:v>
                </c:pt>
                <c:pt idx="6712">
                  <c:v>32.912272910768408</c:v>
                </c:pt>
                <c:pt idx="6713">
                  <c:v>32.918804158124665</c:v>
                </c:pt>
                <c:pt idx="6714">
                  <c:v>32.939355331640137</c:v>
                </c:pt>
                <c:pt idx="6715">
                  <c:v>32.977994745434998</c:v>
                </c:pt>
                <c:pt idx="6716">
                  <c:v>33.017723463592404</c:v>
                </c:pt>
                <c:pt idx="6717">
                  <c:v>33.042930406658101</c:v>
                </c:pt>
                <c:pt idx="6718">
                  <c:v>33.159570371405444</c:v>
                </c:pt>
                <c:pt idx="6719">
                  <c:v>33.193228800498851</c:v>
                </c:pt>
                <c:pt idx="6720">
                  <c:v>33.196768682982771</c:v>
                </c:pt>
                <c:pt idx="6721">
                  <c:v>33.210910383821997</c:v>
                </c:pt>
                <c:pt idx="6722">
                  <c:v>33.21448766701868</c:v>
                </c:pt>
                <c:pt idx="6723">
                  <c:v>33.231141162346034</c:v>
                </c:pt>
                <c:pt idx="6724">
                  <c:v>33.232487186865342</c:v>
                </c:pt>
                <c:pt idx="6725">
                  <c:v>33.237256288082925</c:v>
                </c:pt>
                <c:pt idx="6726">
                  <c:v>33.255119189154023</c:v>
                </c:pt>
                <c:pt idx="6727">
                  <c:v>33.262657680986536</c:v>
                </c:pt>
                <c:pt idx="6728">
                  <c:v>33.289361439803109</c:v>
                </c:pt>
                <c:pt idx="6729">
                  <c:v>33.314061255682709</c:v>
                </c:pt>
                <c:pt idx="6730">
                  <c:v>33.325434468233446</c:v>
                </c:pt>
                <c:pt idx="6731">
                  <c:v>33.325521480281864</c:v>
                </c:pt>
                <c:pt idx="6732">
                  <c:v>33.355632793114182</c:v>
                </c:pt>
                <c:pt idx="6733">
                  <c:v>33.360847242119</c:v>
                </c:pt>
                <c:pt idx="6734">
                  <c:v>33.386126766814677</c:v>
                </c:pt>
                <c:pt idx="6735">
                  <c:v>33.387129191552575</c:v>
                </c:pt>
                <c:pt idx="6736">
                  <c:v>33.394999449347274</c:v>
                </c:pt>
                <c:pt idx="6737">
                  <c:v>33.39738259563989</c:v>
                </c:pt>
                <c:pt idx="6738">
                  <c:v>33.407913012962332</c:v>
                </c:pt>
                <c:pt idx="6739">
                  <c:v>33.461523621623712</c:v>
                </c:pt>
                <c:pt idx="6740">
                  <c:v>33.469171728771151</c:v>
                </c:pt>
                <c:pt idx="6741">
                  <c:v>33.512777919450514</c:v>
                </c:pt>
                <c:pt idx="6742">
                  <c:v>33.519488214815368</c:v>
                </c:pt>
                <c:pt idx="6743">
                  <c:v>33.545988996779201</c:v>
                </c:pt>
                <c:pt idx="6744">
                  <c:v>33.599061817496988</c:v>
                </c:pt>
                <c:pt idx="6745">
                  <c:v>33.649013205299838</c:v>
                </c:pt>
                <c:pt idx="6746">
                  <c:v>33.657635140975543</c:v>
                </c:pt>
                <c:pt idx="6747">
                  <c:v>33.709342721974437</c:v>
                </c:pt>
                <c:pt idx="6748">
                  <c:v>33.740300161611792</c:v>
                </c:pt>
                <c:pt idx="6749">
                  <c:v>33.776869762751183</c:v>
                </c:pt>
                <c:pt idx="6750">
                  <c:v>33.778924187913098</c:v>
                </c:pt>
                <c:pt idx="6751">
                  <c:v>33.789347687306673</c:v>
                </c:pt>
                <c:pt idx="6752">
                  <c:v>33.805779537846824</c:v>
                </c:pt>
                <c:pt idx="6753">
                  <c:v>33.805865590803585</c:v>
                </c:pt>
                <c:pt idx="6754">
                  <c:v>33.807871800310757</c:v>
                </c:pt>
                <c:pt idx="6755">
                  <c:v>33.809919228697147</c:v>
                </c:pt>
                <c:pt idx="6756">
                  <c:v>33.865937869076802</c:v>
                </c:pt>
                <c:pt idx="6757">
                  <c:v>33.911884176075858</c:v>
                </c:pt>
                <c:pt idx="6758">
                  <c:v>33.933607132701113</c:v>
                </c:pt>
                <c:pt idx="6759">
                  <c:v>33.962531057180428</c:v>
                </c:pt>
                <c:pt idx="6760">
                  <c:v>33.972236514243079</c:v>
                </c:pt>
                <c:pt idx="6761">
                  <c:v>33.977693252225137</c:v>
                </c:pt>
                <c:pt idx="6762">
                  <c:v>33.986581826598794</c:v>
                </c:pt>
                <c:pt idx="6763">
                  <c:v>33.993240506246977</c:v>
                </c:pt>
                <c:pt idx="6764">
                  <c:v>34.002345600326066</c:v>
                </c:pt>
                <c:pt idx="6765">
                  <c:v>34.024491566254888</c:v>
                </c:pt>
                <c:pt idx="6766">
                  <c:v>34.0268820423112</c:v>
                </c:pt>
                <c:pt idx="6767">
                  <c:v>34.039032365231883</c:v>
                </c:pt>
                <c:pt idx="6768">
                  <c:v>34.082386950333174</c:v>
                </c:pt>
                <c:pt idx="6769">
                  <c:v>34.085993806851199</c:v>
                </c:pt>
                <c:pt idx="6770">
                  <c:v>34.09844389721556</c:v>
                </c:pt>
                <c:pt idx="6771">
                  <c:v>34.113079568543824</c:v>
                </c:pt>
                <c:pt idx="6772">
                  <c:v>34.115068782770891</c:v>
                </c:pt>
                <c:pt idx="6773">
                  <c:v>34.125430119674625</c:v>
                </c:pt>
                <c:pt idx="6774">
                  <c:v>34.140098717947517</c:v>
                </c:pt>
                <c:pt idx="6775">
                  <c:v>34.160484520484509</c:v>
                </c:pt>
                <c:pt idx="6776">
                  <c:v>34.188191364456678</c:v>
                </c:pt>
                <c:pt idx="6777">
                  <c:v>34.243610223363532</c:v>
                </c:pt>
                <c:pt idx="6778">
                  <c:v>34.249435475106928</c:v>
                </c:pt>
                <c:pt idx="6779">
                  <c:v>34.280487062642351</c:v>
                </c:pt>
                <c:pt idx="6780">
                  <c:v>34.284663441381809</c:v>
                </c:pt>
                <c:pt idx="6781">
                  <c:v>34.293542679788693</c:v>
                </c:pt>
                <c:pt idx="6782">
                  <c:v>34.318793495152981</c:v>
                </c:pt>
                <c:pt idx="6783">
                  <c:v>34.387692376489682</c:v>
                </c:pt>
                <c:pt idx="6784">
                  <c:v>34.403958316417764</c:v>
                </c:pt>
                <c:pt idx="6785">
                  <c:v>34.446650192890594</c:v>
                </c:pt>
                <c:pt idx="6786">
                  <c:v>34.476526816429875</c:v>
                </c:pt>
                <c:pt idx="6787">
                  <c:v>34.532277637651681</c:v>
                </c:pt>
                <c:pt idx="6788">
                  <c:v>34.547812951464721</c:v>
                </c:pt>
                <c:pt idx="6789">
                  <c:v>34.573608893159026</c:v>
                </c:pt>
                <c:pt idx="6790">
                  <c:v>34.588444558562387</c:v>
                </c:pt>
                <c:pt idx="6791">
                  <c:v>34.601565630868933</c:v>
                </c:pt>
                <c:pt idx="6792">
                  <c:v>34.64309901439465</c:v>
                </c:pt>
                <c:pt idx="6793">
                  <c:v>34.65916792432008</c:v>
                </c:pt>
                <c:pt idx="6794">
                  <c:v>34.703509918440574</c:v>
                </c:pt>
                <c:pt idx="6795">
                  <c:v>34.715363633275501</c:v>
                </c:pt>
                <c:pt idx="6796">
                  <c:v>34.720001307429776</c:v>
                </c:pt>
                <c:pt idx="6797">
                  <c:v>34.727987792014162</c:v>
                </c:pt>
                <c:pt idx="6798">
                  <c:v>34.74732170924878</c:v>
                </c:pt>
                <c:pt idx="6799">
                  <c:v>34.747569166557511</c:v>
                </c:pt>
                <c:pt idx="6800">
                  <c:v>34.79648608401412</c:v>
                </c:pt>
                <c:pt idx="6801">
                  <c:v>34.8147384246017</c:v>
                </c:pt>
                <c:pt idx="6802">
                  <c:v>34.83955901495839</c:v>
                </c:pt>
                <c:pt idx="6803">
                  <c:v>34.861287735111418</c:v>
                </c:pt>
                <c:pt idx="6804">
                  <c:v>34.873560195729013</c:v>
                </c:pt>
                <c:pt idx="6805">
                  <c:v>34.88557863662686</c:v>
                </c:pt>
                <c:pt idx="6806">
                  <c:v>34.896297545293706</c:v>
                </c:pt>
                <c:pt idx="6807">
                  <c:v>34.90673565956812</c:v>
                </c:pt>
                <c:pt idx="6808">
                  <c:v>34.928686209120443</c:v>
                </c:pt>
                <c:pt idx="6809">
                  <c:v>34.93848612666072</c:v>
                </c:pt>
                <c:pt idx="6810">
                  <c:v>34.940626912454547</c:v>
                </c:pt>
                <c:pt idx="6811">
                  <c:v>34.960082503406205</c:v>
                </c:pt>
                <c:pt idx="6812">
                  <c:v>34.962718030231521</c:v>
                </c:pt>
                <c:pt idx="6813">
                  <c:v>34.972771465137868</c:v>
                </c:pt>
                <c:pt idx="6814">
                  <c:v>34.991536455685555</c:v>
                </c:pt>
                <c:pt idx="6815">
                  <c:v>35.074740403085571</c:v>
                </c:pt>
                <c:pt idx="6816">
                  <c:v>35.08437824906769</c:v>
                </c:pt>
                <c:pt idx="6817">
                  <c:v>35.085910773804549</c:v>
                </c:pt>
                <c:pt idx="6818">
                  <c:v>35.123028738239519</c:v>
                </c:pt>
                <c:pt idx="6819">
                  <c:v>35.127510335132044</c:v>
                </c:pt>
                <c:pt idx="6820">
                  <c:v>35.14526784561653</c:v>
                </c:pt>
                <c:pt idx="6821">
                  <c:v>35.159218081477313</c:v>
                </c:pt>
                <c:pt idx="6822">
                  <c:v>35.174523749832083</c:v>
                </c:pt>
                <c:pt idx="6823">
                  <c:v>35.232012919409527</c:v>
                </c:pt>
                <c:pt idx="6824">
                  <c:v>35.259464608063531</c:v>
                </c:pt>
                <c:pt idx="6825">
                  <c:v>35.266168478971714</c:v>
                </c:pt>
                <c:pt idx="6826">
                  <c:v>35.266632344202343</c:v>
                </c:pt>
                <c:pt idx="6827">
                  <c:v>35.272961473809872</c:v>
                </c:pt>
                <c:pt idx="6828">
                  <c:v>35.286123770893674</c:v>
                </c:pt>
                <c:pt idx="6829">
                  <c:v>35.287065389321441</c:v>
                </c:pt>
                <c:pt idx="6830">
                  <c:v>35.288908583436587</c:v>
                </c:pt>
                <c:pt idx="6831">
                  <c:v>35.308383255071497</c:v>
                </c:pt>
                <c:pt idx="6832">
                  <c:v>35.333182497695184</c:v>
                </c:pt>
                <c:pt idx="6833">
                  <c:v>35.33834471395604</c:v>
                </c:pt>
                <c:pt idx="6834">
                  <c:v>35.340146448948296</c:v>
                </c:pt>
                <c:pt idx="6835">
                  <c:v>35.345373773424114</c:v>
                </c:pt>
                <c:pt idx="6836">
                  <c:v>35.36855592885091</c:v>
                </c:pt>
                <c:pt idx="6837">
                  <c:v>35.387737893958317</c:v>
                </c:pt>
                <c:pt idx="6838">
                  <c:v>35.398470914966111</c:v>
                </c:pt>
                <c:pt idx="6839">
                  <c:v>35.405116049952404</c:v>
                </c:pt>
                <c:pt idx="6840">
                  <c:v>35.409768092230635</c:v>
                </c:pt>
                <c:pt idx="6841">
                  <c:v>35.41065425835717</c:v>
                </c:pt>
                <c:pt idx="6842">
                  <c:v>35.414867390460216</c:v>
                </c:pt>
                <c:pt idx="6843">
                  <c:v>35.419674914945311</c:v>
                </c:pt>
                <c:pt idx="6844">
                  <c:v>35.430695807681488</c:v>
                </c:pt>
                <c:pt idx="6845">
                  <c:v>35.434025010806216</c:v>
                </c:pt>
                <c:pt idx="6846">
                  <c:v>35.452560589489778</c:v>
                </c:pt>
                <c:pt idx="6847">
                  <c:v>35.453745058888799</c:v>
                </c:pt>
                <c:pt idx="6848">
                  <c:v>35.507138978701711</c:v>
                </c:pt>
                <c:pt idx="6849">
                  <c:v>35.520631688384903</c:v>
                </c:pt>
                <c:pt idx="6850">
                  <c:v>35.522502738351839</c:v>
                </c:pt>
                <c:pt idx="6851">
                  <c:v>35.550786737047623</c:v>
                </c:pt>
                <c:pt idx="6852">
                  <c:v>35.552603273679665</c:v>
                </c:pt>
                <c:pt idx="6853">
                  <c:v>35.603761735681708</c:v>
                </c:pt>
                <c:pt idx="6854">
                  <c:v>35.605382359942972</c:v>
                </c:pt>
                <c:pt idx="6855">
                  <c:v>35.612987074894654</c:v>
                </c:pt>
                <c:pt idx="6856">
                  <c:v>35.651630586953914</c:v>
                </c:pt>
                <c:pt idx="6857">
                  <c:v>35.704655690653759</c:v>
                </c:pt>
                <c:pt idx="6858">
                  <c:v>35.743868054387725</c:v>
                </c:pt>
                <c:pt idx="6859">
                  <c:v>35.771512612961324</c:v>
                </c:pt>
                <c:pt idx="6860">
                  <c:v>35.797414388560291</c:v>
                </c:pt>
                <c:pt idx="6861">
                  <c:v>35.814867979887062</c:v>
                </c:pt>
                <c:pt idx="6862">
                  <c:v>35.818197306826868</c:v>
                </c:pt>
                <c:pt idx="6863">
                  <c:v>35.830239025484715</c:v>
                </c:pt>
                <c:pt idx="6864">
                  <c:v>35.840982797234908</c:v>
                </c:pt>
                <c:pt idx="6865">
                  <c:v>35.851188644870042</c:v>
                </c:pt>
                <c:pt idx="6866">
                  <c:v>35.859861507701218</c:v>
                </c:pt>
                <c:pt idx="6867">
                  <c:v>35.870761729550445</c:v>
                </c:pt>
                <c:pt idx="6868">
                  <c:v>35.892482524359465</c:v>
                </c:pt>
                <c:pt idx="6869">
                  <c:v>35.909721614998872</c:v>
                </c:pt>
                <c:pt idx="6870">
                  <c:v>35.971273998024351</c:v>
                </c:pt>
                <c:pt idx="6871">
                  <c:v>35.973734560660112</c:v>
                </c:pt>
                <c:pt idx="6872">
                  <c:v>35.987850540726356</c:v>
                </c:pt>
                <c:pt idx="6873">
                  <c:v>36.019907989458268</c:v>
                </c:pt>
                <c:pt idx="6874">
                  <c:v>36.029288579414036</c:v>
                </c:pt>
                <c:pt idx="6875">
                  <c:v>36.084190653415675</c:v>
                </c:pt>
                <c:pt idx="6876">
                  <c:v>36.105361928584792</c:v>
                </c:pt>
                <c:pt idx="6877">
                  <c:v>36.106023857547306</c:v>
                </c:pt>
                <c:pt idx="6878">
                  <c:v>36.135934518420449</c:v>
                </c:pt>
                <c:pt idx="6879">
                  <c:v>36.173257126142119</c:v>
                </c:pt>
                <c:pt idx="6880">
                  <c:v>36.177618157723607</c:v>
                </c:pt>
                <c:pt idx="6881">
                  <c:v>36.179195078827291</c:v>
                </c:pt>
                <c:pt idx="6882">
                  <c:v>36.195974602032649</c:v>
                </c:pt>
                <c:pt idx="6883">
                  <c:v>36.224634790080103</c:v>
                </c:pt>
                <c:pt idx="6884">
                  <c:v>36.227798231765114</c:v>
                </c:pt>
                <c:pt idx="6885">
                  <c:v>36.230566009406708</c:v>
                </c:pt>
                <c:pt idx="6886">
                  <c:v>36.234145173915806</c:v>
                </c:pt>
                <c:pt idx="6887">
                  <c:v>36.260916323188511</c:v>
                </c:pt>
                <c:pt idx="6888">
                  <c:v>36.264978738216804</c:v>
                </c:pt>
                <c:pt idx="6889">
                  <c:v>36.272209075360294</c:v>
                </c:pt>
                <c:pt idx="6890">
                  <c:v>36.288632646596255</c:v>
                </c:pt>
                <c:pt idx="6891">
                  <c:v>36.299201336019024</c:v>
                </c:pt>
                <c:pt idx="6892">
                  <c:v>36.330038418948028</c:v>
                </c:pt>
                <c:pt idx="6893">
                  <c:v>36.337470045250889</c:v>
                </c:pt>
                <c:pt idx="6894">
                  <c:v>36.339466326883667</c:v>
                </c:pt>
                <c:pt idx="6895">
                  <c:v>36.372019936263293</c:v>
                </c:pt>
                <c:pt idx="6896">
                  <c:v>36.374108327523878</c:v>
                </c:pt>
                <c:pt idx="6897">
                  <c:v>36.395414520686671</c:v>
                </c:pt>
                <c:pt idx="6898">
                  <c:v>36.419004071839268</c:v>
                </c:pt>
                <c:pt idx="6899">
                  <c:v>36.428801492545837</c:v>
                </c:pt>
                <c:pt idx="6900">
                  <c:v>36.444214195105111</c:v>
                </c:pt>
                <c:pt idx="6901">
                  <c:v>36.451143156233748</c:v>
                </c:pt>
                <c:pt idx="6902">
                  <c:v>36.451164115489313</c:v>
                </c:pt>
                <c:pt idx="6903">
                  <c:v>36.483034948896979</c:v>
                </c:pt>
                <c:pt idx="6904">
                  <c:v>36.500638525891965</c:v>
                </c:pt>
                <c:pt idx="6905">
                  <c:v>36.518666808969918</c:v>
                </c:pt>
                <c:pt idx="6906">
                  <c:v>36.521204540905231</c:v>
                </c:pt>
                <c:pt idx="6907">
                  <c:v>36.526880129980064</c:v>
                </c:pt>
                <c:pt idx="6908">
                  <c:v>36.538544776638105</c:v>
                </c:pt>
                <c:pt idx="6909">
                  <c:v>36.542594353478023</c:v>
                </c:pt>
                <c:pt idx="6910">
                  <c:v>36.569753992714638</c:v>
                </c:pt>
                <c:pt idx="6911">
                  <c:v>36.57617921573533</c:v>
                </c:pt>
                <c:pt idx="6912">
                  <c:v>36.602285020447241</c:v>
                </c:pt>
                <c:pt idx="6913">
                  <c:v>36.612997465883574</c:v>
                </c:pt>
                <c:pt idx="6914">
                  <c:v>36.621984408161815</c:v>
                </c:pt>
                <c:pt idx="6915">
                  <c:v>36.634677576898063</c:v>
                </c:pt>
                <c:pt idx="6916">
                  <c:v>36.636961351109846</c:v>
                </c:pt>
                <c:pt idx="6917">
                  <c:v>36.670970668318212</c:v>
                </c:pt>
                <c:pt idx="6918">
                  <c:v>36.687347018722129</c:v>
                </c:pt>
                <c:pt idx="6919">
                  <c:v>36.691727014309613</c:v>
                </c:pt>
                <c:pt idx="6920">
                  <c:v>36.733913705868822</c:v>
                </c:pt>
                <c:pt idx="6921">
                  <c:v>36.743058466854492</c:v>
                </c:pt>
                <c:pt idx="6922">
                  <c:v>36.758681842325345</c:v>
                </c:pt>
                <c:pt idx="6923">
                  <c:v>36.763296897084473</c:v>
                </c:pt>
                <c:pt idx="6924">
                  <c:v>36.792890445955997</c:v>
                </c:pt>
                <c:pt idx="6925">
                  <c:v>36.793659610029003</c:v>
                </c:pt>
                <c:pt idx="6926">
                  <c:v>36.796169072775321</c:v>
                </c:pt>
                <c:pt idx="6927">
                  <c:v>36.82992123285122</c:v>
                </c:pt>
                <c:pt idx="6928">
                  <c:v>36.841077344383258</c:v>
                </c:pt>
                <c:pt idx="6929">
                  <c:v>36.853880680833043</c:v>
                </c:pt>
                <c:pt idx="6930">
                  <c:v>36.885089771428945</c:v>
                </c:pt>
                <c:pt idx="6931">
                  <c:v>36.91276269235513</c:v>
                </c:pt>
                <c:pt idx="6932">
                  <c:v>36.91484314254609</c:v>
                </c:pt>
                <c:pt idx="6933">
                  <c:v>36.933120862983479</c:v>
                </c:pt>
                <c:pt idx="6934">
                  <c:v>37.005404925572435</c:v>
                </c:pt>
                <c:pt idx="6935">
                  <c:v>37.005650832233897</c:v>
                </c:pt>
                <c:pt idx="6936">
                  <c:v>37.034059617476416</c:v>
                </c:pt>
                <c:pt idx="6937">
                  <c:v>37.073291896225903</c:v>
                </c:pt>
                <c:pt idx="6938">
                  <c:v>37.088202197213647</c:v>
                </c:pt>
                <c:pt idx="6939">
                  <c:v>37.091615318714155</c:v>
                </c:pt>
                <c:pt idx="6940">
                  <c:v>37.118373258613317</c:v>
                </c:pt>
                <c:pt idx="6941">
                  <c:v>37.130368068549814</c:v>
                </c:pt>
                <c:pt idx="6942">
                  <c:v>37.133568947512074</c:v>
                </c:pt>
                <c:pt idx="6943">
                  <c:v>37.144539938868355</c:v>
                </c:pt>
                <c:pt idx="6944">
                  <c:v>37.15840709359793</c:v>
                </c:pt>
                <c:pt idx="6945">
                  <c:v>37.163667787934237</c:v>
                </c:pt>
                <c:pt idx="6946">
                  <c:v>37.168203180202816</c:v>
                </c:pt>
                <c:pt idx="6947">
                  <c:v>37.174904693566248</c:v>
                </c:pt>
                <c:pt idx="6948">
                  <c:v>37.191258583706158</c:v>
                </c:pt>
                <c:pt idx="6949">
                  <c:v>37.220411926889966</c:v>
                </c:pt>
                <c:pt idx="6950">
                  <c:v>37.252388161990169</c:v>
                </c:pt>
                <c:pt idx="6951">
                  <c:v>37.255249385103809</c:v>
                </c:pt>
                <c:pt idx="6952">
                  <c:v>37.266905152908627</c:v>
                </c:pt>
                <c:pt idx="6953">
                  <c:v>37.283207706546342</c:v>
                </c:pt>
                <c:pt idx="6954">
                  <c:v>37.303733604224391</c:v>
                </c:pt>
                <c:pt idx="6955">
                  <c:v>37.319718485061507</c:v>
                </c:pt>
                <c:pt idx="6956">
                  <c:v>37.335017057209861</c:v>
                </c:pt>
                <c:pt idx="6957">
                  <c:v>37.349619162340659</c:v>
                </c:pt>
                <c:pt idx="6958">
                  <c:v>37.376350200568488</c:v>
                </c:pt>
                <c:pt idx="6959">
                  <c:v>37.404444440555352</c:v>
                </c:pt>
                <c:pt idx="6960">
                  <c:v>37.406257277894916</c:v>
                </c:pt>
                <c:pt idx="6961">
                  <c:v>37.42260853022529</c:v>
                </c:pt>
                <c:pt idx="6962">
                  <c:v>37.45416808329847</c:v>
                </c:pt>
                <c:pt idx="6963">
                  <c:v>37.466818243699436</c:v>
                </c:pt>
                <c:pt idx="6964">
                  <c:v>37.489690361987179</c:v>
                </c:pt>
                <c:pt idx="6965">
                  <c:v>37.513020956320837</c:v>
                </c:pt>
                <c:pt idx="6966">
                  <c:v>37.513571860102246</c:v>
                </c:pt>
                <c:pt idx="6967">
                  <c:v>37.523895708049047</c:v>
                </c:pt>
                <c:pt idx="6968">
                  <c:v>37.528285874497421</c:v>
                </c:pt>
                <c:pt idx="6969">
                  <c:v>37.561132823822931</c:v>
                </c:pt>
                <c:pt idx="6970">
                  <c:v>37.58206449011697</c:v>
                </c:pt>
                <c:pt idx="6971">
                  <c:v>37.600306342424552</c:v>
                </c:pt>
                <c:pt idx="6972">
                  <c:v>37.61609298424959</c:v>
                </c:pt>
                <c:pt idx="6973">
                  <c:v>37.622542782222276</c:v>
                </c:pt>
                <c:pt idx="6974">
                  <c:v>37.647223522451021</c:v>
                </c:pt>
                <c:pt idx="6975">
                  <c:v>37.64802686833098</c:v>
                </c:pt>
                <c:pt idx="6976">
                  <c:v>37.65062559848328</c:v>
                </c:pt>
                <c:pt idx="6977">
                  <c:v>37.66739896242521</c:v>
                </c:pt>
                <c:pt idx="6978">
                  <c:v>37.686231496497193</c:v>
                </c:pt>
                <c:pt idx="6979">
                  <c:v>37.69480962053818</c:v>
                </c:pt>
                <c:pt idx="6980">
                  <c:v>37.703664981292462</c:v>
                </c:pt>
                <c:pt idx="6981">
                  <c:v>37.711928381567553</c:v>
                </c:pt>
                <c:pt idx="6982">
                  <c:v>37.716031972831964</c:v>
                </c:pt>
                <c:pt idx="6983">
                  <c:v>37.753397451607931</c:v>
                </c:pt>
                <c:pt idx="6984">
                  <c:v>37.75637225790382</c:v>
                </c:pt>
                <c:pt idx="6985">
                  <c:v>37.756581122351491</c:v>
                </c:pt>
                <c:pt idx="6986">
                  <c:v>37.762585905323782</c:v>
                </c:pt>
                <c:pt idx="6987">
                  <c:v>37.785302096713274</c:v>
                </c:pt>
                <c:pt idx="6988">
                  <c:v>37.795292125299326</c:v>
                </c:pt>
                <c:pt idx="6989">
                  <c:v>37.831684409748661</c:v>
                </c:pt>
                <c:pt idx="6990">
                  <c:v>37.851129071103777</c:v>
                </c:pt>
                <c:pt idx="6991">
                  <c:v>37.883667400917986</c:v>
                </c:pt>
                <c:pt idx="6992">
                  <c:v>37.982311881650865</c:v>
                </c:pt>
                <c:pt idx="6993">
                  <c:v>37.984402527993751</c:v>
                </c:pt>
                <c:pt idx="6994">
                  <c:v>38.038197154344289</c:v>
                </c:pt>
                <c:pt idx="6995">
                  <c:v>38.049577782267242</c:v>
                </c:pt>
                <c:pt idx="6996">
                  <c:v>38.065865366684029</c:v>
                </c:pt>
                <c:pt idx="6997">
                  <c:v>38.074366831144062</c:v>
                </c:pt>
                <c:pt idx="6998">
                  <c:v>38.117461202107386</c:v>
                </c:pt>
                <c:pt idx="6999">
                  <c:v>38.119735025102472</c:v>
                </c:pt>
                <c:pt idx="7000">
                  <c:v>38.156371866650105</c:v>
                </c:pt>
                <c:pt idx="7001">
                  <c:v>38.197266818169595</c:v>
                </c:pt>
                <c:pt idx="7002">
                  <c:v>38.219087040525302</c:v>
                </c:pt>
                <c:pt idx="7003">
                  <c:v>38.251244561244533</c:v>
                </c:pt>
                <c:pt idx="7004">
                  <c:v>38.261675649821882</c:v>
                </c:pt>
                <c:pt idx="7005">
                  <c:v>38.292311106474678</c:v>
                </c:pt>
                <c:pt idx="7006">
                  <c:v>38.294605894153477</c:v>
                </c:pt>
                <c:pt idx="7007">
                  <c:v>38.308244990121686</c:v>
                </c:pt>
                <c:pt idx="7008">
                  <c:v>38.33882589215991</c:v>
                </c:pt>
                <c:pt idx="7009">
                  <c:v>38.380692937906304</c:v>
                </c:pt>
                <c:pt idx="7010">
                  <c:v>38.391363788070983</c:v>
                </c:pt>
                <c:pt idx="7011">
                  <c:v>38.45167167495908</c:v>
                </c:pt>
                <c:pt idx="7012">
                  <c:v>38.460510265834209</c:v>
                </c:pt>
                <c:pt idx="7013">
                  <c:v>38.472787397322378</c:v>
                </c:pt>
                <c:pt idx="7014">
                  <c:v>38.474576454604851</c:v>
                </c:pt>
                <c:pt idx="7015">
                  <c:v>38.506549628483874</c:v>
                </c:pt>
                <c:pt idx="7016">
                  <c:v>38.523356683232272</c:v>
                </c:pt>
                <c:pt idx="7017">
                  <c:v>38.529673671807387</c:v>
                </c:pt>
                <c:pt idx="7018">
                  <c:v>38.533774797185799</c:v>
                </c:pt>
                <c:pt idx="7019">
                  <c:v>38.567593098550049</c:v>
                </c:pt>
                <c:pt idx="7020">
                  <c:v>38.611732310484498</c:v>
                </c:pt>
                <c:pt idx="7021">
                  <c:v>38.618456915490285</c:v>
                </c:pt>
                <c:pt idx="7022">
                  <c:v>38.701088911127847</c:v>
                </c:pt>
                <c:pt idx="7023">
                  <c:v>38.719098684489737</c:v>
                </c:pt>
                <c:pt idx="7024">
                  <c:v>38.72116985178782</c:v>
                </c:pt>
                <c:pt idx="7025">
                  <c:v>38.734276824735112</c:v>
                </c:pt>
                <c:pt idx="7026">
                  <c:v>38.734309834857676</c:v>
                </c:pt>
                <c:pt idx="7027">
                  <c:v>38.751578629192274</c:v>
                </c:pt>
                <c:pt idx="7028">
                  <c:v>38.753281256922783</c:v>
                </c:pt>
                <c:pt idx="7029">
                  <c:v>38.756073325128874</c:v>
                </c:pt>
                <c:pt idx="7030">
                  <c:v>38.776411479129131</c:v>
                </c:pt>
                <c:pt idx="7031">
                  <c:v>38.783915403208773</c:v>
                </c:pt>
                <c:pt idx="7032">
                  <c:v>38.812199720325673</c:v>
                </c:pt>
                <c:pt idx="7033">
                  <c:v>38.824661299460345</c:v>
                </c:pt>
                <c:pt idx="7034">
                  <c:v>38.863911598722083</c:v>
                </c:pt>
                <c:pt idx="7035">
                  <c:v>38.894060815783916</c:v>
                </c:pt>
                <c:pt idx="7036">
                  <c:v>38.944869439225997</c:v>
                </c:pt>
                <c:pt idx="7037">
                  <c:v>38.954169238455307</c:v>
                </c:pt>
                <c:pt idx="7038">
                  <c:v>38.969687115266133</c:v>
                </c:pt>
                <c:pt idx="7039">
                  <c:v>39.011659056995455</c:v>
                </c:pt>
                <c:pt idx="7040">
                  <c:v>39.01562558975634</c:v>
                </c:pt>
                <c:pt idx="7041">
                  <c:v>39.054968319283716</c:v>
                </c:pt>
                <c:pt idx="7042">
                  <c:v>39.06289356384378</c:v>
                </c:pt>
                <c:pt idx="7043">
                  <c:v>39.072980293654446</c:v>
                </c:pt>
                <c:pt idx="7044">
                  <c:v>39.099125788770792</c:v>
                </c:pt>
                <c:pt idx="7045">
                  <c:v>39.154732532752057</c:v>
                </c:pt>
                <c:pt idx="7046">
                  <c:v>39.158907785550277</c:v>
                </c:pt>
                <c:pt idx="7047">
                  <c:v>39.203574059692869</c:v>
                </c:pt>
                <c:pt idx="7048">
                  <c:v>39.206956948479018</c:v>
                </c:pt>
                <c:pt idx="7049">
                  <c:v>39.237652448014217</c:v>
                </c:pt>
                <c:pt idx="7050">
                  <c:v>39.269763475601806</c:v>
                </c:pt>
                <c:pt idx="7051">
                  <c:v>39.274318446003427</c:v>
                </c:pt>
                <c:pt idx="7052">
                  <c:v>39.276803566363256</c:v>
                </c:pt>
                <c:pt idx="7053">
                  <c:v>39.277402691858796</c:v>
                </c:pt>
                <c:pt idx="7054">
                  <c:v>39.285869518879103</c:v>
                </c:pt>
                <c:pt idx="7055">
                  <c:v>39.33809522570732</c:v>
                </c:pt>
                <c:pt idx="7056">
                  <c:v>39.38404110290044</c:v>
                </c:pt>
                <c:pt idx="7057">
                  <c:v>39.402308587365752</c:v>
                </c:pt>
                <c:pt idx="7058">
                  <c:v>39.409903095227484</c:v>
                </c:pt>
                <c:pt idx="7059">
                  <c:v>39.461386782542334</c:v>
                </c:pt>
                <c:pt idx="7060">
                  <c:v>39.544570556561112</c:v>
                </c:pt>
                <c:pt idx="7061">
                  <c:v>39.558348034509685</c:v>
                </c:pt>
                <c:pt idx="7062">
                  <c:v>39.570158394734541</c:v>
                </c:pt>
                <c:pt idx="7063">
                  <c:v>39.583153429725876</c:v>
                </c:pt>
                <c:pt idx="7064">
                  <c:v>39.611565103547839</c:v>
                </c:pt>
                <c:pt idx="7065">
                  <c:v>39.642329759809115</c:v>
                </c:pt>
                <c:pt idx="7066">
                  <c:v>39.694208993082697</c:v>
                </c:pt>
                <c:pt idx="7067">
                  <c:v>39.704774552855206</c:v>
                </c:pt>
                <c:pt idx="7068">
                  <c:v>39.729602059811505</c:v>
                </c:pt>
                <c:pt idx="7069">
                  <c:v>39.731047121082831</c:v>
                </c:pt>
                <c:pt idx="7070">
                  <c:v>39.73954348965934</c:v>
                </c:pt>
                <c:pt idx="7071">
                  <c:v>39.742809438832587</c:v>
                </c:pt>
                <c:pt idx="7072">
                  <c:v>39.787759746265465</c:v>
                </c:pt>
                <c:pt idx="7073">
                  <c:v>39.844358134804757</c:v>
                </c:pt>
                <c:pt idx="7074">
                  <c:v>39.869049073901202</c:v>
                </c:pt>
                <c:pt idx="7075">
                  <c:v>39.875849151501292</c:v>
                </c:pt>
                <c:pt idx="7076">
                  <c:v>39.878254680814422</c:v>
                </c:pt>
                <c:pt idx="7077">
                  <c:v>39.902219118841479</c:v>
                </c:pt>
                <c:pt idx="7078">
                  <c:v>39.932076801107506</c:v>
                </c:pt>
                <c:pt idx="7079">
                  <c:v>39.936610714463605</c:v>
                </c:pt>
                <c:pt idx="7080">
                  <c:v>39.945627759597869</c:v>
                </c:pt>
                <c:pt idx="7081">
                  <c:v>39.954775313083374</c:v>
                </c:pt>
                <c:pt idx="7082">
                  <c:v>39.955489586760244</c:v>
                </c:pt>
                <c:pt idx="7083">
                  <c:v>39.959250866625617</c:v>
                </c:pt>
                <c:pt idx="7084">
                  <c:v>39.992873947642735</c:v>
                </c:pt>
                <c:pt idx="7085">
                  <c:v>40.038215630616314</c:v>
                </c:pt>
                <c:pt idx="7086">
                  <c:v>40.052001436142653</c:v>
                </c:pt>
                <c:pt idx="7087">
                  <c:v>40.08398735679031</c:v>
                </c:pt>
                <c:pt idx="7088">
                  <c:v>40.089479021455176</c:v>
                </c:pt>
                <c:pt idx="7089">
                  <c:v>40.115837606584812</c:v>
                </c:pt>
                <c:pt idx="7090">
                  <c:v>40.126706236105214</c:v>
                </c:pt>
                <c:pt idx="7091">
                  <c:v>40.131921361517279</c:v>
                </c:pt>
                <c:pt idx="7092">
                  <c:v>40.180428204153976</c:v>
                </c:pt>
                <c:pt idx="7093">
                  <c:v>40.198872869997196</c:v>
                </c:pt>
                <c:pt idx="7094">
                  <c:v>40.257903601092998</c:v>
                </c:pt>
                <c:pt idx="7095">
                  <c:v>40.269341562957067</c:v>
                </c:pt>
                <c:pt idx="7096">
                  <c:v>40.270065817276738</c:v>
                </c:pt>
                <c:pt idx="7097">
                  <c:v>40.285153216495367</c:v>
                </c:pt>
                <c:pt idx="7098">
                  <c:v>40.302753701910106</c:v>
                </c:pt>
                <c:pt idx="7099">
                  <c:v>40.303676807299979</c:v>
                </c:pt>
                <c:pt idx="7100">
                  <c:v>40.337948861160612</c:v>
                </c:pt>
                <c:pt idx="7101">
                  <c:v>40.362318093046284</c:v>
                </c:pt>
                <c:pt idx="7102">
                  <c:v>40.391913211285519</c:v>
                </c:pt>
                <c:pt idx="7103">
                  <c:v>40.394086485393807</c:v>
                </c:pt>
                <c:pt idx="7104">
                  <c:v>40.405991993529589</c:v>
                </c:pt>
                <c:pt idx="7105">
                  <c:v>40.436549063248393</c:v>
                </c:pt>
                <c:pt idx="7106">
                  <c:v>40.447162329561827</c:v>
                </c:pt>
                <c:pt idx="7107">
                  <c:v>40.464237933476134</c:v>
                </c:pt>
                <c:pt idx="7108">
                  <c:v>40.46485685704554</c:v>
                </c:pt>
                <c:pt idx="7109">
                  <c:v>40.473724437359053</c:v>
                </c:pt>
                <c:pt idx="7110">
                  <c:v>40.504738120724006</c:v>
                </c:pt>
                <c:pt idx="7111">
                  <c:v>40.506255227378915</c:v>
                </c:pt>
                <c:pt idx="7112">
                  <c:v>40.522698259052852</c:v>
                </c:pt>
                <c:pt idx="7113">
                  <c:v>40.522745367852295</c:v>
                </c:pt>
                <c:pt idx="7114">
                  <c:v>40.547666442081983</c:v>
                </c:pt>
                <c:pt idx="7115">
                  <c:v>40.54842822510885</c:v>
                </c:pt>
                <c:pt idx="7116">
                  <c:v>40.556832747751265</c:v>
                </c:pt>
                <c:pt idx="7117">
                  <c:v>40.58987353872147</c:v>
                </c:pt>
                <c:pt idx="7118">
                  <c:v>40.594620909243126</c:v>
                </c:pt>
                <c:pt idx="7119">
                  <c:v>40.594961154035694</c:v>
                </c:pt>
                <c:pt idx="7120">
                  <c:v>40.661568955354447</c:v>
                </c:pt>
                <c:pt idx="7121">
                  <c:v>40.683602544287666</c:v>
                </c:pt>
                <c:pt idx="7122">
                  <c:v>40.705852786645515</c:v>
                </c:pt>
                <c:pt idx="7123">
                  <c:v>40.727743528361216</c:v>
                </c:pt>
                <c:pt idx="7124">
                  <c:v>40.746731823455193</c:v>
                </c:pt>
                <c:pt idx="7125">
                  <c:v>40.755420885651986</c:v>
                </c:pt>
                <c:pt idx="7126">
                  <c:v>40.765082396345349</c:v>
                </c:pt>
                <c:pt idx="7127">
                  <c:v>40.779847642115072</c:v>
                </c:pt>
                <c:pt idx="7128">
                  <c:v>40.782122881058015</c:v>
                </c:pt>
                <c:pt idx="7129">
                  <c:v>40.785453202747284</c:v>
                </c:pt>
                <c:pt idx="7130">
                  <c:v>40.815343243852716</c:v>
                </c:pt>
                <c:pt idx="7131">
                  <c:v>40.818722257252261</c:v>
                </c:pt>
                <c:pt idx="7132">
                  <c:v>40.828175407719634</c:v>
                </c:pt>
                <c:pt idx="7133">
                  <c:v>40.840136794051972</c:v>
                </c:pt>
                <c:pt idx="7134">
                  <c:v>40.884806017460981</c:v>
                </c:pt>
                <c:pt idx="7135">
                  <c:v>40.885349704385732</c:v>
                </c:pt>
                <c:pt idx="7136">
                  <c:v>40.887911405281223</c:v>
                </c:pt>
                <c:pt idx="7137">
                  <c:v>40.893659321410034</c:v>
                </c:pt>
                <c:pt idx="7138">
                  <c:v>40.908133674878925</c:v>
                </c:pt>
                <c:pt idx="7139">
                  <c:v>40.955969309858041</c:v>
                </c:pt>
                <c:pt idx="7140">
                  <c:v>40.982787995678834</c:v>
                </c:pt>
                <c:pt idx="7141">
                  <c:v>40.9865684656219</c:v>
                </c:pt>
                <c:pt idx="7142">
                  <c:v>40.991208839384377</c:v>
                </c:pt>
                <c:pt idx="7143">
                  <c:v>41.050011685552782</c:v>
                </c:pt>
                <c:pt idx="7144">
                  <c:v>41.089327505676621</c:v>
                </c:pt>
                <c:pt idx="7145">
                  <c:v>41.096183160079178</c:v>
                </c:pt>
                <c:pt idx="7146">
                  <c:v>41.121116723768345</c:v>
                </c:pt>
                <c:pt idx="7147">
                  <c:v>41.134623040467673</c:v>
                </c:pt>
                <c:pt idx="7148">
                  <c:v>41.256700251654834</c:v>
                </c:pt>
                <c:pt idx="7149">
                  <c:v>41.269814055329874</c:v>
                </c:pt>
                <c:pt idx="7150">
                  <c:v>41.30085257083303</c:v>
                </c:pt>
                <c:pt idx="7151">
                  <c:v>41.319168232257425</c:v>
                </c:pt>
                <c:pt idx="7152">
                  <c:v>41.319310431977968</c:v>
                </c:pt>
                <c:pt idx="7153">
                  <c:v>41.340428754596978</c:v>
                </c:pt>
                <c:pt idx="7154">
                  <c:v>41.373724375923686</c:v>
                </c:pt>
                <c:pt idx="7155">
                  <c:v>41.380079274945061</c:v>
                </c:pt>
                <c:pt idx="7156">
                  <c:v>41.388281812644067</c:v>
                </c:pt>
                <c:pt idx="7157">
                  <c:v>41.395397744977238</c:v>
                </c:pt>
                <c:pt idx="7158">
                  <c:v>41.406760638523579</c:v>
                </c:pt>
                <c:pt idx="7159">
                  <c:v>41.425019017227804</c:v>
                </c:pt>
                <c:pt idx="7160">
                  <c:v>41.444652009536931</c:v>
                </c:pt>
                <c:pt idx="7161">
                  <c:v>41.458372541419969</c:v>
                </c:pt>
                <c:pt idx="7162">
                  <c:v>41.47088270577629</c:v>
                </c:pt>
                <c:pt idx="7163">
                  <c:v>41.473472458650967</c:v>
                </c:pt>
                <c:pt idx="7164">
                  <c:v>41.490555777875542</c:v>
                </c:pt>
                <c:pt idx="7165">
                  <c:v>41.52638377449334</c:v>
                </c:pt>
                <c:pt idx="7166">
                  <c:v>41.541541545043962</c:v>
                </c:pt>
                <c:pt idx="7167">
                  <c:v>41.564700938769867</c:v>
                </c:pt>
                <c:pt idx="7168">
                  <c:v>41.61219818945073</c:v>
                </c:pt>
                <c:pt idx="7169">
                  <c:v>41.631111722342787</c:v>
                </c:pt>
                <c:pt idx="7170">
                  <c:v>41.654930154666033</c:v>
                </c:pt>
                <c:pt idx="7171">
                  <c:v>41.685866575352883</c:v>
                </c:pt>
                <c:pt idx="7172">
                  <c:v>41.686336161253934</c:v>
                </c:pt>
                <c:pt idx="7173">
                  <c:v>41.705744560721776</c:v>
                </c:pt>
                <c:pt idx="7174">
                  <c:v>41.740281494024636</c:v>
                </c:pt>
                <c:pt idx="7175">
                  <c:v>41.76775471776012</c:v>
                </c:pt>
                <c:pt idx="7176">
                  <c:v>41.773807098412327</c:v>
                </c:pt>
                <c:pt idx="7177">
                  <c:v>41.774603003134075</c:v>
                </c:pt>
                <c:pt idx="7178">
                  <c:v>41.794510069752569</c:v>
                </c:pt>
                <c:pt idx="7179">
                  <c:v>41.7965869413582</c:v>
                </c:pt>
                <c:pt idx="7180">
                  <c:v>41.796891746637037</c:v>
                </c:pt>
                <c:pt idx="7181">
                  <c:v>41.798808079351787</c:v>
                </c:pt>
                <c:pt idx="7182">
                  <c:v>41.830233548167882</c:v>
                </c:pt>
                <c:pt idx="7183">
                  <c:v>41.837741165818954</c:v>
                </c:pt>
                <c:pt idx="7184">
                  <c:v>41.852736618356275</c:v>
                </c:pt>
                <c:pt idx="7185">
                  <c:v>41.868521527362496</c:v>
                </c:pt>
                <c:pt idx="7186">
                  <c:v>41.891091253587099</c:v>
                </c:pt>
                <c:pt idx="7187">
                  <c:v>41.899046286634025</c:v>
                </c:pt>
                <c:pt idx="7188">
                  <c:v>41.901348282497516</c:v>
                </c:pt>
                <c:pt idx="7189">
                  <c:v>41.904438055262439</c:v>
                </c:pt>
                <c:pt idx="7190">
                  <c:v>41.918674560576811</c:v>
                </c:pt>
                <c:pt idx="7191">
                  <c:v>41.977268044610994</c:v>
                </c:pt>
                <c:pt idx="7192">
                  <c:v>41.982193824333116</c:v>
                </c:pt>
                <c:pt idx="7193">
                  <c:v>41.984032252515796</c:v>
                </c:pt>
                <c:pt idx="7194">
                  <c:v>41.993065991217684</c:v>
                </c:pt>
                <c:pt idx="7195">
                  <c:v>42.043978992082408</c:v>
                </c:pt>
                <c:pt idx="7196">
                  <c:v>42.046311705956484</c:v>
                </c:pt>
                <c:pt idx="7197">
                  <c:v>42.050018771396459</c:v>
                </c:pt>
                <c:pt idx="7198">
                  <c:v>42.053939448783844</c:v>
                </c:pt>
                <c:pt idx="7199">
                  <c:v>42.067485399156276</c:v>
                </c:pt>
                <c:pt idx="7200">
                  <c:v>42.1007420627298</c:v>
                </c:pt>
                <c:pt idx="7201">
                  <c:v>42.159458142186999</c:v>
                </c:pt>
                <c:pt idx="7202">
                  <c:v>42.23153067301768</c:v>
                </c:pt>
                <c:pt idx="7203">
                  <c:v>42.235188639057114</c:v>
                </c:pt>
                <c:pt idx="7204">
                  <c:v>42.250258822494835</c:v>
                </c:pt>
                <c:pt idx="7205">
                  <c:v>42.259166913211189</c:v>
                </c:pt>
                <c:pt idx="7206">
                  <c:v>42.289345578487293</c:v>
                </c:pt>
                <c:pt idx="7207">
                  <c:v>42.349091691124173</c:v>
                </c:pt>
                <c:pt idx="7208">
                  <c:v>42.355095245777136</c:v>
                </c:pt>
                <c:pt idx="7209">
                  <c:v>42.427822868204082</c:v>
                </c:pt>
                <c:pt idx="7210">
                  <c:v>42.434119952627114</c:v>
                </c:pt>
                <c:pt idx="7211">
                  <c:v>42.442935920382062</c:v>
                </c:pt>
                <c:pt idx="7212">
                  <c:v>42.446532531358784</c:v>
                </c:pt>
                <c:pt idx="7213">
                  <c:v>42.460724057727099</c:v>
                </c:pt>
                <c:pt idx="7214">
                  <c:v>42.484542279398589</c:v>
                </c:pt>
                <c:pt idx="7215">
                  <c:v>42.491445486620236</c:v>
                </c:pt>
                <c:pt idx="7216">
                  <c:v>42.501968814533825</c:v>
                </c:pt>
                <c:pt idx="7217">
                  <c:v>42.51670864969568</c:v>
                </c:pt>
                <c:pt idx="7218">
                  <c:v>42.537076060554803</c:v>
                </c:pt>
                <c:pt idx="7219">
                  <c:v>42.544948844404431</c:v>
                </c:pt>
                <c:pt idx="7220">
                  <c:v>42.545508333449845</c:v>
                </c:pt>
                <c:pt idx="7221">
                  <c:v>42.550699533583384</c:v>
                </c:pt>
                <c:pt idx="7222">
                  <c:v>42.555850053583896</c:v>
                </c:pt>
                <c:pt idx="7223">
                  <c:v>42.589442821945212</c:v>
                </c:pt>
                <c:pt idx="7224">
                  <c:v>42.59558687874361</c:v>
                </c:pt>
                <c:pt idx="7225">
                  <c:v>42.598014993950002</c:v>
                </c:pt>
                <c:pt idx="7226">
                  <c:v>42.600547705950881</c:v>
                </c:pt>
                <c:pt idx="7227">
                  <c:v>42.627365017288213</c:v>
                </c:pt>
                <c:pt idx="7228">
                  <c:v>42.658371998236007</c:v>
                </c:pt>
                <c:pt idx="7229">
                  <c:v>42.720456602218398</c:v>
                </c:pt>
                <c:pt idx="7230">
                  <c:v>42.721197334624719</c:v>
                </c:pt>
                <c:pt idx="7231">
                  <c:v>42.726873863823585</c:v>
                </c:pt>
                <c:pt idx="7232">
                  <c:v>42.747433927763602</c:v>
                </c:pt>
                <c:pt idx="7233">
                  <c:v>42.774224288963929</c:v>
                </c:pt>
                <c:pt idx="7234">
                  <c:v>42.775183969491778</c:v>
                </c:pt>
                <c:pt idx="7235">
                  <c:v>42.800143468810823</c:v>
                </c:pt>
                <c:pt idx="7236">
                  <c:v>42.814210315122558</c:v>
                </c:pt>
                <c:pt idx="7237">
                  <c:v>42.831387883992313</c:v>
                </c:pt>
                <c:pt idx="7238">
                  <c:v>42.886875428059561</c:v>
                </c:pt>
                <c:pt idx="7239">
                  <c:v>42.937159425258017</c:v>
                </c:pt>
                <c:pt idx="7240">
                  <c:v>42.949242137383287</c:v>
                </c:pt>
                <c:pt idx="7241">
                  <c:v>42.96513364423047</c:v>
                </c:pt>
                <c:pt idx="7242">
                  <c:v>43.011028651833733</c:v>
                </c:pt>
                <c:pt idx="7243">
                  <c:v>43.01545698905899</c:v>
                </c:pt>
                <c:pt idx="7244">
                  <c:v>43.01705126831753</c:v>
                </c:pt>
                <c:pt idx="7245">
                  <c:v>43.046334544013462</c:v>
                </c:pt>
                <c:pt idx="7246">
                  <c:v>43.047566412639519</c:v>
                </c:pt>
                <c:pt idx="7247">
                  <c:v>43.0881311415312</c:v>
                </c:pt>
                <c:pt idx="7248">
                  <c:v>43.088507248528707</c:v>
                </c:pt>
                <c:pt idx="7249">
                  <c:v>43.142501758558268</c:v>
                </c:pt>
                <c:pt idx="7250">
                  <c:v>43.146365536385979</c:v>
                </c:pt>
                <c:pt idx="7251">
                  <c:v>43.17179805349781</c:v>
                </c:pt>
                <c:pt idx="7252">
                  <c:v>43.179819402181323</c:v>
                </c:pt>
                <c:pt idx="7253">
                  <c:v>43.18287290482786</c:v>
                </c:pt>
                <c:pt idx="7254">
                  <c:v>43.214419509728188</c:v>
                </c:pt>
                <c:pt idx="7255">
                  <c:v>43.28078759477215</c:v>
                </c:pt>
                <c:pt idx="7256">
                  <c:v>43.299503126910352</c:v>
                </c:pt>
                <c:pt idx="7257">
                  <c:v>43.314101950627588</c:v>
                </c:pt>
                <c:pt idx="7258">
                  <c:v>43.338200924834787</c:v>
                </c:pt>
                <c:pt idx="7259">
                  <c:v>43.387519980154082</c:v>
                </c:pt>
                <c:pt idx="7260">
                  <c:v>43.390864572240929</c:v>
                </c:pt>
                <c:pt idx="7261">
                  <c:v>43.400881468365739</c:v>
                </c:pt>
                <c:pt idx="7262">
                  <c:v>43.40556405714657</c:v>
                </c:pt>
                <c:pt idx="7263">
                  <c:v>43.411926942971434</c:v>
                </c:pt>
                <c:pt idx="7264">
                  <c:v>43.485183332517636</c:v>
                </c:pt>
                <c:pt idx="7265">
                  <c:v>43.507428984098055</c:v>
                </c:pt>
                <c:pt idx="7266">
                  <c:v>43.540514124473823</c:v>
                </c:pt>
                <c:pt idx="7267">
                  <c:v>43.653543305386521</c:v>
                </c:pt>
                <c:pt idx="7268">
                  <c:v>43.654826196170539</c:v>
                </c:pt>
                <c:pt idx="7269">
                  <c:v>43.677502228418881</c:v>
                </c:pt>
                <c:pt idx="7270">
                  <c:v>43.688014149936144</c:v>
                </c:pt>
                <c:pt idx="7271">
                  <c:v>43.699831630736092</c:v>
                </c:pt>
                <c:pt idx="7272">
                  <c:v>43.738083336982491</c:v>
                </c:pt>
                <c:pt idx="7273">
                  <c:v>43.739865127293257</c:v>
                </c:pt>
                <c:pt idx="7274">
                  <c:v>43.780643096770838</c:v>
                </c:pt>
                <c:pt idx="7275">
                  <c:v>43.853846599695132</c:v>
                </c:pt>
                <c:pt idx="7276">
                  <c:v>43.85532945866688</c:v>
                </c:pt>
                <c:pt idx="7277">
                  <c:v>43.897447198985304</c:v>
                </c:pt>
                <c:pt idx="7278">
                  <c:v>43.899836966850678</c:v>
                </c:pt>
                <c:pt idx="7279">
                  <c:v>43.945122103178676</c:v>
                </c:pt>
                <c:pt idx="7280">
                  <c:v>43.959623135925007</c:v>
                </c:pt>
                <c:pt idx="7281">
                  <c:v>43.982497136719502</c:v>
                </c:pt>
                <c:pt idx="7282">
                  <c:v>44.015119415980493</c:v>
                </c:pt>
                <c:pt idx="7283">
                  <c:v>44.020615184209326</c:v>
                </c:pt>
                <c:pt idx="7284">
                  <c:v>44.02594324133031</c:v>
                </c:pt>
                <c:pt idx="7285">
                  <c:v>44.05630052906254</c:v>
                </c:pt>
                <c:pt idx="7286">
                  <c:v>44.083515290533164</c:v>
                </c:pt>
                <c:pt idx="7287">
                  <c:v>44.083892522556162</c:v>
                </c:pt>
                <c:pt idx="7288">
                  <c:v>44.138202832426117</c:v>
                </c:pt>
                <c:pt idx="7289">
                  <c:v>44.144300767445813</c:v>
                </c:pt>
                <c:pt idx="7290">
                  <c:v>44.161894374042184</c:v>
                </c:pt>
                <c:pt idx="7291">
                  <c:v>44.197240583250085</c:v>
                </c:pt>
                <c:pt idx="7292">
                  <c:v>44.207904619850119</c:v>
                </c:pt>
                <c:pt idx="7293">
                  <c:v>44.211269642532898</c:v>
                </c:pt>
                <c:pt idx="7294">
                  <c:v>44.245199476690686</c:v>
                </c:pt>
                <c:pt idx="7295">
                  <c:v>44.285817970670124</c:v>
                </c:pt>
                <c:pt idx="7296">
                  <c:v>44.350093475714964</c:v>
                </c:pt>
                <c:pt idx="7297">
                  <c:v>44.356650877035761</c:v>
                </c:pt>
                <c:pt idx="7298">
                  <c:v>44.395540721281243</c:v>
                </c:pt>
                <c:pt idx="7299">
                  <c:v>44.431526980632746</c:v>
                </c:pt>
                <c:pt idx="7300">
                  <c:v>44.476382305375424</c:v>
                </c:pt>
                <c:pt idx="7301">
                  <c:v>44.480099729851759</c:v>
                </c:pt>
                <c:pt idx="7302">
                  <c:v>44.4921516282526</c:v>
                </c:pt>
                <c:pt idx="7303">
                  <c:v>44.512005324517752</c:v>
                </c:pt>
                <c:pt idx="7304">
                  <c:v>44.517271319882816</c:v>
                </c:pt>
                <c:pt idx="7305">
                  <c:v>44.52583229132744</c:v>
                </c:pt>
                <c:pt idx="7306">
                  <c:v>44.574127189036318</c:v>
                </c:pt>
                <c:pt idx="7307">
                  <c:v>44.577111042292508</c:v>
                </c:pt>
                <c:pt idx="7308">
                  <c:v>44.59610642270831</c:v>
                </c:pt>
                <c:pt idx="7309">
                  <c:v>44.597306029672147</c:v>
                </c:pt>
                <c:pt idx="7310">
                  <c:v>44.612894874099858</c:v>
                </c:pt>
                <c:pt idx="7311">
                  <c:v>44.615758650074063</c:v>
                </c:pt>
                <c:pt idx="7312">
                  <c:v>44.655058852732559</c:v>
                </c:pt>
                <c:pt idx="7313">
                  <c:v>44.736457066917474</c:v>
                </c:pt>
                <c:pt idx="7314">
                  <c:v>44.743704353553383</c:v>
                </c:pt>
                <c:pt idx="7315">
                  <c:v>44.755913154897769</c:v>
                </c:pt>
                <c:pt idx="7316">
                  <c:v>44.788513891388781</c:v>
                </c:pt>
                <c:pt idx="7317">
                  <c:v>44.803824932807963</c:v>
                </c:pt>
                <c:pt idx="7318">
                  <c:v>44.845008763900616</c:v>
                </c:pt>
                <c:pt idx="7319">
                  <c:v>44.853537090237424</c:v>
                </c:pt>
                <c:pt idx="7320">
                  <c:v>44.897352033975885</c:v>
                </c:pt>
                <c:pt idx="7321">
                  <c:v>44.898658858391308</c:v>
                </c:pt>
                <c:pt idx="7322">
                  <c:v>44.914688644403974</c:v>
                </c:pt>
                <c:pt idx="7323">
                  <c:v>44.926248960264019</c:v>
                </c:pt>
                <c:pt idx="7324">
                  <c:v>44.933119177395277</c:v>
                </c:pt>
                <c:pt idx="7325">
                  <c:v>44.974950234649725</c:v>
                </c:pt>
                <c:pt idx="7326">
                  <c:v>44.983549795267784</c:v>
                </c:pt>
                <c:pt idx="7327">
                  <c:v>44.98456830307196</c:v>
                </c:pt>
                <c:pt idx="7328">
                  <c:v>45.002244679098126</c:v>
                </c:pt>
                <c:pt idx="7329">
                  <c:v>45.008355057512723</c:v>
                </c:pt>
                <c:pt idx="7330">
                  <c:v>45.023628443626279</c:v>
                </c:pt>
                <c:pt idx="7331">
                  <c:v>45.024925593636858</c:v>
                </c:pt>
                <c:pt idx="7332">
                  <c:v>45.043009023779305</c:v>
                </c:pt>
                <c:pt idx="7333">
                  <c:v>45.046184069177038</c:v>
                </c:pt>
                <c:pt idx="7334">
                  <c:v>45.072540591673572</c:v>
                </c:pt>
                <c:pt idx="7335">
                  <c:v>45.113800944221921</c:v>
                </c:pt>
                <c:pt idx="7336">
                  <c:v>45.143422414731958</c:v>
                </c:pt>
                <c:pt idx="7337">
                  <c:v>45.196317557245429</c:v>
                </c:pt>
                <c:pt idx="7338">
                  <c:v>45.259687722543923</c:v>
                </c:pt>
                <c:pt idx="7339">
                  <c:v>45.276042622437679</c:v>
                </c:pt>
                <c:pt idx="7340">
                  <c:v>45.306473366711266</c:v>
                </c:pt>
                <c:pt idx="7341">
                  <c:v>45.315453128444972</c:v>
                </c:pt>
                <c:pt idx="7342">
                  <c:v>45.344245460594237</c:v>
                </c:pt>
                <c:pt idx="7343">
                  <c:v>45.367899400567183</c:v>
                </c:pt>
                <c:pt idx="7344">
                  <c:v>45.422554877413482</c:v>
                </c:pt>
                <c:pt idx="7345">
                  <c:v>45.471564999857137</c:v>
                </c:pt>
                <c:pt idx="7346">
                  <c:v>45.496296816710306</c:v>
                </c:pt>
                <c:pt idx="7347">
                  <c:v>45.501526362742759</c:v>
                </c:pt>
                <c:pt idx="7348">
                  <c:v>45.525323635080269</c:v>
                </c:pt>
                <c:pt idx="7349">
                  <c:v>45.543876511890474</c:v>
                </c:pt>
                <c:pt idx="7350">
                  <c:v>45.546697052837281</c:v>
                </c:pt>
                <c:pt idx="7351">
                  <c:v>45.551642536650348</c:v>
                </c:pt>
                <c:pt idx="7352">
                  <c:v>45.554160972950243</c:v>
                </c:pt>
                <c:pt idx="7353">
                  <c:v>45.608111949254841</c:v>
                </c:pt>
                <c:pt idx="7354">
                  <c:v>45.640562273760132</c:v>
                </c:pt>
                <c:pt idx="7355">
                  <c:v>45.701308410448206</c:v>
                </c:pt>
                <c:pt idx="7356">
                  <c:v>45.71101694720884</c:v>
                </c:pt>
                <c:pt idx="7357">
                  <c:v>45.716086833426736</c:v>
                </c:pt>
                <c:pt idx="7358">
                  <c:v>45.725188677773183</c:v>
                </c:pt>
                <c:pt idx="7359">
                  <c:v>45.773960947269153</c:v>
                </c:pt>
                <c:pt idx="7360">
                  <c:v>45.811000409265873</c:v>
                </c:pt>
                <c:pt idx="7361">
                  <c:v>45.812363511938273</c:v>
                </c:pt>
                <c:pt idx="7362">
                  <c:v>45.818933519462135</c:v>
                </c:pt>
                <c:pt idx="7363">
                  <c:v>45.83280275092666</c:v>
                </c:pt>
                <c:pt idx="7364">
                  <c:v>45.852757715325986</c:v>
                </c:pt>
                <c:pt idx="7365">
                  <c:v>45.855125319826179</c:v>
                </c:pt>
                <c:pt idx="7366">
                  <c:v>45.862342015789295</c:v>
                </c:pt>
                <c:pt idx="7367">
                  <c:v>45.915564099277205</c:v>
                </c:pt>
                <c:pt idx="7368">
                  <c:v>45.934082391730207</c:v>
                </c:pt>
                <c:pt idx="7369">
                  <c:v>45.946349630630742</c:v>
                </c:pt>
                <c:pt idx="7370">
                  <c:v>45.997354147290388</c:v>
                </c:pt>
                <c:pt idx="7371">
                  <c:v>46.007443157561575</c:v>
                </c:pt>
                <c:pt idx="7372">
                  <c:v>46.014532180030827</c:v>
                </c:pt>
                <c:pt idx="7373">
                  <c:v>46.022362258859467</c:v>
                </c:pt>
                <c:pt idx="7374">
                  <c:v>46.063178195023887</c:v>
                </c:pt>
                <c:pt idx="7375">
                  <c:v>46.113663772186371</c:v>
                </c:pt>
                <c:pt idx="7376">
                  <c:v>46.124625634440903</c:v>
                </c:pt>
                <c:pt idx="7377">
                  <c:v>46.128656306334612</c:v>
                </c:pt>
                <c:pt idx="7378">
                  <c:v>46.133090459741439</c:v>
                </c:pt>
                <c:pt idx="7379">
                  <c:v>46.136364702288169</c:v>
                </c:pt>
                <c:pt idx="7380">
                  <c:v>46.157656607708439</c:v>
                </c:pt>
                <c:pt idx="7381">
                  <c:v>46.161682555081931</c:v>
                </c:pt>
                <c:pt idx="7382">
                  <c:v>46.205754717753791</c:v>
                </c:pt>
                <c:pt idx="7383">
                  <c:v>46.219954657317054</c:v>
                </c:pt>
                <c:pt idx="7384">
                  <c:v>46.238346246635054</c:v>
                </c:pt>
                <c:pt idx="7385">
                  <c:v>46.239227348691259</c:v>
                </c:pt>
                <c:pt idx="7386">
                  <c:v>46.240206270735328</c:v>
                </c:pt>
                <c:pt idx="7387">
                  <c:v>46.258375218737207</c:v>
                </c:pt>
                <c:pt idx="7388">
                  <c:v>46.267944459866378</c:v>
                </c:pt>
                <c:pt idx="7389">
                  <c:v>46.274885050478495</c:v>
                </c:pt>
                <c:pt idx="7390">
                  <c:v>46.316023702657411</c:v>
                </c:pt>
                <c:pt idx="7391">
                  <c:v>46.317557775331572</c:v>
                </c:pt>
                <c:pt idx="7392">
                  <c:v>46.320516071653188</c:v>
                </c:pt>
                <c:pt idx="7393">
                  <c:v>46.357350039730143</c:v>
                </c:pt>
                <c:pt idx="7394">
                  <c:v>46.374532428615318</c:v>
                </c:pt>
                <c:pt idx="7395">
                  <c:v>46.392591517940986</c:v>
                </c:pt>
                <c:pt idx="7396">
                  <c:v>46.393871552307942</c:v>
                </c:pt>
                <c:pt idx="7397">
                  <c:v>46.421731602717792</c:v>
                </c:pt>
                <c:pt idx="7398">
                  <c:v>46.4266317991327</c:v>
                </c:pt>
                <c:pt idx="7399">
                  <c:v>46.434364974396026</c:v>
                </c:pt>
                <c:pt idx="7400">
                  <c:v>46.457497181891334</c:v>
                </c:pt>
                <c:pt idx="7401">
                  <c:v>46.513910544430061</c:v>
                </c:pt>
                <c:pt idx="7402">
                  <c:v>46.522811068207737</c:v>
                </c:pt>
                <c:pt idx="7403">
                  <c:v>46.536153715992029</c:v>
                </c:pt>
                <c:pt idx="7404">
                  <c:v>46.537132329400869</c:v>
                </c:pt>
                <c:pt idx="7405">
                  <c:v>46.548111861408564</c:v>
                </c:pt>
                <c:pt idx="7406">
                  <c:v>46.573104553893458</c:v>
                </c:pt>
                <c:pt idx="7407">
                  <c:v>46.577016906560949</c:v>
                </c:pt>
                <c:pt idx="7408">
                  <c:v>46.589285717524731</c:v>
                </c:pt>
                <c:pt idx="7409">
                  <c:v>46.627956460247013</c:v>
                </c:pt>
                <c:pt idx="7410">
                  <c:v>46.629699578833176</c:v>
                </c:pt>
                <c:pt idx="7411">
                  <c:v>46.637015951521903</c:v>
                </c:pt>
                <c:pt idx="7412">
                  <c:v>46.644339869002124</c:v>
                </c:pt>
                <c:pt idx="7413">
                  <c:v>46.690245896351847</c:v>
                </c:pt>
                <c:pt idx="7414">
                  <c:v>46.786660148782438</c:v>
                </c:pt>
                <c:pt idx="7415">
                  <c:v>46.794246499429768</c:v>
                </c:pt>
                <c:pt idx="7416">
                  <c:v>46.819990417725087</c:v>
                </c:pt>
                <c:pt idx="7417">
                  <c:v>46.827639396100288</c:v>
                </c:pt>
                <c:pt idx="7418">
                  <c:v>46.834669714756089</c:v>
                </c:pt>
                <c:pt idx="7419">
                  <c:v>46.842905399632535</c:v>
                </c:pt>
                <c:pt idx="7420">
                  <c:v>46.877703702195177</c:v>
                </c:pt>
                <c:pt idx="7421">
                  <c:v>46.88288303081724</c:v>
                </c:pt>
                <c:pt idx="7422">
                  <c:v>46.887939106566321</c:v>
                </c:pt>
                <c:pt idx="7423">
                  <c:v>46.900515860193622</c:v>
                </c:pt>
                <c:pt idx="7424">
                  <c:v>46.928543872146683</c:v>
                </c:pt>
                <c:pt idx="7425">
                  <c:v>46.932467687441495</c:v>
                </c:pt>
                <c:pt idx="7426">
                  <c:v>46.934421331850814</c:v>
                </c:pt>
                <c:pt idx="7427">
                  <c:v>46.939867600111413</c:v>
                </c:pt>
                <c:pt idx="7428">
                  <c:v>46.951347068703448</c:v>
                </c:pt>
                <c:pt idx="7429">
                  <c:v>46.952747876185676</c:v>
                </c:pt>
                <c:pt idx="7430">
                  <c:v>46.953117823005449</c:v>
                </c:pt>
                <c:pt idx="7431">
                  <c:v>46.97750711703933</c:v>
                </c:pt>
                <c:pt idx="7432">
                  <c:v>47.01362490302688</c:v>
                </c:pt>
                <c:pt idx="7433">
                  <c:v>47.07255066122304</c:v>
                </c:pt>
                <c:pt idx="7434">
                  <c:v>47.087405387596618</c:v>
                </c:pt>
                <c:pt idx="7435">
                  <c:v>47.123711784261602</c:v>
                </c:pt>
                <c:pt idx="7436">
                  <c:v>47.127815258896966</c:v>
                </c:pt>
                <c:pt idx="7437">
                  <c:v>47.133878938145841</c:v>
                </c:pt>
                <c:pt idx="7438">
                  <c:v>47.150135646639001</c:v>
                </c:pt>
                <c:pt idx="7439">
                  <c:v>47.154428059870945</c:v>
                </c:pt>
                <c:pt idx="7440">
                  <c:v>47.163487401587425</c:v>
                </c:pt>
                <c:pt idx="7441">
                  <c:v>47.168590879351129</c:v>
                </c:pt>
                <c:pt idx="7442">
                  <c:v>47.17267291197242</c:v>
                </c:pt>
                <c:pt idx="7443">
                  <c:v>47.190212256570824</c:v>
                </c:pt>
                <c:pt idx="7444">
                  <c:v>47.194641477504106</c:v>
                </c:pt>
                <c:pt idx="7445">
                  <c:v>47.235168275990695</c:v>
                </c:pt>
                <c:pt idx="7446">
                  <c:v>47.236382143221242</c:v>
                </c:pt>
                <c:pt idx="7447">
                  <c:v>47.289042442602579</c:v>
                </c:pt>
                <c:pt idx="7448">
                  <c:v>47.298185971070602</c:v>
                </c:pt>
                <c:pt idx="7449">
                  <c:v>47.310734551802476</c:v>
                </c:pt>
                <c:pt idx="7450">
                  <c:v>47.331672739649655</c:v>
                </c:pt>
                <c:pt idx="7451">
                  <c:v>47.397068124868433</c:v>
                </c:pt>
                <c:pt idx="7452">
                  <c:v>47.493454767216292</c:v>
                </c:pt>
                <c:pt idx="7453">
                  <c:v>47.515098567659173</c:v>
                </c:pt>
                <c:pt idx="7454">
                  <c:v>47.516814776816148</c:v>
                </c:pt>
                <c:pt idx="7455">
                  <c:v>47.529060196239207</c:v>
                </c:pt>
                <c:pt idx="7456">
                  <c:v>47.53026386701908</c:v>
                </c:pt>
                <c:pt idx="7457">
                  <c:v>47.564949967526758</c:v>
                </c:pt>
                <c:pt idx="7458">
                  <c:v>47.591433892492972</c:v>
                </c:pt>
                <c:pt idx="7459">
                  <c:v>47.622798491335665</c:v>
                </c:pt>
                <c:pt idx="7460">
                  <c:v>47.625784889438009</c:v>
                </c:pt>
                <c:pt idx="7461">
                  <c:v>47.674873668563826</c:v>
                </c:pt>
                <c:pt idx="7462">
                  <c:v>47.675391338222909</c:v>
                </c:pt>
                <c:pt idx="7463">
                  <c:v>47.715067867188829</c:v>
                </c:pt>
                <c:pt idx="7464">
                  <c:v>47.733376926534042</c:v>
                </c:pt>
                <c:pt idx="7465">
                  <c:v>47.754362062465468</c:v>
                </c:pt>
                <c:pt idx="7466">
                  <c:v>47.767011884334373</c:v>
                </c:pt>
                <c:pt idx="7467">
                  <c:v>47.800471808578315</c:v>
                </c:pt>
                <c:pt idx="7468">
                  <c:v>47.824306636743728</c:v>
                </c:pt>
                <c:pt idx="7469">
                  <c:v>47.828708534064688</c:v>
                </c:pt>
                <c:pt idx="7470">
                  <c:v>47.830397293061722</c:v>
                </c:pt>
                <c:pt idx="7471">
                  <c:v>47.84498312599009</c:v>
                </c:pt>
                <c:pt idx="7472">
                  <c:v>47.851186734570881</c:v>
                </c:pt>
                <c:pt idx="7473">
                  <c:v>47.883778454325061</c:v>
                </c:pt>
                <c:pt idx="7474">
                  <c:v>47.892473585080204</c:v>
                </c:pt>
                <c:pt idx="7475">
                  <c:v>47.894495153853548</c:v>
                </c:pt>
                <c:pt idx="7476">
                  <c:v>47.919886397895006</c:v>
                </c:pt>
                <c:pt idx="7477">
                  <c:v>47.954220393589218</c:v>
                </c:pt>
                <c:pt idx="7478">
                  <c:v>48.008642053081381</c:v>
                </c:pt>
                <c:pt idx="7479">
                  <c:v>48.071390809977977</c:v>
                </c:pt>
                <c:pt idx="7480">
                  <c:v>48.113433056534738</c:v>
                </c:pt>
                <c:pt idx="7481">
                  <c:v>48.12524335718782</c:v>
                </c:pt>
                <c:pt idx="7482">
                  <c:v>48.141513700781253</c:v>
                </c:pt>
                <c:pt idx="7483">
                  <c:v>48.166864748802993</c:v>
                </c:pt>
                <c:pt idx="7484">
                  <c:v>48.182954364923539</c:v>
                </c:pt>
                <c:pt idx="7485">
                  <c:v>48.207662050869359</c:v>
                </c:pt>
                <c:pt idx="7486">
                  <c:v>48.233278382899982</c:v>
                </c:pt>
                <c:pt idx="7487">
                  <c:v>48.24640750418822</c:v>
                </c:pt>
                <c:pt idx="7488">
                  <c:v>48.274049265774977</c:v>
                </c:pt>
                <c:pt idx="7489">
                  <c:v>48.297468800863477</c:v>
                </c:pt>
                <c:pt idx="7490">
                  <c:v>48.316122990664638</c:v>
                </c:pt>
                <c:pt idx="7491">
                  <c:v>48.32827912212629</c:v>
                </c:pt>
                <c:pt idx="7492">
                  <c:v>48.339286177865496</c:v>
                </c:pt>
                <c:pt idx="7493">
                  <c:v>48.390330458131572</c:v>
                </c:pt>
                <c:pt idx="7494">
                  <c:v>48.417714655457381</c:v>
                </c:pt>
                <c:pt idx="7495">
                  <c:v>48.42452256803999</c:v>
                </c:pt>
                <c:pt idx="7496">
                  <c:v>48.431151353531718</c:v>
                </c:pt>
                <c:pt idx="7497">
                  <c:v>48.450825473273575</c:v>
                </c:pt>
                <c:pt idx="7498">
                  <c:v>48.470272585469175</c:v>
                </c:pt>
                <c:pt idx="7499">
                  <c:v>48.478420286932248</c:v>
                </c:pt>
                <c:pt idx="7500">
                  <c:v>48.485793228321448</c:v>
                </c:pt>
                <c:pt idx="7501">
                  <c:v>48.606413197258945</c:v>
                </c:pt>
                <c:pt idx="7502">
                  <c:v>48.613590976416234</c:v>
                </c:pt>
                <c:pt idx="7503">
                  <c:v>48.639873146135756</c:v>
                </c:pt>
                <c:pt idx="7504">
                  <c:v>48.641850115591673</c:v>
                </c:pt>
                <c:pt idx="7505">
                  <c:v>48.671931609408723</c:v>
                </c:pt>
                <c:pt idx="7506">
                  <c:v>48.696267911550414</c:v>
                </c:pt>
                <c:pt idx="7507">
                  <c:v>48.701863132917147</c:v>
                </c:pt>
                <c:pt idx="7508">
                  <c:v>48.770153476744149</c:v>
                </c:pt>
                <c:pt idx="7509">
                  <c:v>48.802711969278654</c:v>
                </c:pt>
                <c:pt idx="7510">
                  <c:v>48.818758714099744</c:v>
                </c:pt>
                <c:pt idx="7511">
                  <c:v>48.832470435724161</c:v>
                </c:pt>
                <c:pt idx="7512">
                  <c:v>48.858625241049921</c:v>
                </c:pt>
                <c:pt idx="7513">
                  <c:v>48.918208524538841</c:v>
                </c:pt>
                <c:pt idx="7514">
                  <c:v>48.944863941024671</c:v>
                </c:pt>
                <c:pt idx="7515">
                  <c:v>48.947073242827614</c:v>
                </c:pt>
                <c:pt idx="7516">
                  <c:v>48.971868027635232</c:v>
                </c:pt>
                <c:pt idx="7517">
                  <c:v>48.976679744476122</c:v>
                </c:pt>
                <c:pt idx="7518">
                  <c:v>48.9808131163729</c:v>
                </c:pt>
                <c:pt idx="7519">
                  <c:v>48.983660482647515</c:v>
                </c:pt>
                <c:pt idx="7520">
                  <c:v>49.037034266102182</c:v>
                </c:pt>
                <c:pt idx="7521">
                  <c:v>49.063001599193875</c:v>
                </c:pt>
                <c:pt idx="7522">
                  <c:v>49.071424029735361</c:v>
                </c:pt>
                <c:pt idx="7523">
                  <c:v>49.104843699661885</c:v>
                </c:pt>
                <c:pt idx="7524">
                  <c:v>49.108268451151119</c:v>
                </c:pt>
                <c:pt idx="7525">
                  <c:v>49.112013740510129</c:v>
                </c:pt>
                <c:pt idx="7526">
                  <c:v>49.115459571786289</c:v>
                </c:pt>
                <c:pt idx="7527">
                  <c:v>49.253547869863105</c:v>
                </c:pt>
                <c:pt idx="7528">
                  <c:v>49.253573233014365</c:v>
                </c:pt>
                <c:pt idx="7529">
                  <c:v>49.30324099146361</c:v>
                </c:pt>
                <c:pt idx="7530">
                  <c:v>49.335096616747549</c:v>
                </c:pt>
                <c:pt idx="7531">
                  <c:v>49.33808919061174</c:v>
                </c:pt>
                <c:pt idx="7532">
                  <c:v>49.347583884803448</c:v>
                </c:pt>
                <c:pt idx="7533">
                  <c:v>49.360346308286282</c:v>
                </c:pt>
                <c:pt idx="7534">
                  <c:v>49.36711457914997</c:v>
                </c:pt>
                <c:pt idx="7535">
                  <c:v>49.389219638612616</c:v>
                </c:pt>
                <c:pt idx="7536">
                  <c:v>49.421052517536808</c:v>
                </c:pt>
                <c:pt idx="7537">
                  <c:v>49.460122832263913</c:v>
                </c:pt>
                <c:pt idx="7538">
                  <c:v>49.497813001613665</c:v>
                </c:pt>
                <c:pt idx="7539">
                  <c:v>49.527863885449761</c:v>
                </c:pt>
                <c:pt idx="7540">
                  <c:v>49.534861292972813</c:v>
                </c:pt>
                <c:pt idx="7541">
                  <c:v>49.540214510359917</c:v>
                </c:pt>
                <c:pt idx="7542">
                  <c:v>49.559647161560122</c:v>
                </c:pt>
                <c:pt idx="7543">
                  <c:v>49.580781360143739</c:v>
                </c:pt>
                <c:pt idx="7544">
                  <c:v>49.598350689204665</c:v>
                </c:pt>
                <c:pt idx="7545">
                  <c:v>49.607429406986</c:v>
                </c:pt>
                <c:pt idx="7546">
                  <c:v>49.617369667085519</c:v>
                </c:pt>
                <c:pt idx="7547">
                  <c:v>49.623321528701211</c:v>
                </c:pt>
                <c:pt idx="7548">
                  <c:v>49.639148667576549</c:v>
                </c:pt>
                <c:pt idx="7549">
                  <c:v>49.673368349842832</c:v>
                </c:pt>
                <c:pt idx="7550">
                  <c:v>49.692365268969255</c:v>
                </c:pt>
                <c:pt idx="7551">
                  <c:v>49.705089971934434</c:v>
                </c:pt>
                <c:pt idx="7552">
                  <c:v>49.718737636156369</c:v>
                </c:pt>
                <c:pt idx="7553">
                  <c:v>49.734840812610749</c:v>
                </c:pt>
                <c:pt idx="7554">
                  <c:v>49.761793120181999</c:v>
                </c:pt>
                <c:pt idx="7555">
                  <c:v>49.772077142664152</c:v>
                </c:pt>
                <c:pt idx="7556">
                  <c:v>49.799648803825839</c:v>
                </c:pt>
                <c:pt idx="7557">
                  <c:v>49.845328865639935</c:v>
                </c:pt>
                <c:pt idx="7558">
                  <c:v>49.857690687380845</c:v>
                </c:pt>
                <c:pt idx="7559">
                  <c:v>49.858292045317413</c:v>
                </c:pt>
                <c:pt idx="7560">
                  <c:v>49.859278535097111</c:v>
                </c:pt>
                <c:pt idx="7561">
                  <c:v>49.859365137544792</c:v>
                </c:pt>
                <c:pt idx="7562">
                  <c:v>49.89208529163507</c:v>
                </c:pt>
                <c:pt idx="7563">
                  <c:v>49.907077586491788</c:v>
                </c:pt>
                <c:pt idx="7564">
                  <c:v>49.962421465735289</c:v>
                </c:pt>
                <c:pt idx="7565">
                  <c:v>49.978241656077387</c:v>
                </c:pt>
                <c:pt idx="7566">
                  <c:v>49.985794234446871</c:v>
                </c:pt>
                <c:pt idx="7567">
                  <c:v>50.006633159365627</c:v>
                </c:pt>
                <c:pt idx="7568">
                  <c:v>50.029578528075966</c:v>
                </c:pt>
                <c:pt idx="7569">
                  <c:v>50.058420747397733</c:v>
                </c:pt>
                <c:pt idx="7570">
                  <c:v>50.092487358860524</c:v>
                </c:pt>
                <c:pt idx="7571">
                  <c:v>50.112399553871121</c:v>
                </c:pt>
                <c:pt idx="7572">
                  <c:v>50.121239611951431</c:v>
                </c:pt>
                <c:pt idx="7573">
                  <c:v>50.133201599713459</c:v>
                </c:pt>
                <c:pt idx="7574">
                  <c:v>50.160961376251457</c:v>
                </c:pt>
                <c:pt idx="7575">
                  <c:v>50.161723296881597</c:v>
                </c:pt>
                <c:pt idx="7576">
                  <c:v>50.191102585949686</c:v>
                </c:pt>
                <c:pt idx="7577">
                  <c:v>50.206616962945446</c:v>
                </c:pt>
                <c:pt idx="7578">
                  <c:v>50.214594947331712</c:v>
                </c:pt>
                <c:pt idx="7579">
                  <c:v>50.219098858915764</c:v>
                </c:pt>
                <c:pt idx="7580">
                  <c:v>50.222049264734125</c:v>
                </c:pt>
                <c:pt idx="7581">
                  <c:v>50.349242385859107</c:v>
                </c:pt>
                <c:pt idx="7582">
                  <c:v>50.360664607704884</c:v>
                </c:pt>
                <c:pt idx="7583">
                  <c:v>50.409603350591247</c:v>
                </c:pt>
                <c:pt idx="7584">
                  <c:v>50.439820979545182</c:v>
                </c:pt>
                <c:pt idx="7585">
                  <c:v>50.450119498476198</c:v>
                </c:pt>
                <c:pt idx="7586">
                  <c:v>50.454501807372417</c:v>
                </c:pt>
                <c:pt idx="7587">
                  <c:v>50.456117036324414</c:v>
                </c:pt>
                <c:pt idx="7588">
                  <c:v>50.45685279264341</c:v>
                </c:pt>
                <c:pt idx="7589">
                  <c:v>50.470422010505828</c:v>
                </c:pt>
                <c:pt idx="7590">
                  <c:v>50.502393034740187</c:v>
                </c:pt>
                <c:pt idx="7591">
                  <c:v>50.530172211682213</c:v>
                </c:pt>
                <c:pt idx="7592">
                  <c:v>50.540041352721801</c:v>
                </c:pt>
                <c:pt idx="7593">
                  <c:v>50.592684311896917</c:v>
                </c:pt>
                <c:pt idx="7594">
                  <c:v>50.679320805434443</c:v>
                </c:pt>
                <c:pt idx="7595">
                  <c:v>50.687221085575793</c:v>
                </c:pt>
                <c:pt idx="7596">
                  <c:v>50.733244640331534</c:v>
                </c:pt>
                <c:pt idx="7597">
                  <c:v>50.734638503842071</c:v>
                </c:pt>
                <c:pt idx="7598">
                  <c:v>50.738131946793743</c:v>
                </c:pt>
                <c:pt idx="7599">
                  <c:v>50.850314156191097</c:v>
                </c:pt>
                <c:pt idx="7600">
                  <c:v>50.896817247949329</c:v>
                </c:pt>
                <c:pt idx="7601">
                  <c:v>50.95473817952044</c:v>
                </c:pt>
                <c:pt idx="7602">
                  <c:v>50.96344212578822</c:v>
                </c:pt>
                <c:pt idx="7603">
                  <c:v>50.965604731793604</c:v>
                </c:pt>
                <c:pt idx="7604">
                  <c:v>51.026180665646251</c:v>
                </c:pt>
                <c:pt idx="7605">
                  <c:v>51.041508681724395</c:v>
                </c:pt>
                <c:pt idx="7606">
                  <c:v>51.071880584823099</c:v>
                </c:pt>
                <c:pt idx="7607">
                  <c:v>51.074418516329416</c:v>
                </c:pt>
                <c:pt idx="7608">
                  <c:v>51.076015342971871</c:v>
                </c:pt>
                <c:pt idx="7609">
                  <c:v>51.080506580029791</c:v>
                </c:pt>
                <c:pt idx="7610">
                  <c:v>51.081296523053631</c:v>
                </c:pt>
                <c:pt idx="7611">
                  <c:v>51.099181484964873</c:v>
                </c:pt>
                <c:pt idx="7612">
                  <c:v>51.117023510024133</c:v>
                </c:pt>
                <c:pt idx="7613">
                  <c:v>51.181923951026313</c:v>
                </c:pt>
                <c:pt idx="7614">
                  <c:v>51.185391610970406</c:v>
                </c:pt>
                <c:pt idx="7615">
                  <c:v>51.223472533988776</c:v>
                </c:pt>
                <c:pt idx="7616">
                  <c:v>51.225242113336996</c:v>
                </c:pt>
                <c:pt idx="7617">
                  <c:v>51.252849702918908</c:v>
                </c:pt>
                <c:pt idx="7618">
                  <c:v>51.262987578696304</c:v>
                </c:pt>
                <c:pt idx="7619">
                  <c:v>51.289646282012889</c:v>
                </c:pt>
                <c:pt idx="7620">
                  <c:v>51.304190789140897</c:v>
                </c:pt>
                <c:pt idx="7621">
                  <c:v>51.356230449285896</c:v>
                </c:pt>
                <c:pt idx="7622">
                  <c:v>51.363757099865211</c:v>
                </c:pt>
                <c:pt idx="7623">
                  <c:v>51.415054825201175</c:v>
                </c:pt>
                <c:pt idx="7624">
                  <c:v>51.42489030997929</c:v>
                </c:pt>
                <c:pt idx="7625">
                  <c:v>51.475367009273718</c:v>
                </c:pt>
                <c:pt idx="7626">
                  <c:v>51.506868635904041</c:v>
                </c:pt>
                <c:pt idx="7627">
                  <c:v>51.515228476172794</c:v>
                </c:pt>
                <c:pt idx="7628">
                  <c:v>51.543266128578288</c:v>
                </c:pt>
                <c:pt idx="7629">
                  <c:v>51.555293799087679</c:v>
                </c:pt>
                <c:pt idx="7630">
                  <c:v>51.557055890040012</c:v>
                </c:pt>
                <c:pt idx="7631">
                  <c:v>51.559965849770826</c:v>
                </c:pt>
                <c:pt idx="7632">
                  <c:v>51.569771444544926</c:v>
                </c:pt>
                <c:pt idx="7633">
                  <c:v>51.573242575747692</c:v>
                </c:pt>
                <c:pt idx="7634">
                  <c:v>51.596673577221871</c:v>
                </c:pt>
                <c:pt idx="7635">
                  <c:v>51.645854204475228</c:v>
                </c:pt>
                <c:pt idx="7636">
                  <c:v>51.670567060858531</c:v>
                </c:pt>
                <c:pt idx="7637">
                  <c:v>51.672390701733136</c:v>
                </c:pt>
                <c:pt idx="7638">
                  <c:v>51.711806723386104</c:v>
                </c:pt>
                <c:pt idx="7639">
                  <c:v>51.720534423822606</c:v>
                </c:pt>
                <c:pt idx="7640">
                  <c:v>51.758950646349518</c:v>
                </c:pt>
                <c:pt idx="7641">
                  <c:v>51.773045512363581</c:v>
                </c:pt>
                <c:pt idx="7642">
                  <c:v>51.830434369625507</c:v>
                </c:pt>
                <c:pt idx="7643">
                  <c:v>51.859919426208322</c:v>
                </c:pt>
                <c:pt idx="7644">
                  <c:v>51.863925232467409</c:v>
                </c:pt>
                <c:pt idx="7645">
                  <c:v>51.86914411818946</c:v>
                </c:pt>
                <c:pt idx="7646">
                  <c:v>51.873659271886837</c:v>
                </c:pt>
                <c:pt idx="7647">
                  <c:v>51.874174515984848</c:v>
                </c:pt>
                <c:pt idx="7648">
                  <c:v>51.925934344389773</c:v>
                </c:pt>
                <c:pt idx="7649">
                  <c:v>51.957071886407675</c:v>
                </c:pt>
                <c:pt idx="7650">
                  <c:v>51.964812436727151</c:v>
                </c:pt>
                <c:pt idx="7651">
                  <c:v>51.973700279734039</c:v>
                </c:pt>
                <c:pt idx="7652">
                  <c:v>52.034247853365358</c:v>
                </c:pt>
                <c:pt idx="7653">
                  <c:v>52.075285937570484</c:v>
                </c:pt>
                <c:pt idx="7654">
                  <c:v>52.091178160148239</c:v>
                </c:pt>
                <c:pt idx="7655">
                  <c:v>52.104812925104703</c:v>
                </c:pt>
                <c:pt idx="7656">
                  <c:v>52.145651914652177</c:v>
                </c:pt>
                <c:pt idx="7657">
                  <c:v>52.148145341820815</c:v>
                </c:pt>
                <c:pt idx="7658">
                  <c:v>52.202262308261957</c:v>
                </c:pt>
                <c:pt idx="7659">
                  <c:v>52.210070523027206</c:v>
                </c:pt>
                <c:pt idx="7660">
                  <c:v>52.216954850979135</c:v>
                </c:pt>
                <c:pt idx="7661">
                  <c:v>52.231804922819059</c:v>
                </c:pt>
                <c:pt idx="7662">
                  <c:v>52.250976428997106</c:v>
                </c:pt>
                <c:pt idx="7663">
                  <c:v>52.257257543524176</c:v>
                </c:pt>
                <c:pt idx="7664">
                  <c:v>52.269695982469614</c:v>
                </c:pt>
                <c:pt idx="7665">
                  <c:v>52.30265257734726</c:v>
                </c:pt>
                <c:pt idx="7666">
                  <c:v>52.32818649778573</c:v>
                </c:pt>
                <c:pt idx="7667">
                  <c:v>52.385856909540195</c:v>
                </c:pt>
                <c:pt idx="7668">
                  <c:v>52.411231476719252</c:v>
                </c:pt>
                <c:pt idx="7669">
                  <c:v>52.445373577227826</c:v>
                </c:pt>
                <c:pt idx="7670">
                  <c:v>52.522369956405221</c:v>
                </c:pt>
                <c:pt idx="7671">
                  <c:v>52.569359884664777</c:v>
                </c:pt>
                <c:pt idx="7672">
                  <c:v>52.572784069591606</c:v>
                </c:pt>
                <c:pt idx="7673">
                  <c:v>52.638831247742523</c:v>
                </c:pt>
                <c:pt idx="7674">
                  <c:v>52.656009378068809</c:v>
                </c:pt>
                <c:pt idx="7675">
                  <c:v>52.668816909191754</c:v>
                </c:pt>
                <c:pt idx="7676">
                  <c:v>52.671845488418498</c:v>
                </c:pt>
                <c:pt idx="7677">
                  <c:v>52.68501824465293</c:v>
                </c:pt>
                <c:pt idx="7678">
                  <c:v>52.691680748183664</c:v>
                </c:pt>
                <c:pt idx="7679">
                  <c:v>52.695890067744486</c:v>
                </c:pt>
                <c:pt idx="7680">
                  <c:v>52.768813020954781</c:v>
                </c:pt>
                <c:pt idx="7681">
                  <c:v>52.78063856351978</c:v>
                </c:pt>
                <c:pt idx="7682">
                  <c:v>52.789486091528424</c:v>
                </c:pt>
                <c:pt idx="7683">
                  <c:v>52.837677892665596</c:v>
                </c:pt>
                <c:pt idx="7684">
                  <c:v>52.906916812739098</c:v>
                </c:pt>
                <c:pt idx="7685">
                  <c:v>52.915196106018037</c:v>
                </c:pt>
                <c:pt idx="7686">
                  <c:v>52.935500494953637</c:v>
                </c:pt>
                <c:pt idx="7687">
                  <c:v>52.953429937245041</c:v>
                </c:pt>
                <c:pt idx="7688">
                  <c:v>52.967146071080279</c:v>
                </c:pt>
                <c:pt idx="7689">
                  <c:v>53.036761097644614</c:v>
                </c:pt>
                <c:pt idx="7690">
                  <c:v>53.06952351597343</c:v>
                </c:pt>
                <c:pt idx="7691">
                  <c:v>53.086288053037229</c:v>
                </c:pt>
                <c:pt idx="7692">
                  <c:v>53.117492666076636</c:v>
                </c:pt>
                <c:pt idx="7693">
                  <c:v>53.127823680340576</c:v>
                </c:pt>
                <c:pt idx="7694">
                  <c:v>53.147875793465623</c:v>
                </c:pt>
                <c:pt idx="7695">
                  <c:v>53.155837627078846</c:v>
                </c:pt>
                <c:pt idx="7696">
                  <c:v>53.161459989710046</c:v>
                </c:pt>
                <c:pt idx="7697">
                  <c:v>53.16654207858474</c:v>
                </c:pt>
                <c:pt idx="7698">
                  <c:v>53.234504844500869</c:v>
                </c:pt>
                <c:pt idx="7699">
                  <c:v>53.261033966578104</c:v>
                </c:pt>
                <c:pt idx="7700">
                  <c:v>53.2714419246444</c:v>
                </c:pt>
                <c:pt idx="7701">
                  <c:v>53.294638587098611</c:v>
                </c:pt>
                <c:pt idx="7702">
                  <c:v>53.364801628792144</c:v>
                </c:pt>
                <c:pt idx="7703">
                  <c:v>53.37276449669347</c:v>
                </c:pt>
                <c:pt idx="7704">
                  <c:v>53.390512789760166</c:v>
                </c:pt>
                <c:pt idx="7705">
                  <c:v>53.39425286886928</c:v>
                </c:pt>
                <c:pt idx="7706">
                  <c:v>53.414787300885273</c:v>
                </c:pt>
                <c:pt idx="7707">
                  <c:v>53.44279706404469</c:v>
                </c:pt>
                <c:pt idx="7708">
                  <c:v>53.471583702561688</c:v>
                </c:pt>
                <c:pt idx="7709">
                  <c:v>53.474212528770217</c:v>
                </c:pt>
                <c:pt idx="7710">
                  <c:v>53.509629844709096</c:v>
                </c:pt>
                <c:pt idx="7711">
                  <c:v>53.521534425929389</c:v>
                </c:pt>
                <c:pt idx="7712">
                  <c:v>53.551467739651237</c:v>
                </c:pt>
                <c:pt idx="7713">
                  <c:v>53.571024124424895</c:v>
                </c:pt>
                <c:pt idx="7714">
                  <c:v>53.578979863499583</c:v>
                </c:pt>
                <c:pt idx="7715">
                  <c:v>53.606050764953324</c:v>
                </c:pt>
                <c:pt idx="7716">
                  <c:v>53.627419070445455</c:v>
                </c:pt>
                <c:pt idx="7717">
                  <c:v>53.650818419758856</c:v>
                </c:pt>
                <c:pt idx="7718">
                  <c:v>53.6837494850799</c:v>
                </c:pt>
                <c:pt idx="7719">
                  <c:v>53.69941509102393</c:v>
                </c:pt>
                <c:pt idx="7720">
                  <c:v>53.713865027899054</c:v>
                </c:pt>
                <c:pt idx="7721">
                  <c:v>53.725189825475894</c:v>
                </c:pt>
                <c:pt idx="7722">
                  <c:v>53.726646120826913</c:v>
                </c:pt>
                <c:pt idx="7723">
                  <c:v>53.729135943409169</c:v>
                </c:pt>
                <c:pt idx="7724">
                  <c:v>53.733834576686775</c:v>
                </c:pt>
                <c:pt idx="7725">
                  <c:v>53.808572486285676</c:v>
                </c:pt>
                <c:pt idx="7726">
                  <c:v>53.831237925493738</c:v>
                </c:pt>
                <c:pt idx="7727">
                  <c:v>53.832529408945533</c:v>
                </c:pt>
                <c:pt idx="7728">
                  <c:v>53.837788491196314</c:v>
                </c:pt>
                <c:pt idx="7729">
                  <c:v>53.850429120758264</c:v>
                </c:pt>
                <c:pt idx="7730">
                  <c:v>53.895266445525749</c:v>
                </c:pt>
                <c:pt idx="7731">
                  <c:v>53.91361931383296</c:v>
                </c:pt>
                <c:pt idx="7732">
                  <c:v>53.928124075501472</c:v>
                </c:pt>
                <c:pt idx="7733">
                  <c:v>53.935472611499719</c:v>
                </c:pt>
                <c:pt idx="7734">
                  <c:v>53.981264071682283</c:v>
                </c:pt>
                <c:pt idx="7735">
                  <c:v>54.042372070310137</c:v>
                </c:pt>
                <c:pt idx="7736">
                  <c:v>54.091506427367918</c:v>
                </c:pt>
                <c:pt idx="7737">
                  <c:v>54.096140258956162</c:v>
                </c:pt>
                <c:pt idx="7738">
                  <c:v>54.100575246687924</c:v>
                </c:pt>
                <c:pt idx="7739">
                  <c:v>54.110936420663201</c:v>
                </c:pt>
                <c:pt idx="7740">
                  <c:v>54.11886439798532</c:v>
                </c:pt>
                <c:pt idx="7741">
                  <c:v>54.125836021524655</c:v>
                </c:pt>
                <c:pt idx="7742">
                  <c:v>54.140278950216597</c:v>
                </c:pt>
                <c:pt idx="7743">
                  <c:v>54.176944550759544</c:v>
                </c:pt>
                <c:pt idx="7744">
                  <c:v>54.182310560505307</c:v>
                </c:pt>
                <c:pt idx="7745">
                  <c:v>54.18382405730587</c:v>
                </c:pt>
                <c:pt idx="7746">
                  <c:v>54.188032986894335</c:v>
                </c:pt>
                <c:pt idx="7747">
                  <c:v>54.194840682614171</c:v>
                </c:pt>
                <c:pt idx="7748">
                  <c:v>54.194955788034001</c:v>
                </c:pt>
                <c:pt idx="7749">
                  <c:v>54.238126313354314</c:v>
                </c:pt>
                <c:pt idx="7750">
                  <c:v>54.254349188560234</c:v>
                </c:pt>
                <c:pt idx="7751">
                  <c:v>54.268076811020357</c:v>
                </c:pt>
                <c:pt idx="7752">
                  <c:v>54.271379809353206</c:v>
                </c:pt>
                <c:pt idx="7753">
                  <c:v>54.34143033508748</c:v>
                </c:pt>
                <c:pt idx="7754">
                  <c:v>54.345569504808566</c:v>
                </c:pt>
                <c:pt idx="7755">
                  <c:v>54.3549192164405</c:v>
                </c:pt>
                <c:pt idx="7756">
                  <c:v>54.358634553623361</c:v>
                </c:pt>
                <c:pt idx="7757">
                  <c:v>54.378544479050959</c:v>
                </c:pt>
                <c:pt idx="7758">
                  <c:v>54.399672213593483</c:v>
                </c:pt>
                <c:pt idx="7759">
                  <c:v>54.402032781334839</c:v>
                </c:pt>
                <c:pt idx="7760">
                  <c:v>54.458051042639319</c:v>
                </c:pt>
                <c:pt idx="7761">
                  <c:v>54.50037600201015</c:v>
                </c:pt>
                <c:pt idx="7762">
                  <c:v>54.58098487814604</c:v>
                </c:pt>
                <c:pt idx="7763">
                  <c:v>54.584350126352909</c:v>
                </c:pt>
                <c:pt idx="7764">
                  <c:v>54.585068050659714</c:v>
                </c:pt>
                <c:pt idx="7765">
                  <c:v>54.641966454390335</c:v>
                </c:pt>
                <c:pt idx="7766">
                  <c:v>54.643764010412568</c:v>
                </c:pt>
                <c:pt idx="7767">
                  <c:v>54.675706995340022</c:v>
                </c:pt>
                <c:pt idx="7768">
                  <c:v>54.703587021171778</c:v>
                </c:pt>
                <c:pt idx="7769">
                  <c:v>54.809564746760636</c:v>
                </c:pt>
                <c:pt idx="7770">
                  <c:v>54.830502655985796</c:v>
                </c:pt>
                <c:pt idx="7771">
                  <c:v>54.83594917649976</c:v>
                </c:pt>
                <c:pt idx="7772">
                  <c:v>54.842679236837526</c:v>
                </c:pt>
                <c:pt idx="7773">
                  <c:v>54.85244707196658</c:v>
                </c:pt>
                <c:pt idx="7774">
                  <c:v>54.875073170702521</c:v>
                </c:pt>
                <c:pt idx="7775">
                  <c:v>54.887344324896091</c:v>
                </c:pt>
                <c:pt idx="7776">
                  <c:v>54.924553580815079</c:v>
                </c:pt>
                <c:pt idx="7777">
                  <c:v>54.965975613890485</c:v>
                </c:pt>
                <c:pt idx="7778">
                  <c:v>54.99850732296111</c:v>
                </c:pt>
                <c:pt idx="7779">
                  <c:v>55.003070056922361</c:v>
                </c:pt>
                <c:pt idx="7780">
                  <c:v>55.004499118678147</c:v>
                </c:pt>
                <c:pt idx="7781">
                  <c:v>55.039005768420488</c:v>
                </c:pt>
                <c:pt idx="7782">
                  <c:v>55.061849780715242</c:v>
                </c:pt>
                <c:pt idx="7783">
                  <c:v>55.067561230698409</c:v>
                </c:pt>
                <c:pt idx="7784">
                  <c:v>55.112576074877353</c:v>
                </c:pt>
                <c:pt idx="7785">
                  <c:v>55.121671152008155</c:v>
                </c:pt>
                <c:pt idx="7786">
                  <c:v>55.123897852598141</c:v>
                </c:pt>
                <c:pt idx="7787">
                  <c:v>55.131276683606195</c:v>
                </c:pt>
                <c:pt idx="7788">
                  <c:v>55.16641467688634</c:v>
                </c:pt>
                <c:pt idx="7789">
                  <c:v>55.22363981310847</c:v>
                </c:pt>
                <c:pt idx="7790">
                  <c:v>55.261628836914959</c:v>
                </c:pt>
                <c:pt idx="7791">
                  <c:v>55.350226349253418</c:v>
                </c:pt>
                <c:pt idx="7792">
                  <c:v>55.364527582793905</c:v>
                </c:pt>
                <c:pt idx="7793">
                  <c:v>55.368396298710863</c:v>
                </c:pt>
                <c:pt idx="7794">
                  <c:v>55.369087848818893</c:v>
                </c:pt>
                <c:pt idx="7795">
                  <c:v>55.493266991880425</c:v>
                </c:pt>
                <c:pt idx="7796">
                  <c:v>55.502422015298492</c:v>
                </c:pt>
                <c:pt idx="7797">
                  <c:v>55.518583344294754</c:v>
                </c:pt>
                <c:pt idx="7798">
                  <c:v>55.522785076576987</c:v>
                </c:pt>
                <c:pt idx="7799">
                  <c:v>55.557035415353205</c:v>
                </c:pt>
                <c:pt idx="7800">
                  <c:v>55.575078022342979</c:v>
                </c:pt>
                <c:pt idx="7801">
                  <c:v>55.596171006592158</c:v>
                </c:pt>
                <c:pt idx="7802">
                  <c:v>55.602026072995791</c:v>
                </c:pt>
                <c:pt idx="7803">
                  <c:v>55.647747658085891</c:v>
                </c:pt>
                <c:pt idx="7804">
                  <c:v>55.679652963496679</c:v>
                </c:pt>
                <c:pt idx="7805">
                  <c:v>55.696837804994445</c:v>
                </c:pt>
                <c:pt idx="7806">
                  <c:v>55.703212714124504</c:v>
                </c:pt>
                <c:pt idx="7807">
                  <c:v>55.72155577038297</c:v>
                </c:pt>
                <c:pt idx="7808">
                  <c:v>55.728523859878486</c:v>
                </c:pt>
                <c:pt idx="7809">
                  <c:v>55.733871330834717</c:v>
                </c:pt>
                <c:pt idx="7810">
                  <c:v>55.740784343123075</c:v>
                </c:pt>
                <c:pt idx="7811">
                  <c:v>55.743405535058073</c:v>
                </c:pt>
                <c:pt idx="7812">
                  <c:v>55.768673110072903</c:v>
                </c:pt>
                <c:pt idx="7813">
                  <c:v>55.800350322411518</c:v>
                </c:pt>
                <c:pt idx="7814">
                  <c:v>55.818795617496413</c:v>
                </c:pt>
                <c:pt idx="7815">
                  <c:v>55.82210996868745</c:v>
                </c:pt>
                <c:pt idx="7816">
                  <c:v>55.842339270029143</c:v>
                </c:pt>
                <c:pt idx="7817">
                  <c:v>55.851874549713415</c:v>
                </c:pt>
                <c:pt idx="7818">
                  <c:v>55.856665752704529</c:v>
                </c:pt>
                <c:pt idx="7819">
                  <c:v>55.866056728076778</c:v>
                </c:pt>
                <c:pt idx="7820">
                  <c:v>55.875486186179266</c:v>
                </c:pt>
                <c:pt idx="7821">
                  <c:v>55.905585403142517</c:v>
                </c:pt>
                <c:pt idx="7822">
                  <c:v>55.91116804336189</c:v>
                </c:pt>
                <c:pt idx="7823">
                  <c:v>55.921139912085501</c:v>
                </c:pt>
                <c:pt idx="7824">
                  <c:v>55.966546580801783</c:v>
                </c:pt>
                <c:pt idx="7825">
                  <c:v>55.973939596964001</c:v>
                </c:pt>
                <c:pt idx="7826">
                  <c:v>55.987645348751485</c:v>
                </c:pt>
                <c:pt idx="7827">
                  <c:v>56.005756413641002</c:v>
                </c:pt>
                <c:pt idx="7828">
                  <c:v>56.028951936141532</c:v>
                </c:pt>
                <c:pt idx="7829">
                  <c:v>56.07873661106661</c:v>
                </c:pt>
                <c:pt idx="7830">
                  <c:v>56.081664271227481</c:v>
                </c:pt>
                <c:pt idx="7831">
                  <c:v>56.089696252029036</c:v>
                </c:pt>
                <c:pt idx="7832">
                  <c:v>56.126870270012127</c:v>
                </c:pt>
                <c:pt idx="7833">
                  <c:v>56.131800413221455</c:v>
                </c:pt>
                <c:pt idx="7834">
                  <c:v>56.148936025895175</c:v>
                </c:pt>
                <c:pt idx="7835">
                  <c:v>56.149338930416597</c:v>
                </c:pt>
                <c:pt idx="7836">
                  <c:v>56.152941873686963</c:v>
                </c:pt>
                <c:pt idx="7837">
                  <c:v>56.171872754555956</c:v>
                </c:pt>
                <c:pt idx="7838">
                  <c:v>56.172658995887971</c:v>
                </c:pt>
                <c:pt idx="7839">
                  <c:v>56.187343476175741</c:v>
                </c:pt>
                <c:pt idx="7840">
                  <c:v>56.200631402742353</c:v>
                </c:pt>
                <c:pt idx="7841">
                  <c:v>56.20145189368872</c:v>
                </c:pt>
                <c:pt idx="7842">
                  <c:v>56.210513018759421</c:v>
                </c:pt>
                <c:pt idx="7843">
                  <c:v>56.227019956505579</c:v>
                </c:pt>
                <c:pt idx="7844">
                  <c:v>56.239110935724966</c:v>
                </c:pt>
                <c:pt idx="7845">
                  <c:v>56.2512927683821</c:v>
                </c:pt>
                <c:pt idx="7846">
                  <c:v>56.25185464514805</c:v>
                </c:pt>
                <c:pt idx="7847">
                  <c:v>56.253257947870111</c:v>
                </c:pt>
                <c:pt idx="7848">
                  <c:v>56.288694108826135</c:v>
                </c:pt>
                <c:pt idx="7849">
                  <c:v>56.336918928465757</c:v>
                </c:pt>
                <c:pt idx="7850">
                  <c:v>56.36333901631118</c:v>
                </c:pt>
                <c:pt idx="7851">
                  <c:v>56.363925272892672</c:v>
                </c:pt>
                <c:pt idx="7852">
                  <c:v>56.372863765070313</c:v>
                </c:pt>
                <c:pt idx="7853">
                  <c:v>56.378831689963491</c:v>
                </c:pt>
                <c:pt idx="7854">
                  <c:v>56.410339926271064</c:v>
                </c:pt>
                <c:pt idx="7855">
                  <c:v>56.446963862644367</c:v>
                </c:pt>
                <c:pt idx="7856">
                  <c:v>56.476557590746346</c:v>
                </c:pt>
                <c:pt idx="7857">
                  <c:v>56.484262754902822</c:v>
                </c:pt>
                <c:pt idx="7858">
                  <c:v>56.523774830858258</c:v>
                </c:pt>
                <c:pt idx="7859">
                  <c:v>56.541882081787406</c:v>
                </c:pt>
                <c:pt idx="7860">
                  <c:v>56.547958527579439</c:v>
                </c:pt>
                <c:pt idx="7861">
                  <c:v>56.570718832368328</c:v>
                </c:pt>
                <c:pt idx="7862">
                  <c:v>56.588070839442253</c:v>
                </c:pt>
                <c:pt idx="7863">
                  <c:v>56.596970950541206</c:v>
                </c:pt>
                <c:pt idx="7864">
                  <c:v>56.604863142879275</c:v>
                </c:pt>
                <c:pt idx="7865">
                  <c:v>56.664618005105481</c:v>
                </c:pt>
                <c:pt idx="7866">
                  <c:v>56.667421029192653</c:v>
                </c:pt>
                <c:pt idx="7867">
                  <c:v>56.683789144419578</c:v>
                </c:pt>
                <c:pt idx="7868">
                  <c:v>56.690589266840306</c:v>
                </c:pt>
                <c:pt idx="7869">
                  <c:v>56.696354563587903</c:v>
                </c:pt>
                <c:pt idx="7870">
                  <c:v>56.756658679232324</c:v>
                </c:pt>
                <c:pt idx="7871">
                  <c:v>56.764050256495395</c:v>
                </c:pt>
                <c:pt idx="7872">
                  <c:v>56.775025090196635</c:v>
                </c:pt>
                <c:pt idx="7873">
                  <c:v>56.791910037649082</c:v>
                </c:pt>
                <c:pt idx="7874">
                  <c:v>56.815576986633445</c:v>
                </c:pt>
                <c:pt idx="7875">
                  <c:v>56.824544828901857</c:v>
                </c:pt>
                <c:pt idx="7876">
                  <c:v>56.856138545545342</c:v>
                </c:pt>
                <c:pt idx="7877">
                  <c:v>56.877470515480105</c:v>
                </c:pt>
                <c:pt idx="7878">
                  <c:v>56.878028239850728</c:v>
                </c:pt>
                <c:pt idx="7879">
                  <c:v>56.884849826550052</c:v>
                </c:pt>
                <c:pt idx="7880">
                  <c:v>57.052942943382398</c:v>
                </c:pt>
                <c:pt idx="7881">
                  <c:v>57.091391635683713</c:v>
                </c:pt>
                <c:pt idx="7882">
                  <c:v>57.099016987104498</c:v>
                </c:pt>
                <c:pt idx="7883">
                  <c:v>57.113369773139389</c:v>
                </c:pt>
                <c:pt idx="7884">
                  <c:v>57.130504096532206</c:v>
                </c:pt>
                <c:pt idx="7885">
                  <c:v>57.222146468040215</c:v>
                </c:pt>
                <c:pt idx="7886">
                  <c:v>57.290591802806645</c:v>
                </c:pt>
                <c:pt idx="7887">
                  <c:v>57.319054538419387</c:v>
                </c:pt>
                <c:pt idx="7888">
                  <c:v>57.336549910387383</c:v>
                </c:pt>
                <c:pt idx="7889">
                  <c:v>57.398797900696366</c:v>
                </c:pt>
                <c:pt idx="7890">
                  <c:v>57.435152622976716</c:v>
                </c:pt>
                <c:pt idx="7891">
                  <c:v>57.477950784427925</c:v>
                </c:pt>
                <c:pt idx="7892">
                  <c:v>57.484828070689467</c:v>
                </c:pt>
                <c:pt idx="7893">
                  <c:v>57.496285620936717</c:v>
                </c:pt>
                <c:pt idx="7894">
                  <c:v>57.498301334783079</c:v>
                </c:pt>
                <c:pt idx="7895">
                  <c:v>57.562950501075086</c:v>
                </c:pt>
                <c:pt idx="7896">
                  <c:v>57.575207936373623</c:v>
                </c:pt>
                <c:pt idx="7897">
                  <c:v>57.583156336510392</c:v>
                </c:pt>
                <c:pt idx="7898">
                  <c:v>57.620320683732579</c:v>
                </c:pt>
                <c:pt idx="7899">
                  <c:v>57.708079159594377</c:v>
                </c:pt>
                <c:pt idx="7900">
                  <c:v>57.809386391288996</c:v>
                </c:pt>
                <c:pt idx="7901">
                  <c:v>57.861150989953387</c:v>
                </c:pt>
                <c:pt idx="7902">
                  <c:v>57.876078731693617</c:v>
                </c:pt>
                <c:pt idx="7903">
                  <c:v>57.884450059795299</c:v>
                </c:pt>
                <c:pt idx="7904">
                  <c:v>57.902733438232374</c:v>
                </c:pt>
                <c:pt idx="7905">
                  <c:v>57.926332246165231</c:v>
                </c:pt>
                <c:pt idx="7906">
                  <c:v>57.935407263284759</c:v>
                </c:pt>
                <c:pt idx="7907">
                  <c:v>57.964505858911991</c:v>
                </c:pt>
                <c:pt idx="7908">
                  <c:v>57.980143857755031</c:v>
                </c:pt>
                <c:pt idx="7909">
                  <c:v>58.018961337873009</c:v>
                </c:pt>
                <c:pt idx="7910">
                  <c:v>58.02418041755017</c:v>
                </c:pt>
                <c:pt idx="7911">
                  <c:v>58.050709795234908</c:v>
                </c:pt>
                <c:pt idx="7912">
                  <c:v>58.085894524942908</c:v>
                </c:pt>
                <c:pt idx="7913">
                  <c:v>58.113647409321551</c:v>
                </c:pt>
                <c:pt idx="7914">
                  <c:v>58.212179899421791</c:v>
                </c:pt>
                <c:pt idx="7915">
                  <c:v>58.257630698477776</c:v>
                </c:pt>
                <c:pt idx="7916">
                  <c:v>58.260294396255581</c:v>
                </c:pt>
                <c:pt idx="7917">
                  <c:v>58.278371160399281</c:v>
                </c:pt>
                <c:pt idx="7918">
                  <c:v>58.311807314121559</c:v>
                </c:pt>
                <c:pt idx="7919">
                  <c:v>58.370584862940625</c:v>
                </c:pt>
                <c:pt idx="7920">
                  <c:v>58.378188852280843</c:v>
                </c:pt>
                <c:pt idx="7921">
                  <c:v>58.393865223385312</c:v>
                </c:pt>
                <c:pt idx="7922">
                  <c:v>58.395874534211124</c:v>
                </c:pt>
                <c:pt idx="7923">
                  <c:v>58.409485680946695</c:v>
                </c:pt>
                <c:pt idx="7924">
                  <c:v>58.448130571034852</c:v>
                </c:pt>
                <c:pt idx="7925">
                  <c:v>58.457298777963125</c:v>
                </c:pt>
                <c:pt idx="7926">
                  <c:v>58.471443265584448</c:v>
                </c:pt>
                <c:pt idx="7927">
                  <c:v>58.491104852443776</c:v>
                </c:pt>
                <c:pt idx="7928">
                  <c:v>58.496737462407573</c:v>
                </c:pt>
                <c:pt idx="7929">
                  <c:v>58.546923982226161</c:v>
                </c:pt>
                <c:pt idx="7930">
                  <c:v>58.57553090614806</c:v>
                </c:pt>
                <c:pt idx="7931">
                  <c:v>58.577728929136569</c:v>
                </c:pt>
                <c:pt idx="7932">
                  <c:v>58.589803696212748</c:v>
                </c:pt>
                <c:pt idx="7933">
                  <c:v>58.596855345931829</c:v>
                </c:pt>
                <c:pt idx="7934">
                  <c:v>58.603590733677748</c:v>
                </c:pt>
                <c:pt idx="7935">
                  <c:v>58.635897669318112</c:v>
                </c:pt>
                <c:pt idx="7936">
                  <c:v>58.693176270922955</c:v>
                </c:pt>
                <c:pt idx="7937">
                  <c:v>58.694437113614313</c:v>
                </c:pt>
                <c:pt idx="7938">
                  <c:v>58.733443291576215</c:v>
                </c:pt>
                <c:pt idx="7939">
                  <c:v>58.740251419352958</c:v>
                </c:pt>
                <c:pt idx="7940">
                  <c:v>58.748023071892014</c:v>
                </c:pt>
                <c:pt idx="7941">
                  <c:v>58.759058835796701</c:v>
                </c:pt>
                <c:pt idx="7942">
                  <c:v>58.783669172902933</c:v>
                </c:pt>
                <c:pt idx="7943">
                  <c:v>58.792202341276131</c:v>
                </c:pt>
                <c:pt idx="7944">
                  <c:v>58.793373780343593</c:v>
                </c:pt>
                <c:pt idx="7945">
                  <c:v>58.829499192616971</c:v>
                </c:pt>
                <c:pt idx="7946">
                  <c:v>58.864005496340162</c:v>
                </c:pt>
                <c:pt idx="7947">
                  <c:v>58.887819603323102</c:v>
                </c:pt>
                <c:pt idx="7948">
                  <c:v>58.898349100646506</c:v>
                </c:pt>
                <c:pt idx="7949">
                  <c:v>58.923258101774444</c:v>
                </c:pt>
                <c:pt idx="7950">
                  <c:v>58.948462290321402</c:v>
                </c:pt>
                <c:pt idx="7951">
                  <c:v>58.95625108033817</c:v>
                </c:pt>
                <c:pt idx="7952">
                  <c:v>58.972802862571996</c:v>
                </c:pt>
                <c:pt idx="7953">
                  <c:v>58.983472770174465</c:v>
                </c:pt>
                <c:pt idx="7954">
                  <c:v>59.015052334660695</c:v>
                </c:pt>
                <c:pt idx="7955">
                  <c:v>59.069264234179329</c:v>
                </c:pt>
                <c:pt idx="7956">
                  <c:v>59.069524406255567</c:v>
                </c:pt>
                <c:pt idx="7957">
                  <c:v>59.07557911767762</c:v>
                </c:pt>
                <c:pt idx="7958">
                  <c:v>59.081112225163629</c:v>
                </c:pt>
                <c:pt idx="7959">
                  <c:v>59.120863548650533</c:v>
                </c:pt>
                <c:pt idx="7960">
                  <c:v>59.143872290441486</c:v>
                </c:pt>
                <c:pt idx="7961">
                  <c:v>59.151161400516855</c:v>
                </c:pt>
                <c:pt idx="7962">
                  <c:v>59.153782986223341</c:v>
                </c:pt>
                <c:pt idx="7963">
                  <c:v>59.182866570543716</c:v>
                </c:pt>
                <c:pt idx="7964">
                  <c:v>59.204971284444817</c:v>
                </c:pt>
                <c:pt idx="7965">
                  <c:v>59.210696349797438</c:v>
                </c:pt>
                <c:pt idx="7966">
                  <c:v>59.225072242549203</c:v>
                </c:pt>
                <c:pt idx="7967">
                  <c:v>59.246339965620074</c:v>
                </c:pt>
                <c:pt idx="7968">
                  <c:v>59.300233586239749</c:v>
                </c:pt>
                <c:pt idx="7969">
                  <c:v>59.320597444752629</c:v>
                </c:pt>
                <c:pt idx="7970">
                  <c:v>59.348946698431909</c:v>
                </c:pt>
                <c:pt idx="7971">
                  <c:v>59.381724970385861</c:v>
                </c:pt>
                <c:pt idx="7972">
                  <c:v>59.432850004038151</c:v>
                </c:pt>
                <c:pt idx="7973">
                  <c:v>59.456111007140208</c:v>
                </c:pt>
                <c:pt idx="7974">
                  <c:v>59.53669424569928</c:v>
                </c:pt>
                <c:pt idx="7975">
                  <c:v>59.552916664592622</c:v>
                </c:pt>
                <c:pt idx="7976">
                  <c:v>59.570922852776313</c:v>
                </c:pt>
                <c:pt idx="7977">
                  <c:v>59.581580549603586</c:v>
                </c:pt>
                <c:pt idx="7978">
                  <c:v>59.628916944658116</c:v>
                </c:pt>
                <c:pt idx="7979">
                  <c:v>59.642551810273531</c:v>
                </c:pt>
                <c:pt idx="7980">
                  <c:v>59.647342944187315</c:v>
                </c:pt>
                <c:pt idx="7981">
                  <c:v>59.661084493354878</c:v>
                </c:pt>
                <c:pt idx="7982">
                  <c:v>59.677954441671275</c:v>
                </c:pt>
                <c:pt idx="7983">
                  <c:v>59.757039731713398</c:v>
                </c:pt>
                <c:pt idx="7984">
                  <c:v>59.78447514399042</c:v>
                </c:pt>
                <c:pt idx="7985">
                  <c:v>59.791451836582162</c:v>
                </c:pt>
                <c:pt idx="7986">
                  <c:v>59.813200601773985</c:v>
                </c:pt>
                <c:pt idx="7987">
                  <c:v>59.823994754049501</c:v>
                </c:pt>
                <c:pt idx="7988">
                  <c:v>59.859579692551542</c:v>
                </c:pt>
                <c:pt idx="7989">
                  <c:v>59.869513999953305</c:v>
                </c:pt>
                <c:pt idx="7990">
                  <c:v>59.937163407764444</c:v>
                </c:pt>
                <c:pt idx="7991">
                  <c:v>60.060174354472814</c:v>
                </c:pt>
                <c:pt idx="7992">
                  <c:v>60.069171935043187</c:v>
                </c:pt>
                <c:pt idx="7993">
                  <c:v>60.097033124469753</c:v>
                </c:pt>
                <c:pt idx="7994">
                  <c:v>60.245828470642522</c:v>
                </c:pt>
                <c:pt idx="7995">
                  <c:v>60.280677442606155</c:v>
                </c:pt>
                <c:pt idx="7996">
                  <c:v>60.281156675743503</c:v>
                </c:pt>
                <c:pt idx="7997">
                  <c:v>60.382548380412146</c:v>
                </c:pt>
                <c:pt idx="7998">
                  <c:v>60.462055462959228</c:v>
                </c:pt>
                <c:pt idx="7999">
                  <c:v>60.561072008188191</c:v>
                </c:pt>
                <c:pt idx="8000">
                  <c:v>60.566600612202471</c:v>
                </c:pt>
                <c:pt idx="8001">
                  <c:v>60.572763828631544</c:v>
                </c:pt>
                <c:pt idx="8002">
                  <c:v>60.574490698442013</c:v>
                </c:pt>
                <c:pt idx="8003">
                  <c:v>60.587914896183591</c:v>
                </c:pt>
                <c:pt idx="8004">
                  <c:v>60.618728908927885</c:v>
                </c:pt>
                <c:pt idx="8005">
                  <c:v>60.642492969155853</c:v>
                </c:pt>
                <c:pt idx="8006">
                  <c:v>60.654865340029858</c:v>
                </c:pt>
                <c:pt idx="8007">
                  <c:v>60.658164268257792</c:v>
                </c:pt>
                <c:pt idx="8008">
                  <c:v>60.678768591817843</c:v>
                </c:pt>
                <c:pt idx="8009">
                  <c:v>60.695962031484193</c:v>
                </c:pt>
                <c:pt idx="8010">
                  <c:v>60.699318074385715</c:v>
                </c:pt>
                <c:pt idx="8011">
                  <c:v>60.70165481130833</c:v>
                </c:pt>
                <c:pt idx="8012">
                  <c:v>60.724885004088151</c:v>
                </c:pt>
                <c:pt idx="8013">
                  <c:v>60.731453791429011</c:v>
                </c:pt>
                <c:pt idx="8014">
                  <c:v>60.756715766446334</c:v>
                </c:pt>
                <c:pt idx="8015">
                  <c:v>60.778810008249607</c:v>
                </c:pt>
                <c:pt idx="8016">
                  <c:v>60.783187152444924</c:v>
                </c:pt>
                <c:pt idx="8017">
                  <c:v>60.818879151899004</c:v>
                </c:pt>
                <c:pt idx="8018">
                  <c:v>60.82249198000882</c:v>
                </c:pt>
                <c:pt idx="8019">
                  <c:v>60.827590008435848</c:v>
                </c:pt>
                <c:pt idx="8020">
                  <c:v>60.863146549821224</c:v>
                </c:pt>
                <c:pt idx="8021">
                  <c:v>60.888358162479534</c:v>
                </c:pt>
                <c:pt idx="8022">
                  <c:v>60.889814014821681</c:v>
                </c:pt>
                <c:pt idx="8023">
                  <c:v>60.932610107163249</c:v>
                </c:pt>
                <c:pt idx="8024">
                  <c:v>60.959989291559111</c:v>
                </c:pt>
                <c:pt idx="8025">
                  <c:v>61.007324746865478</c:v>
                </c:pt>
                <c:pt idx="8026">
                  <c:v>61.029133536373067</c:v>
                </c:pt>
                <c:pt idx="8027">
                  <c:v>61.081487864566881</c:v>
                </c:pt>
                <c:pt idx="8028">
                  <c:v>61.082242913107017</c:v>
                </c:pt>
                <c:pt idx="8029">
                  <c:v>61.20468888572352</c:v>
                </c:pt>
                <c:pt idx="8030">
                  <c:v>61.250526792718837</c:v>
                </c:pt>
                <c:pt idx="8031">
                  <c:v>61.258425681478705</c:v>
                </c:pt>
                <c:pt idx="8032">
                  <c:v>61.274984028678134</c:v>
                </c:pt>
                <c:pt idx="8033">
                  <c:v>61.307781518736064</c:v>
                </c:pt>
                <c:pt idx="8034">
                  <c:v>61.319599422413781</c:v>
                </c:pt>
                <c:pt idx="8035">
                  <c:v>61.354853942605253</c:v>
                </c:pt>
                <c:pt idx="8036">
                  <c:v>61.422928937291729</c:v>
                </c:pt>
                <c:pt idx="8037">
                  <c:v>61.433075834718437</c:v>
                </c:pt>
                <c:pt idx="8038">
                  <c:v>61.450686817250514</c:v>
                </c:pt>
                <c:pt idx="8039">
                  <c:v>61.457997070739665</c:v>
                </c:pt>
                <c:pt idx="8040">
                  <c:v>61.46035928775234</c:v>
                </c:pt>
                <c:pt idx="8041">
                  <c:v>61.473541876145212</c:v>
                </c:pt>
                <c:pt idx="8042">
                  <c:v>61.513889564627647</c:v>
                </c:pt>
                <c:pt idx="8043">
                  <c:v>61.525276758608356</c:v>
                </c:pt>
                <c:pt idx="8044">
                  <c:v>61.545112614980951</c:v>
                </c:pt>
                <c:pt idx="8045">
                  <c:v>61.546497656890573</c:v>
                </c:pt>
                <c:pt idx="8046">
                  <c:v>61.603729107378442</c:v>
                </c:pt>
                <c:pt idx="8047">
                  <c:v>61.727060126423403</c:v>
                </c:pt>
                <c:pt idx="8048">
                  <c:v>61.737166196993996</c:v>
                </c:pt>
                <c:pt idx="8049">
                  <c:v>61.738512835913951</c:v>
                </c:pt>
                <c:pt idx="8050">
                  <c:v>61.75519446717859</c:v>
                </c:pt>
                <c:pt idx="8051">
                  <c:v>61.819071503725496</c:v>
                </c:pt>
                <c:pt idx="8052">
                  <c:v>61.827275568704167</c:v>
                </c:pt>
                <c:pt idx="8053">
                  <c:v>61.861359910084339</c:v>
                </c:pt>
                <c:pt idx="8054">
                  <c:v>61.868712724334415</c:v>
                </c:pt>
                <c:pt idx="8055">
                  <c:v>61.871761000512606</c:v>
                </c:pt>
                <c:pt idx="8056">
                  <c:v>61.872369108228661</c:v>
                </c:pt>
                <c:pt idx="8057">
                  <c:v>61.93521184648327</c:v>
                </c:pt>
                <c:pt idx="8058">
                  <c:v>61.989212603552801</c:v>
                </c:pt>
                <c:pt idx="8059">
                  <c:v>62.05012355616828</c:v>
                </c:pt>
                <c:pt idx="8060">
                  <c:v>62.07692308449225</c:v>
                </c:pt>
                <c:pt idx="8061">
                  <c:v>62.103133113240787</c:v>
                </c:pt>
                <c:pt idx="8062">
                  <c:v>62.111314793809179</c:v>
                </c:pt>
                <c:pt idx="8063">
                  <c:v>62.119173014154015</c:v>
                </c:pt>
                <c:pt idx="8064">
                  <c:v>62.17192931757161</c:v>
                </c:pt>
                <c:pt idx="8065">
                  <c:v>62.173824106157802</c:v>
                </c:pt>
                <c:pt idx="8066">
                  <c:v>62.181878398451531</c:v>
                </c:pt>
                <c:pt idx="8067">
                  <c:v>62.182294137421131</c:v>
                </c:pt>
                <c:pt idx="8068">
                  <c:v>62.204273836731545</c:v>
                </c:pt>
                <c:pt idx="8069">
                  <c:v>62.207562018700003</c:v>
                </c:pt>
                <c:pt idx="8070">
                  <c:v>62.244894988252</c:v>
                </c:pt>
                <c:pt idx="8071">
                  <c:v>62.337431597294064</c:v>
                </c:pt>
                <c:pt idx="8072">
                  <c:v>62.351158818207857</c:v>
                </c:pt>
                <c:pt idx="8073">
                  <c:v>62.393067714757251</c:v>
                </c:pt>
                <c:pt idx="8074">
                  <c:v>62.396243116183101</c:v>
                </c:pt>
                <c:pt idx="8075">
                  <c:v>62.411282208945288</c:v>
                </c:pt>
                <c:pt idx="8076">
                  <c:v>62.420191226941128</c:v>
                </c:pt>
                <c:pt idx="8077">
                  <c:v>62.437194674173455</c:v>
                </c:pt>
                <c:pt idx="8078">
                  <c:v>62.43774750149521</c:v>
                </c:pt>
                <c:pt idx="8079">
                  <c:v>62.510972858116688</c:v>
                </c:pt>
                <c:pt idx="8080">
                  <c:v>62.633352534590017</c:v>
                </c:pt>
                <c:pt idx="8081">
                  <c:v>62.67325836596271</c:v>
                </c:pt>
                <c:pt idx="8082">
                  <c:v>62.67980211794633</c:v>
                </c:pt>
                <c:pt idx="8083">
                  <c:v>62.683532906222005</c:v>
                </c:pt>
                <c:pt idx="8084">
                  <c:v>62.734648179428582</c:v>
                </c:pt>
                <c:pt idx="8085">
                  <c:v>62.742792120165909</c:v>
                </c:pt>
                <c:pt idx="8086">
                  <c:v>62.751386475268362</c:v>
                </c:pt>
                <c:pt idx="8087">
                  <c:v>62.762475144359207</c:v>
                </c:pt>
                <c:pt idx="8088">
                  <c:v>62.776416566917298</c:v>
                </c:pt>
                <c:pt idx="8089">
                  <c:v>62.788085069497882</c:v>
                </c:pt>
                <c:pt idx="8090">
                  <c:v>62.789061800277786</c:v>
                </c:pt>
                <c:pt idx="8091">
                  <c:v>62.79222659190102</c:v>
                </c:pt>
                <c:pt idx="8092">
                  <c:v>62.803177169736472</c:v>
                </c:pt>
                <c:pt idx="8093">
                  <c:v>62.808794602138292</c:v>
                </c:pt>
                <c:pt idx="8094">
                  <c:v>62.823793819094341</c:v>
                </c:pt>
                <c:pt idx="8095">
                  <c:v>62.849257790669711</c:v>
                </c:pt>
                <c:pt idx="8096">
                  <c:v>62.917069281102414</c:v>
                </c:pt>
                <c:pt idx="8097">
                  <c:v>63.018309486318557</c:v>
                </c:pt>
                <c:pt idx="8098">
                  <c:v>63.068379682827953</c:v>
                </c:pt>
                <c:pt idx="8099">
                  <c:v>63.083519547246084</c:v>
                </c:pt>
                <c:pt idx="8100">
                  <c:v>63.098862533549067</c:v>
                </c:pt>
                <c:pt idx="8101">
                  <c:v>63.11349698478061</c:v>
                </c:pt>
                <c:pt idx="8102">
                  <c:v>63.11558125062335</c:v>
                </c:pt>
                <c:pt idx="8103">
                  <c:v>63.117124332380058</c:v>
                </c:pt>
                <c:pt idx="8104">
                  <c:v>63.117878326703028</c:v>
                </c:pt>
                <c:pt idx="8105">
                  <c:v>63.138739708042905</c:v>
                </c:pt>
                <c:pt idx="8106">
                  <c:v>63.183769246162768</c:v>
                </c:pt>
                <c:pt idx="8107">
                  <c:v>63.213504802756034</c:v>
                </c:pt>
                <c:pt idx="8108">
                  <c:v>63.233603395331436</c:v>
                </c:pt>
                <c:pt idx="8109">
                  <c:v>63.257477336911812</c:v>
                </c:pt>
                <c:pt idx="8110">
                  <c:v>63.267202017787724</c:v>
                </c:pt>
                <c:pt idx="8111">
                  <c:v>63.277301923052917</c:v>
                </c:pt>
                <c:pt idx="8112">
                  <c:v>63.290975148643184</c:v>
                </c:pt>
                <c:pt idx="8113">
                  <c:v>63.308250856723994</c:v>
                </c:pt>
                <c:pt idx="8114">
                  <c:v>63.337258897533872</c:v>
                </c:pt>
                <c:pt idx="8115">
                  <c:v>63.346634111872852</c:v>
                </c:pt>
                <c:pt idx="8116">
                  <c:v>63.353769123367016</c:v>
                </c:pt>
                <c:pt idx="8117">
                  <c:v>63.400562170218286</c:v>
                </c:pt>
                <c:pt idx="8118">
                  <c:v>63.41353131857322</c:v>
                </c:pt>
                <c:pt idx="8119">
                  <c:v>63.418067291360316</c:v>
                </c:pt>
                <c:pt idx="8120">
                  <c:v>63.465052571648506</c:v>
                </c:pt>
                <c:pt idx="8121">
                  <c:v>63.47592858324176</c:v>
                </c:pt>
                <c:pt idx="8122">
                  <c:v>63.483611496045931</c:v>
                </c:pt>
                <c:pt idx="8123">
                  <c:v>63.490216269262248</c:v>
                </c:pt>
                <c:pt idx="8124">
                  <c:v>63.509513465281699</c:v>
                </c:pt>
                <c:pt idx="8125">
                  <c:v>63.553752269095106</c:v>
                </c:pt>
                <c:pt idx="8126">
                  <c:v>63.557343955311516</c:v>
                </c:pt>
                <c:pt idx="8127">
                  <c:v>63.604406277307952</c:v>
                </c:pt>
                <c:pt idx="8128">
                  <c:v>63.655585170691104</c:v>
                </c:pt>
                <c:pt idx="8129">
                  <c:v>63.697207633900831</c:v>
                </c:pt>
                <c:pt idx="8130">
                  <c:v>63.764514596707777</c:v>
                </c:pt>
                <c:pt idx="8131">
                  <c:v>63.766707778220635</c:v>
                </c:pt>
                <c:pt idx="8132">
                  <c:v>63.797050170082549</c:v>
                </c:pt>
                <c:pt idx="8133">
                  <c:v>63.81791350780437</c:v>
                </c:pt>
                <c:pt idx="8134">
                  <c:v>63.81963509498253</c:v>
                </c:pt>
                <c:pt idx="8135">
                  <c:v>63.830823955061376</c:v>
                </c:pt>
                <c:pt idx="8136">
                  <c:v>63.878657191260814</c:v>
                </c:pt>
                <c:pt idx="8137">
                  <c:v>63.882000270731389</c:v>
                </c:pt>
                <c:pt idx="8138">
                  <c:v>63.895860704020926</c:v>
                </c:pt>
                <c:pt idx="8139">
                  <c:v>63.902798302562047</c:v>
                </c:pt>
                <c:pt idx="8140">
                  <c:v>63.90756367595138</c:v>
                </c:pt>
                <c:pt idx="8141">
                  <c:v>63.911668028949073</c:v>
                </c:pt>
                <c:pt idx="8142">
                  <c:v>63.925271474410401</c:v>
                </c:pt>
                <c:pt idx="8143">
                  <c:v>63.944512342516795</c:v>
                </c:pt>
                <c:pt idx="8144">
                  <c:v>63.958767070518853</c:v>
                </c:pt>
                <c:pt idx="8145">
                  <c:v>63.962985287487179</c:v>
                </c:pt>
                <c:pt idx="8146">
                  <c:v>63.972977029731922</c:v>
                </c:pt>
                <c:pt idx="8147">
                  <c:v>64.015526593544791</c:v>
                </c:pt>
                <c:pt idx="8148">
                  <c:v>64.045857675627829</c:v>
                </c:pt>
                <c:pt idx="8149">
                  <c:v>64.058107027847143</c:v>
                </c:pt>
                <c:pt idx="8150">
                  <c:v>64.098290710271812</c:v>
                </c:pt>
                <c:pt idx="8151">
                  <c:v>64.133775151990733</c:v>
                </c:pt>
                <c:pt idx="8152">
                  <c:v>64.188744527754508</c:v>
                </c:pt>
                <c:pt idx="8153">
                  <c:v>64.197514875875697</c:v>
                </c:pt>
                <c:pt idx="8154">
                  <c:v>64.216667495256871</c:v>
                </c:pt>
                <c:pt idx="8155">
                  <c:v>64.243281004643777</c:v>
                </c:pt>
                <c:pt idx="8156">
                  <c:v>64.248803683516329</c:v>
                </c:pt>
                <c:pt idx="8157">
                  <c:v>64.265816619407914</c:v>
                </c:pt>
                <c:pt idx="8158">
                  <c:v>64.27169939572768</c:v>
                </c:pt>
                <c:pt idx="8159">
                  <c:v>64.324990462651911</c:v>
                </c:pt>
                <c:pt idx="8160">
                  <c:v>64.355422867734248</c:v>
                </c:pt>
                <c:pt idx="8161">
                  <c:v>64.383398560413596</c:v>
                </c:pt>
                <c:pt idx="8162">
                  <c:v>64.390860647054282</c:v>
                </c:pt>
                <c:pt idx="8163">
                  <c:v>64.400075994405924</c:v>
                </c:pt>
                <c:pt idx="8164">
                  <c:v>64.462011939479439</c:v>
                </c:pt>
                <c:pt idx="8165">
                  <c:v>64.561564628649222</c:v>
                </c:pt>
                <c:pt idx="8166">
                  <c:v>64.578187066844535</c:v>
                </c:pt>
                <c:pt idx="8167">
                  <c:v>64.579316616222982</c:v>
                </c:pt>
                <c:pt idx="8168">
                  <c:v>64.590750265576531</c:v>
                </c:pt>
                <c:pt idx="8169">
                  <c:v>64.682816507194246</c:v>
                </c:pt>
                <c:pt idx="8170">
                  <c:v>64.687938423336448</c:v>
                </c:pt>
                <c:pt idx="8171">
                  <c:v>64.688857474342541</c:v>
                </c:pt>
                <c:pt idx="8172">
                  <c:v>64.737945651068287</c:v>
                </c:pt>
                <c:pt idx="8173">
                  <c:v>64.810809794939303</c:v>
                </c:pt>
                <c:pt idx="8174">
                  <c:v>64.8538621279788</c:v>
                </c:pt>
                <c:pt idx="8175">
                  <c:v>64.882414308018298</c:v>
                </c:pt>
                <c:pt idx="8176">
                  <c:v>64.900004929741897</c:v>
                </c:pt>
                <c:pt idx="8177">
                  <c:v>64.910820623107725</c:v>
                </c:pt>
                <c:pt idx="8178">
                  <c:v>64.967379183946804</c:v>
                </c:pt>
                <c:pt idx="8179">
                  <c:v>64.996726042719146</c:v>
                </c:pt>
                <c:pt idx="8180">
                  <c:v>65.000356092314462</c:v>
                </c:pt>
                <c:pt idx="8181">
                  <c:v>65.011074919794339</c:v>
                </c:pt>
                <c:pt idx="8182">
                  <c:v>65.038329110073448</c:v>
                </c:pt>
                <c:pt idx="8183">
                  <c:v>65.039470373934009</c:v>
                </c:pt>
                <c:pt idx="8184">
                  <c:v>65.047451312522412</c:v>
                </c:pt>
                <c:pt idx="8185">
                  <c:v>65.057789211424137</c:v>
                </c:pt>
                <c:pt idx="8186">
                  <c:v>65.06881534586104</c:v>
                </c:pt>
                <c:pt idx="8187">
                  <c:v>65.081897144606586</c:v>
                </c:pt>
                <c:pt idx="8188">
                  <c:v>65.082245801595519</c:v>
                </c:pt>
                <c:pt idx="8189">
                  <c:v>65.100337748034434</c:v>
                </c:pt>
                <c:pt idx="8190">
                  <c:v>65.105582413219324</c:v>
                </c:pt>
                <c:pt idx="8191">
                  <c:v>65.108676027094347</c:v>
                </c:pt>
                <c:pt idx="8192">
                  <c:v>65.123157782487752</c:v>
                </c:pt>
                <c:pt idx="8193">
                  <c:v>65.145196504865069</c:v>
                </c:pt>
                <c:pt idx="8194">
                  <c:v>65.217963838333731</c:v>
                </c:pt>
                <c:pt idx="8195">
                  <c:v>65.227709257689966</c:v>
                </c:pt>
                <c:pt idx="8196">
                  <c:v>65.265042389984998</c:v>
                </c:pt>
                <c:pt idx="8197">
                  <c:v>65.365040252909239</c:v>
                </c:pt>
                <c:pt idx="8198">
                  <c:v>65.427213665703675</c:v>
                </c:pt>
                <c:pt idx="8199">
                  <c:v>65.435669268356406</c:v>
                </c:pt>
                <c:pt idx="8200">
                  <c:v>65.458169985156005</c:v>
                </c:pt>
                <c:pt idx="8201">
                  <c:v>65.480667057322108</c:v>
                </c:pt>
                <c:pt idx="8202">
                  <c:v>65.520789205138286</c:v>
                </c:pt>
                <c:pt idx="8203">
                  <c:v>65.522883237444731</c:v>
                </c:pt>
                <c:pt idx="8204">
                  <c:v>65.554846636401408</c:v>
                </c:pt>
                <c:pt idx="8205">
                  <c:v>65.573014548604775</c:v>
                </c:pt>
                <c:pt idx="8206">
                  <c:v>65.640211602388646</c:v>
                </c:pt>
                <c:pt idx="8207">
                  <c:v>65.664850945367164</c:v>
                </c:pt>
                <c:pt idx="8208">
                  <c:v>65.69873461463348</c:v>
                </c:pt>
                <c:pt idx="8209">
                  <c:v>65.814410700037342</c:v>
                </c:pt>
                <c:pt idx="8210">
                  <c:v>65.835745019143985</c:v>
                </c:pt>
                <c:pt idx="8211">
                  <c:v>65.844859444087533</c:v>
                </c:pt>
                <c:pt idx="8212">
                  <c:v>65.865787462187114</c:v>
                </c:pt>
                <c:pt idx="8213">
                  <c:v>65.921700571033639</c:v>
                </c:pt>
                <c:pt idx="8214">
                  <c:v>65.926421036598427</c:v>
                </c:pt>
                <c:pt idx="8215">
                  <c:v>65.935768159996172</c:v>
                </c:pt>
                <c:pt idx="8216">
                  <c:v>65.939049915784153</c:v>
                </c:pt>
                <c:pt idx="8217">
                  <c:v>65.952622899865787</c:v>
                </c:pt>
                <c:pt idx="8218">
                  <c:v>65.957158950281112</c:v>
                </c:pt>
                <c:pt idx="8219">
                  <c:v>66.017498967577808</c:v>
                </c:pt>
                <c:pt idx="8220">
                  <c:v>66.04769608560008</c:v>
                </c:pt>
                <c:pt idx="8221">
                  <c:v>66.054946872655833</c:v>
                </c:pt>
                <c:pt idx="8222">
                  <c:v>66.061785026364845</c:v>
                </c:pt>
                <c:pt idx="8223">
                  <c:v>66.113319837805633</c:v>
                </c:pt>
                <c:pt idx="8224">
                  <c:v>66.135752416724458</c:v>
                </c:pt>
                <c:pt idx="8225">
                  <c:v>66.196995077124924</c:v>
                </c:pt>
                <c:pt idx="8226">
                  <c:v>66.218576173219731</c:v>
                </c:pt>
                <c:pt idx="8227">
                  <c:v>66.219265192610962</c:v>
                </c:pt>
                <c:pt idx="8228">
                  <c:v>66.224127535348174</c:v>
                </c:pt>
                <c:pt idx="8229">
                  <c:v>66.232574378982846</c:v>
                </c:pt>
                <c:pt idx="8230">
                  <c:v>66.282043205101886</c:v>
                </c:pt>
                <c:pt idx="8231">
                  <c:v>66.335986483075487</c:v>
                </c:pt>
                <c:pt idx="8232">
                  <c:v>66.33813444314103</c:v>
                </c:pt>
                <c:pt idx="8233">
                  <c:v>66.461059638685114</c:v>
                </c:pt>
                <c:pt idx="8234">
                  <c:v>66.589894428352096</c:v>
                </c:pt>
                <c:pt idx="8235">
                  <c:v>66.681584445206667</c:v>
                </c:pt>
                <c:pt idx="8236">
                  <c:v>66.705830126910726</c:v>
                </c:pt>
                <c:pt idx="8237">
                  <c:v>66.73563064593921</c:v>
                </c:pt>
                <c:pt idx="8238">
                  <c:v>66.791079781577679</c:v>
                </c:pt>
                <c:pt idx="8239">
                  <c:v>66.792864250042243</c:v>
                </c:pt>
                <c:pt idx="8240">
                  <c:v>66.858659782812381</c:v>
                </c:pt>
                <c:pt idx="8241">
                  <c:v>66.901720335126711</c:v>
                </c:pt>
                <c:pt idx="8242">
                  <c:v>66.903082698286454</c:v>
                </c:pt>
                <c:pt idx="8243">
                  <c:v>66.925605518940728</c:v>
                </c:pt>
                <c:pt idx="8244">
                  <c:v>66.981960180559255</c:v>
                </c:pt>
                <c:pt idx="8245">
                  <c:v>66.990064950324808</c:v>
                </c:pt>
                <c:pt idx="8246">
                  <c:v>67.011295535420473</c:v>
                </c:pt>
                <c:pt idx="8247">
                  <c:v>67.052586746031125</c:v>
                </c:pt>
                <c:pt idx="8248">
                  <c:v>67.056663239865841</c:v>
                </c:pt>
                <c:pt idx="8249">
                  <c:v>67.063610085143807</c:v>
                </c:pt>
                <c:pt idx="8250">
                  <c:v>67.139760421330521</c:v>
                </c:pt>
                <c:pt idx="8251">
                  <c:v>67.192982498200848</c:v>
                </c:pt>
                <c:pt idx="8252">
                  <c:v>67.238118871169405</c:v>
                </c:pt>
                <c:pt idx="8253">
                  <c:v>67.247534850102582</c:v>
                </c:pt>
                <c:pt idx="8254">
                  <c:v>67.283151566291522</c:v>
                </c:pt>
                <c:pt idx="8255">
                  <c:v>67.30822621333607</c:v>
                </c:pt>
                <c:pt idx="8256">
                  <c:v>67.319394387188026</c:v>
                </c:pt>
                <c:pt idx="8257">
                  <c:v>67.323688479437365</c:v>
                </c:pt>
                <c:pt idx="8258">
                  <c:v>67.342602964537306</c:v>
                </c:pt>
                <c:pt idx="8259">
                  <c:v>67.349497066439142</c:v>
                </c:pt>
                <c:pt idx="8260">
                  <c:v>67.388794467162242</c:v>
                </c:pt>
                <c:pt idx="8261">
                  <c:v>67.390956217154013</c:v>
                </c:pt>
                <c:pt idx="8262">
                  <c:v>67.402761820020785</c:v>
                </c:pt>
                <c:pt idx="8263">
                  <c:v>67.435236290407772</c:v>
                </c:pt>
                <c:pt idx="8264">
                  <c:v>67.459975316122282</c:v>
                </c:pt>
                <c:pt idx="8265">
                  <c:v>67.483922029352186</c:v>
                </c:pt>
                <c:pt idx="8266">
                  <c:v>67.54174359359321</c:v>
                </c:pt>
                <c:pt idx="8267">
                  <c:v>67.553984312533586</c:v>
                </c:pt>
                <c:pt idx="8268">
                  <c:v>67.596808748055508</c:v>
                </c:pt>
                <c:pt idx="8269">
                  <c:v>67.616862328765052</c:v>
                </c:pt>
                <c:pt idx="8270">
                  <c:v>67.64650613957933</c:v>
                </c:pt>
                <c:pt idx="8271">
                  <c:v>67.660863534328058</c:v>
                </c:pt>
                <c:pt idx="8272">
                  <c:v>67.732046827994509</c:v>
                </c:pt>
                <c:pt idx="8273">
                  <c:v>67.733519283840167</c:v>
                </c:pt>
                <c:pt idx="8274">
                  <c:v>67.743293226105635</c:v>
                </c:pt>
                <c:pt idx="8275">
                  <c:v>67.745095444604345</c:v>
                </c:pt>
                <c:pt idx="8276">
                  <c:v>67.810758707963203</c:v>
                </c:pt>
                <c:pt idx="8277">
                  <c:v>67.812595205397983</c:v>
                </c:pt>
                <c:pt idx="8278">
                  <c:v>67.818058840955388</c:v>
                </c:pt>
                <c:pt idx="8279">
                  <c:v>67.829015692888476</c:v>
                </c:pt>
                <c:pt idx="8280">
                  <c:v>67.85721255264113</c:v>
                </c:pt>
                <c:pt idx="8281">
                  <c:v>67.874119479636875</c:v>
                </c:pt>
                <c:pt idx="8282">
                  <c:v>67.933961108022245</c:v>
                </c:pt>
                <c:pt idx="8283">
                  <c:v>67.938494531879954</c:v>
                </c:pt>
                <c:pt idx="8284">
                  <c:v>67.943018203156811</c:v>
                </c:pt>
                <c:pt idx="8285">
                  <c:v>67.98441172333257</c:v>
                </c:pt>
                <c:pt idx="8286">
                  <c:v>67.988588919660415</c:v>
                </c:pt>
                <c:pt idx="8287">
                  <c:v>68.010612496131884</c:v>
                </c:pt>
                <c:pt idx="8288">
                  <c:v>68.043849208535647</c:v>
                </c:pt>
                <c:pt idx="8289">
                  <c:v>68.086472512453767</c:v>
                </c:pt>
                <c:pt idx="8290">
                  <c:v>68.134228551511853</c:v>
                </c:pt>
                <c:pt idx="8291">
                  <c:v>68.204266099511301</c:v>
                </c:pt>
                <c:pt idx="8292">
                  <c:v>68.225675886240197</c:v>
                </c:pt>
                <c:pt idx="8293">
                  <c:v>68.232278822893349</c:v>
                </c:pt>
                <c:pt idx="8294">
                  <c:v>68.23750802830736</c:v>
                </c:pt>
                <c:pt idx="8295">
                  <c:v>68.26734504710322</c:v>
                </c:pt>
                <c:pt idx="8296">
                  <c:v>68.320523529995825</c:v>
                </c:pt>
                <c:pt idx="8297">
                  <c:v>68.36381992020462</c:v>
                </c:pt>
                <c:pt idx="8298">
                  <c:v>68.480110071770454</c:v>
                </c:pt>
                <c:pt idx="8299">
                  <c:v>68.525992401833349</c:v>
                </c:pt>
                <c:pt idx="8300">
                  <c:v>68.528919117963255</c:v>
                </c:pt>
                <c:pt idx="8301">
                  <c:v>68.592898767010524</c:v>
                </c:pt>
                <c:pt idx="8302">
                  <c:v>68.604961603967169</c:v>
                </c:pt>
                <c:pt idx="8303">
                  <c:v>68.609308123612962</c:v>
                </c:pt>
                <c:pt idx="8304">
                  <c:v>68.704599694538487</c:v>
                </c:pt>
                <c:pt idx="8305">
                  <c:v>68.764597784491031</c:v>
                </c:pt>
                <c:pt idx="8306">
                  <c:v>68.780395842362907</c:v>
                </c:pt>
                <c:pt idx="8307">
                  <c:v>68.819440728403123</c:v>
                </c:pt>
                <c:pt idx="8308">
                  <c:v>68.824171789859022</c:v>
                </c:pt>
                <c:pt idx="8309">
                  <c:v>68.836438859833237</c:v>
                </c:pt>
                <c:pt idx="8310">
                  <c:v>68.850497930765343</c:v>
                </c:pt>
                <c:pt idx="8311">
                  <c:v>68.852977703036586</c:v>
                </c:pt>
                <c:pt idx="8312">
                  <c:v>68.853132645290756</c:v>
                </c:pt>
                <c:pt idx="8313">
                  <c:v>68.859081169301547</c:v>
                </c:pt>
                <c:pt idx="8314">
                  <c:v>68.930173023789422</c:v>
                </c:pt>
                <c:pt idx="8315">
                  <c:v>68.944016596585115</c:v>
                </c:pt>
                <c:pt idx="8316">
                  <c:v>68.960149874127083</c:v>
                </c:pt>
                <c:pt idx="8317">
                  <c:v>68.989241243940143</c:v>
                </c:pt>
                <c:pt idx="8318">
                  <c:v>69.016213495664942</c:v>
                </c:pt>
                <c:pt idx="8319">
                  <c:v>69.025839347309756</c:v>
                </c:pt>
                <c:pt idx="8320">
                  <c:v>69.025927353051742</c:v>
                </c:pt>
                <c:pt idx="8321">
                  <c:v>69.036566628237821</c:v>
                </c:pt>
                <c:pt idx="8322">
                  <c:v>69.075734980724746</c:v>
                </c:pt>
                <c:pt idx="8323">
                  <c:v>69.11842705493946</c:v>
                </c:pt>
                <c:pt idx="8324">
                  <c:v>69.147358452284067</c:v>
                </c:pt>
                <c:pt idx="8325">
                  <c:v>69.152251819214328</c:v>
                </c:pt>
                <c:pt idx="8326">
                  <c:v>69.160680413863659</c:v>
                </c:pt>
                <c:pt idx="8327">
                  <c:v>69.180137138867096</c:v>
                </c:pt>
                <c:pt idx="8328">
                  <c:v>69.24726816724457</c:v>
                </c:pt>
                <c:pt idx="8329">
                  <c:v>69.250127223917005</c:v>
                </c:pt>
                <c:pt idx="8330">
                  <c:v>69.27877566064025</c:v>
                </c:pt>
                <c:pt idx="8331">
                  <c:v>69.307563477382899</c:v>
                </c:pt>
                <c:pt idx="8332">
                  <c:v>69.370886987699379</c:v>
                </c:pt>
                <c:pt idx="8333">
                  <c:v>69.393994877782475</c:v>
                </c:pt>
                <c:pt idx="8334">
                  <c:v>69.426441406410135</c:v>
                </c:pt>
                <c:pt idx="8335">
                  <c:v>69.467324800226464</c:v>
                </c:pt>
                <c:pt idx="8336">
                  <c:v>69.56098702488265</c:v>
                </c:pt>
                <c:pt idx="8337">
                  <c:v>69.64336040415013</c:v>
                </c:pt>
                <c:pt idx="8338">
                  <c:v>69.651399309849111</c:v>
                </c:pt>
                <c:pt idx="8339">
                  <c:v>69.739881038583306</c:v>
                </c:pt>
                <c:pt idx="8340">
                  <c:v>69.767001962632051</c:v>
                </c:pt>
                <c:pt idx="8341">
                  <c:v>69.775662867106789</c:v>
                </c:pt>
                <c:pt idx="8342">
                  <c:v>69.787718467742152</c:v>
                </c:pt>
                <c:pt idx="8343">
                  <c:v>69.821366533294338</c:v>
                </c:pt>
                <c:pt idx="8344">
                  <c:v>69.832074950609424</c:v>
                </c:pt>
                <c:pt idx="8345">
                  <c:v>69.844372038797687</c:v>
                </c:pt>
                <c:pt idx="8346">
                  <c:v>69.871329409366083</c:v>
                </c:pt>
                <c:pt idx="8347">
                  <c:v>69.89799159064475</c:v>
                </c:pt>
                <c:pt idx="8348">
                  <c:v>69.90991956880525</c:v>
                </c:pt>
                <c:pt idx="8349">
                  <c:v>69.912249450791677</c:v>
                </c:pt>
                <c:pt idx="8350">
                  <c:v>69.926788002887079</c:v>
                </c:pt>
                <c:pt idx="8351">
                  <c:v>69.94495157801515</c:v>
                </c:pt>
                <c:pt idx="8352">
                  <c:v>69.963828477383942</c:v>
                </c:pt>
                <c:pt idx="8353">
                  <c:v>69.996137467450637</c:v>
                </c:pt>
                <c:pt idx="8354">
                  <c:v>70.023962890968605</c:v>
                </c:pt>
                <c:pt idx="8355">
                  <c:v>70.057941196009864</c:v>
                </c:pt>
                <c:pt idx="8356">
                  <c:v>70.079870648572154</c:v>
                </c:pt>
                <c:pt idx="8357">
                  <c:v>70.080205220425938</c:v>
                </c:pt>
                <c:pt idx="8358">
                  <c:v>70.242237908338055</c:v>
                </c:pt>
                <c:pt idx="8359">
                  <c:v>70.287268650255413</c:v>
                </c:pt>
                <c:pt idx="8360">
                  <c:v>70.293877045068285</c:v>
                </c:pt>
                <c:pt idx="8361">
                  <c:v>70.307355205565273</c:v>
                </c:pt>
                <c:pt idx="8362">
                  <c:v>70.368723719059915</c:v>
                </c:pt>
                <c:pt idx="8363">
                  <c:v>70.414847099855564</c:v>
                </c:pt>
                <c:pt idx="8364">
                  <c:v>70.42034571931525</c:v>
                </c:pt>
                <c:pt idx="8365">
                  <c:v>70.434909946439078</c:v>
                </c:pt>
                <c:pt idx="8366">
                  <c:v>70.450120028710245</c:v>
                </c:pt>
                <c:pt idx="8367">
                  <c:v>70.467967903927757</c:v>
                </c:pt>
                <c:pt idx="8368">
                  <c:v>70.475144022978583</c:v>
                </c:pt>
                <c:pt idx="8369">
                  <c:v>70.490655434324566</c:v>
                </c:pt>
                <c:pt idx="8370">
                  <c:v>70.520185347422455</c:v>
                </c:pt>
                <c:pt idx="8371">
                  <c:v>70.569734976510901</c:v>
                </c:pt>
                <c:pt idx="8372">
                  <c:v>70.590871110353589</c:v>
                </c:pt>
                <c:pt idx="8373">
                  <c:v>70.605762959368349</c:v>
                </c:pt>
                <c:pt idx="8374">
                  <c:v>70.692913160816715</c:v>
                </c:pt>
                <c:pt idx="8375">
                  <c:v>70.697220384364257</c:v>
                </c:pt>
                <c:pt idx="8376">
                  <c:v>70.714449281146813</c:v>
                </c:pt>
                <c:pt idx="8377">
                  <c:v>70.724790736858679</c:v>
                </c:pt>
                <c:pt idx="8378">
                  <c:v>70.733207131135941</c:v>
                </c:pt>
                <c:pt idx="8379">
                  <c:v>70.733802319311224</c:v>
                </c:pt>
                <c:pt idx="8380">
                  <c:v>70.735824310109706</c:v>
                </c:pt>
                <c:pt idx="8381">
                  <c:v>70.749032477710301</c:v>
                </c:pt>
                <c:pt idx="8382">
                  <c:v>70.760391413571284</c:v>
                </c:pt>
                <c:pt idx="8383">
                  <c:v>70.847400708178071</c:v>
                </c:pt>
                <c:pt idx="8384">
                  <c:v>70.856009682135735</c:v>
                </c:pt>
                <c:pt idx="8385">
                  <c:v>70.887265982431543</c:v>
                </c:pt>
                <c:pt idx="8386">
                  <c:v>70.946462595663746</c:v>
                </c:pt>
                <c:pt idx="8387">
                  <c:v>70.96286098720438</c:v>
                </c:pt>
                <c:pt idx="8388">
                  <c:v>70.98631649164254</c:v>
                </c:pt>
                <c:pt idx="8389">
                  <c:v>71.055554235659827</c:v>
                </c:pt>
                <c:pt idx="8390">
                  <c:v>71.110850573875439</c:v>
                </c:pt>
                <c:pt idx="8391">
                  <c:v>71.111333822904086</c:v>
                </c:pt>
                <c:pt idx="8392">
                  <c:v>71.115113975735483</c:v>
                </c:pt>
                <c:pt idx="8393">
                  <c:v>71.272862894312908</c:v>
                </c:pt>
                <c:pt idx="8394">
                  <c:v>71.274144861563499</c:v>
                </c:pt>
                <c:pt idx="8395">
                  <c:v>71.332829966740306</c:v>
                </c:pt>
                <c:pt idx="8396">
                  <c:v>71.35839603662933</c:v>
                </c:pt>
                <c:pt idx="8397">
                  <c:v>71.364950943989442</c:v>
                </c:pt>
                <c:pt idx="8398">
                  <c:v>71.431148034321296</c:v>
                </c:pt>
                <c:pt idx="8399">
                  <c:v>71.438567592388537</c:v>
                </c:pt>
                <c:pt idx="8400">
                  <c:v>71.516789036467586</c:v>
                </c:pt>
                <c:pt idx="8401">
                  <c:v>71.572716271266515</c:v>
                </c:pt>
                <c:pt idx="8402">
                  <c:v>71.624453990030474</c:v>
                </c:pt>
                <c:pt idx="8403">
                  <c:v>71.627095664938182</c:v>
                </c:pt>
                <c:pt idx="8404">
                  <c:v>71.647975165616046</c:v>
                </c:pt>
                <c:pt idx="8405">
                  <c:v>71.761106771442826</c:v>
                </c:pt>
                <c:pt idx="8406">
                  <c:v>71.778777311841765</c:v>
                </c:pt>
                <c:pt idx="8407">
                  <c:v>71.831763763742373</c:v>
                </c:pt>
                <c:pt idx="8408">
                  <c:v>71.83838502192431</c:v>
                </c:pt>
                <c:pt idx="8409">
                  <c:v>71.853063051113139</c:v>
                </c:pt>
                <c:pt idx="8410">
                  <c:v>71.870897944269373</c:v>
                </c:pt>
                <c:pt idx="8411">
                  <c:v>71.935265367246913</c:v>
                </c:pt>
                <c:pt idx="8412">
                  <c:v>71.976498488776514</c:v>
                </c:pt>
                <c:pt idx="8413">
                  <c:v>71.980776973502472</c:v>
                </c:pt>
                <c:pt idx="8414">
                  <c:v>71.99689554177786</c:v>
                </c:pt>
                <c:pt idx="8415">
                  <c:v>72.072218801803288</c:v>
                </c:pt>
                <c:pt idx="8416">
                  <c:v>72.124516157208248</c:v>
                </c:pt>
                <c:pt idx="8417">
                  <c:v>72.143463257211508</c:v>
                </c:pt>
                <c:pt idx="8418">
                  <c:v>72.185411155906849</c:v>
                </c:pt>
                <c:pt idx="8419">
                  <c:v>72.206277609525984</c:v>
                </c:pt>
                <c:pt idx="8420">
                  <c:v>72.218892460866599</c:v>
                </c:pt>
                <c:pt idx="8421">
                  <c:v>72.218979058737858</c:v>
                </c:pt>
                <c:pt idx="8422">
                  <c:v>72.232779096110761</c:v>
                </c:pt>
                <c:pt idx="8423">
                  <c:v>72.263226518072145</c:v>
                </c:pt>
                <c:pt idx="8424">
                  <c:v>72.2714524452186</c:v>
                </c:pt>
                <c:pt idx="8425">
                  <c:v>72.373125150477421</c:v>
                </c:pt>
                <c:pt idx="8426">
                  <c:v>72.490921464002852</c:v>
                </c:pt>
                <c:pt idx="8427">
                  <c:v>72.546597195516014</c:v>
                </c:pt>
                <c:pt idx="8428">
                  <c:v>72.555714953431902</c:v>
                </c:pt>
                <c:pt idx="8429">
                  <c:v>72.605280741096621</c:v>
                </c:pt>
                <c:pt idx="8430">
                  <c:v>72.615039484359116</c:v>
                </c:pt>
                <c:pt idx="8431">
                  <c:v>72.688490284802299</c:v>
                </c:pt>
                <c:pt idx="8432">
                  <c:v>72.699668828946841</c:v>
                </c:pt>
                <c:pt idx="8433">
                  <c:v>72.705652407489026</c:v>
                </c:pt>
                <c:pt idx="8434">
                  <c:v>72.726482307230725</c:v>
                </c:pt>
                <c:pt idx="8435">
                  <c:v>72.77396567954932</c:v>
                </c:pt>
                <c:pt idx="8436">
                  <c:v>72.786562732123613</c:v>
                </c:pt>
                <c:pt idx="8437">
                  <c:v>72.803809221923899</c:v>
                </c:pt>
                <c:pt idx="8438">
                  <c:v>72.815017617340388</c:v>
                </c:pt>
                <c:pt idx="8439">
                  <c:v>72.819444826065833</c:v>
                </c:pt>
                <c:pt idx="8440">
                  <c:v>72.834191463120376</c:v>
                </c:pt>
                <c:pt idx="8441">
                  <c:v>72.848139004661277</c:v>
                </c:pt>
                <c:pt idx="8442">
                  <c:v>72.953884733215233</c:v>
                </c:pt>
                <c:pt idx="8443">
                  <c:v>72.981909054806792</c:v>
                </c:pt>
                <c:pt idx="8444">
                  <c:v>72.989055134153077</c:v>
                </c:pt>
                <c:pt idx="8445">
                  <c:v>73.018625299312049</c:v>
                </c:pt>
                <c:pt idx="8446">
                  <c:v>73.0194305054723</c:v>
                </c:pt>
                <c:pt idx="8447">
                  <c:v>73.038987308000131</c:v>
                </c:pt>
                <c:pt idx="8448">
                  <c:v>73.077277054927009</c:v>
                </c:pt>
                <c:pt idx="8449">
                  <c:v>73.083433608218854</c:v>
                </c:pt>
                <c:pt idx="8450">
                  <c:v>73.096630052180444</c:v>
                </c:pt>
                <c:pt idx="8451">
                  <c:v>73.153929427520495</c:v>
                </c:pt>
                <c:pt idx="8452">
                  <c:v>73.185085138807523</c:v>
                </c:pt>
                <c:pt idx="8453">
                  <c:v>73.188803421458246</c:v>
                </c:pt>
                <c:pt idx="8454">
                  <c:v>73.237290420924865</c:v>
                </c:pt>
                <c:pt idx="8455">
                  <c:v>73.275444559379025</c:v>
                </c:pt>
                <c:pt idx="8456">
                  <c:v>73.30663079689991</c:v>
                </c:pt>
                <c:pt idx="8457">
                  <c:v>73.450134179728281</c:v>
                </c:pt>
                <c:pt idx="8458">
                  <c:v>73.512962669175522</c:v>
                </c:pt>
                <c:pt idx="8459">
                  <c:v>73.532223780380306</c:v>
                </c:pt>
                <c:pt idx="8460">
                  <c:v>73.562882832389647</c:v>
                </c:pt>
                <c:pt idx="8461">
                  <c:v>73.591443477652817</c:v>
                </c:pt>
                <c:pt idx="8462">
                  <c:v>73.598094131677627</c:v>
                </c:pt>
                <c:pt idx="8463">
                  <c:v>73.804450644452615</c:v>
                </c:pt>
                <c:pt idx="8464">
                  <c:v>73.818223004177767</c:v>
                </c:pt>
                <c:pt idx="8465">
                  <c:v>73.844990921965689</c:v>
                </c:pt>
                <c:pt idx="8466">
                  <c:v>73.85077908693215</c:v>
                </c:pt>
                <c:pt idx="8467">
                  <c:v>73.868078476613633</c:v>
                </c:pt>
                <c:pt idx="8468">
                  <c:v>73.885330733979913</c:v>
                </c:pt>
                <c:pt idx="8469">
                  <c:v>73.899411938978162</c:v>
                </c:pt>
                <c:pt idx="8470">
                  <c:v>73.907305619650131</c:v>
                </c:pt>
                <c:pt idx="8471">
                  <c:v>73.913572383248948</c:v>
                </c:pt>
                <c:pt idx="8472">
                  <c:v>73.944365592846808</c:v>
                </c:pt>
                <c:pt idx="8473">
                  <c:v>73.963581103348716</c:v>
                </c:pt>
                <c:pt idx="8474">
                  <c:v>73.963659476327678</c:v>
                </c:pt>
                <c:pt idx="8475">
                  <c:v>73.970248343659449</c:v>
                </c:pt>
                <c:pt idx="8476">
                  <c:v>73.99263121085184</c:v>
                </c:pt>
                <c:pt idx="8477">
                  <c:v>74.012981311629474</c:v>
                </c:pt>
                <c:pt idx="8478">
                  <c:v>74.03319205467551</c:v>
                </c:pt>
                <c:pt idx="8479">
                  <c:v>74.0359231839372</c:v>
                </c:pt>
                <c:pt idx="8480">
                  <c:v>74.046693839555175</c:v>
                </c:pt>
                <c:pt idx="8481">
                  <c:v>74.067507489594703</c:v>
                </c:pt>
                <c:pt idx="8482">
                  <c:v>74.074309307211877</c:v>
                </c:pt>
                <c:pt idx="8483">
                  <c:v>74.080904182826202</c:v>
                </c:pt>
                <c:pt idx="8484">
                  <c:v>74.113960632056987</c:v>
                </c:pt>
                <c:pt idx="8485">
                  <c:v>74.119713726866991</c:v>
                </c:pt>
                <c:pt idx="8486">
                  <c:v>74.164146612362231</c:v>
                </c:pt>
                <c:pt idx="8487">
                  <c:v>74.196269819856767</c:v>
                </c:pt>
                <c:pt idx="8488">
                  <c:v>74.200781137141476</c:v>
                </c:pt>
                <c:pt idx="8489">
                  <c:v>74.203180521596323</c:v>
                </c:pt>
                <c:pt idx="8490">
                  <c:v>74.239421162131435</c:v>
                </c:pt>
                <c:pt idx="8491">
                  <c:v>74.254296324125761</c:v>
                </c:pt>
                <c:pt idx="8492">
                  <c:v>74.336478368935843</c:v>
                </c:pt>
                <c:pt idx="8493">
                  <c:v>74.348432010457884</c:v>
                </c:pt>
                <c:pt idx="8494">
                  <c:v>74.352102997342243</c:v>
                </c:pt>
                <c:pt idx="8495">
                  <c:v>74.378939476306257</c:v>
                </c:pt>
                <c:pt idx="8496">
                  <c:v>74.385721540920827</c:v>
                </c:pt>
                <c:pt idx="8497">
                  <c:v>74.386742973224344</c:v>
                </c:pt>
                <c:pt idx="8498">
                  <c:v>74.529511871290751</c:v>
                </c:pt>
                <c:pt idx="8499">
                  <c:v>74.545562583780722</c:v>
                </c:pt>
                <c:pt idx="8500">
                  <c:v>74.560926522538381</c:v>
                </c:pt>
                <c:pt idx="8501">
                  <c:v>74.571705934191314</c:v>
                </c:pt>
                <c:pt idx="8502">
                  <c:v>74.704036977483597</c:v>
                </c:pt>
                <c:pt idx="8503">
                  <c:v>74.751860332505743</c:v>
                </c:pt>
                <c:pt idx="8504">
                  <c:v>74.756016948569339</c:v>
                </c:pt>
                <c:pt idx="8505">
                  <c:v>74.75928733613685</c:v>
                </c:pt>
                <c:pt idx="8506">
                  <c:v>74.782912219900368</c:v>
                </c:pt>
                <c:pt idx="8507">
                  <c:v>74.796315247244721</c:v>
                </c:pt>
                <c:pt idx="8508">
                  <c:v>74.797981641551445</c:v>
                </c:pt>
                <c:pt idx="8509">
                  <c:v>74.800588086176006</c:v>
                </c:pt>
                <c:pt idx="8510">
                  <c:v>74.85051014969622</c:v>
                </c:pt>
                <c:pt idx="8511">
                  <c:v>74.872734170008798</c:v>
                </c:pt>
                <c:pt idx="8512">
                  <c:v>74.918911943538248</c:v>
                </c:pt>
                <c:pt idx="8513">
                  <c:v>74.960539011743961</c:v>
                </c:pt>
                <c:pt idx="8514">
                  <c:v>74.971279134323339</c:v>
                </c:pt>
                <c:pt idx="8515">
                  <c:v>74.979975278885661</c:v>
                </c:pt>
                <c:pt idx="8516">
                  <c:v>75.00443959281445</c:v>
                </c:pt>
                <c:pt idx="8517">
                  <c:v>75.013329639228743</c:v>
                </c:pt>
                <c:pt idx="8518">
                  <c:v>75.030571197859047</c:v>
                </c:pt>
                <c:pt idx="8519">
                  <c:v>75.040091996678328</c:v>
                </c:pt>
                <c:pt idx="8520">
                  <c:v>75.056630981636957</c:v>
                </c:pt>
                <c:pt idx="8521">
                  <c:v>75.071788755793492</c:v>
                </c:pt>
                <c:pt idx="8522">
                  <c:v>75.121864301489637</c:v>
                </c:pt>
                <c:pt idx="8523">
                  <c:v>75.150141100879949</c:v>
                </c:pt>
                <c:pt idx="8524">
                  <c:v>75.169849601203637</c:v>
                </c:pt>
                <c:pt idx="8525">
                  <c:v>75.295489284113998</c:v>
                </c:pt>
                <c:pt idx="8526">
                  <c:v>75.303332840344964</c:v>
                </c:pt>
                <c:pt idx="8527">
                  <c:v>75.331781592891218</c:v>
                </c:pt>
                <c:pt idx="8528">
                  <c:v>75.377560849142654</c:v>
                </c:pt>
                <c:pt idx="8529">
                  <c:v>75.386953575637605</c:v>
                </c:pt>
                <c:pt idx="8530">
                  <c:v>75.388201081900988</c:v>
                </c:pt>
                <c:pt idx="8531">
                  <c:v>75.392500764836939</c:v>
                </c:pt>
                <c:pt idx="8532">
                  <c:v>75.396971957305254</c:v>
                </c:pt>
                <c:pt idx="8533">
                  <c:v>75.405307801428364</c:v>
                </c:pt>
                <c:pt idx="8534">
                  <c:v>75.440521218668877</c:v>
                </c:pt>
                <c:pt idx="8535">
                  <c:v>75.454456361025947</c:v>
                </c:pt>
                <c:pt idx="8536">
                  <c:v>75.487476807819036</c:v>
                </c:pt>
                <c:pt idx="8537">
                  <c:v>75.531554124269704</c:v>
                </c:pt>
                <c:pt idx="8538">
                  <c:v>75.548765217260637</c:v>
                </c:pt>
                <c:pt idx="8539">
                  <c:v>75.614016422649343</c:v>
                </c:pt>
                <c:pt idx="8540">
                  <c:v>75.616545164990868</c:v>
                </c:pt>
                <c:pt idx="8541">
                  <c:v>75.623567949786107</c:v>
                </c:pt>
                <c:pt idx="8542">
                  <c:v>75.679438763141022</c:v>
                </c:pt>
                <c:pt idx="8543">
                  <c:v>75.684755922053355</c:v>
                </c:pt>
                <c:pt idx="8544">
                  <c:v>75.702480102784904</c:v>
                </c:pt>
                <c:pt idx="8545">
                  <c:v>75.704220824705203</c:v>
                </c:pt>
                <c:pt idx="8546">
                  <c:v>75.709517153754931</c:v>
                </c:pt>
                <c:pt idx="8547">
                  <c:v>75.773948454725286</c:v>
                </c:pt>
                <c:pt idx="8548">
                  <c:v>75.776282209149898</c:v>
                </c:pt>
                <c:pt idx="8549">
                  <c:v>75.784443069927278</c:v>
                </c:pt>
                <c:pt idx="8550">
                  <c:v>75.804665356889856</c:v>
                </c:pt>
                <c:pt idx="8551">
                  <c:v>75.821022871751566</c:v>
                </c:pt>
                <c:pt idx="8552">
                  <c:v>75.898635661173756</c:v>
                </c:pt>
                <c:pt idx="8553">
                  <c:v>75.952936175178621</c:v>
                </c:pt>
                <c:pt idx="8554">
                  <c:v>76.038482580181338</c:v>
                </c:pt>
                <c:pt idx="8555">
                  <c:v>76.04295733495141</c:v>
                </c:pt>
                <c:pt idx="8556">
                  <c:v>76.070126216947145</c:v>
                </c:pt>
                <c:pt idx="8557">
                  <c:v>76.083047820823481</c:v>
                </c:pt>
                <c:pt idx="8558">
                  <c:v>76.089493528863514</c:v>
                </c:pt>
                <c:pt idx="8559">
                  <c:v>76.091769440446612</c:v>
                </c:pt>
                <c:pt idx="8560">
                  <c:v>76.156538353641196</c:v>
                </c:pt>
                <c:pt idx="8561">
                  <c:v>76.157636944577376</c:v>
                </c:pt>
                <c:pt idx="8562">
                  <c:v>76.157692946620756</c:v>
                </c:pt>
                <c:pt idx="8563">
                  <c:v>76.182940071634562</c:v>
                </c:pt>
                <c:pt idx="8564">
                  <c:v>76.187408923888611</c:v>
                </c:pt>
                <c:pt idx="8565">
                  <c:v>76.253829303584169</c:v>
                </c:pt>
                <c:pt idx="8566">
                  <c:v>76.283628179571267</c:v>
                </c:pt>
                <c:pt idx="8567">
                  <c:v>76.307677672489461</c:v>
                </c:pt>
                <c:pt idx="8568">
                  <c:v>76.322736284416806</c:v>
                </c:pt>
                <c:pt idx="8569">
                  <c:v>76.336852263240502</c:v>
                </c:pt>
                <c:pt idx="8570">
                  <c:v>76.347519315435846</c:v>
                </c:pt>
                <c:pt idx="8571">
                  <c:v>76.393380555277218</c:v>
                </c:pt>
                <c:pt idx="8572">
                  <c:v>76.412510824114989</c:v>
                </c:pt>
                <c:pt idx="8573">
                  <c:v>76.445454896334169</c:v>
                </c:pt>
                <c:pt idx="8574">
                  <c:v>76.449340184759322</c:v>
                </c:pt>
                <c:pt idx="8575">
                  <c:v>76.453432709005284</c:v>
                </c:pt>
                <c:pt idx="8576">
                  <c:v>76.485000774117225</c:v>
                </c:pt>
                <c:pt idx="8577">
                  <c:v>76.517216161601866</c:v>
                </c:pt>
                <c:pt idx="8578">
                  <c:v>76.59750047675098</c:v>
                </c:pt>
                <c:pt idx="8579">
                  <c:v>76.616591510083978</c:v>
                </c:pt>
                <c:pt idx="8580">
                  <c:v>76.621229450528219</c:v>
                </c:pt>
                <c:pt idx="8581">
                  <c:v>76.646895183187496</c:v>
                </c:pt>
                <c:pt idx="8582">
                  <c:v>76.709235638355551</c:v>
                </c:pt>
                <c:pt idx="8583">
                  <c:v>76.716353906121256</c:v>
                </c:pt>
                <c:pt idx="8584">
                  <c:v>76.758387365208122</c:v>
                </c:pt>
                <c:pt idx="8585">
                  <c:v>76.766772578770158</c:v>
                </c:pt>
                <c:pt idx="8586">
                  <c:v>76.826369065447793</c:v>
                </c:pt>
                <c:pt idx="8587">
                  <c:v>76.848060143664654</c:v>
                </c:pt>
                <c:pt idx="8588">
                  <c:v>76.872931202613358</c:v>
                </c:pt>
                <c:pt idx="8589">
                  <c:v>76.883636402665559</c:v>
                </c:pt>
                <c:pt idx="8590">
                  <c:v>76.913283695147229</c:v>
                </c:pt>
                <c:pt idx="8591">
                  <c:v>76.961202243266001</c:v>
                </c:pt>
                <c:pt idx="8592">
                  <c:v>77.013055574980783</c:v>
                </c:pt>
                <c:pt idx="8593">
                  <c:v>77.049289748305796</c:v>
                </c:pt>
                <c:pt idx="8594">
                  <c:v>77.142386924852886</c:v>
                </c:pt>
                <c:pt idx="8595">
                  <c:v>77.153878777893183</c:v>
                </c:pt>
                <c:pt idx="8596">
                  <c:v>77.170720224813991</c:v>
                </c:pt>
                <c:pt idx="8597">
                  <c:v>77.182124726619705</c:v>
                </c:pt>
                <c:pt idx="8598">
                  <c:v>77.187809437683626</c:v>
                </c:pt>
                <c:pt idx="8599">
                  <c:v>77.203537983783377</c:v>
                </c:pt>
                <c:pt idx="8600">
                  <c:v>77.206645126267048</c:v>
                </c:pt>
                <c:pt idx="8601">
                  <c:v>77.229743898481843</c:v>
                </c:pt>
                <c:pt idx="8602">
                  <c:v>77.306035590110554</c:v>
                </c:pt>
                <c:pt idx="8603">
                  <c:v>77.344480433807519</c:v>
                </c:pt>
                <c:pt idx="8604">
                  <c:v>77.362668587846699</c:v>
                </c:pt>
                <c:pt idx="8605">
                  <c:v>77.376510514399627</c:v>
                </c:pt>
                <c:pt idx="8606">
                  <c:v>77.435494578706596</c:v>
                </c:pt>
                <c:pt idx="8607">
                  <c:v>77.441836422122535</c:v>
                </c:pt>
                <c:pt idx="8608">
                  <c:v>77.48582059328821</c:v>
                </c:pt>
                <c:pt idx="8609">
                  <c:v>77.570461482436698</c:v>
                </c:pt>
                <c:pt idx="8610">
                  <c:v>77.589094273617008</c:v>
                </c:pt>
                <c:pt idx="8611">
                  <c:v>77.605855222205918</c:v>
                </c:pt>
                <c:pt idx="8612">
                  <c:v>77.658499769162418</c:v>
                </c:pt>
                <c:pt idx="8613">
                  <c:v>77.683862706773809</c:v>
                </c:pt>
                <c:pt idx="8614">
                  <c:v>77.720963419844011</c:v>
                </c:pt>
                <c:pt idx="8615">
                  <c:v>77.82856782361597</c:v>
                </c:pt>
                <c:pt idx="8616">
                  <c:v>77.861438514389974</c:v>
                </c:pt>
                <c:pt idx="8617">
                  <c:v>77.861891708860156</c:v>
                </c:pt>
                <c:pt idx="8618">
                  <c:v>77.888538751714236</c:v>
                </c:pt>
                <c:pt idx="8619">
                  <c:v>77.957575906509334</c:v>
                </c:pt>
                <c:pt idx="8620">
                  <c:v>78.005317673035435</c:v>
                </c:pt>
                <c:pt idx="8621">
                  <c:v>78.048394821577276</c:v>
                </c:pt>
                <c:pt idx="8622">
                  <c:v>78.04981395017704</c:v>
                </c:pt>
                <c:pt idx="8623">
                  <c:v>78.175533135713167</c:v>
                </c:pt>
                <c:pt idx="8624">
                  <c:v>78.17568203625153</c:v>
                </c:pt>
                <c:pt idx="8625">
                  <c:v>78.22033725325106</c:v>
                </c:pt>
                <c:pt idx="8626">
                  <c:v>78.230447572109114</c:v>
                </c:pt>
                <c:pt idx="8627">
                  <c:v>78.267804215883956</c:v>
                </c:pt>
                <c:pt idx="8628">
                  <c:v>78.298318783805996</c:v>
                </c:pt>
                <c:pt idx="8629">
                  <c:v>78.31735282459978</c:v>
                </c:pt>
                <c:pt idx="8630">
                  <c:v>78.319253641921932</c:v>
                </c:pt>
                <c:pt idx="8631">
                  <c:v>78.355052692731093</c:v>
                </c:pt>
                <c:pt idx="8632">
                  <c:v>78.386480574118053</c:v>
                </c:pt>
                <c:pt idx="8633">
                  <c:v>78.42086122739525</c:v>
                </c:pt>
                <c:pt idx="8634">
                  <c:v>78.421968578746458</c:v>
                </c:pt>
                <c:pt idx="8635">
                  <c:v>78.479458640526786</c:v>
                </c:pt>
                <c:pt idx="8636">
                  <c:v>78.484731655257661</c:v>
                </c:pt>
                <c:pt idx="8637">
                  <c:v>78.501449782657204</c:v>
                </c:pt>
                <c:pt idx="8638">
                  <c:v>78.534165835651194</c:v>
                </c:pt>
                <c:pt idx="8639">
                  <c:v>78.536008871208992</c:v>
                </c:pt>
                <c:pt idx="8640">
                  <c:v>78.722704778364445</c:v>
                </c:pt>
                <c:pt idx="8641">
                  <c:v>78.726241842410232</c:v>
                </c:pt>
                <c:pt idx="8642">
                  <c:v>78.749924740215434</c:v>
                </c:pt>
                <c:pt idx="8643">
                  <c:v>78.75748399593445</c:v>
                </c:pt>
                <c:pt idx="8644">
                  <c:v>78.771131220515315</c:v>
                </c:pt>
                <c:pt idx="8645">
                  <c:v>78.82717858856995</c:v>
                </c:pt>
                <c:pt idx="8646">
                  <c:v>78.853891984957116</c:v>
                </c:pt>
                <c:pt idx="8647">
                  <c:v>78.856989926804204</c:v>
                </c:pt>
                <c:pt idx="8648">
                  <c:v>78.867277144665749</c:v>
                </c:pt>
                <c:pt idx="8649">
                  <c:v>78.872936687387906</c:v>
                </c:pt>
                <c:pt idx="8650">
                  <c:v>78.887983206193582</c:v>
                </c:pt>
                <c:pt idx="8651">
                  <c:v>78.896035029617906</c:v>
                </c:pt>
                <c:pt idx="8652">
                  <c:v>78.947784603520589</c:v>
                </c:pt>
                <c:pt idx="8653">
                  <c:v>78.966019084812018</c:v>
                </c:pt>
                <c:pt idx="8654">
                  <c:v>78.981358173039467</c:v>
                </c:pt>
                <c:pt idx="8655">
                  <c:v>78.984775461988619</c:v>
                </c:pt>
                <c:pt idx="8656">
                  <c:v>79.079592960487787</c:v>
                </c:pt>
                <c:pt idx="8657">
                  <c:v>79.080057421361559</c:v>
                </c:pt>
                <c:pt idx="8658">
                  <c:v>79.103335225594279</c:v>
                </c:pt>
                <c:pt idx="8659">
                  <c:v>79.140850473407809</c:v>
                </c:pt>
                <c:pt idx="8660">
                  <c:v>79.152189271559749</c:v>
                </c:pt>
                <c:pt idx="8661">
                  <c:v>79.169094691588128</c:v>
                </c:pt>
                <c:pt idx="8662">
                  <c:v>79.178284999997913</c:v>
                </c:pt>
                <c:pt idx="8663">
                  <c:v>79.204999823554246</c:v>
                </c:pt>
                <c:pt idx="8664">
                  <c:v>79.205842936736587</c:v>
                </c:pt>
                <c:pt idx="8665">
                  <c:v>79.207788587819934</c:v>
                </c:pt>
                <c:pt idx="8666">
                  <c:v>79.22794441194786</c:v>
                </c:pt>
                <c:pt idx="8667">
                  <c:v>79.228189192545258</c:v>
                </c:pt>
                <c:pt idx="8668">
                  <c:v>79.248291397147156</c:v>
                </c:pt>
                <c:pt idx="8669">
                  <c:v>79.261290201818369</c:v>
                </c:pt>
                <c:pt idx="8670">
                  <c:v>79.280345199860349</c:v>
                </c:pt>
                <c:pt idx="8671">
                  <c:v>79.310127668603954</c:v>
                </c:pt>
                <c:pt idx="8672">
                  <c:v>79.350407510258464</c:v>
                </c:pt>
                <c:pt idx="8673">
                  <c:v>79.365214531065931</c:v>
                </c:pt>
                <c:pt idx="8674">
                  <c:v>79.381641057019678</c:v>
                </c:pt>
                <c:pt idx="8675">
                  <c:v>79.401630712436102</c:v>
                </c:pt>
                <c:pt idx="8676">
                  <c:v>79.422050281769245</c:v>
                </c:pt>
                <c:pt idx="8677">
                  <c:v>79.475407050888776</c:v>
                </c:pt>
                <c:pt idx="8678">
                  <c:v>79.546239982798781</c:v>
                </c:pt>
                <c:pt idx="8679">
                  <c:v>79.550903787751281</c:v>
                </c:pt>
                <c:pt idx="8680">
                  <c:v>79.61177497936967</c:v>
                </c:pt>
                <c:pt idx="8681">
                  <c:v>79.737617343110742</c:v>
                </c:pt>
                <c:pt idx="8682">
                  <c:v>79.745535948160509</c:v>
                </c:pt>
                <c:pt idx="8683">
                  <c:v>79.762169743207721</c:v>
                </c:pt>
                <c:pt idx="8684">
                  <c:v>79.763801221133761</c:v>
                </c:pt>
                <c:pt idx="8685">
                  <c:v>79.775272402288664</c:v>
                </c:pt>
                <c:pt idx="8686">
                  <c:v>79.776216692946804</c:v>
                </c:pt>
                <c:pt idx="8687">
                  <c:v>79.841532861930489</c:v>
                </c:pt>
                <c:pt idx="8688">
                  <c:v>79.881405099732348</c:v>
                </c:pt>
                <c:pt idx="8689">
                  <c:v>79.892228064414297</c:v>
                </c:pt>
                <c:pt idx="8690">
                  <c:v>79.892830594827004</c:v>
                </c:pt>
                <c:pt idx="8691">
                  <c:v>79.98138773908056</c:v>
                </c:pt>
                <c:pt idx="8692">
                  <c:v>79.988108661005924</c:v>
                </c:pt>
                <c:pt idx="8693">
                  <c:v>80.009163081169845</c:v>
                </c:pt>
                <c:pt idx="8694">
                  <c:v>80.036631736880935</c:v>
                </c:pt>
                <c:pt idx="8695">
                  <c:v>80.055121297285154</c:v>
                </c:pt>
                <c:pt idx="8696">
                  <c:v>80.092856900047124</c:v>
                </c:pt>
                <c:pt idx="8697">
                  <c:v>80.102189680520198</c:v>
                </c:pt>
                <c:pt idx="8698">
                  <c:v>80.1151295936087</c:v>
                </c:pt>
                <c:pt idx="8699">
                  <c:v>80.164480323377845</c:v>
                </c:pt>
                <c:pt idx="8700">
                  <c:v>80.168088892038497</c:v>
                </c:pt>
                <c:pt idx="8701">
                  <c:v>80.170933068874831</c:v>
                </c:pt>
                <c:pt idx="8702">
                  <c:v>80.229730859263285</c:v>
                </c:pt>
                <c:pt idx="8703">
                  <c:v>80.28484144353466</c:v>
                </c:pt>
                <c:pt idx="8704">
                  <c:v>80.409349931343471</c:v>
                </c:pt>
                <c:pt idx="8705">
                  <c:v>80.4434247284658</c:v>
                </c:pt>
                <c:pt idx="8706">
                  <c:v>80.506935622950124</c:v>
                </c:pt>
                <c:pt idx="8707">
                  <c:v>80.531495795113486</c:v>
                </c:pt>
                <c:pt idx="8708">
                  <c:v>80.553756056420838</c:v>
                </c:pt>
                <c:pt idx="8709">
                  <c:v>80.576581129862717</c:v>
                </c:pt>
                <c:pt idx="8710">
                  <c:v>80.665586183756332</c:v>
                </c:pt>
                <c:pt idx="8711">
                  <c:v>80.685495470366064</c:v>
                </c:pt>
                <c:pt idx="8712">
                  <c:v>80.692671431596111</c:v>
                </c:pt>
                <c:pt idx="8713">
                  <c:v>80.733044682662467</c:v>
                </c:pt>
                <c:pt idx="8714">
                  <c:v>80.782878263735981</c:v>
                </c:pt>
                <c:pt idx="8715">
                  <c:v>80.808269104887316</c:v>
                </c:pt>
                <c:pt idx="8716">
                  <c:v>80.827337218305757</c:v>
                </c:pt>
                <c:pt idx="8717">
                  <c:v>80.828224968550572</c:v>
                </c:pt>
                <c:pt idx="8718">
                  <c:v>80.83161867167577</c:v>
                </c:pt>
                <c:pt idx="8719">
                  <c:v>80.845647007482995</c:v>
                </c:pt>
                <c:pt idx="8720">
                  <c:v>80.910559782276053</c:v>
                </c:pt>
                <c:pt idx="8721">
                  <c:v>80.923960927722078</c:v>
                </c:pt>
                <c:pt idx="8722">
                  <c:v>80.966354336036233</c:v>
                </c:pt>
                <c:pt idx="8723">
                  <c:v>80.976746529798845</c:v>
                </c:pt>
                <c:pt idx="8724">
                  <c:v>81.025195142052951</c:v>
                </c:pt>
                <c:pt idx="8725">
                  <c:v>81.042470203691209</c:v>
                </c:pt>
                <c:pt idx="8726">
                  <c:v>81.054563507826202</c:v>
                </c:pt>
                <c:pt idx="8727">
                  <c:v>81.101194981851933</c:v>
                </c:pt>
                <c:pt idx="8728">
                  <c:v>81.185275090667204</c:v>
                </c:pt>
                <c:pt idx="8729">
                  <c:v>81.213005000142644</c:v>
                </c:pt>
                <c:pt idx="8730">
                  <c:v>81.27235857778102</c:v>
                </c:pt>
                <c:pt idx="8731">
                  <c:v>81.293646774066985</c:v>
                </c:pt>
                <c:pt idx="8732">
                  <c:v>81.551584255332656</c:v>
                </c:pt>
                <c:pt idx="8733">
                  <c:v>81.628657991240686</c:v>
                </c:pt>
                <c:pt idx="8734">
                  <c:v>81.692752989613581</c:v>
                </c:pt>
                <c:pt idx="8735">
                  <c:v>81.892574590088927</c:v>
                </c:pt>
                <c:pt idx="8736">
                  <c:v>81.933323830340498</c:v>
                </c:pt>
                <c:pt idx="8737">
                  <c:v>81.997506184447616</c:v>
                </c:pt>
                <c:pt idx="8738">
                  <c:v>82.034953587173419</c:v>
                </c:pt>
                <c:pt idx="8739">
                  <c:v>82.067712801674531</c:v>
                </c:pt>
                <c:pt idx="8740">
                  <c:v>82.092510820772262</c:v>
                </c:pt>
                <c:pt idx="8741">
                  <c:v>82.128132480335466</c:v>
                </c:pt>
                <c:pt idx="8742">
                  <c:v>82.139264406729879</c:v>
                </c:pt>
                <c:pt idx="8743">
                  <c:v>82.150598255378938</c:v>
                </c:pt>
                <c:pt idx="8744">
                  <c:v>82.159807055490802</c:v>
                </c:pt>
                <c:pt idx="8745">
                  <c:v>82.177730628008447</c:v>
                </c:pt>
                <c:pt idx="8746">
                  <c:v>82.219816714301871</c:v>
                </c:pt>
                <c:pt idx="8747">
                  <c:v>82.241578260321049</c:v>
                </c:pt>
                <c:pt idx="8748">
                  <c:v>82.253807259887992</c:v>
                </c:pt>
                <c:pt idx="8749">
                  <c:v>82.30883930670322</c:v>
                </c:pt>
                <c:pt idx="8750">
                  <c:v>82.343190207796098</c:v>
                </c:pt>
                <c:pt idx="8751">
                  <c:v>82.36875381596272</c:v>
                </c:pt>
                <c:pt idx="8752">
                  <c:v>82.372060392921185</c:v>
                </c:pt>
                <c:pt idx="8753">
                  <c:v>82.414371304700694</c:v>
                </c:pt>
                <c:pt idx="8754">
                  <c:v>82.430041648870656</c:v>
                </c:pt>
                <c:pt idx="8755">
                  <c:v>82.464965151498177</c:v>
                </c:pt>
                <c:pt idx="8756">
                  <c:v>82.478126890569911</c:v>
                </c:pt>
                <c:pt idx="8757">
                  <c:v>82.595999491898397</c:v>
                </c:pt>
                <c:pt idx="8758">
                  <c:v>82.627389278269774</c:v>
                </c:pt>
                <c:pt idx="8759">
                  <c:v>82.65805020331652</c:v>
                </c:pt>
                <c:pt idx="8760">
                  <c:v>82.658166224551024</c:v>
                </c:pt>
                <c:pt idx="8761">
                  <c:v>82.740169077542149</c:v>
                </c:pt>
                <c:pt idx="8762">
                  <c:v>82.755000713741325</c:v>
                </c:pt>
                <c:pt idx="8763">
                  <c:v>82.75872902606551</c:v>
                </c:pt>
                <c:pt idx="8764">
                  <c:v>82.790168081878008</c:v>
                </c:pt>
                <c:pt idx="8765">
                  <c:v>82.793859701554695</c:v>
                </c:pt>
                <c:pt idx="8766">
                  <c:v>82.808957052825065</c:v>
                </c:pt>
                <c:pt idx="8767">
                  <c:v>82.852455410953041</c:v>
                </c:pt>
                <c:pt idx="8768">
                  <c:v>82.869496854130844</c:v>
                </c:pt>
                <c:pt idx="8769">
                  <c:v>82.890608552492381</c:v>
                </c:pt>
                <c:pt idx="8770">
                  <c:v>82.911273396616522</c:v>
                </c:pt>
                <c:pt idx="8771">
                  <c:v>83.025121327118399</c:v>
                </c:pt>
                <c:pt idx="8772">
                  <c:v>83.043562384761813</c:v>
                </c:pt>
                <c:pt idx="8773">
                  <c:v>83.075554029451382</c:v>
                </c:pt>
                <c:pt idx="8774">
                  <c:v>83.088637047721903</c:v>
                </c:pt>
                <c:pt idx="8775">
                  <c:v>83.097456867823553</c:v>
                </c:pt>
                <c:pt idx="8776">
                  <c:v>83.115149472937503</c:v>
                </c:pt>
                <c:pt idx="8777">
                  <c:v>83.136070269972237</c:v>
                </c:pt>
                <c:pt idx="8778">
                  <c:v>83.234979540076452</c:v>
                </c:pt>
                <c:pt idx="8779">
                  <c:v>83.260192196982459</c:v>
                </c:pt>
                <c:pt idx="8780">
                  <c:v>83.308012366505878</c:v>
                </c:pt>
                <c:pt idx="8781">
                  <c:v>83.472214086775793</c:v>
                </c:pt>
                <c:pt idx="8782">
                  <c:v>83.496118421808546</c:v>
                </c:pt>
                <c:pt idx="8783">
                  <c:v>83.577093665290249</c:v>
                </c:pt>
                <c:pt idx="8784">
                  <c:v>83.655049708697391</c:v>
                </c:pt>
                <c:pt idx="8785">
                  <c:v>83.688474157933555</c:v>
                </c:pt>
                <c:pt idx="8786">
                  <c:v>83.689836614636889</c:v>
                </c:pt>
                <c:pt idx="8787">
                  <c:v>83.691846226093816</c:v>
                </c:pt>
                <c:pt idx="8788">
                  <c:v>83.695244591417833</c:v>
                </c:pt>
                <c:pt idx="8789">
                  <c:v>83.724260449544531</c:v>
                </c:pt>
                <c:pt idx="8790">
                  <c:v>83.725792145091532</c:v>
                </c:pt>
                <c:pt idx="8791">
                  <c:v>83.745408115290573</c:v>
                </c:pt>
                <c:pt idx="8792">
                  <c:v>83.782459860932519</c:v>
                </c:pt>
                <c:pt idx="8793">
                  <c:v>83.808671420143781</c:v>
                </c:pt>
                <c:pt idx="8794">
                  <c:v>83.819856285150564</c:v>
                </c:pt>
                <c:pt idx="8795">
                  <c:v>83.826756793743201</c:v>
                </c:pt>
                <c:pt idx="8796">
                  <c:v>83.836889692886174</c:v>
                </c:pt>
                <c:pt idx="8797">
                  <c:v>83.843218330714024</c:v>
                </c:pt>
                <c:pt idx="8798">
                  <c:v>83.850759910667179</c:v>
                </c:pt>
                <c:pt idx="8799">
                  <c:v>83.862102476975849</c:v>
                </c:pt>
                <c:pt idx="8800">
                  <c:v>83.990029006044864</c:v>
                </c:pt>
                <c:pt idx="8801">
                  <c:v>84.013203755910453</c:v>
                </c:pt>
                <c:pt idx="8802">
                  <c:v>84.077362764746752</c:v>
                </c:pt>
                <c:pt idx="8803">
                  <c:v>84.166155139241468</c:v>
                </c:pt>
                <c:pt idx="8804">
                  <c:v>84.166439529819812</c:v>
                </c:pt>
                <c:pt idx="8805">
                  <c:v>84.245939189262302</c:v>
                </c:pt>
                <c:pt idx="8806">
                  <c:v>84.247498444567569</c:v>
                </c:pt>
                <c:pt idx="8807">
                  <c:v>84.274622066205055</c:v>
                </c:pt>
                <c:pt idx="8808">
                  <c:v>84.274676575440139</c:v>
                </c:pt>
                <c:pt idx="8809">
                  <c:v>84.287136280654636</c:v>
                </c:pt>
                <c:pt idx="8810">
                  <c:v>84.318426542902358</c:v>
                </c:pt>
                <c:pt idx="8811">
                  <c:v>84.397261493798325</c:v>
                </c:pt>
                <c:pt idx="8812">
                  <c:v>84.437247765739073</c:v>
                </c:pt>
                <c:pt idx="8813">
                  <c:v>84.494501426692864</c:v>
                </c:pt>
                <c:pt idx="8814">
                  <c:v>84.505660173546659</c:v>
                </c:pt>
                <c:pt idx="8815">
                  <c:v>84.568282636955558</c:v>
                </c:pt>
                <c:pt idx="8816">
                  <c:v>84.626401848426724</c:v>
                </c:pt>
                <c:pt idx="8817">
                  <c:v>84.689011036535305</c:v>
                </c:pt>
                <c:pt idx="8818">
                  <c:v>84.702394913187746</c:v>
                </c:pt>
                <c:pt idx="8819">
                  <c:v>84.703939591581531</c:v>
                </c:pt>
                <c:pt idx="8820">
                  <c:v>84.720786048739711</c:v>
                </c:pt>
                <c:pt idx="8821">
                  <c:v>84.848086127155014</c:v>
                </c:pt>
                <c:pt idx="8822">
                  <c:v>84.855101899733413</c:v>
                </c:pt>
                <c:pt idx="8823">
                  <c:v>84.904905646769762</c:v>
                </c:pt>
                <c:pt idx="8824">
                  <c:v>84.990821859921468</c:v>
                </c:pt>
                <c:pt idx="8825">
                  <c:v>85.019528378879556</c:v>
                </c:pt>
                <c:pt idx="8826">
                  <c:v>85.056075614792988</c:v>
                </c:pt>
                <c:pt idx="8827">
                  <c:v>85.060626317502226</c:v>
                </c:pt>
                <c:pt idx="8828">
                  <c:v>85.088671346786327</c:v>
                </c:pt>
                <c:pt idx="8829">
                  <c:v>85.111765309395992</c:v>
                </c:pt>
                <c:pt idx="8830">
                  <c:v>85.136832196939707</c:v>
                </c:pt>
                <c:pt idx="8831">
                  <c:v>85.23199610160961</c:v>
                </c:pt>
                <c:pt idx="8832">
                  <c:v>85.258761054727103</c:v>
                </c:pt>
                <c:pt idx="8833">
                  <c:v>85.271897184871193</c:v>
                </c:pt>
                <c:pt idx="8834">
                  <c:v>85.283626276123314</c:v>
                </c:pt>
                <c:pt idx="8835">
                  <c:v>85.288208023387128</c:v>
                </c:pt>
                <c:pt idx="8836">
                  <c:v>85.316459106790631</c:v>
                </c:pt>
                <c:pt idx="8837">
                  <c:v>85.332038693327931</c:v>
                </c:pt>
                <c:pt idx="8838">
                  <c:v>85.345258470339459</c:v>
                </c:pt>
                <c:pt idx="8839">
                  <c:v>85.410109619238881</c:v>
                </c:pt>
                <c:pt idx="8840">
                  <c:v>85.41583197971066</c:v>
                </c:pt>
                <c:pt idx="8841">
                  <c:v>85.425569874801312</c:v>
                </c:pt>
                <c:pt idx="8842">
                  <c:v>85.487074318474541</c:v>
                </c:pt>
                <c:pt idx="8843">
                  <c:v>85.606263514323814</c:v>
                </c:pt>
                <c:pt idx="8844">
                  <c:v>85.626318784572575</c:v>
                </c:pt>
                <c:pt idx="8845">
                  <c:v>85.62676741046657</c:v>
                </c:pt>
                <c:pt idx="8846">
                  <c:v>85.645572999977091</c:v>
                </c:pt>
                <c:pt idx="8847">
                  <c:v>85.694478501283555</c:v>
                </c:pt>
                <c:pt idx="8848">
                  <c:v>85.731403056212599</c:v>
                </c:pt>
                <c:pt idx="8849">
                  <c:v>85.771588355703202</c:v>
                </c:pt>
                <c:pt idx="8850">
                  <c:v>85.889617656984498</c:v>
                </c:pt>
                <c:pt idx="8851">
                  <c:v>85.894079062994621</c:v>
                </c:pt>
                <c:pt idx="8852">
                  <c:v>85.898788942622801</c:v>
                </c:pt>
                <c:pt idx="8853">
                  <c:v>85.924727125486456</c:v>
                </c:pt>
                <c:pt idx="8854">
                  <c:v>85.988511670251597</c:v>
                </c:pt>
                <c:pt idx="8855">
                  <c:v>85.995667815880893</c:v>
                </c:pt>
                <c:pt idx="8856">
                  <c:v>86.009148058083369</c:v>
                </c:pt>
                <c:pt idx="8857">
                  <c:v>86.037955545686017</c:v>
                </c:pt>
                <c:pt idx="8858">
                  <c:v>86.098399913701158</c:v>
                </c:pt>
                <c:pt idx="8859">
                  <c:v>86.115467939866321</c:v>
                </c:pt>
                <c:pt idx="8860">
                  <c:v>86.116618355343519</c:v>
                </c:pt>
                <c:pt idx="8861">
                  <c:v>86.16216808489034</c:v>
                </c:pt>
                <c:pt idx="8862">
                  <c:v>86.270018245160614</c:v>
                </c:pt>
                <c:pt idx="8863">
                  <c:v>86.305390715853235</c:v>
                </c:pt>
                <c:pt idx="8864">
                  <c:v>86.331412322202212</c:v>
                </c:pt>
                <c:pt idx="8865">
                  <c:v>86.394974369195765</c:v>
                </c:pt>
                <c:pt idx="8866">
                  <c:v>86.482939182093588</c:v>
                </c:pt>
                <c:pt idx="8867">
                  <c:v>86.487065616172913</c:v>
                </c:pt>
                <c:pt idx="8868">
                  <c:v>86.493537072566369</c:v>
                </c:pt>
                <c:pt idx="8869">
                  <c:v>86.524612375245979</c:v>
                </c:pt>
                <c:pt idx="8870">
                  <c:v>86.534886719203953</c:v>
                </c:pt>
                <c:pt idx="8871">
                  <c:v>86.5641802910053</c:v>
                </c:pt>
                <c:pt idx="8872">
                  <c:v>86.565486589616299</c:v>
                </c:pt>
                <c:pt idx="8873">
                  <c:v>86.573024094272952</c:v>
                </c:pt>
                <c:pt idx="8874">
                  <c:v>86.575502999992153</c:v>
                </c:pt>
                <c:pt idx="8875">
                  <c:v>86.650674247904718</c:v>
                </c:pt>
                <c:pt idx="8876">
                  <c:v>86.666900426117564</c:v>
                </c:pt>
                <c:pt idx="8877">
                  <c:v>86.754406286893939</c:v>
                </c:pt>
                <c:pt idx="8878">
                  <c:v>86.836505742902361</c:v>
                </c:pt>
                <c:pt idx="8879">
                  <c:v>86.940980047903608</c:v>
                </c:pt>
                <c:pt idx="8880">
                  <c:v>86.952615170813885</c:v>
                </c:pt>
                <c:pt idx="8881">
                  <c:v>86.99453459361041</c:v>
                </c:pt>
                <c:pt idx="8882">
                  <c:v>87.054694646415868</c:v>
                </c:pt>
                <c:pt idx="8883">
                  <c:v>87.075418562654889</c:v>
                </c:pt>
                <c:pt idx="8884">
                  <c:v>87.121300608130923</c:v>
                </c:pt>
                <c:pt idx="8885">
                  <c:v>87.156585317238168</c:v>
                </c:pt>
                <c:pt idx="8886">
                  <c:v>87.196261957889803</c:v>
                </c:pt>
                <c:pt idx="8887">
                  <c:v>87.249989281104192</c:v>
                </c:pt>
                <c:pt idx="8888">
                  <c:v>87.262837945980891</c:v>
                </c:pt>
                <c:pt idx="8889">
                  <c:v>87.268092424898995</c:v>
                </c:pt>
                <c:pt idx="8890">
                  <c:v>87.348745956273646</c:v>
                </c:pt>
                <c:pt idx="8891">
                  <c:v>87.362160618424738</c:v>
                </c:pt>
                <c:pt idx="8892">
                  <c:v>87.364672166014145</c:v>
                </c:pt>
                <c:pt idx="8893">
                  <c:v>87.366291744599167</c:v>
                </c:pt>
                <c:pt idx="8894">
                  <c:v>87.405859651879837</c:v>
                </c:pt>
                <c:pt idx="8895">
                  <c:v>87.466625380643549</c:v>
                </c:pt>
                <c:pt idx="8896">
                  <c:v>87.485368773971572</c:v>
                </c:pt>
                <c:pt idx="8897">
                  <c:v>87.49512640802439</c:v>
                </c:pt>
                <c:pt idx="8898">
                  <c:v>87.563668543611755</c:v>
                </c:pt>
                <c:pt idx="8899">
                  <c:v>87.797111068801172</c:v>
                </c:pt>
                <c:pt idx="8900">
                  <c:v>87.837479189800121</c:v>
                </c:pt>
                <c:pt idx="8901">
                  <c:v>87.892017387528597</c:v>
                </c:pt>
                <c:pt idx="8902">
                  <c:v>87.928086431287653</c:v>
                </c:pt>
                <c:pt idx="8903">
                  <c:v>87.962189832555893</c:v>
                </c:pt>
                <c:pt idx="8904">
                  <c:v>87.973122981591075</c:v>
                </c:pt>
                <c:pt idx="8905">
                  <c:v>87.995377744068008</c:v>
                </c:pt>
                <c:pt idx="8906">
                  <c:v>88.048282045798459</c:v>
                </c:pt>
                <c:pt idx="8907">
                  <c:v>88.082769639555352</c:v>
                </c:pt>
                <c:pt idx="8908">
                  <c:v>88.115967144409552</c:v>
                </c:pt>
                <c:pt idx="8909">
                  <c:v>88.28544755465515</c:v>
                </c:pt>
                <c:pt idx="8910">
                  <c:v>88.304104495195318</c:v>
                </c:pt>
                <c:pt idx="8911">
                  <c:v>88.317855837910614</c:v>
                </c:pt>
                <c:pt idx="8912">
                  <c:v>88.349272783402256</c:v>
                </c:pt>
                <c:pt idx="8913">
                  <c:v>88.389595594419632</c:v>
                </c:pt>
                <c:pt idx="8914">
                  <c:v>88.426736546211316</c:v>
                </c:pt>
                <c:pt idx="8915">
                  <c:v>88.458179176312825</c:v>
                </c:pt>
                <c:pt idx="8916">
                  <c:v>88.463779871733109</c:v>
                </c:pt>
                <c:pt idx="8917">
                  <c:v>88.486056122378415</c:v>
                </c:pt>
                <c:pt idx="8918">
                  <c:v>88.584802576775772</c:v>
                </c:pt>
                <c:pt idx="8919">
                  <c:v>88.587055515210878</c:v>
                </c:pt>
                <c:pt idx="8920">
                  <c:v>88.589407619643708</c:v>
                </c:pt>
                <c:pt idx="8921">
                  <c:v>88.601413680352991</c:v>
                </c:pt>
                <c:pt idx="8922">
                  <c:v>88.61593388344977</c:v>
                </c:pt>
                <c:pt idx="8923">
                  <c:v>88.670673145373428</c:v>
                </c:pt>
                <c:pt idx="8924">
                  <c:v>88.698198977751503</c:v>
                </c:pt>
                <c:pt idx="8925">
                  <c:v>88.778562348452738</c:v>
                </c:pt>
                <c:pt idx="8926">
                  <c:v>88.88997497424279</c:v>
                </c:pt>
                <c:pt idx="8927">
                  <c:v>88.916221795274751</c:v>
                </c:pt>
                <c:pt idx="8928">
                  <c:v>88.922135970877704</c:v>
                </c:pt>
                <c:pt idx="8929">
                  <c:v>88.963469832277568</c:v>
                </c:pt>
                <c:pt idx="8930">
                  <c:v>88.964343704146231</c:v>
                </c:pt>
                <c:pt idx="8931">
                  <c:v>89.007204742374824</c:v>
                </c:pt>
                <c:pt idx="8932">
                  <c:v>89.020858394495562</c:v>
                </c:pt>
                <c:pt idx="8933">
                  <c:v>89.053219208890397</c:v>
                </c:pt>
                <c:pt idx="8934">
                  <c:v>89.100619347238407</c:v>
                </c:pt>
                <c:pt idx="8935">
                  <c:v>89.224852480498015</c:v>
                </c:pt>
                <c:pt idx="8936">
                  <c:v>89.351876325923811</c:v>
                </c:pt>
                <c:pt idx="8937">
                  <c:v>89.412799816364014</c:v>
                </c:pt>
                <c:pt idx="8938">
                  <c:v>89.44555061038831</c:v>
                </c:pt>
                <c:pt idx="8939">
                  <c:v>89.446182617328049</c:v>
                </c:pt>
                <c:pt idx="8940">
                  <c:v>89.498034334321005</c:v>
                </c:pt>
                <c:pt idx="8941">
                  <c:v>89.52795809185838</c:v>
                </c:pt>
                <c:pt idx="8942">
                  <c:v>89.557121041427806</c:v>
                </c:pt>
                <c:pt idx="8943">
                  <c:v>89.567809424581824</c:v>
                </c:pt>
                <c:pt idx="8944">
                  <c:v>89.579206425318489</c:v>
                </c:pt>
                <c:pt idx="8945">
                  <c:v>89.643695650015658</c:v>
                </c:pt>
                <c:pt idx="8946">
                  <c:v>89.714571127370931</c:v>
                </c:pt>
                <c:pt idx="8947">
                  <c:v>89.740200349139926</c:v>
                </c:pt>
                <c:pt idx="8948">
                  <c:v>89.825449238315926</c:v>
                </c:pt>
                <c:pt idx="8949">
                  <c:v>89.838813868694629</c:v>
                </c:pt>
                <c:pt idx="8950">
                  <c:v>89.87883509982494</c:v>
                </c:pt>
                <c:pt idx="8951">
                  <c:v>89.895675427793805</c:v>
                </c:pt>
                <c:pt idx="8952">
                  <c:v>89.898371402178796</c:v>
                </c:pt>
                <c:pt idx="8953">
                  <c:v>89.911928705147716</c:v>
                </c:pt>
                <c:pt idx="8954">
                  <c:v>89.936794252694924</c:v>
                </c:pt>
                <c:pt idx="8955">
                  <c:v>89.942162025097716</c:v>
                </c:pt>
                <c:pt idx="8956">
                  <c:v>89.964466351386548</c:v>
                </c:pt>
                <c:pt idx="8957">
                  <c:v>89.977344839540862</c:v>
                </c:pt>
                <c:pt idx="8958">
                  <c:v>89.980746793118115</c:v>
                </c:pt>
                <c:pt idx="8959">
                  <c:v>90.010464238160509</c:v>
                </c:pt>
                <c:pt idx="8960">
                  <c:v>90.085124015780906</c:v>
                </c:pt>
                <c:pt idx="8961">
                  <c:v>90.105735243598886</c:v>
                </c:pt>
                <c:pt idx="8962">
                  <c:v>90.151426074306258</c:v>
                </c:pt>
                <c:pt idx="8963">
                  <c:v>90.166267456195641</c:v>
                </c:pt>
                <c:pt idx="8964">
                  <c:v>90.221557908050627</c:v>
                </c:pt>
                <c:pt idx="8965">
                  <c:v>90.232307258297851</c:v>
                </c:pt>
                <c:pt idx="8966">
                  <c:v>90.243846642947929</c:v>
                </c:pt>
                <c:pt idx="8967">
                  <c:v>90.282563987069736</c:v>
                </c:pt>
                <c:pt idx="8968">
                  <c:v>90.292846085483703</c:v>
                </c:pt>
                <c:pt idx="8969">
                  <c:v>90.329392185763652</c:v>
                </c:pt>
                <c:pt idx="8970">
                  <c:v>90.351308206304026</c:v>
                </c:pt>
                <c:pt idx="8971">
                  <c:v>90.381484496054043</c:v>
                </c:pt>
                <c:pt idx="8972">
                  <c:v>90.40075078650365</c:v>
                </c:pt>
                <c:pt idx="8973">
                  <c:v>90.413343335236021</c:v>
                </c:pt>
                <c:pt idx="8974">
                  <c:v>90.415122075525829</c:v>
                </c:pt>
                <c:pt idx="8975">
                  <c:v>90.475844336114577</c:v>
                </c:pt>
                <c:pt idx="8976">
                  <c:v>90.535702370050657</c:v>
                </c:pt>
                <c:pt idx="8977">
                  <c:v>90.548031546970094</c:v>
                </c:pt>
                <c:pt idx="8978">
                  <c:v>90.549546114498696</c:v>
                </c:pt>
                <c:pt idx="8979">
                  <c:v>90.553397834344267</c:v>
                </c:pt>
                <c:pt idx="8980">
                  <c:v>90.588216911195758</c:v>
                </c:pt>
                <c:pt idx="8981">
                  <c:v>90.59930598372955</c:v>
                </c:pt>
                <c:pt idx="8982">
                  <c:v>90.624701271041459</c:v>
                </c:pt>
                <c:pt idx="8983">
                  <c:v>90.714013298295228</c:v>
                </c:pt>
                <c:pt idx="8984">
                  <c:v>90.749280344630819</c:v>
                </c:pt>
                <c:pt idx="8985">
                  <c:v>90.799990192393707</c:v>
                </c:pt>
                <c:pt idx="8986">
                  <c:v>90.870116528450907</c:v>
                </c:pt>
                <c:pt idx="8987">
                  <c:v>90.925059556649387</c:v>
                </c:pt>
                <c:pt idx="8988">
                  <c:v>90.925394398760048</c:v>
                </c:pt>
                <c:pt idx="8989">
                  <c:v>91.055795624347198</c:v>
                </c:pt>
                <c:pt idx="8990">
                  <c:v>91.059470884831057</c:v>
                </c:pt>
                <c:pt idx="8991">
                  <c:v>91.075372585377053</c:v>
                </c:pt>
                <c:pt idx="8992">
                  <c:v>91.082385723499428</c:v>
                </c:pt>
                <c:pt idx="8993">
                  <c:v>91.161925705473536</c:v>
                </c:pt>
                <c:pt idx="8994">
                  <c:v>91.190532499559922</c:v>
                </c:pt>
                <c:pt idx="8995">
                  <c:v>91.215569713994114</c:v>
                </c:pt>
                <c:pt idx="8996">
                  <c:v>91.293741711853613</c:v>
                </c:pt>
                <c:pt idx="8997">
                  <c:v>91.296280968664519</c:v>
                </c:pt>
                <c:pt idx="8998">
                  <c:v>91.394813385122717</c:v>
                </c:pt>
                <c:pt idx="8999">
                  <c:v>91.423406990994437</c:v>
                </c:pt>
                <c:pt idx="9000">
                  <c:v>91.448093057051295</c:v>
                </c:pt>
                <c:pt idx="9001">
                  <c:v>91.464244229635767</c:v>
                </c:pt>
                <c:pt idx="9002">
                  <c:v>91.486986674127763</c:v>
                </c:pt>
                <c:pt idx="9003">
                  <c:v>91.558164465328531</c:v>
                </c:pt>
                <c:pt idx="9004">
                  <c:v>91.55925626378621</c:v>
                </c:pt>
                <c:pt idx="9005">
                  <c:v>91.573616813096407</c:v>
                </c:pt>
                <c:pt idx="9006">
                  <c:v>91.600866958307151</c:v>
                </c:pt>
                <c:pt idx="9007">
                  <c:v>91.66060662267752</c:v>
                </c:pt>
                <c:pt idx="9008">
                  <c:v>91.721758414453504</c:v>
                </c:pt>
                <c:pt idx="9009">
                  <c:v>91.770490141952109</c:v>
                </c:pt>
                <c:pt idx="9010">
                  <c:v>91.847627733596198</c:v>
                </c:pt>
                <c:pt idx="9011">
                  <c:v>91.852912482981338</c:v>
                </c:pt>
                <c:pt idx="9012">
                  <c:v>91.867369057421257</c:v>
                </c:pt>
                <c:pt idx="9013">
                  <c:v>91.905420117012611</c:v>
                </c:pt>
                <c:pt idx="9014">
                  <c:v>92.014851011611285</c:v>
                </c:pt>
                <c:pt idx="9015">
                  <c:v>92.031989124015496</c:v>
                </c:pt>
                <c:pt idx="9016">
                  <c:v>92.260604386319017</c:v>
                </c:pt>
                <c:pt idx="9017">
                  <c:v>92.343283299773987</c:v>
                </c:pt>
                <c:pt idx="9018">
                  <c:v>92.43498163486538</c:v>
                </c:pt>
                <c:pt idx="9019">
                  <c:v>92.485449114763597</c:v>
                </c:pt>
                <c:pt idx="9020">
                  <c:v>92.507601842526853</c:v>
                </c:pt>
                <c:pt idx="9021">
                  <c:v>92.586870912484656</c:v>
                </c:pt>
                <c:pt idx="9022">
                  <c:v>92.639730135934798</c:v>
                </c:pt>
                <c:pt idx="9023">
                  <c:v>92.703606603607994</c:v>
                </c:pt>
                <c:pt idx="9024">
                  <c:v>92.765796244035499</c:v>
                </c:pt>
                <c:pt idx="9025">
                  <c:v>92.828859869909607</c:v>
                </c:pt>
                <c:pt idx="9026">
                  <c:v>92.856677945539886</c:v>
                </c:pt>
                <c:pt idx="9027">
                  <c:v>92.945881830624629</c:v>
                </c:pt>
                <c:pt idx="9028">
                  <c:v>92.996767537151214</c:v>
                </c:pt>
                <c:pt idx="9029">
                  <c:v>93.060399116494111</c:v>
                </c:pt>
                <c:pt idx="9030">
                  <c:v>93.094391913342548</c:v>
                </c:pt>
                <c:pt idx="9031">
                  <c:v>93.110570958967713</c:v>
                </c:pt>
                <c:pt idx="9032">
                  <c:v>93.123232193728882</c:v>
                </c:pt>
                <c:pt idx="9033">
                  <c:v>93.138256816840141</c:v>
                </c:pt>
                <c:pt idx="9034">
                  <c:v>93.162376970775739</c:v>
                </c:pt>
                <c:pt idx="9035">
                  <c:v>93.17841687364276</c:v>
                </c:pt>
                <c:pt idx="9036">
                  <c:v>93.249570679116687</c:v>
                </c:pt>
                <c:pt idx="9037">
                  <c:v>93.288906170545644</c:v>
                </c:pt>
                <c:pt idx="9038">
                  <c:v>93.353958871170789</c:v>
                </c:pt>
                <c:pt idx="9039">
                  <c:v>93.361347783661898</c:v>
                </c:pt>
                <c:pt idx="9040">
                  <c:v>93.388579980081516</c:v>
                </c:pt>
                <c:pt idx="9041">
                  <c:v>93.409896311013398</c:v>
                </c:pt>
                <c:pt idx="9042">
                  <c:v>93.504131131490468</c:v>
                </c:pt>
                <c:pt idx="9043">
                  <c:v>93.525997372666652</c:v>
                </c:pt>
                <c:pt idx="9044">
                  <c:v>93.583318405783658</c:v>
                </c:pt>
                <c:pt idx="9045">
                  <c:v>93.688086461386618</c:v>
                </c:pt>
                <c:pt idx="9046">
                  <c:v>93.716990104957517</c:v>
                </c:pt>
                <c:pt idx="9047">
                  <c:v>93.76617838705414</c:v>
                </c:pt>
                <c:pt idx="9048">
                  <c:v>93.79680353037557</c:v>
                </c:pt>
                <c:pt idx="9049">
                  <c:v>93.844877495759633</c:v>
                </c:pt>
                <c:pt idx="9050">
                  <c:v>93.953889205976978</c:v>
                </c:pt>
                <c:pt idx="9051">
                  <c:v>94.024743585993647</c:v>
                </c:pt>
                <c:pt idx="9052">
                  <c:v>94.068295131184342</c:v>
                </c:pt>
                <c:pt idx="9053">
                  <c:v>94.079785407227746</c:v>
                </c:pt>
                <c:pt idx="9054">
                  <c:v>94.129807247306218</c:v>
                </c:pt>
                <c:pt idx="9055">
                  <c:v>94.201382208995355</c:v>
                </c:pt>
                <c:pt idx="9056">
                  <c:v>94.219205107481955</c:v>
                </c:pt>
                <c:pt idx="9057">
                  <c:v>94.229433469453298</c:v>
                </c:pt>
                <c:pt idx="9058">
                  <c:v>94.280725056180273</c:v>
                </c:pt>
                <c:pt idx="9059">
                  <c:v>94.292223567636839</c:v>
                </c:pt>
                <c:pt idx="9060">
                  <c:v>94.299393053396514</c:v>
                </c:pt>
                <c:pt idx="9061">
                  <c:v>94.300815859380094</c:v>
                </c:pt>
                <c:pt idx="9062">
                  <c:v>94.36208643544704</c:v>
                </c:pt>
                <c:pt idx="9063">
                  <c:v>94.420458346065388</c:v>
                </c:pt>
                <c:pt idx="9064">
                  <c:v>94.450375880260324</c:v>
                </c:pt>
                <c:pt idx="9065">
                  <c:v>94.48118389380879</c:v>
                </c:pt>
                <c:pt idx="9066">
                  <c:v>94.520160012589969</c:v>
                </c:pt>
                <c:pt idx="9067">
                  <c:v>94.533694944929948</c:v>
                </c:pt>
                <c:pt idx="9068">
                  <c:v>94.596429745473728</c:v>
                </c:pt>
                <c:pt idx="9069">
                  <c:v>94.660421945105085</c:v>
                </c:pt>
                <c:pt idx="9070">
                  <c:v>94.69807013334308</c:v>
                </c:pt>
                <c:pt idx="9071">
                  <c:v>94.718127310504741</c:v>
                </c:pt>
                <c:pt idx="9072">
                  <c:v>94.727746900431754</c:v>
                </c:pt>
                <c:pt idx="9073">
                  <c:v>94.801372528430235</c:v>
                </c:pt>
                <c:pt idx="9074">
                  <c:v>94.821132106755755</c:v>
                </c:pt>
                <c:pt idx="9075">
                  <c:v>94.833713631579101</c:v>
                </c:pt>
                <c:pt idx="9076">
                  <c:v>94.844418215269343</c:v>
                </c:pt>
                <c:pt idx="9077">
                  <c:v>94.877754643991537</c:v>
                </c:pt>
                <c:pt idx="9078">
                  <c:v>94.879380936053366</c:v>
                </c:pt>
                <c:pt idx="9079">
                  <c:v>95.136090044466229</c:v>
                </c:pt>
                <c:pt idx="9080">
                  <c:v>95.165422154985464</c:v>
                </c:pt>
                <c:pt idx="9081">
                  <c:v>95.16701408566864</c:v>
                </c:pt>
                <c:pt idx="9082">
                  <c:v>95.322063579877053</c:v>
                </c:pt>
                <c:pt idx="9083">
                  <c:v>95.352107107187351</c:v>
                </c:pt>
                <c:pt idx="9084">
                  <c:v>95.405431725941156</c:v>
                </c:pt>
                <c:pt idx="9085">
                  <c:v>95.414317884020889</c:v>
                </c:pt>
                <c:pt idx="9086">
                  <c:v>95.457211231377272</c:v>
                </c:pt>
                <c:pt idx="9087">
                  <c:v>95.479358950012397</c:v>
                </c:pt>
                <c:pt idx="9088">
                  <c:v>95.509548340016792</c:v>
                </c:pt>
                <c:pt idx="9089">
                  <c:v>95.576102193176595</c:v>
                </c:pt>
                <c:pt idx="9090">
                  <c:v>95.577801783853403</c:v>
                </c:pt>
                <c:pt idx="9091">
                  <c:v>95.62382367401591</c:v>
                </c:pt>
                <c:pt idx="9092">
                  <c:v>95.624278169962864</c:v>
                </c:pt>
                <c:pt idx="9093">
                  <c:v>95.757737424366454</c:v>
                </c:pt>
                <c:pt idx="9094">
                  <c:v>95.843417745381799</c:v>
                </c:pt>
                <c:pt idx="9095">
                  <c:v>95.844297076902521</c:v>
                </c:pt>
                <c:pt idx="9096">
                  <c:v>95.854245786540147</c:v>
                </c:pt>
                <c:pt idx="9097">
                  <c:v>95.925978026248544</c:v>
                </c:pt>
                <c:pt idx="9098">
                  <c:v>95.968869931384575</c:v>
                </c:pt>
                <c:pt idx="9099">
                  <c:v>96.119778632634009</c:v>
                </c:pt>
                <c:pt idx="9100">
                  <c:v>96.150888503134937</c:v>
                </c:pt>
                <c:pt idx="9101">
                  <c:v>96.24589347549221</c:v>
                </c:pt>
                <c:pt idx="9102">
                  <c:v>96.247673974283657</c:v>
                </c:pt>
                <c:pt idx="9103">
                  <c:v>96.298785702530338</c:v>
                </c:pt>
                <c:pt idx="9104">
                  <c:v>96.301938120045179</c:v>
                </c:pt>
                <c:pt idx="9105">
                  <c:v>96.308008624543803</c:v>
                </c:pt>
                <c:pt idx="9106">
                  <c:v>96.31134134672034</c:v>
                </c:pt>
                <c:pt idx="9107">
                  <c:v>96.34878343736591</c:v>
                </c:pt>
                <c:pt idx="9108">
                  <c:v>96.379298103734868</c:v>
                </c:pt>
                <c:pt idx="9109">
                  <c:v>96.439947625570952</c:v>
                </c:pt>
                <c:pt idx="9110">
                  <c:v>96.482273756163679</c:v>
                </c:pt>
                <c:pt idx="9111">
                  <c:v>96.497429389027829</c:v>
                </c:pt>
                <c:pt idx="9112">
                  <c:v>96.51570266507926</c:v>
                </c:pt>
                <c:pt idx="9113">
                  <c:v>96.537693927657557</c:v>
                </c:pt>
                <c:pt idx="9114">
                  <c:v>96.561355128058494</c:v>
                </c:pt>
                <c:pt idx="9115">
                  <c:v>96.569273580575029</c:v>
                </c:pt>
                <c:pt idx="9116">
                  <c:v>96.580126291820591</c:v>
                </c:pt>
                <c:pt idx="9117">
                  <c:v>96.591697381019969</c:v>
                </c:pt>
                <c:pt idx="9118">
                  <c:v>96.609767715448527</c:v>
                </c:pt>
                <c:pt idx="9119">
                  <c:v>96.628312526947809</c:v>
                </c:pt>
                <c:pt idx="9120">
                  <c:v>96.633171120496925</c:v>
                </c:pt>
                <c:pt idx="9121">
                  <c:v>96.663513114433769</c:v>
                </c:pt>
                <c:pt idx="9122">
                  <c:v>96.753739679480375</c:v>
                </c:pt>
                <c:pt idx="9123">
                  <c:v>96.765297298680466</c:v>
                </c:pt>
                <c:pt idx="9124">
                  <c:v>96.775216673296043</c:v>
                </c:pt>
                <c:pt idx="9125">
                  <c:v>96.788763286291399</c:v>
                </c:pt>
                <c:pt idx="9126">
                  <c:v>96.87938476725904</c:v>
                </c:pt>
                <c:pt idx="9127">
                  <c:v>96.907572288745158</c:v>
                </c:pt>
                <c:pt idx="9128">
                  <c:v>96.941228104870618</c:v>
                </c:pt>
                <c:pt idx="9129">
                  <c:v>97.198323770895271</c:v>
                </c:pt>
                <c:pt idx="9130">
                  <c:v>97.205110295289742</c:v>
                </c:pt>
                <c:pt idx="9131">
                  <c:v>97.276190323376639</c:v>
                </c:pt>
                <c:pt idx="9132">
                  <c:v>97.278119852621657</c:v>
                </c:pt>
                <c:pt idx="9133">
                  <c:v>97.346084304149329</c:v>
                </c:pt>
                <c:pt idx="9134">
                  <c:v>97.376266198739629</c:v>
                </c:pt>
                <c:pt idx="9135">
                  <c:v>97.412821564786881</c:v>
                </c:pt>
                <c:pt idx="9136">
                  <c:v>97.482858094313343</c:v>
                </c:pt>
                <c:pt idx="9137">
                  <c:v>97.493280635850539</c:v>
                </c:pt>
                <c:pt idx="9138">
                  <c:v>97.499548815480068</c:v>
                </c:pt>
                <c:pt idx="9139">
                  <c:v>97.527784659910651</c:v>
                </c:pt>
                <c:pt idx="9140">
                  <c:v>97.543446466618661</c:v>
                </c:pt>
                <c:pt idx="9141">
                  <c:v>97.588141725373234</c:v>
                </c:pt>
                <c:pt idx="9142">
                  <c:v>97.60742935586083</c:v>
                </c:pt>
                <c:pt idx="9143">
                  <c:v>97.629236372898106</c:v>
                </c:pt>
                <c:pt idx="9144">
                  <c:v>97.635899739402007</c:v>
                </c:pt>
                <c:pt idx="9145">
                  <c:v>97.686492237745199</c:v>
                </c:pt>
                <c:pt idx="9146">
                  <c:v>97.732332302424211</c:v>
                </c:pt>
                <c:pt idx="9147">
                  <c:v>97.74605116969181</c:v>
                </c:pt>
                <c:pt idx="9148">
                  <c:v>97.760838257078902</c:v>
                </c:pt>
                <c:pt idx="9149">
                  <c:v>97.773769151451617</c:v>
                </c:pt>
                <c:pt idx="9150">
                  <c:v>97.894055718284207</c:v>
                </c:pt>
                <c:pt idx="9151">
                  <c:v>97.896730460966779</c:v>
                </c:pt>
                <c:pt idx="9152">
                  <c:v>97.98998068501011</c:v>
                </c:pt>
                <c:pt idx="9153">
                  <c:v>98.063889663153802</c:v>
                </c:pt>
                <c:pt idx="9154">
                  <c:v>98.126216684770085</c:v>
                </c:pt>
                <c:pt idx="9155">
                  <c:v>98.208829627122284</c:v>
                </c:pt>
                <c:pt idx="9156">
                  <c:v>98.2743341075616</c:v>
                </c:pt>
                <c:pt idx="9157">
                  <c:v>98.319839156028749</c:v>
                </c:pt>
                <c:pt idx="9158">
                  <c:v>98.340863504505677</c:v>
                </c:pt>
                <c:pt idx="9159">
                  <c:v>98.354506009157717</c:v>
                </c:pt>
                <c:pt idx="9160">
                  <c:v>98.361140690618299</c:v>
                </c:pt>
                <c:pt idx="9161">
                  <c:v>98.384660988795119</c:v>
                </c:pt>
                <c:pt idx="9162">
                  <c:v>98.394778310428009</c:v>
                </c:pt>
                <c:pt idx="9163">
                  <c:v>98.435676095447349</c:v>
                </c:pt>
                <c:pt idx="9164">
                  <c:v>98.5142145212413</c:v>
                </c:pt>
                <c:pt idx="9165">
                  <c:v>98.548761974285682</c:v>
                </c:pt>
                <c:pt idx="9166">
                  <c:v>98.698847978723848</c:v>
                </c:pt>
                <c:pt idx="9167">
                  <c:v>98.713417659054613</c:v>
                </c:pt>
                <c:pt idx="9168">
                  <c:v>98.739914781261561</c:v>
                </c:pt>
                <c:pt idx="9169">
                  <c:v>98.79246712726831</c:v>
                </c:pt>
                <c:pt idx="9170">
                  <c:v>98.859801466636128</c:v>
                </c:pt>
                <c:pt idx="9171">
                  <c:v>98.886128278960655</c:v>
                </c:pt>
                <c:pt idx="9172">
                  <c:v>98.966987453055523</c:v>
                </c:pt>
                <c:pt idx="9173">
                  <c:v>98.987495512587003</c:v>
                </c:pt>
                <c:pt idx="9174">
                  <c:v>98.993619334670782</c:v>
                </c:pt>
                <c:pt idx="9175">
                  <c:v>99.000095648373332</c:v>
                </c:pt>
                <c:pt idx="9176">
                  <c:v>99.002926516088138</c:v>
                </c:pt>
                <c:pt idx="9177">
                  <c:v>99.014290775961314</c:v>
                </c:pt>
                <c:pt idx="9178">
                  <c:v>99.018446734041873</c:v>
                </c:pt>
                <c:pt idx="9179">
                  <c:v>99.107776209969671</c:v>
                </c:pt>
                <c:pt idx="9180">
                  <c:v>99.127089848160779</c:v>
                </c:pt>
                <c:pt idx="9181">
                  <c:v>99.253708561171564</c:v>
                </c:pt>
                <c:pt idx="9182">
                  <c:v>99.274582944187287</c:v>
                </c:pt>
                <c:pt idx="9183">
                  <c:v>99.276227639513863</c:v>
                </c:pt>
                <c:pt idx="9184">
                  <c:v>99.290046958724659</c:v>
                </c:pt>
                <c:pt idx="9185">
                  <c:v>99.314746055403091</c:v>
                </c:pt>
                <c:pt idx="9186">
                  <c:v>99.322701205377399</c:v>
                </c:pt>
                <c:pt idx="9187">
                  <c:v>99.329605913722432</c:v>
                </c:pt>
                <c:pt idx="9188">
                  <c:v>99.331398737336642</c:v>
                </c:pt>
                <c:pt idx="9189">
                  <c:v>99.364917545385822</c:v>
                </c:pt>
                <c:pt idx="9190">
                  <c:v>99.405457931717791</c:v>
                </c:pt>
                <c:pt idx="9191">
                  <c:v>99.450750982448085</c:v>
                </c:pt>
                <c:pt idx="9192">
                  <c:v>99.503815712995134</c:v>
                </c:pt>
                <c:pt idx="9193">
                  <c:v>99.509913253938009</c:v>
                </c:pt>
                <c:pt idx="9194">
                  <c:v>99.54980951492773</c:v>
                </c:pt>
                <c:pt idx="9195">
                  <c:v>99.610652351989003</c:v>
                </c:pt>
                <c:pt idx="9196">
                  <c:v>99.613195896316114</c:v>
                </c:pt>
                <c:pt idx="9197">
                  <c:v>99.627319446222074</c:v>
                </c:pt>
                <c:pt idx="9198">
                  <c:v>99.717714916304175</c:v>
                </c:pt>
                <c:pt idx="9199">
                  <c:v>99.780690988894563</c:v>
                </c:pt>
                <c:pt idx="9200">
                  <c:v>99.864462843378959</c:v>
                </c:pt>
                <c:pt idx="9201">
                  <c:v>99.87024313100703</c:v>
                </c:pt>
                <c:pt idx="9202">
                  <c:v>99.904866078611221</c:v>
                </c:pt>
                <c:pt idx="9203">
                  <c:v>100.0574250907664</c:v>
                </c:pt>
                <c:pt idx="9204">
                  <c:v>100.09812582933594</c:v>
                </c:pt>
                <c:pt idx="9205">
                  <c:v>100.15227446702097</c:v>
                </c:pt>
                <c:pt idx="9206">
                  <c:v>100.18259607083017</c:v>
                </c:pt>
                <c:pt idx="9207">
                  <c:v>100.23096980916362</c:v>
                </c:pt>
                <c:pt idx="9208">
                  <c:v>100.2383928062586</c:v>
                </c:pt>
                <c:pt idx="9209">
                  <c:v>100.29057337271993</c:v>
                </c:pt>
                <c:pt idx="9210">
                  <c:v>100.35366416700552</c:v>
                </c:pt>
                <c:pt idx="9211">
                  <c:v>100.3561531212936</c:v>
                </c:pt>
                <c:pt idx="9212">
                  <c:v>100.36480272727624</c:v>
                </c:pt>
                <c:pt idx="9213">
                  <c:v>100.424955716252</c:v>
                </c:pt>
                <c:pt idx="9214">
                  <c:v>100.48472415333111</c:v>
                </c:pt>
                <c:pt idx="9215">
                  <c:v>100.53913227417856</c:v>
                </c:pt>
                <c:pt idx="9216">
                  <c:v>100.68973676582625</c:v>
                </c:pt>
                <c:pt idx="9217">
                  <c:v>100.69084359687763</c:v>
                </c:pt>
                <c:pt idx="9218">
                  <c:v>100.69161289162251</c:v>
                </c:pt>
                <c:pt idx="9219">
                  <c:v>100.71986642241394</c:v>
                </c:pt>
                <c:pt idx="9220">
                  <c:v>100.73643490509005</c:v>
                </c:pt>
                <c:pt idx="9221">
                  <c:v>100.77154029721427</c:v>
                </c:pt>
                <c:pt idx="9222">
                  <c:v>100.79291527306356</c:v>
                </c:pt>
                <c:pt idx="9223">
                  <c:v>100.80040529763708</c:v>
                </c:pt>
                <c:pt idx="9224">
                  <c:v>100.92142214877678</c:v>
                </c:pt>
                <c:pt idx="9225">
                  <c:v>100.92976862222567</c:v>
                </c:pt>
                <c:pt idx="9226">
                  <c:v>100.94508389673958</c:v>
                </c:pt>
                <c:pt idx="9227">
                  <c:v>100.9459461911525</c:v>
                </c:pt>
                <c:pt idx="9228">
                  <c:v>100.9809266629385</c:v>
                </c:pt>
                <c:pt idx="9229">
                  <c:v>101.02884855451614</c:v>
                </c:pt>
                <c:pt idx="9230">
                  <c:v>101.05916095462096</c:v>
                </c:pt>
                <c:pt idx="9231">
                  <c:v>101.1709969589262</c:v>
                </c:pt>
                <c:pt idx="9232">
                  <c:v>101.2408668646919</c:v>
                </c:pt>
                <c:pt idx="9233">
                  <c:v>101.28044678420241</c:v>
                </c:pt>
                <c:pt idx="9234">
                  <c:v>101.49855815399322</c:v>
                </c:pt>
                <c:pt idx="9235">
                  <c:v>101.53801716230861</c:v>
                </c:pt>
                <c:pt idx="9236">
                  <c:v>101.56700331446282</c:v>
                </c:pt>
                <c:pt idx="9237">
                  <c:v>101.63234167007263</c:v>
                </c:pt>
                <c:pt idx="9238">
                  <c:v>101.78617580504012</c:v>
                </c:pt>
                <c:pt idx="9239">
                  <c:v>101.83941846687297</c:v>
                </c:pt>
                <c:pt idx="9240">
                  <c:v>101.84718843040243</c:v>
                </c:pt>
                <c:pt idx="9241">
                  <c:v>101.85167119336968</c:v>
                </c:pt>
                <c:pt idx="9242">
                  <c:v>101.86821959288226</c:v>
                </c:pt>
                <c:pt idx="9243">
                  <c:v>101.89147666164379</c:v>
                </c:pt>
                <c:pt idx="9244">
                  <c:v>101.95060185640922</c:v>
                </c:pt>
                <c:pt idx="9245">
                  <c:v>101.95927110136324</c:v>
                </c:pt>
                <c:pt idx="9246">
                  <c:v>101.97516028768658</c:v>
                </c:pt>
                <c:pt idx="9247">
                  <c:v>102.03367797217146</c:v>
                </c:pt>
                <c:pt idx="9248">
                  <c:v>102.12768144259361</c:v>
                </c:pt>
                <c:pt idx="9249">
                  <c:v>102.17154393859622</c:v>
                </c:pt>
                <c:pt idx="9250">
                  <c:v>102.2147947695081</c:v>
                </c:pt>
                <c:pt idx="9251">
                  <c:v>102.24212583610456</c:v>
                </c:pt>
                <c:pt idx="9252">
                  <c:v>102.34977008434737</c:v>
                </c:pt>
                <c:pt idx="9253">
                  <c:v>102.50675856180058</c:v>
                </c:pt>
                <c:pt idx="9254">
                  <c:v>102.52508423110538</c:v>
                </c:pt>
                <c:pt idx="9255">
                  <c:v>102.59605908971965</c:v>
                </c:pt>
                <c:pt idx="9256">
                  <c:v>102.60150052136967</c:v>
                </c:pt>
                <c:pt idx="9257">
                  <c:v>102.67201786333445</c:v>
                </c:pt>
                <c:pt idx="9258">
                  <c:v>102.69285408993578</c:v>
                </c:pt>
                <c:pt idx="9259">
                  <c:v>102.82506722135062</c:v>
                </c:pt>
                <c:pt idx="9260">
                  <c:v>102.83751714238269</c:v>
                </c:pt>
                <c:pt idx="9261">
                  <c:v>102.84677469740852</c:v>
                </c:pt>
                <c:pt idx="9262">
                  <c:v>103.04515892329125</c:v>
                </c:pt>
                <c:pt idx="9263">
                  <c:v>103.07053246222584</c:v>
                </c:pt>
                <c:pt idx="9264">
                  <c:v>103.22706171058182</c:v>
                </c:pt>
                <c:pt idx="9265">
                  <c:v>103.23914835180403</c:v>
                </c:pt>
                <c:pt idx="9266">
                  <c:v>103.27021207789954</c:v>
                </c:pt>
                <c:pt idx="9267">
                  <c:v>103.29748253083434</c:v>
                </c:pt>
                <c:pt idx="9268">
                  <c:v>103.4044664686767</c:v>
                </c:pt>
                <c:pt idx="9269">
                  <c:v>103.52496281109704</c:v>
                </c:pt>
                <c:pt idx="9270">
                  <c:v>103.64206734752483</c:v>
                </c:pt>
                <c:pt idx="9271">
                  <c:v>103.65175872231677</c:v>
                </c:pt>
                <c:pt idx="9272">
                  <c:v>103.71355186164472</c:v>
                </c:pt>
                <c:pt idx="9273">
                  <c:v>103.74931492630678</c:v>
                </c:pt>
                <c:pt idx="9274">
                  <c:v>103.81330948303932</c:v>
                </c:pt>
                <c:pt idx="9275">
                  <c:v>103.84713972343759</c:v>
                </c:pt>
                <c:pt idx="9276">
                  <c:v>103.84819422394342</c:v>
                </c:pt>
                <c:pt idx="9277">
                  <c:v>103.90532882508344</c:v>
                </c:pt>
                <c:pt idx="9278">
                  <c:v>103.91213081197974</c:v>
                </c:pt>
                <c:pt idx="9279">
                  <c:v>103.915821846689</c:v>
                </c:pt>
                <c:pt idx="9280">
                  <c:v>103.94343144019568</c:v>
                </c:pt>
                <c:pt idx="9281">
                  <c:v>103.94599521767276</c:v>
                </c:pt>
                <c:pt idx="9282">
                  <c:v>104.23814735272487</c:v>
                </c:pt>
                <c:pt idx="9283">
                  <c:v>104.23941446903369</c:v>
                </c:pt>
                <c:pt idx="9284">
                  <c:v>104.24638582465599</c:v>
                </c:pt>
                <c:pt idx="9285">
                  <c:v>104.2622202820626</c:v>
                </c:pt>
                <c:pt idx="9286">
                  <c:v>104.27740691722215</c:v>
                </c:pt>
                <c:pt idx="9287">
                  <c:v>104.4985807671092</c:v>
                </c:pt>
                <c:pt idx="9288">
                  <c:v>104.61124219407058</c:v>
                </c:pt>
                <c:pt idx="9289">
                  <c:v>104.64219716020845</c:v>
                </c:pt>
                <c:pt idx="9290">
                  <c:v>104.68889144402438</c:v>
                </c:pt>
                <c:pt idx="9291">
                  <c:v>104.70161184677504</c:v>
                </c:pt>
                <c:pt idx="9292">
                  <c:v>104.7289511968914</c:v>
                </c:pt>
                <c:pt idx="9293">
                  <c:v>104.74673456301561</c:v>
                </c:pt>
                <c:pt idx="9294">
                  <c:v>104.93952954138534</c:v>
                </c:pt>
                <c:pt idx="9295">
                  <c:v>104.96779966445258</c:v>
                </c:pt>
                <c:pt idx="9296">
                  <c:v>105.09975967158965</c:v>
                </c:pt>
                <c:pt idx="9297">
                  <c:v>105.18123153677675</c:v>
                </c:pt>
                <c:pt idx="9298">
                  <c:v>105.18136208449044</c:v>
                </c:pt>
                <c:pt idx="9299">
                  <c:v>105.24243149109489</c:v>
                </c:pt>
                <c:pt idx="9300">
                  <c:v>105.24769092671397</c:v>
                </c:pt>
                <c:pt idx="9301">
                  <c:v>105.26650955268943</c:v>
                </c:pt>
                <c:pt idx="9302">
                  <c:v>105.36724088144477</c:v>
                </c:pt>
                <c:pt idx="9303">
                  <c:v>105.43141811151726</c:v>
                </c:pt>
                <c:pt idx="9304">
                  <c:v>105.50979359543119</c:v>
                </c:pt>
                <c:pt idx="9305">
                  <c:v>105.58594564112219</c:v>
                </c:pt>
                <c:pt idx="9306">
                  <c:v>105.62123812749914</c:v>
                </c:pt>
                <c:pt idx="9307">
                  <c:v>105.63331355545002</c:v>
                </c:pt>
                <c:pt idx="9308">
                  <c:v>105.68332612642995</c:v>
                </c:pt>
                <c:pt idx="9309">
                  <c:v>105.76789269706477</c:v>
                </c:pt>
                <c:pt idx="9310">
                  <c:v>105.81900680360992</c:v>
                </c:pt>
                <c:pt idx="9311">
                  <c:v>105.83583558912751</c:v>
                </c:pt>
                <c:pt idx="9312">
                  <c:v>105.8462806039377</c:v>
                </c:pt>
                <c:pt idx="9313">
                  <c:v>105.89668019934521</c:v>
                </c:pt>
                <c:pt idx="9314">
                  <c:v>105.94958943417333</c:v>
                </c:pt>
                <c:pt idx="9315">
                  <c:v>106.03493769900979</c:v>
                </c:pt>
                <c:pt idx="9316">
                  <c:v>106.2089988516061</c:v>
                </c:pt>
                <c:pt idx="9317">
                  <c:v>106.23526900413856</c:v>
                </c:pt>
                <c:pt idx="9318">
                  <c:v>106.37254493536592</c:v>
                </c:pt>
                <c:pt idx="9319">
                  <c:v>106.47871271719386</c:v>
                </c:pt>
                <c:pt idx="9320">
                  <c:v>106.55927698671792</c:v>
                </c:pt>
                <c:pt idx="9321">
                  <c:v>106.56108580665708</c:v>
                </c:pt>
                <c:pt idx="9322">
                  <c:v>106.66015551810629</c:v>
                </c:pt>
                <c:pt idx="9323">
                  <c:v>106.70328148735858</c:v>
                </c:pt>
                <c:pt idx="9324">
                  <c:v>106.70545882493474</c:v>
                </c:pt>
                <c:pt idx="9325">
                  <c:v>106.85531697828161</c:v>
                </c:pt>
                <c:pt idx="9326">
                  <c:v>106.87568105828149</c:v>
                </c:pt>
                <c:pt idx="9327">
                  <c:v>106.8894271374696</c:v>
                </c:pt>
                <c:pt idx="9328">
                  <c:v>106.915043645751</c:v>
                </c:pt>
                <c:pt idx="9329">
                  <c:v>106.92167881776801</c:v>
                </c:pt>
                <c:pt idx="9330">
                  <c:v>106.94114788799966</c:v>
                </c:pt>
                <c:pt idx="9331">
                  <c:v>106.97393506744105</c:v>
                </c:pt>
                <c:pt idx="9332">
                  <c:v>107.00009001062637</c:v>
                </c:pt>
                <c:pt idx="9333">
                  <c:v>107.13571862315784</c:v>
                </c:pt>
                <c:pt idx="9334">
                  <c:v>107.17240561720159</c:v>
                </c:pt>
                <c:pt idx="9335">
                  <c:v>107.27572748101774</c:v>
                </c:pt>
                <c:pt idx="9336">
                  <c:v>107.28044785821461</c:v>
                </c:pt>
                <c:pt idx="9337">
                  <c:v>107.36745226357598</c:v>
                </c:pt>
                <c:pt idx="9338">
                  <c:v>107.42580603506318</c:v>
                </c:pt>
                <c:pt idx="9339">
                  <c:v>107.43019021107413</c:v>
                </c:pt>
                <c:pt idx="9340">
                  <c:v>107.5030909937016</c:v>
                </c:pt>
                <c:pt idx="9341">
                  <c:v>107.55538512518531</c:v>
                </c:pt>
                <c:pt idx="9342">
                  <c:v>107.59582092897293</c:v>
                </c:pt>
                <c:pt idx="9343">
                  <c:v>107.68772184518963</c:v>
                </c:pt>
                <c:pt idx="9344">
                  <c:v>107.86771953693156</c:v>
                </c:pt>
                <c:pt idx="9345">
                  <c:v>107.87268156700847</c:v>
                </c:pt>
                <c:pt idx="9346">
                  <c:v>107.91208695892841</c:v>
                </c:pt>
                <c:pt idx="9347">
                  <c:v>107.92923075915064</c:v>
                </c:pt>
                <c:pt idx="9348">
                  <c:v>107.93886436809957</c:v>
                </c:pt>
                <c:pt idx="9349">
                  <c:v>107.9952507217547</c:v>
                </c:pt>
                <c:pt idx="9350">
                  <c:v>108.03533308601615</c:v>
                </c:pt>
                <c:pt idx="9351">
                  <c:v>108.11426709441669</c:v>
                </c:pt>
                <c:pt idx="9352">
                  <c:v>108.20985922192993</c:v>
                </c:pt>
                <c:pt idx="9353">
                  <c:v>108.26455124556813</c:v>
                </c:pt>
                <c:pt idx="9354">
                  <c:v>108.3234842095921</c:v>
                </c:pt>
                <c:pt idx="9355">
                  <c:v>108.34969764821403</c:v>
                </c:pt>
                <c:pt idx="9356">
                  <c:v>108.35222377229628</c:v>
                </c:pt>
                <c:pt idx="9357">
                  <c:v>108.35775210095601</c:v>
                </c:pt>
                <c:pt idx="9358">
                  <c:v>108.39904029318154</c:v>
                </c:pt>
                <c:pt idx="9359">
                  <c:v>108.41466553986244</c:v>
                </c:pt>
                <c:pt idx="9360">
                  <c:v>108.50437277616052</c:v>
                </c:pt>
                <c:pt idx="9361">
                  <c:v>108.51469751296823</c:v>
                </c:pt>
                <c:pt idx="9362">
                  <c:v>108.67239432882614</c:v>
                </c:pt>
                <c:pt idx="9363">
                  <c:v>108.68948289455147</c:v>
                </c:pt>
                <c:pt idx="9364">
                  <c:v>108.73180272734244</c:v>
                </c:pt>
                <c:pt idx="9365">
                  <c:v>108.82860983674954</c:v>
                </c:pt>
                <c:pt idx="9366">
                  <c:v>108.92578945310731</c:v>
                </c:pt>
                <c:pt idx="9367">
                  <c:v>108.96027305461931</c:v>
                </c:pt>
                <c:pt idx="9368">
                  <c:v>108.99915652237502</c:v>
                </c:pt>
                <c:pt idx="9369">
                  <c:v>109.04261742474196</c:v>
                </c:pt>
                <c:pt idx="9370">
                  <c:v>109.04972577182998</c:v>
                </c:pt>
                <c:pt idx="9371">
                  <c:v>109.14659252208801</c:v>
                </c:pt>
                <c:pt idx="9372">
                  <c:v>109.20659423368396</c:v>
                </c:pt>
                <c:pt idx="9373">
                  <c:v>109.25124055651067</c:v>
                </c:pt>
                <c:pt idx="9374">
                  <c:v>109.2972368146432</c:v>
                </c:pt>
                <c:pt idx="9375">
                  <c:v>109.31766303435347</c:v>
                </c:pt>
                <c:pt idx="9376">
                  <c:v>109.36124472305606</c:v>
                </c:pt>
                <c:pt idx="9377">
                  <c:v>109.40619891426802</c:v>
                </c:pt>
                <c:pt idx="9378">
                  <c:v>109.59709138417435</c:v>
                </c:pt>
                <c:pt idx="9379">
                  <c:v>109.67002441730396</c:v>
                </c:pt>
                <c:pt idx="9380">
                  <c:v>109.67804857972884</c:v>
                </c:pt>
                <c:pt idx="9381">
                  <c:v>109.73032281179303</c:v>
                </c:pt>
                <c:pt idx="9382">
                  <c:v>109.95848644086641</c:v>
                </c:pt>
                <c:pt idx="9383">
                  <c:v>110.02935488826913</c:v>
                </c:pt>
                <c:pt idx="9384">
                  <c:v>110.09023580192361</c:v>
                </c:pt>
                <c:pt idx="9385">
                  <c:v>110.12749505777812</c:v>
                </c:pt>
                <c:pt idx="9386">
                  <c:v>110.19993878176687</c:v>
                </c:pt>
                <c:pt idx="9387">
                  <c:v>110.24783270831017</c:v>
                </c:pt>
                <c:pt idx="9388">
                  <c:v>110.43041284870769</c:v>
                </c:pt>
                <c:pt idx="9389">
                  <c:v>110.43506098698154</c:v>
                </c:pt>
                <c:pt idx="9390">
                  <c:v>110.46746505468016</c:v>
                </c:pt>
                <c:pt idx="9391">
                  <c:v>110.52043194098654</c:v>
                </c:pt>
                <c:pt idx="9392">
                  <c:v>110.68533276370746</c:v>
                </c:pt>
                <c:pt idx="9393">
                  <c:v>110.88161680451179</c:v>
                </c:pt>
                <c:pt idx="9394">
                  <c:v>110.92708118054571</c:v>
                </c:pt>
                <c:pt idx="9395">
                  <c:v>110.98863941494433</c:v>
                </c:pt>
                <c:pt idx="9396">
                  <c:v>111.00237708275506</c:v>
                </c:pt>
                <c:pt idx="9397">
                  <c:v>111.04596518785981</c:v>
                </c:pt>
                <c:pt idx="9398">
                  <c:v>111.08886580748336</c:v>
                </c:pt>
                <c:pt idx="9399">
                  <c:v>111.14079813022423</c:v>
                </c:pt>
                <c:pt idx="9400">
                  <c:v>111.15022851315867</c:v>
                </c:pt>
                <c:pt idx="9401">
                  <c:v>111.18305387192277</c:v>
                </c:pt>
                <c:pt idx="9402">
                  <c:v>111.40683462837426</c:v>
                </c:pt>
                <c:pt idx="9403">
                  <c:v>111.43676226343882</c:v>
                </c:pt>
                <c:pt idx="9404">
                  <c:v>111.43920811842868</c:v>
                </c:pt>
                <c:pt idx="9405">
                  <c:v>111.44327901265777</c:v>
                </c:pt>
                <c:pt idx="9406">
                  <c:v>111.47620742672426</c:v>
                </c:pt>
                <c:pt idx="9407">
                  <c:v>111.50958227243257</c:v>
                </c:pt>
                <c:pt idx="9408">
                  <c:v>111.54647896697128</c:v>
                </c:pt>
                <c:pt idx="9409">
                  <c:v>111.6305471716453</c:v>
                </c:pt>
                <c:pt idx="9410">
                  <c:v>111.64959793933947</c:v>
                </c:pt>
                <c:pt idx="9411">
                  <c:v>111.7015245932343</c:v>
                </c:pt>
                <c:pt idx="9412">
                  <c:v>111.84159726094127</c:v>
                </c:pt>
                <c:pt idx="9413">
                  <c:v>111.92423743233307</c:v>
                </c:pt>
                <c:pt idx="9414">
                  <c:v>112.04312464995448</c:v>
                </c:pt>
                <c:pt idx="9415">
                  <c:v>112.10940011432189</c:v>
                </c:pt>
                <c:pt idx="9416">
                  <c:v>112.17068846930816</c:v>
                </c:pt>
                <c:pt idx="9417">
                  <c:v>112.1709983599535</c:v>
                </c:pt>
                <c:pt idx="9418">
                  <c:v>112.19139758299693</c:v>
                </c:pt>
                <c:pt idx="9419">
                  <c:v>112.21926472045537</c:v>
                </c:pt>
                <c:pt idx="9420">
                  <c:v>112.31727036027725</c:v>
                </c:pt>
                <c:pt idx="9421">
                  <c:v>112.32350185813684</c:v>
                </c:pt>
                <c:pt idx="9422">
                  <c:v>112.38471160825588</c:v>
                </c:pt>
                <c:pt idx="9423">
                  <c:v>112.45170672311806</c:v>
                </c:pt>
                <c:pt idx="9424">
                  <c:v>112.51737307760764</c:v>
                </c:pt>
                <c:pt idx="9425">
                  <c:v>112.85780732228112</c:v>
                </c:pt>
                <c:pt idx="9426">
                  <c:v>113.08016024092971</c:v>
                </c:pt>
                <c:pt idx="9427">
                  <c:v>113.08819084676334</c:v>
                </c:pt>
                <c:pt idx="9428">
                  <c:v>113.18946563861363</c:v>
                </c:pt>
                <c:pt idx="9429">
                  <c:v>113.24412265196833</c:v>
                </c:pt>
                <c:pt idx="9430">
                  <c:v>113.31803173777993</c:v>
                </c:pt>
                <c:pt idx="9431">
                  <c:v>113.33597760823243</c:v>
                </c:pt>
                <c:pt idx="9432">
                  <c:v>113.34504187694856</c:v>
                </c:pt>
                <c:pt idx="9433">
                  <c:v>113.3457545571208</c:v>
                </c:pt>
                <c:pt idx="9434">
                  <c:v>113.36741561142901</c:v>
                </c:pt>
                <c:pt idx="9435">
                  <c:v>113.40790276790165</c:v>
                </c:pt>
                <c:pt idx="9436">
                  <c:v>113.45652163464619</c:v>
                </c:pt>
                <c:pt idx="9437">
                  <c:v>113.46024370616999</c:v>
                </c:pt>
                <c:pt idx="9438">
                  <c:v>113.49110405615384</c:v>
                </c:pt>
                <c:pt idx="9439">
                  <c:v>113.57459380323529</c:v>
                </c:pt>
                <c:pt idx="9440">
                  <c:v>113.5844452040777</c:v>
                </c:pt>
                <c:pt idx="9441">
                  <c:v>113.77760438788546</c:v>
                </c:pt>
                <c:pt idx="9442">
                  <c:v>113.81375549287972</c:v>
                </c:pt>
                <c:pt idx="9443">
                  <c:v>113.85087836278251</c:v>
                </c:pt>
                <c:pt idx="9444">
                  <c:v>113.85337387088093</c:v>
                </c:pt>
                <c:pt idx="9445">
                  <c:v>113.88864371788419</c:v>
                </c:pt>
                <c:pt idx="9446">
                  <c:v>114.00010180170673</c:v>
                </c:pt>
                <c:pt idx="9447">
                  <c:v>114.05927433201472</c:v>
                </c:pt>
                <c:pt idx="9448">
                  <c:v>114.09034718208333</c:v>
                </c:pt>
                <c:pt idx="9449">
                  <c:v>114.09646034165084</c:v>
                </c:pt>
                <c:pt idx="9450">
                  <c:v>114.14575680417762</c:v>
                </c:pt>
                <c:pt idx="9451">
                  <c:v>114.26132333108346</c:v>
                </c:pt>
                <c:pt idx="9452">
                  <c:v>114.32370183050398</c:v>
                </c:pt>
                <c:pt idx="9453">
                  <c:v>114.34270989097401</c:v>
                </c:pt>
                <c:pt idx="9454">
                  <c:v>114.35647489976341</c:v>
                </c:pt>
                <c:pt idx="9455">
                  <c:v>114.46434193217711</c:v>
                </c:pt>
                <c:pt idx="9456">
                  <c:v>114.52265441855141</c:v>
                </c:pt>
                <c:pt idx="9457">
                  <c:v>114.53817632479833</c:v>
                </c:pt>
                <c:pt idx="9458">
                  <c:v>114.62382439664013</c:v>
                </c:pt>
                <c:pt idx="9459">
                  <c:v>114.74337605981526</c:v>
                </c:pt>
                <c:pt idx="9460">
                  <c:v>114.77936330322886</c:v>
                </c:pt>
                <c:pt idx="9461">
                  <c:v>114.79527248430226</c:v>
                </c:pt>
                <c:pt idx="9462">
                  <c:v>114.84126487347856</c:v>
                </c:pt>
                <c:pt idx="9463">
                  <c:v>114.89815445493977</c:v>
                </c:pt>
                <c:pt idx="9464">
                  <c:v>114.91258610719399</c:v>
                </c:pt>
                <c:pt idx="9465">
                  <c:v>114.95751869834709</c:v>
                </c:pt>
                <c:pt idx="9466">
                  <c:v>115.07273750961548</c:v>
                </c:pt>
                <c:pt idx="9467">
                  <c:v>115.07726188862441</c:v>
                </c:pt>
                <c:pt idx="9468">
                  <c:v>115.08132424533841</c:v>
                </c:pt>
                <c:pt idx="9469">
                  <c:v>115.20071783550557</c:v>
                </c:pt>
                <c:pt idx="9470">
                  <c:v>115.36969368652724</c:v>
                </c:pt>
                <c:pt idx="9471">
                  <c:v>115.46271606200041</c:v>
                </c:pt>
                <c:pt idx="9472">
                  <c:v>115.61372241795215</c:v>
                </c:pt>
                <c:pt idx="9473">
                  <c:v>115.68889846856611</c:v>
                </c:pt>
                <c:pt idx="9474">
                  <c:v>115.81591829850041</c:v>
                </c:pt>
                <c:pt idx="9475">
                  <c:v>115.85590006351755</c:v>
                </c:pt>
                <c:pt idx="9476">
                  <c:v>115.86312214299892</c:v>
                </c:pt>
                <c:pt idx="9477">
                  <c:v>115.97582384338963</c:v>
                </c:pt>
                <c:pt idx="9478">
                  <c:v>116.01340362015313</c:v>
                </c:pt>
                <c:pt idx="9479">
                  <c:v>116.16556386364792</c:v>
                </c:pt>
                <c:pt idx="9480">
                  <c:v>116.22945856037802</c:v>
                </c:pt>
                <c:pt idx="9481">
                  <c:v>116.30768151425255</c:v>
                </c:pt>
                <c:pt idx="9482">
                  <c:v>116.31177297628365</c:v>
                </c:pt>
                <c:pt idx="9483">
                  <c:v>116.38287867294709</c:v>
                </c:pt>
                <c:pt idx="9484">
                  <c:v>116.39480417868094</c:v>
                </c:pt>
                <c:pt idx="9485">
                  <c:v>116.4740492883558</c:v>
                </c:pt>
                <c:pt idx="9486">
                  <c:v>116.50998226131108</c:v>
                </c:pt>
                <c:pt idx="9487">
                  <c:v>116.55959355072609</c:v>
                </c:pt>
                <c:pt idx="9488">
                  <c:v>116.66210798943854</c:v>
                </c:pt>
                <c:pt idx="9489">
                  <c:v>116.78576777126018</c:v>
                </c:pt>
                <c:pt idx="9490">
                  <c:v>116.8622568967171</c:v>
                </c:pt>
                <c:pt idx="9491">
                  <c:v>116.87186031705323</c:v>
                </c:pt>
                <c:pt idx="9492">
                  <c:v>116.96507444473616</c:v>
                </c:pt>
                <c:pt idx="9493">
                  <c:v>117.10612458853234</c:v>
                </c:pt>
                <c:pt idx="9494">
                  <c:v>117.12045801515301</c:v>
                </c:pt>
                <c:pt idx="9495">
                  <c:v>117.14256898606629</c:v>
                </c:pt>
                <c:pt idx="9496">
                  <c:v>117.15860203668721</c:v>
                </c:pt>
                <c:pt idx="9497">
                  <c:v>117.21801030210293</c:v>
                </c:pt>
                <c:pt idx="9498">
                  <c:v>117.26248223393968</c:v>
                </c:pt>
                <c:pt idx="9499">
                  <c:v>117.31945382776118</c:v>
                </c:pt>
                <c:pt idx="9500">
                  <c:v>117.4075042282614</c:v>
                </c:pt>
                <c:pt idx="9501">
                  <c:v>117.40969915887513</c:v>
                </c:pt>
                <c:pt idx="9502">
                  <c:v>117.46547158945982</c:v>
                </c:pt>
                <c:pt idx="9503">
                  <c:v>117.52619187447557</c:v>
                </c:pt>
                <c:pt idx="9504">
                  <c:v>117.57680304932188</c:v>
                </c:pt>
                <c:pt idx="9505">
                  <c:v>117.62023360761452</c:v>
                </c:pt>
                <c:pt idx="9506">
                  <c:v>117.84348181024474</c:v>
                </c:pt>
                <c:pt idx="9507">
                  <c:v>117.88035302144594</c:v>
                </c:pt>
                <c:pt idx="9508">
                  <c:v>117.89206158443992</c:v>
                </c:pt>
                <c:pt idx="9509">
                  <c:v>117.9138021812949</c:v>
                </c:pt>
                <c:pt idx="9510">
                  <c:v>118.05226636117131</c:v>
                </c:pt>
                <c:pt idx="9511">
                  <c:v>118.28519231924537</c:v>
                </c:pt>
                <c:pt idx="9512">
                  <c:v>118.36852042466968</c:v>
                </c:pt>
                <c:pt idx="9513">
                  <c:v>118.50868715187588</c:v>
                </c:pt>
                <c:pt idx="9514">
                  <c:v>118.55994205260173</c:v>
                </c:pt>
                <c:pt idx="9515">
                  <c:v>118.58143265526483</c:v>
                </c:pt>
                <c:pt idx="9516">
                  <c:v>118.67402576315276</c:v>
                </c:pt>
                <c:pt idx="9517">
                  <c:v>118.69237008080516</c:v>
                </c:pt>
                <c:pt idx="9518">
                  <c:v>118.78812639496712</c:v>
                </c:pt>
                <c:pt idx="9519">
                  <c:v>118.7890765815778</c:v>
                </c:pt>
                <c:pt idx="9520">
                  <c:v>118.79288789699919</c:v>
                </c:pt>
                <c:pt idx="9521">
                  <c:v>118.83187925384236</c:v>
                </c:pt>
                <c:pt idx="9522">
                  <c:v>118.93680144389003</c:v>
                </c:pt>
                <c:pt idx="9523">
                  <c:v>118.94962089393111</c:v>
                </c:pt>
                <c:pt idx="9524">
                  <c:v>119.04951370073856</c:v>
                </c:pt>
                <c:pt idx="9525">
                  <c:v>119.11257391864245</c:v>
                </c:pt>
                <c:pt idx="9526">
                  <c:v>119.12145352274224</c:v>
                </c:pt>
                <c:pt idx="9527">
                  <c:v>119.16836974260001</c:v>
                </c:pt>
                <c:pt idx="9528">
                  <c:v>119.17853035292909</c:v>
                </c:pt>
                <c:pt idx="9529">
                  <c:v>119.17930642443403</c:v>
                </c:pt>
                <c:pt idx="9530">
                  <c:v>119.27379834889382</c:v>
                </c:pt>
                <c:pt idx="9531">
                  <c:v>119.29791900283755</c:v>
                </c:pt>
                <c:pt idx="9532">
                  <c:v>119.52013118233728</c:v>
                </c:pt>
                <c:pt idx="9533">
                  <c:v>119.55585950528189</c:v>
                </c:pt>
                <c:pt idx="9534">
                  <c:v>119.60269474695467</c:v>
                </c:pt>
                <c:pt idx="9535">
                  <c:v>119.66655385426232</c:v>
                </c:pt>
                <c:pt idx="9536">
                  <c:v>120.03510740859949</c:v>
                </c:pt>
                <c:pt idx="9537">
                  <c:v>120.03888419316053</c:v>
                </c:pt>
                <c:pt idx="9538">
                  <c:v>120.0630129632779</c:v>
                </c:pt>
                <c:pt idx="9539">
                  <c:v>120.16473640294979</c:v>
                </c:pt>
                <c:pt idx="9540">
                  <c:v>120.2244290793046</c:v>
                </c:pt>
                <c:pt idx="9541">
                  <c:v>120.27583918220964</c:v>
                </c:pt>
                <c:pt idx="9542">
                  <c:v>120.47954875328914</c:v>
                </c:pt>
                <c:pt idx="9543">
                  <c:v>120.51690718448046</c:v>
                </c:pt>
                <c:pt idx="9544">
                  <c:v>120.57410341751402</c:v>
                </c:pt>
                <c:pt idx="9545">
                  <c:v>120.83353933856078</c:v>
                </c:pt>
                <c:pt idx="9546">
                  <c:v>120.95666604739125</c:v>
                </c:pt>
                <c:pt idx="9547">
                  <c:v>121.05647615956785</c:v>
                </c:pt>
                <c:pt idx="9548">
                  <c:v>121.09588275382383</c:v>
                </c:pt>
                <c:pt idx="9549">
                  <c:v>121.22684188309196</c:v>
                </c:pt>
                <c:pt idx="9550">
                  <c:v>121.27009103980252</c:v>
                </c:pt>
                <c:pt idx="9551">
                  <c:v>121.37701966604035</c:v>
                </c:pt>
                <c:pt idx="9552">
                  <c:v>121.3981237279239</c:v>
                </c:pt>
                <c:pt idx="9553">
                  <c:v>121.40302575891408</c:v>
                </c:pt>
                <c:pt idx="9554">
                  <c:v>121.52637222783997</c:v>
                </c:pt>
                <c:pt idx="9555">
                  <c:v>121.55307814999708</c:v>
                </c:pt>
                <c:pt idx="9556">
                  <c:v>121.56757257961392</c:v>
                </c:pt>
                <c:pt idx="9557">
                  <c:v>121.62894682304689</c:v>
                </c:pt>
                <c:pt idx="9558">
                  <c:v>121.82371483393429</c:v>
                </c:pt>
                <c:pt idx="9559">
                  <c:v>121.83154680092079</c:v>
                </c:pt>
                <c:pt idx="9560">
                  <c:v>121.90019069197791</c:v>
                </c:pt>
                <c:pt idx="9561">
                  <c:v>121.94956193966681</c:v>
                </c:pt>
                <c:pt idx="9562">
                  <c:v>122.07044500433679</c:v>
                </c:pt>
                <c:pt idx="9563">
                  <c:v>122.16360189557506</c:v>
                </c:pt>
                <c:pt idx="9564">
                  <c:v>122.22155254486906</c:v>
                </c:pt>
                <c:pt idx="9565">
                  <c:v>122.23911018103836</c:v>
                </c:pt>
                <c:pt idx="9566">
                  <c:v>122.27505411510772</c:v>
                </c:pt>
                <c:pt idx="9567">
                  <c:v>122.37055363989134</c:v>
                </c:pt>
                <c:pt idx="9568">
                  <c:v>122.47044467521432</c:v>
                </c:pt>
                <c:pt idx="9569">
                  <c:v>122.4902015285146</c:v>
                </c:pt>
                <c:pt idx="9570">
                  <c:v>122.56420649268094</c:v>
                </c:pt>
                <c:pt idx="9571">
                  <c:v>122.63746373711093</c:v>
                </c:pt>
                <c:pt idx="9572">
                  <c:v>122.64161760559374</c:v>
                </c:pt>
                <c:pt idx="9573">
                  <c:v>123.01500382881292</c:v>
                </c:pt>
                <c:pt idx="9574">
                  <c:v>123.10573899973647</c:v>
                </c:pt>
                <c:pt idx="9575">
                  <c:v>123.15907196974651</c:v>
                </c:pt>
                <c:pt idx="9576">
                  <c:v>123.26488707301492</c:v>
                </c:pt>
                <c:pt idx="9577">
                  <c:v>123.28742782432819</c:v>
                </c:pt>
                <c:pt idx="9578">
                  <c:v>123.33842116603476</c:v>
                </c:pt>
                <c:pt idx="9579">
                  <c:v>123.47685529943998</c:v>
                </c:pt>
                <c:pt idx="9580">
                  <c:v>123.4991291225749</c:v>
                </c:pt>
                <c:pt idx="9581">
                  <c:v>123.56258437566349</c:v>
                </c:pt>
                <c:pt idx="9582">
                  <c:v>123.66901733256742</c:v>
                </c:pt>
                <c:pt idx="9583">
                  <c:v>123.71581488298128</c:v>
                </c:pt>
                <c:pt idx="9584">
                  <c:v>123.88800511554756</c:v>
                </c:pt>
                <c:pt idx="9585">
                  <c:v>123.98829086906814</c:v>
                </c:pt>
                <c:pt idx="9586">
                  <c:v>124.09237182297399</c:v>
                </c:pt>
                <c:pt idx="9587">
                  <c:v>124.17495151663603</c:v>
                </c:pt>
                <c:pt idx="9588">
                  <c:v>124.17784345136539</c:v>
                </c:pt>
                <c:pt idx="9589">
                  <c:v>124.1869859425321</c:v>
                </c:pt>
                <c:pt idx="9590">
                  <c:v>124.23208242674384</c:v>
                </c:pt>
                <c:pt idx="9591">
                  <c:v>124.40077325950266</c:v>
                </c:pt>
                <c:pt idx="9592">
                  <c:v>124.42164167026773</c:v>
                </c:pt>
                <c:pt idx="9593">
                  <c:v>124.5606587882221</c:v>
                </c:pt>
                <c:pt idx="9594">
                  <c:v>124.62197109155773</c:v>
                </c:pt>
                <c:pt idx="9595">
                  <c:v>124.66490972842016</c:v>
                </c:pt>
                <c:pt idx="9596">
                  <c:v>124.68877004150471</c:v>
                </c:pt>
                <c:pt idx="9597">
                  <c:v>124.77002005326879</c:v>
                </c:pt>
                <c:pt idx="9598">
                  <c:v>124.81124718654449</c:v>
                </c:pt>
                <c:pt idx="9599">
                  <c:v>124.8151803314957</c:v>
                </c:pt>
                <c:pt idx="9600">
                  <c:v>124.86775626974514</c:v>
                </c:pt>
                <c:pt idx="9601">
                  <c:v>124.94481722403654</c:v>
                </c:pt>
                <c:pt idx="9602">
                  <c:v>124.95130250216243</c:v>
                </c:pt>
                <c:pt idx="9603">
                  <c:v>125.14609562694034</c:v>
                </c:pt>
                <c:pt idx="9604">
                  <c:v>125.19482999249171</c:v>
                </c:pt>
                <c:pt idx="9605">
                  <c:v>125.20430963628414</c:v>
                </c:pt>
                <c:pt idx="9606">
                  <c:v>125.35229845965699</c:v>
                </c:pt>
                <c:pt idx="9607">
                  <c:v>125.47807714403363</c:v>
                </c:pt>
                <c:pt idx="9608">
                  <c:v>125.4822216120118</c:v>
                </c:pt>
                <c:pt idx="9609">
                  <c:v>125.64571053080975</c:v>
                </c:pt>
                <c:pt idx="9610">
                  <c:v>125.83618866376976</c:v>
                </c:pt>
                <c:pt idx="9611">
                  <c:v>125.87444020306556</c:v>
                </c:pt>
                <c:pt idx="9612">
                  <c:v>125.88144898626828</c:v>
                </c:pt>
                <c:pt idx="9613">
                  <c:v>125.97722937652721</c:v>
                </c:pt>
                <c:pt idx="9614">
                  <c:v>126.08266196133725</c:v>
                </c:pt>
                <c:pt idx="9615">
                  <c:v>126.23005940778884</c:v>
                </c:pt>
                <c:pt idx="9616">
                  <c:v>126.61915215931819</c:v>
                </c:pt>
                <c:pt idx="9617">
                  <c:v>126.62938163801888</c:v>
                </c:pt>
                <c:pt idx="9618">
                  <c:v>126.78157708274234</c:v>
                </c:pt>
                <c:pt idx="9619">
                  <c:v>126.86082682211908</c:v>
                </c:pt>
                <c:pt idx="9620">
                  <c:v>127.11580370577681</c:v>
                </c:pt>
                <c:pt idx="9621">
                  <c:v>127.1268126497273</c:v>
                </c:pt>
                <c:pt idx="9622">
                  <c:v>127.13872408020228</c:v>
                </c:pt>
                <c:pt idx="9623">
                  <c:v>127.19808329117075</c:v>
                </c:pt>
                <c:pt idx="9624">
                  <c:v>127.26413844234283</c:v>
                </c:pt>
                <c:pt idx="9625">
                  <c:v>127.40626495417673</c:v>
                </c:pt>
                <c:pt idx="9626">
                  <c:v>127.5122714918585</c:v>
                </c:pt>
                <c:pt idx="9627">
                  <c:v>127.56510300652845</c:v>
                </c:pt>
                <c:pt idx="9628">
                  <c:v>127.57912522899633</c:v>
                </c:pt>
                <c:pt idx="9629">
                  <c:v>127.73288292216753</c:v>
                </c:pt>
                <c:pt idx="9630">
                  <c:v>127.75424146869354</c:v>
                </c:pt>
                <c:pt idx="9631">
                  <c:v>128.08303921936729</c:v>
                </c:pt>
                <c:pt idx="9632">
                  <c:v>128.27463634830826</c:v>
                </c:pt>
                <c:pt idx="9633">
                  <c:v>128.57325131864522</c:v>
                </c:pt>
                <c:pt idx="9634">
                  <c:v>128.57699040595421</c:v>
                </c:pt>
                <c:pt idx="9635">
                  <c:v>128.57834057312914</c:v>
                </c:pt>
                <c:pt idx="9636">
                  <c:v>128.67979480076949</c:v>
                </c:pt>
                <c:pt idx="9637">
                  <c:v>128.76461811425227</c:v>
                </c:pt>
                <c:pt idx="9638">
                  <c:v>128.77680655079436</c:v>
                </c:pt>
                <c:pt idx="9639">
                  <c:v>128.81412753107048</c:v>
                </c:pt>
                <c:pt idx="9640">
                  <c:v>128.85177828533895</c:v>
                </c:pt>
                <c:pt idx="9641">
                  <c:v>128.8540205506724</c:v>
                </c:pt>
                <c:pt idx="9642">
                  <c:v>128.92647098123209</c:v>
                </c:pt>
                <c:pt idx="9643">
                  <c:v>128.99257925414329</c:v>
                </c:pt>
                <c:pt idx="9644">
                  <c:v>129.14502493393474</c:v>
                </c:pt>
                <c:pt idx="9645">
                  <c:v>129.15175637330213</c:v>
                </c:pt>
                <c:pt idx="9646">
                  <c:v>129.38020825529395</c:v>
                </c:pt>
                <c:pt idx="9647">
                  <c:v>129.43439213478669</c:v>
                </c:pt>
                <c:pt idx="9648">
                  <c:v>129.50811234723653</c:v>
                </c:pt>
                <c:pt idx="9649">
                  <c:v>129.83208308931984</c:v>
                </c:pt>
                <c:pt idx="9650">
                  <c:v>129.83579086649505</c:v>
                </c:pt>
                <c:pt idx="9651">
                  <c:v>129.87016680015219</c:v>
                </c:pt>
                <c:pt idx="9652">
                  <c:v>129.9790484173399</c:v>
                </c:pt>
                <c:pt idx="9653">
                  <c:v>129.9889767606347</c:v>
                </c:pt>
                <c:pt idx="9654">
                  <c:v>130.12373783919057</c:v>
                </c:pt>
                <c:pt idx="9655">
                  <c:v>130.15472838867035</c:v>
                </c:pt>
                <c:pt idx="9656">
                  <c:v>130.23246577930428</c:v>
                </c:pt>
                <c:pt idx="9657">
                  <c:v>130.25504481324711</c:v>
                </c:pt>
                <c:pt idx="9658">
                  <c:v>130.26093288599697</c:v>
                </c:pt>
                <c:pt idx="9659">
                  <c:v>130.27421487138167</c:v>
                </c:pt>
                <c:pt idx="9660">
                  <c:v>130.2877800326508</c:v>
                </c:pt>
                <c:pt idx="9661">
                  <c:v>130.38791378715354</c:v>
                </c:pt>
                <c:pt idx="9662">
                  <c:v>130.50900949508707</c:v>
                </c:pt>
                <c:pt idx="9663">
                  <c:v>130.51971312978813</c:v>
                </c:pt>
                <c:pt idx="9664">
                  <c:v>130.52406636448077</c:v>
                </c:pt>
                <c:pt idx="9665">
                  <c:v>130.65459377752683</c:v>
                </c:pt>
                <c:pt idx="9666">
                  <c:v>130.66582237109759</c:v>
                </c:pt>
                <c:pt idx="9667">
                  <c:v>130.71666892259654</c:v>
                </c:pt>
                <c:pt idx="9668">
                  <c:v>130.85926093303257</c:v>
                </c:pt>
                <c:pt idx="9669">
                  <c:v>130.86989055676389</c:v>
                </c:pt>
                <c:pt idx="9670">
                  <c:v>130.96942609146618</c:v>
                </c:pt>
                <c:pt idx="9671">
                  <c:v>131.14834460030002</c:v>
                </c:pt>
                <c:pt idx="9672">
                  <c:v>131.16534506423</c:v>
                </c:pt>
                <c:pt idx="9673">
                  <c:v>131.20011975364628</c:v>
                </c:pt>
                <c:pt idx="9674">
                  <c:v>131.22248201051613</c:v>
                </c:pt>
                <c:pt idx="9675">
                  <c:v>131.42913988637585</c:v>
                </c:pt>
                <c:pt idx="9676">
                  <c:v>131.53959950561963</c:v>
                </c:pt>
                <c:pt idx="9677">
                  <c:v>131.56770184553912</c:v>
                </c:pt>
                <c:pt idx="9678">
                  <c:v>131.5985436282366</c:v>
                </c:pt>
                <c:pt idx="9679">
                  <c:v>131.65795799593351</c:v>
                </c:pt>
                <c:pt idx="9680">
                  <c:v>131.72401950962174</c:v>
                </c:pt>
                <c:pt idx="9681">
                  <c:v>131.78206792286113</c:v>
                </c:pt>
                <c:pt idx="9682">
                  <c:v>132.18859787370383</c:v>
                </c:pt>
                <c:pt idx="9683">
                  <c:v>132.25423514164763</c:v>
                </c:pt>
                <c:pt idx="9684">
                  <c:v>132.3335795928576</c:v>
                </c:pt>
                <c:pt idx="9685">
                  <c:v>132.40723871794268</c:v>
                </c:pt>
                <c:pt idx="9686">
                  <c:v>132.60698875202604</c:v>
                </c:pt>
                <c:pt idx="9687">
                  <c:v>132.94830523105682</c:v>
                </c:pt>
                <c:pt idx="9688">
                  <c:v>132.98993504720787</c:v>
                </c:pt>
                <c:pt idx="9689">
                  <c:v>133.03472692625829</c:v>
                </c:pt>
                <c:pt idx="9690">
                  <c:v>133.03781056547459</c:v>
                </c:pt>
                <c:pt idx="9691">
                  <c:v>133.27567121068984</c:v>
                </c:pt>
                <c:pt idx="9692">
                  <c:v>133.36112651056956</c:v>
                </c:pt>
                <c:pt idx="9693">
                  <c:v>133.38986472025843</c:v>
                </c:pt>
                <c:pt idx="9694">
                  <c:v>133.44046547940954</c:v>
                </c:pt>
                <c:pt idx="9695">
                  <c:v>133.53439329032051</c:v>
                </c:pt>
                <c:pt idx="9696">
                  <c:v>133.54004148833667</c:v>
                </c:pt>
                <c:pt idx="9697">
                  <c:v>133.61469353550012</c:v>
                </c:pt>
                <c:pt idx="9698">
                  <c:v>133.74934149708821</c:v>
                </c:pt>
                <c:pt idx="9699">
                  <c:v>133.99688025110518</c:v>
                </c:pt>
                <c:pt idx="9700">
                  <c:v>134.05014363939912</c:v>
                </c:pt>
                <c:pt idx="9701">
                  <c:v>134.13640572946176</c:v>
                </c:pt>
                <c:pt idx="9702">
                  <c:v>134.13673281067696</c:v>
                </c:pt>
                <c:pt idx="9703">
                  <c:v>134.3439239968076</c:v>
                </c:pt>
                <c:pt idx="9704">
                  <c:v>134.40119308290718</c:v>
                </c:pt>
                <c:pt idx="9705">
                  <c:v>134.40511826370721</c:v>
                </c:pt>
                <c:pt idx="9706">
                  <c:v>134.42283004333569</c:v>
                </c:pt>
                <c:pt idx="9707">
                  <c:v>134.49332966720519</c:v>
                </c:pt>
                <c:pt idx="9708">
                  <c:v>134.52604094235656</c:v>
                </c:pt>
                <c:pt idx="9709">
                  <c:v>134.56760167836779</c:v>
                </c:pt>
                <c:pt idx="9710">
                  <c:v>134.63713296428796</c:v>
                </c:pt>
                <c:pt idx="9711">
                  <c:v>134.80125099601216</c:v>
                </c:pt>
                <c:pt idx="9712">
                  <c:v>134.96076860088942</c:v>
                </c:pt>
                <c:pt idx="9713">
                  <c:v>134.99661378467292</c:v>
                </c:pt>
                <c:pt idx="9714">
                  <c:v>135.1846121167026</c:v>
                </c:pt>
                <c:pt idx="9715">
                  <c:v>135.22240008212262</c:v>
                </c:pt>
                <c:pt idx="9716">
                  <c:v>135.36009007031086</c:v>
                </c:pt>
                <c:pt idx="9717">
                  <c:v>135.59568964181926</c:v>
                </c:pt>
                <c:pt idx="9718">
                  <c:v>135.68951315585946</c:v>
                </c:pt>
                <c:pt idx="9719">
                  <c:v>135.75708408265501</c:v>
                </c:pt>
                <c:pt idx="9720">
                  <c:v>135.75999511232916</c:v>
                </c:pt>
                <c:pt idx="9721">
                  <c:v>136.20413426623401</c:v>
                </c:pt>
                <c:pt idx="9722">
                  <c:v>136.51267475079658</c:v>
                </c:pt>
                <c:pt idx="9723">
                  <c:v>136.53995126175701</c:v>
                </c:pt>
                <c:pt idx="9724">
                  <c:v>136.61755239748834</c:v>
                </c:pt>
                <c:pt idx="9725">
                  <c:v>136.74303290096861</c:v>
                </c:pt>
                <c:pt idx="9726">
                  <c:v>136.99624134949312</c:v>
                </c:pt>
                <c:pt idx="9727">
                  <c:v>137.0881313308731</c:v>
                </c:pt>
                <c:pt idx="9728">
                  <c:v>137.17126753983882</c:v>
                </c:pt>
                <c:pt idx="9729">
                  <c:v>137.24459214291741</c:v>
                </c:pt>
                <c:pt idx="9730">
                  <c:v>137.38928897016294</c:v>
                </c:pt>
                <c:pt idx="9731">
                  <c:v>137.39881091328519</c:v>
                </c:pt>
                <c:pt idx="9732">
                  <c:v>137.44813450649332</c:v>
                </c:pt>
                <c:pt idx="9733">
                  <c:v>137.49877478800138</c:v>
                </c:pt>
                <c:pt idx="9734">
                  <c:v>137.69593017897608</c:v>
                </c:pt>
                <c:pt idx="9735">
                  <c:v>137.71078149808599</c:v>
                </c:pt>
                <c:pt idx="9736">
                  <c:v>137.78149469702191</c:v>
                </c:pt>
                <c:pt idx="9737">
                  <c:v>137.88798686386036</c:v>
                </c:pt>
                <c:pt idx="9738">
                  <c:v>137.95093574174874</c:v>
                </c:pt>
                <c:pt idx="9739">
                  <c:v>138.04206114638203</c:v>
                </c:pt>
                <c:pt idx="9740">
                  <c:v>138.06241953873953</c:v>
                </c:pt>
                <c:pt idx="9741">
                  <c:v>138.08443903903731</c:v>
                </c:pt>
                <c:pt idx="9742">
                  <c:v>138.20351437087879</c:v>
                </c:pt>
                <c:pt idx="9743">
                  <c:v>138.50980298952516</c:v>
                </c:pt>
                <c:pt idx="9744">
                  <c:v>138.83740624451235</c:v>
                </c:pt>
                <c:pt idx="9745">
                  <c:v>138.89565287337788</c:v>
                </c:pt>
                <c:pt idx="9746">
                  <c:v>139.03133660854121</c:v>
                </c:pt>
                <c:pt idx="9747">
                  <c:v>139.07609598865275</c:v>
                </c:pt>
                <c:pt idx="9748">
                  <c:v>139.20067813751959</c:v>
                </c:pt>
                <c:pt idx="9749">
                  <c:v>139.23692865267157</c:v>
                </c:pt>
                <c:pt idx="9750">
                  <c:v>139.27022609590622</c:v>
                </c:pt>
                <c:pt idx="9751">
                  <c:v>139.33477097176916</c:v>
                </c:pt>
                <c:pt idx="9752">
                  <c:v>139.44080720135892</c:v>
                </c:pt>
                <c:pt idx="9753">
                  <c:v>139.74005468940177</c:v>
                </c:pt>
                <c:pt idx="9754">
                  <c:v>139.8342917678487</c:v>
                </c:pt>
                <c:pt idx="9755">
                  <c:v>139.96332352469796</c:v>
                </c:pt>
                <c:pt idx="9756">
                  <c:v>140.00051734644398</c:v>
                </c:pt>
                <c:pt idx="9757">
                  <c:v>140.14148790333357</c:v>
                </c:pt>
                <c:pt idx="9758">
                  <c:v>140.27615358766965</c:v>
                </c:pt>
                <c:pt idx="9759">
                  <c:v>140.33962816651851</c:v>
                </c:pt>
                <c:pt idx="9760">
                  <c:v>140.3655664246169</c:v>
                </c:pt>
                <c:pt idx="9761">
                  <c:v>140.42141657800067</c:v>
                </c:pt>
                <c:pt idx="9762">
                  <c:v>140.44109402106923</c:v>
                </c:pt>
                <c:pt idx="9763">
                  <c:v>140.5429775293529</c:v>
                </c:pt>
                <c:pt idx="9764">
                  <c:v>140.80920015024981</c:v>
                </c:pt>
                <c:pt idx="9765">
                  <c:v>140.88628101347163</c:v>
                </c:pt>
                <c:pt idx="9766">
                  <c:v>141.00141516819042</c:v>
                </c:pt>
                <c:pt idx="9767">
                  <c:v>141.10449082150262</c:v>
                </c:pt>
                <c:pt idx="9768">
                  <c:v>141.15669600501892</c:v>
                </c:pt>
                <c:pt idx="9769">
                  <c:v>141.19193534576652</c:v>
                </c:pt>
                <c:pt idx="9770">
                  <c:v>141.29791664794664</c:v>
                </c:pt>
                <c:pt idx="9771">
                  <c:v>141.36919358360547</c:v>
                </c:pt>
                <c:pt idx="9772">
                  <c:v>141.79233189598315</c:v>
                </c:pt>
                <c:pt idx="9773">
                  <c:v>141.97123302691125</c:v>
                </c:pt>
                <c:pt idx="9774">
                  <c:v>142.07665333798883</c:v>
                </c:pt>
                <c:pt idx="9775">
                  <c:v>142.32359588169317</c:v>
                </c:pt>
                <c:pt idx="9776">
                  <c:v>142.35794834595015</c:v>
                </c:pt>
                <c:pt idx="9777">
                  <c:v>142.40367427911332</c:v>
                </c:pt>
                <c:pt idx="9778">
                  <c:v>142.44502632027442</c:v>
                </c:pt>
                <c:pt idx="9779">
                  <c:v>142.5310638785455</c:v>
                </c:pt>
                <c:pt idx="9780">
                  <c:v>142.67699238816536</c:v>
                </c:pt>
                <c:pt idx="9781">
                  <c:v>142.78315429256688</c:v>
                </c:pt>
                <c:pt idx="9782">
                  <c:v>142.9003723585966</c:v>
                </c:pt>
                <c:pt idx="9783">
                  <c:v>142.99122000368226</c:v>
                </c:pt>
                <c:pt idx="9784">
                  <c:v>143.05765911802072</c:v>
                </c:pt>
                <c:pt idx="9785">
                  <c:v>143.27810623874186</c:v>
                </c:pt>
                <c:pt idx="9786">
                  <c:v>143.33192857786884</c:v>
                </c:pt>
                <c:pt idx="9787">
                  <c:v>143.37607187376383</c:v>
                </c:pt>
                <c:pt idx="9788">
                  <c:v>143.39774687453158</c:v>
                </c:pt>
                <c:pt idx="9789">
                  <c:v>143.59325492020307</c:v>
                </c:pt>
                <c:pt idx="9790">
                  <c:v>143.69182091878133</c:v>
                </c:pt>
                <c:pt idx="9791">
                  <c:v>143.71869673812782</c:v>
                </c:pt>
                <c:pt idx="9792">
                  <c:v>143.78133906820534</c:v>
                </c:pt>
                <c:pt idx="9793">
                  <c:v>144.27750085949975</c:v>
                </c:pt>
                <c:pt idx="9794">
                  <c:v>144.51675043890904</c:v>
                </c:pt>
                <c:pt idx="9795">
                  <c:v>144.55581430527249</c:v>
                </c:pt>
                <c:pt idx="9796">
                  <c:v>144.75650781539215</c:v>
                </c:pt>
                <c:pt idx="9797">
                  <c:v>144.787914300409</c:v>
                </c:pt>
                <c:pt idx="9798">
                  <c:v>145.22311188525157</c:v>
                </c:pt>
                <c:pt idx="9799">
                  <c:v>145.34311863230946</c:v>
                </c:pt>
                <c:pt idx="9800">
                  <c:v>145.41192079813433</c:v>
                </c:pt>
                <c:pt idx="9801">
                  <c:v>145.47009535506396</c:v>
                </c:pt>
                <c:pt idx="9802">
                  <c:v>145.47180600985666</c:v>
                </c:pt>
                <c:pt idx="9803">
                  <c:v>145.53921682067946</c:v>
                </c:pt>
                <c:pt idx="9804">
                  <c:v>145.63879297924458</c:v>
                </c:pt>
                <c:pt idx="9805">
                  <c:v>145.75961051387864</c:v>
                </c:pt>
                <c:pt idx="9806">
                  <c:v>145.90791783898447</c:v>
                </c:pt>
                <c:pt idx="9807">
                  <c:v>145.99469274048406</c:v>
                </c:pt>
                <c:pt idx="9808">
                  <c:v>146.03936361550612</c:v>
                </c:pt>
                <c:pt idx="9809">
                  <c:v>146.05480927100078</c:v>
                </c:pt>
                <c:pt idx="9810">
                  <c:v>146.2390991818344</c:v>
                </c:pt>
                <c:pt idx="9811">
                  <c:v>146.27455818052871</c:v>
                </c:pt>
                <c:pt idx="9812">
                  <c:v>146.29288968359904</c:v>
                </c:pt>
                <c:pt idx="9813">
                  <c:v>146.62952818109736</c:v>
                </c:pt>
                <c:pt idx="9814">
                  <c:v>146.72416208515324</c:v>
                </c:pt>
                <c:pt idx="9815">
                  <c:v>146.74802575817398</c:v>
                </c:pt>
                <c:pt idx="9816">
                  <c:v>146.82212779177573</c:v>
                </c:pt>
                <c:pt idx="9817">
                  <c:v>146.867749741583</c:v>
                </c:pt>
                <c:pt idx="9818">
                  <c:v>146.86812200631849</c:v>
                </c:pt>
                <c:pt idx="9819">
                  <c:v>146.90993244133688</c:v>
                </c:pt>
                <c:pt idx="9820">
                  <c:v>147.86472793999405</c:v>
                </c:pt>
                <c:pt idx="9821">
                  <c:v>148.12864621120647</c:v>
                </c:pt>
                <c:pt idx="9822">
                  <c:v>148.13610475462406</c:v>
                </c:pt>
                <c:pt idx="9823">
                  <c:v>148.40976547317581</c:v>
                </c:pt>
                <c:pt idx="9824">
                  <c:v>148.49890775761799</c:v>
                </c:pt>
                <c:pt idx="9825">
                  <c:v>148.83204636442522</c:v>
                </c:pt>
                <c:pt idx="9826">
                  <c:v>148.91345370127888</c:v>
                </c:pt>
                <c:pt idx="9827">
                  <c:v>149.19936605600793</c:v>
                </c:pt>
                <c:pt idx="9828">
                  <c:v>149.42469697985504</c:v>
                </c:pt>
                <c:pt idx="9829">
                  <c:v>150.26348208092054</c:v>
                </c:pt>
                <c:pt idx="9830">
                  <c:v>150.44250070541855</c:v>
                </c:pt>
                <c:pt idx="9831">
                  <c:v>150.56305123246906</c:v>
                </c:pt>
                <c:pt idx="9832">
                  <c:v>150.60197682926494</c:v>
                </c:pt>
                <c:pt idx="9833">
                  <c:v>150.76073779916391</c:v>
                </c:pt>
                <c:pt idx="9834">
                  <c:v>150.81576468909992</c:v>
                </c:pt>
                <c:pt idx="9835">
                  <c:v>150.88750142034507</c:v>
                </c:pt>
                <c:pt idx="9836">
                  <c:v>150.93295560109905</c:v>
                </c:pt>
                <c:pt idx="9837">
                  <c:v>151.27842117311408</c:v>
                </c:pt>
                <c:pt idx="9838">
                  <c:v>151.37764630983318</c:v>
                </c:pt>
                <c:pt idx="9839">
                  <c:v>151.41331523875436</c:v>
                </c:pt>
                <c:pt idx="9840">
                  <c:v>151.56419548857909</c:v>
                </c:pt>
                <c:pt idx="9841">
                  <c:v>151.64558443004242</c:v>
                </c:pt>
                <c:pt idx="9842">
                  <c:v>151.72600056519883</c:v>
                </c:pt>
                <c:pt idx="9843">
                  <c:v>151.73833342476246</c:v>
                </c:pt>
                <c:pt idx="9844">
                  <c:v>151.75118790333596</c:v>
                </c:pt>
                <c:pt idx="9845">
                  <c:v>151.91432013863104</c:v>
                </c:pt>
                <c:pt idx="9846">
                  <c:v>151.97511292176384</c:v>
                </c:pt>
                <c:pt idx="9847">
                  <c:v>152.00487483952011</c:v>
                </c:pt>
                <c:pt idx="9848">
                  <c:v>152.01445961531115</c:v>
                </c:pt>
                <c:pt idx="9849">
                  <c:v>152.04308676030703</c:v>
                </c:pt>
                <c:pt idx="9850">
                  <c:v>152.76551587432601</c:v>
                </c:pt>
                <c:pt idx="9851">
                  <c:v>152.99900237402809</c:v>
                </c:pt>
                <c:pt idx="9852">
                  <c:v>153.05387334956501</c:v>
                </c:pt>
                <c:pt idx="9853">
                  <c:v>153.25719143548852</c:v>
                </c:pt>
                <c:pt idx="9854">
                  <c:v>153.37443722848084</c:v>
                </c:pt>
                <c:pt idx="9855">
                  <c:v>153.40875225267703</c:v>
                </c:pt>
                <c:pt idx="9856">
                  <c:v>153.46687625896803</c:v>
                </c:pt>
                <c:pt idx="9857">
                  <c:v>154.73174525315761</c:v>
                </c:pt>
                <c:pt idx="9858">
                  <c:v>154.91219689262911</c:v>
                </c:pt>
                <c:pt idx="9859">
                  <c:v>154.96135843313604</c:v>
                </c:pt>
                <c:pt idx="9860">
                  <c:v>155.18067592116498</c:v>
                </c:pt>
                <c:pt idx="9861">
                  <c:v>155.30049029094414</c:v>
                </c:pt>
                <c:pt idx="9862">
                  <c:v>155.58177238342356</c:v>
                </c:pt>
                <c:pt idx="9863">
                  <c:v>155.60651820435422</c:v>
                </c:pt>
                <c:pt idx="9864">
                  <c:v>155.61204910344227</c:v>
                </c:pt>
                <c:pt idx="9865">
                  <c:v>155.95976237285288</c:v>
                </c:pt>
                <c:pt idx="9866">
                  <c:v>156.05035028518799</c:v>
                </c:pt>
                <c:pt idx="9867">
                  <c:v>156.33344642985043</c:v>
                </c:pt>
                <c:pt idx="9868">
                  <c:v>156.53848835132482</c:v>
                </c:pt>
                <c:pt idx="9869">
                  <c:v>156.61639101689624</c:v>
                </c:pt>
                <c:pt idx="9870">
                  <c:v>157.48850286280353</c:v>
                </c:pt>
                <c:pt idx="9871">
                  <c:v>157.80060902717534</c:v>
                </c:pt>
                <c:pt idx="9872">
                  <c:v>158.07605191977817</c:v>
                </c:pt>
                <c:pt idx="9873">
                  <c:v>159.22704456522669</c:v>
                </c:pt>
                <c:pt idx="9874">
                  <c:v>159.39361098050679</c:v>
                </c:pt>
                <c:pt idx="9875">
                  <c:v>159.49467758104149</c:v>
                </c:pt>
                <c:pt idx="9876">
                  <c:v>159.5808112611393</c:v>
                </c:pt>
                <c:pt idx="9877">
                  <c:v>159.64530174417359</c:v>
                </c:pt>
                <c:pt idx="9878">
                  <c:v>160.06172139224881</c:v>
                </c:pt>
                <c:pt idx="9879">
                  <c:v>160.30013015759951</c:v>
                </c:pt>
                <c:pt idx="9880">
                  <c:v>160.69951914731482</c:v>
                </c:pt>
                <c:pt idx="9881">
                  <c:v>160.74186652267909</c:v>
                </c:pt>
                <c:pt idx="9882">
                  <c:v>160.8112122495321</c:v>
                </c:pt>
                <c:pt idx="9883">
                  <c:v>160.83459604532865</c:v>
                </c:pt>
                <c:pt idx="9884">
                  <c:v>160.90328044391086</c:v>
                </c:pt>
                <c:pt idx="9885">
                  <c:v>160.91261863398043</c:v>
                </c:pt>
                <c:pt idx="9886">
                  <c:v>160.96352520898992</c:v>
                </c:pt>
                <c:pt idx="9887">
                  <c:v>160.988878369199</c:v>
                </c:pt>
                <c:pt idx="9888">
                  <c:v>160.98972458271339</c:v>
                </c:pt>
                <c:pt idx="9889">
                  <c:v>161.6347105061036</c:v>
                </c:pt>
                <c:pt idx="9890">
                  <c:v>161.67514081078534</c:v>
                </c:pt>
                <c:pt idx="9891">
                  <c:v>161.96379389902935</c:v>
                </c:pt>
                <c:pt idx="9892">
                  <c:v>161.9811325144077</c:v>
                </c:pt>
                <c:pt idx="9893">
                  <c:v>162.05991144966612</c:v>
                </c:pt>
                <c:pt idx="9894">
                  <c:v>162.19262079919307</c:v>
                </c:pt>
                <c:pt idx="9895">
                  <c:v>162.81288039297596</c:v>
                </c:pt>
                <c:pt idx="9896">
                  <c:v>162.90965817275691</c:v>
                </c:pt>
                <c:pt idx="9897">
                  <c:v>163.17885852614901</c:v>
                </c:pt>
                <c:pt idx="9898">
                  <c:v>163.38828601094016</c:v>
                </c:pt>
                <c:pt idx="9899">
                  <c:v>164.31891052768995</c:v>
                </c:pt>
                <c:pt idx="9900">
                  <c:v>164.93286456514201</c:v>
                </c:pt>
                <c:pt idx="9901">
                  <c:v>165.01926395232147</c:v>
                </c:pt>
                <c:pt idx="9902">
                  <c:v>165.12267911284474</c:v>
                </c:pt>
                <c:pt idx="9903">
                  <c:v>165.42582821946522</c:v>
                </c:pt>
                <c:pt idx="9904">
                  <c:v>165.43319061324692</c:v>
                </c:pt>
                <c:pt idx="9905">
                  <c:v>165.56547193997818</c:v>
                </c:pt>
                <c:pt idx="9906">
                  <c:v>165.99327606871708</c:v>
                </c:pt>
                <c:pt idx="9907">
                  <c:v>166.19523556910863</c:v>
                </c:pt>
                <c:pt idx="9908">
                  <c:v>166.27321684114315</c:v>
                </c:pt>
                <c:pt idx="9909">
                  <c:v>166.55238167150043</c:v>
                </c:pt>
                <c:pt idx="9910">
                  <c:v>166.78790310579794</c:v>
                </c:pt>
                <c:pt idx="9911">
                  <c:v>167.17884730085265</c:v>
                </c:pt>
                <c:pt idx="9912">
                  <c:v>167.84135350796271</c:v>
                </c:pt>
                <c:pt idx="9913">
                  <c:v>167.95071146000461</c:v>
                </c:pt>
                <c:pt idx="9914">
                  <c:v>168.12042572719363</c:v>
                </c:pt>
                <c:pt idx="9915">
                  <c:v>168.16113513433146</c:v>
                </c:pt>
                <c:pt idx="9916">
                  <c:v>168.46919193923299</c:v>
                </c:pt>
                <c:pt idx="9917">
                  <c:v>168.54354784798676</c:v>
                </c:pt>
                <c:pt idx="9918">
                  <c:v>168.59960631456426</c:v>
                </c:pt>
                <c:pt idx="9919">
                  <c:v>168.64486307799586</c:v>
                </c:pt>
                <c:pt idx="9920">
                  <c:v>168.83213643525309</c:v>
                </c:pt>
                <c:pt idx="9921">
                  <c:v>168.85213442500955</c:v>
                </c:pt>
                <c:pt idx="9922">
                  <c:v>168.9905160259446</c:v>
                </c:pt>
                <c:pt idx="9923">
                  <c:v>169.34289265813942</c:v>
                </c:pt>
                <c:pt idx="9924">
                  <c:v>169.58251080195399</c:v>
                </c:pt>
                <c:pt idx="9925">
                  <c:v>169.98292206086219</c:v>
                </c:pt>
                <c:pt idx="9926">
                  <c:v>170.04862944882319</c:v>
                </c:pt>
                <c:pt idx="9927">
                  <c:v>170.44905505921972</c:v>
                </c:pt>
                <c:pt idx="9928">
                  <c:v>170.95978779643769</c:v>
                </c:pt>
                <c:pt idx="9929">
                  <c:v>172.21268272766599</c:v>
                </c:pt>
                <c:pt idx="9930">
                  <c:v>172.84066332755012</c:v>
                </c:pt>
                <c:pt idx="9931">
                  <c:v>172.97929073710245</c:v>
                </c:pt>
                <c:pt idx="9932">
                  <c:v>173.48288843307228</c:v>
                </c:pt>
                <c:pt idx="9933">
                  <c:v>174.14946346669302</c:v>
                </c:pt>
                <c:pt idx="9934">
                  <c:v>174.74503247760029</c:v>
                </c:pt>
                <c:pt idx="9935">
                  <c:v>175.09966005643966</c:v>
                </c:pt>
                <c:pt idx="9936">
                  <c:v>175.2345939237041</c:v>
                </c:pt>
                <c:pt idx="9937">
                  <c:v>175.3804366125421</c:v>
                </c:pt>
                <c:pt idx="9938">
                  <c:v>175.48992175403768</c:v>
                </c:pt>
                <c:pt idx="9939">
                  <c:v>175.95646654376088</c:v>
                </c:pt>
                <c:pt idx="9940">
                  <c:v>176.36196476309226</c:v>
                </c:pt>
                <c:pt idx="9941">
                  <c:v>176.77217638482196</c:v>
                </c:pt>
                <c:pt idx="9942">
                  <c:v>176.99545723271706</c:v>
                </c:pt>
                <c:pt idx="9943">
                  <c:v>177.0783674512947</c:v>
                </c:pt>
                <c:pt idx="9944">
                  <c:v>177.13480703308679</c:v>
                </c:pt>
                <c:pt idx="9945">
                  <c:v>177.28540032274478</c:v>
                </c:pt>
                <c:pt idx="9946">
                  <c:v>177.52590573212689</c:v>
                </c:pt>
                <c:pt idx="9947">
                  <c:v>178.2189148569544</c:v>
                </c:pt>
                <c:pt idx="9948">
                  <c:v>178.38296539659967</c:v>
                </c:pt>
                <c:pt idx="9949">
                  <c:v>179.14038899887566</c:v>
                </c:pt>
                <c:pt idx="9950">
                  <c:v>179.63911319964521</c:v>
                </c:pt>
                <c:pt idx="9951">
                  <c:v>179.97720561744563</c:v>
                </c:pt>
                <c:pt idx="9952">
                  <c:v>180.23238727874465</c:v>
                </c:pt>
                <c:pt idx="9953">
                  <c:v>180.51891834781162</c:v>
                </c:pt>
                <c:pt idx="9954">
                  <c:v>181.06317648640695</c:v>
                </c:pt>
                <c:pt idx="9955">
                  <c:v>181.1929572842503</c:v>
                </c:pt>
                <c:pt idx="9956">
                  <c:v>181.21558610515953</c:v>
                </c:pt>
                <c:pt idx="9957">
                  <c:v>182.56514515004864</c:v>
                </c:pt>
                <c:pt idx="9958">
                  <c:v>184.05345007932374</c:v>
                </c:pt>
                <c:pt idx="9959">
                  <c:v>184.82272121279141</c:v>
                </c:pt>
                <c:pt idx="9960">
                  <c:v>185.4306864247414</c:v>
                </c:pt>
                <c:pt idx="9961">
                  <c:v>185.97642566842845</c:v>
                </c:pt>
                <c:pt idx="9962">
                  <c:v>186.01825340235129</c:v>
                </c:pt>
                <c:pt idx="9963">
                  <c:v>186.17631269981425</c:v>
                </c:pt>
                <c:pt idx="9964">
                  <c:v>186.29048342600953</c:v>
                </c:pt>
                <c:pt idx="9965">
                  <c:v>186.40538978432932</c:v>
                </c:pt>
                <c:pt idx="9966">
                  <c:v>186.54584031450187</c:v>
                </c:pt>
                <c:pt idx="9967">
                  <c:v>186.60380134631876</c:v>
                </c:pt>
                <c:pt idx="9968">
                  <c:v>186.76403265013832</c:v>
                </c:pt>
                <c:pt idx="9969">
                  <c:v>187.78058427918509</c:v>
                </c:pt>
                <c:pt idx="9970">
                  <c:v>189.73692085304896</c:v>
                </c:pt>
                <c:pt idx="9971">
                  <c:v>190.19757518859799</c:v>
                </c:pt>
                <c:pt idx="9972">
                  <c:v>190.5766817486687</c:v>
                </c:pt>
                <c:pt idx="9973">
                  <c:v>191.31002094820633</c:v>
                </c:pt>
                <c:pt idx="9974">
                  <c:v>192.61023890033604</c:v>
                </c:pt>
                <c:pt idx="9975">
                  <c:v>192.75002651957291</c:v>
                </c:pt>
                <c:pt idx="9976">
                  <c:v>192.77749112123342</c:v>
                </c:pt>
                <c:pt idx="9977">
                  <c:v>193.42575470147403</c:v>
                </c:pt>
                <c:pt idx="9978">
                  <c:v>196.82383736147094</c:v>
                </c:pt>
                <c:pt idx="9979">
                  <c:v>200.00397842931241</c:v>
                </c:pt>
                <c:pt idx="9980">
                  <c:v>200.52514417982866</c:v>
                </c:pt>
                <c:pt idx="9981">
                  <c:v>200.65010716216946</c:v>
                </c:pt>
                <c:pt idx="9982">
                  <c:v>201.64101986409204</c:v>
                </c:pt>
                <c:pt idx="9983">
                  <c:v>202.95130764155044</c:v>
                </c:pt>
                <c:pt idx="9984">
                  <c:v>206.19033161019811</c:v>
                </c:pt>
                <c:pt idx="9985">
                  <c:v>206.29766657283551</c:v>
                </c:pt>
                <c:pt idx="9986">
                  <c:v>207.36031076939216</c:v>
                </c:pt>
                <c:pt idx="9987">
                  <c:v>207.9790152191934</c:v>
                </c:pt>
                <c:pt idx="9988">
                  <c:v>208.26079998460682</c:v>
                </c:pt>
                <c:pt idx="9989">
                  <c:v>214.4110805907612</c:v>
                </c:pt>
                <c:pt idx="9990">
                  <c:v>216.5408641916122</c:v>
                </c:pt>
                <c:pt idx="9991">
                  <c:v>216.57853051798247</c:v>
                </c:pt>
                <c:pt idx="9992">
                  <c:v>229.91706101650189</c:v>
                </c:pt>
                <c:pt idx="9993">
                  <c:v>239.26245577437243</c:v>
                </c:pt>
                <c:pt idx="9994">
                  <c:v>240.23023218331619</c:v>
                </c:pt>
                <c:pt idx="9995">
                  <c:v>246.3280186405477</c:v>
                </c:pt>
                <c:pt idx="9996">
                  <c:v>246.82633003804634</c:v>
                </c:pt>
                <c:pt idx="9997">
                  <c:v>251.43423813449002</c:v>
                </c:pt>
                <c:pt idx="9998">
                  <c:v>260.53960406175651</c:v>
                </c:pt>
                <c:pt idx="9999">
                  <c:v>264.56824603509125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8-43A1-9BA7-0895DCCA8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ERROR FUNCTION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04E-4240-8946-FC7D070B8FC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-241.97051882506724</c:v>
                </c:pt>
                <c:pt idx="1">
                  <c:v>-236.05978461379078</c:v>
                </c:pt>
                <c:pt idx="2">
                  <c:v>-235.47740216631681</c:v>
                </c:pt>
                <c:pt idx="3">
                  <c:v>-230.86188033997567</c:v>
                </c:pt>
                <c:pt idx="4">
                  <c:v>-228.45199777045988</c:v>
                </c:pt>
                <c:pt idx="5">
                  <c:v>-226.18476018735868</c:v>
                </c:pt>
                <c:pt idx="6">
                  <c:v>-225.88602303985968</c:v>
                </c:pt>
                <c:pt idx="7">
                  <c:v>-224.90736859913034</c:v>
                </c:pt>
                <c:pt idx="8">
                  <c:v>-223.21410056088342</c:v>
                </c:pt>
                <c:pt idx="9">
                  <c:v>-222.29464402266564</c:v>
                </c:pt>
                <c:pt idx="10">
                  <c:v>-221.9322264973909</c:v>
                </c:pt>
                <c:pt idx="11">
                  <c:v>-221.01791660470158</c:v>
                </c:pt>
                <c:pt idx="12">
                  <c:v>-220.14681483179447</c:v>
                </c:pt>
                <c:pt idx="13">
                  <c:v>-219.64970466422579</c:v>
                </c:pt>
                <c:pt idx="14">
                  <c:v>-219.26462665579191</c:v>
                </c:pt>
                <c:pt idx="15">
                  <c:v>-218.11026416799342</c:v>
                </c:pt>
                <c:pt idx="16">
                  <c:v>-213.80295760664086</c:v>
                </c:pt>
                <c:pt idx="17">
                  <c:v>-212.00844463871107</c:v>
                </c:pt>
                <c:pt idx="18">
                  <c:v>-211.79212692536541</c:v>
                </c:pt>
                <c:pt idx="19">
                  <c:v>-209.51404371525041</c:v>
                </c:pt>
                <c:pt idx="20">
                  <c:v>-208.96665293302431</c:v>
                </c:pt>
                <c:pt idx="21">
                  <c:v>-208.13437574528254</c:v>
                </c:pt>
                <c:pt idx="22">
                  <c:v>-205.93416207865852</c:v>
                </c:pt>
                <c:pt idx="23">
                  <c:v>-203.47798981320264</c:v>
                </c:pt>
                <c:pt idx="24">
                  <c:v>-200.09008056976796</c:v>
                </c:pt>
                <c:pt idx="25">
                  <c:v>-199.31339662334847</c:v>
                </c:pt>
                <c:pt idx="26">
                  <c:v>-199.25042080125036</c:v>
                </c:pt>
                <c:pt idx="27">
                  <c:v>-197.56617491788327</c:v>
                </c:pt>
                <c:pt idx="28">
                  <c:v>-195.73472067214306</c:v>
                </c:pt>
                <c:pt idx="29">
                  <c:v>-194.41219035849599</c:v>
                </c:pt>
                <c:pt idx="30">
                  <c:v>-194.36191067856174</c:v>
                </c:pt>
                <c:pt idx="31">
                  <c:v>-194.1407258701791</c:v>
                </c:pt>
                <c:pt idx="32">
                  <c:v>-193.38298931015498</c:v>
                </c:pt>
                <c:pt idx="33">
                  <c:v>-193.35048087893077</c:v>
                </c:pt>
                <c:pt idx="34">
                  <c:v>-193.33156650485731</c:v>
                </c:pt>
                <c:pt idx="35">
                  <c:v>-192.92809711936926</c:v>
                </c:pt>
                <c:pt idx="36">
                  <c:v>-192.04368677838625</c:v>
                </c:pt>
                <c:pt idx="37">
                  <c:v>-191.87242290527519</c:v>
                </c:pt>
                <c:pt idx="38">
                  <c:v>-191.12557159866103</c:v>
                </c:pt>
                <c:pt idx="39">
                  <c:v>-191.04526811327187</c:v>
                </c:pt>
                <c:pt idx="40">
                  <c:v>-190.22960939918596</c:v>
                </c:pt>
                <c:pt idx="41">
                  <c:v>-189.48412286401754</c:v>
                </c:pt>
                <c:pt idx="42">
                  <c:v>-188.9408012919053</c:v>
                </c:pt>
                <c:pt idx="43">
                  <c:v>-188.23900975050486</c:v>
                </c:pt>
                <c:pt idx="44">
                  <c:v>-188.17004561507866</c:v>
                </c:pt>
                <c:pt idx="45">
                  <c:v>-187.77970511559849</c:v>
                </c:pt>
                <c:pt idx="46">
                  <c:v>-187.70820644200305</c:v>
                </c:pt>
                <c:pt idx="47">
                  <c:v>-187.64044647241022</c:v>
                </c:pt>
                <c:pt idx="48">
                  <c:v>-185.93236604229762</c:v>
                </c:pt>
                <c:pt idx="49">
                  <c:v>-185.18393962126925</c:v>
                </c:pt>
                <c:pt idx="50">
                  <c:v>-184.82464877474195</c:v>
                </c:pt>
                <c:pt idx="51">
                  <c:v>-184.79379581554434</c:v>
                </c:pt>
                <c:pt idx="52">
                  <c:v>-184.37732074323353</c:v>
                </c:pt>
                <c:pt idx="53">
                  <c:v>-183.95876596164018</c:v>
                </c:pt>
                <c:pt idx="54">
                  <c:v>-181.81550915438623</c:v>
                </c:pt>
                <c:pt idx="55">
                  <c:v>-181.31617272413504</c:v>
                </c:pt>
                <c:pt idx="56">
                  <c:v>-180.04714954327417</c:v>
                </c:pt>
                <c:pt idx="57">
                  <c:v>-179.1052138997284</c:v>
                </c:pt>
                <c:pt idx="58">
                  <c:v>-178.72589910949546</c:v>
                </c:pt>
                <c:pt idx="59">
                  <c:v>-178.69692437651977</c:v>
                </c:pt>
                <c:pt idx="60">
                  <c:v>-178.09269442508557</c:v>
                </c:pt>
                <c:pt idx="61">
                  <c:v>-177.4737475872827</c:v>
                </c:pt>
                <c:pt idx="62">
                  <c:v>-176.67857919601175</c:v>
                </c:pt>
                <c:pt idx="63">
                  <c:v>-176.40261907805802</c:v>
                </c:pt>
                <c:pt idx="64">
                  <c:v>-176.2680784891221</c:v>
                </c:pt>
                <c:pt idx="65">
                  <c:v>-175.90395099579359</c:v>
                </c:pt>
                <c:pt idx="66">
                  <c:v>-175.26800854095842</c:v>
                </c:pt>
                <c:pt idx="67">
                  <c:v>-174.80266041793345</c:v>
                </c:pt>
                <c:pt idx="68">
                  <c:v>-174.26748601915099</c:v>
                </c:pt>
                <c:pt idx="69">
                  <c:v>-172.86971152483849</c:v>
                </c:pt>
                <c:pt idx="70">
                  <c:v>-172.51245547765151</c:v>
                </c:pt>
                <c:pt idx="71">
                  <c:v>-172.36350941072141</c:v>
                </c:pt>
                <c:pt idx="72">
                  <c:v>-171.7108999826502</c:v>
                </c:pt>
                <c:pt idx="73">
                  <c:v>-170.71344667141312</c:v>
                </c:pt>
                <c:pt idx="74">
                  <c:v>-170.37190991723938</c:v>
                </c:pt>
                <c:pt idx="75">
                  <c:v>-170.21850869109667</c:v>
                </c:pt>
                <c:pt idx="76">
                  <c:v>-170.09123036679287</c:v>
                </c:pt>
                <c:pt idx="77">
                  <c:v>-170.09034167158913</c:v>
                </c:pt>
                <c:pt idx="78">
                  <c:v>-169.96064922189888</c:v>
                </c:pt>
                <c:pt idx="79">
                  <c:v>-169.88476067255834</c:v>
                </c:pt>
                <c:pt idx="80">
                  <c:v>-169.69432994370447</c:v>
                </c:pt>
                <c:pt idx="81">
                  <c:v>-169.63457807190477</c:v>
                </c:pt>
                <c:pt idx="82">
                  <c:v>-168.4815498472652</c:v>
                </c:pt>
                <c:pt idx="83">
                  <c:v>-168.1451625669246</c:v>
                </c:pt>
                <c:pt idx="84">
                  <c:v>-168.10706410534331</c:v>
                </c:pt>
                <c:pt idx="85">
                  <c:v>-168.04691736153001</c:v>
                </c:pt>
                <c:pt idx="86">
                  <c:v>-167.99885867228539</c:v>
                </c:pt>
                <c:pt idx="87">
                  <c:v>-167.92551118057699</c:v>
                </c:pt>
                <c:pt idx="88">
                  <c:v>-167.85356112760962</c:v>
                </c:pt>
                <c:pt idx="89">
                  <c:v>-167.70426703035733</c:v>
                </c:pt>
                <c:pt idx="90">
                  <c:v>-166.59613190947101</c:v>
                </c:pt>
                <c:pt idx="91">
                  <c:v>-166.02893265457647</c:v>
                </c:pt>
                <c:pt idx="92">
                  <c:v>-164.53359623941748</c:v>
                </c:pt>
                <c:pt idx="93">
                  <c:v>-164.39888134578112</c:v>
                </c:pt>
                <c:pt idx="94">
                  <c:v>-164.20360111241214</c:v>
                </c:pt>
                <c:pt idx="95">
                  <c:v>-164.04743367065538</c:v>
                </c:pt>
                <c:pt idx="96">
                  <c:v>-163.19283752954433</c:v>
                </c:pt>
                <c:pt idx="97">
                  <c:v>-162.41363535257156</c:v>
                </c:pt>
                <c:pt idx="98">
                  <c:v>-162.2681193041972</c:v>
                </c:pt>
                <c:pt idx="99">
                  <c:v>-162.0258061611641</c:v>
                </c:pt>
                <c:pt idx="100">
                  <c:v>-161.58613745734522</c:v>
                </c:pt>
                <c:pt idx="101">
                  <c:v>-161.22133015377187</c:v>
                </c:pt>
                <c:pt idx="102">
                  <c:v>-160.86087392975233</c:v>
                </c:pt>
                <c:pt idx="103">
                  <c:v>-160.60519837403393</c:v>
                </c:pt>
                <c:pt idx="104">
                  <c:v>-160.32465466821316</c:v>
                </c:pt>
                <c:pt idx="105">
                  <c:v>-160.00162404549889</c:v>
                </c:pt>
                <c:pt idx="106">
                  <c:v>-159.32260785506932</c:v>
                </c:pt>
                <c:pt idx="107">
                  <c:v>-159.20366117147475</c:v>
                </c:pt>
                <c:pt idx="108">
                  <c:v>-159.13683181521557</c:v>
                </c:pt>
                <c:pt idx="109">
                  <c:v>-158.32149472603788</c:v>
                </c:pt>
                <c:pt idx="110">
                  <c:v>-157.76699057146655</c:v>
                </c:pt>
                <c:pt idx="111">
                  <c:v>-157.58560061225828</c:v>
                </c:pt>
                <c:pt idx="112">
                  <c:v>-156.92081114386664</c:v>
                </c:pt>
                <c:pt idx="113">
                  <c:v>-156.91703158170242</c:v>
                </c:pt>
                <c:pt idx="114">
                  <c:v>-155.92819488513391</c:v>
                </c:pt>
                <c:pt idx="115">
                  <c:v>-155.46691053972202</c:v>
                </c:pt>
                <c:pt idx="116">
                  <c:v>-155.30273765687934</c:v>
                </c:pt>
                <c:pt idx="117">
                  <c:v>-154.83346855737258</c:v>
                </c:pt>
                <c:pt idx="118">
                  <c:v>-154.01142815156814</c:v>
                </c:pt>
                <c:pt idx="119">
                  <c:v>-153.84504043555572</c:v>
                </c:pt>
                <c:pt idx="120">
                  <c:v>-153.82534324131902</c:v>
                </c:pt>
                <c:pt idx="121">
                  <c:v>-153.57596628994924</c:v>
                </c:pt>
                <c:pt idx="122">
                  <c:v>-153.44104121239826</c:v>
                </c:pt>
                <c:pt idx="123">
                  <c:v>-153.36533487917308</c:v>
                </c:pt>
                <c:pt idx="124">
                  <c:v>-152.96682260249355</c:v>
                </c:pt>
                <c:pt idx="125">
                  <c:v>-152.84441557352341</c:v>
                </c:pt>
                <c:pt idx="126">
                  <c:v>-152.74617135958289</c:v>
                </c:pt>
                <c:pt idx="127">
                  <c:v>-152.73487426127065</c:v>
                </c:pt>
                <c:pt idx="128">
                  <c:v>-152.65270970118274</c:v>
                </c:pt>
                <c:pt idx="129">
                  <c:v>-152.53819038648973</c:v>
                </c:pt>
                <c:pt idx="130">
                  <c:v>-152.0580047157037</c:v>
                </c:pt>
                <c:pt idx="131">
                  <c:v>-151.95507423493876</c:v>
                </c:pt>
                <c:pt idx="132">
                  <c:v>-151.87127993603207</c:v>
                </c:pt>
                <c:pt idx="133">
                  <c:v>-151.59956277991242</c:v>
                </c:pt>
                <c:pt idx="134">
                  <c:v>-151.57333618592878</c:v>
                </c:pt>
                <c:pt idx="135">
                  <c:v>-151.449370164123</c:v>
                </c:pt>
                <c:pt idx="136">
                  <c:v>-151.37589363327604</c:v>
                </c:pt>
                <c:pt idx="137">
                  <c:v>-151.34576723294927</c:v>
                </c:pt>
                <c:pt idx="138">
                  <c:v>-151.1821184037068</c:v>
                </c:pt>
                <c:pt idx="139">
                  <c:v>-150.18947308002248</c:v>
                </c:pt>
                <c:pt idx="140">
                  <c:v>-150.12494051842225</c:v>
                </c:pt>
                <c:pt idx="141">
                  <c:v>-149.96349416914845</c:v>
                </c:pt>
                <c:pt idx="142">
                  <c:v>-149.6054776218779</c:v>
                </c:pt>
                <c:pt idx="143">
                  <c:v>-149.48183788161614</c:v>
                </c:pt>
                <c:pt idx="144">
                  <c:v>-149.2812545299675</c:v>
                </c:pt>
                <c:pt idx="145">
                  <c:v>-149.10618082672252</c:v>
                </c:pt>
                <c:pt idx="146">
                  <c:v>-149.08570896264777</c:v>
                </c:pt>
                <c:pt idx="147">
                  <c:v>-149.00139276225673</c:v>
                </c:pt>
                <c:pt idx="148">
                  <c:v>-148.98486924848245</c:v>
                </c:pt>
                <c:pt idx="149">
                  <c:v>-148.95923641461337</c:v>
                </c:pt>
                <c:pt idx="150">
                  <c:v>-148.93289154885355</c:v>
                </c:pt>
                <c:pt idx="151">
                  <c:v>-148.91354679834404</c:v>
                </c:pt>
                <c:pt idx="152">
                  <c:v>-148.7444647774864</c:v>
                </c:pt>
                <c:pt idx="153">
                  <c:v>-148.58116818986537</c:v>
                </c:pt>
                <c:pt idx="154">
                  <c:v>-148.50817338635886</c:v>
                </c:pt>
                <c:pt idx="155">
                  <c:v>-148.47317787960483</c:v>
                </c:pt>
                <c:pt idx="156">
                  <c:v>-148.23213579336868</c:v>
                </c:pt>
                <c:pt idx="157">
                  <c:v>-148.23213348934064</c:v>
                </c:pt>
                <c:pt idx="158">
                  <c:v>-148.02826181343946</c:v>
                </c:pt>
                <c:pt idx="159">
                  <c:v>-147.74241637925252</c:v>
                </c:pt>
                <c:pt idx="160">
                  <c:v>-147.53602669294568</c:v>
                </c:pt>
                <c:pt idx="161">
                  <c:v>-147.40567647689937</c:v>
                </c:pt>
                <c:pt idx="162">
                  <c:v>-147.26093146170024</c:v>
                </c:pt>
                <c:pt idx="163">
                  <c:v>-147.07939703286624</c:v>
                </c:pt>
                <c:pt idx="164">
                  <c:v>-146.65417722533931</c:v>
                </c:pt>
                <c:pt idx="165">
                  <c:v>-146.64041932722282</c:v>
                </c:pt>
                <c:pt idx="166">
                  <c:v>-146.57205853967409</c:v>
                </c:pt>
                <c:pt idx="167">
                  <c:v>-146.47019118255312</c:v>
                </c:pt>
                <c:pt idx="168">
                  <c:v>-146.28350513290869</c:v>
                </c:pt>
                <c:pt idx="169">
                  <c:v>-146.18745504732829</c:v>
                </c:pt>
                <c:pt idx="170">
                  <c:v>-146.06469254642093</c:v>
                </c:pt>
                <c:pt idx="171">
                  <c:v>-145.64242350120065</c:v>
                </c:pt>
                <c:pt idx="172">
                  <c:v>-145.61693369828649</c:v>
                </c:pt>
                <c:pt idx="173">
                  <c:v>-145.20410034444228</c:v>
                </c:pt>
                <c:pt idx="174">
                  <c:v>-145.14091098328629</c:v>
                </c:pt>
                <c:pt idx="175">
                  <c:v>-144.86635434364732</c:v>
                </c:pt>
                <c:pt idx="176">
                  <c:v>-144.84314559100608</c:v>
                </c:pt>
                <c:pt idx="177">
                  <c:v>-144.82641764074191</c:v>
                </c:pt>
                <c:pt idx="178">
                  <c:v>-144.70010723130849</c:v>
                </c:pt>
                <c:pt idx="179">
                  <c:v>-144.67557504670023</c:v>
                </c:pt>
                <c:pt idx="180">
                  <c:v>-144.50721244974795</c:v>
                </c:pt>
                <c:pt idx="181">
                  <c:v>-144.43504134358048</c:v>
                </c:pt>
                <c:pt idx="182">
                  <c:v>-144.3796102810665</c:v>
                </c:pt>
                <c:pt idx="183">
                  <c:v>-144.21068896948114</c:v>
                </c:pt>
                <c:pt idx="184">
                  <c:v>-144.18171566182008</c:v>
                </c:pt>
                <c:pt idx="185">
                  <c:v>-144.16681240794162</c:v>
                </c:pt>
                <c:pt idx="186">
                  <c:v>-144.09570325762277</c:v>
                </c:pt>
                <c:pt idx="187">
                  <c:v>-143.65036194545195</c:v>
                </c:pt>
                <c:pt idx="188">
                  <c:v>-143.62905145088115</c:v>
                </c:pt>
                <c:pt idx="189">
                  <c:v>-143.36014798447715</c:v>
                </c:pt>
                <c:pt idx="190">
                  <c:v>-143.31589072599911</c:v>
                </c:pt>
                <c:pt idx="191">
                  <c:v>-143.12450501282669</c:v>
                </c:pt>
                <c:pt idx="192">
                  <c:v>-142.9839391980816</c:v>
                </c:pt>
                <c:pt idx="193">
                  <c:v>-142.97796756508311</c:v>
                </c:pt>
                <c:pt idx="194">
                  <c:v>-142.93795254736315</c:v>
                </c:pt>
                <c:pt idx="195">
                  <c:v>-142.58669564862282</c:v>
                </c:pt>
                <c:pt idx="196">
                  <c:v>-142.46864702703334</c:v>
                </c:pt>
                <c:pt idx="197">
                  <c:v>-142.32706882284532</c:v>
                </c:pt>
                <c:pt idx="198">
                  <c:v>-142.16611680613755</c:v>
                </c:pt>
                <c:pt idx="199">
                  <c:v>-141.84927120651403</c:v>
                </c:pt>
                <c:pt idx="200">
                  <c:v>-141.54541264283918</c:v>
                </c:pt>
                <c:pt idx="201">
                  <c:v>-141.28990624652405</c:v>
                </c:pt>
                <c:pt idx="202">
                  <c:v>-140.87999171557723</c:v>
                </c:pt>
                <c:pt idx="203">
                  <c:v>-140.67049001936545</c:v>
                </c:pt>
                <c:pt idx="204">
                  <c:v>-140.57545117171748</c:v>
                </c:pt>
                <c:pt idx="205">
                  <c:v>-140.3936119512509</c:v>
                </c:pt>
                <c:pt idx="206">
                  <c:v>-140.38808775836011</c:v>
                </c:pt>
                <c:pt idx="207">
                  <c:v>-140.17850531296543</c:v>
                </c:pt>
                <c:pt idx="208">
                  <c:v>-140.04978319423859</c:v>
                </c:pt>
                <c:pt idx="209">
                  <c:v>-139.97354295998824</c:v>
                </c:pt>
                <c:pt idx="210">
                  <c:v>-139.97176666216336</c:v>
                </c:pt>
                <c:pt idx="211">
                  <c:v>-139.90812616587345</c:v>
                </c:pt>
                <c:pt idx="212">
                  <c:v>-139.79952814403399</c:v>
                </c:pt>
                <c:pt idx="213">
                  <c:v>-139.68949890108462</c:v>
                </c:pt>
                <c:pt idx="214">
                  <c:v>-139.64726743752124</c:v>
                </c:pt>
                <c:pt idx="215">
                  <c:v>-139.56553957580371</c:v>
                </c:pt>
                <c:pt idx="216">
                  <c:v>-139.51113513344572</c:v>
                </c:pt>
                <c:pt idx="217">
                  <c:v>-139.45867127474301</c:v>
                </c:pt>
                <c:pt idx="218">
                  <c:v>-139.384129116444</c:v>
                </c:pt>
                <c:pt idx="219">
                  <c:v>-139.28430678990611</c:v>
                </c:pt>
                <c:pt idx="220">
                  <c:v>-139.20830344314066</c:v>
                </c:pt>
                <c:pt idx="221">
                  <c:v>-138.89035818551289</c:v>
                </c:pt>
                <c:pt idx="222">
                  <c:v>-138.84360293587818</c:v>
                </c:pt>
                <c:pt idx="223">
                  <c:v>-138.83161314150883</c:v>
                </c:pt>
                <c:pt idx="224">
                  <c:v>-138.7975243342915</c:v>
                </c:pt>
                <c:pt idx="225">
                  <c:v>-138.65167200770395</c:v>
                </c:pt>
                <c:pt idx="226">
                  <c:v>-138.58691790796775</c:v>
                </c:pt>
                <c:pt idx="227">
                  <c:v>-138.30942640395537</c:v>
                </c:pt>
                <c:pt idx="228">
                  <c:v>-138.2624153453599</c:v>
                </c:pt>
                <c:pt idx="229">
                  <c:v>-138.11793746048608</c:v>
                </c:pt>
                <c:pt idx="230">
                  <c:v>-138.10807469089414</c:v>
                </c:pt>
                <c:pt idx="231">
                  <c:v>-137.96772047630694</c:v>
                </c:pt>
                <c:pt idx="232">
                  <c:v>-137.8428525939068</c:v>
                </c:pt>
                <c:pt idx="233">
                  <c:v>-137.70346119968946</c:v>
                </c:pt>
                <c:pt idx="234">
                  <c:v>-137.64201929498529</c:v>
                </c:pt>
                <c:pt idx="235">
                  <c:v>-137.54850761219208</c:v>
                </c:pt>
                <c:pt idx="236">
                  <c:v>-137.22619946625019</c:v>
                </c:pt>
                <c:pt idx="237">
                  <c:v>-137.16436499117492</c:v>
                </c:pt>
                <c:pt idx="238">
                  <c:v>-137.05168602601992</c:v>
                </c:pt>
                <c:pt idx="239">
                  <c:v>-136.9175763419745</c:v>
                </c:pt>
                <c:pt idx="240">
                  <c:v>-136.79799806023598</c:v>
                </c:pt>
                <c:pt idx="241">
                  <c:v>-136.73925367891027</c:v>
                </c:pt>
                <c:pt idx="242">
                  <c:v>-136.69738096633697</c:v>
                </c:pt>
                <c:pt idx="243">
                  <c:v>-136.67397841735661</c:v>
                </c:pt>
                <c:pt idx="244">
                  <c:v>-136.56224176994311</c:v>
                </c:pt>
                <c:pt idx="245">
                  <c:v>-136.33279520512147</c:v>
                </c:pt>
                <c:pt idx="246">
                  <c:v>-136.15517508453897</c:v>
                </c:pt>
                <c:pt idx="247">
                  <c:v>-136.06156180328591</c:v>
                </c:pt>
                <c:pt idx="248">
                  <c:v>-136.01830237167809</c:v>
                </c:pt>
                <c:pt idx="249">
                  <c:v>-135.90449860748558</c:v>
                </c:pt>
                <c:pt idx="250">
                  <c:v>-135.69970190970156</c:v>
                </c:pt>
                <c:pt idx="251">
                  <c:v>-135.56703801722907</c:v>
                </c:pt>
                <c:pt idx="252">
                  <c:v>-135.3822789398254</c:v>
                </c:pt>
                <c:pt idx="253">
                  <c:v>-135.3788292864248</c:v>
                </c:pt>
                <c:pt idx="254">
                  <c:v>-135.28176874575348</c:v>
                </c:pt>
                <c:pt idx="255">
                  <c:v>-135.17476485994686</c:v>
                </c:pt>
                <c:pt idx="256">
                  <c:v>-134.90722051027822</c:v>
                </c:pt>
                <c:pt idx="257">
                  <c:v>-134.68820953589284</c:v>
                </c:pt>
                <c:pt idx="258">
                  <c:v>-134.23230752210176</c:v>
                </c:pt>
                <c:pt idx="259">
                  <c:v>-134.03991981159561</c:v>
                </c:pt>
                <c:pt idx="260">
                  <c:v>-133.97780247712166</c:v>
                </c:pt>
                <c:pt idx="261">
                  <c:v>-133.93344955419659</c:v>
                </c:pt>
                <c:pt idx="262">
                  <c:v>-133.86692383128354</c:v>
                </c:pt>
                <c:pt idx="263">
                  <c:v>-133.71761252841986</c:v>
                </c:pt>
                <c:pt idx="264">
                  <c:v>-133.67638693237595</c:v>
                </c:pt>
                <c:pt idx="265">
                  <c:v>-133.64299080646754</c:v>
                </c:pt>
                <c:pt idx="266">
                  <c:v>-133.61827579801977</c:v>
                </c:pt>
                <c:pt idx="267">
                  <c:v>-133.49876895201749</c:v>
                </c:pt>
                <c:pt idx="268">
                  <c:v>-132.98941406359484</c:v>
                </c:pt>
                <c:pt idx="269">
                  <c:v>-132.84045410496242</c:v>
                </c:pt>
                <c:pt idx="270">
                  <c:v>-132.69576406587183</c:v>
                </c:pt>
                <c:pt idx="271">
                  <c:v>-132.61386142056017</c:v>
                </c:pt>
                <c:pt idx="272">
                  <c:v>-132.60466227774455</c:v>
                </c:pt>
                <c:pt idx="273">
                  <c:v>-132.33384424056939</c:v>
                </c:pt>
                <c:pt idx="274">
                  <c:v>-132.2425121766706</c:v>
                </c:pt>
                <c:pt idx="275">
                  <c:v>-131.86118780354542</c:v>
                </c:pt>
                <c:pt idx="276">
                  <c:v>-131.67443154397637</c:v>
                </c:pt>
                <c:pt idx="277">
                  <c:v>-131.50961470363512</c:v>
                </c:pt>
                <c:pt idx="278">
                  <c:v>-131.32954679136085</c:v>
                </c:pt>
                <c:pt idx="279">
                  <c:v>-131.30439076124222</c:v>
                </c:pt>
                <c:pt idx="280">
                  <c:v>-131.14051179782186</c:v>
                </c:pt>
                <c:pt idx="281">
                  <c:v>-131.13442404289216</c:v>
                </c:pt>
                <c:pt idx="282">
                  <c:v>-131.13081670915867</c:v>
                </c:pt>
                <c:pt idx="283">
                  <c:v>-131.05604969164179</c:v>
                </c:pt>
                <c:pt idx="284">
                  <c:v>-131.04517836669712</c:v>
                </c:pt>
                <c:pt idx="285">
                  <c:v>-130.8823329617554</c:v>
                </c:pt>
                <c:pt idx="286">
                  <c:v>-130.87432570046238</c:v>
                </c:pt>
                <c:pt idx="287">
                  <c:v>-130.65133898269761</c:v>
                </c:pt>
                <c:pt idx="288">
                  <c:v>-130.54665841505945</c:v>
                </c:pt>
                <c:pt idx="289">
                  <c:v>-130.49136221806143</c:v>
                </c:pt>
                <c:pt idx="290">
                  <c:v>-130.42831947012738</c:v>
                </c:pt>
                <c:pt idx="291">
                  <c:v>-130.42176127606328</c:v>
                </c:pt>
                <c:pt idx="292">
                  <c:v>-130.40209438603665</c:v>
                </c:pt>
                <c:pt idx="293">
                  <c:v>-130.3525531818062</c:v>
                </c:pt>
                <c:pt idx="294">
                  <c:v>-130.34679450094438</c:v>
                </c:pt>
                <c:pt idx="295">
                  <c:v>-129.91988282797729</c:v>
                </c:pt>
                <c:pt idx="296">
                  <c:v>-129.87669510759525</c:v>
                </c:pt>
                <c:pt idx="297">
                  <c:v>-129.66162743306842</c:v>
                </c:pt>
                <c:pt idx="298">
                  <c:v>-129.22116077010025</c:v>
                </c:pt>
                <c:pt idx="299">
                  <c:v>-129.12284721133668</c:v>
                </c:pt>
                <c:pt idx="300">
                  <c:v>-129.11956908236269</c:v>
                </c:pt>
                <c:pt idx="301">
                  <c:v>-129.10850108047461</c:v>
                </c:pt>
                <c:pt idx="302">
                  <c:v>-129.09746436827299</c:v>
                </c:pt>
                <c:pt idx="303">
                  <c:v>-129.09530368345875</c:v>
                </c:pt>
                <c:pt idx="304">
                  <c:v>-128.94870575164089</c:v>
                </c:pt>
                <c:pt idx="305">
                  <c:v>-128.90127200164753</c:v>
                </c:pt>
                <c:pt idx="306">
                  <c:v>-128.76047240025758</c:v>
                </c:pt>
                <c:pt idx="307">
                  <c:v>-128.68014497721691</c:v>
                </c:pt>
                <c:pt idx="308">
                  <c:v>-128.35678844420957</c:v>
                </c:pt>
                <c:pt idx="309">
                  <c:v>-128.35091942983848</c:v>
                </c:pt>
                <c:pt idx="310">
                  <c:v>-128.29197425657051</c:v>
                </c:pt>
                <c:pt idx="311">
                  <c:v>-127.80203242201448</c:v>
                </c:pt>
                <c:pt idx="312">
                  <c:v>-127.74676059942442</c:v>
                </c:pt>
                <c:pt idx="313">
                  <c:v>-127.74229018156966</c:v>
                </c:pt>
                <c:pt idx="314">
                  <c:v>-127.69601763039184</c:v>
                </c:pt>
                <c:pt idx="315">
                  <c:v>-127.50536777265094</c:v>
                </c:pt>
                <c:pt idx="316">
                  <c:v>-127.46212938445269</c:v>
                </c:pt>
                <c:pt idx="317">
                  <c:v>-127.44234298484756</c:v>
                </c:pt>
                <c:pt idx="318">
                  <c:v>-127.40942348010431</c:v>
                </c:pt>
                <c:pt idx="319">
                  <c:v>-127.30864817512787</c:v>
                </c:pt>
                <c:pt idx="320">
                  <c:v>-127.17638411496529</c:v>
                </c:pt>
                <c:pt idx="321">
                  <c:v>-127.03016023974139</c:v>
                </c:pt>
                <c:pt idx="322">
                  <c:v>-126.94472160536803</c:v>
                </c:pt>
                <c:pt idx="323">
                  <c:v>-126.78293245292086</c:v>
                </c:pt>
                <c:pt idx="324">
                  <c:v>-126.77539503083099</c:v>
                </c:pt>
                <c:pt idx="325">
                  <c:v>-126.75044312644901</c:v>
                </c:pt>
                <c:pt idx="326">
                  <c:v>-126.71083468895759</c:v>
                </c:pt>
                <c:pt idx="327">
                  <c:v>-126.46297679679631</c:v>
                </c:pt>
                <c:pt idx="328">
                  <c:v>-126.33582635707583</c:v>
                </c:pt>
                <c:pt idx="329">
                  <c:v>-126.30977404396212</c:v>
                </c:pt>
                <c:pt idx="330">
                  <c:v>-126.15769818278163</c:v>
                </c:pt>
                <c:pt idx="331">
                  <c:v>-126.13226858320836</c:v>
                </c:pt>
                <c:pt idx="332">
                  <c:v>-126.1309542772687</c:v>
                </c:pt>
                <c:pt idx="333">
                  <c:v>-126.1252087451992</c:v>
                </c:pt>
                <c:pt idx="334">
                  <c:v>-126.10716420228898</c:v>
                </c:pt>
                <c:pt idx="335">
                  <c:v>-126.03441893137294</c:v>
                </c:pt>
                <c:pt idx="336">
                  <c:v>-126.03390446107727</c:v>
                </c:pt>
                <c:pt idx="337">
                  <c:v>-125.9028338242581</c:v>
                </c:pt>
                <c:pt idx="338">
                  <c:v>-125.83978585918126</c:v>
                </c:pt>
                <c:pt idx="339">
                  <c:v>-125.82510787622014</c:v>
                </c:pt>
                <c:pt idx="340">
                  <c:v>-125.82167483529484</c:v>
                </c:pt>
                <c:pt idx="341">
                  <c:v>-125.77881495361854</c:v>
                </c:pt>
                <c:pt idx="342">
                  <c:v>-125.6618090856049</c:v>
                </c:pt>
                <c:pt idx="343">
                  <c:v>-125.61277799368014</c:v>
                </c:pt>
                <c:pt idx="344">
                  <c:v>-125.41367620907157</c:v>
                </c:pt>
                <c:pt idx="345">
                  <c:v>-125.31231935116264</c:v>
                </c:pt>
                <c:pt idx="346">
                  <c:v>-125.27711355697207</c:v>
                </c:pt>
                <c:pt idx="347">
                  <c:v>-125.24201528072716</c:v>
                </c:pt>
                <c:pt idx="348">
                  <c:v>-125.15761738152622</c:v>
                </c:pt>
                <c:pt idx="349">
                  <c:v>-125.04895016180183</c:v>
                </c:pt>
                <c:pt idx="350">
                  <c:v>-125.01187507688</c:v>
                </c:pt>
                <c:pt idx="351">
                  <c:v>-124.93974446622845</c:v>
                </c:pt>
                <c:pt idx="352">
                  <c:v>-124.85374504722071</c:v>
                </c:pt>
                <c:pt idx="353">
                  <c:v>-124.74274804541948</c:v>
                </c:pt>
                <c:pt idx="354">
                  <c:v>-124.62276265835673</c:v>
                </c:pt>
                <c:pt idx="355">
                  <c:v>-124.6053861080286</c:v>
                </c:pt>
                <c:pt idx="356">
                  <c:v>-124.57550000549112</c:v>
                </c:pt>
                <c:pt idx="357">
                  <c:v>-124.54596805508382</c:v>
                </c:pt>
                <c:pt idx="358">
                  <c:v>-124.35791346443173</c:v>
                </c:pt>
                <c:pt idx="359">
                  <c:v>-124.32453061801847</c:v>
                </c:pt>
                <c:pt idx="360">
                  <c:v>-124.30061757980268</c:v>
                </c:pt>
                <c:pt idx="361">
                  <c:v>-124.24505724973358</c:v>
                </c:pt>
                <c:pt idx="362">
                  <c:v>-124.15874639725421</c:v>
                </c:pt>
                <c:pt idx="363">
                  <c:v>-124.13758666870612</c:v>
                </c:pt>
                <c:pt idx="364">
                  <c:v>-124.02434180445259</c:v>
                </c:pt>
                <c:pt idx="365">
                  <c:v>-124.01443887084103</c:v>
                </c:pt>
                <c:pt idx="366">
                  <c:v>-123.90981005231598</c:v>
                </c:pt>
                <c:pt idx="367">
                  <c:v>-123.83266396942506</c:v>
                </c:pt>
                <c:pt idx="368">
                  <c:v>-123.79923427525665</c:v>
                </c:pt>
                <c:pt idx="369">
                  <c:v>-123.75061345629169</c:v>
                </c:pt>
                <c:pt idx="370">
                  <c:v>-123.64486718454813</c:v>
                </c:pt>
                <c:pt idx="371">
                  <c:v>-123.5793887204875</c:v>
                </c:pt>
                <c:pt idx="372">
                  <c:v>-123.40654928493707</c:v>
                </c:pt>
                <c:pt idx="373">
                  <c:v>-123.39394187929408</c:v>
                </c:pt>
                <c:pt idx="374">
                  <c:v>-123.38642873593048</c:v>
                </c:pt>
                <c:pt idx="375">
                  <c:v>-123.34863721795034</c:v>
                </c:pt>
                <c:pt idx="376">
                  <c:v>-123.28515893406193</c:v>
                </c:pt>
                <c:pt idx="377">
                  <c:v>-123.17901028719618</c:v>
                </c:pt>
                <c:pt idx="378">
                  <c:v>-123.08974358263559</c:v>
                </c:pt>
                <c:pt idx="379">
                  <c:v>-123.04302610484575</c:v>
                </c:pt>
                <c:pt idx="380">
                  <c:v>-123.00253044065308</c:v>
                </c:pt>
                <c:pt idx="381">
                  <c:v>-122.9724866539046</c:v>
                </c:pt>
                <c:pt idx="382">
                  <c:v>-122.97094323796793</c:v>
                </c:pt>
                <c:pt idx="383">
                  <c:v>-122.90630941030875</c:v>
                </c:pt>
                <c:pt idx="384">
                  <c:v>-122.64093403589871</c:v>
                </c:pt>
                <c:pt idx="385">
                  <c:v>-122.44404469372145</c:v>
                </c:pt>
                <c:pt idx="386">
                  <c:v>-122.36450695834198</c:v>
                </c:pt>
                <c:pt idx="387">
                  <c:v>-122.32542878808144</c:v>
                </c:pt>
                <c:pt idx="388">
                  <c:v>-122.32251675693013</c:v>
                </c:pt>
                <c:pt idx="389">
                  <c:v>-122.31115351811951</c:v>
                </c:pt>
                <c:pt idx="390">
                  <c:v>-122.2889934305681</c:v>
                </c:pt>
                <c:pt idx="391">
                  <c:v>-122.28869739599745</c:v>
                </c:pt>
                <c:pt idx="392">
                  <c:v>-122.02867049855864</c:v>
                </c:pt>
                <c:pt idx="393">
                  <c:v>-122.0211358190017</c:v>
                </c:pt>
                <c:pt idx="394">
                  <c:v>-121.98987060543847</c:v>
                </c:pt>
                <c:pt idx="395">
                  <c:v>-121.97951443106869</c:v>
                </c:pt>
                <c:pt idx="396">
                  <c:v>-121.90825154643409</c:v>
                </c:pt>
                <c:pt idx="397">
                  <c:v>-121.8564815247436</c:v>
                </c:pt>
                <c:pt idx="398">
                  <c:v>-121.80630429046559</c:v>
                </c:pt>
                <c:pt idx="399">
                  <c:v>-121.5797379864359</c:v>
                </c:pt>
                <c:pt idx="400">
                  <c:v>-121.51255839116847</c:v>
                </c:pt>
                <c:pt idx="401">
                  <c:v>-121.47831798939227</c:v>
                </c:pt>
                <c:pt idx="402">
                  <c:v>-121.46387992005587</c:v>
                </c:pt>
                <c:pt idx="403">
                  <c:v>-121.40888119187991</c:v>
                </c:pt>
                <c:pt idx="404">
                  <c:v>-121.3431992861709</c:v>
                </c:pt>
                <c:pt idx="405">
                  <c:v>-121.21149005413511</c:v>
                </c:pt>
                <c:pt idx="406">
                  <c:v>-120.95389973211215</c:v>
                </c:pt>
                <c:pt idx="407">
                  <c:v>-120.91264487131166</c:v>
                </c:pt>
                <c:pt idx="408">
                  <c:v>-120.82234871917385</c:v>
                </c:pt>
                <c:pt idx="409">
                  <c:v>-120.71057240140941</c:v>
                </c:pt>
                <c:pt idx="410">
                  <c:v>-120.43471040967567</c:v>
                </c:pt>
                <c:pt idx="411">
                  <c:v>-120.34252144256273</c:v>
                </c:pt>
                <c:pt idx="412">
                  <c:v>-120.17793871364201</c:v>
                </c:pt>
                <c:pt idx="413">
                  <c:v>-120.14125247308145</c:v>
                </c:pt>
                <c:pt idx="414">
                  <c:v>-120.06022858807022</c:v>
                </c:pt>
                <c:pt idx="415">
                  <c:v>-120.05695756431571</c:v>
                </c:pt>
                <c:pt idx="416">
                  <c:v>-119.98338611403931</c:v>
                </c:pt>
                <c:pt idx="417">
                  <c:v>-119.93751215137301</c:v>
                </c:pt>
                <c:pt idx="418">
                  <c:v>-119.58372807261978</c:v>
                </c:pt>
                <c:pt idx="419">
                  <c:v>-119.52339226672449</c:v>
                </c:pt>
                <c:pt idx="420">
                  <c:v>-119.44509434957187</c:v>
                </c:pt>
                <c:pt idx="421">
                  <c:v>-119.33050700725533</c:v>
                </c:pt>
                <c:pt idx="422">
                  <c:v>-119.27919997461083</c:v>
                </c:pt>
                <c:pt idx="423">
                  <c:v>-119.07843668539492</c:v>
                </c:pt>
                <c:pt idx="424">
                  <c:v>-118.91832958417848</c:v>
                </c:pt>
                <c:pt idx="425">
                  <c:v>-118.8845127660379</c:v>
                </c:pt>
                <c:pt idx="426">
                  <c:v>-118.87192432398258</c:v>
                </c:pt>
                <c:pt idx="427">
                  <c:v>-118.66108030399332</c:v>
                </c:pt>
                <c:pt idx="428">
                  <c:v>-118.62370083868588</c:v>
                </c:pt>
                <c:pt idx="429">
                  <c:v>-118.59391161722223</c:v>
                </c:pt>
                <c:pt idx="430">
                  <c:v>-118.5575739105803</c:v>
                </c:pt>
                <c:pt idx="431">
                  <c:v>-118.51054043490016</c:v>
                </c:pt>
                <c:pt idx="432">
                  <c:v>-118.2621967637189</c:v>
                </c:pt>
                <c:pt idx="433">
                  <c:v>-118.22713235373692</c:v>
                </c:pt>
                <c:pt idx="434">
                  <c:v>-118.18996633409738</c:v>
                </c:pt>
                <c:pt idx="435">
                  <c:v>-118.14919284295765</c:v>
                </c:pt>
                <c:pt idx="436">
                  <c:v>-118.14286478536474</c:v>
                </c:pt>
                <c:pt idx="437">
                  <c:v>-118.09352475428354</c:v>
                </c:pt>
                <c:pt idx="438">
                  <c:v>-118.06361061210366</c:v>
                </c:pt>
                <c:pt idx="439">
                  <c:v>-117.98324094399209</c:v>
                </c:pt>
                <c:pt idx="440">
                  <c:v>-117.95553707050132</c:v>
                </c:pt>
                <c:pt idx="441">
                  <c:v>-117.94652284391803</c:v>
                </c:pt>
                <c:pt idx="442">
                  <c:v>-117.75478159666105</c:v>
                </c:pt>
                <c:pt idx="443">
                  <c:v>-117.74621385774394</c:v>
                </c:pt>
                <c:pt idx="444">
                  <c:v>-117.72790796754241</c:v>
                </c:pt>
                <c:pt idx="445">
                  <c:v>-117.67422506985841</c:v>
                </c:pt>
                <c:pt idx="446">
                  <c:v>-117.63126280247756</c:v>
                </c:pt>
                <c:pt idx="447">
                  <c:v>-117.6001532731207</c:v>
                </c:pt>
                <c:pt idx="448">
                  <c:v>-117.58053907731384</c:v>
                </c:pt>
                <c:pt idx="449">
                  <c:v>-117.56682668069382</c:v>
                </c:pt>
                <c:pt idx="450">
                  <c:v>-117.56352739854015</c:v>
                </c:pt>
                <c:pt idx="451">
                  <c:v>-117.44946530816733</c:v>
                </c:pt>
                <c:pt idx="452">
                  <c:v>-117.43198920594629</c:v>
                </c:pt>
                <c:pt idx="453">
                  <c:v>-117.27161362323444</c:v>
                </c:pt>
                <c:pt idx="454">
                  <c:v>-117.25154563392366</c:v>
                </c:pt>
                <c:pt idx="455">
                  <c:v>-117.15859484761098</c:v>
                </c:pt>
                <c:pt idx="456">
                  <c:v>-117.14162218021168</c:v>
                </c:pt>
                <c:pt idx="457">
                  <c:v>-117.08584929402278</c:v>
                </c:pt>
                <c:pt idx="458">
                  <c:v>-117.07552145731543</c:v>
                </c:pt>
                <c:pt idx="459">
                  <c:v>-117.01348271317455</c:v>
                </c:pt>
                <c:pt idx="460">
                  <c:v>-116.91538767482191</c:v>
                </c:pt>
                <c:pt idx="461">
                  <c:v>-116.84372937204041</c:v>
                </c:pt>
                <c:pt idx="462">
                  <c:v>-116.77979865476659</c:v>
                </c:pt>
                <c:pt idx="463">
                  <c:v>-116.63897728908559</c:v>
                </c:pt>
                <c:pt idx="464">
                  <c:v>-116.50515207055034</c:v>
                </c:pt>
                <c:pt idx="465">
                  <c:v>-116.4827616396781</c:v>
                </c:pt>
                <c:pt idx="466">
                  <c:v>-116.47796834717172</c:v>
                </c:pt>
                <c:pt idx="467">
                  <c:v>-116.45532158527834</c:v>
                </c:pt>
                <c:pt idx="468">
                  <c:v>-116.39410201403533</c:v>
                </c:pt>
                <c:pt idx="469">
                  <c:v>-116.3866863866117</c:v>
                </c:pt>
                <c:pt idx="470">
                  <c:v>-116.36388904074535</c:v>
                </c:pt>
                <c:pt idx="471">
                  <c:v>-116.35035612703015</c:v>
                </c:pt>
                <c:pt idx="472">
                  <c:v>-116.32901720242231</c:v>
                </c:pt>
                <c:pt idx="473">
                  <c:v>-116.27553035740272</c:v>
                </c:pt>
                <c:pt idx="474">
                  <c:v>-116.27488561348507</c:v>
                </c:pt>
                <c:pt idx="475">
                  <c:v>-115.96390330844272</c:v>
                </c:pt>
                <c:pt idx="476">
                  <c:v>-115.96010248318341</c:v>
                </c:pt>
                <c:pt idx="477">
                  <c:v>-115.93296586819929</c:v>
                </c:pt>
                <c:pt idx="478">
                  <c:v>-115.81610484465078</c:v>
                </c:pt>
                <c:pt idx="479">
                  <c:v>-115.77683219415611</c:v>
                </c:pt>
                <c:pt idx="480">
                  <c:v>-115.66960453617077</c:v>
                </c:pt>
                <c:pt idx="481">
                  <c:v>-115.65753637285863</c:v>
                </c:pt>
                <c:pt idx="482">
                  <c:v>-115.5916614586482</c:v>
                </c:pt>
                <c:pt idx="483">
                  <c:v>-115.50696064802911</c:v>
                </c:pt>
                <c:pt idx="484">
                  <c:v>-115.50609873951629</c:v>
                </c:pt>
                <c:pt idx="485">
                  <c:v>-115.48183670509722</c:v>
                </c:pt>
                <c:pt idx="486">
                  <c:v>-115.45870454688064</c:v>
                </c:pt>
                <c:pt idx="487">
                  <c:v>-115.34995842679639</c:v>
                </c:pt>
                <c:pt idx="488">
                  <c:v>-115.25312671635446</c:v>
                </c:pt>
                <c:pt idx="489">
                  <c:v>-115.22504011766164</c:v>
                </c:pt>
                <c:pt idx="490">
                  <c:v>-115.22473042992478</c:v>
                </c:pt>
                <c:pt idx="491">
                  <c:v>-115.14513920980252</c:v>
                </c:pt>
                <c:pt idx="492">
                  <c:v>-115.09176101942039</c:v>
                </c:pt>
                <c:pt idx="493">
                  <c:v>-115.0511024398524</c:v>
                </c:pt>
                <c:pt idx="494">
                  <c:v>-114.83984209819961</c:v>
                </c:pt>
                <c:pt idx="495">
                  <c:v>-114.80938810366726</c:v>
                </c:pt>
                <c:pt idx="496">
                  <c:v>-114.60550730283823</c:v>
                </c:pt>
                <c:pt idx="497">
                  <c:v>-114.55991179798816</c:v>
                </c:pt>
                <c:pt idx="498">
                  <c:v>-114.50686851848384</c:v>
                </c:pt>
                <c:pt idx="499">
                  <c:v>-114.46951366975587</c:v>
                </c:pt>
                <c:pt idx="500">
                  <c:v>-114.4615918801549</c:v>
                </c:pt>
                <c:pt idx="501">
                  <c:v>-114.24457435764683</c:v>
                </c:pt>
                <c:pt idx="502">
                  <c:v>-114.23206882635435</c:v>
                </c:pt>
                <c:pt idx="503">
                  <c:v>-114.00577407569433</c:v>
                </c:pt>
                <c:pt idx="504">
                  <c:v>-113.99737752881659</c:v>
                </c:pt>
                <c:pt idx="505">
                  <c:v>-113.90026058416721</c:v>
                </c:pt>
                <c:pt idx="506">
                  <c:v>-113.84491123562233</c:v>
                </c:pt>
                <c:pt idx="507">
                  <c:v>-113.8361528662939</c:v>
                </c:pt>
                <c:pt idx="508">
                  <c:v>-113.83601777536059</c:v>
                </c:pt>
                <c:pt idx="509">
                  <c:v>-113.82676119837677</c:v>
                </c:pt>
                <c:pt idx="510">
                  <c:v>-113.81027930512712</c:v>
                </c:pt>
                <c:pt idx="511">
                  <c:v>-113.78967623536734</c:v>
                </c:pt>
                <c:pt idx="512">
                  <c:v>-113.77002864900879</c:v>
                </c:pt>
                <c:pt idx="513">
                  <c:v>-113.74128585688926</c:v>
                </c:pt>
                <c:pt idx="514">
                  <c:v>-113.64774953285232</c:v>
                </c:pt>
                <c:pt idx="515">
                  <c:v>-113.49707729381366</c:v>
                </c:pt>
                <c:pt idx="516">
                  <c:v>-113.45292568848353</c:v>
                </c:pt>
                <c:pt idx="517">
                  <c:v>-113.33483400789008</c:v>
                </c:pt>
                <c:pt idx="518">
                  <c:v>-113.23505877488668</c:v>
                </c:pt>
                <c:pt idx="519">
                  <c:v>-113.12902468675985</c:v>
                </c:pt>
                <c:pt idx="520">
                  <c:v>-113.05492854850991</c:v>
                </c:pt>
                <c:pt idx="521">
                  <c:v>-113.05180609956123</c:v>
                </c:pt>
                <c:pt idx="522">
                  <c:v>-112.96950466264302</c:v>
                </c:pt>
                <c:pt idx="523">
                  <c:v>-112.96043727446744</c:v>
                </c:pt>
                <c:pt idx="524">
                  <c:v>-112.91876372875845</c:v>
                </c:pt>
                <c:pt idx="525">
                  <c:v>-112.87921380448547</c:v>
                </c:pt>
                <c:pt idx="526">
                  <c:v>-112.77044524332602</c:v>
                </c:pt>
                <c:pt idx="527">
                  <c:v>-112.76239023115625</c:v>
                </c:pt>
                <c:pt idx="528">
                  <c:v>-112.68395644267095</c:v>
                </c:pt>
                <c:pt idx="529">
                  <c:v>-112.5273283993089</c:v>
                </c:pt>
                <c:pt idx="530">
                  <c:v>-112.43534909820015</c:v>
                </c:pt>
                <c:pt idx="531">
                  <c:v>-112.36153845550268</c:v>
                </c:pt>
                <c:pt idx="532">
                  <c:v>-112.24263798760343</c:v>
                </c:pt>
                <c:pt idx="533">
                  <c:v>-112.23503596562676</c:v>
                </c:pt>
                <c:pt idx="534">
                  <c:v>-112.23215152752978</c:v>
                </c:pt>
                <c:pt idx="535">
                  <c:v>-112.21950912842225</c:v>
                </c:pt>
                <c:pt idx="536">
                  <c:v>-112.21083424645018</c:v>
                </c:pt>
                <c:pt idx="537">
                  <c:v>-112.06638570890823</c:v>
                </c:pt>
                <c:pt idx="538">
                  <c:v>-112.03253997458548</c:v>
                </c:pt>
                <c:pt idx="539">
                  <c:v>-111.97841161333088</c:v>
                </c:pt>
                <c:pt idx="540">
                  <c:v>-111.97215999564352</c:v>
                </c:pt>
                <c:pt idx="541">
                  <c:v>-111.95882743441847</c:v>
                </c:pt>
                <c:pt idx="542">
                  <c:v>-111.94547667815038</c:v>
                </c:pt>
                <c:pt idx="543">
                  <c:v>-111.90970722903209</c:v>
                </c:pt>
                <c:pt idx="544">
                  <c:v>-111.90392340054086</c:v>
                </c:pt>
                <c:pt idx="545">
                  <c:v>-111.81784923266626</c:v>
                </c:pt>
                <c:pt idx="546">
                  <c:v>-111.81272655252435</c:v>
                </c:pt>
                <c:pt idx="547">
                  <c:v>-111.8063760798493</c:v>
                </c:pt>
                <c:pt idx="548">
                  <c:v>-111.73162385269487</c:v>
                </c:pt>
                <c:pt idx="549">
                  <c:v>-111.40570785377227</c:v>
                </c:pt>
                <c:pt idx="550">
                  <c:v>-111.2675217030739</c:v>
                </c:pt>
                <c:pt idx="551">
                  <c:v>-111.17365125705255</c:v>
                </c:pt>
                <c:pt idx="552">
                  <c:v>-111.16729492165457</c:v>
                </c:pt>
                <c:pt idx="553">
                  <c:v>-111.09798281363045</c:v>
                </c:pt>
                <c:pt idx="554">
                  <c:v>-111.03363636224643</c:v>
                </c:pt>
                <c:pt idx="555">
                  <c:v>-111.01215952396842</c:v>
                </c:pt>
                <c:pt idx="556">
                  <c:v>-110.85154509911202</c:v>
                </c:pt>
                <c:pt idx="557">
                  <c:v>-110.816553519534</c:v>
                </c:pt>
                <c:pt idx="558">
                  <c:v>-110.75400061704782</c:v>
                </c:pt>
                <c:pt idx="559">
                  <c:v>-110.57004686966916</c:v>
                </c:pt>
                <c:pt idx="560">
                  <c:v>-110.50840492612679</c:v>
                </c:pt>
                <c:pt idx="561">
                  <c:v>-110.34362455125867</c:v>
                </c:pt>
                <c:pt idx="562">
                  <c:v>-110.33119196376234</c:v>
                </c:pt>
                <c:pt idx="563">
                  <c:v>-110.3223379835361</c:v>
                </c:pt>
                <c:pt idx="564">
                  <c:v>-110.27719147385284</c:v>
                </c:pt>
                <c:pt idx="565">
                  <c:v>-110.2737802518778</c:v>
                </c:pt>
                <c:pt idx="566">
                  <c:v>-110.0861459713975</c:v>
                </c:pt>
                <c:pt idx="567">
                  <c:v>-110.08128689828617</c:v>
                </c:pt>
                <c:pt idx="568">
                  <c:v>-110.03509099788263</c:v>
                </c:pt>
                <c:pt idx="569">
                  <c:v>-110.03360625473333</c:v>
                </c:pt>
                <c:pt idx="570">
                  <c:v>-110.01827809752925</c:v>
                </c:pt>
                <c:pt idx="571">
                  <c:v>-109.91880308727212</c:v>
                </c:pt>
                <c:pt idx="572">
                  <c:v>-109.81946833442808</c:v>
                </c:pt>
                <c:pt idx="573">
                  <c:v>-109.76545335317445</c:v>
                </c:pt>
                <c:pt idx="574">
                  <c:v>-109.75570525499178</c:v>
                </c:pt>
                <c:pt idx="575">
                  <c:v>-109.72867236847542</c:v>
                </c:pt>
                <c:pt idx="576">
                  <c:v>-109.72397637696672</c:v>
                </c:pt>
                <c:pt idx="577">
                  <c:v>-109.55846304208239</c:v>
                </c:pt>
                <c:pt idx="578">
                  <c:v>-109.52853528562565</c:v>
                </c:pt>
                <c:pt idx="579">
                  <c:v>-109.5057315090437</c:v>
                </c:pt>
                <c:pt idx="580">
                  <c:v>-109.48716527378427</c:v>
                </c:pt>
                <c:pt idx="581">
                  <c:v>-109.46998843773332</c:v>
                </c:pt>
                <c:pt idx="582">
                  <c:v>-109.4481424997303</c:v>
                </c:pt>
                <c:pt idx="583">
                  <c:v>-109.44226147628287</c:v>
                </c:pt>
                <c:pt idx="584">
                  <c:v>-109.41912106756284</c:v>
                </c:pt>
                <c:pt idx="585">
                  <c:v>-109.32815724134961</c:v>
                </c:pt>
                <c:pt idx="586">
                  <c:v>-109.31242287488395</c:v>
                </c:pt>
                <c:pt idx="587">
                  <c:v>-109.23637412971419</c:v>
                </c:pt>
                <c:pt idx="588">
                  <c:v>-109.20327140804238</c:v>
                </c:pt>
                <c:pt idx="589">
                  <c:v>-109.19263274438866</c:v>
                </c:pt>
                <c:pt idx="590">
                  <c:v>-109.13346722578395</c:v>
                </c:pt>
                <c:pt idx="591">
                  <c:v>-109.1183100042403</c:v>
                </c:pt>
                <c:pt idx="592">
                  <c:v>-109.02535440781929</c:v>
                </c:pt>
                <c:pt idx="593">
                  <c:v>-108.94132828669858</c:v>
                </c:pt>
                <c:pt idx="594">
                  <c:v>-108.90070269989282</c:v>
                </c:pt>
                <c:pt idx="595">
                  <c:v>-108.79882326918904</c:v>
                </c:pt>
                <c:pt idx="596">
                  <c:v>-108.77604915073178</c:v>
                </c:pt>
                <c:pt idx="597">
                  <c:v>-108.74790032008963</c:v>
                </c:pt>
                <c:pt idx="598">
                  <c:v>-108.71485146305815</c:v>
                </c:pt>
                <c:pt idx="599">
                  <c:v>-108.5531928641516</c:v>
                </c:pt>
                <c:pt idx="600">
                  <c:v>-108.54917368093007</c:v>
                </c:pt>
                <c:pt idx="601">
                  <c:v>-108.54441124830026</c:v>
                </c:pt>
                <c:pt idx="602">
                  <c:v>-108.53946519493481</c:v>
                </c:pt>
                <c:pt idx="603">
                  <c:v>-108.44391675871283</c:v>
                </c:pt>
                <c:pt idx="604">
                  <c:v>-108.41267965699988</c:v>
                </c:pt>
                <c:pt idx="605">
                  <c:v>-108.36592288818322</c:v>
                </c:pt>
                <c:pt idx="606">
                  <c:v>-108.24384437837547</c:v>
                </c:pt>
                <c:pt idx="607">
                  <c:v>-108.18954431013721</c:v>
                </c:pt>
                <c:pt idx="608">
                  <c:v>-108.18384556149097</c:v>
                </c:pt>
                <c:pt idx="609">
                  <c:v>-108.18346123061464</c:v>
                </c:pt>
                <c:pt idx="610">
                  <c:v>-108.14004138621236</c:v>
                </c:pt>
                <c:pt idx="611">
                  <c:v>-108.08136892322361</c:v>
                </c:pt>
                <c:pt idx="612">
                  <c:v>-108.08001631680858</c:v>
                </c:pt>
                <c:pt idx="613">
                  <c:v>-108.07130457520378</c:v>
                </c:pt>
                <c:pt idx="614">
                  <c:v>-107.94814827725219</c:v>
                </c:pt>
                <c:pt idx="615">
                  <c:v>-107.90633722120307</c:v>
                </c:pt>
                <c:pt idx="616">
                  <c:v>-107.85467602336776</c:v>
                </c:pt>
                <c:pt idx="617">
                  <c:v>-107.81545210827286</c:v>
                </c:pt>
                <c:pt idx="618">
                  <c:v>-107.74289261961086</c:v>
                </c:pt>
                <c:pt idx="619">
                  <c:v>-107.72301509173771</c:v>
                </c:pt>
                <c:pt idx="620">
                  <c:v>-107.70602396525568</c:v>
                </c:pt>
                <c:pt idx="621">
                  <c:v>-107.70427029879572</c:v>
                </c:pt>
                <c:pt idx="622">
                  <c:v>-107.63505871567175</c:v>
                </c:pt>
                <c:pt idx="623">
                  <c:v>-107.62962132614365</c:v>
                </c:pt>
                <c:pt idx="624">
                  <c:v>-107.60541930290934</c:v>
                </c:pt>
                <c:pt idx="625">
                  <c:v>-107.4391250615687</c:v>
                </c:pt>
                <c:pt idx="626">
                  <c:v>-107.43385436092696</c:v>
                </c:pt>
                <c:pt idx="627">
                  <c:v>-107.34825492658024</c:v>
                </c:pt>
                <c:pt idx="628">
                  <c:v>-107.06630596142261</c:v>
                </c:pt>
                <c:pt idx="629">
                  <c:v>-106.84902469560107</c:v>
                </c:pt>
                <c:pt idx="630">
                  <c:v>-106.80882508934639</c:v>
                </c:pt>
                <c:pt idx="631">
                  <c:v>-106.75272107537891</c:v>
                </c:pt>
                <c:pt idx="632">
                  <c:v>-106.73247839006964</c:v>
                </c:pt>
                <c:pt idx="633">
                  <c:v>-106.65789994391446</c:v>
                </c:pt>
                <c:pt idx="634">
                  <c:v>-106.63680360910848</c:v>
                </c:pt>
                <c:pt idx="635">
                  <c:v>-106.58750871044613</c:v>
                </c:pt>
                <c:pt idx="636">
                  <c:v>-106.52983345641961</c:v>
                </c:pt>
                <c:pt idx="637">
                  <c:v>-106.39781686555388</c:v>
                </c:pt>
                <c:pt idx="638">
                  <c:v>-106.36731955937995</c:v>
                </c:pt>
                <c:pt idx="639">
                  <c:v>-106.35109275482233</c:v>
                </c:pt>
                <c:pt idx="640">
                  <c:v>-106.30979711726</c:v>
                </c:pt>
                <c:pt idx="641">
                  <c:v>-106.30515397117591</c:v>
                </c:pt>
                <c:pt idx="642">
                  <c:v>-106.2857726161145</c:v>
                </c:pt>
                <c:pt idx="643">
                  <c:v>-106.2694364983162</c:v>
                </c:pt>
                <c:pt idx="644">
                  <c:v>-106.20424074521657</c:v>
                </c:pt>
                <c:pt idx="645">
                  <c:v>-106.18465481737799</c:v>
                </c:pt>
                <c:pt idx="646">
                  <c:v>-106.06615658138223</c:v>
                </c:pt>
                <c:pt idx="647">
                  <c:v>-106.01367264158006</c:v>
                </c:pt>
                <c:pt idx="648">
                  <c:v>-106.00183240727974</c:v>
                </c:pt>
                <c:pt idx="649">
                  <c:v>-106.00133134413657</c:v>
                </c:pt>
                <c:pt idx="650">
                  <c:v>-105.8831907683717</c:v>
                </c:pt>
                <c:pt idx="651">
                  <c:v>-105.87791467425795</c:v>
                </c:pt>
                <c:pt idx="652">
                  <c:v>-105.82761476195734</c:v>
                </c:pt>
                <c:pt idx="653">
                  <c:v>-105.80848343072931</c:v>
                </c:pt>
                <c:pt idx="654">
                  <c:v>-105.77547573304372</c:v>
                </c:pt>
                <c:pt idx="655">
                  <c:v>-105.68227375971077</c:v>
                </c:pt>
                <c:pt idx="656">
                  <c:v>-105.62951144932087</c:v>
                </c:pt>
                <c:pt idx="657">
                  <c:v>-105.62733967519399</c:v>
                </c:pt>
                <c:pt idx="658">
                  <c:v>-105.49183787495596</c:v>
                </c:pt>
                <c:pt idx="659">
                  <c:v>-105.46785756982253</c:v>
                </c:pt>
                <c:pt idx="660">
                  <c:v>-105.4327193076399</c:v>
                </c:pt>
                <c:pt idx="661">
                  <c:v>-105.43135824553526</c:v>
                </c:pt>
                <c:pt idx="662">
                  <c:v>-105.30314352475261</c:v>
                </c:pt>
                <c:pt idx="663">
                  <c:v>-105.29241356245957</c:v>
                </c:pt>
                <c:pt idx="664">
                  <c:v>-105.28675323848066</c:v>
                </c:pt>
                <c:pt idx="665">
                  <c:v>-105.27588400414527</c:v>
                </c:pt>
                <c:pt idx="666">
                  <c:v>-105.17422629126906</c:v>
                </c:pt>
                <c:pt idx="667">
                  <c:v>-105.0734178961721</c:v>
                </c:pt>
                <c:pt idx="668">
                  <c:v>-105.02245594102352</c:v>
                </c:pt>
                <c:pt idx="669">
                  <c:v>-104.96353323455656</c:v>
                </c:pt>
                <c:pt idx="670">
                  <c:v>-104.91283907311629</c:v>
                </c:pt>
                <c:pt idx="671">
                  <c:v>-104.88006370824384</c:v>
                </c:pt>
                <c:pt idx="672">
                  <c:v>-104.84125325164507</c:v>
                </c:pt>
                <c:pt idx="673">
                  <c:v>-104.81550015622754</c:v>
                </c:pt>
                <c:pt idx="674">
                  <c:v>-104.79678229921113</c:v>
                </c:pt>
                <c:pt idx="675">
                  <c:v>-104.7935134651125</c:v>
                </c:pt>
                <c:pt idx="676">
                  <c:v>-104.66224001623667</c:v>
                </c:pt>
                <c:pt idx="677">
                  <c:v>-104.6441477577216</c:v>
                </c:pt>
                <c:pt idx="678">
                  <c:v>-104.63723345166377</c:v>
                </c:pt>
                <c:pt idx="679">
                  <c:v>-104.45710073150455</c:v>
                </c:pt>
                <c:pt idx="680">
                  <c:v>-104.45109605172463</c:v>
                </c:pt>
                <c:pt idx="681">
                  <c:v>-104.4455681079903</c:v>
                </c:pt>
                <c:pt idx="682">
                  <c:v>-104.3966636243932</c:v>
                </c:pt>
                <c:pt idx="683">
                  <c:v>-104.34041838309824</c:v>
                </c:pt>
                <c:pt idx="684">
                  <c:v>-104.1300679777314</c:v>
                </c:pt>
                <c:pt idx="685">
                  <c:v>-104.07588777516987</c:v>
                </c:pt>
                <c:pt idx="686">
                  <c:v>-104.00824694515266</c:v>
                </c:pt>
                <c:pt idx="687">
                  <c:v>-103.9779260613073</c:v>
                </c:pt>
                <c:pt idx="688">
                  <c:v>-103.85256768737534</c:v>
                </c:pt>
                <c:pt idx="689">
                  <c:v>-103.77268522024333</c:v>
                </c:pt>
                <c:pt idx="690">
                  <c:v>-103.73887489280148</c:v>
                </c:pt>
                <c:pt idx="691">
                  <c:v>-103.69232307286146</c:v>
                </c:pt>
                <c:pt idx="692">
                  <c:v>-103.67598948390385</c:v>
                </c:pt>
                <c:pt idx="693">
                  <c:v>-103.67288082326549</c:v>
                </c:pt>
                <c:pt idx="694">
                  <c:v>-103.56269375484385</c:v>
                </c:pt>
                <c:pt idx="695">
                  <c:v>-103.47018964801855</c:v>
                </c:pt>
                <c:pt idx="696">
                  <c:v>-103.44004733734884</c:v>
                </c:pt>
                <c:pt idx="697">
                  <c:v>-103.41550215532071</c:v>
                </c:pt>
                <c:pt idx="698">
                  <c:v>-103.36569841731625</c:v>
                </c:pt>
                <c:pt idx="699">
                  <c:v>-103.3500335189819</c:v>
                </c:pt>
                <c:pt idx="700">
                  <c:v>-103.20232179142701</c:v>
                </c:pt>
                <c:pt idx="701">
                  <c:v>-103.18750365828518</c:v>
                </c:pt>
                <c:pt idx="702">
                  <c:v>-103.15759732236528</c:v>
                </c:pt>
                <c:pt idx="703">
                  <c:v>-103.00897519303514</c:v>
                </c:pt>
                <c:pt idx="704">
                  <c:v>-103.006790622399</c:v>
                </c:pt>
                <c:pt idx="705">
                  <c:v>-102.99745726630478</c:v>
                </c:pt>
                <c:pt idx="706">
                  <c:v>-102.98323079592005</c:v>
                </c:pt>
                <c:pt idx="707">
                  <c:v>-102.97506533447374</c:v>
                </c:pt>
                <c:pt idx="708">
                  <c:v>-102.95062755692061</c:v>
                </c:pt>
                <c:pt idx="709">
                  <c:v>-102.92482626594899</c:v>
                </c:pt>
                <c:pt idx="710">
                  <c:v>-102.88261496999409</c:v>
                </c:pt>
                <c:pt idx="711">
                  <c:v>-102.83688944966717</c:v>
                </c:pt>
                <c:pt idx="712">
                  <c:v>-102.70479281024392</c:v>
                </c:pt>
                <c:pt idx="713">
                  <c:v>-102.6905745047297</c:v>
                </c:pt>
                <c:pt idx="714">
                  <c:v>-102.58144841904608</c:v>
                </c:pt>
                <c:pt idx="715">
                  <c:v>-102.56690519923897</c:v>
                </c:pt>
                <c:pt idx="716">
                  <c:v>-102.51392737286075</c:v>
                </c:pt>
                <c:pt idx="717">
                  <c:v>-102.50478547771203</c:v>
                </c:pt>
                <c:pt idx="718">
                  <c:v>-102.50265032014653</c:v>
                </c:pt>
                <c:pt idx="719">
                  <c:v>-102.49991230797076</c:v>
                </c:pt>
                <c:pt idx="720">
                  <c:v>-102.45708579909434</c:v>
                </c:pt>
                <c:pt idx="721">
                  <c:v>-102.45418978437715</c:v>
                </c:pt>
                <c:pt idx="722">
                  <c:v>-102.37552379120206</c:v>
                </c:pt>
                <c:pt idx="723">
                  <c:v>-102.16013885783029</c:v>
                </c:pt>
                <c:pt idx="724">
                  <c:v>-102.06120402026627</c:v>
                </c:pt>
                <c:pt idx="725">
                  <c:v>-102.03836489124771</c:v>
                </c:pt>
                <c:pt idx="726">
                  <c:v>-101.99285964490713</c:v>
                </c:pt>
                <c:pt idx="727">
                  <c:v>-101.97021916410981</c:v>
                </c:pt>
                <c:pt idx="728">
                  <c:v>-101.85504055470882</c:v>
                </c:pt>
                <c:pt idx="729">
                  <c:v>-101.8538091996773</c:v>
                </c:pt>
                <c:pt idx="730">
                  <c:v>-101.79154563579036</c:v>
                </c:pt>
                <c:pt idx="731">
                  <c:v>-101.78055609410843</c:v>
                </c:pt>
                <c:pt idx="732">
                  <c:v>-101.76672054488441</c:v>
                </c:pt>
                <c:pt idx="733">
                  <c:v>-101.75261682040308</c:v>
                </c:pt>
                <c:pt idx="734">
                  <c:v>-101.74217902486293</c:v>
                </c:pt>
                <c:pt idx="735">
                  <c:v>-101.65800030161775</c:v>
                </c:pt>
                <c:pt idx="736">
                  <c:v>-101.6120835030281</c:v>
                </c:pt>
                <c:pt idx="737">
                  <c:v>-101.58430407910502</c:v>
                </c:pt>
                <c:pt idx="738">
                  <c:v>-101.49860150180002</c:v>
                </c:pt>
                <c:pt idx="739">
                  <c:v>-101.48589669316623</c:v>
                </c:pt>
                <c:pt idx="740">
                  <c:v>-101.48324035210118</c:v>
                </c:pt>
                <c:pt idx="741">
                  <c:v>-101.45841191119085</c:v>
                </c:pt>
                <c:pt idx="742">
                  <c:v>-101.29340157972854</c:v>
                </c:pt>
                <c:pt idx="743">
                  <c:v>-101.23977735074334</c:v>
                </c:pt>
                <c:pt idx="744">
                  <c:v>-101.19759807853524</c:v>
                </c:pt>
                <c:pt idx="745">
                  <c:v>-101.04959307044396</c:v>
                </c:pt>
                <c:pt idx="746">
                  <c:v>-101.03307137226697</c:v>
                </c:pt>
                <c:pt idx="747">
                  <c:v>-101.00199786942953</c:v>
                </c:pt>
                <c:pt idx="748">
                  <c:v>-100.64405598081598</c:v>
                </c:pt>
                <c:pt idx="749">
                  <c:v>-100.59198792685119</c:v>
                </c:pt>
                <c:pt idx="750">
                  <c:v>-100.55073034060237</c:v>
                </c:pt>
                <c:pt idx="751">
                  <c:v>-100.44554800975261</c:v>
                </c:pt>
                <c:pt idx="752">
                  <c:v>-100.43556362665164</c:v>
                </c:pt>
                <c:pt idx="753">
                  <c:v>-100.37597374527824</c:v>
                </c:pt>
                <c:pt idx="754">
                  <c:v>-100.31826072448277</c:v>
                </c:pt>
                <c:pt idx="755">
                  <c:v>-100.30612807515352</c:v>
                </c:pt>
                <c:pt idx="756">
                  <c:v>-100.297225578197</c:v>
                </c:pt>
                <c:pt idx="757">
                  <c:v>-100.23389078022618</c:v>
                </c:pt>
                <c:pt idx="758">
                  <c:v>-100.15534489252971</c:v>
                </c:pt>
                <c:pt idx="759">
                  <c:v>-100.14262812992055</c:v>
                </c:pt>
                <c:pt idx="760">
                  <c:v>-100.08500088287892</c:v>
                </c:pt>
                <c:pt idx="761">
                  <c:v>-100.03275410180561</c:v>
                </c:pt>
                <c:pt idx="762">
                  <c:v>-100.01650765262326</c:v>
                </c:pt>
                <c:pt idx="763">
                  <c:v>-100.01431871878303</c:v>
                </c:pt>
                <c:pt idx="764">
                  <c:v>-99.95724240787672</c:v>
                </c:pt>
                <c:pt idx="765">
                  <c:v>-99.951026167832993</c:v>
                </c:pt>
                <c:pt idx="766">
                  <c:v>-99.881519576113163</c:v>
                </c:pt>
                <c:pt idx="767">
                  <c:v>-99.808845687862842</c:v>
                </c:pt>
                <c:pt idx="768">
                  <c:v>-99.740673902627137</c:v>
                </c:pt>
                <c:pt idx="769">
                  <c:v>-99.727047862375599</c:v>
                </c:pt>
                <c:pt idx="770">
                  <c:v>-99.543787142275903</c:v>
                </c:pt>
                <c:pt idx="771">
                  <c:v>-99.534914658527939</c:v>
                </c:pt>
                <c:pt idx="772">
                  <c:v>-99.500061706297203</c:v>
                </c:pt>
                <c:pt idx="773">
                  <c:v>-99.479603845904094</c:v>
                </c:pt>
                <c:pt idx="774">
                  <c:v>-99.415380615133031</c:v>
                </c:pt>
                <c:pt idx="775">
                  <c:v>-99.408126602333382</c:v>
                </c:pt>
                <c:pt idx="776">
                  <c:v>-99.391905596072121</c:v>
                </c:pt>
                <c:pt idx="777">
                  <c:v>-99.315476643855675</c:v>
                </c:pt>
                <c:pt idx="778">
                  <c:v>-99.310034469808386</c:v>
                </c:pt>
                <c:pt idx="779">
                  <c:v>-99.089321113852264</c:v>
                </c:pt>
                <c:pt idx="780">
                  <c:v>-99.064347937928545</c:v>
                </c:pt>
                <c:pt idx="781">
                  <c:v>-99.058417363393616</c:v>
                </c:pt>
                <c:pt idx="782">
                  <c:v>-99.052616822519425</c:v>
                </c:pt>
                <c:pt idx="783">
                  <c:v>-99.02340993894579</c:v>
                </c:pt>
                <c:pt idx="784">
                  <c:v>-99.013367077889825</c:v>
                </c:pt>
                <c:pt idx="785">
                  <c:v>-98.924018890737273</c:v>
                </c:pt>
                <c:pt idx="786">
                  <c:v>-98.889751408785372</c:v>
                </c:pt>
                <c:pt idx="787">
                  <c:v>-98.77875938520053</c:v>
                </c:pt>
                <c:pt idx="788">
                  <c:v>-98.664119379694995</c:v>
                </c:pt>
                <c:pt idx="789">
                  <c:v>-98.653572159469888</c:v>
                </c:pt>
                <c:pt idx="790">
                  <c:v>-98.635185273670743</c:v>
                </c:pt>
                <c:pt idx="791">
                  <c:v>-98.635121756844285</c:v>
                </c:pt>
                <c:pt idx="792">
                  <c:v>-98.630562730169771</c:v>
                </c:pt>
                <c:pt idx="793">
                  <c:v>-98.614644975378738</c:v>
                </c:pt>
                <c:pt idx="794">
                  <c:v>-98.606108765779396</c:v>
                </c:pt>
                <c:pt idx="795">
                  <c:v>-98.576055044478409</c:v>
                </c:pt>
                <c:pt idx="796">
                  <c:v>-98.571949151628715</c:v>
                </c:pt>
                <c:pt idx="797">
                  <c:v>-98.537192977374445</c:v>
                </c:pt>
                <c:pt idx="798">
                  <c:v>-98.43438640796839</c:v>
                </c:pt>
                <c:pt idx="799">
                  <c:v>-98.374376983499872</c:v>
                </c:pt>
                <c:pt idx="800">
                  <c:v>-98.371417767830295</c:v>
                </c:pt>
                <c:pt idx="801">
                  <c:v>-98.283582606204405</c:v>
                </c:pt>
                <c:pt idx="802">
                  <c:v>-98.272764207496095</c:v>
                </c:pt>
                <c:pt idx="803">
                  <c:v>-98.263651266380236</c:v>
                </c:pt>
                <c:pt idx="804">
                  <c:v>-98.245870310089984</c:v>
                </c:pt>
                <c:pt idx="805">
                  <c:v>-98.127278657486144</c:v>
                </c:pt>
                <c:pt idx="806">
                  <c:v>-98.12334187214357</c:v>
                </c:pt>
                <c:pt idx="807">
                  <c:v>-98.050566202431582</c:v>
                </c:pt>
                <c:pt idx="808">
                  <c:v>-98.025532913928728</c:v>
                </c:pt>
                <c:pt idx="809">
                  <c:v>-97.994999970045441</c:v>
                </c:pt>
                <c:pt idx="810">
                  <c:v>-97.992571135301489</c:v>
                </c:pt>
                <c:pt idx="811">
                  <c:v>-97.977550228772415</c:v>
                </c:pt>
                <c:pt idx="812">
                  <c:v>-97.926289361723846</c:v>
                </c:pt>
                <c:pt idx="813">
                  <c:v>-97.925568613550126</c:v>
                </c:pt>
                <c:pt idx="814">
                  <c:v>-97.924120867572597</c:v>
                </c:pt>
                <c:pt idx="815">
                  <c:v>-97.915982861609848</c:v>
                </c:pt>
                <c:pt idx="816">
                  <c:v>-97.831753907687954</c:v>
                </c:pt>
                <c:pt idx="817">
                  <c:v>-97.830520411960421</c:v>
                </c:pt>
                <c:pt idx="818">
                  <c:v>-97.521062559457206</c:v>
                </c:pt>
                <c:pt idx="819">
                  <c:v>-97.506747820836324</c:v>
                </c:pt>
                <c:pt idx="820">
                  <c:v>-97.417067728110169</c:v>
                </c:pt>
                <c:pt idx="821">
                  <c:v>-97.390507787309446</c:v>
                </c:pt>
                <c:pt idx="822">
                  <c:v>-97.362760461486445</c:v>
                </c:pt>
                <c:pt idx="823">
                  <c:v>-97.340165418710683</c:v>
                </c:pt>
                <c:pt idx="824">
                  <c:v>-97.273547880869287</c:v>
                </c:pt>
                <c:pt idx="825">
                  <c:v>-97.258971969409757</c:v>
                </c:pt>
                <c:pt idx="826">
                  <c:v>-97.230637099641413</c:v>
                </c:pt>
                <c:pt idx="827">
                  <c:v>-97.084903091429567</c:v>
                </c:pt>
                <c:pt idx="828">
                  <c:v>-97.080808208307459</c:v>
                </c:pt>
                <c:pt idx="829">
                  <c:v>-97.069929406409045</c:v>
                </c:pt>
                <c:pt idx="830">
                  <c:v>-97.060490123932595</c:v>
                </c:pt>
                <c:pt idx="831">
                  <c:v>-97.040795870542809</c:v>
                </c:pt>
                <c:pt idx="832">
                  <c:v>-96.929928349241408</c:v>
                </c:pt>
                <c:pt idx="833">
                  <c:v>-96.903737993311637</c:v>
                </c:pt>
                <c:pt idx="834">
                  <c:v>-96.829197690429169</c:v>
                </c:pt>
                <c:pt idx="835">
                  <c:v>-96.820913225414742</c:v>
                </c:pt>
                <c:pt idx="836">
                  <c:v>-96.820325508594877</c:v>
                </c:pt>
                <c:pt idx="837">
                  <c:v>-96.796697718771071</c:v>
                </c:pt>
                <c:pt idx="838">
                  <c:v>-96.779445915542738</c:v>
                </c:pt>
                <c:pt idx="839">
                  <c:v>-96.768359000282246</c:v>
                </c:pt>
                <c:pt idx="840">
                  <c:v>-96.586704483204173</c:v>
                </c:pt>
                <c:pt idx="841">
                  <c:v>-96.509436423839873</c:v>
                </c:pt>
                <c:pt idx="842">
                  <c:v>-96.419931671679123</c:v>
                </c:pt>
                <c:pt idx="843">
                  <c:v>-96.416735012176972</c:v>
                </c:pt>
                <c:pt idx="844">
                  <c:v>-96.406040231457084</c:v>
                </c:pt>
                <c:pt idx="845">
                  <c:v>-96.308807656596002</c:v>
                </c:pt>
                <c:pt idx="846">
                  <c:v>-96.264813838225479</c:v>
                </c:pt>
                <c:pt idx="847">
                  <c:v>-96.234534612557226</c:v>
                </c:pt>
                <c:pt idx="848">
                  <c:v>-96.168453206746733</c:v>
                </c:pt>
                <c:pt idx="849">
                  <c:v>-96.164066012771343</c:v>
                </c:pt>
                <c:pt idx="850">
                  <c:v>-96.161583724203055</c:v>
                </c:pt>
                <c:pt idx="851">
                  <c:v>-96.147002246022836</c:v>
                </c:pt>
                <c:pt idx="852">
                  <c:v>-96.123778522546388</c:v>
                </c:pt>
                <c:pt idx="853">
                  <c:v>-96.104099773135701</c:v>
                </c:pt>
                <c:pt idx="854">
                  <c:v>-96.062424332814587</c:v>
                </c:pt>
                <c:pt idx="855">
                  <c:v>-96.028308150511492</c:v>
                </c:pt>
                <c:pt idx="856">
                  <c:v>-95.935791440904296</c:v>
                </c:pt>
                <c:pt idx="857">
                  <c:v>-95.896518019501457</c:v>
                </c:pt>
                <c:pt idx="858">
                  <c:v>-95.843328680100697</c:v>
                </c:pt>
                <c:pt idx="859">
                  <c:v>-95.802925246461939</c:v>
                </c:pt>
                <c:pt idx="860">
                  <c:v>-95.790076573225235</c:v>
                </c:pt>
                <c:pt idx="861">
                  <c:v>-95.739572058110269</c:v>
                </c:pt>
                <c:pt idx="862">
                  <c:v>-95.660483507954893</c:v>
                </c:pt>
                <c:pt idx="863">
                  <c:v>-95.576938329457263</c:v>
                </c:pt>
                <c:pt idx="864">
                  <c:v>-95.568459539087272</c:v>
                </c:pt>
                <c:pt idx="865">
                  <c:v>-95.55952160085215</c:v>
                </c:pt>
                <c:pt idx="866">
                  <c:v>-95.546111252094562</c:v>
                </c:pt>
                <c:pt idx="867">
                  <c:v>-95.462005156267978</c:v>
                </c:pt>
                <c:pt idx="868">
                  <c:v>-95.443052965095177</c:v>
                </c:pt>
                <c:pt idx="869">
                  <c:v>-95.383841464709533</c:v>
                </c:pt>
                <c:pt idx="870">
                  <c:v>-95.35191635104789</c:v>
                </c:pt>
                <c:pt idx="871">
                  <c:v>-95.27288844195806</c:v>
                </c:pt>
                <c:pt idx="872">
                  <c:v>-95.222842319757163</c:v>
                </c:pt>
                <c:pt idx="873">
                  <c:v>-95.181474812005064</c:v>
                </c:pt>
                <c:pt idx="874">
                  <c:v>-95.15506390511473</c:v>
                </c:pt>
                <c:pt idx="875">
                  <c:v>-95.140992349110078</c:v>
                </c:pt>
                <c:pt idx="876">
                  <c:v>-95.121581055031328</c:v>
                </c:pt>
                <c:pt idx="877">
                  <c:v>-95.117584831526202</c:v>
                </c:pt>
                <c:pt idx="878">
                  <c:v>-95.102775805446271</c:v>
                </c:pt>
                <c:pt idx="879">
                  <c:v>-95.089223980309981</c:v>
                </c:pt>
                <c:pt idx="880">
                  <c:v>-95.070140181960994</c:v>
                </c:pt>
                <c:pt idx="881">
                  <c:v>-95.064568956135858</c:v>
                </c:pt>
                <c:pt idx="882">
                  <c:v>-95.055472523240596</c:v>
                </c:pt>
                <c:pt idx="883">
                  <c:v>-95.038545585569835</c:v>
                </c:pt>
                <c:pt idx="884">
                  <c:v>-95.002188611689832</c:v>
                </c:pt>
                <c:pt idx="885">
                  <c:v>-94.969533156980788</c:v>
                </c:pt>
                <c:pt idx="886">
                  <c:v>-94.955497534050878</c:v>
                </c:pt>
                <c:pt idx="887">
                  <c:v>-94.908262858365148</c:v>
                </c:pt>
                <c:pt idx="888">
                  <c:v>-94.900886174111378</c:v>
                </c:pt>
                <c:pt idx="889">
                  <c:v>-94.851472324301099</c:v>
                </c:pt>
                <c:pt idx="890">
                  <c:v>-94.836651411904086</c:v>
                </c:pt>
                <c:pt idx="891">
                  <c:v>-94.833237003924097</c:v>
                </c:pt>
                <c:pt idx="892">
                  <c:v>-94.82005565159271</c:v>
                </c:pt>
                <c:pt idx="893">
                  <c:v>-94.819503522159167</c:v>
                </c:pt>
                <c:pt idx="894">
                  <c:v>-94.774603977840286</c:v>
                </c:pt>
                <c:pt idx="895">
                  <c:v>-94.760824670053651</c:v>
                </c:pt>
                <c:pt idx="896">
                  <c:v>-94.673609787106983</c:v>
                </c:pt>
                <c:pt idx="897">
                  <c:v>-94.673114923424848</c:v>
                </c:pt>
                <c:pt idx="898">
                  <c:v>-94.500153269461933</c:v>
                </c:pt>
                <c:pt idx="899">
                  <c:v>-94.497376892485164</c:v>
                </c:pt>
                <c:pt idx="900">
                  <c:v>-94.488790741519566</c:v>
                </c:pt>
                <c:pt idx="901">
                  <c:v>-94.470762469056382</c:v>
                </c:pt>
                <c:pt idx="902">
                  <c:v>-94.400374863073893</c:v>
                </c:pt>
                <c:pt idx="903">
                  <c:v>-94.356199049491309</c:v>
                </c:pt>
                <c:pt idx="904">
                  <c:v>-94.354187972037906</c:v>
                </c:pt>
                <c:pt idx="905">
                  <c:v>-94.301648842820413</c:v>
                </c:pt>
                <c:pt idx="906">
                  <c:v>-94.224850550411233</c:v>
                </c:pt>
                <c:pt idx="907">
                  <c:v>-94.223486108686913</c:v>
                </c:pt>
                <c:pt idx="908">
                  <c:v>-94.194998614509942</c:v>
                </c:pt>
                <c:pt idx="909">
                  <c:v>-94.1877428136264</c:v>
                </c:pt>
                <c:pt idx="910">
                  <c:v>-94.152117024720241</c:v>
                </c:pt>
                <c:pt idx="911">
                  <c:v>-94.144028478570689</c:v>
                </c:pt>
                <c:pt idx="912">
                  <c:v>-93.889299800534886</c:v>
                </c:pt>
                <c:pt idx="913">
                  <c:v>-93.855551345195238</c:v>
                </c:pt>
                <c:pt idx="914">
                  <c:v>-93.855093832800137</c:v>
                </c:pt>
                <c:pt idx="915">
                  <c:v>-93.813148168658032</c:v>
                </c:pt>
                <c:pt idx="916">
                  <c:v>-93.782503185184595</c:v>
                </c:pt>
                <c:pt idx="917">
                  <c:v>-93.74149262626085</c:v>
                </c:pt>
                <c:pt idx="918">
                  <c:v>-93.707794973108165</c:v>
                </c:pt>
                <c:pt idx="919">
                  <c:v>-93.577215701036508</c:v>
                </c:pt>
                <c:pt idx="920">
                  <c:v>-93.57402842340008</c:v>
                </c:pt>
                <c:pt idx="921">
                  <c:v>-93.546337084056304</c:v>
                </c:pt>
                <c:pt idx="922">
                  <c:v>-93.5326114028653</c:v>
                </c:pt>
                <c:pt idx="923">
                  <c:v>-93.484636771426096</c:v>
                </c:pt>
                <c:pt idx="924">
                  <c:v>-93.393386974916822</c:v>
                </c:pt>
                <c:pt idx="925">
                  <c:v>-93.375586895630136</c:v>
                </c:pt>
                <c:pt idx="926">
                  <c:v>-93.342557977946768</c:v>
                </c:pt>
                <c:pt idx="927">
                  <c:v>-93.222686975203786</c:v>
                </c:pt>
                <c:pt idx="928">
                  <c:v>-93.060685522169337</c:v>
                </c:pt>
                <c:pt idx="929">
                  <c:v>-92.942643033906236</c:v>
                </c:pt>
                <c:pt idx="930">
                  <c:v>-92.924518888385421</c:v>
                </c:pt>
                <c:pt idx="931">
                  <c:v>-92.847115161784416</c:v>
                </c:pt>
                <c:pt idx="932">
                  <c:v>-92.830310678096609</c:v>
                </c:pt>
                <c:pt idx="933">
                  <c:v>-92.798990035565552</c:v>
                </c:pt>
                <c:pt idx="934">
                  <c:v>-92.670173216802027</c:v>
                </c:pt>
                <c:pt idx="935">
                  <c:v>-92.649163048173563</c:v>
                </c:pt>
                <c:pt idx="936">
                  <c:v>-92.647957054874382</c:v>
                </c:pt>
                <c:pt idx="937">
                  <c:v>-92.564536913863748</c:v>
                </c:pt>
                <c:pt idx="938">
                  <c:v>-92.551598762792153</c:v>
                </c:pt>
                <c:pt idx="939">
                  <c:v>-92.546062526545782</c:v>
                </c:pt>
                <c:pt idx="940">
                  <c:v>-92.537687897578351</c:v>
                </c:pt>
                <c:pt idx="941">
                  <c:v>-92.469534170763552</c:v>
                </c:pt>
                <c:pt idx="942">
                  <c:v>-92.447936578846651</c:v>
                </c:pt>
                <c:pt idx="943">
                  <c:v>-92.362852165641243</c:v>
                </c:pt>
                <c:pt idx="944">
                  <c:v>-92.332992611652102</c:v>
                </c:pt>
                <c:pt idx="945">
                  <c:v>-92.32374947706694</c:v>
                </c:pt>
                <c:pt idx="946">
                  <c:v>-92.287611826845421</c:v>
                </c:pt>
                <c:pt idx="947">
                  <c:v>-92.27598904295948</c:v>
                </c:pt>
                <c:pt idx="948">
                  <c:v>-92.256730935619146</c:v>
                </c:pt>
                <c:pt idx="949">
                  <c:v>-92.215408033940435</c:v>
                </c:pt>
                <c:pt idx="950">
                  <c:v>-92.185141923389168</c:v>
                </c:pt>
                <c:pt idx="951">
                  <c:v>-92.093596954098359</c:v>
                </c:pt>
                <c:pt idx="952">
                  <c:v>-92.073537948966631</c:v>
                </c:pt>
                <c:pt idx="953">
                  <c:v>-91.992356866052205</c:v>
                </c:pt>
                <c:pt idx="954">
                  <c:v>-91.921498280568628</c:v>
                </c:pt>
                <c:pt idx="955">
                  <c:v>-91.861890314215572</c:v>
                </c:pt>
                <c:pt idx="956">
                  <c:v>-91.852870656662631</c:v>
                </c:pt>
                <c:pt idx="957">
                  <c:v>-91.794529285150304</c:v>
                </c:pt>
                <c:pt idx="958">
                  <c:v>-91.780024490082809</c:v>
                </c:pt>
                <c:pt idx="959">
                  <c:v>-91.749155262948435</c:v>
                </c:pt>
                <c:pt idx="960">
                  <c:v>-91.728041789699247</c:v>
                </c:pt>
                <c:pt idx="961">
                  <c:v>-91.716486463512567</c:v>
                </c:pt>
                <c:pt idx="962">
                  <c:v>-91.635699664047564</c:v>
                </c:pt>
                <c:pt idx="963">
                  <c:v>-91.623471005941028</c:v>
                </c:pt>
                <c:pt idx="964">
                  <c:v>-91.599147730709063</c:v>
                </c:pt>
                <c:pt idx="965">
                  <c:v>-91.584945966698413</c:v>
                </c:pt>
                <c:pt idx="966">
                  <c:v>-91.583300742783209</c:v>
                </c:pt>
                <c:pt idx="967">
                  <c:v>-91.532238115404411</c:v>
                </c:pt>
                <c:pt idx="968">
                  <c:v>-91.52692991300701</c:v>
                </c:pt>
                <c:pt idx="969">
                  <c:v>-91.523553524792064</c:v>
                </c:pt>
                <c:pt idx="970">
                  <c:v>-91.502259559591536</c:v>
                </c:pt>
                <c:pt idx="971">
                  <c:v>-91.354510569645669</c:v>
                </c:pt>
                <c:pt idx="972">
                  <c:v>-91.344119081404216</c:v>
                </c:pt>
                <c:pt idx="973">
                  <c:v>-91.336331260707908</c:v>
                </c:pt>
                <c:pt idx="974">
                  <c:v>-91.310014963282825</c:v>
                </c:pt>
                <c:pt idx="975">
                  <c:v>-91.304927178856673</c:v>
                </c:pt>
                <c:pt idx="976">
                  <c:v>-91.165137809989943</c:v>
                </c:pt>
                <c:pt idx="977">
                  <c:v>-91.140915801223883</c:v>
                </c:pt>
                <c:pt idx="978">
                  <c:v>-91.127573105652189</c:v>
                </c:pt>
                <c:pt idx="979">
                  <c:v>-90.974239602692421</c:v>
                </c:pt>
                <c:pt idx="980">
                  <c:v>-90.961803555987714</c:v>
                </c:pt>
                <c:pt idx="981">
                  <c:v>-90.902723053677988</c:v>
                </c:pt>
                <c:pt idx="982">
                  <c:v>-90.861409254488535</c:v>
                </c:pt>
                <c:pt idx="983">
                  <c:v>-90.854966629608214</c:v>
                </c:pt>
                <c:pt idx="984">
                  <c:v>-90.82044175373349</c:v>
                </c:pt>
                <c:pt idx="985">
                  <c:v>-90.809959944860552</c:v>
                </c:pt>
                <c:pt idx="986">
                  <c:v>-90.809763104182522</c:v>
                </c:pt>
                <c:pt idx="987">
                  <c:v>-90.720222420121658</c:v>
                </c:pt>
                <c:pt idx="988">
                  <c:v>-90.719638377940342</c:v>
                </c:pt>
                <c:pt idx="989">
                  <c:v>-90.693793628891001</c:v>
                </c:pt>
                <c:pt idx="990">
                  <c:v>-90.633849966588656</c:v>
                </c:pt>
                <c:pt idx="991">
                  <c:v>-90.626428963136362</c:v>
                </c:pt>
                <c:pt idx="992">
                  <c:v>-90.612765304774314</c:v>
                </c:pt>
                <c:pt idx="993">
                  <c:v>-90.602577241674879</c:v>
                </c:pt>
                <c:pt idx="994">
                  <c:v>-90.469165082266258</c:v>
                </c:pt>
                <c:pt idx="995">
                  <c:v>-90.268025415270301</c:v>
                </c:pt>
                <c:pt idx="996">
                  <c:v>-90.189891723439516</c:v>
                </c:pt>
                <c:pt idx="997">
                  <c:v>-90.050317503598038</c:v>
                </c:pt>
                <c:pt idx="998">
                  <c:v>-89.995989218742309</c:v>
                </c:pt>
                <c:pt idx="999">
                  <c:v>-89.951599851568929</c:v>
                </c:pt>
                <c:pt idx="1000">
                  <c:v>-89.896481413884331</c:v>
                </c:pt>
                <c:pt idx="1001">
                  <c:v>-89.885466048660206</c:v>
                </c:pt>
                <c:pt idx="1002">
                  <c:v>-89.880978720193099</c:v>
                </c:pt>
                <c:pt idx="1003">
                  <c:v>-89.840819659438282</c:v>
                </c:pt>
                <c:pt idx="1004">
                  <c:v>-89.83376822518521</c:v>
                </c:pt>
                <c:pt idx="1005">
                  <c:v>-89.79894173666537</c:v>
                </c:pt>
                <c:pt idx="1006">
                  <c:v>-89.706932462521777</c:v>
                </c:pt>
                <c:pt idx="1007">
                  <c:v>-89.66879467109041</c:v>
                </c:pt>
                <c:pt idx="1008">
                  <c:v>-89.652385864800166</c:v>
                </c:pt>
                <c:pt idx="1009">
                  <c:v>-89.643247813714083</c:v>
                </c:pt>
                <c:pt idx="1010">
                  <c:v>-89.63900091686078</c:v>
                </c:pt>
                <c:pt idx="1011">
                  <c:v>-89.592623003598462</c:v>
                </c:pt>
                <c:pt idx="1012">
                  <c:v>-89.494855155326917</c:v>
                </c:pt>
                <c:pt idx="1013">
                  <c:v>-89.488345595481235</c:v>
                </c:pt>
                <c:pt idx="1014">
                  <c:v>-89.476495732459028</c:v>
                </c:pt>
                <c:pt idx="1015">
                  <c:v>-89.472232710625505</c:v>
                </c:pt>
                <c:pt idx="1016">
                  <c:v>-89.375848583870678</c:v>
                </c:pt>
                <c:pt idx="1017">
                  <c:v>-89.314993843285237</c:v>
                </c:pt>
                <c:pt idx="1018">
                  <c:v>-89.260825665131762</c:v>
                </c:pt>
                <c:pt idx="1019">
                  <c:v>-89.21341879748708</c:v>
                </c:pt>
                <c:pt idx="1020">
                  <c:v>-89.171586879862119</c:v>
                </c:pt>
                <c:pt idx="1021">
                  <c:v>-89.037772627613563</c:v>
                </c:pt>
                <c:pt idx="1022">
                  <c:v>-88.983616864618895</c:v>
                </c:pt>
                <c:pt idx="1023">
                  <c:v>-88.909914800419969</c:v>
                </c:pt>
                <c:pt idx="1024">
                  <c:v>-88.898944769277122</c:v>
                </c:pt>
                <c:pt idx="1025">
                  <c:v>-88.897855707779797</c:v>
                </c:pt>
                <c:pt idx="1026">
                  <c:v>-88.890599222228488</c:v>
                </c:pt>
                <c:pt idx="1027">
                  <c:v>-88.885911872712299</c:v>
                </c:pt>
                <c:pt idx="1028">
                  <c:v>-88.872781309225118</c:v>
                </c:pt>
                <c:pt idx="1029">
                  <c:v>-88.842043087033844</c:v>
                </c:pt>
                <c:pt idx="1030">
                  <c:v>-88.839533057443816</c:v>
                </c:pt>
                <c:pt idx="1031">
                  <c:v>-88.835079101532173</c:v>
                </c:pt>
                <c:pt idx="1032">
                  <c:v>-88.827875818859525</c:v>
                </c:pt>
                <c:pt idx="1033">
                  <c:v>-88.80012455466985</c:v>
                </c:pt>
                <c:pt idx="1034">
                  <c:v>-88.751134731422638</c:v>
                </c:pt>
                <c:pt idx="1035">
                  <c:v>-88.558307166549952</c:v>
                </c:pt>
                <c:pt idx="1036">
                  <c:v>-88.540490256255922</c:v>
                </c:pt>
                <c:pt idx="1037">
                  <c:v>-88.517306791902939</c:v>
                </c:pt>
                <c:pt idx="1038">
                  <c:v>-88.471205510029563</c:v>
                </c:pt>
                <c:pt idx="1039">
                  <c:v>-88.386882168071239</c:v>
                </c:pt>
                <c:pt idx="1040">
                  <c:v>-88.33971855135546</c:v>
                </c:pt>
                <c:pt idx="1041">
                  <c:v>-88.331342677693684</c:v>
                </c:pt>
                <c:pt idx="1042">
                  <c:v>-88.314820865844041</c:v>
                </c:pt>
                <c:pt idx="1043">
                  <c:v>-88.289488735183568</c:v>
                </c:pt>
                <c:pt idx="1044">
                  <c:v>-88.235852038307385</c:v>
                </c:pt>
                <c:pt idx="1045">
                  <c:v>-88.221471299775871</c:v>
                </c:pt>
                <c:pt idx="1046">
                  <c:v>-88.161436452988042</c:v>
                </c:pt>
                <c:pt idx="1047">
                  <c:v>-88.151683357484245</c:v>
                </c:pt>
                <c:pt idx="1048">
                  <c:v>-88.112287940606365</c:v>
                </c:pt>
                <c:pt idx="1049">
                  <c:v>-88.086714644624905</c:v>
                </c:pt>
                <c:pt idx="1050">
                  <c:v>-87.939665181249779</c:v>
                </c:pt>
                <c:pt idx="1051">
                  <c:v>-87.8737643890165</c:v>
                </c:pt>
                <c:pt idx="1052">
                  <c:v>-87.860303192896566</c:v>
                </c:pt>
                <c:pt idx="1053">
                  <c:v>-87.767934854806626</c:v>
                </c:pt>
                <c:pt idx="1054">
                  <c:v>-87.707884569825922</c:v>
                </c:pt>
                <c:pt idx="1055">
                  <c:v>-87.666965127669741</c:v>
                </c:pt>
                <c:pt idx="1056">
                  <c:v>-87.644947030473034</c:v>
                </c:pt>
                <c:pt idx="1057">
                  <c:v>-87.644730811089659</c:v>
                </c:pt>
                <c:pt idx="1058">
                  <c:v>-87.576998523482558</c:v>
                </c:pt>
                <c:pt idx="1059">
                  <c:v>-87.569396588424681</c:v>
                </c:pt>
                <c:pt idx="1060">
                  <c:v>-87.537602148882783</c:v>
                </c:pt>
                <c:pt idx="1061">
                  <c:v>-87.534072951406642</c:v>
                </c:pt>
                <c:pt idx="1062">
                  <c:v>-87.483138070365968</c:v>
                </c:pt>
                <c:pt idx="1063">
                  <c:v>-87.435416868586756</c:v>
                </c:pt>
                <c:pt idx="1064">
                  <c:v>-87.431553527416298</c:v>
                </c:pt>
                <c:pt idx="1065">
                  <c:v>-87.402090871744775</c:v>
                </c:pt>
                <c:pt idx="1066">
                  <c:v>-87.314876603439288</c:v>
                </c:pt>
                <c:pt idx="1067">
                  <c:v>-87.303032627371877</c:v>
                </c:pt>
                <c:pt idx="1068">
                  <c:v>-87.278863613812248</c:v>
                </c:pt>
                <c:pt idx="1069">
                  <c:v>-87.273223288263665</c:v>
                </c:pt>
                <c:pt idx="1070">
                  <c:v>-87.263270591846052</c:v>
                </c:pt>
                <c:pt idx="1071">
                  <c:v>-87.226472054615726</c:v>
                </c:pt>
                <c:pt idx="1072">
                  <c:v>-87.222962175908677</c:v>
                </c:pt>
                <c:pt idx="1073">
                  <c:v>-87.16026125215113</c:v>
                </c:pt>
                <c:pt idx="1074">
                  <c:v>-87.082284801891902</c:v>
                </c:pt>
                <c:pt idx="1075">
                  <c:v>-86.986885178941677</c:v>
                </c:pt>
                <c:pt idx="1076">
                  <c:v>-86.949417963320244</c:v>
                </c:pt>
                <c:pt idx="1077">
                  <c:v>-86.949227212965042</c:v>
                </c:pt>
                <c:pt idx="1078">
                  <c:v>-86.919812390910479</c:v>
                </c:pt>
                <c:pt idx="1079">
                  <c:v>-86.909205610730382</c:v>
                </c:pt>
                <c:pt idx="1080">
                  <c:v>-86.826459171504126</c:v>
                </c:pt>
                <c:pt idx="1081">
                  <c:v>-86.804550596720958</c:v>
                </c:pt>
                <c:pt idx="1082">
                  <c:v>-86.792542752806654</c:v>
                </c:pt>
                <c:pt idx="1083">
                  <c:v>-86.785030334426281</c:v>
                </c:pt>
                <c:pt idx="1084">
                  <c:v>-86.746693273561249</c:v>
                </c:pt>
                <c:pt idx="1085">
                  <c:v>-86.745397046591691</c:v>
                </c:pt>
                <c:pt idx="1086">
                  <c:v>-86.635345273544999</c:v>
                </c:pt>
                <c:pt idx="1087">
                  <c:v>-86.583092100143247</c:v>
                </c:pt>
                <c:pt idx="1088">
                  <c:v>-86.580475748967999</c:v>
                </c:pt>
                <c:pt idx="1089">
                  <c:v>-86.553328373134164</c:v>
                </c:pt>
                <c:pt idx="1090">
                  <c:v>-86.544847025810896</c:v>
                </c:pt>
                <c:pt idx="1091">
                  <c:v>-86.519339998795388</c:v>
                </c:pt>
                <c:pt idx="1092">
                  <c:v>-86.485288197816587</c:v>
                </c:pt>
                <c:pt idx="1093">
                  <c:v>-86.320068503777492</c:v>
                </c:pt>
                <c:pt idx="1094">
                  <c:v>-86.302408921330695</c:v>
                </c:pt>
                <c:pt idx="1095">
                  <c:v>-86.282089002780012</c:v>
                </c:pt>
                <c:pt idx="1096">
                  <c:v>-86.275341028711054</c:v>
                </c:pt>
                <c:pt idx="1097">
                  <c:v>-86.274068974578668</c:v>
                </c:pt>
                <c:pt idx="1098">
                  <c:v>-86.250763336755256</c:v>
                </c:pt>
                <c:pt idx="1099">
                  <c:v>-86.220852516289284</c:v>
                </c:pt>
                <c:pt idx="1100">
                  <c:v>-86.206467867998427</c:v>
                </c:pt>
                <c:pt idx="1101">
                  <c:v>-86.184182323549578</c:v>
                </c:pt>
                <c:pt idx="1102">
                  <c:v>-86.146180663710012</c:v>
                </c:pt>
                <c:pt idx="1103">
                  <c:v>-86.135447489155752</c:v>
                </c:pt>
                <c:pt idx="1104">
                  <c:v>-86.132469518553194</c:v>
                </c:pt>
                <c:pt idx="1105">
                  <c:v>-86.075906109237039</c:v>
                </c:pt>
                <c:pt idx="1106">
                  <c:v>-85.993407518738948</c:v>
                </c:pt>
                <c:pt idx="1107">
                  <c:v>-85.808749324911005</c:v>
                </c:pt>
                <c:pt idx="1108">
                  <c:v>-85.748726169959014</c:v>
                </c:pt>
                <c:pt idx="1109">
                  <c:v>-85.740584154703384</c:v>
                </c:pt>
                <c:pt idx="1110">
                  <c:v>-85.71706523241626</c:v>
                </c:pt>
                <c:pt idx="1111">
                  <c:v>-85.678729483719664</c:v>
                </c:pt>
                <c:pt idx="1112">
                  <c:v>-85.676930624983129</c:v>
                </c:pt>
                <c:pt idx="1113">
                  <c:v>-85.626605020822694</c:v>
                </c:pt>
                <c:pt idx="1114">
                  <c:v>-85.61229896903447</c:v>
                </c:pt>
                <c:pt idx="1115">
                  <c:v>-85.608524076548505</c:v>
                </c:pt>
                <c:pt idx="1116">
                  <c:v>-85.480954440547222</c:v>
                </c:pt>
                <c:pt idx="1117">
                  <c:v>-85.476282127993784</c:v>
                </c:pt>
                <c:pt idx="1118">
                  <c:v>-85.413785051201231</c:v>
                </c:pt>
                <c:pt idx="1119">
                  <c:v>-85.389843460853683</c:v>
                </c:pt>
                <c:pt idx="1120">
                  <c:v>-85.344530180717712</c:v>
                </c:pt>
                <c:pt idx="1121">
                  <c:v>-85.268276436495313</c:v>
                </c:pt>
                <c:pt idx="1122">
                  <c:v>-85.260246062937895</c:v>
                </c:pt>
                <c:pt idx="1123">
                  <c:v>-85.233491863707144</c:v>
                </c:pt>
                <c:pt idx="1124">
                  <c:v>-85.21726471492687</c:v>
                </c:pt>
                <c:pt idx="1125">
                  <c:v>-85.162307386846919</c:v>
                </c:pt>
                <c:pt idx="1126">
                  <c:v>-85.12473568075626</c:v>
                </c:pt>
                <c:pt idx="1127">
                  <c:v>-85.121710931390965</c:v>
                </c:pt>
                <c:pt idx="1128">
                  <c:v>-85.076830150162792</c:v>
                </c:pt>
                <c:pt idx="1129">
                  <c:v>-85.040342533375821</c:v>
                </c:pt>
                <c:pt idx="1130">
                  <c:v>-85.032803045251526</c:v>
                </c:pt>
                <c:pt idx="1131">
                  <c:v>-85.022704798228091</c:v>
                </c:pt>
                <c:pt idx="1132">
                  <c:v>-84.974743697395638</c:v>
                </c:pt>
                <c:pt idx="1133">
                  <c:v>-84.923323175383771</c:v>
                </c:pt>
                <c:pt idx="1134">
                  <c:v>-84.919224690697533</c:v>
                </c:pt>
                <c:pt idx="1135">
                  <c:v>-84.915903024948648</c:v>
                </c:pt>
                <c:pt idx="1136">
                  <c:v>-84.880456651437981</c:v>
                </c:pt>
                <c:pt idx="1137">
                  <c:v>-84.848466524523829</c:v>
                </c:pt>
                <c:pt idx="1138">
                  <c:v>-84.818523185936712</c:v>
                </c:pt>
                <c:pt idx="1139">
                  <c:v>-84.774595564536924</c:v>
                </c:pt>
                <c:pt idx="1140">
                  <c:v>-84.773578469858109</c:v>
                </c:pt>
                <c:pt idx="1141">
                  <c:v>-84.723514607379542</c:v>
                </c:pt>
                <c:pt idx="1142">
                  <c:v>-84.70896424665969</c:v>
                </c:pt>
                <c:pt idx="1143">
                  <c:v>-84.677347740284688</c:v>
                </c:pt>
                <c:pt idx="1144">
                  <c:v>-84.664393285309956</c:v>
                </c:pt>
                <c:pt idx="1145">
                  <c:v>-84.653991410502641</c:v>
                </c:pt>
                <c:pt idx="1146">
                  <c:v>-84.634181232301472</c:v>
                </c:pt>
                <c:pt idx="1147">
                  <c:v>-84.576724148978883</c:v>
                </c:pt>
                <c:pt idx="1148">
                  <c:v>-84.55594304231721</c:v>
                </c:pt>
                <c:pt idx="1149">
                  <c:v>-84.50451313806829</c:v>
                </c:pt>
                <c:pt idx="1150">
                  <c:v>-84.473944493166456</c:v>
                </c:pt>
                <c:pt idx="1151">
                  <c:v>-84.419726732068668</c:v>
                </c:pt>
                <c:pt idx="1152">
                  <c:v>-84.413129953593184</c:v>
                </c:pt>
                <c:pt idx="1153">
                  <c:v>-84.409362991987891</c:v>
                </c:pt>
                <c:pt idx="1154">
                  <c:v>-84.386830764950204</c:v>
                </c:pt>
                <c:pt idx="1155">
                  <c:v>-84.363400837675769</c:v>
                </c:pt>
                <c:pt idx="1156">
                  <c:v>-84.168926007536541</c:v>
                </c:pt>
                <c:pt idx="1157">
                  <c:v>-84.147256561713959</c:v>
                </c:pt>
                <c:pt idx="1158">
                  <c:v>-84.067747521488599</c:v>
                </c:pt>
                <c:pt idx="1159">
                  <c:v>-84.054711677713385</c:v>
                </c:pt>
                <c:pt idx="1160">
                  <c:v>-84.050879029448822</c:v>
                </c:pt>
                <c:pt idx="1161">
                  <c:v>-84.033243792763614</c:v>
                </c:pt>
                <c:pt idx="1162">
                  <c:v>-84.02542381427179</c:v>
                </c:pt>
                <c:pt idx="1163">
                  <c:v>-84.02278182904837</c:v>
                </c:pt>
                <c:pt idx="1164">
                  <c:v>-83.985571902105292</c:v>
                </c:pt>
                <c:pt idx="1165">
                  <c:v>-83.979907296336236</c:v>
                </c:pt>
                <c:pt idx="1166">
                  <c:v>-83.950093232389136</c:v>
                </c:pt>
                <c:pt idx="1167">
                  <c:v>-83.849184218027105</c:v>
                </c:pt>
                <c:pt idx="1168">
                  <c:v>-83.808339317382305</c:v>
                </c:pt>
                <c:pt idx="1169">
                  <c:v>-83.75452214448751</c:v>
                </c:pt>
                <c:pt idx="1170">
                  <c:v>-83.74036772939867</c:v>
                </c:pt>
                <c:pt idx="1171">
                  <c:v>-83.717247822992874</c:v>
                </c:pt>
                <c:pt idx="1172">
                  <c:v>-83.664128134512566</c:v>
                </c:pt>
                <c:pt idx="1173">
                  <c:v>-83.633379536123428</c:v>
                </c:pt>
                <c:pt idx="1174">
                  <c:v>-83.511978005443879</c:v>
                </c:pt>
                <c:pt idx="1175">
                  <c:v>-83.507409297981539</c:v>
                </c:pt>
                <c:pt idx="1176">
                  <c:v>-83.496712752529646</c:v>
                </c:pt>
                <c:pt idx="1177">
                  <c:v>-83.459077086986539</c:v>
                </c:pt>
                <c:pt idx="1178">
                  <c:v>-83.45163401063553</c:v>
                </c:pt>
                <c:pt idx="1179">
                  <c:v>-83.354276084176206</c:v>
                </c:pt>
                <c:pt idx="1180">
                  <c:v>-83.333261566261612</c:v>
                </c:pt>
                <c:pt idx="1181">
                  <c:v>-83.308006291992527</c:v>
                </c:pt>
                <c:pt idx="1182">
                  <c:v>-83.268984527330375</c:v>
                </c:pt>
                <c:pt idx="1183">
                  <c:v>-83.222561010787558</c:v>
                </c:pt>
                <c:pt idx="1184">
                  <c:v>-83.171482023961829</c:v>
                </c:pt>
                <c:pt idx="1185">
                  <c:v>-83.097345437888734</c:v>
                </c:pt>
                <c:pt idx="1186">
                  <c:v>-83.069601252078698</c:v>
                </c:pt>
                <c:pt idx="1187">
                  <c:v>-83.062972454230021</c:v>
                </c:pt>
                <c:pt idx="1188">
                  <c:v>-83.026705311445568</c:v>
                </c:pt>
                <c:pt idx="1189">
                  <c:v>-83.00931802232202</c:v>
                </c:pt>
                <c:pt idx="1190">
                  <c:v>-82.991337773298383</c:v>
                </c:pt>
                <c:pt idx="1191">
                  <c:v>-82.887026014361041</c:v>
                </c:pt>
                <c:pt idx="1192">
                  <c:v>-82.862746416732548</c:v>
                </c:pt>
                <c:pt idx="1193">
                  <c:v>-82.795127431162669</c:v>
                </c:pt>
                <c:pt idx="1194">
                  <c:v>-82.79261947859743</c:v>
                </c:pt>
                <c:pt idx="1195">
                  <c:v>-82.792101648547927</c:v>
                </c:pt>
                <c:pt idx="1196">
                  <c:v>-82.755398064900035</c:v>
                </c:pt>
                <c:pt idx="1197">
                  <c:v>-82.753848836583259</c:v>
                </c:pt>
                <c:pt idx="1198">
                  <c:v>-82.6749492823064</c:v>
                </c:pt>
                <c:pt idx="1199">
                  <c:v>-82.619807713887397</c:v>
                </c:pt>
                <c:pt idx="1200">
                  <c:v>-82.579908506665106</c:v>
                </c:pt>
                <c:pt idx="1201">
                  <c:v>-82.538348956559446</c:v>
                </c:pt>
                <c:pt idx="1202">
                  <c:v>-82.465762832723286</c:v>
                </c:pt>
                <c:pt idx="1203">
                  <c:v>-82.441439107305186</c:v>
                </c:pt>
                <c:pt idx="1204">
                  <c:v>-82.365067278302746</c:v>
                </c:pt>
                <c:pt idx="1205">
                  <c:v>-82.352890485227732</c:v>
                </c:pt>
                <c:pt idx="1206">
                  <c:v>-82.331611473361761</c:v>
                </c:pt>
                <c:pt idx="1207">
                  <c:v>-82.331276992831093</c:v>
                </c:pt>
                <c:pt idx="1208">
                  <c:v>-82.329094167742099</c:v>
                </c:pt>
                <c:pt idx="1209">
                  <c:v>-82.282693163766766</c:v>
                </c:pt>
                <c:pt idx="1210">
                  <c:v>-82.26781653530935</c:v>
                </c:pt>
                <c:pt idx="1211">
                  <c:v>-82.264357765521012</c:v>
                </c:pt>
                <c:pt idx="1212">
                  <c:v>-82.207141810582868</c:v>
                </c:pt>
                <c:pt idx="1213">
                  <c:v>-82.195408177493107</c:v>
                </c:pt>
                <c:pt idx="1214">
                  <c:v>-82.167146667154498</c:v>
                </c:pt>
                <c:pt idx="1215">
                  <c:v>-82.074635861731551</c:v>
                </c:pt>
                <c:pt idx="1216">
                  <c:v>-82.067575869184154</c:v>
                </c:pt>
                <c:pt idx="1217">
                  <c:v>-82.065115487249443</c:v>
                </c:pt>
                <c:pt idx="1218">
                  <c:v>-82.036369589225714</c:v>
                </c:pt>
                <c:pt idx="1219">
                  <c:v>-81.985298140251146</c:v>
                </c:pt>
                <c:pt idx="1220">
                  <c:v>-81.982933745109705</c:v>
                </c:pt>
                <c:pt idx="1221">
                  <c:v>-81.972291453879905</c:v>
                </c:pt>
                <c:pt idx="1222">
                  <c:v>-81.936509551436487</c:v>
                </c:pt>
                <c:pt idx="1223">
                  <c:v>-81.925686778933922</c:v>
                </c:pt>
                <c:pt idx="1224">
                  <c:v>-81.920607880624743</c:v>
                </c:pt>
                <c:pt idx="1225">
                  <c:v>-81.8886488594285</c:v>
                </c:pt>
                <c:pt idx="1226">
                  <c:v>-81.824878732578298</c:v>
                </c:pt>
                <c:pt idx="1227">
                  <c:v>-81.79799273434962</c:v>
                </c:pt>
                <c:pt idx="1228">
                  <c:v>-81.775418084863318</c:v>
                </c:pt>
                <c:pt idx="1229">
                  <c:v>-81.668356606792955</c:v>
                </c:pt>
                <c:pt idx="1230">
                  <c:v>-81.652105079625699</c:v>
                </c:pt>
                <c:pt idx="1231">
                  <c:v>-81.633007550023208</c:v>
                </c:pt>
                <c:pt idx="1232">
                  <c:v>-81.632183594489518</c:v>
                </c:pt>
                <c:pt idx="1233">
                  <c:v>-81.629997515838923</c:v>
                </c:pt>
                <c:pt idx="1234">
                  <c:v>-81.576774770574715</c:v>
                </c:pt>
                <c:pt idx="1235">
                  <c:v>-81.438843869870112</c:v>
                </c:pt>
                <c:pt idx="1236">
                  <c:v>-81.416027827788156</c:v>
                </c:pt>
                <c:pt idx="1237">
                  <c:v>-81.392129874309546</c:v>
                </c:pt>
                <c:pt idx="1238">
                  <c:v>-81.356138072229626</c:v>
                </c:pt>
                <c:pt idx="1239">
                  <c:v>-81.301493101200933</c:v>
                </c:pt>
                <c:pt idx="1240">
                  <c:v>-81.247333480201775</c:v>
                </c:pt>
                <c:pt idx="1241">
                  <c:v>-81.239549302280537</c:v>
                </c:pt>
                <c:pt idx="1242">
                  <c:v>-81.148837807738531</c:v>
                </c:pt>
                <c:pt idx="1243">
                  <c:v>-81.122594098690129</c:v>
                </c:pt>
                <c:pt idx="1244">
                  <c:v>-81.092313269239625</c:v>
                </c:pt>
                <c:pt idx="1245">
                  <c:v>-81.088556111009979</c:v>
                </c:pt>
                <c:pt idx="1246">
                  <c:v>-81.0573238018696</c:v>
                </c:pt>
                <c:pt idx="1247">
                  <c:v>-81.01240850087467</c:v>
                </c:pt>
                <c:pt idx="1248">
                  <c:v>-81.006126302452884</c:v>
                </c:pt>
                <c:pt idx="1249">
                  <c:v>-80.980928411586078</c:v>
                </c:pt>
                <c:pt idx="1250">
                  <c:v>-80.972616492625917</c:v>
                </c:pt>
                <c:pt idx="1251">
                  <c:v>-80.969633883889671</c:v>
                </c:pt>
                <c:pt idx="1252">
                  <c:v>-80.959818581001898</c:v>
                </c:pt>
                <c:pt idx="1253">
                  <c:v>-80.88901427332577</c:v>
                </c:pt>
                <c:pt idx="1254">
                  <c:v>-80.888828917031063</c:v>
                </c:pt>
                <c:pt idx="1255">
                  <c:v>-80.885878168759135</c:v>
                </c:pt>
                <c:pt idx="1256">
                  <c:v>-80.869621984476865</c:v>
                </c:pt>
                <c:pt idx="1257">
                  <c:v>-80.839865159687477</c:v>
                </c:pt>
                <c:pt idx="1258">
                  <c:v>-80.824651470373198</c:v>
                </c:pt>
                <c:pt idx="1259">
                  <c:v>-80.742895779318701</c:v>
                </c:pt>
                <c:pt idx="1260">
                  <c:v>-80.739106962160065</c:v>
                </c:pt>
                <c:pt idx="1261">
                  <c:v>-80.736404860178979</c:v>
                </c:pt>
                <c:pt idx="1262">
                  <c:v>-80.698036168724144</c:v>
                </c:pt>
                <c:pt idx="1263">
                  <c:v>-80.572555728785446</c:v>
                </c:pt>
                <c:pt idx="1264">
                  <c:v>-80.498861279048199</c:v>
                </c:pt>
                <c:pt idx="1265">
                  <c:v>-80.481939597773419</c:v>
                </c:pt>
                <c:pt idx="1266">
                  <c:v>-80.464636680087395</c:v>
                </c:pt>
                <c:pt idx="1267">
                  <c:v>-80.374433153952381</c:v>
                </c:pt>
                <c:pt idx="1268">
                  <c:v>-80.368459938919756</c:v>
                </c:pt>
                <c:pt idx="1269">
                  <c:v>-80.351328261480788</c:v>
                </c:pt>
                <c:pt idx="1270">
                  <c:v>-80.348557178369873</c:v>
                </c:pt>
                <c:pt idx="1271">
                  <c:v>-80.32800678742548</c:v>
                </c:pt>
                <c:pt idx="1272">
                  <c:v>-80.327980381825853</c:v>
                </c:pt>
                <c:pt idx="1273">
                  <c:v>-80.287876830053463</c:v>
                </c:pt>
                <c:pt idx="1274">
                  <c:v>-80.283094942936955</c:v>
                </c:pt>
                <c:pt idx="1275">
                  <c:v>-80.244984523377028</c:v>
                </c:pt>
                <c:pt idx="1276">
                  <c:v>-80.214442586458077</c:v>
                </c:pt>
                <c:pt idx="1277">
                  <c:v>-80.212239186392836</c:v>
                </c:pt>
                <c:pt idx="1278">
                  <c:v>-80.068561410017224</c:v>
                </c:pt>
                <c:pt idx="1279">
                  <c:v>-80.059810231591442</c:v>
                </c:pt>
                <c:pt idx="1280">
                  <c:v>-80.051426941967108</c:v>
                </c:pt>
                <c:pt idx="1281">
                  <c:v>-80.045583700746576</c:v>
                </c:pt>
                <c:pt idx="1282">
                  <c:v>-80.014154096051342</c:v>
                </c:pt>
                <c:pt idx="1283">
                  <c:v>-79.969763221607522</c:v>
                </c:pt>
                <c:pt idx="1284">
                  <c:v>-79.939498963258316</c:v>
                </c:pt>
                <c:pt idx="1285">
                  <c:v>-79.906254394722126</c:v>
                </c:pt>
                <c:pt idx="1286">
                  <c:v>-79.886105609585002</c:v>
                </c:pt>
                <c:pt idx="1287">
                  <c:v>-79.874675391693259</c:v>
                </c:pt>
                <c:pt idx="1288">
                  <c:v>-79.840672960559658</c:v>
                </c:pt>
                <c:pt idx="1289">
                  <c:v>-79.839008834228679</c:v>
                </c:pt>
                <c:pt idx="1290">
                  <c:v>-79.825323462205219</c:v>
                </c:pt>
                <c:pt idx="1291">
                  <c:v>-79.821567766844211</c:v>
                </c:pt>
                <c:pt idx="1292">
                  <c:v>-79.819165723723245</c:v>
                </c:pt>
                <c:pt idx="1293">
                  <c:v>-79.818710830946102</c:v>
                </c:pt>
                <c:pt idx="1294">
                  <c:v>-79.812539348424224</c:v>
                </c:pt>
                <c:pt idx="1295">
                  <c:v>-79.762769871081872</c:v>
                </c:pt>
                <c:pt idx="1296">
                  <c:v>-79.756354054412242</c:v>
                </c:pt>
                <c:pt idx="1297">
                  <c:v>-79.608557152418157</c:v>
                </c:pt>
                <c:pt idx="1298">
                  <c:v>-79.588825201227735</c:v>
                </c:pt>
                <c:pt idx="1299">
                  <c:v>-79.550776674968404</c:v>
                </c:pt>
                <c:pt idx="1300">
                  <c:v>-79.539835626267873</c:v>
                </c:pt>
                <c:pt idx="1301">
                  <c:v>-79.532721598417922</c:v>
                </c:pt>
                <c:pt idx="1302">
                  <c:v>-79.503443829627074</c:v>
                </c:pt>
                <c:pt idx="1303">
                  <c:v>-79.501741131995416</c:v>
                </c:pt>
                <c:pt idx="1304">
                  <c:v>-79.494379002831593</c:v>
                </c:pt>
                <c:pt idx="1305">
                  <c:v>-79.452151352134749</c:v>
                </c:pt>
                <c:pt idx="1306">
                  <c:v>-79.432432552598584</c:v>
                </c:pt>
                <c:pt idx="1307">
                  <c:v>-79.372043375570726</c:v>
                </c:pt>
                <c:pt idx="1308">
                  <c:v>-79.361450063159523</c:v>
                </c:pt>
                <c:pt idx="1309">
                  <c:v>-79.361038187820384</c:v>
                </c:pt>
                <c:pt idx="1310">
                  <c:v>-79.282421593803051</c:v>
                </c:pt>
                <c:pt idx="1311">
                  <c:v>-79.266762994509577</c:v>
                </c:pt>
                <c:pt idx="1312">
                  <c:v>-79.220625898391418</c:v>
                </c:pt>
                <c:pt idx="1313">
                  <c:v>-79.192021012584661</c:v>
                </c:pt>
                <c:pt idx="1314">
                  <c:v>-79.112907024637906</c:v>
                </c:pt>
                <c:pt idx="1315">
                  <c:v>-79.10868594364068</c:v>
                </c:pt>
                <c:pt idx="1316">
                  <c:v>-79.09293834333387</c:v>
                </c:pt>
                <c:pt idx="1317">
                  <c:v>-79.032615389038568</c:v>
                </c:pt>
                <c:pt idx="1318">
                  <c:v>-79.000201033455141</c:v>
                </c:pt>
                <c:pt idx="1319">
                  <c:v>-78.969223160026701</c:v>
                </c:pt>
                <c:pt idx="1320">
                  <c:v>-78.951819366914577</c:v>
                </c:pt>
                <c:pt idx="1321">
                  <c:v>-78.948515081336424</c:v>
                </c:pt>
                <c:pt idx="1322">
                  <c:v>-78.919500653499369</c:v>
                </c:pt>
                <c:pt idx="1323">
                  <c:v>-78.913116577849323</c:v>
                </c:pt>
                <c:pt idx="1324">
                  <c:v>-78.895247804312277</c:v>
                </c:pt>
                <c:pt idx="1325">
                  <c:v>-78.885692607394489</c:v>
                </c:pt>
                <c:pt idx="1326">
                  <c:v>-78.831247123880416</c:v>
                </c:pt>
                <c:pt idx="1327">
                  <c:v>-78.769443943516947</c:v>
                </c:pt>
                <c:pt idx="1328">
                  <c:v>-78.737833710959649</c:v>
                </c:pt>
                <c:pt idx="1329">
                  <c:v>-78.713792111799762</c:v>
                </c:pt>
                <c:pt idx="1330">
                  <c:v>-78.699726169093353</c:v>
                </c:pt>
                <c:pt idx="1331">
                  <c:v>-78.675443904596975</c:v>
                </c:pt>
                <c:pt idx="1332">
                  <c:v>-78.650836271046586</c:v>
                </c:pt>
                <c:pt idx="1333">
                  <c:v>-78.607551637622251</c:v>
                </c:pt>
                <c:pt idx="1334">
                  <c:v>-78.60035393742605</c:v>
                </c:pt>
                <c:pt idx="1335">
                  <c:v>-78.54486352934255</c:v>
                </c:pt>
                <c:pt idx="1336">
                  <c:v>-78.49964719464198</c:v>
                </c:pt>
                <c:pt idx="1337">
                  <c:v>-78.439642111309297</c:v>
                </c:pt>
                <c:pt idx="1338">
                  <c:v>-78.420047125492616</c:v>
                </c:pt>
                <c:pt idx="1339">
                  <c:v>-78.400722557563142</c:v>
                </c:pt>
                <c:pt idx="1340">
                  <c:v>-78.370837999608071</c:v>
                </c:pt>
                <c:pt idx="1341">
                  <c:v>-78.35336516807611</c:v>
                </c:pt>
                <c:pt idx="1342">
                  <c:v>-78.336880215062578</c:v>
                </c:pt>
                <c:pt idx="1343">
                  <c:v>-78.276939771434925</c:v>
                </c:pt>
                <c:pt idx="1344">
                  <c:v>-78.276152547547596</c:v>
                </c:pt>
                <c:pt idx="1345">
                  <c:v>-78.242789669841301</c:v>
                </c:pt>
                <c:pt idx="1346">
                  <c:v>-78.230221195528813</c:v>
                </c:pt>
                <c:pt idx="1347">
                  <c:v>-78.227881503897748</c:v>
                </c:pt>
                <c:pt idx="1348">
                  <c:v>-78.212196632476946</c:v>
                </c:pt>
                <c:pt idx="1349">
                  <c:v>-78.17452500704286</c:v>
                </c:pt>
                <c:pt idx="1350">
                  <c:v>-78.157752461379658</c:v>
                </c:pt>
                <c:pt idx="1351">
                  <c:v>-78.157487104768748</c:v>
                </c:pt>
                <c:pt idx="1352">
                  <c:v>-78.14874892387715</c:v>
                </c:pt>
                <c:pt idx="1353">
                  <c:v>-77.976027683702512</c:v>
                </c:pt>
                <c:pt idx="1354">
                  <c:v>-77.963782404915122</c:v>
                </c:pt>
                <c:pt idx="1355">
                  <c:v>-77.950046688175505</c:v>
                </c:pt>
                <c:pt idx="1356">
                  <c:v>-77.802314334489466</c:v>
                </c:pt>
                <c:pt idx="1357">
                  <c:v>-77.745461715705119</c:v>
                </c:pt>
                <c:pt idx="1358">
                  <c:v>-77.734218480210657</c:v>
                </c:pt>
                <c:pt idx="1359">
                  <c:v>-77.731306780751012</c:v>
                </c:pt>
                <c:pt idx="1360">
                  <c:v>-77.628392760535917</c:v>
                </c:pt>
                <c:pt idx="1361">
                  <c:v>-77.556985421389541</c:v>
                </c:pt>
                <c:pt idx="1362">
                  <c:v>-77.528977499634834</c:v>
                </c:pt>
                <c:pt idx="1363">
                  <c:v>-77.492087682705147</c:v>
                </c:pt>
                <c:pt idx="1364">
                  <c:v>-77.492085941653471</c:v>
                </c:pt>
                <c:pt idx="1365">
                  <c:v>-77.464944785506319</c:v>
                </c:pt>
                <c:pt idx="1366">
                  <c:v>-77.443088822231033</c:v>
                </c:pt>
                <c:pt idx="1367">
                  <c:v>-77.421802797668974</c:v>
                </c:pt>
                <c:pt idx="1368">
                  <c:v>-77.416870896944914</c:v>
                </c:pt>
                <c:pt idx="1369">
                  <c:v>-77.36368100604632</c:v>
                </c:pt>
                <c:pt idx="1370">
                  <c:v>-77.354761186169654</c:v>
                </c:pt>
                <c:pt idx="1371">
                  <c:v>-77.325514615011002</c:v>
                </c:pt>
                <c:pt idx="1372">
                  <c:v>-77.279667093367763</c:v>
                </c:pt>
                <c:pt idx="1373">
                  <c:v>-77.221934781991493</c:v>
                </c:pt>
                <c:pt idx="1374">
                  <c:v>-77.062014938174983</c:v>
                </c:pt>
                <c:pt idx="1375">
                  <c:v>-76.965823160461085</c:v>
                </c:pt>
                <c:pt idx="1376">
                  <c:v>-76.906391811388616</c:v>
                </c:pt>
                <c:pt idx="1377">
                  <c:v>-76.866891955253408</c:v>
                </c:pt>
                <c:pt idx="1378">
                  <c:v>-76.822847270399592</c:v>
                </c:pt>
                <c:pt idx="1379">
                  <c:v>-76.801959732261651</c:v>
                </c:pt>
                <c:pt idx="1380">
                  <c:v>-76.753865090983041</c:v>
                </c:pt>
                <c:pt idx="1381">
                  <c:v>-76.738148906835406</c:v>
                </c:pt>
                <c:pt idx="1382">
                  <c:v>-76.737673880974583</c:v>
                </c:pt>
                <c:pt idx="1383">
                  <c:v>-76.73670380074131</c:v>
                </c:pt>
                <c:pt idx="1384">
                  <c:v>-76.691376272469427</c:v>
                </c:pt>
                <c:pt idx="1385">
                  <c:v>-76.684008465847356</c:v>
                </c:pt>
                <c:pt idx="1386">
                  <c:v>-76.679671917683706</c:v>
                </c:pt>
                <c:pt idx="1387">
                  <c:v>-76.672323671958011</c:v>
                </c:pt>
                <c:pt idx="1388">
                  <c:v>-76.629367997639221</c:v>
                </c:pt>
                <c:pt idx="1389">
                  <c:v>-76.619107818008459</c:v>
                </c:pt>
                <c:pt idx="1390">
                  <c:v>-76.606296533291228</c:v>
                </c:pt>
                <c:pt idx="1391">
                  <c:v>-76.600710048937515</c:v>
                </c:pt>
                <c:pt idx="1392">
                  <c:v>-76.598037374220112</c:v>
                </c:pt>
                <c:pt idx="1393">
                  <c:v>-76.530652776626468</c:v>
                </c:pt>
                <c:pt idx="1394">
                  <c:v>-76.485175873255301</c:v>
                </c:pt>
                <c:pt idx="1395">
                  <c:v>-76.430599455463749</c:v>
                </c:pt>
                <c:pt idx="1396">
                  <c:v>-76.405209966869478</c:v>
                </c:pt>
                <c:pt idx="1397">
                  <c:v>-76.397152613620463</c:v>
                </c:pt>
                <c:pt idx="1398">
                  <c:v>-76.381851777587912</c:v>
                </c:pt>
                <c:pt idx="1399">
                  <c:v>-76.304979437052282</c:v>
                </c:pt>
                <c:pt idx="1400">
                  <c:v>-76.291655186384645</c:v>
                </c:pt>
                <c:pt idx="1401">
                  <c:v>-76.281826478741564</c:v>
                </c:pt>
                <c:pt idx="1402">
                  <c:v>-76.27538432713763</c:v>
                </c:pt>
                <c:pt idx="1403">
                  <c:v>-76.216196584412913</c:v>
                </c:pt>
                <c:pt idx="1404">
                  <c:v>-76.19080741185212</c:v>
                </c:pt>
                <c:pt idx="1405">
                  <c:v>-76.157180269878324</c:v>
                </c:pt>
                <c:pt idx="1406">
                  <c:v>-76.152540706818158</c:v>
                </c:pt>
                <c:pt idx="1407">
                  <c:v>-76.109397685556274</c:v>
                </c:pt>
                <c:pt idx="1408">
                  <c:v>-76.098537639403631</c:v>
                </c:pt>
                <c:pt idx="1409">
                  <c:v>-76.090420986786455</c:v>
                </c:pt>
                <c:pt idx="1410">
                  <c:v>-75.975472131381636</c:v>
                </c:pt>
                <c:pt idx="1411">
                  <c:v>-75.907872816180259</c:v>
                </c:pt>
                <c:pt idx="1412">
                  <c:v>-75.871906643793039</c:v>
                </c:pt>
                <c:pt idx="1413">
                  <c:v>-75.816229055098248</c:v>
                </c:pt>
                <c:pt idx="1414">
                  <c:v>-75.712051127080798</c:v>
                </c:pt>
                <c:pt idx="1415">
                  <c:v>-75.668768184505083</c:v>
                </c:pt>
                <c:pt idx="1416">
                  <c:v>-75.65741052411974</c:v>
                </c:pt>
                <c:pt idx="1417">
                  <c:v>-75.569481054296801</c:v>
                </c:pt>
                <c:pt idx="1418">
                  <c:v>-75.563851002843435</c:v>
                </c:pt>
                <c:pt idx="1419">
                  <c:v>-75.488835367641144</c:v>
                </c:pt>
                <c:pt idx="1420">
                  <c:v>-75.478690475122932</c:v>
                </c:pt>
                <c:pt idx="1421">
                  <c:v>-75.459016426763725</c:v>
                </c:pt>
                <c:pt idx="1422">
                  <c:v>-75.444949968342286</c:v>
                </c:pt>
                <c:pt idx="1423">
                  <c:v>-75.386085341768762</c:v>
                </c:pt>
                <c:pt idx="1424">
                  <c:v>-75.359767939900365</c:v>
                </c:pt>
                <c:pt idx="1425">
                  <c:v>-75.254250764161597</c:v>
                </c:pt>
                <c:pt idx="1426">
                  <c:v>-75.250833076841616</c:v>
                </c:pt>
                <c:pt idx="1427">
                  <c:v>-75.22378270750356</c:v>
                </c:pt>
                <c:pt idx="1428">
                  <c:v>-75.189597501439138</c:v>
                </c:pt>
                <c:pt idx="1429">
                  <c:v>-75.010559670501991</c:v>
                </c:pt>
                <c:pt idx="1430">
                  <c:v>-74.999123910474623</c:v>
                </c:pt>
                <c:pt idx="1431">
                  <c:v>-74.935574574767699</c:v>
                </c:pt>
                <c:pt idx="1432">
                  <c:v>-74.91635059700765</c:v>
                </c:pt>
                <c:pt idx="1433">
                  <c:v>-74.915937648294118</c:v>
                </c:pt>
                <c:pt idx="1434">
                  <c:v>-74.914173611000052</c:v>
                </c:pt>
                <c:pt idx="1435">
                  <c:v>-74.899658356902719</c:v>
                </c:pt>
                <c:pt idx="1436">
                  <c:v>-74.858354087984793</c:v>
                </c:pt>
                <c:pt idx="1437">
                  <c:v>-74.720467371786469</c:v>
                </c:pt>
                <c:pt idx="1438">
                  <c:v>-74.689490678378661</c:v>
                </c:pt>
                <c:pt idx="1439">
                  <c:v>-74.624256326854351</c:v>
                </c:pt>
                <c:pt idx="1440">
                  <c:v>-74.611240175284706</c:v>
                </c:pt>
                <c:pt idx="1441">
                  <c:v>-74.61005556860799</c:v>
                </c:pt>
                <c:pt idx="1442">
                  <c:v>-74.563929198508617</c:v>
                </c:pt>
                <c:pt idx="1443">
                  <c:v>-74.555247811945236</c:v>
                </c:pt>
                <c:pt idx="1444">
                  <c:v>-74.550090680254982</c:v>
                </c:pt>
                <c:pt idx="1445">
                  <c:v>-74.486438695722896</c:v>
                </c:pt>
                <c:pt idx="1446">
                  <c:v>-74.390498895094069</c:v>
                </c:pt>
                <c:pt idx="1447">
                  <c:v>-74.38943910119032</c:v>
                </c:pt>
                <c:pt idx="1448">
                  <c:v>-74.365864350378928</c:v>
                </c:pt>
                <c:pt idx="1449">
                  <c:v>-74.327013116310866</c:v>
                </c:pt>
                <c:pt idx="1450">
                  <c:v>-74.312026542885377</c:v>
                </c:pt>
                <c:pt idx="1451">
                  <c:v>-74.228583691305246</c:v>
                </c:pt>
                <c:pt idx="1452">
                  <c:v>-74.199588433722838</c:v>
                </c:pt>
                <c:pt idx="1453">
                  <c:v>-74.145493000949742</c:v>
                </c:pt>
                <c:pt idx="1454">
                  <c:v>-74.132288046100825</c:v>
                </c:pt>
                <c:pt idx="1455">
                  <c:v>-74.11864844367183</c:v>
                </c:pt>
                <c:pt idx="1456">
                  <c:v>-74.107627405809936</c:v>
                </c:pt>
                <c:pt idx="1457">
                  <c:v>-74.104795028154797</c:v>
                </c:pt>
                <c:pt idx="1458">
                  <c:v>-74.049465492691851</c:v>
                </c:pt>
                <c:pt idx="1459">
                  <c:v>-74.020788621601298</c:v>
                </c:pt>
                <c:pt idx="1460">
                  <c:v>-74.010486602625193</c:v>
                </c:pt>
                <c:pt idx="1461">
                  <c:v>-73.959969821378692</c:v>
                </c:pt>
                <c:pt idx="1462">
                  <c:v>-73.895379546439543</c:v>
                </c:pt>
                <c:pt idx="1463">
                  <c:v>-73.884348928230992</c:v>
                </c:pt>
                <c:pt idx="1464">
                  <c:v>-73.863716577304118</c:v>
                </c:pt>
                <c:pt idx="1465">
                  <c:v>-73.772663986281003</c:v>
                </c:pt>
                <c:pt idx="1466">
                  <c:v>-73.765538631647999</c:v>
                </c:pt>
                <c:pt idx="1467">
                  <c:v>-73.763369159043179</c:v>
                </c:pt>
                <c:pt idx="1468">
                  <c:v>-73.73314974680946</c:v>
                </c:pt>
                <c:pt idx="1469">
                  <c:v>-73.711050524139296</c:v>
                </c:pt>
                <c:pt idx="1470">
                  <c:v>-73.710799253600925</c:v>
                </c:pt>
                <c:pt idx="1471">
                  <c:v>-73.697725332023168</c:v>
                </c:pt>
                <c:pt idx="1472">
                  <c:v>-73.669959571748777</c:v>
                </c:pt>
                <c:pt idx="1473">
                  <c:v>-73.664700022518034</c:v>
                </c:pt>
                <c:pt idx="1474">
                  <c:v>-73.624449548378692</c:v>
                </c:pt>
                <c:pt idx="1475">
                  <c:v>-73.606869996786642</c:v>
                </c:pt>
                <c:pt idx="1476">
                  <c:v>-73.592451215610012</c:v>
                </c:pt>
                <c:pt idx="1477">
                  <c:v>-73.557914578880514</c:v>
                </c:pt>
                <c:pt idx="1478">
                  <c:v>-73.555336282302036</c:v>
                </c:pt>
                <c:pt idx="1479">
                  <c:v>-73.534579008164897</c:v>
                </c:pt>
                <c:pt idx="1480">
                  <c:v>-73.50112782222439</c:v>
                </c:pt>
                <c:pt idx="1481">
                  <c:v>-73.494631121592647</c:v>
                </c:pt>
                <c:pt idx="1482">
                  <c:v>-73.484112947205702</c:v>
                </c:pt>
                <c:pt idx="1483">
                  <c:v>-73.455262400077345</c:v>
                </c:pt>
                <c:pt idx="1484">
                  <c:v>-73.418418769336</c:v>
                </c:pt>
                <c:pt idx="1485">
                  <c:v>-73.401731643878819</c:v>
                </c:pt>
                <c:pt idx="1486">
                  <c:v>-73.377208277807654</c:v>
                </c:pt>
                <c:pt idx="1487">
                  <c:v>-73.340475854138262</c:v>
                </c:pt>
                <c:pt idx="1488">
                  <c:v>-73.310767804553677</c:v>
                </c:pt>
                <c:pt idx="1489">
                  <c:v>-73.307026232472182</c:v>
                </c:pt>
                <c:pt idx="1490">
                  <c:v>-73.302857154143211</c:v>
                </c:pt>
                <c:pt idx="1491">
                  <c:v>-73.262726167198522</c:v>
                </c:pt>
                <c:pt idx="1492">
                  <c:v>-73.223684417682378</c:v>
                </c:pt>
                <c:pt idx="1493">
                  <c:v>-73.200854194557195</c:v>
                </c:pt>
                <c:pt idx="1494">
                  <c:v>-73.185157077666517</c:v>
                </c:pt>
                <c:pt idx="1495">
                  <c:v>-73.172997844310714</c:v>
                </c:pt>
                <c:pt idx="1496">
                  <c:v>-73.161391451789271</c:v>
                </c:pt>
                <c:pt idx="1497">
                  <c:v>-73.145404061379594</c:v>
                </c:pt>
                <c:pt idx="1498">
                  <c:v>-73.086743623759901</c:v>
                </c:pt>
                <c:pt idx="1499">
                  <c:v>-72.937632963996009</c:v>
                </c:pt>
                <c:pt idx="1500">
                  <c:v>-72.92897182752327</c:v>
                </c:pt>
                <c:pt idx="1501">
                  <c:v>-72.758060944371564</c:v>
                </c:pt>
                <c:pt idx="1502">
                  <c:v>-72.735610460096893</c:v>
                </c:pt>
                <c:pt idx="1503">
                  <c:v>-72.727804204576202</c:v>
                </c:pt>
                <c:pt idx="1504">
                  <c:v>-72.707728403623548</c:v>
                </c:pt>
                <c:pt idx="1505">
                  <c:v>-72.703545904490753</c:v>
                </c:pt>
                <c:pt idx="1506">
                  <c:v>-72.661940534583138</c:v>
                </c:pt>
                <c:pt idx="1507">
                  <c:v>-72.659147737464465</c:v>
                </c:pt>
                <c:pt idx="1508">
                  <c:v>-72.600247333589877</c:v>
                </c:pt>
                <c:pt idx="1509">
                  <c:v>-72.568651371993568</c:v>
                </c:pt>
                <c:pt idx="1510">
                  <c:v>-72.489842419682702</c:v>
                </c:pt>
                <c:pt idx="1511">
                  <c:v>-72.472678748419355</c:v>
                </c:pt>
                <c:pt idx="1512">
                  <c:v>-72.43623936951397</c:v>
                </c:pt>
                <c:pt idx="1513">
                  <c:v>-72.350797867992497</c:v>
                </c:pt>
                <c:pt idx="1514">
                  <c:v>-72.315530497141665</c:v>
                </c:pt>
                <c:pt idx="1515">
                  <c:v>-72.311985397794331</c:v>
                </c:pt>
                <c:pt idx="1516">
                  <c:v>-72.298197782914755</c:v>
                </c:pt>
                <c:pt idx="1517">
                  <c:v>-72.281619108947424</c:v>
                </c:pt>
                <c:pt idx="1518">
                  <c:v>-72.248726454410786</c:v>
                </c:pt>
                <c:pt idx="1519">
                  <c:v>-72.24381922263666</c:v>
                </c:pt>
                <c:pt idx="1520">
                  <c:v>-72.226960376130506</c:v>
                </c:pt>
                <c:pt idx="1521">
                  <c:v>-72.198541404105512</c:v>
                </c:pt>
                <c:pt idx="1522">
                  <c:v>-72.195517983611992</c:v>
                </c:pt>
                <c:pt idx="1523">
                  <c:v>-72.174551815274526</c:v>
                </c:pt>
                <c:pt idx="1524">
                  <c:v>-72.146124980170725</c:v>
                </c:pt>
                <c:pt idx="1525">
                  <c:v>-72.083869288695254</c:v>
                </c:pt>
                <c:pt idx="1526">
                  <c:v>-71.985436572633503</c:v>
                </c:pt>
                <c:pt idx="1527">
                  <c:v>-71.97933959961324</c:v>
                </c:pt>
                <c:pt idx="1528">
                  <c:v>-71.951547525430726</c:v>
                </c:pt>
                <c:pt idx="1529">
                  <c:v>-71.911445253832284</c:v>
                </c:pt>
                <c:pt idx="1530">
                  <c:v>-71.905535583768881</c:v>
                </c:pt>
                <c:pt idx="1531">
                  <c:v>-71.868128384126223</c:v>
                </c:pt>
                <c:pt idx="1532">
                  <c:v>-71.866685723009766</c:v>
                </c:pt>
                <c:pt idx="1533">
                  <c:v>-71.830735152677036</c:v>
                </c:pt>
                <c:pt idx="1534">
                  <c:v>-71.828873539387772</c:v>
                </c:pt>
                <c:pt idx="1535">
                  <c:v>-71.821818438269545</c:v>
                </c:pt>
                <c:pt idx="1536">
                  <c:v>-71.746161692951972</c:v>
                </c:pt>
                <c:pt idx="1537">
                  <c:v>-71.740266501181168</c:v>
                </c:pt>
                <c:pt idx="1538">
                  <c:v>-71.675962235863437</c:v>
                </c:pt>
                <c:pt idx="1539">
                  <c:v>-71.665572026626876</c:v>
                </c:pt>
                <c:pt idx="1540">
                  <c:v>-71.639019467656553</c:v>
                </c:pt>
                <c:pt idx="1541">
                  <c:v>-71.607030840110227</c:v>
                </c:pt>
                <c:pt idx="1542">
                  <c:v>-71.591261431860588</c:v>
                </c:pt>
                <c:pt idx="1543">
                  <c:v>-71.58921976875186</c:v>
                </c:pt>
                <c:pt idx="1544">
                  <c:v>-71.545180555195515</c:v>
                </c:pt>
                <c:pt idx="1545">
                  <c:v>-71.524307116603097</c:v>
                </c:pt>
                <c:pt idx="1546">
                  <c:v>-71.487369610731136</c:v>
                </c:pt>
                <c:pt idx="1547">
                  <c:v>-71.4585008760085</c:v>
                </c:pt>
                <c:pt idx="1548">
                  <c:v>-71.424183534599095</c:v>
                </c:pt>
                <c:pt idx="1549">
                  <c:v>-71.420976032171538</c:v>
                </c:pt>
                <c:pt idx="1550">
                  <c:v>-71.403548059583727</c:v>
                </c:pt>
                <c:pt idx="1551">
                  <c:v>-71.301934554530874</c:v>
                </c:pt>
                <c:pt idx="1552">
                  <c:v>-71.172835847208262</c:v>
                </c:pt>
                <c:pt idx="1553">
                  <c:v>-71.1681112677757</c:v>
                </c:pt>
                <c:pt idx="1554">
                  <c:v>-71.161813349252114</c:v>
                </c:pt>
                <c:pt idx="1555">
                  <c:v>-71.134369499589383</c:v>
                </c:pt>
                <c:pt idx="1556">
                  <c:v>-71.123063374164047</c:v>
                </c:pt>
                <c:pt idx="1557">
                  <c:v>-71.116244779746381</c:v>
                </c:pt>
                <c:pt idx="1558">
                  <c:v>-71.084482263999405</c:v>
                </c:pt>
                <c:pt idx="1559">
                  <c:v>-71.062728354077876</c:v>
                </c:pt>
                <c:pt idx="1560">
                  <c:v>-71.050540238557176</c:v>
                </c:pt>
                <c:pt idx="1561">
                  <c:v>-71.022672557974801</c:v>
                </c:pt>
                <c:pt idx="1562">
                  <c:v>-71.00727879705714</c:v>
                </c:pt>
                <c:pt idx="1563">
                  <c:v>-70.973713369838777</c:v>
                </c:pt>
                <c:pt idx="1564">
                  <c:v>-70.967317811021076</c:v>
                </c:pt>
                <c:pt idx="1565">
                  <c:v>-70.922182691045677</c:v>
                </c:pt>
                <c:pt idx="1566">
                  <c:v>-70.867861976470721</c:v>
                </c:pt>
                <c:pt idx="1567">
                  <c:v>-70.864072049807547</c:v>
                </c:pt>
                <c:pt idx="1568">
                  <c:v>-70.861274361013642</c:v>
                </c:pt>
                <c:pt idx="1569">
                  <c:v>-70.860766536299764</c:v>
                </c:pt>
                <c:pt idx="1570">
                  <c:v>-70.807422444114081</c:v>
                </c:pt>
                <c:pt idx="1571">
                  <c:v>-70.80023277135534</c:v>
                </c:pt>
                <c:pt idx="1572">
                  <c:v>-70.792462360341673</c:v>
                </c:pt>
                <c:pt idx="1573">
                  <c:v>-70.761728951012429</c:v>
                </c:pt>
                <c:pt idx="1574">
                  <c:v>-70.652530528470237</c:v>
                </c:pt>
                <c:pt idx="1575">
                  <c:v>-70.647484039130319</c:v>
                </c:pt>
                <c:pt idx="1576">
                  <c:v>-70.611318799118337</c:v>
                </c:pt>
                <c:pt idx="1577">
                  <c:v>-70.591048922158365</c:v>
                </c:pt>
                <c:pt idx="1578">
                  <c:v>-70.555975863887269</c:v>
                </c:pt>
                <c:pt idx="1579">
                  <c:v>-70.548798550346348</c:v>
                </c:pt>
                <c:pt idx="1580">
                  <c:v>-70.516626906087595</c:v>
                </c:pt>
                <c:pt idx="1581">
                  <c:v>-70.479169671484755</c:v>
                </c:pt>
                <c:pt idx="1582">
                  <c:v>-70.471081705487222</c:v>
                </c:pt>
                <c:pt idx="1583">
                  <c:v>-70.462573630169672</c:v>
                </c:pt>
                <c:pt idx="1584">
                  <c:v>-70.417120606125593</c:v>
                </c:pt>
                <c:pt idx="1585">
                  <c:v>-70.398381307188188</c:v>
                </c:pt>
                <c:pt idx="1586">
                  <c:v>-70.383232872301591</c:v>
                </c:pt>
                <c:pt idx="1587">
                  <c:v>-70.377767891339019</c:v>
                </c:pt>
                <c:pt idx="1588">
                  <c:v>-70.270202038774059</c:v>
                </c:pt>
                <c:pt idx="1589">
                  <c:v>-70.179927528975412</c:v>
                </c:pt>
                <c:pt idx="1590">
                  <c:v>-70.120233142776513</c:v>
                </c:pt>
                <c:pt idx="1591">
                  <c:v>-70.078423810721489</c:v>
                </c:pt>
                <c:pt idx="1592">
                  <c:v>-69.969081703571533</c:v>
                </c:pt>
                <c:pt idx="1593">
                  <c:v>-69.934631351923088</c:v>
                </c:pt>
                <c:pt idx="1594">
                  <c:v>-69.882575320931139</c:v>
                </c:pt>
                <c:pt idx="1595">
                  <c:v>-69.834034873791467</c:v>
                </c:pt>
                <c:pt idx="1596">
                  <c:v>-69.824749805210502</c:v>
                </c:pt>
                <c:pt idx="1597">
                  <c:v>-69.801432966826596</c:v>
                </c:pt>
                <c:pt idx="1598">
                  <c:v>-69.79473585346004</c:v>
                </c:pt>
                <c:pt idx="1599">
                  <c:v>-69.792600576164304</c:v>
                </c:pt>
                <c:pt idx="1600">
                  <c:v>-69.784030226508577</c:v>
                </c:pt>
                <c:pt idx="1601">
                  <c:v>-69.767387627036754</c:v>
                </c:pt>
                <c:pt idx="1602">
                  <c:v>-69.744089640232175</c:v>
                </c:pt>
                <c:pt idx="1603">
                  <c:v>-69.705308133574349</c:v>
                </c:pt>
                <c:pt idx="1604">
                  <c:v>-69.702231678963955</c:v>
                </c:pt>
                <c:pt idx="1605">
                  <c:v>-69.668970756211166</c:v>
                </c:pt>
                <c:pt idx="1606">
                  <c:v>-69.628902231269223</c:v>
                </c:pt>
                <c:pt idx="1607">
                  <c:v>-69.58687361569568</c:v>
                </c:pt>
                <c:pt idx="1608">
                  <c:v>-69.586636198841845</c:v>
                </c:pt>
                <c:pt idx="1609">
                  <c:v>-69.568858479592592</c:v>
                </c:pt>
                <c:pt idx="1610">
                  <c:v>-69.565782517948577</c:v>
                </c:pt>
                <c:pt idx="1611">
                  <c:v>-69.555644799449809</c:v>
                </c:pt>
                <c:pt idx="1612">
                  <c:v>-69.50277073343787</c:v>
                </c:pt>
                <c:pt idx="1613">
                  <c:v>-69.407304904779863</c:v>
                </c:pt>
                <c:pt idx="1614">
                  <c:v>-69.366615090491919</c:v>
                </c:pt>
                <c:pt idx="1615">
                  <c:v>-69.341835292440706</c:v>
                </c:pt>
                <c:pt idx="1616">
                  <c:v>-69.312118523349085</c:v>
                </c:pt>
                <c:pt idx="1617">
                  <c:v>-69.231176338051185</c:v>
                </c:pt>
                <c:pt idx="1618">
                  <c:v>-69.222606563868425</c:v>
                </c:pt>
                <c:pt idx="1619">
                  <c:v>-69.182032277828057</c:v>
                </c:pt>
                <c:pt idx="1620">
                  <c:v>-69.162805548242815</c:v>
                </c:pt>
                <c:pt idx="1621">
                  <c:v>-69.152730543602217</c:v>
                </c:pt>
                <c:pt idx="1622">
                  <c:v>-69.143829458101322</c:v>
                </c:pt>
                <c:pt idx="1623">
                  <c:v>-69.138961969197339</c:v>
                </c:pt>
                <c:pt idx="1624">
                  <c:v>-69.124742319794393</c:v>
                </c:pt>
                <c:pt idx="1625">
                  <c:v>-69.080793244948353</c:v>
                </c:pt>
                <c:pt idx="1626">
                  <c:v>-69.057357083244355</c:v>
                </c:pt>
                <c:pt idx="1627">
                  <c:v>-68.875477071253101</c:v>
                </c:pt>
                <c:pt idx="1628">
                  <c:v>-68.852539943007685</c:v>
                </c:pt>
                <c:pt idx="1629">
                  <c:v>-68.841306718923519</c:v>
                </c:pt>
                <c:pt idx="1630">
                  <c:v>-68.824059832665739</c:v>
                </c:pt>
                <c:pt idx="1631">
                  <c:v>-68.820917989923046</c:v>
                </c:pt>
                <c:pt idx="1632">
                  <c:v>-68.811844012294117</c:v>
                </c:pt>
                <c:pt idx="1633">
                  <c:v>-68.663157531044931</c:v>
                </c:pt>
                <c:pt idx="1634">
                  <c:v>-68.603363686662021</c:v>
                </c:pt>
                <c:pt idx="1635">
                  <c:v>-68.588242243503814</c:v>
                </c:pt>
                <c:pt idx="1636">
                  <c:v>-68.58431021698955</c:v>
                </c:pt>
                <c:pt idx="1637">
                  <c:v>-68.554544822719222</c:v>
                </c:pt>
                <c:pt idx="1638">
                  <c:v>-68.529933771043673</c:v>
                </c:pt>
                <c:pt idx="1639">
                  <c:v>-68.489351523195523</c:v>
                </c:pt>
                <c:pt idx="1640">
                  <c:v>-68.4649277811464</c:v>
                </c:pt>
                <c:pt idx="1641">
                  <c:v>-68.450235822246228</c:v>
                </c:pt>
                <c:pt idx="1642">
                  <c:v>-68.437083246060155</c:v>
                </c:pt>
                <c:pt idx="1643">
                  <c:v>-68.431194205610041</c:v>
                </c:pt>
                <c:pt idx="1644">
                  <c:v>-68.41896412336925</c:v>
                </c:pt>
                <c:pt idx="1645">
                  <c:v>-68.399431773887784</c:v>
                </c:pt>
                <c:pt idx="1646">
                  <c:v>-68.374635819542817</c:v>
                </c:pt>
                <c:pt idx="1647">
                  <c:v>-68.356875876674565</c:v>
                </c:pt>
                <c:pt idx="1648">
                  <c:v>-68.333306826883998</c:v>
                </c:pt>
                <c:pt idx="1649">
                  <c:v>-68.291829327279416</c:v>
                </c:pt>
                <c:pt idx="1650">
                  <c:v>-68.265868107589185</c:v>
                </c:pt>
                <c:pt idx="1651">
                  <c:v>-68.26150085547053</c:v>
                </c:pt>
                <c:pt idx="1652">
                  <c:v>-68.22153446163405</c:v>
                </c:pt>
                <c:pt idx="1653">
                  <c:v>-68.19073908170337</c:v>
                </c:pt>
                <c:pt idx="1654">
                  <c:v>-68.174104561930278</c:v>
                </c:pt>
                <c:pt idx="1655">
                  <c:v>-68.172101644513987</c:v>
                </c:pt>
                <c:pt idx="1656">
                  <c:v>-68.167081617128815</c:v>
                </c:pt>
                <c:pt idx="1657">
                  <c:v>-68.120063836266709</c:v>
                </c:pt>
                <c:pt idx="1658">
                  <c:v>-68.117956880101971</c:v>
                </c:pt>
                <c:pt idx="1659">
                  <c:v>-68.112910016124601</c:v>
                </c:pt>
                <c:pt idx="1660">
                  <c:v>-68.082032400396031</c:v>
                </c:pt>
                <c:pt idx="1661">
                  <c:v>-68.064334016790639</c:v>
                </c:pt>
                <c:pt idx="1662">
                  <c:v>-68.026098106197153</c:v>
                </c:pt>
                <c:pt idx="1663">
                  <c:v>-68.005324663346272</c:v>
                </c:pt>
                <c:pt idx="1664">
                  <c:v>-67.998792887468284</c:v>
                </c:pt>
                <c:pt idx="1665">
                  <c:v>-67.96023966225674</c:v>
                </c:pt>
                <c:pt idx="1666">
                  <c:v>-67.953732201763884</c:v>
                </c:pt>
                <c:pt idx="1667">
                  <c:v>-67.930352070786938</c:v>
                </c:pt>
                <c:pt idx="1668">
                  <c:v>-67.923212206337368</c:v>
                </c:pt>
                <c:pt idx="1669">
                  <c:v>-67.842833458761504</c:v>
                </c:pt>
                <c:pt idx="1670">
                  <c:v>-67.840092430974721</c:v>
                </c:pt>
                <c:pt idx="1671">
                  <c:v>-67.751130285856377</c:v>
                </c:pt>
                <c:pt idx="1672">
                  <c:v>-67.748359027599619</c:v>
                </c:pt>
                <c:pt idx="1673">
                  <c:v>-67.745145048875401</c:v>
                </c:pt>
                <c:pt idx="1674">
                  <c:v>-67.71844241732758</c:v>
                </c:pt>
                <c:pt idx="1675">
                  <c:v>-67.674825226065693</c:v>
                </c:pt>
                <c:pt idx="1676">
                  <c:v>-67.641177105939192</c:v>
                </c:pt>
                <c:pt idx="1677">
                  <c:v>-67.633622644989842</c:v>
                </c:pt>
                <c:pt idx="1678">
                  <c:v>-67.597403879482485</c:v>
                </c:pt>
                <c:pt idx="1679">
                  <c:v>-67.596010648314575</c:v>
                </c:pt>
                <c:pt idx="1680">
                  <c:v>-67.5959395491317</c:v>
                </c:pt>
                <c:pt idx="1681">
                  <c:v>-67.588172328692352</c:v>
                </c:pt>
                <c:pt idx="1682">
                  <c:v>-67.575732298937652</c:v>
                </c:pt>
                <c:pt idx="1683">
                  <c:v>-67.55538111106722</c:v>
                </c:pt>
                <c:pt idx="1684">
                  <c:v>-67.554073371060554</c:v>
                </c:pt>
                <c:pt idx="1685">
                  <c:v>-67.498731232680612</c:v>
                </c:pt>
                <c:pt idx="1686">
                  <c:v>-67.412867678610823</c:v>
                </c:pt>
                <c:pt idx="1687">
                  <c:v>-67.407821475593295</c:v>
                </c:pt>
                <c:pt idx="1688">
                  <c:v>-67.386162037734437</c:v>
                </c:pt>
                <c:pt idx="1689">
                  <c:v>-67.372902993857068</c:v>
                </c:pt>
                <c:pt idx="1690">
                  <c:v>-67.368413813508752</c:v>
                </c:pt>
                <c:pt idx="1691">
                  <c:v>-67.247332220153822</c:v>
                </c:pt>
                <c:pt idx="1692">
                  <c:v>-67.241386070408709</c:v>
                </c:pt>
                <c:pt idx="1693">
                  <c:v>-67.241195180382647</c:v>
                </c:pt>
                <c:pt idx="1694">
                  <c:v>-67.188329079429423</c:v>
                </c:pt>
                <c:pt idx="1695">
                  <c:v>-67.185802075274225</c:v>
                </c:pt>
                <c:pt idx="1696">
                  <c:v>-67.116594663599045</c:v>
                </c:pt>
                <c:pt idx="1697">
                  <c:v>-67.074783767323964</c:v>
                </c:pt>
                <c:pt idx="1698">
                  <c:v>-66.980768728652336</c:v>
                </c:pt>
                <c:pt idx="1699">
                  <c:v>-66.913629260098531</c:v>
                </c:pt>
                <c:pt idx="1700">
                  <c:v>-66.902217771052221</c:v>
                </c:pt>
                <c:pt idx="1701">
                  <c:v>-66.892709870934894</c:v>
                </c:pt>
                <c:pt idx="1702">
                  <c:v>-66.877868263778794</c:v>
                </c:pt>
                <c:pt idx="1703">
                  <c:v>-66.871181509052434</c:v>
                </c:pt>
                <c:pt idx="1704">
                  <c:v>-66.85003999358544</c:v>
                </c:pt>
                <c:pt idx="1705">
                  <c:v>-66.815723442800561</c:v>
                </c:pt>
                <c:pt idx="1706">
                  <c:v>-66.812060042290412</c:v>
                </c:pt>
                <c:pt idx="1707">
                  <c:v>-66.799702071431511</c:v>
                </c:pt>
                <c:pt idx="1708">
                  <c:v>-66.797720584189165</c:v>
                </c:pt>
                <c:pt idx="1709">
                  <c:v>-66.787717499436226</c:v>
                </c:pt>
                <c:pt idx="1710">
                  <c:v>-66.778529509414028</c:v>
                </c:pt>
                <c:pt idx="1711">
                  <c:v>-66.763745441185819</c:v>
                </c:pt>
                <c:pt idx="1712">
                  <c:v>-66.74646434631812</c:v>
                </c:pt>
                <c:pt idx="1713">
                  <c:v>-66.743727389131934</c:v>
                </c:pt>
                <c:pt idx="1714">
                  <c:v>-66.735921730952398</c:v>
                </c:pt>
                <c:pt idx="1715">
                  <c:v>-66.734569886179841</c:v>
                </c:pt>
                <c:pt idx="1716">
                  <c:v>-66.638958775750268</c:v>
                </c:pt>
                <c:pt idx="1717">
                  <c:v>-66.633175797966857</c:v>
                </c:pt>
                <c:pt idx="1718">
                  <c:v>-66.6244684685105</c:v>
                </c:pt>
                <c:pt idx="1719">
                  <c:v>-66.618966211115165</c:v>
                </c:pt>
                <c:pt idx="1720">
                  <c:v>-66.571920149509509</c:v>
                </c:pt>
                <c:pt idx="1721">
                  <c:v>-66.558224354788351</c:v>
                </c:pt>
                <c:pt idx="1722">
                  <c:v>-66.546498457459379</c:v>
                </c:pt>
                <c:pt idx="1723">
                  <c:v>-66.511636653742627</c:v>
                </c:pt>
                <c:pt idx="1724">
                  <c:v>-66.503034274492592</c:v>
                </c:pt>
                <c:pt idx="1725">
                  <c:v>-66.437189314328194</c:v>
                </c:pt>
                <c:pt idx="1726">
                  <c:v>-66.355847064442145</c:v>
                </c:pt>
                <c:pt idx="1727">
                  <c:v>-66.280170846357919</c:v>
                </c:pt>
                <c:pt idx="1728">
                  <c:v>-66.279461091650205</c:v>
                </c:pt>
                <c:pt idx="1729">
                  <c:v>-66.256870150919298</c:v>
                </c:pt>
                <c:pt idx="1730">
                  <c:v>-66.236646762884405</c:v>
                </c:pt>
                <c:pt idx="1731">
                  <c:v>-66.230263422305171</c:v>
                </c:pt>
                <c:pt idx="1732">
                  <c:v>-66.218901863056132</c:v>
                </c:pt>
                <c:pt idx="1733">
                  <c:v>-66.186638110924349</c:v>
                </c:pt>
                <c:pt idx="1734">
                  <c:v>-66.175685164124829</c:v>
                </c:pt>
                <c:pt idx="1735">
                  <c:v>-66.164619788241808</c:v>
                </c:pt>
                <c:pt idx="1736">
                  <c:v>-66.122862527056995</c:v>
                </c:pt>
                <c:pt idx="1737">
                  <c:v>-66.109184738966462</c:v>
                </c:pt>
                <c:pt idx="1738">
                  <c:v>-66.102318570780568</c:v>
                </c:pt>
                <c:pt idx="1739">
                  <c:v>-66.0118749452771</c:v>
                </c:pt>
                <c:pt idx="1740">
                  <c:v>-66.002883010034765</c:v>
                </c:pt>
                <c:pt idx="1741">
                  <c:v>-65.97340785503701</c:v>
                </c:pt>
                <c:pt idx="1742">
                  <c:v>-65.960883303266897</c:v>
                </c:pt>
                <c:pt idx="1743">
                  <c:v>-65.950092401046646</c:v>
                </c:pt>
                <c:pt idx="1744">
                  <c:v>-65.926894493683051</c:v>
                </c:pt>
                <c:pt idx="1745">
                  <c:v>-65.86054918273895</c:v>
                </c:pt>
                <c:pt idx="1746">
                  <c:v>-65.809690525837297</c:v>
                </c:pt>
                <c:pt idx="1747">
                  <c:v>-65.764530481103506</c:v>
                </c:pt>
                <c:pt idx="1748">
                  <c:v>-65.748382271180986</c:v>
                </c:pt>
                <c:pt idx="1749">
                  <c:v>-65.720891637221925</c:v>
                </c:pt>
                <c:pt idx="1750">
                  <c:v>-65.699074623638921</c:v>
                </c:pt>
                <c:pt idx="1751">
                  <c:v>-65.678925966988828</c:v>
                </c:pt>
                <c:pt idx="1752">
                  <c:v>-65.662411003017681</c:v>
                </c:pt>
                <c:pt idx="1753">
                  <c:v>-65.619389171646148</c:v>
                </c:pt>
                <c:pt idx="1754">
                  <c:v>-65.612927326793823</c:v>
                </c:pt>
                <c:pt idx="1755">
                  <c:v>-65.608368215318876</c:v>
                </c:pt>
                <c:pt idx="1756">
                  <c:v>-65.60242124976989</c:v>
                </c:pt>
                <c:pt idx="1757">
                  <c:v>-65.587832774126412</c:v>
                </c:pt>
                <c:pt idx="1758">
                  <c:v>-65.578193391564412</c:v>
                </c:pt>
                <c:pt idx="1759">
                  <c:v>-65.560726568540076</c:v>
                </c:pt>
                <c:pt idx="1760">
                  <c:v>-65.526263778033069</c:v>
                </c:pt>
                <c:pt idx="1761">
                  <c:v>-65.460143079290916</c:v>
                </c:pt>
                <c:pt idx="1762">
                  <c:v>-65.432171433776588</c:v>
                </c:pt>
                <c:pt idx="1763">
                  <c:v>-65.409316921141439</c:v>
                </c:pt>
                <c:pt idx="1764">
                  <c:v>-65.393345256022414</c:v>
                </c:pt>
                <c:pt idx="1765">
                  <c:v>-65.391701472438669</c:v>
                </c:pt>
                <c:pt idx="1766">
                  <c:v>-65.39025325601385</c:v>
                </c:pt>
                <c:pt idx="1767">
                  <c:v>-65.381319839165769</c:v>
                </c:pt>
                <c:pt idx="1768">
                  <c:v>-65.362247025497112</c:v>
                </c:pt>
                <c:pt idx="1769">
                  <c:v>-65.342241526818441</c:v>
                </c:pt>
                <c:pt idx="1770">
                  <c:v>-65.335325738108423</c:v>
                </c:pt>
                <c:pt idx="1771">
                  <c:v>-65.292624934741895</c:v>
                </c:pt>
                <c:pt idx="1772">
                  <c:v>-65.292252680115979</c:v>
                </c:pt>
                <c:pt idx="1773">
                  <c:v>-65.241019495329269</c:v>
                </c:pt>
                <c:pt idx="1774">
                  <c:v>-65.180508730667995</c:v>
                </c:pt>
                <c:pt idx="1775">
                  <c:v>-65.147759057221194</c:v>
                </c:pt>
                <c:pt idx="1776">
                  <c:v>-65.143899441398744</c:v>
                </c:pt>
                <c:pt idx="1777">
                  <c:v>-65.071434750793102</c:v>
                </c:pt>
                <c:pt idx="1778">
                  <c:v>-65.037853895770269</c:v>
                </c:pt>
                <c:pt idx="1779">
                  <c:v>-65.033453878303746</c:v>
                </c:pt>
                <c:pt idx="1780">
                  <c:v>-65.020743056085678</c:v>
                </c:pt>
                <c:pt idx="1781">
                  <c:v>-65.016615624489162</c:v>
                </c:pt>
                <c:pt idx="1782">
                  <c:v>-64.967859498112659</c:v>
                </c:pt>
                <c:pt idx="1783">
                  <c:v>-64.952396283288564</c:v>
                </c:pt>
                <c:pt idx="1784">
                  <c:v>-64.935755257593243</c:v>
                </c:pt>
                <c:pt idx="1785">
                  <c:v>-64.927199503998878</c:v>
                </c:pt>
                <c:pt idx="1786">
                  <c:v>-64.920840834435893</c:v>
                </c:pt>
                <c:pt idx="1787">
                  <c:v>-64.863477481783377</c:v>
                </c:pt>
                <c:pt idx="1788">
                  <c:v>-64.842324291055675</c:v>
                </c:pt>
                <c:pt idx="1789">
                  <c:v>-64.817302022535827</c:v>
                </c:pt>
                <c:pt idx="1790">
                  <c:v>-64.810447607863964</c:v>
                </c:pt>
                <c:pt idx="1791">
                  <c:v>-64.768092800613942</c:v>
                </c:pt>
                <c:pt idx="1792">
                  <c:v>-64.767277321679671</c:v>
                </c:pt>
                <c:pt idx="1793">
                  <c:v>-64.76589187302605</c:v>
                </c:pt>
                <c:pt idx="1794">
                  <c:v>-64.76442055230784</c:v>
                </c:pt>
                <c:pt idx="1795">
                  <c:v>-64.741493074709126</c:v>
                </c:pt>
                <c:pt idx="1796">
                  <c:v>-64.705988839247055</c:v>
                </c:pt>
                <c:pt idx="1797">
                  <c:v>-64.696198187856567</c:v>
                </c:pt>
                <c:pt idx="1798">
                  <c:v>-64.687346019269285</c:v>
                </c:pt>
                <c:pt idx="1799">
                  <c:v>-64.674544712721769</c:v>
                </c:pt>
                <c:pt idx="1800">
                  <c:v>-64.645079301691368</c:v>
                </c:pt>
                <c:pt idx="1801">
                  <c:v>-64.642110734011027</c:v>
                </c:pt>
                <c:pt idx="1802">
                  <c:v>-64.628776830008107</c:v>
                </c:pt>
                <c:pt idx="1803">
                  <c:v>-64.625739938653936</c:v>
                </c:pt>
                <c:pt idx="1804">
                  <c:v>-64.62172867321955</c:v>
                </c:pt>
                <c:pt idx="1805">
                  <c:v>-64.620467113894094</c:v>
                </c:pt>
                <c:pt idx="1806">
                  <c:v>-64.520846420245263</c:v>
                </c:pt>
                <c:pt idx="1807">
                  <c:v>-64.499597850666973</c:v>
                </c:pt>
                <c:pt idx="1808">
                  <c:v>-64.484843526336874</c:v>
                </c:pt>
                <c:pt idx="1809">
                  <c:v>-64.413888523913215</c:v>
                </c:pt>
                <c:pt idx="1810">
                  <c:v>-64.413148820202196</c:v>
                </c:pt>
                <c:pt idx="1811">
                  <c:v>-64.273483725865148</c:v>
                </c:pt>
                <c:pt idx="1812">
                  <c:v>-64.264008690624081</c:v>
                </c:pt>
                <c:pt idx="1813">
                  <c:v>-64.23735411470085</c:v>
                </c:pt>
                <c:pt idx="1814">
                  <c:v>-64.222315529333983</c:v>
                </c:pt>
                <c:pt idx="1815">
                  <c:v>-64.216266423327042</c:v>
                </c:pt>
                <c:pt idx="1816">
                  <c:v>-64.178974938200739</c:v>
                </c:pt>
                <c:pt idx="1817">
                  <c:v>-64.165829763067904</c:v>
                </c:pt>
                <c:pt idx="1818">
                  <c:v>-64.126112418251623</c:v>
                </c:pt>
                <c:pt idx="1819">
                  <c:v>-64.108760671508037</c:v>
                </c:pt>
                <c:pt idx="1820">
                  <c:v>-64.100111257045114</c:v>
                </c:pt>
                <c:pt idx="1821">
                  <c:v>-64.073460325439967</c:v>
                </c:pt>
                <c:pt idx="1822">
                  <c:v>-64.055962844816676</c:v>
                </c:pt>
                <c:pt idx="1823">
                  <c:v>-64.051940244719518</c:v>
                </c:pt>
                <c:pt idx="1824">
                  <c:v>-64.031188830227805</c:v>
                </c:pt>
                <c:pt idx="1825">
                  <c:v>-64.026565748202287</c:v>
                </c:pt>
                <c:pt idx="1826">
                  <c:v>-64.015409428673962</c:v>
                </c:pt>
                <c:pt idx="1827">
                  <c:v>-63.97286574811033</c:v>
                </c:pt>
                <c:pt idx="1828">
                  <c:v>-63.963428829602762</c:v>
                </c:pt>
                <c:pt idx="1829">
                  <c:v>-63.930871952735636</c:v>
                </c:pt>
                <c:pt idx="1830">
                  <c:v>-63.854913875946302</c:v>
                </c:pt>
                <c:pt idx="1831">
                  <c:v>-63.832462852175183</c:v>
                </c:pt>
                <c:pt idx="1832">
                  <c:v>-63.819659647339989</c:v>
                </c:pt>
                <c:pt idx="1833">
                  <c:v>-63.751134921184921</c:v>
                </c:pt>
                <c:pt idx="1834">
                  <c:v>-63.730169462248007</c:v>
                </c:pt>
                <c:pt idx="1835">
                  <c:v>-63.727596150317183</c:v>
                </c:pt>
                <c:pt idx="1836">
                  <c:v>-63.699987348868063</c:v>
                </c:pt>
                <c:pt idx="1837">
                  <c:v>-63.694884484689211</c:v>
                </c:pt>
                <c:pt idx="1838">
                  <c:v>-63.674715168603505</c:v>
                </c:pt>
                <c:pt idx="1839">
                  <c:v>-63.668275624657433</c:v>
                </c:pt>
                <c:pt idx="1840">
                  <c:v>-63.636343146242218</c:v>
                </c:pt>
                <c:pt idx="1841">
                  <c:v>-63.630008663516719</c:v>
                </c:pt>
                <c:pt idx="1842">
                  <c:v>-63.625692829089225</c:v>
                </c:pt>
                <c:pt idx="1843">
                  <c:v>-63.573236661275139</c:v>
                </c:pt>
                <c:pt idx="1844">
                  <c:v>-63.525658592423255</c:v>
                </c:pt>
                <c:pt idx="1845">
                  <c:v>-63.517279744656562</c:v>
                </c:pt>
                <c:pt idx="1846">
                  <c:v>-63.355686721818309</c:v>
                </c:pt>
                <c:pt idx="1847">
                  <c:v>-63.344121110115324</c:v>
                </c:pt>
                <c:pt idx="1848">
                  <c:v>-63.276275202663683</c:v>
                </c:pt>
                <c:pt idx="1849">
                  <c:v>-63.23241830175504</c:v>
                </c:pt>
                <c:pt idx="1850">
                  <c:v>-63.229114919938453</c:v>
                </c:pt>
                <c:pt idx="1851">
                  <c:v>-63.226754859880025</c:v>
                </c:pt>
                <c:pt idx="1852">
                  <c:v>-63.218325377654502</c:v>
                </c:pt>
                <c:pt idx="1853">
                  <c:v>-63.188291954411383</c:v>
                </c:pt>
                <c:pt idx="1854">
                  <c:v>-63.182122812469679</c:v>
                </c:pt>
                <c:pt idx="1855">
                  <c:v>-63.171231217106879</c:v>
                </c:pt>
                <c:pt idx="1856">
                  <c:v>-63.151768124120089</c:v>
                </c:pt>
                <c:pt idx="1857">
                  <c:v>-63.126650773735577</c:v>
                </c:pt>
                <c:pt idx="1858">
                  <c:v>-63.110435621273666</c:v>
                </c:pt>
                <c:pt idx="1859">
                  <c:v>-63.0744310266033</c:v>
                </c:pt>
                <c:pt idx="1860">
                  <c:v>-62.978242143093759</c:v>
                </c:pt>
                <c:pt idx="1861">
                  <c:v>-62.955611583712574</c:v>
                </c:pt>
                <c:pt idx="1862">
                  <c:v>-62.92049815441905</c:v>
                </c:pt>
                <c:pt idx="1863">
                  <c:v>-62.897982465053524</c:v>
                </c:pt>
                <c:pt idx="1864">
                  <c:v>-62.860721963920604</c:v>
                </c:pt>
                <c:pt idx="1865">
                  <c:v>-62.843259616777836</c:v>
                </c:pt>
                <c:pt idx="1866">
                  <c:v>-62.737293038977441</c:v>
                </c:pt>
                <c:pt idx="1867">
                  <c:v>-62.731887555480462</c:v>
                </c:pt>
                <c:pt idx="1868">
                  <c:v>-62.716434712299389</c:v>
                </c:pt>
                <c:pt idx="1869">
                  <c:v>-62.699324101426221</c:v>
                </c:pt>
                <c:pt idx="1870">
                  <c:v>-62.675998025961341</c:v>
                </c:pt>
                <c:pt idx="1871">
                  <c:v>-62.648878932874659</c:v>
                </c:pt>
                <c:pt idx="1872">
                  <c:v>-62.63922211532833</c:v>
                </c:pt>
                <c:pt idx="1873">
                  <c:v>-62.613066195224135</c:v>
                </c:pt>
                <c:pt idx="1874">
                  <c:v>-62.59225152865406</c:v>
                </c:pt>
                <c:pt idx="1875">
                  <c:v>-62.586485496090539</c:v>
                </c:pt>
                <c:pt idx="1876">
                  <c:v>-62.568830976123621</c:v>
                </c:pt>
                <c:pt idx="1877">
                  <c:v>-62.566276030277038</c:v>
                </c:pt>
                <c:pt idx="1878">
                  <c:v>-62.560883590548073</c:v>
                </c:pt>
                <c:pt idx="1879">
                  <c:v>-62.552371870087875</c:v>
                </c:pt>
                <c:pt idx="1880">
                  <c:v>-62.534075254607146</c:v>
                </c:pt>
                <c:pt idx="1881">
                  <c:v>-62.449332554019122</c:v>
                </c:pt>
                <c:pt idx="1882">
                  <c:v>-62.407415931615148</c:v>
                </c:pt>
                <c:pt idx="1883">
                  <c:v>-62.371285142649263</c:v>
                </c:pt>
                <c:pt idx="1884">
                  <c:v>-62.368035882259285</c:v>
                </c:pt>
                <c:pt idx="1885">
                  <c:v>-62.313289994122989</c:v>
                </c:pt>
                <c:pt idx="1886">
                  <c:v>-62.263122017881223</c:v>
                </c:pt>
                <c:pt idx="1887">
                  <c:v>-62.259135240995199</c:v>
                </c:pt>
                <c:pt idx="1888">
                  <c:v>-62.249434649507016</c:v>
                </c:pt>
                <c:pt idx="1889">
                  <c:v>-62.204002646630741</c:v>
                </c:pt>
                <c:pt idx="1890">
                  <c:v>-62.194270240900408</c:v>
                </c:pt>
                <c:pt idx="1891">
                  <c:v>-62.178693326935679</c:v>
                </c:pt>
                <c:pt idx="1892">
                  <c:v>-62.174771047189985</c:v>
                </c:pt>
                <c:pt idx="1893">
                  <c:v>-62.169715739386206</c:v>
                </c:pt>
                <c:pt idx="1894">
                  <c:v>-62.115227655972987</c:v>
                </c:pt>
                <c:pt idx="1895">
                  <c:v>-62.087580266729944</c:v>
                </c:pt>
                <c:pt idx="1896">
                  <c:v>-62.058940864734133</c:v>
                </c:pt>
                <c:pt idx="1897">
                  <c:v>-62.048708765098439</c:v>
                </c:pt>
                <c:pt idx="1898">
                  <c:v>-62.045759958478037</c:v>
                </c:pt>
                <c:pt idx="1899">
                  <c:v>-62.042141836581131</c:v>
                </c:pt>
                <c:pt idx="1900">
                  <c:v>-62.001913277657863</c:v>
                </c:pt>
                <c:pt idx="1901">
                  <c:v>-61.977898611752465</c:v>
                </c:pt>
                <c:pt idx="1902">
                  <c:v>-61.966987688076799</c:v>
                </c:pt>
                <c:pt idx="1903">
                  <c:v>-61.96070148648824</c:v>
                </c:pt>
                <c:pt idx="1904">
                  <c:v>-61.951656548332245</c:v>
                </c:pt>
                <c:pt idx="1905">
                  <c:v>-61.942021790144082</c:v>
                </c:pt>
                <c:pt idx="1906">
                  <c:v>-61.911180783250806</c:v>
                </c:pt>
                <c:pt idx="1907">
                  <c:v>-61.867071120455769</c:v>
                </c:pt>
                <c:pt idx="1908">
                  <c:v>-61.821587509572474</c:v>
                </c:pt>
                <c:pt idx="1909">
                  <c:v>-61.809287013733353</c:v>
                </c:pt>
                <c:pt idx="1910">
                  <c:v>-61.805122414722689</c:v>
                </c:pt>
                <c:pt idx="1911">
                  <c:v>-61.781131145288462</c:v>
                </c:pt>
                <c:pt idx="1912">
                  <c:v>-61.75226454707898</c:v>
                </c:pt>
                <c:pt idx="1913">
                  <c:v>-61.750284516332748</c:v>
                </c:pt>
                <c:pt idx="1914">
                  <c:v>-61.715059476190177</c:v>
                </c:pt>
                <c:pt idx="1915">
                  <c:v>-61.683367912503655</c:v>
                </c:pt>
                <c:pt idx="1916">
                  <c:v>-61.682727849950027</c:v>
                </c:pt>
                <c:pt idx="1917">
                  <c:v>-61.632515645522517</c:v>
                </c:pt>
                <c:pt idx="1918">
                  <c:v>-61.631176321548608</c:v>
                </c:pt>
                <c:pt idx="1919">
                  <c:v>-61.627144929197456</c:v>
                </c:pt>
                <c:pt idx="1920">
                  <c:v>-61.609390082504923</c:v>
                </c:pt>
                <c:pt idx="1921">
                  <c:v>-61.60922698562554</c:v>
                </c:pt>
                <c:pt idx="1922">
                  <c:v>-61.585071799027702</c:v>
                </c:pt>
                <c:pt idx="1923">
                  <c:v>-61.561440692757969</c:v>
                </c:pt>
                <c:pt idx="1924">
                  <c:v>-61.508717979416843</c:v>
                </c:pt>
                <c:pt idx="1925">
                  <c:v>-61.478686656239134</c:v>
                </c:pt>
                <c:pt idx="1926">
                  <c:v>-61.467975658332897</c:v>
                </c:pt>
                <c:pt idx="1927">
                  <c:v>-61.460176470600416</c:v>
                </c:pt>
                <c:pt idx="1928">
                  <c:v>-61.450305371816022</c:v>
                </c:pt>
                <c:pt idx="1929">
                  <c:v>-61.446758821282259</c:v>
                </c:pt>
                <c:pt idx="1930">
                  <c:v>-61.434396797938476</c:v>
                </c:pt>
                <c:pt idx="1931">
                  <c:v>-61.415608637049047</c:v>
                </c:pt>
                <c:pt idx="1932">
                  <c:v>-61.395888202378643</c:v>
                </c:pt>
                <c:pt idx="1933">
                  <c:v>-61.321124651833593</c:v>
                </c:pt>
                <c:pt idx="1934">
                  <c:v>-61.28872153047967</c:v>
                </c:pt>
                <c:pt idx="1935">
                  <c:v>-61.260725218578813</c:v>
                </c:pt>
                <c:pt idx="1936">
                  <c:v>-61.226980597266341</c:v>
                </c:pt>
                <c:pt idx="1937">
                  <c:v>-61.216565817152443</c:v>
                </c:pt>
                <c:pt idx="1938">
                  <c:v>-61.210810052806018</c:v>
                </c:pt>
                <c:pt idx="1939">
                  <c:v>-61.104605702835748</c:v>
                </c:pt>
                <c:pt idx="1940">
                  <c:v>-61.070882093312584</c:v>
                </c:pt>
                <c:pt idx="1941">
                  <c:v>-61.012485156067761</c:v>
                </c:pt>
                <c:pt idx="1942">
                  <c:v>-61.003241914875709</c:v>
                </c:pt>
                <c:pt idx="1943">
                  <c:v>-60.955157185505541</c:v>
                </c:pt>
                <c:pt idx="1944">
                  <c:v>-60.949094107256258</c:v>
                </c:pt>
                <c:pt idx="1945">
                  <c:v>-60.937017322192162</c:v>
                </c:pt>
                <c:pt idx="1946">
                  <c:v>-60.901620735714026</c:v>
                </c:pt>
                <c:pt idx="1947">
                  <c:v>-60.873063677266146</c:v>
                </c:pt>
                <c:pt idx="1948">
                  <c:v>-60.844977778981239</c:v>
                </c:pt>
                <c:pt idx="1949">
                  <c:v>-60.807463987059414</c:v>
                </c:pt>
                <c:pt idx="1950">
                  <c:v>-60.80335634731442</c:v>
                </c:pt>
                <c:pt idx="1951">
                  <c:v>-60.787792771921836</c:v>
                </c:pt>
                <c:pt idx="1952">
                  <c:v>-60.732978632529765</c:v>
                </c:pt>
                <c:pt idx="1953">
                  <c:v>-60.703742976449583</c:v>
                </c:pt>
                <c:pt idx="1954">
                  <c:v>-60.701438492288979</c:v>
                </c:pt>
                <c:pt idx="1955">
                  <c:v>-60.671334973325216</c:v>
                </c:pt>
                <c:pt idx="1956">
                  <c:v>-60.629271961535714</c:v>
                </c:pt>
                <c:pt idx="1957">
                  <c:v>-60.620892062246192</c:v>
                </c:pt>
                <c:pt idx="1958">
                  <c:v>-60.620386627021119</c:v>
                </c:pt>
                <c:pt idx="1959">
                  <c:v>-60.615426665659534</c:v>
                </c:pt>
                <c:pt idx="1960">
                  <c:v>-60.566779482666099</c:v>
                </c:pt>
                <c:pt idx="1961">
                  <c:v>-60.487136048986429</c:v>
                </c:pt>
                <c:pt idx="1962">
                  <c:v>-60.449399015717368</c:v>
                </c:pt>
                <c:pt idx="1963">
                  <c:v>-60.421108255134982</c:v>
                </c:pt>
                <c:pt idx="1964">
                  <c:v>-60.417349792603865</c:v>
                </c:pt>
                <c:pt idx="1965">
                  <c:v>-60.410159782713215</c:v>
                </c:pt>
                <c:pt idx="1966">
                  <c:v>-60.3041031763345</c:v>
                </c:pt>
                <c:pt idx="1967">
                  <c:v>-60.296679397961036</c:v>
                </c:pt>
                <c:pt idx="1968">
                  <c:v>-60.242067741060957</c:v>
                </c:pt>
                <c:pt idx="1969">
                  <c:v>-60.236480847933656</c:v>
                </c:pt>
                <c:pt idx="1970">
                  <c:v>-60.235552641525565</c:v>
                </c:pt>
                <c:pt idx="1971">
                  <c:v>-60.210057659854073</c:v>
                </c:pt>
                <c:pt idx="1972">
                  <c:v>-60.205614426571621</c:v>
                </c:pt>
                <c:pt idx="1973">
                  <c:v>-60.202041921160571</c:v>
                </c:pt>
                <c:pt idx="1974">
                  <c:v>-60.198772853393763</c:v>
                </c:pt>
                <c:pt idx="1975">
                  <c:v>-60.162677743453152</c:v>
                </c:pt>
                <c:pt idx="1976">
                  <c:v>-60.162051713677918</c:v>
                </c:pt>
                <c:pt idx="1977">
                  <c:v>-60.062354279469474</c:v>
                </c:pt>
                <c:pt idx="1978">
                  <c:v>-60.0445083639476</c:v>
                </c:pt>
                <c:pt idx="1979">
                  <c:v>-60.036937878089596</c:v>
                </c:pt>
                <c:pt idx="1980">
                  <c:v>-60.017271576431014</c:v>
                </c:pt>
                <c:pt idx="1981">
                  <c:v>-59.980787297027042</c:v>
                </c:pt>
                <c:pt idx="1982">
                  <c:v>-59.964868931938625</c:v>
                </c:pt>
                <c:pt idx="1983">
                  <c:v>-59.947053580724173</c:v>
                </c:pt>
                <c:pt idx="1984">
                  <c:v>-59.906952178729568</c:v>
                </c:pt>
                <c:pt idx="1985">
                  <c:v>-59.875742569071406</c:v>
                </c:pt>
                <c:pt idx="1986">
                  <c:v>-59.842217781109817</c:v>
                </c:pt>
                <c:pt idx="1987">
                  <c:v>-59.836489071833711</c:v>
                </c:pt>
                <c:pt idx="1988">
                  <c:v>-59.824727827364597</c:v>
                </c:pt>
                <c:pt idx="1989">
                  <c:v>-59.816183015262446</c:v>
                </c:pt>
                <c:pt idx="1990">
                  <c:v>-59.776997526360184</c:v>
                </c:pt>
                <c:pt idx="1991">
                  <c:v>-59.766718698683142</c:v>
                </c:pt>
                <c:pt idx="1992">
                  <c:v>-59.742009005149967</c:v>
                </c:pt>
                <c:pt idx="1993">
                  <c:v>-59.740336316348547</c:v>
                </c:pt>
                <c:pt idx="1994">
                  <c:v>-59.692235724333116</c:v>
                </c:pt>
                <c:pt idx="1995">
                  <c:v>-59.671363781850665</c:v>
                </c:pt>
                <c:pt idx="1996">
                  <c:v>-59.66706567208859</c:v>
                </c:pt>
                <c:pt idx="1997">
                  <c:v>-59.660016932140678</c:v>
                </c:pt>
                <c:pt idx="1998">
                  <c:v>-59.640981394764189</c:v>
                </c:pt>
                <c:pt idx="1999">
                  <c:v>-59.619762938165053</c:v>
                </c:pt>
                <c:pt idx="2000">
                  <c:v>-59.60069545280998</c:v>
                </c:pt>
                <c:pt idx="2001">
                  <c:v>-59.581853001834901</c:v>
                </c:pt>
                <c:pt idx="2002">
                  <c:v>-59.555912064067115</c:v>
                </c:pt>
                <c:pt idx="2003">
                  <c:v>-59.554551785532858</c:v>
                </c:pt>
                <c:pt idx="2004">
                  <c:v>-59.545114357465671</c:v>
                </c:pt>
                <c:pt idx="2005">
                  <c:v>-59.544160735796005</c:v>
                </c:pt>
                <c:pt idx="2006">
                  <c:v>-59.510578654121481</c:v>
                </c:pt>
                <c:pt idx="2007">
                  <c:v>-59.490938756715806</c:v>
                </c:pt>
                <c:pt idx="2008">
                  <c:v>-59.481422427440741</c:v>
                </c:pt>
                <c:pt idx="2009">
                  <c:v>-59.430634823746104</c:v>
                </c:pt>
                <c:pt idx="2010">
                  <c:v>-59.425617490045354</c:v>
                </c:pt>
                <c:pt idx="2011">
                  <c:v>-59.421143781268768</c:v>
                </c:pt>
                <c:pt idx="2012">
                  <c:v>-59.416437314411397</c:v>
                </c:pt>
                <c:pt idx="2013">
                  <c:v>-59.347921894910549</c:v>
                </c:pt>
                <c:pt idx="2014">
                  <c:v>-59.341352011075728</c:v>
                </c:pt>
                <c:pt idx="2015">
                  <c:v>-59.33770767213084</c:v>
                </c:pt>
                <c:pt idx="2016">
                  <c:v>-59.320657697174262</c:v>
                </c:pt>
                <c:pt idx="2017">
                  <c:v>-59.313426587444141</c:v>
                </c:pt>
                <c:pt idx="2018">
                  <c:v>-59.302995910867224</c:v>
                </c:pt>
                <c:pt idx="2019">
                  <c:v>-59.244799330331723</c:v>
                </c:pt>
                <c:pt idx="2020">
                  <c:v>-59.176669731096098</c:v>
                </c:pt>
                <c:pt idx="2021">
                  <c:v>-59.175230617106955</c:v>
                </c:pt>
                <c:pt idx="2022">
                  <c:v>-59.163530798763027</c:v>
                </c:pt>
                <c:pt idx="2023">
                  <c:v>-59.133330008931203</c:v>
                </c:pt>
                <c:pt idx="2024">
                  <c:v>-59.104011150525359</c:v>
                </c:pt>
                <c:pt idx="2025">
                  <c:v>-59.101677273877421</c:v>
                </c:pt>
                <c:pt idx="2026">
                  <c:v>-59.078064061756564</c:v>
                </c:pt>
                <c:pt idx="2027">
                  <c:v>-59.000817491070876</c:v>
                </c:pt>
                <c:pt idx="2028">
                  <c:v>-58.990541252590994</c:v>
                </c:pt>
                <c:pt idx="2029">
                  <c:v>-58.971142439072331</c:v>
                </c:pt>
                <c:pt idx="2030">
                  <c:v>-58.947058992496707</c:v>
                </c:pt>
                <c:pt idx="2031">
                  <c:v>-58.933805458060903</c:v>
                </c:pt>
                <c:pt idx="2032">
                  <c:v>-58.932113867059677</c:v>
                </c:pt>
                <c:pt idx="2033">
                  <c:v>-58.816007483235985</c:v>
                </c:pt>
                <c:pt idx="2034">
                  <c:v>-58.728370260133936</c:v>
                </c:pt>
                <c:pt idx="2035">
                  <c:v>-58.684980388788233</c:v>
                </c:pt>
                <c:pt idx="2036">
                  <c:v>-58.669170373268052</c:v>
                </c:pt>
                <c:pt idx="2037">
                  <c:v>-58.661497202651951</c:v>
                </c:pt>
                <c:pt idx="2038">
                  <c:v>-58.642098490717991</c:v>
                </c:pt>
                <c:pt idx="2039">
                  <c:v>-58.600174449896016</c:v>
                </c:pt>
                <c:pt idx="2040">
                  <c:v>-58.596022135376053</c:v>
                </c:pt>
                <c:pt idx="2041">
                  <c:v>-58.580553330323099</c:v>
                </c:pt>
                <c:pt idx="2042">
                  <c:v>-58.534814594185889</c:v>
                </c:pt>
                <c:pt idx="2043">
                  <c:v>-58.532423573397217</c:v>
                </c:pt>
                <c:pt idx="2044">
                  <c:v>-58.528517593726733</c:v>
                </c:pt>
                <c:pt idx="2045">
                  <c:v>-58.508105680743498</c:v>
                </c:pt>
                <c:pt idx="2046">
                  <c:v>-58.495265128546706</c:v>
                </c:pt>
                <c:pt idx="2047">
                  <c:v>-58.461730487365202</c:v>
                </c:pt>
                <c:pt idx="2048">
                  <c:v>-58.370620921216194</c:v>
                </c:pt>
                <c:pt idx="2049">
                  <c:v>-58.325406424422873</c:v>
                </c:pt>
                <c:pt idx="2050">
                  <c:v>-58.280556751176796</c:v>
                </c:pt>
                <c:pt idx="2051">
                  <c:v>-58.276505282221123</c:v>
                </c:pt>
                <c:pt idx="2052">
                  <c:v>-58.250892425890378</c:v>
                </c:pt>
                <c:pt idx="2053">
                  <c:v>-58.199931753647192</c:v>
                </c:pt>
                <c:pt idx="2054">
                  <c:v>-58.192085586996669</c:v>
                </c:pt>
                <c:pt idx="2055">
                  <c:v>-58.170822461885393</c:v>
                </c:pt>
                <c:pt idx="2056">
                  <c:v>-58.124773900515493</c:v>
                </c:pt>
                <c:pt idx="2057">
                  <c:v>-58.069340687261089</c:v>
                </c:pt>
                <c:pt idx="2058">
                  <c:v>-58.019921761397079</c:v>
                </c:pt>
                <c:pt idx="2059">
                  <c:v>-58.018062569940561</c:v>
                </c:pt>
                <c:pt idx="2060">
                  <c:v>-57.945182248705379</c:v>
                </c:pt>
                <c:pt idx="2061">
                  <c:v>-57.945052576703667</c:v>
                </c:pt>
                <c:pt idx="2062">
                  <c:v>-57.901278692154136</c:v>
                </c:pt>
                <c:pt idx="2063">
                  <c:v>-57.865814557482565</c:v>
                </c:pt>
                <c:pt idx="2064">
                  <c:v>-57.829121024258555</c:v>
                </c:pt>
                <c:pt idx="2065">
                  <c:v>-57.823319481358055</c:v>
                </c:pt>
                <c:pt idx="2066">
                  <c:v>-57.795392210960827</c:v>
                </c:pt>
                <c:pt idx="2067">
                  <c:v>-57.696804714177183</c:v>
                </c:pt>
                <c:pt idx="2068">
                  <c:v>-57.685777600743634</c:v>
                </c:pt>
                <c:pt idx="2069">
                  <c:v>-57.649566439688805</c:v>
                </c:pt>
                <c:pt idx="2070">
                  <c:v>-57.644612388233817</c:v>
                </c:pt>
                <c:pt idx="2071">
                  <c:v>-57.613896332329588</c:v>
                </c:pt>
                <c:pt idx="2072">
                  <c:v>-57.611108272307078</c:v>
                </c:pt>
                <c:pt idx="2073">
                  <c:v>-57.609250613058585</c:v>
                </c:pt>
                <c:pt idx="2074">
                  <c:v>-57.534087695449671</c:v>
                </c:pt>
                <c:pt idx="2075">
                  <c:v>-57.519755301526153</c:v>
                </c:pt>
                <c:pt idx="2076">
                  <c:v>-57.505636743172474</c:v>
                </c:pt>
                <c:pt idx="2077">
                  <c:v>-57.455469959136437</c:v>
                </c:pt>
                <c:pt idx="2078">
                  <c:v>-57.449220429220176</c:v>
                </c:pt>
                <c:pt idx="2079">
                  <c:v>-57.435333755760958</c:v>
                </c:pt>
                <c:pt idx="2080">
                  <c:v>-57.414181650103011</c:v>
                </c:pt>
                <c:pt idx="2081">
                  <c:v>-57.295400057339798</c:v>
                </c:pt>
                <c:pt idx="2082">
                  <c:v>-57.291610598323658</c:v>
                </c:pt>
                <c:pt idx="2083">
                  <c:v>-57.211634493019666</c:v>
                </c:pt>
                <c:pt idx="2084">
                  <c:v>-57.143752316290083</c:v>
                </c:pt>
                <c:pt idx="2085">
                  <c:v>-57.036698066401755</c:v>
                </c:pt>
                <c:pt idx="2086">
                  <c:v>-57.036045292963514</c:v>
                </c:pt>
                <c:pt idx="2087">
                  <c:v>-56.971506817229475</c:v>
                </c:pt>
                <c:pt idx="2088">
                  <c:v>-56.963944968874927</c:v>
                </c:pt>
                <c:pt idx="2089">
                  <c:v>-56.949994774515439</c:v>
                </c:pt>
                <c:pt idx="2090">
                  <c:v>-56.925525520355876</c:v>
                </c:pt>
                <c:pt idx="2091">
                  <c:v>-56.916684127348901</c:v>
                </c:pt>
                <c:pt idx="2092">
                  <c:v>-56.881490773769343</c:v>
                </c:pt>
                <c:pt idx="2093">
                  <c:v>-56.862643557029493</c:v>
                </c:pt>
                <c:pt idx="2094">
                  <c:v>-56.802147622251908</c:v>
                </c:pt>
                <c:pt idx="2095">
                  <c:v>-56.691997842790336</c:v>
                </c:pt>
                <c:pt idx="2096">
                  <c:v>-56.687608695448596</c:v>
                </c:pt>
                <c:pt idx="2097">
                  <c:v>-56.664423719023034</c:v>
                </c:pt>
                <c:pt idx="2098">
                  <c:v>-56.634656777957602</c:v>
                </c:pt>
                <c:pt idx="2099">
                  <c:v>-56.630822226290903</c:v>
                </c:pt>
                <c:pt idx="2100">
                  <c:v>-56.618547287127605</c:v>
                </c:pt>
                <c:pt idx="2101">
                  <c:v>-56.606531709458196</c:v>
                </c:pt>
                <c:pt idx="2102">
                  <c:v>-56.567028382711179</c:v>
                </c:pt>
                <c:pt idx="2103">
                  <c:v>-56.539886810678233</c:v>
                </c:pt>
                <c:pt idx="2104">
                  <c:v>-56.528212883168223</c:v>
                </c:pt>
                <c:pt idx="2105">
                  <c:v>-56.508148645167203</c:v>
                </c:pt>
                <c:pt idx="2106">
                  <c:v>-56.496856853410144</c:v>
                </c:pt>
                <c:pt idx="2107">
                  <c:v>-56.492675885610275</c:v>
                </c:pt>
                <c:pt idx="2108">
                  <c:v>-56.486170040213203</c:v>
                </c:pt>
                <c:pt idx="2109">
                  <c:v>-56.485149332714073</c:v>
                </c:pt>
                <c:pt idx="2110">
                  <c:v>-56.473590210227222</c:v>
                </c:pt>
                <c:pt idx="2111">
                  <c:v>-56.465892271441803</c:v>
                </c:pt>
                <c:pt idx="2112">
                  <c:v>-56.460705611727178</c:v>
                </c:pt>
                <c:pt idx="2113">
                  <c:v>-56.437339463295253</c:v>
                </c:pt>
                <c:pt idx="2114">
                  <c:v>-56.436790139151846</c:v>
                </c:pt>
                <c:pt idx="2115">
                  <c:v>-56.426492440454865</c:v>
                </c:pt>
                <c:pt idx="2116">
                  <c:v>-56.391466939892183</c:v>
                </c:pt>
                <c:pt idx="2117">
                  <c:v>-56.374651163164621</c:v>
                </c:pt>
                <c:pt idx="2118">
                  <c:v>-56.362396167966054</c:v>
                </c:pt>
                <c:pt idx="2119">
                  <c:v>-56.362137676154525</c:v>
                </c:pt>
                <c:pt idx="2120">
                  <c:v>-56.336281372652905</c:v>
                </c:pt>
                <c:pt idx="2121">
                  <c:v>-56.336003097748581</c:v>
                </c:pt>
                <c:pt idx="2122">
                  <c:v>-56.330240164873047</c:v>
                </c:pt>
                <c:pt idx="2123">
                  <c:v>-56.329226536233207</c:v>
                </c:pt>
                <c:pt idx="2124">
                  <c:v>-56.317913995652475</c:v>
                </c:pt>
                <c:pt idx="2125">
                  <c:v>-56.308003306999737</c:v>
                </c:pt>
                <c:pt idx="2126">
                  <c:v>-56.292996559843729</c:v>
                </c:pt>
                <c:pt idx="2127">
                  <c:v>-56.283613292242165</c:v>
                </c:pt>
                <c:pt idx="2128">
                  <c:v>-56.22937159166986</c:v>
                </c:pt>
                <c:pt idx="2129">
                  <c:v>-56.217584999125457</c:v>
                </c:pt>
                <c:pt idx="2130">
                  <c:v>-56.185288930327594</c:v>
                </c:pt>
                <c:pt idx="2131">
                  <c:v>-56.178278246976326</c:v>
                </c:pt>
                <c:pt idx="2132">
                  <c:v>-56.159211732783383</c:v>
                </c:pt>
                <c:pt idx="2133">
                  <c:v>-56.078694379773125</c:v>
                </c:pt>
                <c:pt idx="2134">
                  <c:v>-56.038064983008425</c:v>
                </c:pt>
                <c:pt idx="2135">
                  <c:v>-56.029116706465203</c:v>
                </c:pt>
                <c:pt idx="2136">
                  <c:v>-56.016071840653744</c:v>
                </c:pt>
                <c:pt idx="2137">
                  <c:v>-56.004400477222291</c:v>
                </c:pt>
                <c:pt idx="2138">
                  <c:v>-56.002501777006117</c:v>
                </c:pt>
                <c:pt idx="2139">
                  <c:v>-56.001429811587016</c:v>
                </c:pt>
                <c:pt idx="2140">
                  <c:v>-55.991499329838085</c:v>
                </c:pt>
                <c:pt idx="2141">
                  <c:v>-55.954765775949049</c:v>
                </c:pt>
                <c:pt idx="2142">
                  <c:v>-55.945251921633634</c:v>
                </c:pt>
                <c:pt idx="2143">
                  <c:v>-55.907875884356862</c:v>
                </c:pt>
                <c:pt idx="2144">
                  <c:v>-55.905349469252926</c:v>
                </c:pt>
                <c:pt idx="2145">
                  <c:v>-55.891817450148771</c:v>
                </c:pt>
                <c:pt idx="2146">
                  <c:v>-55.809417320087789</c:v>
                </c:pt>
                <c:pt idx="2147">
                  <c:v>-55.789808859799592</c:v>
                </c:pt>
                <c:pt idx="2148">
                  <c:v>-55.662111115851161</c:v>
                </c:pt>
                <c:pt idx="2149">
                  <c:v>-55.648579340281344</c:v>
                </c:pt>
                <c:pt idx="2150">
                  <c:v>-55.630898204380884</c:v>
                </c:pt>
                <c:pt idx="2151">
                  <c:v>-55.573184120104578</c:v>
                </c:pt>
                <c:pt idx="2152">
                  <c:v>-55.559565178801613</c:v>
                </c:pt>
                <c:pt idx="2153">
                  <c:v>-55.553347998241271</c:v>
                </c:pt>
                <c:pt idx="2154">
                  <c:v>-55.50111588540306</c:v>
                </c:pt>
                <c:pt idx="2155">
                  <c:v>-55.495562721219052</c:v>
                </c:pt>
                <c:pt idx="2156">
                  <c:v>-55.470781460009107</c:v>
                </c:pt>
                <c:pt idx="2157">
                  <c:v>-55.440008211808163</c:v>
                </c:pt>
                <c:pt idx="2158">
                  <c:v>-55.435353682156006</c:v>
                </c:pt>
                <c:pt idx="2159">
                  <c:v>-55.423097003470552</c:v>
                </c:pt>
                <c:pt idx="2160">
                  <c:v>-55.411437691490654</c:v>
                </c:pt>
                <c:pt idx="2161">
                  <c:v>-55.396538779510735</c:v>
                </c:pt>
                <c:pt idx="2162">
                  <c:v>-55.374858883975904</c:v>
                </c:pt>
                <c:pt idx="2163">
                  <c:v>-55.297423735495485</c:v>
                </c:pt>
                <c:pt idx="2164">
                  <c:v>-55.257105168858708</c:v>
                </c:pt>
                <c:pt idx="2165">
                  <c:v>-55.24341943581404</c:v>
                </c:pt>
                <c:pt idx="2166">
                  <c:v>-55.213485456547694</c:v>
                </c:pt>
                <c:pt idx="2167">
                  <c:v>-55.193278363612094</c:v>
                </c:pt>
                <c:pt idx="2168">
                  <c:v>-55.180706582119427</c:v>
                </c:pt>
                <c:pt idx="2169">
                  <c:v>-55.115713921159568</c:v>
                </c:pt>
                <c:pt idx="2170">
                  <c:v>-55.094099429151576</c:v>
                </c:pt>
                <c:pt idx="2171">
                  <c:v>-55.089723010502567</c:v>
                </c:pt>
                <c:pt idx="2172">
                  <c:v>-55.063406040501974</c:v>
                </c:pt>
                <c:pt idx="2173">
                  <c:v>-55.038144215313963</c:v>
                </c:pt>
                <c:pt idx="2174">
                  <c:v>-54.980623541788688</c:v>
                </c:pt>
                <c:pt idx="2175">
                  <c:v>-54.965362661915108</c:v>
                </c:pt>
                <c:pt idx="2176">
                  <c:v>-54.922100675285456</c:v>
                </c:pt>
                <c:pt idx="2177">
                  <c:v>-54.901869982091092</c:v>
                </c:pt>
                <c:pt idx="2178">
                  <c:v>-54.880723617948497</c:v>
                </c:pt>
                <c:pt idx="2179">
                  <c:v>-54.872507286820436</c:v>
                </c:pt>
                <c:pt idx="2180">
                  <c:v>-54.862000985366485</c:v>
                </c:pt>
                <c:pt idx="2181">
                  <c:v>-54.792834867804025</c:v>
                </c:pt>
                <c:pt idx="2182">
                  <c:v>-54.772172710607443</c:v>
                </c:pt>
                <c:pt idx="2183">
                  <c:v>-54.761639991500338</c:v>
                </c:pt>
                <c:pt idx="2184">
                  <c:v>-54.76015129216669</c:v>
                </c:pt>
                <c:pt idx="2185">
                  <c:v>-54.754132560892728</c:v>
                </c:pt>
                <c:pt idx="2186">
                  <c:v>-54.713487126770922</c:v>
                </c:pt>
                <c:pt idx="2187">
                  <c:v>-54.698769831962061</c:v>
                </c:pt>
                <c:pt idx="2188">
                  <c:v>-54.698083780841564</c:v>
                </c:pt>
                <c:pt idx="2189">
                  <c:v>-54.694877603423869</c:v>
                </c:pt>
                <c:pt idx="2190">
                  <c:v>-54.679788049641331</c:v>
                </c:pt>
                <c:pt idx="2191">
                  <c:v>-54.65798410020178</c:v>
                </c:pt>
                <c:pt idx="2192">
                  <c:v>-54.653600549416346</c:v>
                </c:pt>
                <c:pt idx="2193">
                  <c:v>-54.63932119851377</c:v>
                </c:pt>
                <c:pt idx="2194">
                  <c:v>-54.616808659757851</c:v>
                </c:pt>
                <c:pt idx="2195">
                  <c:v>-54.609736458496421</c:v>
                </c:pt>
                <c:pt idx="2196">
                  <c:v>-54.576866053129187</c:v>
                </c:pt>
                <c:pt idx="2197">
                  <c:v>-54.552606573496838</c:v>
                </c:pt>
                <c:pt idx="2198">
                  <c:v>-54.550724274197925</c:v>
                </c:pt>
                <c:pt idx="2199">
                  <c:v>-54.520559956994795</c:v>
                </c:pt>
                <c:pt idx="2200">
                  <c:v>-54.506140385836503</c:v>
                </c:pt>
                <c:pt idx="2201">
                  <c:v>-54.42646624915956</c:v>
                </c:pt>
                <c:pt idx="2202">
                  <c:v>-54.409887683759543</c:v>
                </c:pt>
                <c:pt idx="2203">
                  <c:v>-54.387792937673815</c:v>
                </c:pt>
                <c:pt idx="2204">
                  <c:v>-54.339367371498419</c:v>
                </c:pt>
                <c:pt idx="2205">
                  <c:v>-54.335163140721498</c:v>
                </c:pt>
                <c:pt idx="2206">
                  <c:v>-54.310524542283872</c:v>
                </c:pt>
                <c:pt idx="2207">
                  <c:v>-54.302814195393402</c:v>
                </c:pt>
                <c:pt idx="2208">
                  <c:v>-54.267370111519938</c:v>
                </c:pt>
                <c:pt idx="2209">
                  <c:v>-54.24197492599346</c:v>
                </c:pt>
                <c:pt idx="2210">
                  <c:v>-54.214050203837161</c:v>
                </c:pt>
                <c:pt idx="2211">
                  <c:v>-54.204822044868074</c:v>
                </c:pt>
                <c:pt idx="2212">
                  <c:v>-54.1840854492239</c:v>
                </c:pt>
                <c:pt idx="2213">
                  <c:v>-54.173997828462518</c:v>
                </c:pt>
                <c:pt idx="2214">
                  <c:v>-54.117146245530613</c:v>
                </c:pt>
                <c:pt idx="2215">
                  <c:v>-54.08709496286108</c:v>
                </c:pt>
                <c:pt idx="2216">
                  <c:v>-54.080822234111785</c:v>
                </c:pt>
                <c:pt idx="2217">
                  <c:v>-54.077469408442688</c:v>
                </c:pt>
                <c:pt idx="2218">
                  <c:v>-54.058703314690334</c:v>
                </c:pt>
                <c:pt idx="2219">
                  <c:v>-54.051682964203458</c:v>
                </c:pt>
                <c:pt idx="2220">
                  <c:v>-54.041274520590257</c:v>
                </c:pt>
                <c:pt idx="2221">
                  <c:v>-53.93583078032411</c:v>
                </c:pt>
                <c:pt idx="2222">
                  <c:v>-53.822352782872244</c:v>
                </c:pt>
                <c:pt idx="2223">
                  <c:v>-53.759937073352354</c:v>
                </c:pt>
                <c:pt idx="2224">
                  <c:v>-53.725179721771674</c:v>
                </c:pt>
                <c:pt idx="2225">
                  <c:v>-53.689343666558962</c:v>
                </c:pt>
                <c:pt idx="2226">
                  <c:v>-53.680153454781916</c:v>
                </c:pt>
                <c:pt idx="2227">
                  <c:v>-53.675149907535321</c:v>
                </c:pt>
                <c:pt idx="2228">
                  <c:v>-53.612311378950494</c:v>
                </c:pt>
                <c:pt idx="2229">
                  <c:v>-53.601435126760535</c:v>
                </c:pt>
                <c:pt idx="2230">
                  <c:v>-53.554536347263763</c:v>
                </c:pt>
                <c:pt idx="2231">
                  <c:v>-53.552885873792981</c:v>
                </c:pt>
                <c:pt idx="2232">
                  <c:v>-53.540900714548059</c:v>
                </c:pt>
                <c:pt idx="2233">
                  <c:v>-53.505122422383344</c:v>
                </c:pt>
                <c:pt idx="2234">
                  <c:v>-53.493028787851131</c:v>
                </c:pt>
                <c:pt idx="2235">
                  <c:v>-53.457697349388717</c:v>
                </c:pt>
                <c:pt idx="2236">
                  <c:v>-53.45526116143818</c:v>
                </c:pt>
                <c:pt idx="2237">
                  <c:v>-53.423349407737348</c:v>
                </c:pt>
                <c:pt idx="2238">
                  <c:v>-53.416860209286789</c:v>
                </c:pt>
                <c:pt idx="2239">
                  <c:v>-53.398736860851059</c:v>
                </c:pt>
                <c:pt idx="2240">
                  <c:v>-53.370683583025745</c:v>
                </c:pt>
                <c:pt idx="2241">
                  <c:v>-53.335387595578894</c:v>
                </c:pt>
                <c:pt idx="2242">
                  <c:v>-53.31856901323733</c:v>
                </c:pt>
                <c:pt idx="2243">
                  <c:v>-53.265309540170797</c:v>
                </c:pt>
                <c:pt idx="2244">
                  <c:v>-53.238460120546669</c:v>
                </c:pt>
                <c:pt idx="2245">
                  <c:v>-53.190429406035015</c:v>
                </c:pt>
                <c:pt idx="2246">
                  <c:v>-53.175604989467303</c:v>
                </c:pt>
                <c:pt idx="2247">
                  <c:v>-53.140243393839576</c:v>
                </c:pt>
                <c:pt idx="2248">
                  <c:v>-53.110421881339015</c:v>
                </c:pt>
                <c:pt idx="2249">
                  <c:v>-53.0318466942444</c:v>
                </c:pt>
                <c:pt idx="2250">
                  <c:v>-53.018107334422602</c:v>
                </c:pt>
                <c:pt idx="2251">
                  <c:v>-52.906132790766755</c:v>
                </c:pt>
                <c:pt idx="2252">
                  <c:v>-52.892379189802853</c:v>
                </c:pt>
                <c:pt idx="2253">
                  <c:v>-52.88045933051324</c:v>
                </c:pt>
                <c:pt idx="2254">
                  <c:v>-52.868688582857935</c:v>
                </c:pt>
                <c:pt idx="2255">
                  <c:v>-52.852558058023945</c:v>
                </c:pt>
                <c:pt idx="2256">
                  <c:v>-52.818076560847082</c:v>
                </c:pt>
                <c:pt idx="2257">
                  <c:v>-52.79677859717178</c:v>
                </c:pt>
                <c:pt idx="2258">
                  <c:v>-52.739449692704767</c:v>
                </c:pt>
                <c:pt idx="2259">
                  <c:v>-52.733786695248597</c:v>
                </c:pt>
                <c:pt idx="2260">
                  <c:v>-52.722058893733291</c:v>
                </c:pt>
                <c:pt idx="2261">
                  <c:v>-52.716635803411933</c:v>
                </c:pt>
                <c:pt idx="2262">
                  <c:v>-52.705973160848529</c:v>
                </c:pt>
                <c:pt idx="2263">
                  <c:v>-52.70523279998342</c:v>
                </c:pt>
                <c:pt idx="2264">
                  <c:v>-52.647946490829021</c:v>
                </c:pt>
                <c:pt idx="2265">
                  <c:v>-52.60783675410228</c:v>
                </c:pt>
                <c:pt idx="2266">
                  <c:v>-52.528319066488358</c:v>
                </c:pt>
                <c:pt idx="2267">
                  <c:v>-52.491483771924393</c:v>
                </c:pt>
                <c:pt idx="2268">
                  <c:v>-52.410827936179047</c:v>
                </c:pt>
                <c:pt idx="2269">
                  <c:v>-52.407545801688336</c:v>
                </c:pt>
                <c:pt idx="2270">
                  <c:v>-52.368281218416691</c:v>
                </c:pt>
                <c:pt idx="2271">
                  <c:v>-52.359068295629449</c:v>
                </c:pt>
                <c:pt idx="2272">
                  <c:v>-52.324945314612158</c:v>
                </c:pt>
                <c:pt idx="2273">
                  <c:v>-52.310871333229962</c:v>
                </c:pt>
                <c:pt idx="2274">
                  <c:v>-52.278650225448118</c:v>
                </c:pt>
                <c:pt idx="2275">
                  <c:v>-52.258836999756227</c:v>
                </c:pt>
                <c:pt idx="2276">
                  <c:v>-52.249425750507172</c:v>
                </c:pt>
                <c:pt idx="2277">
                  <c:v>-52.242077708182485</c:v>
                </c:pt>
                <c:pt idx="2278">
                  <c:v>-52.241541769459317</c:v>
                </c:pt>
                <c:pt idx="2279">
                  <c:v>-52.21936616425662</c:v>
                </c:pt>
                <c:pt idx="2280">
                  <c:v>-52.182068534031295</c:v>
                </c:pt>
                <c:pt idx="2281">
                  <c:v>-52.179569184981709</c:v>
                </c:pt>
                <c:pt idx="2282">
                  <c:v>-52.115974027625121</c:v>
                </c:pt>
                <c:pt idx="2283">
                  <c:v>-52.108203918541541</c:v>
                </c:pt>
                <c:pt idx="2284">
                  <c:v>-52.092099029663068</c:v>
                </c:pt>
                <c:pt idx="2285">
                  <c:v>-52.08473491033206</c:v>
                </c:pt>
                <c:pt idx="2286">
                  <c:v>-52.077687016965001</c:v>
                </c:pt>
                <c:pt idx="2287">
                  <c:v>-52.055741352048763</c:v>
                </c:pt>
                <c:pt idx="2288">
                  <c:v>-52.046843753109655</c:v>
                </c:pt>
                <c:pt idx="2289">
                  <c:v>-52.043338219339311</c:v>
                </c:pt>
                <c:pt idx="2290">
                  <c:v>-52.02655380064089</c:v>
                </c:pt>
                <c:pt idx="2291">
                  <c:v>-52.010426510768674</c:v>
                </c:pt>
                <c:pt idx="2292">
                  <c:v>-52.008607943764424</c:v>
                </c:pt>
                <c:pt idx="2293">
                  <c:v>-52.001108520162163</c:v>
                </c:pt>
                <c:pt idx="2294">
                  <c:v>-52.001037604796501</c:v>
                </c:pt>
                <c:pt idx="2295">
                  <c:v>-51.949030800800664</c:v>
                </c:pt>
                <c:pt idx="2296">
                  <c:v>-51.943965241559368</c:v>
                </c:pt>
                <c:pt idx="2297">
                  <c:v>-51.938763384497101</c:v>
                </c:pt>
                <c:pt idx="2298">
                  <c:v>-51.900356412001905</c:v>
                </c:pt>
                <c:pt idx="2299">
                  <c:v>-51.896835246531523</c:v>
                </c:pt>
                <c:pt idx="2300">
                  <c:v>-51.877179800875993</c:v>
                </c:pt>
                <c:pt idx="2301">
                  <c:v>-51.87110276461064</c:v>
                </c:pt>
                <c:pt idx="2302">
                  <c:v>-51.868918990367796</c:v>
                </c:pt>
                <c:pt idx="2303">
                  <c:v>-51.850508883064052</c:v>
                </c:pt>
                <c:pt idx="2304">
                  <c:v>-51.813079526171208</c:v>
                </c:pt>
                <c:pt idx="2305">
                  <c:v>-51.747484766490999</c:v>
                </c:pt>
                <c:pt idx="2306">
                  <c:v>-51.728591760484683</c:v>
                </c:pt>
                <c:pt idx="2307">
                  <c:v>-51.72177830201845</c:v>
                </c:pt>
                <c:pt idx="2308">
                  <c:v>-51.709890426424259</c:v>
                </c:pt>
                <c:pt idx="2309">
                  <c:v>-51.698505456676877</c:v>
                </c:pt>
                <c:pt idx="2310">
                  <c:v>-51.692773334119842</c:v>
                </c:pt>
                <c:pt idx="2311">
                  <c:v>-51.676295682004358</c:v>
                </c:pt>
                <c:pt idx="2312">
                  <c:v>-51.672229829423863</c:v>
                </c:pt>
                <c:pt idx="2313">
                  <c:v>-51.668500188148911</c:v>
                </c:pt>
                <c:pt idx="2314">
                  <c:v>-51.657583516386303</c:v>
                </c:pt>
                <c:pt idx="2315">
                  <c:v>-51.635989847090869</c:v>
                </c:pt>
                <c:pt idx="2316">
                  <c:v>-51.604026162874938</c:v>
                </c:pt>
                <c:pt idx="2317">
                  <c:v>-51.60309157724086</c:v>
                </c:pt>
                <c:pt idx="2318">
                  <c:v>-51.578354352347517</c:v>
                </c:pt>
                <c:pt idx="2319">
                  <c:v>-51.572119063130494</c:v>
                </c:pt>
                <c:pt idx="2320">
                  <c:v>-51.551812280264699</c:v>
                </c:pt>
                <c:pt idx="2321">
                  <c:v>-51.520232757806077</c:v>
                </c:pt>
                <c:pt idx="2322">
                  <c:v>-51.492237294367584</c:v>
                </c:pt>
                <c:pt idx="2323">
                  <c:v>-51.460954008216568</c:v>
                </c:pt>
                <c:pt idx="2324">
                  <c:v>-51.443860973382449</c:v>
                </c:pt>
                <c:pt idx="2325">
                  <c:v>-51.439254002565804</c:v>
                </c:pt>
                <c:pt idx="2326">
                  <c:v>-51.417751641987884</c:v>
                </c:pt>
                <c:pt idx="2327">
                  <c:v>-51.403541107404727</c:v>
                </c:pt>
                <c:pt idx="2328">
                  <c:v>-51.38999234766802</c:v>
                </c:pt>
                <c:pt idx="2329">
                  <c:v>-51.382554555096512</c:v>
                </c:pt>
                <c:pt idx="2330">
                  <c:v>-51.372811817313547</c:v>
                </c:pt>
                <c:pt idx="2331">
                  <c:v>-51.370737874479261</c:v>
                </c:pt>
                <c:pt idx="2332">
                  <c:v>-51.362996644058789</c:v>
                </c:pt>
                <c:pt idx="2333">
                  <c:v>-51.351274858821391</c:v>
                </c:pt>
                <c:pt idx="2334">
                  <c:v>-51.333838366376838</c:v>
                </c:pt>
                <c:pt idx="2335">
                  <c:v>-51.333079391888141</c:v>
                </c:pt>
                <c:pt idx="2336">
                  <c:v>-51.318543206376937</c:v>
                </c:pt>
                <c:pt idx="2337">
                  <c:v>-51.298818290777056</c:v>
                </c:pt>
                <c:pt idx="2338">
                  <c:v>-51.273747772725848</c:v>
                </c:pt>
                <c:pt idx="2339">
                  <c:v>-51.264013406590912</c:v>
                </c:pt>
                <c:pt idx="2340">
                  <c:v>-51.211560320968246</c:v>
                </c:pt>
                <c:pt idx="2341">
                  <c:v>-51.19281884963803</c:v>
                </c:pt>
                <c:pt idx="2342">
                  <c:v>-51.187780059333427</c:v>
                </c:pt>
                <c:pt idx="2343">
                  <c:v>-51.174227392596777</c:v>
                </c:pt>
                <c:pt idx="2344">
                  <c:v>-51.168647310580866</c:v>
                </c:pt>
                <c:pt idx="2345">
                  <c:v>-51.09029612069623</c:v>
                </c:pt>
                <c:pt idx="2346">
                  <c:v>-51.076791096657701</c:v>
                </c:pt>
                <c:pt idx="2347">
                  <c:v>-51.037639901606973</c:v>
                </c:pt>
                <c:pt idx="2348">
                  <c:v>-51.020248830303359</c:v>
                </c:pt>
                <c:pt idx="2349">
                  <c:v>-51.018563064965292</c:v>
                </c:pt>
                <c:pt idx="2350">
                  <c:v>-50.99992468665787</c:v>
                </c:pt>
                <c:pt idx="2351">
                  <c:v>-50.967086368016062</c:v>
                </c:pt>
                <c:pt idx="2352">
                  <c:v>-50.959848687213444</c:v>
                </c:pt>
                <c:pt idx="2353">
                  <c:v>-50.959697670327195</c:v>
                </c:pt>
                <c:pt idx="2354">
                  <c:v>-50.956900972648562</c:v>
                </c:pt>
                <c:pt idx="2355">
                  <c:v>-50.933261569380221</c:v>
                </c:pt>
                <c:pt idx="2356">
                  <c:v>-50.916219206120864</c:v>
                </c:pt>
                <c:pt idx="2357">
                  <c:v>-50.906186915326948</c:v>
                </c:pt>
                <c:pt idx="2358">
                  <c:v>-50.899621154742732</c:v>
                </c:pt>
                <c:pt idx="2359">
                  <c:v>-50.890747755731837</c:v>
                </c:pt>
                <c:pt idx="2360">
                  <c:v>-50.885524557428894</c:v>
                </c:pt>
                <c:pt idx="2361">
                  <c:v>-50.846964154178494</c:v>
                </c:pt>
                <c:pt idx="2362">
                  <c:v>-50.828618146267004</c:v>
                </c:pt>
                <c:pt idx="2363">
                  <c:v>-50.817855524715711</c:v>
                </c:pt>
                <c:pt idx="2364">
                  <c:v>-50.799351858726581</c:v>
                </c:pt>
                <c:pt idx="2365">
                  <c:v>-50.796846087869341</c:v>
                </c:pt>
                <c:pt idx="2366">
                  <c:v>-50.793177777724189</c:v>
                </c:pt>
                <c:pt idx="2367">
                  <c:v>-50.767838723624145</c:v>
                </c:pt>
                <c:pt idx="2368">
                  <c:v>-50.762683616909328</c:v>
                </c:pt>
                <c:pt idx="2369">
                  <c:v>-50.712746900882472</c:v>
                </c:pt>
                <c:pt idx="2370">
                  <c:v>-50.674793134430402</c:v>
                </c:pt>
                <c:pt idx="2371">
                  <c:v>-50.653517571031514</c:v>
                </c:pt>
                <c:pt idx="2372">
                  <c:v>-50.611586130147785</c:v>
                </c:pt>
                <c:pt idx="2373">
                  <c:v>-50.606841396316341</c:v>
                </c:pt>
                <c:pt idx="2374">
                  <c:v>-50.579892326829039</c:v>
                </c:pt>
                <c:pt idx="2375">
                  <c:v>-50.544686981684215</c:v>
                </c:pt>
                <c:pt idx="2376">
                  <c:v>-50.53127419598664</c:v>
                </c:pt>
                <c:pt idx="2377">
                  <c:v>-50.529144062070337</c:v>
                </c:pt>
                <c:pt idx="2378">
                  <c:v>-50.506421314030305</c:v>
                </c:pt>
                <c:pt idx="2379">
                  <c:v>-50.497092645868882</c:v>
                </c:pt>
                <c:pt idx="2380">
                  <c:v>-50.414830177654011</c:v>
                </c:pt>
                <c:pt idx="2381">
                  <c:v>-50.413691836586665</c:v>
                </c:pt>
                <c:pt idx="2382">
                  <c:v>-50.407912250444589</c:v>
                </c:pt>
                <c:pt idx="2383">
                  <c:v>-50.357517855639273</c:v>
                </c:pt>
                <c:pt idx="2384">
                  <c:v>-50.326044306554984</c:v>
                </c:pt>
                <c:pt idx="2385">
                  <c:v>-50.31218655247045</c:v>
                </c:pt>
                <c:pt idx="2386">
                  <c:v>-50.276987416072373</c:v>
                </c:pt>
                <c:pt idx="2387">
                  <c:v>-50.262430061448612</c:v>
                </c:pt>
                <c:pt idx="2388">
                  <c:v>-50.216190605072811</c:v>
                </c:pt>
                <c:pt idx="2389">
                  <c:v>-50.19733027096126</c:v>
                </c:pt>
                <c:pt idx="2390">
                  <c:v>-50.187323008246409</c:v>
                </c:pt>
                <c:pt idx="2391">
                  <c:v>-50.185754422752566</c:v>
                </c:pt>
                <c:pt idx="2392">
                  <c:v>-50.176468669063254</c:v>
                </c:pt>
                <c:pt idx="2393">
                  <c:v>-50.164971378532123</c:v>
                </c:pt>
                <c:pt idx="2394">
                  <c:v>-50.155875125755109</c:v>
                </c:pt>
                <c:pt idx="2395">
                  <c:v>-50.137139375659032</c:v>
                </c:pt>
                <c:pt idx="2396">
                  <c:v>-50.125637914815947</c:v>
                </c:pt>
                <c:pt idx="2397">
                  <c:v>-50.119160097280407</c:v>
                </c:pt>
                <c:pt idx="2398">
                  <c:v>-50.083412039324323</c:v>
                </c:pt>
                <c:pt idx="2399">
                  <c:v>-50.054118080872293</c:v>
                </c:pt>
                <c:pt idx="2400">
                  <c:v>-50.037702850341347</c:v>
                </c:pt>
                <c:pt idx="2401">
                  <c:v>-49.996609467616445</c:v>
                </c:pt>
                <c:pt idx="2402">
                  <c:v>-49.994702800394073</c:v>
                </c:pt>
                <c:pt idx="2403">
                  <c:v>-49.932295192622867</c:v>
                </c:pt>
                <c:pt idx="2404">
                  <c:v>-49.923612961973639</c:v>
                </c:pt>
                <c:pt idx="2405">
                  <c:v>-49.853651448719951</c:v>
                </c:pt>
                <c:pt idx="2406">
                  <c:v>-49.853398738463852</c:v>
                </c:pt>
                <c:pt idx="2407">
                  <c:v>-49.801534668409587</c:v>
                </c:pt>
                <c:pt idx="2408">
                  <c:v>-49.799915507442229</c:v>
                </c:pt>
                <c:pt idx="2409">
                  <c:v>-49.757887593933248</c:v>
                </c:pt>
                <c:pt idx="2410">
                  <c:v>-49.754548297484725</c:v>
                </c:pt>
                <c:pt idx="2411">
                  <c:v>-49.747813944263946</c:v>
                </c:pt>
                <c:pt idx="2412">
                  <c:v>-49.723501191171692</c:v>
                </c:pt>
                <c:pt idx="2413">
                  <c:v>-49.721486027306014</c:v>
                </c:pt>
                <c:pt idx="2414">
                  <c:v>-49.702432582578453</c:v>
                </c:pt>
                <c:pt idx="2415">
                  <c:v>-49.67210898621267</c:v>
                </c:pt>
                <c:pt idx="2416">
                  <c:v>-49.631187399120748</c:v>
                </c:pt>
                <c:pt idx="2417">
                  <c:v>-49.585507293459997</c:v>
                </c:pt>
                <c:pt idx="2418">
                  <c:v>-49.561160516110682</c:v>
                </c:pt>
                <c:pt idx="2419">
                  <c:v>-49.558812702153467</c:v>
                </c:pt>
                <c:pt idx="2420">
                  <c:v>-49.55102071221971</c:v>
                </c:pt>
                <c:pt idx="2421">
                  <c:v>-49.470794135101613</c:v>
                </c:pt>
                <c:pt idx="2422">
                  <c:v>-49.451686913143952</c:v>
                </c:pt>
                <c:pt idx="2423">
                  <c:v>-49.449079644356829</c:v>
                </c:pt>
                <c:pt idx="2424">
                  <c:v>-49.431051946056918</c:v>
                </c:pt>
                <c:pt idx="2425">
                  <c:v>-49.425399863796663</c:v>
                </c:pt>
                <c:pt idx="2426">
                  <c:v>-49.391479338746613</c:v>
                </c:pt>
                <c:pt idx="2427">
                  <c:v>-49.351095032314333</c:v>
                </c:pt>
                <c:pt idx="2428">
                  <c:v>-49.345346414821272</c:v>
                </c:pt>
                <c:pt idx="2429">
                  <c:v>-49.343534996513895</c:v>
                </c:pt>
                <c:pt idx="2430">
                  <c:v>-49.323715129521304</c:v>
                </c:pt>
                <c:pt idx="2431">
                  <c:v>-49.301288478813866</c:v>
                </c:pt>
                <c:pt idx="2432">
                  <c:v>-49.300301695431521</c:v>
                </c:pt>
                <c:pt idx="2433">
                  <c:v>-49.164839740937573</c:v>
                </c:pt>
                <c:pt idx="2434">
                  <c:v>-49.138508726052869</c:v>
                </c:pt>
                <c:pt idx="2435">
                  <c:v>-49.058613813010311</c:v>
                </c:pt>
                <c:pt idx="2436">
                  <c:v>-49.025137265488119</c:v>
                </c:pt>
                <c:pt idx="2437">
                  <c:v>-49.002956800302641</c:v>
                </c:pt>
                <c:pt idx="2438">
                  <c:v>-48.946010242186844</c:v>
                </c:pt>
                <c:pt idx="2439">
                  <c:v>-48.93473151741469</c:v>
                </c:pt>
                <c:pt idx="2440">
                  <c:v>-48.919712039613344</c:v>
                </c:pt>
                <c:pt idx="2441">
                  <c:v>-48.91597145219373</c:v>
                </c:pt>
                <c:pt idx="2442">
                  <c:v>-48.883131993462477</c:v>
                </c:pt>
                <c:pt idx="2443">
                  <c:v>-48.859981783341119</c:v>
                </c:pt>
                <c:pt idx="2444">
                  <c:v>-48.845255023917815</c:v>
                </c:pt>
                <c:pt idx="2445">
                  <c:v>-48.825899063055203</c:v>
                </c:pt>
                <c:pt idx="2446">
                  <c:v>-48.806408580670087</c:v>
                </c:pt>
                <c:pt idx="2447">
                  <c:v>-48.733565942374156</c:v>
                </c:pt>
                <c:pt idx="2448">
                  <c:v>-48.724979480129079</c:v>
                </c:pt>
                <c:pt idx="2449">
                  <c:v>-48.701625593270158</c:v>
                </c:pt>
                <c:pt idx="2450">
                  <c:v>-48.679076212971346</c:v>
                </c:pt>
                <c:pt idx="2451">
                  <c:v>-48.619929574424901</c:v>
                </c:pt>
                <c:pt idx="2452">
                  <c:v>-48.616650209568242</c:v>
                </c:pt>
                <c:pt idx="2453">
                  <c:v>-48.61077402644861</c:v>
                </c:pt>
                <c:pt idx="2454">
                  <c:v>-48.600121419132378</c:v>
                </c:pt>
                <c:pt idx="2455">
                  <c:v>-48.587866120264295</c:v>
                </c:pt>
                <c:pt idx="2456">
                  <c:v>-48.577793673547291</c:v>
                </c:pt>
                <c:pt idx="2457">
                  <c:v>-48.559176799265444</c:v>
                </c:pt>
                <c:pt idx="2458">
                  <c:v>-48.533927918909157</c:v>
                </c:pt>
                <c:pt idx="2459">
                  <c:v>-48.503681488846667</c:v>
                </c:pt>
                <c:pt idx="2460">
                  <c:v>-48.469749282024601</c:v>
                </c:pt>
                <c:pt idx="2461">
                  <c:v>-48.458604098609406</c:v>
                </c:pt>
                <c:pt idx="2462">
                  <c:v>-48.409367297766494</c:v>
                </c:pt>
                <c:pt idx="2463">
                  <c:v>-48.328290924334738</c:v>
                </c:pt>
                <c:pt idx="2464">
                  <c:v>-48.278311183199442</c:v>
                </c:pt>
                <c:pt idx="2465">
                  <c:v>-48.260250645198276</c:v>
                </c:pt>
                <c:pt idx="2466">
                  <c:v>-48.254358780301615</c:v>
                </c:pt>
                <c:pt idx="2467">
                  <c:v>-48.137238769909438</c:v>
                </c:pt>
                <c:pt idx="2468">
                  <c:v>-48.136235123978807</c:v>
                </c:pt>
                <c:pt idx="2469">
                  <c:v>-48.135124745267063</c:v>
                </c:pt>
                <c:pt idx="2470">
                  <c:v>-48.111166111262513</c:v>
                </c:pt>
                <c:pt idx="2471">
                  <c:v>-48.018945150368857</c:v>
                </c:pt>
                <c:pt idx="2472">
                  <c:v>-47.945220277249163</c:v>
                </c:pt>
                <c:pt idx="2473">
                  <c:v>-47.894184482465853</c:v>
                </c:pt>
                <c:pt idx="2474">
                  <c:v>-47.888706692395367</c:v>
                </c:pt>
                <c:pt idx="2475">
                  <c:v>-47.780096104220675</c:v>
                </c:pt>
                <c:pt idx="2476">
                  <c:v>-47.777155803184144</c:v>
                </c:pt>
                <c:pt idx="2477">
                  <c:v>-47.772608300624732</c:v>
                </c:pt>
                <c:pt idx="2478">
                  <c:v>-47.745281581922576</c:v>
                </c:pt>
                <c:pt idx="2479">
                  <c:v>-47.73498646090755</c:v>
                </c:pt>
                <c:pt idx="2480">
                  <c:v>-47.731771351622768</c:v>
                </c:pt>
                <c:pt idx="2481">
                  <c:v>-47.693120526185389</c:v>
                </c:pt>
                <c:pt idx="2482">
                  <c:v>-47.677940595440276</c:v>
                </c:pt>
                <c:pt idx="2483">
                  <c:v>-47.647957509353631</c:v>
                </c:pt>
                <c:pt idx="2484">
                  <c:v>-47.643863236066899</c:v>
                </c:pt>
                <c:pt idx="2485">
                  <c:v>-47.624012703796026</c:v>
                </c:pt>
                <c:pt idx="2486">
                  <c:v>-47.596206496959695</c:v>
                </c:pt>
                <c:pt idx="2487">
                  <c:v>-47.556865564005342</c:v>
                </c:pt>
                <c:pt idx="2488">
                  <c:v>-47.547672923836323</c:v>
                </c:pt>
                <c:pt idx="2489">
                  <c:v>-47.53187368194061</c:v>
                </c:pt>
                <c:pt idx="2490">
                  <c:v>-47.529293881310281</c:v>
                </c:pt>
                <c:pt idx="2491">
                  <c:v>-47.52733067662178</c:v>
                </c:pt>
                <c:pt idx="2492">
                  <c:v>-47.512225624016715</c:v>
                </c:pt>
                <c:pt idx="2493">
                  <c:v>-47.443097270003875</c:v>
                </c:pt>
                <c:pt idx="2494">
                  <c:v>-47.429150261099821</c:v>
                </c:pt>
                <c:pt idx="2495">
                  <c:v>-47.410068794064649</c:v>
                </c:pt>
                <c:pt idx="2496">
                  <c:v>-47.409571207830247</c:v>
                </c:pt>
                <c:pt idx="2497">
                  <c:v>-47.40134755320868</c:v>
                </c:pt>
                <c:pt idx="2498">
                  <c:v>-47.373929081941895</c:v>
                </c:pt>
                <c:pt idx="2499">
                  <c:v>-47.320034905583881</c:v>
                </c:pt>
                <c:pt idx="2500">
                  <c:v>-47.316246848835867</c:v>
                </c:pt>
                <c:pt idx="2501">
                  <c:v>-47.299895770368046</c:v>
                </c:pt>
                <c:pt idx="2502">
                  <c:v>-47.240050807254107</c:v>
                </c:pt>
                <c:pt idx="2503">
                  <c:v>-47.235438578119322</c:v>
                </c:pt>
                <c:pt idx="2504">
                  <c:v>-47.204199717825489</c:v>
                </c:pt>
                <c:pt idx="2505">
                  <c:v>-47.180467447345293</c:v>
                </c:pt>
                <c:pt idx="2506">
                  <c:v>-47.151346660400975</c:v>
                </c:pt>
                <c:pt idx="2507">
                  <c:v>-47.123064020449313</c:v>
                </c:pt>
                <c:pt idx="2508">
                  <c:v>-47.098200192484896</c:v>
                </c:pt>
                <c:pt idx="2509">
                  <c:v>-47.0846010902724</c:v>
                </c:pt>
                <c:pt idx="2510">
                  <c:v>-47.080458191871351</c:v>
                </c:pt>
                <c:pt idx="2511">
                  <c:v>-47.068657659577362</c:v>
                </c:pt>
                <c:pt idx="2512">
                  <c:v>-47.043939452730456</c:v>
                </c:pt>
                <c:pt idx="2513">
                  <c:v>-47.023907783458888</c:v>
                </c:pt>
                <c:pt idx="2514">
                  <c:v>-47.016028690733236</c:v>
                </c:pt>
                <c:pt idx="2515">
                  <c:v>-47.01479064286633</c:v>
                </c:pt>
                <c:pt idx="2516">
                  <c:v>-47.006784261042363</c:v>
                </c:pt>
                <c:pt idx="2517">
                  <c:v>-46.990531812346823</c:v>
                </c:pt>
                <c:pt idx="2518">
                  <c:v>-46.933580915869484</c:v>
                </c:pt>
                <c:pt idx="2519">
                  <c:v>-46.89359464225349</c:v>
                </c:pt>
                <c:pt idx="2520">
                  <c:v>-46.880638041608783</c:v>
                </c:pt>
                <c:pt idx="2521">
                  <c:v>-46.864423356445336</c:v>
                </c:pt>
                <c:pt idx="2522">
                  <c:v>-46.862830518224811</c:v>
                </c:pt>
                <c:pt idx="2523">
                  <c:v>-46.86183182342856</c:v>
                </c:pt>
                <c:pt idx="2524">
                  <c:v>-46.810186147675104</c:v>
                </c:pt>
                <c:pt idx="2525">
                  <c:v>-46.80544691940981</c:v>
                </c:pt>
                <c:pt idx="2526">
                  <c:v>-46.793715027915653</c:v>
                </c:pt>
                <c:pt idx="2527">
                  <c:v>-46.79260828201388</c:v>
                </c:pt>
                <c:pt idx="2528">
                  <c:v>-46.791008599559369</c:v>
                </c:pt>
                <c:pt idx="2529">
                  <c:v>-46.767853171457162</c:v>
                </c:pt>
                <c:pt idx="2530">
                  <c:v>-46.766991342011593</c:v>
                </c:pt>
                <c:pt idx="2531">
                  <c:v>-46.749848631157448</c:v>
                </c:pt>
                <c:pt idx="2532">
                  <c:v>-46.69983232517567</c:v>
                </c:pt>
                <c:pt idx="2533">
                  <c:v>-46.694000123545962</c:v>
                </c:pt>
                <c:pt idx="2534">
                  <c:v>-46.692222819064511</c:v>
                </c:pt>
                <c:pt idx="2535">
                  <c:v>-46.675462152232001</c:v>
                </c:pt>
                <c:pt idx="2536">
                  <c:v>-46.614788265772624</c:v>
                </c:pt>
                <c:pt idx="2537">
                  <c:v>-46.58986842551549</c:v>
                </c:pt>
                <c:pt idx="2538">
                  <c:v>-46.564810576150748</c:v>
                </c:pt>
                <c:pt idx="2539">
                  <c:v>-46.535456967914655</c:v>
                </c:pt>
                <c:pt idx="2540">
                  <c:v>-46.511464849260953</c:v>
                </c:pt>
                <c:pt idx="2541">
                  <c:v>-46.498527437413031</c:v>
                </c:pt>
                <c:pt idx="2542">
                  <c:v>-46.460730003174618</c:v>
                </c:pt>
                <c:pt idx="2543">
                  <c:v>-46.445715266393762</c:v>
                </c:pt>
                <c:pt idx="2544">
                  <c:v>-46.350897723893894</c:v>
                </c:pt>
                <c:pt idx="2545">
                  <c:v>-46.340269348070947</c:v>
                </c:pt>
                <c:pt idx="2546">
                  <c:v>-46.319763726712345</c:v>
                </c:pt>
                <c:pt idx="2547">
                  <c:v>-46.308351107505374</c:v>
                </c:pt>
                <c:pt idx="2548">
                  <c:v>-46.300496393111381</c:v>
                </c:pt>
                <c:pt idx="2549">
                  <c:v>-46.272443220299216</c:v>
                </c:pt>
                <c:pt idx="2550">
                  <c:v>-46.261928357105553</c:v>
                </c:pt>
                <c:pt idx="2551">
                  <c:v>-46.235294557758181</c:v>
                </c:pt>
                <c:pt idx="2552">
                  <c:v>-46.225718233219517</c:v>
                </c:pt>
                <c:pt idx="2553">
                  <c:v>-46.224191166844001</c:v>
                </c:pt>
                <c:pt idx="2554">
                  <c:v>-46.169146109256552</c:v>
                </c:pt>
                <c:pt idx="2555">
                  <c:v>-46.129977900718586</c:v>
                </c:pt>
                <c:pt idx="2556">
                  <c:v>-46.106446009160976</c:v>
                </c:pt>
                <c:pt idx="2557">
                  <c:v>-46.05833931870896</c:v>
                </c:pt>
                <c:pt idx="2558">
                  <c:v>-46.030436901792818</c:v>
                </c:pt>
                <c:pt idx="2559">
                  <c:v>-46.026874219035683</c:v>
                </c:pt>
                <c:pt idx="2560">
                  <c:v>-46.023462357333912</c:v>
                </c:pt>
                <c:pt idx="2561">
                  <c:v>-45.970869776207316</c:v>
                </c:pt>
                <c:pt idx="2562">
                  <c:v>-45.964475926184086</c:v>
                </c:pt>
                <c:pt idx="2563">
                  <c:v>-45.952986038449374</c:v>
                </c:pt>
                <c:pt idx="2564">
                  <c:v>-45.95212497577802</c:v>
                </c:pt>
                <c:pt idx="2565">
                  <c:v>-45.940021440901425</c:v>
                </c:pt>
                <c:pt idx="2566">
                  <c:v>-45.930239639524935</c:v>
                </c:pt>
                <c:pt idx="2567">
                  <c:v>-45.919987606238742</c:v>
                </c:pt>
                <c:pt idx="2568">
                  <c:v>-45.918454058982455</c:v>
                </c:pt>
                <c:pt idx="2569">
                  <c:v>-45.885123123508102</c:v>
                </c:pt>
                <c:pt idx="2570">
                  <c:v>-45.880716682026254</c:v>
                </c:pt>
                <c:pt idx="2571">
                  <c:v>-45.859316018293093</c:v>
                </c:pt>
                <c:pt idx="2572">
                  <c:v>-45.824474603005577</c:v>
                </c:pt>
                <c:pt idx="2573">
                  <c:v>-45.81523380941988</c:v>
                </c:pt>
                <c:pt idx="2574">
                  <c:v>-45.806705596182397</c:v>
                </c:pt>
                <c:pt idx="2575">
                  <c:v>-45.794872190799758</c:v>
                </c:pt>
                <c:pt idx="2576">
                  <c:v>-45.794778505662087</c:v>
                </c:pt>
                <c:pt idx="2577">
                  <c:v>-45.782989069555356</c:v>
                </c:pt>
                <c:pt idx="2578">
                  <c:v>-45.758678295139909</c:v>
                </c:pt>
                <c:pt idx="2579">
                  <c:v>-45.736384818323408</c:v>
                </c:pt>
                <c:pt idx="2580">
                  <c:v>-45.725399370951948</c:v>
                </c:pt>
                <c:pt idx="2581">
                  <c:v>-45.663226240035392</c:v>
                </c:pt>
                <c:pt idx="2582">
                  <c:v>-45.550441310221984</c:v>
                </c:pt>
                <c:pt idx="2583">
                  <c:v>-45.545455931116337</c:v>
                </c:pt>
                <c:pt idx="2584">
                  <c:v>-45.532490363092109</c:v>
                </c:pt>
                <c:pt idx="2585">
                  <c:v>-45.51321301747042</c:v>
                </c:pt>
                <c:pt idx="2586">
                  <c:v>-45.511443896781408</c:v>
                </c:pt>
                <c:pt idx="2587">
                  <c:v>-45.510583640722139</c:v>
                </c:pt>
                <c:pt idx="2588">
                  <c:v>-45.481818437344685</c:v>
                </c:pt>
                <c:pt idx="2589">
                  <c:v>-45.436094208619103</c:v>
                </c:pt>
                <c:pt idx="2590">
                  <c:v>-45.408980065735712</c:v>
                </c:pt>
                <c:pt idx="2591">
                  <c:v>-45.394950616786552</c:v>
                </c:pt>
                <c:pt idx="2592">
                  <c:v>-45.393444291626416</c:v>
                </c:pt>
                <c:pt idx="2593">
                  <c:v>-45.355462163642265</c:v>
                </c:pt>
                <c:pt idx="2594">
                  <c:v>-45.331409411987998</c:v>
                </c:pt>
                <c:pt idx="2595">
                  <c:v>-45.331362912327165</c:v>
                </c:pt>
                <c:pt idx="2596">
                  <c:v>-45.269807895001556</c:v>
                </c:pt>
                <c:pt idx="2597">
                  <c:v>-45.224084969059149</c:v>
                </c:pt>
                <c:pt idx="2598">
                  <c:v>-45.208636500160416</c:v>
                </c:pt>
                <c:pt idx="2599">
                  <c:v>-45.205952982319516</c:v>
                </c:pt>
                <c:pt idx="2600">
                  <c:v>-45.18950360257454</c:v>
                </c:pt>
                <c:pt idx="2601">
                  <c:v>-45.144521324528178</c:v>
                </c:pt>
                <c:pt idx="2602">
                  <c:v>-45.115512752783324</c:v>
                </c:pt>
                <c:pt idx="2603">
                  <c:v>-45.081966410051137</c:v>
                </c:pt>
                <c:pt idx="2604">
                  <c:v>-45.074905731702778</c:v>
                </c:pt>
                <c:pt idx="2605">
                  <c:v>-45.059454145120647</c:v>
                </c:pt>
                <c:pt idx="2606">
                  <c:v>-45.043775066667209</c:v>
                </c:pt>
                <c:pt idx="2607">
                  <c:v>-45.036872440403897</c:v>
                </c:pt>
                <c:pt idx="2608">
                  <c:v>-45.006344887448456</c:v>
                </c:pt>
                <c:pt idx="2609">
                  <c:v>-45.002113904878136</c:v>
                </c:pt>
                <c:pt idx="2610">
                  <c:v>-44.954663315697189</c:v>
                </c:pt>
                <c:pt idx="2611">
                  <c:v>-44.939837918469514</c:v>
                </c:pt>
                <c:pt idx="2612">
                  <c:v>-44.925193622260274</c:v>
                </c:pt>
                <c:pt idx="2613">
                  <c:v>-44.91585942073084</c:v>
                </c:pt>
                <c:pt idx="2614">
                  <c:v>-44.886549666296894</c:v>
                </c:pt>
                <c:pt idx="2615">
                  <c:v>-44.884925050176975</c:v>
                </c:pt>
                <c:pt idx="2616">
                  <c:v>-44.882852877883884</c:v>
                </c:pt>
                <c:pt idx="2617">
                  <c:v>-44.860708558171254</c:v>
                </c:pt>
                <c:pt idx="2618">
                  <c:v>-44.857183782700417</c:v>
                </c:pt>
                <c:pt idx="2619">
                  <c:v>-44.802607782872734</c:v>
                </c:pt>
                <c:pt idx="2620">
                  <c:v>-44.759656994024986</c:v>
                </c:pt>
                <c:pt idx="2621">
                  <c:v>-44.719090588932609</c:v>
                </c:pt>
                <c:pt idx="2622">
                  <c:v>-44.716740075666813</c:v>
                </c:pt>
                <c:pt idx="2623">
                  <c:v>-44.680536658162872</c:v>
                </c:pt>
                <c:pt idx="2624">
                  <c:v>-44.673360613467707</c:v>
                </c:pt>
                <c:pt idx="2625">
                  <c:v>-44.666213178954216</c:v>
                </c:pt>
                <c:pt idx="2626">
                  <c:v>-44.653848075185863</c:v>
                </c:pt>
                <c:pt idx="2627">
                  <c:v>-44.63898170476682</c:v>
                </c:pt>
                <c:pt idx="2628">
                  <c:v>-44.634176686654307</c:v>
                </c:pt>
                <c:pt idx="2629">
                  <c:v>-44.599491531794278</c:v>
                </c:pt>
                <c:pt idx="2630">
                  <c:v>-44.595133500852732</c:v>
                </c:pt>
                <c:pt idx="2631">
                  <c:v>-44.544426585565127</c:v>
                </c:pt>
                <c:pt idx="2632">
                  <c:v>-44.541503374930457</c:v>
                </c:pt>
                <c:pt idx="2633">
                  <c:v>-44.534377526914646</c:v>
                </c:pt>
                <c:pt idx="2634">
                  <c:v>-44.533375007745363</c:v>
                </c:pt>
                <c:pt idx="2635">
                  <c:v>-44.5170456582238</c:v>
                </c:pt>
                <c:pt idx="2636">
                  <c:v>-44.505768851471537</c:v>
                </c:pt>
                <c:pt idx="2637">
                  <c:v>-44.495136645456995</c:v>
                </c:pt>
                <c:pt idx="2638">
                  <c:v>-44.491176783380752</c:v>
                </c:pt>
                <c:pt idx="2639">
                  <c:v>-44.491117215064328</c:v>
                </c:pt>
                <c:pt idx="2640">
                  <c:v>-44.441079653222303</c:v>
                </c:pt>
                <c:pt idx="2641">
                  <c:v>-44.393064043496381</c:v>
                </c:pt>
                <c:pt idx="2642">
                  <c:v>-44.379086449126618</c:v>
                </c:pt>
                <c:pt idx="2643">
                  <c:v>-44.359939052810041</c:v>
                </c:pt>
                <c:pt idx="2644">
                  <c:v>-44.350741088806075</c:v>
                </c:pt>
                <c:pt idx="2645">
                  <c:v>-44.308240127666878</c:v>
                </c:pt>
                <c:pt idx="2646">
                  <c:v>-44.284563369059519</c:v>
                </c:pt>
                <c:pt idx="2647">
                  <c:v>-44.275322357622457</c:v>
                </c:pt>
                <c:pt idx="2648">
                  <c:v>-44.273108263618838</c:v>
                </c:pt>
                <c:pt idx="2649">
                  <c:v>-44.262221195632101</c:v>
                </c:pt>
                <c:pt idx="2650">
                  <c:v>-44.162965116978079</c:v>
                </c:pt>
                <c:pt idx="2651">
                  <c:v>-44.146950711327271</c:v>
                </c:pt>
                <c:pt idx="2652">
                  <c:v>-44.136936488378517</c:v>
                </c:pt>
                <c:pt idx="2653">
                  <c:v>-44.095200702401421</c:v>
                </c:pt>
                <c:pt idx="2654">
                  <c:v>-44.082762051736992</c:v>
                </c:pt>
                <c:pt idx="2655">
                  <c:v>-44.074426373191557</c:v>
                </c:pt>
                <c:pt idx="2656">
                  <c:v>-44.048949193588584</c:v>
                </c:pt>
                <c:pt idx="2657">
                  <c:v>-44.046151665335074</c:v>
                </c:pt>
                <c:pt idx="2658">
                  <c:v>-44.032235373680301</c:v>
                </c:pt>
                <c:pt idx="2659">
                  <c:v>-44.032059498877665</c:v>
                </c:pt>
                <c:pt idx="2660">
                  <c:v>-43.963305862817606</c:v>
                </c:pt>
                <c:pt idx="2661">
                  <c:v>-43.962986143361192</c:v>
                </c:pt>
                <c:pt idx="2662">
                  <c:v>-43.962304953265608</c:v>
                </c:pt>
                <c:pt idx="2663">
                  <c:v>-43.793052805754385</c:v>
                </c:pt>
                <c:pt idx="2664">
                  <c:v>-43.791900547949581</c:v>
                </c:pt>
                <c:pt idx="2665">
                  <c:v>-43.7835704298639</c:v>
                </c:pt>
                <c:pt idx="2666">
                  <c:v>-43.782906222210059</c:v>
                </c:pt>
                <c:pt idx="2667">
                  <c:v>-43.728792744999062</c:v>
                </c:pt>
                <c:pt idx="2668">
                  <c:v>-43.672834230121865</c:v>
                </c:pt>
                <c:pt idx="2669">
                  <c:v>-43.659447155658178</c:v>
                </c:pt>
                <c:pt idx="2670">
                  <c:v>-43.652371478025145</c:v>
                </c:pt>
                <c:pt idx="2671">
                  <c:v>-43.641697813167198</c:v>
                </c:pt>
                <c:pt idx="2672">
                  <c:v>-43.561748713774904</c:v>
                </c:pt>
                <c:pt idx="2673">
                  <c:v>-43.559050684089151</c:v>
                </c:pt>
                <c:pt idx="2674">
                  <c:v>-43.535113585953482</c:v>
                </c:pt>
                <c:pt idx="2675">
                  <c:v>-43.517922801311805</c:v>
                </c:pt>
                <c:pt idx="2676">
                  <c:v>-43.497468237174175</c:v>
                </c:pt>
                <c:pt idx="2677">
                  <c:v>-43.487991041369732</c:v>
                </c:pt>
                <c:pt idx="2678">
                  <c:v>-43.479630200011989</c:v>
                </c:pt>
                <c:pt idx="2679">
                  <c:v>-43.477060833601179</c:v>
                </c:pt>
                <c:pt idx="2680">
                  <c:v>-43.437617378416554</c:v>
                </c:pt>
                <c:pt idx="2681">
                  <c:v>-43.408853208879385</c:v>
                </c:pt>
                <c:pt idx="2682">
                  <c:v>-43.352885804755061</c:v>
                </c:pt>
                <c:pt idx="2683">
                  <c:v>-43.315437128197573</c:v>
                </c:pt>
                <c:pt idx="2684">
                  <c:v>-43.284332627770901</c:v>
                </c:pt>
                <c:pt idx="2685">
                  <c:v>-43.272664777462602</c:v>
                </c:pt>
                <c:pt idx="2686">
                  <c:v>-43.254876941977656</c:v>
                </c:pt>
                <c:pt idx="2687">
                  <c:v>-43.245600253719957</c:v>
                </c:pt>
                <c:pt idx="2688">
                  <c:v>-43.240786821547864</c:v>
                </c:pt>
                <c:pt idx="2689">
                  <c:v>-43.21778518944469</c:v>
                </c:pt>
                <c:pt idx="2690">
                  <c:v>-43.202262262737314</c:v>
                </c:pt>
                <c:pt idx="2691">
                  <c:v>-43.198477155181109</c:v>
                </c:pt>
                <c:pt idx="2692">
                  <c:v>-43.132082428150362</c:v>
                </c:pt>
                <c:pt idx="2693">
                  <c:v>-43.132003478501503</c:v>
                </c:pt>
                <c:pt idx="2694">
                  <c:v>-43.080275923532767</c:v>
                </c:pt>
                <c:pt idx="2695">
                  <c:v>-43.034233208820908</c:v>
                </c:pt>
                <c:pt idx="2696">
                  <c:v>-43.024959061735231</c:v>
                </c:pt>
                <c:pt idx="2697">
                  <c:v>-43.009520933911887</c:v>
                </c:pt>
                <c:pt idx="2698">
                  <c:v>-42.938999971251455</c:v>
                </c:pt>
                <c:pt idx="2699">
                  <c:v>-42.934610838280605</c:v>
                </c:pt>
                <c:pt idx="2700">
                  <c:v>-42.92203263783211</c:v>
                </c:pt>
                <c:pt idx="2701">
                  <c:v>-42.91898946693243</c:v>
                </c:pt>
                <c:pt idx="2702">
                  <c:v>-42.868920922303509</c:v>
                </c:pt>
                <c:pt idx="2703">
                  <c:v>-42.863915408254798</c:v>
                </c:pt>
                <c:pt idx="2704">
                  <c:v>-42.8494306684305</c:v>
                </c:pt>
                <c:pt idx="2705">
                  <c:v>-42.842695902041214</c:v>
                </c:pt>
                <c:pt idx="2706">
                  <c:v>-42.795778564525151</c:v>
                </c:pt>
                <c:pt idx="2707">
                  <c:v>-42.729953448194365</c:v>
                </c:pt>
                <c:pt idx="2708">
                  <c:v>-42.723819094633079</c:v>
                </c:pt>
                <c:pt idx="2709">
                  <c:v>-42.694959372470777</c:v>
                </c:pt>
                <c:pt idx="2710">
                  <c:v>-42.675641236075187</c:v>
                </c:pt>
                <c:pt idx="2711">
                  <c:v>-42.675474938138649</c:v>
                </c:pt>
                <c:pt idx="2712">
                  <c:v>-42.619272110994253</c:v>
                </c:pt>
                <c:pt idx="2713">
                  <c:v>-42.615442436659229</c:v>
                </c:pt>
                <c:pt idx="2714">
                  <c:v>-42.606449129379492</c:v>
                </c:pt>
                <c:pt idx="2715">
                  <c:v>-42.596041736025931</c:v>
                </c:pt>
                <c:pt idx="2716">
                  <c:v>-42.555605217392007</c:v>
                </c:pt>
                <c:pt idx="2717">
                  <c:v>-42.529364280286593</c:v>
                </c:pt>
                <c:pt idx="2718">
                  <c:v>-42.516538426204605</c:v>
                </c:pt>
                <c:pt idx="2719">
                  <c:v>-42.515655073515404</c:v>
                </c:pt>
                <c:pt idx="2720">
                  <c:v>-42.508061991231209</c:v>
                </c:pt>
                <c:pt idx="2721">
                  <c:v>-42.501775518658562</c:v>
                </c:pt>
                <c:pt idx="2722">
                  <c:v>-42.478828752326422</c:v>
                </c:pt>
                <c:pt idx="2723">
                  <c:v>-42.467951225879034</c:v>
                </c:pt>
                <c:pt idx="2724">
                  <c:v>-42.442883420907648</c:v>
                </c:pt>
                <c:pt idx="2725">
                  <c:v>-42.434718870562186</c:v>
                </c:pt>
                <c:pt idx="2726">
                  <c:v>-42.422060283763209</c:v>
                </c:pt>
                <c:pt idx="2727">
                  <c:v>-42.393254171214714</c:v>
                </c:pt>
                <c:pt idx="2728">
                  <c:v>-42.392868549294363</c:v>
                </c:pt>
                <c:pt idx="2729">
                  <c:v>-42.38130002515868</c:v>
                </c:pt>
                <c:pt idx="2730">
                  <c:v>-42.361354428978679</c:v>
                </c:pt>
                <c:pt idx="2731">
                  <c:v>-42.335813518301272</c:v>
                </c:pt>
                <c:pt idx="2732">
                  <c:v>-42.322804024486949</c:v>
                </c:pt>
                <c:pt idx="2733">
                  <c:v>-42.262929116085182</c:v>
                </c:pt>
                <c:pt idx="2734">
                  <c:v>-42.257001288507311</c:v>
                </c:pt>
                <c:pt idx="2735">
                  <c:v>-42.229165973700979</c:v>
                </c:pt>
                <c:pt idx="2736">
                  <c:v>-42.227747058504249</c:v>
                </c:pt>
                <c:pt idx="2737">
                  <c:v>-42.226789895534296</c:v>
                </c:pt>
                <c:pt idx="2738">
                  <c:v>-42.196831040358752</c:v>
                </c:pt>
                <c:pt idx="2739">
                  <c:v>-42.189218635305572</c:v>
                </c:pt>
                <c:pt idx="2740">
                  <c:v>-42.188752225354662</c:v>
                </c:pt>
                <c:pt idx="2741">
                  <c:v>-42.178320830238299</c:v>
                </c:pt>
                <c:pt idx="2742">
                  <c:v>-42.174013325658969</c:v>
                </c:pt>
                <c:pt idx="2743">
                  <c:v>-42.162653287967984</c:v>
                </c:pt>
                <c:pt idx="2744">
                  <c:v>-42.155972595804606</c:v>
                </c:pt>
                <c:pt idx="2745">
                  <c:v>-42.154459189044857</c:v>
                </c:pt>
                <c:pt idx="2746">
                  <c:v>-42.15011147657728</c:v>
                </c:pt>
                <c:pt idx="2747">
                  <c:v>-42.144556421885255</c:v>
                </c:pt>
                <c:pt idx="2748">
                  <c:v>-42.140658922261316</c:v>
                </c:pt>
                <c:pt idx="2749">
                  <c:v>-42.08117517755705</c:v>
                </c:pt>
                <c:pt idx="2750">
                  <c:v>-42.077893677700743</c:v>
                </c:pt>
                <c:pt idx="2751">
                  <c:v>-42.05638399387373</c:v>
                </c:pt>
                <c:pt idx="2752">
                  <c:v>-42.006036100821156</c:v>
                </c:pt>
                <c:pt idx="2753">
                  <c:v>-41.964073506595433</c:v>
                </c:pt>
                <c:pt idx="2754">
                  <c:v>-41.954800443843702</c:v>
                </c:pt>
                <c:pt idx="2755">
                  <c:v>-41.938635008131321</c:v>
                </c:pt>
                <c:pt idx="2756">
                  <c:v>-41.871175457355221</c:v>
                </c:pt>
                <c:pt idx="2757">
                  <c:v>-41.866794443951363</c:v>
                </c:pt>
                <c:pt idx="2758">
                  <c:v>-41.862162884209027</c:v>
                </c:pt>
                <c:pt idx="2759">
                  <c:v>-41.834893748480376</c:v>
                </c:pt>
                <c:pt idx="2760">
                  <c:v>-41.811799007162136</c:v>
                </c:pt>
                <c:pt idx="2761">
                  <c:v>-41.784544341996757</c:v>
                </c:pt>
                <c:pt idx="2762">
                  <c:v>-41.741302956761032</c:v>
                </c:pt>
                <c:pt idx="2763">
                  <c:v>-41.735514322503718</c:v>
                </c:pt>
                <c:pt idx="2764">
                  <c:v>-41.733245156607566</c:v>
                </c:pt>
                <c:pt idx="2765">
                  <c:v>-41.715448851969271</c:v>
                </c:pt>
                <c:pt idx="2766">
                  <c:v>-41.713659307843763</c:v>
                </c:pt>
                <c:pt idx="2767">
                  <c:v>-41.705873068300342</c:v>
                </c:pt>
                <c:pt idx="2768">
                  <c:v>-41.70268497095639</c:v>
                </c:pt>
                <c:pt idx="2769">
                  <c:v>-41.696002912386973</c:v>
                </c:pt>
                <c:pt idx="2770">
                  <c:v>-41.626178525794508</c:v>
                </c:pt>
                <c:pt idx="2771">
                  <c:v>-41.614342669271217</c:v>
                </c:pt>
                <c:pt idx="2772">
                  <c:v>-41.599645884483692</c:v>
                </c:pt>
                <c:pt idx="2773">
                  <c:v>-41.591447852381059</c:v>
                </c:pt>
                <c:pt idx="2774">
                  <c:v>-41.582951535983128</c:v>
                </c:pt>
                <c:pt idx="2775">
                  <c:v>-41.552880034753443</c:v>
                </c:pt>
                <c:pt idx="2776">
                  <c:v>-41.545925471089845</c:v>
                </c:pt>
                <c:pt idx="2777">
                  <c:v>-41.545804162074155</c:v>
                </c:pt>
                <c:pt idx="2778">
                  <c:v>-41.545600588362255</c:v>
                </c:pt>
                <c:pt idx="2779">
                  <c:v>-41.533015882773611</c:v>
                </c:pt>
                <c:pt idx="2780">
                  <c:v>-41.525564621934109</c:v>
                </c:pt>
                <c:pt idx="2781">
                  <c:v>-41.516792273003396</c:v>
                </c:pt>
                <c:pt idx="2782">
                  <c:v>-41.479859406828993</c:v>
                </c:pt>
                <c:pt idx="2783">
                  <c:v>-41.426400164122882</c:v>
                </c:pt>
                <c:pt idx="2784">
                  <c:v>-41.377248423596072</c:v>
                </c:pt>
                <c:pt idx="2785">
                  <c:v>-41.365452949465165</c:v>
                </c:pt>
                <c:pt idx="2786">
                  <c:v>-41.333009215140272</c:v>
                </c:pt>
                <c:pt idx="2787">
                  <c:v>-41.301210020715232</c:v>
                </c:pt>
                <c:pt idx="2788">
                  <c:v>-41.216715773536173</c:v>
                </c:pt>
                <c:pt idx="2789">
                  <c:v>-41.202250032473039</c:v>
                </c:pt>
                <c:pt idx="2790">
                  <c:v>-41.089071867099733</c:v>
                </c:pt>
                <c:pt idx="2791">
                  <c:v>-41.067591403123821</c:v>
                </c:pt>
                <c:pt idx="2792">
                  <c:v>-41.061979882576345</c:v>
                </c:pt>
                <c:pt idx="2793">
                  <c:v>-41.046929350673857</c:v>
                </c:pt>
                <c:pt idx="2794">
                  <c:v>-41.03218223283033</c:v>
                </c:pt>
                <c:pt idx="2795">
                  <c:v>-40.955851950769052</c:v>
                </c:pt>
                <c:pt idx="2796">
                  <c:v>-40.899792039252823</c:v>
                </c:pt>
                <c:pt idx="2797">
                  <c:v>-40.899048807615785</c:v>
                </c:pt>
                <c:pt idx="2798">
                  <c:v>-40.898437798356817</c:v>
                </c:pt>
                <c:pt idx="2799">
                  <c:v>-40.888734632666477</c:v>
                </c:pt>
                <c:pt idx="2800">
                  <c:v>-40.870207182798175</c:v>
                </c:pt>
                <c:pt idx="2801">
                  <c:v>-40.869916039338335</c:v>
                </c:pt>
                <c:pt idx="2802">
                  <c:v>-40.840315029073309</c:v>
                </c:pt>
                <c:pt idx="2803">
                  <c:v>-40.838721401406382</c:v>
                </c:pt>
                <c:pt idx="2804">
                  <c:v>-40.832794804141919</c:v>
                </c:pt>
                <c:pt idx="2805">
                  <c:v>-40.816685681622786</c:v>
                </c:pt>
                <c:pt idx="2806">
                  <c:v>-40.789538636370523</c:v>
                </c:pt>
                <c:pt idx="2807">
                  <c:v>-40.770551051176433</c:v>
                </c:pt>
                <c:pt idx="2808">
                  <c:v>-40.767577661168019</c:v>
                </c:pt>
                <c:pt idx="2809">
                  <c:v>-40.712954435897736</c:v>
                </c:pt>
                <c:pt idx="2810">
                  <c:v>-40.701174975268799</c:v>
                </c:pt>
                <c:pt idx="2811">
                  <c:v>-40.63638159717766</c:v>
                </c:pt>
                <c:pt idx="2812">
                  <c:v>-40.61823321645273</c:v>
                </c:pt>
                <c:pt idx="2813">
                  <c:v>-40.61169930342615</c:v>
                </c:pt>
                <c:pt idx="2814">
                  <c:v>-40.601883922629106</c:v>
                </c:pt>
                <c:pt idx="2815">
                  <c:v>-40.571214114943437</c:v>
                </c:pt>
                <c:pt idx="2816">
                  <c:v>-40.560869197668218</c:v>
                </c:pt>
                <c:pt idx="2817">
                  <c:v>-40.534685624569931</c:v>
                </c:pt>
                <c:pt idx="2818">
                  <c:v>-40.503733521208531</c:v>
                </c:pt>
                <c:pt idx="2819">
                  <c:v>-40.477615822395535</c:v>
                </c:pt>
                <c:pt idx="2820">
                  <c:v>-40.459658955745695</c:v>
                </c:pt>
                <c:pt idx="2821">
                  <c:v>-40.415311291148718</c:v>
                </c:pt>
                <c:pt idx="2822">
                  <c:v>-40.4016794907864</c:v>
                </c:pt>
                <c:pt idx="2823">
                  <c:v>-40.394386610394008</c:v>
                </c:pt>
                <c:pt idx="2824">
                  <c:v>-40.394135033290276</c:v>
                </c:pt>
                <c:pt idx="2825">
                  <c:v>-40.349661316001452</c:v>
                </c:pt>
                <c:pt idx="2826">
                  <c:v>-40.339736036067521</c:v>
                </c:pt>
                <c:pt idx="2827">
                  <c:v>-40.311516984514597</c:v>
                </c:pt>
                <c:pt idx="2828">
                  <c:v>-40.291508131794515</c:v>
                </c:pt>
                <c:pt idx="2829">
                  <c:v>-40.233335278989308</c:v>
                </c:pt>
                <c:pt idx="2830">
                  <c:v>-40.20124509890023</c:v>
                </c:pt>
                <c:pt idx="2831">
                  <c:v>-40.19109453479291</c:v>
                </c:pt>
                <c:pt idx="2832">
                  <c:v>-40.183625702723809</c:v>
                </c:pt>
                <c:pt idx="2833">
                  <c:v>-40.17928088910751</c:v>
                </c:pt>
                <c:pt idx="2834">
                  <c:v>-40.166933791946072</c:v>
                </c:pt>
                <c:pt idx="2835">
                  <c:v>-40.158906132881505</c:v>
                </c:pt>
                <c:pt idx="2836">
                  <c:v>-40.131132414771571</c:v>
                </c:pt>
                <c:pt idx="2837">
                  <c:v>-40.126534969680542</c:v>
                </c:pt>
                <c:pt idx="2838">
                  <c:v>-40.105169066953032</c:v>
                </c:pt>
                <c:pt idx="2839">
                  <c:v>-40.055283187486118</c:v>
                </c:pt>
                <c:pt idx="2840">
                  <c:v>-39.990331404863873</c:v>
                </c:pt>
                <c:pt idx="2841">
                  <c:v>-39.988452075755482</c:v>
                </c:pt>
                <c:pt idx="2842">
                  <c:v>-39.980161355145661</c:v>
                </c:pt>
                <c:pt idx="2843">
                  <c:v>-39.932425106539156</c:v>
                </c:pt>
                <c:pt idx="2844">
                  <c:v>-39.911977472168715</c:v>
                </c:pt>
                <c:pt idx="2845">
                  <c:v>-39.824400565482136</c:v>
                </c:pt>
                <c:pt idx="2846">
                  <c:v>-39.807332826644647</c:v>
                </c:pt>
                <c:pt idx="2847">
                  <c:v>-39.795864022581043</c:v>
                </c:pt>
                <c:pt idx="2848">
                  <c:v>-39.789354120415908</c:v>
                </c:pt>
                <c:pt idx="2849">
                  <c:v>-39.781015758858778</c:v>
                </c:pt>
                <c:pt idx="2850">
                  <c:v>-39.752660568902279</c:v>
                </c:pt>
                <c:pt idx="2851">
                  <c:v>-39.731578714914484</c:v>
                </c:pt>
                <c:pt idx="2852">
                  <c:v>-39.700389516395255</c:v>
                </c:pt>
                <c:pt idx="2853">
                  <c:v>-39.690534067823947</c:v>
                </c:pt>
                <c:pt idx="2854">
                  <c:v>-39.670645698360929</c:v>
                </c:pt>
                <c:pt idx="2855">
                  <c:v>-39.610405052024852</c:v>
                </c:pt>
                <c:pt idx="2856">
                  <c:v>-39.610301117798826</c:v>
                </c:pt>
                <c:pt idx="2857">
                  <c:v>-39.584749107778556</c:v>
                </c:pt>
                <c:pt idx="2858">
                  <c:v>-39.582605067438244</c:v>
                </c:pt>
                <c:pt idx="2859">
                  <c:v>-39.574884827687647</c:v>
                </c:pt>
                <c:pt idx="2860">
                  <c:v>-39.570600362990582</c:v>
                </c:pt>
                <c:pt idx="2861">
                  <c:v>-39.552966235482501</c:v>
                </c:pt>
                <c:pt idx="2862">
                  <c:v>-39.552053692325337</c:v>
                </c:pt>
                <c:pt idx="2863">
                  <c:v>-39.536976676248798</c:v>
                </c:pt>
                <c:pt idx="2864">
                  <c:v>-39.536469018092639</c:v>
                </c:pt>
                <c:pt idx="2865">
                  <c:v>-39.534733270201713</c:v>
                </c:pt>
                <c:pt idx="2866">
                  <c:v>-39.534370937371826</c:v>
                </c:pt>
                <c:pt idx="2867">
                  <c:v>-39.500754501207993</c:v>
                </c:pt>
                <c:pt idx="2868">
                  <c:v>-39.498127472124153</c:v>
                </c:pt>
                <c:pt idx="2869">
                  <c:v>-39.461213426794529</c:v>
                </c:pt>
                <c:pt idx="2870">
                  <c:v>-39.438193008555167</c:v>
                </c:pt>
                <c:pt idx="2871">
                  <c:v>-39.414049035625268</c:v>
                </c:pt>
                <c:pt idx="2872">
                  <c:v>-39.375178948474925</c:v>
                </c:pt>
                <c:pt idx="2873">
                  <c:v>-39.365373877220001</c:v>
                </c:pt>
                <c:pt idx="2874">
                  <c:v>-39.364094029163113</c:v>
                </c:pt>
                <c:pt idx="2875">
                  <c:v>-39.350475634489499</c:v>
                </c:pt>
                <c:pt idx="2876">
                  <c:v>-39.336651995053522</c:v>
                </c:pt>
                <c:pt idx="2877">
                  <c:v>-39.326922942415024</c:v>
                </c:pt>
                <c:pt idx="2878">
                  <c:v>-39.265654427656095</c:v>
                </c:pt>
                <c:pt idx="2879">
                  <c:v>-39.262311569634413</c:v>
                </c:pt>
                <c:pt idx="2880">
                  <c:v>-39.229207966326484</c:v>
                </c:pt>
                <c:pt idx="2881">
                  <c:v>-39.21724345089104</c:v>
                </c:pt>
                <c:pt idx="2882">
                  <c:v>-39.198563658516321</c:v>
                </c:pt>
                <c:pt idx="2883">
                  <c:v>-39.194513431565717</c:v>
                </c:pt>
                <c:pt idx="2884">
                  <c:v>-39.180942342398147</c:v>
                </c:pt>
                <c:pt idx="2885">
                  <c:v>-39.178849861789509</c:v>
                </c:pt>
                <c:pt idx="2886">
                  <c:v>-39.171546077696668</c:v>
                </c:pt>
                <c:pt idx="2887">
                  <c:v>-39.145740235165405</c:v>
                </c:pt>
                <c:pt idx="2888">
                  <c:v>-39.098643542736674</c:v>
                </c:pt>
                <c:pt idx="2889">
                  <c:v>-39.070295863961277</c:v>
                </c:pt>
                <c:pt idx="2890">
                  <c:v>-39.066488976729985</c:v>
                </c:pt>
                <c:pt idx="2891">
                  <c:v>-39.059738399903836</c:v>
                </c:pt>
                <c:pt idx="2892">
                  <c:v>-39.054007629687774</c:v>
                </c:pt>
                <c:pt idx="2893">
                  <c:v>-39.035111420930747</c:v>
                </c:pt>
                <c:pt idx="2894">
                  <c:v>-39.033004543551776</c:v>
                </c:pt>
                <c:pt idx="2895">
                  <c:v>-39.00057676695252</c:v>
                </c:pt>
                <c:pt idx="2896">
                  <c:v>-38.98072263169621</c:v>
                </c:pt>
                <c:pt idx="2897">
                  <c:v>-38.970719244264586</c:v>
                </c:pt>
                <c:pt idx="2898">
                  <c:v>-38.955486714829441</c:v>
                </c:pt>
                <c:pt idx="2899">
                  <c:v>-38.908333584944259</c:v>
                </c:pt>
                <c:pt idx="2900">
                  <c:v>-38.884576686735294</c:v>
                </c:pt>
                <c:pt idx="2901">
                  <c:v>-38.874250022165647</c:v>
                </c:pt>
                <c:pt idx="2902">
                  <c:v>-38.819909512150929</c:v>
                </c:pt>
                <c:pt idx="2903">
                  <c:v>-38.812186659153134</c:v>
                </c:pt>
                <c:pt idx="2904">
                  <c:v>-38.765381483073988</c:v>
                </c:pt>
                <c:pt idx="2905">
                  <c:v>-38.759895194955277</c:v>
                </c:pt>
                <c:pt idx="2906">
                  <c:v>-38.746629611671672</c:v>
                </c:pt>
                <c:pt idx="2907">
                  <c:v>-38.728015206838108</c:v>
                </c:pt>
                <c:pt idx="2908">
                  <c:v>-38.709454051137463</c:v>
                </c:pt>
                <c:pt idx="2909">
                  <c:v>-38.663411150687011</c:v>
                </c:pt>
                <c:pt idx="2910">
                  <c:v>-38.657470306295359</c:v>
                </c:pt>
                <c:pt idx="2911">
                  <c:v>-38.63749575643682</c:v>
                </c:pt>
                <c:pt idx="2912">
                  <c:v>-38.637153722751052</c:v>
                </c:pt>
                <c:pt idx="2913">
                  <c:v>-38.53674264265036</c:v>
                </c:pt>
                <c:pt idx="2914">
                  <c:v>-38.534579056924834</c:v>
                </c:pt>
                <c:pt idx="2915">
                  <c:v>-38.531243339252235</c:v>
                </c:pt>
                <c:pt idx="2916">
                  <c:v>-38.528622335627162</c:v>
                </c:pt>
                <c:pt idx="2917">
                  <c:v>-38.509702200332342</c:v>
                </c:pt>
                <c:pt idx="2918">
                  <c:v>-38.489181842817509</c:v>
                </c:pt>
                <c:pt idx="2919">
                  <c:v>-38.446490603970751</c:v>
                </c:pt>
                <c:pt idx="2920">
                  <c:v>-38.438096213944554</c:v>
                </c:pt>
                <c:pt idx="2921">
                  <c:v>-38.42770040636718</c:v>
                </c:pt>
                <c:pt idx="2922">
                  <c:v>-38.424322057512214</c:v>
                </c:pt>
                <c:pt idx="2923">
                  <c:v>-38.398842528854217</c:v>
                </c:pt>
                <c:pt idx="2924">
                  <c:v>-38.367209890983929</c:v>
                </c:pt>
                <c:pt idx="2925">
                  <c:v>-38.29423796916884</c:v>
                </c:pt>
                <c:pt idx="2926">
                  <c:v>-38.226050011167565</c:v>
                </c:pt>
                <c:pt idx="2927">
                  <c:v>-38.194299695400638</c:v>
                </c:pt>
                <c:pt idx="2928">
                  <c:v>-38.179196079433389</c:v>
                </c:pt>
                <c:pt idx="2929">
                  <c:v>-38.175416159408847</c:v>
                </c:pt>
                <c:pt idx="2930">
                  <c:v>-38.15520043654486</c:v>
                </c:pt>
                <c:pt idx="2931">
                  <c:v>-38.125115994160375</c:v>
                </c:pt>
                <c:pt idx="2932">
                  <c:v>-38.12055380408092</c:v>
                </c:pt>
                <c:pt idx="2933">
                  <c:v>-38.111009934047928</c:v>
                </c:pt>
                <c:pt idx="2934">
                  <c:v>-38.082974852788766</c:v>
                </c:pt>
                <c:pt idx="2935">
                  <c:v>-38.003965703690206</c:v>
                </c:pt>
                <c:pt idx="2936">
                  <c:v>-37.974021980812346</c:v>
                </c:pt>
                <c:pt idx="2937">
                  <c:v>-37.962924881920543</c:v>
                </c:pt>
                <c:pt idx="2938">
                  <c:v>-37.935042183590163</c:v>
                </c:pt>
                <c:pt idx="2939">
                  <c:v>-37.934499721696916</c:v>
                </c:pt>
                <c:pt idx="2940">
                  <c:v>-37.933308602324544</c:v>
                </c:pt>
                <c:pt idx="2941">
                  <c:v>-37.930262929595273</c:v>
                </c:pt>
                <c:pt idx="2942">
                  <c:v>-37.923322179904531</c:v>
                </c:pt>
                <c:pt idx="2943">
                  <c:v>-37.915785538272097</c:v>
                </c:pt>
                <c:pt idx="2944">
                  <c:v>-37.864150698940215</c:v>
                </c:pt>
                <c:pt idx="2945">
                  <c:v>-37.823324829120203</c:v>
                </c:pt>
                <c:pt idx="2946">
                  <c:v>-37.796803570148924</c:v>
                </c:pt>
                <c:pt idx="2947">
                  <c:v>-37.785659576704496</c:v>
                </c:pt>
                <c:pt idx="2948">
                  <c:v>-37.781162610163818</c:v>
                </c:pt>
                <c:pt idx="2949">
                  <c:v>-37.776411727988766</c:v>
                </c:pt>
                <c:pt idx="2950">
                  <c:v>-37.755476816013157</c:v>
                </c:pt>
                <c:pt idx="2951">
                  <c:v>-37.750908978666139</c:v>
                </c:pt>
                <c:pt idx="2952">
                  <c:v>-37.733352780591986</c:v>
                </c:pt>
                <c:pt idx="2953">
                  <c:v>-37.730413538709449</c:v>
                </c:pt>
                <c:pt idx="2954">
                  <c:v>-37.716043511087186</c:v>
                </c:pt>
                <c:pt idx="2955">
                  <c:v>-37.714283604080691</c:v>
                </c:pt>
                <c:pt idx="2956">
                  <c:v>-37.680330193096097</c:v>
                </c:pt>
                <c:pt idx="2957">
                  <c:v>-37.670952234658564</c:v>
                </c:pt>
                <c:pt idx="2958">
                  <c:v>-37.654027809726401</c:v>
                </c:pt>
                <c:pt idx="2959">
                  <c:v>-37.653979914275652</c:v>
                </c:pt>
                <c:pt idx="2960">
                  <c:v>-37.653882634834538</c:v>
                </c:pt>
                <c:pt idx="2961">
                  <c:v>-37.633855483243217</c:v>
                </c:pt>
                <c:pt idx="2962">
                  <c:v>-37.575819064552547</c:v>
                </c:pt>
                <c:pt idx="2963">
                  <c:v>-37.567793792101064</c:v>
                </c:pt>
                <c:pt idx="2964">
                  <c:v>-37.566330137692574</c:v>
                </c:pt>
                <c:pt idx="2965">
                  <c:v>-37.563399628606916</c:v>
                </c:pt>
                <c:pt idx="2966">
                  <c:v>-37.553366460555374</c:v>
                </c:pt>
                <c:pt idx="2967">
                  <c:v>-37.543421070190028</c:v>
                </c:pt>
                <c:pt idx="2968">
                  <c:v>-37.534748615051811</c:v>
                </c:pt>
                <c:pt idx="2969">
                  <c:v>-37.505661294484128</c:v>
                </c:pt>
                <c:pt idx="2970">
                  <c:v>-37.468925355299319</c:v>
                </c:pt>
                <c:pt idx="2971">
                  <c:v>-37.465969607473134</c:v>
                </c:pt>
                <c:pt idx="2972">
                  <c:v>-37.449577067191434</c:v>
                </c:pt>
                <c:pt idx="2973">
                  <c:v>-37.432147556413057</c:v>
                </c:pt>
                <c:pt idx="2974">
                  <c:v>-37.416949503129992</c:v>
                </c:pt>
                <c:pt idx="2975">
                  <c:v>-37.403722189707523</c:v>
                </c:pt>
                <c:pt idx="2976">
                  <c:v>-37.382068882566088</c:v>
                </c:pt>
                <c:pt idx="2977">
                  <c:v>-37.362056913643087</c:v>
                </c:pt>
                <c:pt idx="2978">
                  <c:v>-37.304349719031322</c:v>
                </c:pt>
                <c:pt idx="2979">
                  <c:v>-37.300694581829582</c:v>
                </c:pt>
                <c:pt idx="2980">
                  <c:v>-37.299935498323705</c:v>
                </c:pt>
                <c:pt idx="2981">
                  <c:v>-37.275971251161685</c:v>
                </c:pt>
                <c:pt idx="2982">
                  <c:v>-37.267339003385089</c:v>
                </c:pt>
                <c:pt idx="2983">
                  <c:v>-37.247261644748392</c:v>
                </c:pt>
                <c:pt idx="2984">
                  <c:v>-37.242332140581915</c:v>
                </c:pt>
                <c:pt idx="2985">
                  <c:v>-37.205845003749197</c:v>
                </c:pt>
                <c:pt idx="2986">
                  <c:v>-37.160062209715896</c:v>
                </c:pt>
                <c:pt idx="2987">
                  <c:v>-37.14333395490447</c:v>
                </c:pt>
                <c:pt idx="2988">
                  <c:v>-37.139851529860614</c:v>
                </c:pt>
                <c:pt idx="2989">
                  <c:v>-37.13496815353114</c:v>
                </c:pt>
                <c:pt idx="2990">
                  <c:v>-37.123428728441581</c:v>
                </c:pt>
                <c:pt idx="2991">
                  <c:v>-37.071786652678902</c:v>
                </c:pt>
                <c:pt idx="2992">
                  <c:v>-37.06159982712218</c:v>
                </c:pt>
                <c:pt idx="2993">
                  <c:v>-37.027384477540465</c:v>
                </c:pt>
                <c:pt idx="2994">
                  <c:v>-36.978592385172668</c:v>
                </c:pt>
                <c:pt idx="2995">
                  <c:v>-36.9499292683698</c:v>
                </c:pt>
                <c:pt idx="2996">
                  <c:v>-36.935701656216359</c:v>
                </c:pt>
                <c:pt idx="2997">
                  <c:v>-36.928644340683448</c:v>
                </c:pt>
                <c:pt idx="2998">
                  <c:v>-36.91413680259253</c:v>
                </c:pt>
                <c:pt idx="2999">
                  <c:v>-36.88798120651829</c:v>
                </c:pt>
                <c:pt idx="3000">
                  <c:v>-36.854146718737987</c:v>
                </c:pt>
                <c:pt idx="3001">
                  <c:v>-36.762212301573982</c:v>
                </c:pt>
                <c:pt idx="3002">
                  <c:v>-36.76078457676531</c:v>
                </c:pt>
                <c:pt idx="3003">
                  <c:v>-36.74529674341585</c:v>
                </c:pt>
                <c:pt idx="3004">
                  <c:v>-36.74267736279257</c:v>
                </c:pt>
                <c:pt idx="3005">
                  <c:v>-36.728996596228399</c:v>
                </c:pt>
                <c:pt idx="3006">
                  <c:v>-36.722096211916501</c:v>
                </c:pt>
                <c:pt idx="3007">
                  <c:v>-36.717256753317038</c:v>
                </c:pt>
                <c:pt idx="3008">
                  <c:v>-36.687880655679514</c:v>
                </c:pt>
                <c:pt idx="3009">
                  <c:v>-36.683957818049059</c:v>
                </c:pt>
                <c:pt idx="3010">
                  <c:v>-36.598664923360353</c:v>
                </c:pt>
                <c:pt idx="3011">
                  <c:v>-36.579069241048479</c:v>
                </c:pt>
                <c:pt idx="3012">
                  <c:v>-36.568660687456926</c:v>
                </c:pt>
                <c:pt idx="3013">
                  <c:v>-36.568197766525046</c:v>
                </c:pt>
                <c:pt idx="3014">
                  <c:v>-36.520664121959925</c:v>
                </c:pt>
                <c:pt idx="3015">
                  <c:v>-36.495190486012035</c:v>
                </c:pt>
                <c:pt idx="3016">
                  <c:v>-36.46122634746974</c:v>
                </c:pt>
                <c:pt idx="3017">
                  <c:v>-36.461144192298882</c:v>
                </c:pt>
                <c:pt idx="3018">
                  <c:v>-36.450578758646749</c:v>
                </c:pt>
                <c:pt idx="3019">
                  <c:v>-36.450070757940289</c:v>
                </c:pt>
                <c:pt idx="3020">
                  <c:v>-36.441728510902273</c:v>
                </c:pt>
                <c:pt idx="3021">
                  <c:v>-36.426557015525553</c:v>
                </c:pt>
                <c:pt idx="3022">
                  <c:v>-36.421225421380782</c:v>
                </c:pt>
                <c:pt idx="3023">
                  <c:v>-36.414341796087619</c:v>
                </c:pt>
                <c:pt idx="3024">
                  <c:v>-36.392590633511844</c:v>
                </c:pt>
                <c:pt idx="3025">
                  <c:v>-36.352838148989584</c:v>
                </c:pt>
                <c:pt idx="3026">
                  <c:v>-36.316486617112162</c:v>
                </c:pt>
                <c:pt idx="3027">
                  <c:v>-36.308067692914896</c:v>
                </c:pt>
                <c:pt idx="3028">
                  <c:v>-36.302481809660023</c:v>
                </c:pt>
                <c:pt idx="3029">
                  <c:v>-36.29376526814189</c:v>
                </c:pt>
                <c:pt idx="3030">
                  <c:v>-36.293554263797603</c:v>
                </c:pt>
                <c:pt idx="3031">
                  <c:v>-36.287451980269147</c:v>
                </c:pt>
                <c:pt idx="3032">
                  <c:v>-36.285659664321614</c:v>
                </c:pt>
                <c:pt idx="3033">
                  <c:v>-36.275642254721546</c:v>
                </c:pt>
                <c:pt idx="3034">
                  <c:v>-36.208133083060808</c:v>
                </c:pt>
                <c:pt idx="3035">
                  <c:v>-36.181466801971801</c:v>
                </c:pt>
                <c:pt idx="3036">
                  <c:v>-36.179372360724585</c:v>
                </c:pt>
                <c:pt idx="3037">
                  <c:v>-36.166834757644061</c:v>
                </c:pt>
                <c:pt idx="3038">
                  <c:v>-36.082995865760317</c:v>
                </c:pt>
                <c:pt idx="3039">
                  <c:v>-36.057466929110298</c:v>
                </c:pt>
                <c:pt idx="3040">
                  <c:v>-36.051633300910147</c:v>
                </c:pt>
                <c:pt idx="3041">
                  <c:v>-36.025871889091526</c:v>
                </c:pt>
                <c:pt idx="3042">
                  <c:v>-36.017702126528114</c:v>
                </c:pt>
                <c:pt idx="3043">
                  <c:v>-36.011806179570399</c:v>
                </c:pt>
                <c:pt idx="3044">
                  <c:v>-35.993378162764586</c:v>
                </c:pt>
                <c:pt idx="3045">
                  <c:v>-35.992399818342605</c:v>
                </c:pt>
                <c:pt idx="3046">
                  <c:v>-35.984942793448901</c:v>
                </c:pt>
                <c:pt idx="3047">
                  <c:v>-35.962342666614816</c:v>
                </c:pt>
                <c:pt idx="3048">
                  <c:v>-35.930481430294222</c:v>
                </c:pt>
                <c:pt idx="3049">
                  <c:v>-35.905591612515238</c:v>
                </c:pt>
                <c:pt idx="3050">
                  <c:v>-35.896057132745945</c:v>
                </c:pt>
                <c:pt idx="3051">
                  <c:v>-35.84070401968409</c:v>
                </c:pt>
                <c:pt idx="3052">
                  <c:v>-35.820165312105289</c:v>
                </c:pt>
                <c:pt idx="3053">
                  <c:v>-35.804252296446251</c:v>
                </c:pt>
                <c:pt idx="3054">
                  <c:v>-35.799848425692133</c:v>
                </c:pt>
                <c:pt idx="3055">
                  <c:v>-35.787723207713682</c:v>
                </c:pt>
                <c:pt idx="3056">
                  <c:v>-35.776382640787574</c:v>
                </c:pt>
                <c:pt idx="3057">
                  <c:v>-35.652652018378177</c:v>
                </c:pt>
                <c:pt idx="3058">
                  <c:v>-35.6292334737822</c:v>
                </c:pt>
                <c:pt idx="3059">
                  <c:v>-35.583834256258953</c:v>
                </c:pt>
                <c:pt idx="3060">
                  <c:v>-35.546656170810564</c:v>
                </c:pt>
                <c:pt idx="3061">
                  <c:v>-35.522502737923425</c:v>
                </c:pt>
                <c:pt idx="3062">
                  <c:v>-35.490664018508262</c:v>
                </c:pt>
                <c:pt idx="3063">
                  <c:v>-35.463971518244279</c:v>
                </c:pt>
                <c:pt idx="3064">
                  <c:v>-35.4383363262599</c:v>
                </c:pt>
                <c:pt idx="3065">
                  <c:v>-35.422224056563969</c:v>
                </c:pt>
                <c:pt idx="3066">
                  <c:v>-35.406690040544596</c:v>
                </c:pt>
                <c:pt idx="3067">
                  <c:v>-35.383063207923499</c:v>
                </c:pt>
                <c:pt idx="3068">
                  <c:v>-35.371862964505354</c:v>
                </c:pt>
                <c:pt idx="3069">
                  <c:v>-35.363966163141583</c:v>
                </c:pt>
                <c:pt idx="3070">
                  <c:v>-35.333105392251667</c:v>
                </c:pt>
                <c:pt idx="3071">
                  <c:v>-35.326123553177368</c:v>
                </c:pt>
                <c:pt idx="3072">
                  <c:v>-35.281873168356796</c:v>
                </c:pt>
                <c:pt idx="3073">
                  <c:v>-35.266468124689879</c:v>
                </c:pt>
                <c:pt idx="3074">
                  <c:v>-35.236800092084401</c:v>
                </c:pt>
                <c:pt idx="3075">
                  <c:v>-35.199758377589326</c:v>
                </c:pt>
                <c:pt idx="3076">
                  <c:v>-35.172934882279861</c:v>
                </c:pt>
                <c:pt idx="3077">
                  <c:v>-35.159331165488474</c:v>
                </c:pt>
                <c:pt idx="3078">
                  <c:v>-35.150362043177573</c:v>
                </c:pt>
                <c:pt idx="3079">
                  <c:v>-35.126070335047011</c:v>
                </c:pt>
                <c:pt idx="3080">
                  <c:v>-35.097479420771613</c:v>
                </c:pt>
                <c:pt idx="3081">
                  <c:v>-35.096409545372516</c:v>
                </c:pt>
                <c:pt idx="3082">
                  <c:v>-35.094694011968954</c:v>
                </c:pt>
                <c:pt idx="3083">
                  <c:v>-35.091865265772221</c:v>
                </c:pt>
                <c:pt idx="3084">
                  <c:v>-35.062088379438165</c:v>
                </c:pt>
                <c:pt idx="3085">
                  <c:v>-35.024532955768841</c:v>
                </c:pt>
                <c:pt idx="3086">
                  <c:v>-35.020590391620956</c:v>
                </c:pt>
                <c:pt idx="3087">
                  <c:v>-34.996650094233132</c:v>
                </c:pt>
                <c:pt idx="3088">
                  <c:v>-34.984928047286388</c:v>
                </c:pt>
                <c:pt idx="3089">
                  <c:v>-34.982147535231356</c:v>
                </c:pt>
                <c:pt idx="3090">
                  <c:v>-34.974634670418396</c:v>
                </c:pt>
                <c:pt idx="3091">
                  <c:v>-34.93574484874884</c:v>
                </c:pt>
                <c:pt idx="3092">
                  <c:v>-34.896180034121507</c:v>
                </c:pt>
                <c:pt idx="3093">
                  <c:v>-34.890046586230334</c:v>
                </c:pt>
                <c:pt idx="3094">
                  <c:v>-34.883858918870516</c:v>
                </c:pt>
                <c:pt idx="3095">
                  <c:v>-34.865452153156156</c:v>
                </c:pt>
                <c:pt idx="3096">
                  <c:v>-34.848003045100789</c:v>
                </c:pt>
                <c:pt idx="3097">
                  <c:v>-34.845318478363751</c:v>
                </c:pt>
                <c:pt idx="3098">
                  <c:v>-34.836642472867034</c:v>
                </c:pt>
                <c:pt idx="3099">
                  <c:v>-34.82540502137023</c:v>
                </c:pt>
                <c:pt idx="3100">
                  <c:v>-34.8249884534833</c:v>
                </c:pt>
                <c:pt idx="3101">
                  <c:v>-34.815196481115287</c:v>
                </c:pt>
                <c:pt idx="3102">
                  <c:v>-34.788880504721149</c:v>
                </c:pt>
                <c:pt idx="3103">
                  <c:v>-34.783344345221948</c:v>
                </c:pt>
                <c:pt idx="3104">
                  <c:v>-34.749534036308134</c:v>
                </c:pt>
                <c:pt idx="3105">
                  <c:v>-34.725741687432489</c:v>
                </c:pt>
                <c:pt idx="3106">
                  <c:v>-34.721022811767504</c:v>
                </c:pt>
                <c:pt idx="3107">
                  <c:v>-34.718148410985798</c:v>
                </c:pt>
                <c:pt idx="3108">
                  <c:v>-34.703941870565281</c:v>
                </c:pt>
                <c:pt idx="3109">
                  <c:v>-34.688552451309029</c:v>
                </c:pt>
                <c:pt idx="3110">
                  <c:v>-34.687644355225579</c:v>
                </c:pt>
                <c:pt idx="3111">
                  <c:v>-34.663636773874508</c:v>
                </c:pt>
                <c:pt idx="3112">
                  <c:v>-34.66082343180345</c:v>
                </c:pt>
                <c:pt idx="3113">
                  <c:v>-34.658121460769287</c:v>
                </c:pt>
                <c:pt idx="3114">
                  <c:v>-34.652963924045608</c:v>
                </c:pt>
                <c:pt idx="3115">
                  <c:v>-34.651000702324076</c:v>
                </c:pt>
                <c:pt idx="3116">
                  <c:v>-34.613869420499341</c:v>
                </c:pt>
                <c:pt idx="3117">
                  <c:v>-34.59880175341106</c:v>
                </c:pt>
                <c:pt idx="3118">
                  <c:v>-34.598594491497408</c:v>
                </c:pt>
                <c:pt idx="3119">
                  <c:v>-34.59712434750346</c:v>
                </c:pt>
                <c:pt idx="3120">
                  <c:v>-34.576447138217091</c:v>
                </c:pt>
                <c:pt idx="3121">
                  <c:v>-34.564568611954037</c:v>
                </c:pt>
                <c:pt idx="3122">
                  <c:v>-34.559094107044579</c:v>
                </c:pt>
                <c:pt idx="3123">
                  <c:v>-34.55526070434825</c:v>
                </c:pt>
                <c:pt idx="3124">
                  <c:v>-34.53218913987547</c:v>
                </c:pt>
                <c:pt idx="3125">
                  <c:v>-34.528232188754323</c:v>
                </c:pt>
                <c:pt idx="3126">
                  <c:v>-34.527015761783851</c:v>
                </c:pt>
                <c:pt idx="3127">
                  <c:v>-34.521700242436246</c:v>
                </c:pt>
                <c:pt idx="3128">
                  <c:v>-34.516804381748699</c:v>
                </c:pt>
                <c:pt idx="3129">
                  <c:v>-34.500075779656321</c:v>
                </c:pt>
                <c:pt idx="3130">
                  <c:v>-34.485105926880799</c:v>
                </c:pt>
                <c:pt idx="3131">
                  <c:v>-34.484804079888825</c:v>
                </c:pt>
                <c:pt idx="3132">
                  <c:v>-34.482046060189703</c:v>
                </c:pt>
                <c:pt idx="3133">
                  <c:v>-34.466888820385975</c:v>
                </c:pt>
                <c:pt idx="3134">
                  <c:v>-34.426798369937153</c:v>
                </c:pt>
                <c:pt idx="3135">
                  <c:v>-34.394482361510057</c:v>
                </c:pt>
                <c:pt idx="3136">
                  <c:v>-34.373912986884648</c:v>
                </c:pt>
                <c:pt idx="3137">
                  <c:v>-34.352570296406483</c:v>
                </c:pt>
                <c:pt idx="3138">
                  <c:v>-34.319551446759363</c:v>
                </c:pt>
                <c:pt idx="3139">
                  <c:v>-34.224318899849472</c:v>
                </c:pt>
                <c:pt idx="3140">
                  <c:v>-34.214028148278622</c:v>
                </c:pt>
                <c:pt idx="3141">
                  <c:v>-34.208134084992857</c:v>
                </c:pt>
                <c:pt idx="3142">
                  <c:v>-34.192706806780166</c:v>
                </c:pt>
                <c:pt idx="3143">
                  <c:v>-34.163345919222955</c:v>
                </c:pt>
                <c:pt idx="3144">
                  <c:v>-34.141604321785103</c:v>
                </c:pt>
                <c:pt idx="3145">
                  <c:v>-34.080981619997658</c:v>
                </c:pt>
                <c:pt idx="3146">
                  <c:v>-34.047816236035523</c:v>
                </c:pt>
                <c:pt idx="3147">
                  <c:v>-34.041179404121557</c:v>
                </c:pt>
                <c:pt idx="3148">
                  <c:v>-34.040808893104845</c:v>
                </c:pt>
                <c:pt idx="3149">
                  <c:v>-34.033437445883486</c:v>
                </c:pt>
                <c:pt idx="3150">
                  <c:v>-34.026591947063118</c:v>
                </c:pt>
                <c:pt idx="3151">
                  <c:v>-34.018363344467915</c:v>
                </c:pt>
                <c:pt idx="3152">
                  <c:v>-34.00109564525291</c:v>
                </c:pt>
                <c:pt idx="3153">
                  <c:v>-33.996245233814953</c:v>
                </c:pt>
                <c:pt idx="3154">
                  <c:v>-33.972300267819953</c:v>
                </c:pt>
                <c:pt idx="3155">
                  <c:v>-33.920810662521895</c:v>
                </c:pt>
                <c:pt idx="3156">
                  <c:v>-33.914971711449859</c:v>
                </c:pt>
                <c:pt idx="3157">
                  <c:v>-33.900433460780462</c:v>
                </c:pt>
                <c:pt idx="3158">
                  <c:v>-33.871846001576522</c:v>
                </c:pt>
                <c:pt idx="3159">
                  <c:v>-33.83169203326829</c:v>
                </c:pt>
                <c:pt idx="3160">
                  <c:v>-33.795362629862822</c:v>
                </c:pt>
                <c:pt idx="3161">
                  <c:v>-33.793551816246641</c:v>
                </c:pt>
                <c:pt idx="3162">
                  <c:v>-33.77820881354377</c:v>
                </c:pt>
                <c:pt idx="3163">
                  <c:v>-33.763429549856326</c:v>
                </c:pt>
                <c:pt idx="3164">
                  <c:v>-33.710394025089826</c:v>
                </c:pt>
                <c:pt idx="3165">
                  <c:v>-33.699679887488024</c:v>
                </c:pt>
                <c:pt idx="3166">
                  <c:v>-33.692485229156951</c:v>
                </c:pt>
                <c:pt idx="3167">
                  <c:v>-33.63581334421152</c:v>
                </c:pt>
                <c:pt idx="3168">
                  <c:v>-33.629561808671689</c:v>
                </c:pt>
                <c:pt idx="3169">
                  <c:v>-33.625716227549219</c:v>
                </c:pt>
                <c:pt idx="3170">
                  <c:v>-33.592222767751949</c:v>
                </c:pt>
                <c:pt idx="3171">
                  <c:v>-33.570710900905873</c:v>
                </c:pt>
                <c:pt idx="3172">
                  <c:v>-33.557413416797083</c:v>
                </c:pt>
                <c:pt idx="3173">
                  <c:v>-33.55729813532097</c:v>
                </c:pt>
                <c:pt idx="3174">
                  <c:v>-33.525336043354137</c:v>
                </c:pt>
                <c:pt idx="3175">
                  <c:v>-33.504308510215111</c:v>
                </c:pt>
                <c:pt idx="3176">
                  <c:v>-33.392085131065414</c:v>
                </c:pt>
                <c:pt idx="3177">
                  <c:v>-33.391286883771798</c:v>
                </c:pt>
                <c:pt idx="3178">
                  <c:v>-33.339046034804085</c:v>
                </c:pt>
                <c:pt idx="3179">
                  <c:v>-33.335783054914529</c:v>
                </c:pt>
                <c:pt idx="3180">
                  <c:v>-33.307162302548797</c:v>
                </c:pt>
                <c:pt idx="3181">
                  <c:v>-33.270078455727614</c:v>
                </c:pt>
                <c:pt idx="3182">
                  <c:v>-33.266800941434447</c:v>
                </c:pt>
                <c:pt idx="3183">
                  <c:v>-33.259761205157631</c:v>
                </c:pt>
                <c:pt idx="3184">
                  <c:v>-33.256770696072429</c:v>
                </c:pt>
                <c:pt idx="3185">
                  <c:v>-33.245899101472922</c:v>
                </c:pt>
                <c:pt idx="3186">
                  <c:v>-33.234123291026144</c:v>
                </c:pt>
                <c:pt idx="3187">
                  <c:v>-33.229306438834207</c:v>
                </c:pt>
                <c:pt idx="3188">
                  <c:v>-33.202925275041174</c:v>
                </c:pt>
                <c:pt idx="3189">
                  <c:v>-33.154246950564989</c:v>
                </c:pt>
                <c:pt idx="3190">
                  <c:v>-33.131354660634479</c:v>
                </c:pt>
                <c:pt idx="3191">
                  <c:v>-33.11866861656425</c:v>
                </c:pt>
                <c:pt idx="3192">
                  <c:v>-33.096766443345416</c:v>
                </c:pt>
                <c:pt idx="3193">
                  <c:v>-33.081956447978932</c:v>
                </c:pt>
                <c:pt idx="3194">
                  <c:v>-33.052042680270716</c:v>
                </c:pt>
                <c:pt idx="3195">
                  <c:v>-33.019930164050912</c:v>
                </c:pt>
                <c:pt idx="3196">
                  <c:v>-33.013996000237199</c:v>
                </c:pt>
                <c:pt idx="3197">
                  <c:v>-32.974774249442135</c:v>
                </c:pt>
                <c:pt idx="3198">
                  <c:v>-32.968613942366865</c:v>
                </c:pt>
                <c:pt idx="3199">
                  <c:v>-32.95486407784103</c:v>
                </c:pt>
                <c:pt idx="3200">
                  <c:v>-32.94888133279229</c:v>
                </c:pt>
                <c:pt idx="3201">
                  <c:v>-32.915612336934203</c:v>
                </c:pt>
                <c:pt idx="3202">
                  <c:v>-32.850515237966086</c:v>
                </c:pt>
                <c:pt idx="3203">
                  <c:v>-32.828803201954806</c:v>
                </c:pt>
                <c:pt idx="3204">
                  <c:v>-32.823225413786801</c:v>
                </c:pt>
                <c:pt idx="3205">
                  <c:v>-32.816665259154554</c:v>
                </c:pt>
                <c:pt idx="3206">
                  <c:v>-32.762043777920447</c:v>
                </c:pt>
                <c:pt idx="3207">
                  <c:v>-32.689852875298641</c:v>
                </c:pt>
                <c:pt idx="3208">
                  <c:v>-32.681763660837497</c:v>
                </c:pt>
                <c:pt idx="3209">
                  <c:v>-32.671884634355507</c:v>
                </c:pt>
                <c:pt idx="3210">
                  <c:v>-32.669451868979742</c:v>
                </c:pt>
                <c:pt idx="3211">
                  <c:v>-32.661794229873493</c:v>
                </c:pt>
                <c:pt idx="3212">
                  <c:v>-32.644845391051703</c:v>
                </c:pt>
                <c:pt idx="3213">
                  <c:v>-32.629899371064099</c:v>
                </c:pt>
                <c:pt idx="3214">
                  <c:v>-32.588467063908112</c:v>
                </c:pt>
                <c:pt idx="3215">
                  <c:v>-32.549901027519454</c:v>
                </c:pt>
                <c:pt idx="3216">
                  <c:v>-32.520427399994375</c:v>
                </c:pt>
                <c:pt idx="3217">
                  <c:v>-32.480386254733325</c:v>
                </c:pt>
                <c:pt idx="3218">
                  <c:v>-32.473973361458036</c:v>
                </c:pt>
                <c:pt idx="3219">
                  <c:v>-32.469076781264683</c:v>
                </c:pt>
                <c:pt idx="3220">
                  <c:v>-32.453275563882265</c:v>
                </c:pt>
                <c:pt idx="3221">
                  <c:v>-32.453003092703305</c:v>
                </c:pt>
                <c:pt idx="3222">
                  <c:v>-32.402233347917829</c:v>
                </c:pt>
                <c:pt idx="3223">
                  <c:v>-32.369902844520198</c:v>
                </c:pt>
                <c:pt idx="3224">
                  <c:v>-32.307470742209581</c:v>
                </c:pt>
                <c:pt idx="3225">
                  <c:v>-32.289054537803729</c:v>
                </c:pt>
                <c:pt idx="3226">
                  <c:v>-32.279035922150477</c:v>
                </c:pt>
                <c:pt idx="3227">
                  <c:v>-32.270841227900405</c:v>
                </c:pt>
                <c:pt idx="3228">
                  <c:v>-32.266017616628588</c:v>
                </c:pt>
                <c:pt idx="3229">
                  <c:v>-32.263635797077804</c:v>
                </c:pt>
                <c:pt idx="3230">
                  <c:v>-32.258524781393625</c:v>
                </c:pt>
                <c:pt idx="3231">
                  <c:v>-32.25148730299918</c:v>
                </c:pt>
                <c:pt idx="3232">
                  <c:v>-32.248237188317553</c:v>
                </c:pt>
                <c:pt idx="3233">
                  <c:v>-32.225286771334652</c:v>
                </c:pt>
                <c:pt idx="3234">
                  <c:v>-32.182607513398629</c:v>
                </c:pt>
                <c:pt idx="3235">
                  <c:v>-32.164912501452051</c:v>
                </c:pt>
                <c:pt idx="3236">
                  <c:v>-32.144022524887312</c:v>
                </c:pt>
                <c:pt idx="3237">
                  <c:v>-32.100804010736319</c:v>
                </c:pt>
                <c:pt idx="3238">
                  <c:v>-32.089960219027482</c:v>
                </c:pt>
                <c:pt idx="3239">
                  <c:v>-32.077943245345182</c:v>
                </c:pt>
                <c:pt idx="3240">
                  <c:v>-32.041562656094413</c:v>
                </c:pt>
                <c:pt idx="3241">
                  <c:v>-32.011456119186782</c:v>
                </c:pt>
                <c:pt idx="3242">
                  <c:v>-31.993105998964374</c:v>
                </c:pt>
                <c:pt idx="3243">
                  <c:v>-31.98287697041426</c:v>
                </c:pt>
                <c:pt idx="3244">
                  <c:v>-31.952723990330853</c:v>
                </c:pt>
                <c:pt idx="3245">
                  <c:v>-31.935239520013436</c:v>
                </c:pt>
                <c:pt idx="3246">
                  <c:v>-31.933891970081842</c:v>
                </c:pt>
                <c:pt idx="3247">
                  <c:v>-31.91124663275005</c:v>
                </c:pt>
                <c:pt idx="3248">
                  <c:v>-31.899249061621312</c:v>
                </c:pt>
                <c:pt idx="3249">
                  <c:v>-31.795409538652208</c:v>
                </c:pt>
                <c:pt idx="3250">
                  <c:v>-31.777733600572038</c:v>
                </c:pt>
                <c:pt idx="3251">
                  <c:v>-31.777177152233165</c:v>
                </c:pt>
                <c:pt idx="3252">
                  <c:v>-31.776350237018651</c:v>
                </c:pt>
                <c:pt idx="3253">
                  <c:v>-31.771715782466167</c:v>
                </c:pt>
                <c:pt idx="3254">
                  <c:v>-31.759154857067259</c:v>
                </c:pt>
                <c:pt idx="3255">
                  <c:v>-31.728123688988674</c:v>
                </c:pt>
                <c:pt idx="3256">
                  <c:v>-31.686757611084325</c:v>
                </c:pt>
                <c:pt idx="3257">
                  <c:v>-31.679181619198644</c:v>
                </c:pt>
                <c:pt idx="3258">
                  <c:v>-31.640108831556088</c:v>
                </c:pt>
                <c:pt idx="3259">
                  <c:v>-31.631746372192588</c:v>
                </c:pt>
                <c:pt idx="3260">
                  <c:v>-31.613751898218457</c:v>
                </c:pt>
                <c:pt idx="3261">
                  <c:v>-31.583884908529356</c:v>
                </c:pt>
                <c:pt idx="3262">
                  <c:v>-31.544154731668105</c:v>
                </c:pt>
                <c:pt idx="3263">
                  <c:v>-31.529045760183916</c:v>
                </c:pt>
                <c:pt idx="3264">
                  <c:v>-31.525421996465695</c:v>
                </c:pt>
                <c:pt idx="3265">
                  <c:v>-31.518452119156933</c:v>
                </c:pt>
                <c:pt idx="3266">
                  <c:v>-31.430437294628618</c:v>
                </c:pt>
                <c:pt idx="3267">
                  <c:v>-31.421821543630614</c:v>
                </c:pt>
                <c:pt idx="3268">
                  <c:v>-31.401503203762449</c:v>
                </c:pt>
                <c:pt idx="3269">
                  <c:v>-31.395321843685405</c:v>
                </c:pt>
                <c:pt idx="3270">
                  <c:v>-31.391590857166005</c:v>
                </c:pt>
                <c:pt idx="3271">
                  <c:v>-31.367355509008757</c:v>
                </c:pt>
                <c:pt idx="3272">
                  <c:v>-31.348656389438894</c:v>
                </c:pt>
                <c:pt idx="3273">
                  <c:v>-31.34800711187928</c:v>
                </c:pt>
                <c:pt idx="3274">
                  <c:v>-31.31436995110705</c:v>
                </c:pt>
                <c:pt idx="3275">
                  <c:v>-31.299282749983508</c:v>
                </c:pt>
                <c:pt idx="3276">
                  <c:v>-31.278543725481445</c:v>
                </c:pt>
                <c:pt idx="3277">
                  <c:v>-31.235826636499336</c:v>
                </c:pt>
                <c:pt idx="3278">
                  <c:v>-31.222106881720752</c:v>
                </c:pt>
                <c:pt idx="3279">
                  <c:v>-31.188016732199426</c:v>
                </c:pt>
                <c:pt idx="3280">
                  <c:v>-31.143193516576094</c:v>
                </c:pt>
                <c:pt idx="3281">
                  <c:v>-31.14017366435786</c:v>
                </c:pt>
                <c:pt idx="3282">
                  <c:v>-31.097175723515754</c:v>
                </c:pt>
                <c:pt idx="3283">
                  <c:v>-31.083591152853543</c:v>
                </c:pt>
                <c:pt idx="3284">
                  <c:v>-31.065657750876294</c:v>
                </c:pt>
                <c:pt idx="3285">
                  <c:v>-31.061855981766577</c:v>
                </c:pt>
                <c:pt idx="3286">
                  <c:v>-31.044060324581089</c:v>
                </c:pt>
                <c:pt idx="3287">
                  <c:v>-31.040586020696868</c:v>
                </c:pt>
                <c:pt idx="3288">
                  <c:v>-31.031965230675041</c:v>
                </c:pt>
                <c:pt idx="3289">
                  <c:v>-31.024275717538845</c:v>
                </c:pt>
                <c:pt idx="3290">
                  <c:v>-30.979397165210496</c:v>
                </c:pt>
                <c:pt idx="3291">
                  <c:v>-30.961509938466342</c:v>
                </c:pt>
                <c:pt idx="3292">
                  <c:v>-30.889374459154993</c:v>
                </c:pt>
                <c:pt idx="3293">
                  <c:v>-30.880050230583997</c:v>
                </c:pt>
                <c:pt idx="3294">
                  <c:v>-30.848732779639896</c:v>
                </c:pt>
                <c:pt idx="3295">
                  <c:v>-30.847323188483767</c:v>
                </c:pt>
                <c:pt idx="3296">
                  <c:v>-30.819653832738684</c:v>
                </c:pt>
                <c:pt idx="3297">
                  <c:v>-30.778659229689175</c:v>
                </c:pt>
                <c:pt idx="3298">
                  <c:v>-30.759712363017627</c:v>
                </c:pt>
                <c:pt idx="3299">
                  <c:v>-30.72000440435103</c:v>
                </c:pt>
                <c:pt idx="3300">
                  <c:v>-30.718402508534659</c:v>
                </c:pt>
                <c:pt idx="3301">
                  <c:v>-30.701368286162111</c:v>
                </c:pt>
                <c:pt idx="3302">
                  <c:v>-30.690734667843248</c:v>
                </c:pt>
                <c:pt idx="3303">
                  <c:v>-30.665007750221104</c:v>
                </c:pt>
                <c:pt idx="3304">
                  <c:v>-30.661351918593926</c:v>
                </c:pt>
                <c:pt idx="3305">
                  <c:v>-30.643595398018178</c:v>
                </c:pt>
                <c:pt idx="3306">
                  <c:v>-30.640682968272657</c:v>
                </c:pt>
                <c:pt idx="3307">
                  <c:v>-30.61176144561092</c:v>
                </c:pt>
                <c:pt idx="3308">
                  <c:v>-30.584601839107759</c:v>
                </c:pt>
                <c:pt idx="3309">
                  <c:v>-30.578537900328815</c:v>
                </c:pt>
                <c:pt idx="3310">
                  <c:v>-30.550549739488119</c:v>
                </c:pt>
                <c:pt idx="3311">
                  <c:v>-30.535885163590187</c:v>
                </c:pt>
                <c:pt idx="3312">
                  <c:v>-30.516369056357309</c:v>
                </c:pt>
                <c:pt idx="3313">
                  <c:v>-30.510530027382568</c:v>
                </c:pt>
                <c:pt idx="3314">
                  <c:v>-30.487362259056187</c:v>
                </c:pt>
                <c:pt idx="3315">
                  <c:v>-30.48405566325351</c:v>
                </c:pt>
                <c:pt idx="3316">
                  <c:v>-30.417222501410588</c:v>
                </c:pt>
                <c:pt idx="3317">
                  <c:v>-30.366193914942837</c:v>
                </c:pt>
                <c:pt idx="3318">
                  <c:v>-30.361457337768812</c:v>
                </c:pt>
                <c:pt idx="3319">
                  <c:v>-30.330245399218736</c:v>
                </c:pt>
                <c:pt idx="3320">
                  <c:v>-30.315752400484051</c:v>
                </c:pt>
                <c:pt idx="3321">
                  <c:v>-30.247151616049898</c:v>
                </c:pt>
                <c:pt idx="3322">
                  <c:v>-30.243402202119317</c:v>
                </c:pt>
                <c:pt idx="3323">
                  <c:v>-30.227720343759838</c:v>
                </c:pt>
                <c:pt idx="3324">
                  <c:v>-30.188666633046321</c:v>
                </c:pt>
                <c:pt idx="3325">
                  <c:v>-30.173811106581528</c:v>
                </c:pt>
                <c:pt idx="3326">
                  <c:v>-30.171903671182228</c:v>
                </c:pt>
                <c:pt idx="3327">
                  <c:v>-30.151927387830384</c:v>
                </c:pt>
                <c:pt idx="3328">
                  <c:v>-30.149056034499107</c:v>
                </c:pt>
                <c:pt idx="3329">
                  <c:v>-30.134036953418491</c:v>
                </c:pt>
                <c:pt idx="3330">
                  <c:v>-30.10676313218811</c:v>
                </c:pt>
                <c:pt idx="3331">
                  <c:v>-30.061487229107005</c:v>
                </c:pt>
                <c:pt idx="3332">
                  <c:v>-30.051925501649571</c:v>
                </c:pt>
                <c:pt idx="3333">
                  <c:v>-30.044989691703787</c:v>
                </c:pt>
                <c:pt idx="3334">
                  <c:v>-30.036781029427146</c:v>
                </c:pt>
                <c:pt idx="3335">
                  <c:v>-30.010139539920768</c:v>
                </c:pt>
                <c:pt idx="3336">
                  <c:v>-29.998943387862322</c:v>
                </c:pt>
                <c:pt idx="3337">
                  <c:v>-29.974622421986776</c:v>
                </c:pt>
                <c:pt idx="3338">
                  <c:v>-29.914642416739543</c:v>
                </c:pt>
                <c:pt idx="3339">
                  <c:v>-29.894081624004833</c:v>
                </c:pt>
                <c:pt idx="3340">
                  <c:v>-29.88684007843397</c:v>
                </c:pt>
                <c:pt idx="3341">
                  <c:v>-29.869216747903582</c:v>
                </c:pt>
                <c:pt idx="3342">
                  <c:v>-29.833149379626168</c:v>
                </c:pt>
                <c:pt idx="3343">
                  <c:v>-29.806372581987684</c:v>
                </c:pt>
                <c:pt idx="3344">
                  <c:v>-29.793689293568864</c:v>
                </c:pt>
                <c:pt idx="3345">
                  <c:v>-29.790591356719979</c:v>
                </c:pt>
                <c:pt idx="3346">
                  <c:v>-29.772378174363848</c:v>
                </c:pt>
                <c:pt idx="3347">
                  <c:v>-29.764689043857288</c:v>
                </c:pt>
                <c:pt idx="3348">
                  <c:v>-29.737844197075226</c:v>
                </c:pt>
                <c:pt idx="3349">
                  <c:v>-29.669409741188758</c:v>
                </c:pt>
                <c:pt idx="3350">
                  <c:v>-29.669019663152188</c:v>
                </c:pt>
                <c:pt idx="3351">
                  <c:v>-29.653192791218434</c:v>
                </c:pt>
                <c:pt idx="3352">
                  <c:v>-29.591960360634836</c:v>
                </c:pt>
                <c:pt idx="3353">
                  <c:v>-29.589565063491573</c:v>
                </c:pt>
                <c:pt idx="3354">
                  <c:v>-29.570418304521006</c:v>
                </c:pt>
                <c:pt idx="3355">
                  <c:v>-29.543567636844941</c:v>
                </c:pt>
                <c:pt idx="3356">
                  <c:v>-29.535736524448478</c:v>
                </c:pt>
                <c:pt idx="3357">
                  <c:v>-29.526954721559171</c:v>
                </c:pt>
                <c:pt idx="3358">
                  <c:v>-29.520981047080088</c:v>
                </c:pt>
                <c:pt idx="3359">
                  <c:v>-29.498430641361637</c:v>
                </c:pt>
                <c:pt idx="3360">
                  <c:v>-29.490280609702289</c:v>
                </c:pt>
                <c:pt idx="3361">
                  <c:v>-29.485290487281066</c:v>
                </c:pt>
                <c:pt idx="3362">
                  <c:v>-29.475320867061463</c:v>
                </c:pt>
                <c:pt idx="3363">
                  <c:v>-29.457619352899261</c:v>
                </c:pt>
                <c:pt idx="3364">
                  <c:v>-29.418396819592914</c:v>
                </c:pt>
                <c:pt idx="3365">
                  <c:v>-29.400609572597109</c:v>
                </c:pt>
                <c:pt idx="3366">
                  <c:v>-29.370032299438424</c:v>
                </c:pt>
                <c:pt idx="3367">
                  <c:v>-29.338962769500824</c:v>
                </c:pt>
                <c:pt idx="3368">
                  <c:v>-29.337961471429576</c:v>
                </c:pt>
                <c:pt idx="3369">
                  <c:v>-29.257273081198374</c:v>
                </c:pt>
                <c:pt idx="3370">
                  <c:v>-29.236965345928859</c:v>
                </c:pt>
                <c:pt idx="3371">
                  <c:v>-29.225434754312626</c:v>
                </c:pt>
                <c:pt idx="3372">
                  <c:v>-29.213352003837059</c:v>
                </c:pt>
                <c:pt idx="3373">
                  <c:v>-29.206710472161372</c:v>
                </c:pt>
                <c:pt idx="3374">
                  <c:v>-29.18401299598721</c:v>
                </c:pt>
                <c:pt idx="3375">
                  <c:v>-29.179726317451703</c:v>
                </c:pt>
                <c:pt idx="3376">
                  <c:v>-29.173606840980348</c:v>
                </c:pt>
                <c:pt idx="3377">
                  <c:v>-29.151648645341442</c:v>
                </c:pt>
                <c:pt idx="3378">
                  <c:v>-29.148237780216331</c:v>
                </c:pt>
                <c:pt idx="3379">
                  <c:v>-29.14419598409388</c:v>
                </c:pt>
                <c:pt idx="3380">
                  <c:v>-29.119015420984368</c:v>
                </c:pt>
                <c:pt idx="3381">
                  <c:v>-29.087615870029634</c:v>
                </c:pt>
                <c:pt idx="3382">
                  <c:v>-29.076776886734024</c:v>
                </c:pt>
                <c:pt idx="3383">
                  <c:v>-29.065587999971125</c:v>
                </c:pt>
                <c:pt idx="3384">
                  <c:v>-29.052610017072066</c:v>
                </c:pt>
                <c:pt idx="3385">
                  <c:v>-29.048767860179428</c:v>
                </c:pt>
                <c:pt idx="3386">
                  <c:v>-29.043737720729176</c:v>
                </c:pt>
                <c:pt idx="3387">
                  <c:v>-29.023577427499937</c:v>
                </c:pt>
                <c:pt idx="3388">
                  <c:v>-29.023069853691954</c:v>
                </c:pt>
                <c:pt idx="3389">
                  <c:v>-29.020045327154641</c:v>
                </c:pt>
                <c:pt idx="3390">
                  <c:v>-29.015813958682411</c:v>
                </c:pt>
                <c:pt idx="3391">
                  <c:v>-29.013568716250933</c:v>
                </c:pt>
                <c:pt idx="3392">
                  <c:v>-29.01168553470643</c:v>
                </c:pt>
                <c:pt idx="3393">
                  <c:v>-29.006414601816815</c:v>
                </c:pt>
                <c:pt idx="3394">
                  <c:v>-28.999703375998532</c:v>
                </c:pt>
                <c:pt idx="3395">
                  <c:v>-28.982082394400642</c:v>
                </c:pt>
                <c:pt idx="3396">
                  <c:v>-28.966889462446581</c:v>
                </c:pt>
                <c:pt idx="3397">
                  <c:v>-28.963639881383273</c:v>
                </c:pt>
                <c:pt idx="3398">
                  <c:v>-28.834672042278434</c:v>
                </c:pt>
                <c:pt idx="3399">
                  <c:v>-28.810144788087204</c:v>
                </c:pt>
                <c:pt idx="3400">
                  <c:v>-28.792104360050484</c:v>
                </c:pt>
                <c:pt idx="3401">
                  <c:v>-28.767778721774643</c:v>
                </c:pt>
                <c:pt idx="3402">
                  <c:v>-28.767669200736403</c:v>
                </c:pt>
                <c:pt idx="3403">
                  <c:v>-28.763776913972045</c:v>
                </c:pt>
                <c:pt idx="3404">
                  <c:v>-28.751203314766745</c:v>
                </c:pt>
                <c:pt idx="3405">
                  <c:v>-28.724162587282589</c:v>
                </c:pt>
                <c:pt idx="3406">
                  <c:v>-28.709265341535172</c:v>
                </c:pt>
                <c:pt idx="3407">
                  <c:v>-28.702337290340122</c:v>
                </c:pt>
                <c:pt idx="3408">
                  <c:v>-28.692798392347623</c:v>
                </c:pt>
                <c:pt idx="3409">
                  <c:v>-28.666940437552952</c:v>
                </c:pt>
                <c:pt idx="3410">
                  <c:v>-28.664443856283587</c:v>
                </c:pt>
                <c:pt idx="3411">
                  <c:v>-28.660014284938278</c:v>
                </c:pt>
                <c:pt idx="3412">
                  <c:v>-28.659000707631865</c:v>
                </c:pt>
                <c:pt idx="3413">
                  <c:v>-28.657605046861381</c:v>
                </c:pt>
                <c:pt idx="3414">
                  <c:v>-28.655729097812753</c:v>
                </c:pt>
                <c:pt idx="3415">
                  <c:v>-28.655401677788571</c:v>
                </c:pt>
                <c:pt idx="3416">
                  <c:v>-28.639199112166114</c:v>
                </c:pt>
                <c:pt idx="3417">
                  <c:v>-28.619682531438414</c:v>
                </c:pt>
                <c:pt idx="3418">
                  <c:v>-28.608897143162341</c:v>
                </c:pt>
                <c:pt idx="3419">
                  <c:v>-28.599517795963763</c:v>
                </c:pt>
                <c:pt idx="3420">
                  <c:v>-28.593810599146337</c:v>
                </c:pt>
                <c:pt idx="3421">
                  <c:v>-28.576486894554129</c:v>
                </c:pt>
                <c:pt idx="3422">
                  <c:v>-28.573546514152088</c:v>
                </c:pt>
                <c:pt idx="3423">
                  <c:v>-28.545553068166694</c:v>
                </c:pt>
                <c:pt idx="3424">
                  <c:v>-28.538055066865024</c:v>
                </c:pt>
                <c:pt idx="3425">
                  <c:v>-28.50968097672822</c:v>
                </c:pt>
                <c:pt idx="3426">
                  <c:v>-28.488525159507684</c:v>
                </c:pt>
                <c:pt idx="3427">
                  <c:v>-28.454498456092093</c:v>
                </c:pt>
                <c:pt idx="3428">
                  <c:v>-28.43278338708248</c:v>
                </c:pt>
                <c:pt idx="3429">
                  <c:v>-28.430911093201409</c:v>
                </c:pt>
                <c:pt idx="3430">
                  <c:v>-28.425626944295583</c:v>
                </c:pt>
                <c:pt idx="3431">
                  <c:v>-28.41986701215265</c:v>
                </c:pt>
                <c:pt idx="3432">
                  <c:v>-28.413127722373215</c:v>
                </c:pt>
                <c:pt idx="3433">
                  <c:v>-28.412297858409644</c:v>
                </c:pt>
                <c:pt idx="3434">
                  <c:v>-28.406389686000814</c:v>
                </c:pt>
                <c:pt idx="3435">
                  <c:v>-28.359608186647598</c:v>
                </c:pt>
                <c:pt idx="3436">
                  <c:v>-28.342293333800303</c:v>
                </c:pt>
                <c:pt idx="3437">
                  <c:v>-28.331278562361721</c:v>
                </c:pt>
                <c:pt idx="3438">
                  <c:v>-28.325379589086939</c:v>
                </c:pt>
                <c:pt idx="3439">
                  <c:v>-28.323650702611488</c:v>
                </c:pt>
                <c:pt idx="3440">
                  <c:v>-28.300511785053303</c:v>
                </c:pt>
                <c:pt idx="3441">
                  <c:v>-28.271717111697932</c:v>
                </c:pt>
                <c:pt idx="3442">
                  <c:v>-28.239146776612934</c:v>
                </c:pt>
                <c:pt idx="3443">
                  <c:v>-28.227367183669351</c:v>
                </c:pt>
                <c:pt idx="3444">
                  <c:v>-28.186260235886667</c:v>
                </c:pt>
                <c:pt idx="3445">
                  <c:v>-28.181154033725019</c:v>
                </c:pt>
                <c:pt idx="3446">
                  <c:v>-28.171326438921319</c:v>
                </c:pt>
                <c:pt idx="3447">
                  <c:v>-28.166514920573363</c:v>
                </c:pt>
                <c:pt idx="3448">
                  <c:v>-28.150318847755244</c:v>
                </c:pt>
                <c:pt idx="3449">
                  <c:v>-28.132526889616354</c:v>
                </c:pt>
                <c:pt idx="3450">
                  <c:v>-28.130536730388958</c:v>
                </c:pt>
                <c:pt idx="3451">
                  <c:v>-28.1017098225655</c:v>
                </c:pt>
                <c:pt idx="3452">
                  <c:v>-28.100252584876213</c:v>
                </c:pt>
                <c:pt idx="3453">
                  <c:v>-27.986951537676145</c:v>
                </c:pt>
                <c:pt idx="3454">
                  <c:v>-27.932070963164364</c:v>
                </c:pt>
                <c:pt idx="3455">
                  <c:v>-27.926870904955091</c:v>
                </c:pt>
                <c:pt idx="3456">
                  <c:v>-27.915303726429812</c:v>
                </c:pt>
                <c:pt idx="3457">
                  <c:v>-27.910355948134054</c:v>
                </c:pt>
                <c:pt idx="3458">
                  <c:v>-27.890147573449951</c:v>
                </c:pt>
                <c:pt idx="3459">
                  <c:v>-27.842299375841996</c:v>
                </c:pt>
                <c:pt idx="3460">
                  <c:v>-27.81910937276383</c:v>
                </c:pt>
                <c:pt idx="3461">
                  <c:v>-27.809216968476566</c:v>
                </c:pt>
                <c:pt idx="3462">
                  <c:v>-27.790288899874486</c:v>
                </c:pt>
                <c:pt idx="3463">
                  <c:v>-27.78296867572017</c:v>
                </c:pt>
                <c:pt idx="3464">
                  <c:v>-27.752028884828274</c:v>
                </c:pt>
                <c:pt idx="3465">
                  <c:v>-27.736953322156147</c:v>
                </c:pt>
                <c:pt idx="3466">
                  <c:v>-27.692721900057421</c:v>
                </c:pt>
                <c:pt idx="3467">
                  <c:v>-27.672455795698827</c:v>
                </c:pt>
                <c:pt idx="3468">
                  <c:v>-27.65519326838437</c:v>
                </c:pt>
                <c:pt idx="3469">
                  <c:v>-27.652874285789196</c:v>
                </c:pt>
                <c:pt idx="3470">
                  <c:v>-27.614154134985526</c:v>
                </c:pt>
                <c:pt idx="3471">
                  <c:v>-27.581145867978549</c:v>
                </c:pt>
                <c:pt idx="3472">
                  <c:v>-27.556443930106763</c:v>
                </c:pt>
                <c:pt idx="3473">
                  <c:v>-27.546369037185656</c:v>
                </c:pt>
                <c:pt idx="3474">
                  <c:v>-27.545093210288343</c:v>
                </c:pt>
                <c:pt idx="3475">
                  <c:v>-27.503760089398842</c:v>
                </c:pt>
                <c:pt idx="3476">
                  <c:v>-27.457592670179569</c:v>
                </c:pt>
                <c:pt idx="3477">
                  <c:v>-27.43286225703082</c:v>
                </c:pt>
                <c:pt idx="3478">
                  <c:v>-27.426974001555646</c:v>
                </c:pt>
                <c:pt idx="3479">
                  <c:v>-27.420439760310263</c:v>
                </c:pt>
                <c:pt idx="3480">
                  <c:v>-27.405172637451273</c:v>
                </c:pt>
                <c:pt idx="3481">
                  <c:v>-27.401791038434109</c:v>
                </c:pt>
                <c:pt idx="3482">
                  <c:v>-27.337511713405132</c:v>
                </c:pt>
                <c:pt idx="3483">
                  <c:v>-27.314724091217983</c:v>
                </c:pt>
                <c:pt idx="3484">
                  <c:v>-27.294097720107633</c:v>
                </c:pt>
                <c:pt idx="3485">
                  <c:v>-27.291727389315611</c:v>
                </c:pt>
                <c:pt idx="3486">
                  <c:v>-27.285722262551928</c:v>
                </c:pt>
                <c:pt idx="3487">
                  <c:v>-27.282054865108549</c:v>
                </c:pt>
                <c:pt idx="3488">
                  <c:v>-27.237492731735173</c:v>
                </c:pt>
                <c:pt idx="3489">
                  <c:v>-27.236056705749213</c:v>
                </c:pt>
                <c:pt idx="3490">
                  <c:v>-27.233754813739704</c:v>
                </c:pt>
                <c:pt idx="3491">
                  <c:v>-27.212007602974428</c:v>
                </c:pt>
                <c:pt idx="3492">
                  <c:v>-27.174794690590417</c:v>
                </c:pt>
                <c:pt idx="3493">
                  <c:v>-27.147404115327664</c:v>
                </c:pt>
                <c:pt idx="3494">
                  <c:v>-27.115211365211653</c:v>
                </c:pt>
                <c:pt idx="3495">
                  <c:v>-27.102692112892328</c:v>
                </c:pt>
                <c:pt idx="3496">
                  <c:v>-27.098412617934471</c:v>
                </c:pt>
                <c:pt idx="3497">
                  <c:v>-27.098135715514186</c:v>
                </c:pt>
                <c:pt idx="3498">
                  <c:v>-27.0566235296175</c:v>
                </c:pt>
                <c:pt idx="3499">
                  <c:v>-26.985130078113507</c:v>
                </c:pt>
                <c:pt idx="3500">
                  <c:v>-26.974323383408027</c:v>
                </c:pt>
                <c:pt idx="3501">
                  <c:v>-26.939528350816989</c:v>
                </c:pt>
                <c:pt idx="3502">
                  <c:v>-26.887799003639994</c:v>
                </c:pt>
                <c:pt idx="3503">
                  <c:v>-26.881064579128932</c:v>
                </c:pt>
                <c:pt idx="3504">
                  <c:v>-26.879647907209602</c:v>
                </c:pt>
                <c:pt idx="3505">
                  <c:v>-26.848179415809248</c:v>
                </c:pt>
                <c:pt idx="3506">
                  <c:v>-26.845211578064205</c:v>
                </c:pt>
                <c:pt idx="3507">
                  <c:v>-26.824265911593724</c:v>
                </c:pt>
                <c:pt idx="3508">
                  <c:v>-26.793736637039025</c:v>
                </c:pt>
                <c:pt idx="3509">
                  <c:v>-26.789689295532813</c:v>
                </c:pt>
                <c:pt idx="3510">
                  <c:v>-26.781254118661067</c:v>
                </c:pt>
                <c:pt idx="3511">
                  <c:v>-26.754834439868141</c:v>
                </c:pt>
                <c:pt idx="3512">
                  <c:v>-26.746095413564472</c:v>
                </c:pt>
                <c:pt idx="3513">
                  <c:v>-26.741160554211412</c:v>
                </c:pt>
                <c:pt idx="3514">
                  <c:v>-26.700893941019686</c:v>
                </c:pt>
                <c:pt idx="3515">
                  <c:v>-26.67960010643306</c:v>
                </c:pt>
                <c:pt idx="3516">
                  <c:v>-26.677964801554197</c:v>
                </c:pt>
                <c:pt idx="3517">
                  <c:v>-26.6565438553592</c:v>
                </c:pt>
                <c:pt idx="3518">
                  <c:v>-26.636811637617715</c:v>
                </c:pt>
                <c:pt idx="3519">
                  <c:v>-26.62972411022421</c:v>
                </c:pt>
                <c:pt idx="3520">
                  <c:v>-26.60093384803227</c:v>
                </c:pt>
                <c:pt idx="3521">
                  <c:v>-26.598320155011045</c:v>
                </c:pt>
                <c:pt idx="3522">
                  <c:v>-26.598285253373032</c:v>
                </c:pt>
                <c:pt idx="3523">
                  <c:v>-26.578118085886324</c:v>
                </c:pt>
                <c:pt idx="3524">
                  <c:v>-26.563887713980844</c:v>
                </c:pt>
                <c:pt idx="3525">
                  <c:v>-26.555791222552774</c:v>
                </c:pt>
                <c:pt idx="3526">
                  <c:v>-26.552871611219881</c:v>
                </c:pt>
                <c:pt idx="3527">
                  <c:v>-26.526443126219629</c:v>
                </c:pt>
                <c:pt idx="3528">
                  <c:v>-26.520264611479387</c:v>
                </c:pt>
                <c:pt idx="3529">
                  <c:v>-26.510008722278609</c:v>
                </c:pt>
                <c:pt idx="3530">
                  <c:v>-26.469309065118228</c:v>
                </c:pt>
                <c:pt idx="3531">
                  <c:v>-26.462246350614269</c:v>
                </c:pt>
                <c:pt idx="3532">
                  <c:v>-26.460807581513489</c:v>
                </c:pt>
                <c:pt idx="3533">
                  <c:v>-26.459294052022756</c:v>
                </c:pt>
                <c:pt idx="3534">
                  <c:v>-26.451577393424515</c:v>
                </c:pt>
                <c:pt idx="3535">
                  <c:v>-26.403883650318694</c:v>
                </c:pt>
                <c:pt idx="3536">
                  <c:v>-26.403755582426562</c:v>
                </c:pt>
                <c:pt idx="3537">
                  <c:v>-26.403685316538105</c:v>
                </c:pt>
                <c:pt idx="3538">
                  <c:v>-26.381340282341299</c:v>
                </c:pt>
                <c:pt idx="3539">
                  <c:v>-26.371952711672712</c:v>
                </c:pt>
                <c:pt idx="3540">
                  <c:v>-26.356675833655178</c:v>
                </c:pt>
                <c:pt idx="3541">
                  <c:v>-26.348810367264623</c:v>
                </c:pt>
                <c:pt idx="3542">
                  <c:v>-26.343638118584103</c:v>
                </c:pt>
                <c:pt idx="3543">
                  <c:v>-26.313009434444961</c:v>
                </c:pt>
                <c:pt idx="3544">
                  <c:v>-26.300988924235821</c:v>
                </c:pt>
                <c:pt idx="3545">
                  <c:v>-26.293161471434683</c:v>
                </c:pt>
                <c:pt idx="3546">
                  <c:v>-26.292639501681442</c:v>
                </c:pt>
                <c:pt idx="3547">
                  <c:v>-26.246069685041519</c:v>
                </c:pt>
                <c:pt idx="3548">
                  <c:v>-26.232122661489768</c:v>
                </c:pt>
                <c:pt idx="3549">
                  <c:v>-26.231493753188527</c:v>
                </c:pt>
                <c:pt idx="3550">
                  <c:v>-26.198644577580737</c:v>
                </c:pt>
                <c:pt idx="3551">
                  <c:v>-26.177901192099952</c:v>
                </c:pt>
                <c:pt idx="3552">
                  <c:v>-26.060467278600512</c:v>
                </c:pt>
                <c:pt idx="3553">
                  <c:v>-26.004980395567241</c:v>
                </c:pt>
                <c:pt idx="3554">
                  <c:v>-26.003738268534715</c:v>
                </c:pt>
                <c:pt idx="3555">
                  <c:v>-25.945642501694664</c:v>
                </c:pt>
                <c:pt idx="3556">
                  <c:v>-25.939783411261494</c:v>
                </c:pt>
                <c:pt idx="3557">
                  <c:v>-25.936335307477329</c:v>
                </c:pt>
                <c:pt idx="3558">
                  <c:v>-25.891224512171092</c:v>
                </c:pt>
                <c:pt idx="3559">
                  <c:v>-25.883438123901758</c:v>
                </c:pt>
                <c:pt idx="3560">
                  <c:v>-25.881176014913368</c:v>
                </c:pt>
                <c:pt idx="3561">
                  <c:v>-25.870384004561245</c:v>
                </c:pt>
                <c:pt idx="3562">
                  <c:v>-25.865798686836335</c:v>
                </c:pt>
                <c:pt idx="3563">
                  <c:v>-25.847237760494153</c:v>
                </c:pt>
                <c:pt idx="3564">
                  <c:v>-25.844695430167995</c:v>
                </c:pt>
                <c:pt idx="3565">
                  <c:v>-25.844235056869767</c:v>
                </c:pt>
                <c:pt idx="3566">
                  <c:v>-25.795265882780967</c:v>
                </c:pt>
                <c:pt idx="3567">
                  <c:v>-25.766092618920776</c:v>
                </c:pt>
                <c:pt idx="3568">
                  <c:v>-25.757944220866435</c:v>
                </c:pt>
                <c:pt idx="3569">
                  <c:v>-25.714679358139449</c:v>
                </c:pt>
                <c:pt idx="3570">
                  <c:v>-25.706785785157159</c:v>
                </c:pt>
                <c:pt idx="3571">
                  <c:v>-25.704159024323044</c:v>
                </c:pt>
                <c:pt idx="3572">
                  <c:v>-25.696883546662875</c:v>
                </c:pt>
                <c:pt idx="3573">
                  <c:v>-25.69090909833719</c:v>
                </c:pt>
                <c:pt idx="3574">
                  <c:v>-25.619336466687034</c:v>
                </c:pt>
                <c:pt idx="3575">
                  <c:v>-25.611497504495834</c:v>
                </c:pt>
                <c:pt idx="3576">
                  <c:v>-25.597827896495577</c:v>
                </c:pt>
                <c:pt idx="3577">
                  <c:v>-25.58856274723955</c:v>
                </c:pt>
                <c:pt idx="3578">
                  <c:v>-25.572948027827771</c:v>
                </c:pt>
                <c:pt idx="3579">
                  <c:v>-25.570494695985861</c:v>
                </c:pt>
                <c:pt idx="3580">
                  <c:v>-25.568269203077442</c:v>
                </c:pt>
                <c:pt idx="3581">
                  <c:v>-25.550486760771477</c:v>
                </c:pt>
                <c:pt idx="3582">
                  <c:v>-25.507248754278006</c:v>
                </c:pt>
                <c:pt idx="3583">
                  <c:v>-25.5043958701607</c:v>
                </c:pt>
                <c:pt idx="3584">
                  <c:v>-25.486793754581427</c:v>
                </c:pt>
                <c:pt idx="3585">
                  <c:v>-25.483113396035851</c:v>
                </c:pt>
                <c:pt idx="3586">
                  <c:v>-25.468355356261995</c:v>
                </c:pt>
                <c:pt idx="3587">
                  <c:v>-25.451109455030373</c:v>
                </c:pt>
                <c:pt idx="3588">
                  <c:v>-25.428606254560147</c:v>
                </c:pt>
                <c:pt idx="3589">
                  <c:v>-25.423103088396505</c:v>
                </c:pt>
                <c:pt idx="3590">
                  <c:v>-25.412651683600988</c:v>
                </c:pt>
                <c:pt idx="3591">
                  <c:v>-25.408229632584948</c:v>
                </c:pt>
                <c:pt idx="3592">
                  <c:v>-25.360833655332591</c:v>
                </c:pt>
                <c:pt idx="3593">
                  <c:v>-25.350993926621737</c:v>
                </c:pt>
                <c:pt idx="3594">
                  <c:v>-25.314754364696661</c:v>
                </c:pt>
                <c:pt idx="3595">
                  <c:v>-25.298667859692195</c:v>
                </c:pt>
                <c:pt idx="3596">
                  <c:v>-25.263918385832881</c:v>
                </c:pt>
                <c:pt idx="3597">
                  <c:v>-25.263406344734136</c:v>
                </c:pt>
                <c:pt idx="3598">
                  <c:v>-25.251445395623886</c:v>
                </c:pt>
                <c:pt idx="3599">
                  <c:v>-25.238520373280227</c:v>
                </c:pt>
                <c:pt idx="3600">
                  <c:v>-25.236534856965747</c:v>
                </c:pt>
                <c:pt idx="3601">
                  <c:v>-25.232412231358058</c:v>
                </c:pt>
                <c:pt idx="3602">
                  <c:v>-25.225345541357232</c:v>
                </c:pt>
                <c:pt idx="3603">
                  <c:v>-25.195441823829377</c:v>
                </c:pt>
                <c:pt idx="3604">
                  <c:v>-25.178702137074385</c:v>
                </c:pt>
                <c:pt idx="3605">
                  <c:v>-25.117054158696877</c:v>
                </c:pt>
                <c:pt idx="3606">
                  <c:v>-25.114833390446165</c:v>
                </c:pt>
                <c:pt idx="3607">
                  <c:v>-25.110192884364956</c:v>
                </c:pt>
                <c:pt idx="3608">
                  <c:v>-25.089386986277791</c:v>
                </c:pt>
                <c:pt idx="3609">
                  <c:v>-25.083974762388799</c:v>
                </c:pt>
                <c:pt idx="3610">
                  <c:v>-25.02423672649654</c:v>
                </c:pt>
                <c:pt idx="3611">
                  <c:v>-24.98957367642576</c:v>
                </c:pt>
                <c:pt idx="3612">
                  <c:v>-24.987951295855744</c:v>
                </c:pt>
                <c:pt idx="3613">
                  <c:v>-24.987226916226351</c:v>
                </c:pt>
                <c:pt idx="3614">
                  <c:v>-24.984410923471867</c:v>
                </c:pt>
                <c:pt idx="3615">
                  <c:v>-24.962277044652641</c:v>
                </c:pt>
                <c:pt idx="3616">
                  <c:v>-24.943666663942338</c:v>
                </c:pt>
                <c:pt idx="3617">
                  <c:v>-24.931522912854476</c:v>
                </c:pt>
                <c:pt idx="3618">
                  <c:v>-24.923929942629375</c:v>
                </c:pt>
                <c:pt idx="3619">
                  <c:v>-24.913110126988119</c:v>
                </c:pt>
                <c:pt idx="3620">
                  <c:v>-24.770534776199245</c:v>
                </c:pt>
                <c:pt idx="3621">
                  <c:v>-24.770017308356877</c:v>
                </c:pt>
                <c:pt idx="3622">
                  <c:v>-24.712430348009207</c:v>
                </c:pt>
                <c:pt idx="3623">
                  <c:v>-24.693706791477677</c:v>
                </c:pt>
                <c:pt idx="3624">
                  <c:v>-24.68514522279445</c:v>
                </c:pt>
                <c:pt idx="3625">
                  <c:v>-24.684044529345254</c:v>
                </c:pt>
                <c:pt idx="3626">
                  <c:v>-24.674665994479511</c:v>
                </c:pt>
                <c:pt idx="3627">
                  <c:v>-24.672521089299551</c:v>
                </c:pt>
                <c:pt idx="3628">
                  <c:v>-24.666688071965677</c:v>
                </c:pt>
                <c:pt idx="3629">
                  <c:v>-24.635792888234427</c:v>
                </c:pt>
                <c:pt idx="3630">
                  <c:v>-24.631697667567238</c:v>
                </c:pt>
                <c:pt idx="3631">
                  <c:v>-24.630669918558045</c:v>
                </c:pt>
                <c:pt idx="3632">
                  <c:v>-24.627706549827444</c:v>
                </c:pt>
                <c:pt idx="3633">
                  <c:v>-24.557633071454575</c:v>
                </c:pt>
                <c:pt idx="3634">
                  <c:v>-24.546819127193981</c:v>
                </c:pt>
                <c:pt idx="3635">
                  <c:v>-24.51601645738997</c:v>
                </c:pt>
                <c:pt idx="3636">
                  <c:v>-24.50940644655531</c:v>
                </c:pt>
                <c:pt idx="3637">
                  <c:v>-24.484836971778531</c:v>
                </c:pt>
                <c:pt idx="3638">
                  <c:v>-24.469156159448161</c:v>
                </c:pt>
                <c:pt idx="3639">
                  <c:v>-24.448023378132397</c:v>
                </c:pt>
                <c:pt idx="3640">
                  <c:v>-24.44606175131652</c:v>
                </c:pt>
                <c:pt idx="3641">
                  <c:v>-24.429770954619499</c:v>
                </c:pt>
                <c:pt idx="3642">
                  <c:v>-24.426585427627945</c:v>
                </c:pt>
                <c:pt idx="3643">
                  <c:v>-24.420857503511371</c:v>
                </c:pt>
                <c:pt idx="3644">
                  <c:v>-24.418283510474428</c:v>
                </c:pt>
                <c:pt idx="3645">
                  <c:v>-24.374214597804876</c:v>
                </c:pt>
                <c:pt idx="3646">
                  <c:v>-24.366335218306975</c:v>
                </c:pt>
                <c:pt idx="3647">
                  <c:v>-24.355996800325201</c:v>
                </c:pt>
                <c:pt idx="3648">
                  <c:v>-24.316505369699524</c:v>
                </c:pt>
                <c:pt idx="3649">
                  <c:v>-24.308080279753803</c:v>
                </c:pt>
                <c:pt idx="3650">
                  <c:v>-24.286327059338756</c:v>
                </c:pt>
                <c:pt idx="3651">
                  <c:v>-24.262451937905958</c:v>
                </c:pt>
                <c:pt idx="3652">
                  <c:v>-24.219745634014021</c:v>
                </c:pt>
                <c:pt idx="3653">
                  <c:v>-24.207942157510125</c:v>
                </c:pt>
                <c:pt idx="3654">
                  <c:v>-24.18813879707432</c:v>
                </c:pt>
                <c:pt idx="3655">
                  <c:v>-24.173697209609042</c:v>
                </c:pt>
                <c:pt idx="3656">
                  <c:v>-24.169041000187768</c:v>
                </c:pt>
                <c:pt idx="3657">
                  <c:v>-24.164921664086606</c:v>
                </c:pt>
                <c:pt idx="3658">
                  <c:v>-24.153736151267601</c:v>
                </c:pt>
                <c:pt idx="3659">
                  <c:v>-24.129244483401802</c:v>
                </c:pt>
                <c:pt idx="3660">
                  <c:v>-24.128963835689348</c:v>
                </c:pt>
                <c:pt idx="3661">
                  <c:v>-24.111984853077619</c:v>
                </c:pt>
                <c:pt idx="3662">
                  <c:v>-24.101009400545195</c:v>
                </c:pt>
                <c:pt idx="3663">
                  <c:v>-24.080798819250614</c:v>
                </c:pt>
                <c:pt idx="3664">
                  <c:v>-24.06522751643417</c:v>
                </c:pt>
                <c:pt idx="3665">
                  <c:v>-24.049085594111173</c:v>
                </c:pt>
                <c:pt idx="3666">
                  <c:v>-24.028999599971133</c:v>
                </c:pt>
                <c:pt idx="3667">
                  <c:v>-23.941396960009186</c:v>
                </c:pt>
                <c:pt idx="3668">
                  <c:v>-23.926534965601181</c:v>
                </c:pt>
                <c:pt idx="3669">
                  <c:v>-23.903429652866972</c:v>
                </c:pt>
                <c:pt idx="3670">
                  <c:v>-23.892673673082349</c:v>
                </c:pt>
                <c:pt idx="3671">
                  <c:v>-23.882369962821066</c:v>
                </c:pt>
                <c:pt idx="3672">
                  <c:v>-23.864934824813833</c:v>
                </c:pt>
                <c:pt idx="3673">
                  <c:v>-23.840094458958848</c:v>
                </c:pt>
                <c:pt idx="3674">
                  <c:v>-23.80780784523656</c:v>
                </c:pt>
                <c:pt idx="3675">
                  <c:v>-23.776719086323062</c:v>
                </c:pt>
                <c:pt idx="3676">
                  <c:v>-23.775834249241282</c:v>
                </c:pt>
                <c:pt idx="3677">
                  <c:v>-23.757403300288704</c:v>
                </c:pt>
                <c:pt idx="3678">
                  <c:v>-23.753977839870426</c:v>
                </c:pt>
                <c:pt idx="3679">
                  <c:v>-23.746685923419125</c:v>
                </c:pt>
                <c:pt idx="3680">
                  <c:v>-23.744266914957354</c:v>
                </c:pt>
                <c:pt idx="3681">
                  <c:v>-23.732293740513061</c:v>
                </c:pt>
                <c:pt idx="3682">
                  <c:v>-23.712436094864483</c:v>
                </c:pt>
                <c:pt idx="3683">
                  <c:v>-23.700043299764069</c:v>
                </c:pt>
                <c:pt idx="3684">
                  <c:v>-23.690694481401621</c:v>
                </c:pt>
                <c:pt idx="3685">
                  <c:v>-23.685600916176515</c:v>
                </c:pt>
                <c:pt idx="3686">
                  <c:v>-23.610835013002049</c:v>
                </c:pt>
                <c:pt idx="3687">
                  <c:v>-23.595385618911479</c:v>
                </c:pt>
                <c:pt idx="3688">
                  <c:v>-23.587794268505387</c:v>
                </c:pt>
                <c:pt idx="3689">
                  <c:v>-23.550236734121036</c:v>
                </c:pt>
                <c:pt idx="3690">
                  <c:v>-23.487655831906412</c:v>
                </c:pt>
                <c:pt idx="3691">
                  <c:v>-23.465349667416149</c:v>
                </c:pt>
                <c:pt idx="3692">
                  <c:v>-23.462630821555653</c:v>
                </c:pt>
                <c:pt idx="3693">
                  <c:v>-23.457717408377519</c:v>
                </c:pt>
                <c:pt idx="3694">
                  <c:v>-23.452837812969907</c:v>
                </c:pt>
                <c:pt idx="3695">
                  <c:v>-23.452522135237142</c:v>
                </c:pt>
                <c:pt idx="3696">
                  <c:v>-23.430328247706665</c:v>
                </c:pt>
                <c:pt idx="3697">
                  <c:v>-23.428401093728151</c:v>
                </c:pt>
                <c:pt idx="3698">
                  <c:v>-23.420573025623746</c:v>
                </c:pt>
                <c:pt idx="3699">
                  <c:v>-23.418410101155011</c:v>
                </c:pt>
                <c:pt idx="3700">
                  <c:v>-23.391195448216695</c:v>
                </c:pt>
                <c:pt idx="3701">
                  <c:v>-23.358227109371121</c:v>
                </c:pt>
                <c:pt idx="3702">
                  <c:v>-23.356231178529942</c:v>
                </c:pt>
                <c:pt idx="3703">
                  <c:v>-23.347764534830898</c:v>
                </c:pt>
                <c:pt idx="3704">
                  <c:v>-23.314232965165857</c:v>
                </c:pt>
                <c:pt idx="3705">
                  <c:v>-23.287879084132321</c:v>
                </c:pt>
                <c:pt idx="3706">
                  <c:v>-23.182316908926616</c:v>
                </c:pt>
                <c:pt idx="3707">
                  <c:v>-23.133604398907316</c:v>
                </c:pt>
                <c:pt idx="3708">
                  <c:v>-23.118649714069498</c:v>
                </c:pt>
                <c:pt idx="3709">
                  <c:v>-23.109251910552942</c:v>
                </c:pt>
                <c:pt idx="3710">
                  <c:v>-23.103785746250459</c:v>
                </c:pt>
                <c:pt idx="3711">
                  <c:v>-23.090954287823081</c:v>
                </c:pt>
                <c:pt idx="3712">
                  <c:v>-23.082520076547862</c:v>
                </c:pt>
                <c:pt idx="3713">
                  <c:v>-23.025027963773319</c:v>
                </c:pt>
                <c:pt idx="3714">
                  <c:v>-23.01679428224956</c:v>
                </c:pt>
                <c:pt idx="3715">
                  <c:v>-22.992216327192395</c:v>
                </c:pt>
                <c:pt idx="3716">
                  <c:v>-22.983331453347798</c:v>
                </c:pt>
                <c:pt idx="3717">
                  <c:v>-22.945130292271944</c:v>
                </c:pt>
                <c:pt idx="3718">
                  <c:v>-22.931687419305433</c:v>
                </c:pt>
                <c:pt idx="3719">
                  <c:v>-22.867675299165665</c:v>
                </c:pt>
                <c:pt idx="3720">
                  <c:v>-22.861237734203375</c:v>
                </c:pt>
                <c:pt idx="3721">
                  <c:v>-22.840127214640614</c:v>
                </c:pt>
                <c:pt idx="3722">
                  <c:v>-22.82477374149456</c:v>
                </c:pt>
                <c:pt idx="3723">
                  <c:v>-22.819327255239699</c:v>
                </c:pt>
                <c:pt idx="3724">
                  <c:v>-22.816362557411352</c:v>
                </c:pt>
                <c:pt idx="3725">
                  <c:v>-22.793532797249252</c:v>
                </c:pt>
                <c:pt idx="3726">
                  <c:v>-22.783012508621162</c:v>
                </c:pt>
                <c:pt idx="3727">
                  <c:v>-22.726567313308379</c:v>
                </c:pt>
                <c:pt idx="3728">
                  <c:v>-22.714872966869539</c:v>
                </c:pt>
                <c:pt idx="3729">
                  <c:v>-22.700625144154181</c:v>
                </c:pt>
                <c:pt idx="3730">
                  <c:v>-22.681096405475145</c:v>
                </c:pt>
                <c:pt idx="3731">
                  <c:v>-22.667030966992439</c:v>
                </c:pt>
                <c:pt idx="3732">
                  <c:v>-22.646105743361105</c:v>
                </c:pt>
                <c:pt idx="3733">
                  <c:v>-22.624616318861193</c:v>
                </c:pt>
                <c:pt idx="3734">
                  <c:v>-22.611297098509421</c:v>
                </c:pt>
                <c:pt idx="3735">
                  <c:v>-22.604138980691669</c:v>
                </c:pt>
                <c:pt idx="3736">
                  <c:v>-22.53670111442797</c:v>
                </c:pt>
                <c:pt idx="3737">
                  <c:v>-22.532510737808181</c:v>
                </c:pt>
                <c:pt idx="3738">
                  <c:v>-22.528128454771508</c:v>
                </c:pt>
                <c:pt idx="3739">
                  <c:v>-22.525280309796141</c:v>
                </c:pt>
                <c:pt idx="3740">
                  <c:v>-22.511766011808895</c:v>
                </c:pt>
                <c:pt idx="3741">
                  <c:v>-22.507310608750892</c:v>
                </c:pt>
                <c:pt idx="3742">
                  <c:v>-22.478682502976131</c:v>
                </c:pt>
                <c:pt idx="3743">
                  <c:v>-22.47098285035861</c:v>
                </c:pt>
                <c:pt idx="3744">
                  <c:v>-22.451203928363519</c:v>
                </c:pt>
                <c:pt idx="3745">
                  <c:v>-22.43805835726554</c:v>
                </c:pt>
                <c:pt idx="3746">
                  <c:v>-22.413457776360968</c:v>
                </c:pt>
                <c:pt idx="3747">
                  <c:v>-22.41178086467179</c:v>
                </c:pt>
                <c:pt idx="3748">
                  <c:v>-22.316566529902779</c:v>
                </c:pt>
                <c:pt idx="3749">
                  <c:v>-22.311400388393075</c:v>
                </c:pt>
                <c:pt idx="3750">
                  <c:v>-22.294413921368687</c:v>
                </c:pt>
                <c:pt idx="3751">
                  <c:v>-22.277045483508928</c:v>
                </c:pt>
                <c:pt idx="3752">
                  <c:v>-22.235552708967315</c:v>
                </c:pt>
                <c:pt idx="3753">
                  <c:v>-22.197561542601626</c:v>
                </c:pt>
                <c:pt idx="3754">
                  <c:v>-22.186353044435123</c:v>
                </c:pt>
                <c:pt idx="3755">
                  <c:v>-22.134463823191975</c:v>
                </c:pt>
                <c:pt idx="3756">
                  <c:v>-22.105831694091197</c:v>
                </c:pt>
                <c:pt idx="3757">
                  <c:v>-22.087297476817618</c:v>
                </c:pt>
                <c:pt idx="3758">
                  <c:v>-22.065203177547094</c:v>
                </c:pt>
                <c:pt idx="3759">
                  <c:v>-22.044074176788168</c:v>
                </c:pt>
                <c:pt idx="3760">
                  <c:v>-22.040157306385428</c:v>
                </c:pt>
                <c:pt idx="3761">
                  <c:v>-22.032895843773517</c:v>
                </c:pt>
                <c:pt idx="3762">
                  <c:v>-22.023955339505008</c:v>
                </c:pt>
                <c:pt idx="3763">
                  <c:v>-21.993684233852775</c:v>
                </c:pt>
                <c:pt idx="3764">
                  <c:v>-21.978233209627476</c:v>
                </c:pt>
                <c:pt idx="3765">
                  <c:v>-21.961891903365157</c:v>
                </c:pt>
                <c:pt idx="3766">
                  <c:v>-21.951566343613599</c:v>
                </c:pt>
                <c:pt idx="3767">
                  <c:v>-21.836259688291712</c:v>
                </c:pt>
                <c:pt idx="3768">
                  <c:v>-21.801757177389295</c:v>
                </c:pt>
                <c:pt idx="3769">
                  <c:v>-21.77302609392326</c:v>
                </c:pt>
                <c:pt idx="3770">
                  <c:v>-21.729620967836421</c:v>
                </c:pt>
                <c:pt idx="3771">
                  <c:v>-21.716585296195763</c:v>
                </c:pt>
                <c:pt idx="3772">
                  <c:v>-21.713275807607751</c:v>
                </c:pt>
                <c:pt idx="3773">
                  <c:v>-21.710348789547734</c:v>
                </c:pt>
                <c:pt idx="3774">
                  <c:v>-21.696875480907934</c:v>
                </c:pt>
                <c:pt idx="3775">
                  <c:v>-21.692321054936251</c:v>
                </c:pt>
                <c:pt idx="3776">
                  <c:v>-21.676968118468153</c:v>
                </c:pt>
                <c:pt idx="3777">
                  <c:v>-21.636210705919932</c:v>
                </c:pt>
                <c:pt idx="3778">
                  <c:v>-21.628017828855665</c:v>
                </c:pt>
                <c:pt idx="3779">
                  <c:v>-21.610444342453846</c:v>
                </c:pt>
                <c:pt idx="3780">
                  <c:v>-21.571788354806898</c:v>
                </c:pt>
                <c:pt idx="3781">
                  <c:v>-21.568121904719021</c:v>
                </c:pt>
                <c:pt idx="3782">
                  <c:v>-21.536347803099698</c:v>
                </c:pt>
                <c:pt idx="3783">
                  <c:v>-21.528491100943068</c:v>
                </c:pt>
                <c:pt idx="3784">
                  <c:v>-21.527385327299179</c:v>
                </c:pt>
                <c:pt idx="3785">
                  <c:v>-21.519595830512635</c:v>
                </c:pt>
                <c:pt idx="3786">
                  <c:v>-21.519584438976764</c:v>
                </c:pt>
                <c:pt idx="3787">
                  <c:v>-21.515831320481581</c:v>
                </c:pt>
                <c:pt idx="3788">
                  <c:v>-21.503639222909886</c:v>
                </c:pt>
                <c:pt idx="3789">
                  <c:v>-21.450097825229939</c:v>
                </c:pt>
                <c:pt idx="3790">
                  <c:v>-21.407396771451843</c:v>
                </c:pt>
                <c:pt idx="3791">
                  <c:v>-21.394552189323953</c:v>
                </c:pt>
                <c:pt idx="3792">
                  <c:v>-21.394188182289671</c:v>
                </c:pt>
                <c:pt idx="3793">
                  <c:v>-21.37328616210608</c:v>
                </c:pt>
                <c:pt idx="3794">
                  <c:v>-21.369775596255895</c:v>
                </c:pt>
                <c:pt idx="3795">
                  <c:v>-21.367219660060069</c:v>
                </c:pt>
                <c:pt idx="3796">
                  <c:v>-21.347663493486372</c:v>
                </c:pt>
                <c:pt idx="3797">
                  <c:v>-21.313726103133881</c:v>
                </c:pt>
                <c:pt idx="3798">
                  <c:v>-21.310055172278553</c:v>
                </c:pt>
                <c:pt idx="3799">
                  <c:v>-21.289272478013416</c:v>
                </c:pt>
                <c:pt idx="3800">
                  <c:v>-21.279344509321241</c:v>
                </c:pt>
                <c:pt idx="3801">
                  <c:v>-21.271291291365216</c:v>
                </c:pt>
                <c:pt idx="3802">
                  <c:v>-21.247813740905176</c:v>
                </c:pt>
                <c:pt idx="3803">
                  <c:v>-21.243893936507259</c:v>
                </c:pt>
                <c:pt idx="3804">
                  <c:v>-21.239605773983826</c:v>
                </c:pt>
                <c:pt idx="3805">
                  <c:v>-21.187259090133267</c:v>
                </c:pt>
                <c:pt idx="3806">
                  <c:v>-21.170877530814099</c:v>
                </c:pt>
                <c:pt idx="3807">
                  <c:v>-21.163253701651918</c:v>
                </c:pt>
                <c:pt idx="3808">
                  <c:v>-21.153212113410589</c:v>
                </c:pt>
                <c:pt idx="3809">
                  <c:v>-21.150363341991767</c:v>
                </c:pt>
                <c:pt idx="3810">
                  <c:v>-21.106627508606163</c:v>
                </c:pt>
                <c:pt idx="3811">
                  <c:v>-21.081184556264681</c:v>
                </c:pt>
                <c:pt idx="3812">
                  <c:v>-21.047802144044113</c:v>
                </c:pt>
                <c:pt idx="3813">
                  <c:v>-21.027028122430128</c:v>
                </c:pt>
                <c:pt idx="3814">
                  <c:v>-21.02048716899079</c:v>
                </c:pt>
                <c:pt idx="3815">
                  <c:v>-21.003564680195453</c:v>
                </c:pt>
                <c:pt idx="3816">
                  <c:v>-20.998583824465811</c:v>
                </c:pt>
                <c:pt idx="3817">
                  <c:v>-20.994652877365585</c:v>
                </c:pt>
                <c:pt idx="3818">
                  <c:v>-20.973576262756449</c:v>
                </c:pt>
                <c:pt idx="3819">
                  <c:v>-20.968936264263757</c:v>
                </c:pt>
                <c:pt idx="3820">
                  <c:v>-20.948586611706556</c:v>
                </c:pt>
                <c:pt idx="3821">
                  <c:v>-20.936373720944957</c:v>
                </c:pt>
                <c:pt idx="3822">
                  <c:v>-20.928290685437766</c:v>
                </c:pt>
                <c:pt idx="3823">
                  <c:v>-20.92258397596413</c:v>
                </c:pt>
                <c:pt idx="3824">
                  <c:v>-20.914263461973459</c:v>
                </c:pt>
                <c:pt idx="3825">
                  <c:v>-20.879707874647618</c:v>
                </c:pt>
                <c:pt idx="3826">
                  <c:v>-20.869871322479149</c:v>
                </c:pt>
                <c:pt idx="3827">
                  <c:v>-20.842311678681888</c:v>
                </c:pt>
                <c:pt idx="3828">
                  <c:v>-20.832618678785717</c:v>
                </c:pt>
                <c:pt idx="3829">
                  <c:v>-20.826177614997999</c:v>
                </c:pt>
                <c:pt idx="3830">
                  <c:v>-20.809338466420137</c:v>
                </c:pt>
                <c:pt idx="3831">
                  <c:v>-20.803177010689748</c:v>
                </c:pt>
                <c:pt idx="3832">
                  <c:v>-20.798580431448801</c:v>
                </c:pt>
                <c:pt idx="3833">
                  <c:v>-20.777722650255132</c:v>
                </c:pt>
                <c:pt idx="3834">
                  <c:v>-20.776192646648781</c:v>
                </c:pt>
                <c:pt idx="3835">
                  <c:v>-20.750685409358759</c:v>
                </c:pt>
                <c:pt idx="3836">
                  <c:v>-20.740924354420535</c:v>
                </c:pt>
                <c:pt idx="3837">
                  <c:v>-20.690524125424794</c:v>
                </c:pt>
                <c:pt idx="3838">
                  <c:v>-20.658663721334232</c:v>
                </c:pt>
                <c:pt idx="3839">
                  <c:v>-20.636815542446769</c:v>
                </c:pt>
                <c:pt idx="3840">
                  <c:v>-20.593393394453528</c:v>
                </c:pt>
                <c:pt idx="3841">
                  <c:v>-20.535134515937191</c:v>
                </c:pt>
                <c:pt idx="3842">
                  <c:v>-20.516259947617527</c:v>
                </c:pt>
                <c:pt idx="3843">
                  <c:v>-20.499600042693039</c:v>
                </c:pt>
                <c:pt idx="3844">
                  <c:v>-20.494293581461537</c:v>
                </c:pt>
                <c:pt idx="3845">
                  <c:v>-20.461145047199572</c:v>
                </c:pt>
                <c:pt idx="3846">
                  <c:v>-20.458421199196504</c:v>
                </c:pt>
                <c:pt idx="3847">
                  <c:v>-20.445528373635419</c:v>
                </c:pt>
                <c:pt idx="3848">
                  <c:v>-20.439599362908975</c:v>
                </c:pt>
                <c:pt idx="3849">
                  <c:v>-20.439239575213737</c:v>
                </c:pt>
                <c:pt idx="3850">
                  <c:v>-20.302102543412165</c:v>
                </c:pt>
                <c:pt idx="3851">
                  <c:v>-20.288565492713339</c:v>
                </c:pt>
                <c:pt idx="3852">
                  <c:v>-20.273825577237606</c:v>
                </c:pt>
                <c:pt idx="3853">
                  <c:v>-20.268688581505689</c:v>
                </c:pt>
                <c:pt idx="3854">
                  <c:v>-20.185357205509042</c:v>
                </c:pt>
                <c:pt idx="3855">
                  <c:v>-20.177313335865374</c:v>
                </c:pt>
                <c:pt idx="3856">
                  <c:v>-20.12227664352784</c:v>
                </c:pt>
                <c:pt idx="3857">
                  <c:v>-20.112281235410975</c:v>
                </c:pt>
                <c:pt idx="3858">
                  <c:v>-20.074739776022781</c:v>
                </c:pt>
                <c:pt idx="3859">
                  <c:v>-20.069153631964578</c:v>
                </c:pt>
                <c:pt idx="3860">
                  <c:v>-19.977396861146136</c:v>
                </c:pt>
                <c:pt idx="3861">
                  <c:v>-19.942270331940424</c:v>
                </c:pt>
                <c:pt idx="3862">
                  <c:v>-19.92240984107405</c:v>
                </c:pt>
                <c:pt idx="3863">
                  <c:v>-19.917131067894385</c:v>
                </c:pt>
                <c:pt idx="3864">
                  <c:v>-19.909358230896522</c:v>
                </c:pt>
                <c:pt idx="3865">
                  <c:v>-19.896833905083991</c:v>
                </c:pt>
                <c:pt idx="3866">
                  <c:v>-19.882429274299493</c:v>
                </c:pt>
                <c:pt idx="3867">
                  <c:v>-19.848265892239937</c:v>
                </c:pt>
                <c:pt idx="3868">
                  <c:v>-19.825304452887202</c:v>
                </c:pt>
                <c:pt idx="3869">
                  <c:v>-19.822258712666475</c:v>
                </c:pt>
                <c:pt idx="3870">
                  <c:v>-19.814055821471392</c:v>
                </c:pt>
                <c:pt idx="3871">
                  <c:v>-19.800001560615762</c:v>
                </c:pt>
                <c:pt idx="3872">
                  <c:v>-19.798288060808908</c:v>
                </c:pt>
                <c:pt idx="3873">
                  <c:v>-19.769302682298608</c:v>
                </c:pt>
                <c:pt idx="3874">
                  <c:v>-19.760766916168308</c:v>
                </c:pt>
                <c:pt idx="3875">
                  <c:v>-19.759935415567426</c:v>
                </c:pt>
                <c:pt idx="3876">
                  <c:v>-19.72401487080737</c:v>
                </c:pt>
                <c:pt idx="3877">
                  <c:v>-19.684008738822548</c:v>
                </c:pt>
                <c:pt idx="3878">
                  <c:v>-19.64739613401338</c:v>
                </c:pt>
                <c:pt idx="3879">
                  <c:v>-19.63715317324823</c:v>
                </c:pt>
                <c:pt idx="3880">
                  <c:v>-19.5783092758642</c:v>
                </c:pt>
                <c:pt idx="3881">
                  <c:v>-19.573792808276046</c:v>
                </c:pt>
                <c:pt idx="3882">
                  <c:v>-19.560532729526518</c:v>
                </c:pt>
                <c:pt idx="3883">
                  <c:v>-19.55846231854942</c:v>
                </c:pt>
                <c:pt idx="3884">
                  <c:v>-19.553958511862014</c:v>
                </c:pt>
                <c:pt idx="3885">
                  <c:v>-19.553794672588396</c:v>
                </c:pt>
                <c:pt idx="3886">
                  <c:v>-19.536083810670686</c:v>
                </c:pt>
                <c:pt idx="3887">
                  <c:v>-19.515093531695069</c:v>
                </c:pt>
                <c:pt idx="3888">
                  <c:v>-19.475528560995286</c:v>
                </c:pt>
                <c:pt idx="3889">
                  <c:v>-19.446669854854946</c:v>
                </c:pt>
                <c:pt idx="3890">
                  <c:v>-19.423811269452329</c:v>
                </c:pt>
                <c:pt idx="3891">
                  <c:v>-19.413132795941017</c:v>
                </c:pt>
                <c:pt idx="3892">
                  <c:v>-19.406366206398278</c:v>
                </c:pt>
                <c:pt idx="3893">
                  <c:v>-19.369429364683771</c:v>
                </c:pt>
                <c:pt idx="3894">
                  <c:v>-19.359746062688718</c:v>
                </c:pt>
                <c:pt idx="3895">
                  <c:v>-19.349641833876692</c:v>
                </c:pt>
                <c:pt idx="3896">
                  <c:v>-19.33152184380495</c:v>
                </c:pt>
                <c:pt idx="3897">
                  <c:v>-19.318327602619199</c:v>
                </c:pt>
                <c:pt idx="3898">
                  <c:v>-19.308088328123375</c:v>
                </c:pt>
                <c:pt idx="3899">
                  <c:v>-19.308038860353427</c:v>
                </c:pt>
                <c:pt idx="3900">
                  <c:v>-19.296641374455781</c:v>
                </c:pt>
                <c:pt idx="3901">
                  <c:v>-19.290640147176305</c:v>
                </c:pt>
                <c:pt idx="3902">
                  <c:v>-19.242668887217349</c:v>
                </c:pt>
                <c:pt idx="3903">
                  <c:v>-19.234055617831917</c:v>
                </c:pt>
                <c:pt idx="3904">
                  <c:v>-19.164110438459609</c:v>
                </c:pt>
                <c:pt idx="3905">
                  <c:v>-19.150629445931934</c:v>
                </c:pt>
                <c:pt idx="3906">
                  <c:v>-19.139561146134142</c:v>
                </c:pt>
                <c:pt idx="3907">
                  <c:v>-19.121939622088014</c:v>
                </c:pt>
                <c:pt idx="3908">
                  <c:v>-19.117869331035941</c:v>
                </c:pt>
                <c:pt idx="3909">
                  <c:v>-19.015284095862558</c:v>
                </c:pt>
                <c:pt idx="3910">
                  <c:v>-18.954568897976586</c:v>
                </c:pt>
                <c:pt idx="3911">
                  <c:v>-18.942234113293811</c:v>
                </c:pt>
                <c:pt idx="3912">
                  <c:v>-18.916335652763749</c:v>
                </c:pt>
                <c:pt idx="3913">
                  <c:v>-18.907735241165032</c:v>
                </c:pt>
                <c:pt idx="3914">
                  <c:v>-18.867388399280831</c:v>
                </c:pt>
                <c:pt idx="3915">
                  <c:v>-18.866200319656539</c:v>
                </c:pt>
                <c:pt idx="3916">
                  <c:v>-18.860287600066346</c:v>
                </c:pt>
                <c:pt idx="3917">
                  <c:v>-18.831027062775799</c:v>
                </c:pt>
                <c:pt idx="3918">
                  <c:v>-18.82867479305358</c:v>
                </c:pt>
                <c:pt idx="3919">
                  <c:v>-18.821121428741449</c:v>
                </c:pt>
                <c:pt idx="3920">
                  <c:v>-18.804260911824027</c:v>
                </c:pt>
                <c:pt idx="3921">
                  <c:v>-18.80206059902816</c:v>
                </c:pt>
                <c:pt idx="3922">
                  <c:v>-18.786731153074726</c:v>
                </c:pt>
                <c:pt idx="3923">
                  <c:v>-18.774113073791995</c:v>
                </c:pt>
                <c:pt idx="3924">
                  <c:v>-18.756765968073672</c:v>
                </c:pt>
                <c:pt idx="3925">
                  <c:v>-18.74891692516815</c:v>
                </c:pt>
                <c:pt idx="3926">
                  <c:v>-18.732965175240686</c:v>
                </c:pt>
                <c:pt idx="3927">
                  <c:v>-18.722032523230581</c:v>
                </c:pt>
                <c:pt idx="3928">
                  <c:v>-18.714121857798673</c:v>
                </c:pt>
                <c:pt idx="3929">
                  <c:v>-18.709003584855378</c:v>
                </c:pt>
                <c:pt idx="3930">
                  <c:v>-18.694839113730595</c:v>
                </c:pt>
                <c:pt idx="3931">
                  <c:v>-18.667655619564737</c:v>
                </c:pt>
                <c:pt idx="3932">
                  <c:v>-18.66746251756356</c:v>
                </c:pt>
                <c:pt idx="3933">
                  <c:v>-18.631970424713764</c:v>
                </c:pt>
                <c:pt idx="3934">
                  <c:v>-18.628075822426467</c:v>
                </c:pt>
                <c:pt idx="3935">
                  <c:v>-18.624803827852485</c:v>
                </c:pt>
                <c:pt idx="3936">
                  <c:v>-18.624259192048559</c:v>
                </c:pt>
                <c:pt idx="3937">
                  <c:v>-18.620781748511554</c:v>
                </c:pt>
                <c:pt idx="3938">
                  <c:v>-18.61522470968708</c:v>
                </c:pt>
                <c:pt idx="3939">
                  <c:v>-18.610332276137424</c:v>
                </c:pt>
                <c:pt idx="3940">
                  <c:v>-18.558360152558347</c:v>
                </c:pt>
                <c:pt idx="3941">
                  <c:v>-18.524209446555702</c:v>
                </c:pt>
                <c:pt idx="3942">
                  <c:v>-18.521562540302632</c:v>
                </c:pt>
                <c:pt idx="3943">
                  <c:v>-18.519228575343991</c:v>
                </c:pt>
                <c:pt idx="3944">
                  <c:v>-18.513046881252301</c:v>
                </c:pt>
                <c:pt idx="3945">
                  <c:v>-18.508689731063797</c:v>
                </c:pt>
                <c:pt idx="3946">
                  <c:v>-18.498789610098331</c:v>
                </c:pt>
                <c:pt idx="3947">
                  <c:v>-18.48477048162291</c:v>
                </c:pt>
                <c:pt idx="3948">
                  <c:v>-18.447030330214218</c:v>
                </c:pt>
                <c:pt idx="3949">
                  <c:v>-18.408926860487753</c:v>
                </c:pt>
                <c:pt idx="3950">
                  <c:v>-18.382698170811878</c:v>
                </c:pt>
                <c:pt idx="3951">
                  <c:v>-18.364965947531662</c:v>
                </c:pt>
                <c:pt idx="3952">
                  <c:v>-18.359979434045631</c:v>
                </c:pt>
                <c:pt idx="3953">
                  <c:v>-18.343434218523296</c:v>
                </c:pt>
                <c:pt idx="3954">
                  <c:v>-18.322463812988996</c:v>
                </c:pt>
                <c:pt idx="3955">
                  <c:v>-18.319875257690072</c:v>
                </c:pt>
                <c:pt idx="3956">
                  <c:v>-18.314555352091578</c:v>
                </c:pt>
                <c:pt idx="3957">
                  <c:v>-18.293095098508417</c:v>
                </c:pt>
                <c:pt idx="3958">
                  <c:v>-18.285068917942283</c:v>
                </c:pt>
                <c:pt idx="3959">
                  <c:v>-18.283135187696089</c:v>
                </c:pt>
                <c:pt idx="3960">
                  <c:v>-18.26452861385086</c:v>
                </c:pt>
                <c:pt idx="3961">
                  <c:v>-18.242147241164307</c:v>
                </c:pt>
                <c:pt idx="3962">
                  <c:v>-18.23738891970817</c:v>
                </c:pt>
                <c:pt idx="3963">
                  <c:v>-18.236727175149092</c:v>
                </c:pt>
                <c:pt idx="3964">
                  <c:v>-18.204191448954042</c:v>
                </c:pt>
                <c:pt idx="3965">
                  <c:v>-18.179373258096057</c:v>
                </c:pt>
                <c:pt idx="3966">
                  <c:v>-18.161783115920503</c:v>
                </c:pt>
                <c:pt idx="3967">
                  <c:v>-18.148914859683927</c:v>
                </c:pt>
                <c:pt idx="3968">
                  <c:v>-18.12873325032221</c:v>
                </c:pt>
                <c:pt idx="3969">
                  <c:v>-18.059542794372671</c:v>
                </c:pt>
                <c:pt idx="3970">
                  <c:v>-18.039728844340345</c:v>
                </c:pt>
                <c:pt idx="3971">
                  <c:v>-17.958114232801961</c:v>
                </c:pt>
                <c:pt idx="3972">
                  <c:v>-17.935216053795376</c:v>
                </c:pt>
                <c:pt idx="3973">
                  <c:v>-17.932888656519047</c:v>
                </c:pt>
                <c:pt idx="3974">
                  <c:v>-17.921203931108231</c:v>
                </c:pt>
                <c:pt idx="3975">
                  <c:v>-17.917910793506902</c:v>
                </c:pt>
                <c:pt idx="3976">
                  <c:v>-17.907936414150043</c:v>
                </c:pt>
                <c:pt idx="3977">
                  <c:v>-17.879651052008349</c:v>
                </c:pt>
                <c:pt idx="3978">
                  <c:v>-17.879180985318754</c:v>
                </c:pt>
                <c:pt idx="3979">
                  <c:v>-17.876907911110262</c:v>
                </c:pt>
                <c:pt idx="3980">
                  <c:v>-17.854414864992876</c:v>
                </c:pt>
                <c:pt idx="3981">
                  <c:v>-17.845591432752602</c:v>
                </c:pt>
                <c:pt idx="3982">
                  <c:v>-17.836215271880626</c:v>
                </c:pt>
                <c:pt idx="3983">
                  <c:v>-17.828953621386447</c:v>
                </c:pt>
                <c:pt idx="3984">
                  <c:v>-17.810586556095441</c:v>
                </c:pt>
                <c:pt idx="3985">
                  <c:v>-17.801617598435389</c:v>
                </c:pt>
                <c:pt idx="3986">
                  <c:v>-17.793655664392674</c:v>
                </c:pt>
                <c:pt idx="3987">
                  <c:v>-17.785223812329161</c:v>
                </c:pt>
                <c:pt idx="3988">
                  <c:v>-17.781303788475256</c:v>
                </c:pt>
                <c:pt idx="3989">
                  <c:v>-17.777685157296979</c:v>
                </c:pt>
                <c:pt idx="3990">
                  <c:v>-17.756053938874452</c:v>
                </c:pt>
                <c:pt idx="3991">
                  <c:v>-17.754855749500539</c:v>
                </c:pt>
                <c:pt idx="3992">
                  <c:v>-17.739516076338617</c:v>
                </c:pt>
                <c:pt idx="3993">
                  <c:v>-17.735775749746466</c:v>
                </c:pt>
                <c:pt idx="3994">
                  <c:v>-17.724377043869424</c:v>
                </c:pt>
                <c:pt idx="3995">
                  <c:v>-17.668791655522298</c:v>
                </c:pt>
                <c:pt idx="3996">
                  <c:v>-17.664821935966117</c:v>
                </c:pt>
                <c:pt idx="3997">
                  <c:v>-17.561200652991904</c:v>
                </c:pt>
                <c:pt idx="3998">
                  <c:v>-17.55394029637063</c:v>
                </c:pt>
                <c:pt idx="3999">
                  <c:v>-17.500590901819724</c:v>
                </c:pt>
                <c:pt idx="4000">
                  <c:v>-17.489764150885613</c:v>
                </c:pt>
                <c:pt idx="4001">
                  <c:v>-17.473742734404006</c:v>
                </c:pt>
                <c:pt idx="4002">
                  <c:v>-17.467828347128236</c:v>
                </c:pt>
                <c:pt idx="4003">
                  <c:v>-17.438603383540393</c:v>
                </c:pt>
                <c:pt idx="4004">
                  <c:v>-17.43150166039306</c:v>
                </c:pt>
                <c:pt idx="4005">
                  <c:v>-17.40353734772961</c:v>
                </c:pt>
                <c:pt idx="4006">
                  <c:v>-17.400650820243772</c:v>
                </c:pt>
                <c:pt idx="4007">
                  <c:v>-17.389818588093068</c:v>
                </c:pt>
                <c:pt idx="4008">
                  <c:v>-17.371878407195336</c:v>
                </c:pt>
                <c:pt idx="4009">
                  <c:v>-17.359577048806958</c:v>
                </c:pt>
                <c:pt idx="4010">
                  <c:v>-17.344286747106572</c:v>
                </c:pt>
                <c:pt idx="4011">
                  <c:v>-17.305145852906659</c:v>
                </c:pt>
                <c:pt idx="4012">
                  <c:v>-17.294523042695193</c:v>
                </c:pt>
                <c:pt idx="4013">
                  <c:v>-17.28159653738884</c:v>
                </c:pt>
                <c:pt idx="4014">
                  <c:v>-17.265379255109899</c:v>
                </c:pt>
                <c:pt idx="4015">
                  <c:v>-17.233544579478469</c:v>
                </c:pt>
                <c:pt idx="4016">
                  <c:v>-17.229699119699013</c:v>
                </c:pt>
                <c:pt idx="4017">
                  <c:v>-17.225657004191298</c:v>
                </c:pt>
                <c:pt idx="4018">
                  <c:v>-17.192061683304924</c:v>
                </c:pt>
                <c:pt idx="4019">
                  <c:v>-17.151846374289715</c:v>
                </c:pt>
                <c:pt idx="4020">
                  <c:v>-17.130916188196267</c:v>
                </c:pt>
                <c:pt idx="4021">
                  <c:v>-17.115368175675318</c:v>
                </c:pt>
                <c:pt idx="4022">
                  <c:v>-17.098894375305782</c:v>
                </c:pt>
                <c:pt idx="4023">
                  <c:v>-17.02568737694277</c:v>
                </c:pt>
                <c:pt idx="4024">
                  <c:v>-17.019086907103436</c:v>
                </c:pt>
                <c:pt idx="4025">
                  <c:v>-17.007929785913188</c:v>
                </c:pt>
                <c:pt idx="4026">
                  <c:v>-16.97006853291921</c:v>
                </c:pt>
                <c:pt idx="4027">
                  <c:v>-16.967851763962663</c:v>
                </c:pt>
                <c:pt idx="4028">
                  <c:v>-16.923752138758715</c:v>
                </c:pt>
                <c:pt idx="4029">
                  <c:v>-16.916887461144167</c:v>
                </c:pt>
                <c:pt idx="4030">
                  <c:v>-16.915088046600104</c:v>
                </c:pt>
                <c:pt idx="4031">
                  <c:v>-16.909309649902308</c:v>
                </c:pt>
                <c:pt idx="4032">
                  <c:v>-16.90825301391315</c:v>
                </c:pt>
                <c:pt idx="4033">
                  <c:v>-16.898053277009588</c:v>
                </c:pt>
                <c:pt idx="4034">
                  <c:v>-16.893212649342605</c:v>
                </c:pt>
                <c:pt idx="4035">
                  <c:v>-16.885022829459803</c:v>
                </c:pt>
                <c:pt idx="4036">
                  <c:v>-16.841253653564436</c:v>
                </c:pt>
                <c:pt idx="4037">
                  <c:v>-16.839218537382084</c:v>
                </c:pt>
                <c:pt idx="4038">
                  <c:v>-16.839196295767014</c:v>
                </c:pt>
                <c:pt idx="4039">
                  <c:v>-16.833257411000776</c:v>
                </c:pt>
                <c:pt idx="4040">
                  <c:v>-16.823081880205038</c:v>
                </c:pt>
                <c:pt idx="4041">
                  <c:v>-16.8213049410924</c:v>
                </c:pt>
                <c:pt idx="4042">
                  <c:v>-16.819455496356682</c:v>
                </c:pt>
                <c:pt idx="4043">
                  <c:v>-16.806160208513216</c:v>
                </c:pt>
                <c:pt idx="4044">
                  <c:v>-16.784310078070202</c:v>
                </c:pt>
                <c:pt idx="4045">
                  <c:v>-16.760640354438536</c:v>
                </c:pt>
                <c:pt idx="4046">
                  <c:v>-16.759179234329299</c:v>
                </c:pt>
                <c:pt idx="4047">
                  <c:v>-16.743817402495193</c:v>
                </c:pt>
                <c:pt idx="4048">
                  <c:v>-16.740691310807673</c:v>
                </c:pt>
                <c:pt idx="4049">
                  <c:v>-16.739288892884669</c:v>
                </c:pt>
                <c:pt idx="4050">
                  <c:v>-16.732900468755165</c:v>
                </c:pt>
                <c:pt idx="4051">
                  <c:v>-16.693681357799292</c:v>
                </c:pt>
                <c:pt idx="4052">
                  <c:v>-16.680176920353627</c:v>
                </c:pt>
                <c:pt idx="4053">
                  <c:v>-16.673106039652556</c:v>
                </c:pt>
                <c:pt idx="4054">
                  <c:v>-16.670392029381439</c:v>
                </c:pt>
                <c:pt idx="4055">
                  <c:v>-16.656041732068154</c:v>
                </c:pt>
                <c:pt idx="4056">
                  <c:v>-16.641168513761549</c:v>
                </c:pt>
                <c:pt idx="4057">
                  <c:v>-16.629595982523234</c:v>
                </c:pt>
                <c:pt idx="4058">
                  <c:v>-16.598121587507013</c:v>
                </c:pt>
                <c:pt idx="4059">
                  <c:v>-16.571893618469424</c:v>
                </c:pt>
                <c:pt idx="4060">
                  <c:v>-16.559689185388418</c:v>
                </c:pt>
                <c:pt idx="4061">
                  <c:v>-16.553379477226567</c:v>
                </c:pt>
                <c:pt idx="4062">
                  <c:v>-16.533798148170664</c:v>
                </c:pt>
                <c:pt idx="4063">
                  <c:v>-16.525484761452201</c:v>
                </c:pt>
                <c:pt idx="4064">
                  <c:v>-16.521816977998871</c:v>
                </c:pt>
                <c:pt idx="4065">
                  <c:v>-16.509924559445999</c:v>
                </c:pt>
                <c:pt idx="4066">
                  <c:v>-16.478237344894783</c:v>
                </c:pt>
                <c:pt idx="4067">
                  <c:v>-16.467026184772891</c:v>
                </c:pt>
                <c:pt idx="4068">
                  <c:v>-16.40917034911347</c:v>
                </c:pt>
                <c:pt idx="4069">
                  <c:v>-16.396731157798605</c:v>
                </c:pt>
                <c:pt idx="4070">
                  <c:v>-16.393922790270743</c:v>
                </c:pt>
                <c:pt idx="4071">
                  <c:v>-16.344484403657226</c:v>
                </c:pt>
                <c:pt idx="4072">
                  <c:v>-16.297670515500236</c:v>
                </c:pt>
                <c:pt idx="4073">
                  <c:v>-16.293940181668706</c:v>
                </c:pt>
                <c:pt idx="4074">
                  <c:v>-16.27104667973056</c:v>
                </c:pt>
                <c:pt idx="4075">
                  <c:v>-16.240239061172403</c:v>
                </c:pt>
                <c:pt idx="4076">
                  <c:v>-16.236785459552838</c:v>
                </c:pt>
                <c:pt idx="4077">
                  <c:v>-16.233007940936535</c:v>
                </c:pt>
                <c:pt idx="4078">
                  <c:v>-16.222207211974336</c:v>
                </c:pt>
                <c:pt idx="4079">
                  <c:v>-16.215859560324581</c:v>
                </c:pt>
                <c:pt idx="4080">
                  <c:v>-16.182474614691376</c:v>
                </c:pt>
                <c:pt idx="4081">
                  <c:v>-16.173831477741658</c:v>
                </c:pt>
                <c:pt idx="4082">
                  <c:v>-16.152896000647637</c:v>
                </c:pt>
                <c:pt idx="4083">
                  <c:v>-16.11504804214113</c:v>
                </c:pt>
                <c:pt idx="4084">
                  <c:v>-16.094466654675394</c:v>
                </c:pt>
                <c:pt idx="4085">
                  <c:v>-16.087638721496777</c:v>
                </c:pt>
                <c:pt idx="4086">
                  <c:v>-16.060385558483709</c:v>
                </c:pt>
                <c:pt idx="4087">
                  <c:v>-16.04532804429493</c:v>
                </c:pt>
                <c:pt idx="4088">
                  <c:v>-16.04246177136076</c:v>
                </c:pt>
                <c:pt idx="4089">
                  <c:v>-16.029794628166151</c:v>
                </c:pt>
                <c:pt idx="4090">
                  <c:v>-16.000246452917047</c:v>
                </c:pt>
                <c:pt idx="4091">
                  <c:v>-15.999749811114444</c:v>
                </c:pt>
                <c:pt idx="4092">
                  <c:v>-15.986863018521774</c:v>
                </c:pt>
                <c:pt idx="4093">
                  <c:v>-15.986688867893594</c:v>
                </c:pt>
                <c:pt idx="4094">
                  <c:v>-15.947679213902871</c:v>
                </c:pt>
                <c:pt idx="4095">
                  <c:v>-15.921395872338318</c:v>
                </c:pt>
                <c:pt idx="4096">
                  <c:v>-15.882252994703334</c:v>
                </c:pt>
                <c:pt idx="4097">
                  <c:v>-15.83857988732346</c:v>
                </c:pt>
                <c:pt idx="4098">
                  <c:v>-15.836037960901116</c:v>
                </c:pt>
                <c:pt idx="4099">
                  <c:v>-15.775097015944191</c:v>
                </c:pt>
                <c:pt idx="4100">
                  <c:v>-15.77465003846393</c:v>
                </c:pt>
                <c:pt idx="4101">
                  <c:v>-15.774488409602702</c:v>
                </c:pt>
                <c:pt idx="4102">
                  <c:v>-15.728235513408196</c:v>
                </c:pt>
                <c:pt idx="4103">
                  <c:v>-15.72794481292876</c:v>
                </c:pt>
                <c:pt idx="4104">
                  <c:v>-15.720734325643965</c:v>
                </c:pt>
                <c:pt idx="4105">
                  <c:v>-15.700467341491791</c:v>
                </c:pt>
                <c:pt idx="4106">
                  <c:v>-15.699186108377763</c:v>
                </c:pt>
                <c:pt idx="4107">
                  <c:v>-15.692672521888012</c:v>
                </c:pt>
                <c:pt idx="4108">
                  <c:v>-15.689698359029641</c:v>
                </c:pt>
                <c:pt idx="4109">
                  <c:v>-15.664761901359508</c:v>
                </c:pt>
                <c:pt idx="4110">
                  <c:v>-15.634427895329006</c:v>
                </c:pt>
                <c:pt idx="4111">
                  <c:v>-15.622904063438888</c:v>
                </c:pt>
                <c:pt idx="4112">
                  <c:v>-15.603115127893469</c:v>
                </c:pt>
                <c:pt idx="4113">
                  <c:v>-15.595842168446254</c:v>
                </c:pt>
                <c:pt idx="4114">
                  <c:v>-15.588945966660164</c:v>
                </c:pt>
                <c:pt idx="4115">
                  <c:v>-15.547333193730545</c:v>
                </c:pt>
                <c:pt idx="4116">
                  <c:v>-15.544127648581407</c:v>
                </c:pt>
                <c:pt idx="4117">
                  <c:v>-15.500641368854074</c:v>
                </c:pt>
                <c:pt idx="4118">
                  <c:v>-15.431541735507706</c:v>
                </c:pt>
                <c:pt idx="4119">
                  <c:v>-15.430307450502244</c:v>
                </c:pt>
                <c:pt idx="4120">
                  <c:v>-15.406780431374733</c:v>
                </c:pt>
                <c:pt idx="4121">
                  <c:v>-15.399944798680739</c:v>
                </c:pt>
                <c:pt idx="4122">
                  <c:v>-15.344264568102453</c:v>
                </c:pt>
                <c:pt idx="4123">
                  <c:v>-15.338516396098335</c:v>
                </c:pt>
                <c:pt idx="4124">
                  <c:v>-15.333846699816895</c:v>
                </c:pt>
                <c:pt idx="4125">
                  <c:v>-15.329180404479372</c:v>
                </c:pt>
                <c:pt idx="4126">
                  <c:v>-15.32793371461157</c:v>
                </c:pt>
                <c:pt idx="4127">
                  <c:v>-15.322481871683483</c:v>
                </c:pt>
                <c:pt idx="4128">
                  <c:v>-15.282724976952071</c:v>
                </c:pt>
                <c:pt idx="4129">
                  <c:v>-15.269784573004454</c:v>
                </c:pt>
                <c:pt idx="4130">
                  <c:v>-15.260632037352361</c:v>
                </c:pt>
                <c:pt idx="4131">
                  <c:v>-15.251555281545709</c:v>
                </c:pt>
                <c:pt idx="4132">
                  <c:v>-15.220425505656904</c:v>
                </c:pt>
                <c:pt idx="4133">
                  <c:v>-15.213440419811835</c:v>
                </c:pt>
                <c:pt idx="4134">
                  <c:v>-15.185655103395952</c:v>
                </c:pt>
                <c:pt idx="4135">
                  <c:v>-15.181485966264345</c:v>
                </c:pt>
                <c:pt idx="4136">
                  <c:v>-15.124190929064357</c:v>
                </c:pt>
                <c:pt idx="4137">
                  <c:v>-15.121944376519766</c:v>
                </c:pt>
                <c:pt idx="4138">
                  <c:v>-15.120909793277555</c:v>
                </c:pt>
                <c:pt idx="4139">
                  <c:v>-15.101497876472418</c:v>
                </c:pt>
                <c:pt idx="4140">
                  <c:v>-15.099448899021281</c:v>
                </c:pt>
                <c:pt idx="4141">
                  <c:v>-15.081118161046454</c:v>
                </c:pt>
                <c:pt idx="4142">
                  <c:v>-15.080690830864432</c:v>
                </c:pt>
                <c:pt idx="4143">
                  <c:v>-15.06803939208436</c:v>
                </c:pt>
                <c:pt idx="4144">
                  <c:v>-15.051050936737946</c:v>
                </c:pt>
                <c:pt idx="4145">
                  <c:v>-15.027435707705083</c:v>
                </c:pt>
                <c:pt idx="4146">
                  <c:v>-14.964856911916616</c:v>
                </c:pt>
                <c:pt idx="4147">
                  <c:v>-14.939816007365563</c:v>
                </c:pt>
                <c:pt idx="4148">
                  <c:v>-14.922805504880506</c:v>
                </c:pt>
                <c:pt idx="4149">
                  <c:v>-14.919529813035838</c:v>
                </c:pt>
                <c:pt idx="4150">
                  <c:v>-14.911562923641647</c:v>
                </c:pt>
                <c:pt idx="4151">
                  <c:v>-14.855817455638469</c:v>
                </c:pt>
                <c:pt idx="4152">
                  <c:v>-14.854558807415861</c:v>
                </c:pt>
                <c:pt idx="4153">
                  <c:v>-14.815526467359746</c:v>
                </c:pt>
                <c:pt idx="4154">
                  <c:v>-14.784417952440487</c:v>
                </c:pt>
                <c:pt idx="4155">
                  <c:v>-14.749903486407367</c:v>
                </c:pt>
                <c:pt idx="4156">
                  <c:v>-14.707224038603774</c:v>
                </c:pt>
                <c:pt idx="4157">
                  <c:v>-14.667133509833528</c:v>
                </c:pt>
                <c:pt idx="4158">
                  <c:v>-14.666010152148608</c:v>
                </c:pt>
                <c:pt idx="4159">
                  <c:v>-14.654966557362075</c:v>
                </c:pt>
                <c:pt idx="4160">
                  <c:v>-14.646486874617159</c:v>
                </c:pt>
                <c:pt idx="4161">
                  <c:v>-14.611863570069188</c:v>
                </c:pt>
                <c:pt idx="4162">
                  <c:v>-14.607658197224305</c:v>
                </c:pt>
                <c:pt idx="4163">
                  <c:v>-14.598855005321928</c:v>
                </c:pt>
                <c:pt idx="4164">
                  <c:v>-14.597615833077404</c:v>
                </c:pt>
                <c:pt idx="4165">
                  <c:v>-14.594482958292033</c:v>
                </c:pt>
                <c:pt idx="4166">
                  <c:v>-14.558794042806438</c:v>
                </c:pt>
                <c:pt idx="4167">
                  <c:v>-14.54048654656099</c:v>
                </c:pt>
                <c:pt idx="4168">
                  <c:v>-14.53743572993856</c:v>
                </c:pt>
                <c:pt idx="4169">
                  <c:v>-14.517175717694375</c:v>
                </c:pt>
                <c:pt idx="4170">
                  <c:v>-14.500920198530096</c:v>
                </c:pt>
                <c:pt idx="4171">
                  <c:v>-14.482755009200744</c:v>
                </c:pt>
                <c:pt idx="4172">
                  <c:v>-14.470580648742306</c:v>
                </c:pt>
                <c:pt idx="4173">
                  <c:v>-14.443887774267793</c:v>
                </c:pt>
                <c:pt idx="4174">
                  <c:v>-14.43304108383961</c:v>
                </c:pt>
                <c:pt idx="4175">
                  <c:v>-14.398568587109327</c:v>
                </c:pt>
                <c:pt idx="4176">
                  <c:v>-14.372055141769142</c:v>
                </c:pt>
                <c:pt idx="4177">
                  <c:v>-14.338286312791132</c:v>
                </c:pt>
                <c:pt idx="4178">
                  <c:v>-14.336691181792796</c:v>
                </c:pt>
                <c:pt idx="4179">
                  <c:v>-14.332005766165523</c:v>
                </c:pt>
                <c:pt idx="4180">
                  <c:v>-14.324076612232929</c:v>
                </c:pt>
                <c:pt idx="4181">
                  <c:v>-14.292339622977323</c:v>
                </c:pt>
                <c:pt idx="4182">
                  <c:v>-14.287169997036424</c:v>
                </c:pt>
                <c:pt idx="4183">
                  <c:v>-14.286888680022969</c:v>
                </c:pt>
                <c:pt idx="4184">
                  <c:v>-14.28079337586772</c:v>
                </c:pt>
                <c:pt idx="4185">
                  <c:v>-14.249708868721701</c:v>
                </c:pt>
                <c:pt idx="4186">
                  <c:v>-14.232923685269562</c:v>
                </c:pt>
                <c:pt idx="4187">
                  <c:v>-14.210988108230067</c:v>
                </c:pt>
                <c:pt idx="4188">
                  <c:v>-14.199972937402087</c:v>
                </c:pt>
                <c:pt idx="4189">
                  <c:v>-14.164326502542378</c:v>
                </c:pt>
                <c:pt idx="4190">
                  <c:v>-14.151341254183196</c:v>
                </c:pt>
                <c:pt idx="4191">
                  <c:v>-14.101198247175969</c:v>
                </c:pt>
                <c:pt idx="4192">
                  <c:v>-14.075408137233495</c:v>
                </c:pt>
                <c:pt idx="4193">
                  <c:v>-14.039000493207523</c:v>
                </c:pt>
                <c:pt idx="4194">
                  <c:v>-14.02332287594635</c:v>
                </c:pt>
                <c:pt idx="4195">
                  <c:v>-14.021792393906654</c:v>
                </c:pt>
                <c:pt idx="4196">
                  <c:v>-14.007414257321312</c:v>
                </c:pt>
                <c:pt idx="4197">
                  <c:v>-13.997771129264358</c:v>
                </c:pt>
                <c:pt idx="4198">
                  <c:v>-13.973582654181442</c:v>
                </c:pt>
                <c:pt idx="4199">
                  <c:v>-13.947329229287355</c:v>
                </c:pt>
                <c:pt idx="4200">
                  <c:v>-13.945204001249778</c:v>
                </c:pt>
                <c:pt idx="4201">
                  <c:v>-13.924011254350871</c:v>
                </c:pt>
                <c:pt idx="4202">
                  <c:v>-13.915281649525426</c:v>
                </c:pt>
                <c:pt idx="4203">
                  <c:v>-13.898318758623939</c:v>
                </c:pt>
                <c:pt idx="4204">
                  <c:v>-13.894987381277843</c:v>
                </c:pt>
                <c:pt idx="4205">
                  <c:v>-13.886482248173847</c:v>
                </c:pt>
                <c:pt idx="4206">
                  <c:v>-13.885936551626742</c:v>
                </c:pt>
                <c:pt idx="4207">
                  <c:v>-13.851280037229223</c:v>
                </c:pt>
                <c:pt idx="4208">
                  <c:v>-13.81965628816795</c:v>
                </c:pt>
                <c:pt idx="4209">
                  <c:v>-13.762986560832349</c:v>
                </c:pt>
                <c:pt idx="4210">
                  <c:v>-13.761814680348568</c:v>
                </c:pt>
                <c:pt idx="4211">
                  <c:v>-13.749840739606331</c:v>
                </c:pt>
                <c:pt idx="4212">
                  <c:v>-13.697059199267033</c:v>
                </c:pt>
                <c:pt idx="4213">
                  <c:v>-13.691109469177039</c:v>
                </c:pt>
                <c:pt idx="4214">
                  <c:v>-13.644216209533113</c:v>
                </c:pt>
                <c:pt idx="4215">
                  <c:v>-13.642686879501927</c:v>
                </c:pt>
                <c:pt idx="4216">
                  <c:v>-13.624089443168117</c:v>
                </c:pt>
                <c:pt idx="4217">
                  <c:v>-13.594413419552774</c:v>
                </c:pt>
                <c:pt idx="4218">
                  <c:v>-13.588408445566412</c:v>
                </c:pt>
                <c:pt idx="4219">
                  <c:v>-13.575637159390155</c:v>
                </c:pt>
                <c:pt idx="4220">
                  <c:v>-13.528924078292258</c:v>
                </c:pt>
                <c:pt idx="4221">
                  <c:v>-13.518390539575941</c:v>
                </c:pt>
                <c:pt idx="4222">
                  <c:v>-13.478436487712537</c:v>
                </c:pt>
                <c:pt idx="4223">
                  <c:v>-13.473830079641809</c:v>
                </c:pt>
                <c:pt idx="4224">
                  <c:v>-13.471103839645009</c:v>
                </c:pt>
                <c:pt idx="4225">
                  <c:v>-13.461629522400347</c:v>
                </c:pt>
                <c:pt idx="4226">
                  <c:v>-13.452135080044302</c:v>
                </c:pt>
                <c:pt idx="4227">
                  <c:v>-13.446702416522914</c:v>
                </c:pt>
                <c:pt idx="4228">
                  <c:v>-13.442990431826345</c:v>
                </c:pt>
                <c:pt idx="4229">
                  <c:v>-13.438236157622296</c:v>
                </c:pt>
                <c:pt idx="4230">
                  <c:v>-13.410994445401377</c:v>
                </c:pt>
                <c:pt idx="4231">
                  <c:v>-13.392083209345788</c:v>
                </c:pt>
                <c:pt idx="4232">
                  <c:v>-13.359475028032783</c:v>
                </c:pt>
                <c:pt idx="4233">
                  <c:v>-13.329417715341878</c:v>
                </c:pt>
                <c:pt idx="4234">
                  <c:v>-13.323982629716578</c:v>
                </c:pt>
                <c:pt idx="4235">
                  <c:v>-13.298206959995195</c:v>
                </c:pt>
                <c:pt idx="4236">
                  <c:v>-13.297522446975604</c:v>
                </c:pt>
                <c:pt idx="4237">
                  <c:v>-13.287008012707366</c:v>
                </c:pt>
                <c:pt idx="4238">
                  <c:v>-13.272447691607555</c:v>
                </c:pt>
                <c:pt idx="4239">
                  <c:v>-13.256263856628674</c:v>
                </c:pt>
                <c:pt idx="4240">
                  <c:v>-13.256061927523357</c:v>
                </c:pt>
                <c:pt idx="4241">
                  <c:v>-13.241674721001946</c:v>
                </c:pt>
                <c:pt idx="4242">
                  <c:v>-13.216369917838641</c:v>
                </c:pt>
                <c:pt idx="4243">
                  <c:v>-13.212225628518835</c:v>
                </c:pt>
                <c:pt idx="4244">
                  <c:v>-13.191409512250045</c:v>
                </c:pt>
                <c:pt idx="4245">
                  <c:v>-13.181872701015934</c:v>
                </c:pt>
                <c:pt idx="4246">
                  <c:v>-13.145771240788816</c:v>
                </c:pt>
                <c:pt idx="4247">
                  <c:v>-13.08592114161592</c:v>
                </c:pt>
                <c:pt idx="4248">
                  <c:v>-13.082074005814112</c:v>
                </c:pt>
                <c:pt idx="4249">
                  <c:v>-13.074200053928013</c:v>
                </c:pt>
                <c:pt idx="4250">
                  <c:v>-13.022319113651033</c:v>
                </c:pt>
                <c:pt idx="4251">
                  <c:v>-13.020625631557888</c:v>
                </c:pt>
                <c:pt idx="4252">
                  <c:v>-12.942360744599897</c:v>
                </c:pt>
                <c:pt idx="4253">
                  <c:v>-12.93376798151799</c:v>
                </c:pt>
                <c:pt idx="4254">
                  <c:v>-12.932811378959808</c:v>
                </c:pt>
                <c:pt idx="4255">
                  <c:v>-12.926152823503847</c:v>
                </c:pt>
                <c:pt idx="4256">
                  <c:v>-12.920616858110348</c:v>
                </c:pt>
                <c:pt idx="4257">
                  <c:v>-12.916787854019249</c:v>
                </c:pt>
                <c:pt idx="4258">
                  <c:v>-12.914525613086777</c:v>
                </c:pt>
                <c:pt idx="4259">
                  <c:v>-12.909616934605545</c:v>
                </c:pt>
                <c:pt idx="4260">
                  <c:v>-12.902393954428707</c:v>
                </c:pt>
                <c:pt idx="4261">
                  <c:v>-12.819385051623302</c:v>
                </c:pt>
                <c:pt idx="4262">
                  <c:v>-12.812402477675258</c:v>
                </c:pt>
                <c:pt idx="4263">
                  <c:v>-12.804404290560926</c:v>
                </c:pt>
                <c:pt idx="4264">
                  <c:v>-12.795611586166656</c:v>
                </c:pt>
                <c:pt idx="4265">
                  <c:v>-12.759448929675573</c:v>
                </c:pt>
                <c:pt idx="4266">
                  <c:v>-12.734817687765259</c:v>
                </c:pt>
                <c:pt idx="4267">
                  <c:v>-12.718307937560457</c:v>
                </c:pt>
                <c:pt idx="4268">
                  <c:v>-12.704559418608252</c:v>
                </c:pt>
                <c:pt idx="4269">
                  <c:v>-12.691275780986242</c:v>
                </c:pt>
                <c:pt idx="4270">
                  <c:v>-12.642815555303018</c:v>
                </c:pt>
                <c:pt idx="4271">
                  <c:v>-12.611409578008354</c:v>
                </c:pt>
                <c:pt idx="4272">
                  <c:v>-12.609758491549851</c:v>
                </c:pt>
                <c:pt idx="4273">
                  <c:v>-12.57009174677019</c:v>
                </c:pt>
                <c:pt idx="4274">
                  <c:v>-12.564057328839031</c:v>
                </c:pt>
                <c:pt idx="4275">
                  <c:v>-12.563549261427749</c:v>
                </c:pt>
                <c:pt idx="4276">
                  <c:v>-12.539937774919931</c:v>
                </c:pt>
                <c:pt idx="4277">
                  <c:v>-12.526735709620873</c:v>
                </c:pt>
                <c:pt idx="4278">
                  <c:v>-12.510860915918785</c:v>
                </c:pt>
                <c:pt idx="4279">
                  <c:v>-12.504033421305913</c:v>
                </c:pt>
                <c:pt idx="4280">
                  <c:v>-12.503292631721255</c:v>
                </c:pt>
                <c:pt idx="4281">
                  <c:v>-12.46040780642673</c:v>
                </c:pt>
                <c:pt idx="4282">
                  <c:v>-12.436994694899733</c:v>
                </c:pt>
                <c:pt idx="4283">
                  <c:v>-12.421578733003342</c:v>
                </c:pt>
                <c:pt idx="4284">
                  <c:v>-12.404482046046114</c:v>
                </c:pt>
                <c:pt idx="4285">
                  <c:v>-12.38374433736869</c:v>
                </c:pt>
                <c:pt idx="4286">
                  <c:v>-12.38072623857976</c:v>
                </c:pt>
                <c:pt idx="4287">
                  <c:v>-12.36683867165114</c:v>
                </c:pt>
                <c:pt idx="4288">
                  <c:v>-12.365223267478539</c:v>
                </c:pt>
                <c:pt idx="4289">
                  <c:v>-12.358063089599904</c:v>
                </c:pt>
                <c:pt idx="4290">
                  <c:v>-12.354600386438108</c:v>
                </c:pt>
                <c:pt idx="4291">
                  <c:v>-12.305728560522036</c:v>
                </c:pt>
                <c:pt idx="4292">
                  <c:v>-12.302518206274838</c:v>
                </c:pt>
                <c:pt idx="4293">
                  <c:v>-12.297471995306308</c:v>
                </c:pt>
                <c:pt idx="4294">
                  <c:v>-12.272204825268982</c:v>
                </c:pt>
                <c:pt idx="4295">
                  <c:v>-12.266232473294551</c:v>
                </c:pt>
                <c:pt idx="4296">
                  <c:v>-12.251066395548532</c:v>
                </c:pt>
                <c:pt idx="4297">
                  <c:v>-12.221390988403005</c:v>
                </c:pt>
                <c:pt idx="4298">
                  <c:v>-12.215048435218174</c:v>
                </c:pt>
                <c:pt idx="4299">
                  <c:v>-12.198920478853285</c:v>
                </c:pt>
                <c:pt idx="4300">
                  <c:v>-12.198426559554253</c:v>
                </c:pt>
                <c:pt idx="4301">
                  <c:v>-12.197492313913891</c:v>
                </c:pt>
                <c:pt idx="4302">
                  <c:v>-12.168221441924384</c:v>
                </c:pt>
                <c:pt idx="4303">
                  <c:v>-12.157116640268965</c:v>
                </c:pt>
                <c:pt idx="4304">
                  <c:v>-12.145987148130855</c:v>
                </c:pt>
                <c:pt idx="4305">
                  <c:v>-12.144868489698844</c:v>
                </c:pt>
                <c:pt idx="4306">
                  <c:v>-12.136287259138257</c:v>
                </c:pt>
                <c:pt idx="4307">
                  <c:v>-12.118863629675266</c:v>
                </c:pt>
                <c:pt idx="4308">
                  <c:v>-12.118019326943164</c:v>
                </c:pt>
                <c:pt idx="4309">
                  <c:v>-12.115814046599969</c:v>
                </c:pt>
                <c:pt idx="4310">
                  <c:v>-12.105009826353703</c:v>
                </c:pt>
                <c:pt idx="4311">
                  <c:v>-12.060606947934557</c:v>
                </c:pt>
                <c:pt idx="4312">
                  <c:v>-12.037298134945413</c:v>
                </c:pt>
                <c:pt idx="4313">
                  <c:v>-12.016115581574615</c:v>
                </c:pt>
                <c:pt idx="4314">
                  <c:v>-11.987641763150329</c:v>
                </c:pt>
                <c:pt idx="4315">
                  <c:v>-11.960187021307876</c:v>
                </c:pt>
                <c:pt idx="4316">
                  <c:v>-11.941450265064757</c:v>
                </c:pt>
                <c:pt idx="4317">
                  <c:v>-11.941010888806694</c:v>
                </c:pt>
                <c:pt idx="4318">
                  <c:v>-11.925446132203998</c:v>
                </c:pt>
                <c:pt idx="4319">
                  <c:v>-11.916378444947039</c:v>
                </c:pt>
                <c:pt idx="4320">
                  <c:v>-11.915497243775471</c:v>
                </c:pt>
                <c:pt idx="4321">
                  <c:v>-11.895317222713571</c:v>
                </c:pt>
                <c:pt idx="4322">
                  <c:v>-11.894163561300175</c:v>
                </c:pt>
                <c:pt idx="4323">
                  <c:v>-11.860150077232234</c:v>
                </c:pt>
                <c:pt idx="4324">
                  <c:v>-11.829607383733579</c:v>
                </c:pt>
                <c:pt idx="4325">
                  <c:v>-11.811609649643763</c:v>
                </c:pt>
                <c:pt idx="4326">
                  <c:v>-11.808553152545031</c:v>
                </c:pt>
                <c:pt idx="4327">
                  <c:v>-11.797819002087451</c:v>
                </c:pt>
                <c:pt idx="4328">
                  <c:v>-11.791799707778742</c:v>
                </c:pt>
                <c:pt idx="4329">
                  <c:v>-11.783256982920017</c:v>
                </c:pt>
                <c:pt idx="4330">
                  <c:v>-11.77510591896338</c:v>
                </c:pt>
                <c:pt idx="4331">
                  <c:v>-11.770654098209425</c:v>
                </c:pt>
                <c:pt idx="4332">
                  <c:v>-11.754883651911506</c:v>
                </c:pt>
                <c:pt idx="4333">
                  <c:v>-11.750393347992983</c:v>
                </c:pt>
                <c:pt idx="4334">
                  <c:v>-11.733211925699889</c:v>
                </c:pt>
                <c:pt idx="4335">
                  <c:v>-11.714359119576352</c:v>
                </c:pt>
                <c:pt idx="4336">
                  <c:v>-11.699826883554252</c:v>
                </c:pt>
                <c:pt idx="4337">
                  <c:v>-11.687272433103745</c:v>
                </c:pt>
                <c:pt idx="4338">
                  <c:v>-11.667325488965281</c:v>
                </c:pt>
                <c:pt idx="4339">
                  <c:v>-11.653640323506268</c:v>
                </c:pt>
                <c:pt idx="4340">
                  <c:v>-11.635358120030176</c:v>
                </c:pt>
                <c:pt idx="4341">
                  <c:v>-11.603575972434447</c:v>
                </c:pt>
                <c:pt idx="4342">
                  <c:v>-11.603458435898999</c:v>
                </c:pt>
                <c:pt idx="4343">
                  <c:v>-11.597700026331363</c:v>
                </c:pt>
                <c:pt idx="4344">
                  <c:v>-11.586965565644466</c:v>
                </c:pt>
                <c:pt idx="4345">
                  <c:v>-11.56067126527261</c:v>
                </c:pt>
                <c:pt idx="4346">
                  <c:v>-11.559530872233099</c:v>
                </c:pt>
                <c:pt idx="4347">
                  <c:v>-11.535058253745637</c:v>
                </c:pt>
                <c:pt idx="4348">
                  <c:v>-11.534088727058219</c:v>
                </c:pt>
                <c:pt idx="4349">
                  <c:v>-11.531885034197401</c:v>
                </c:pt>
                <c:pt idx="4350">
                  <c:v>-11.515557017772906</c:v>
                </c:pt>
                <c:pt idx="4351">
                  <c:v>-11.494676306711844</c:v>
                </c:pt>
                <c:pt idx="4352">
                  <c:v>-11.493107994245806</c:v>
                </c:pt>
                <c:pt idx="4353">
                  <c:v>-11.476403533507327</c:v>
                </c:pt>
                <c:pt idx="4354">
                  <c:v>-11.467548400087296</c:v>
                </c:pt>
                <c:pt idx="4355">
                  <c:v>-11.416549604623643</c:v>
                </c:pt>
                <c:pt idx="4356">
                  <c:v>-11.413696521206456</c:v>
                </c:pt>
                <c:pt idx="4357">
                  <c:v>-11.394958270518185</c:v>
                </c:pt>
                <c:pt idx="4358">
                  <c:v>-11.390742226453375</c:v>
                </c:pt>
                <c:pt idx="4359">
                  <c:v>-11.388491414804008</c:v>
                </c:pt>
                <c:pt idx="4360">
                  <c:v>-11.384844786719757</c:v>
                </c:pt>
                <c:pt idx="4361">
                  <c:v>-11.380732066580004</c:v>
                </c:pt>
                <c:pt idx="4362">
                  <c:v>-11.366820631635358</c:v>
                </c:pt>
                <c:pt idx="4363">
                  <c:v>-11.312356719941057</c:v>
                </c:pt>
                <c:pt idx="4364">
                  <c:v>-11.288493729021914</c:v>
                </c:pt>
                <c:pt idx="4365">
                  <c:v>-11.241296590533008</c:v>
                </c:pt>
                <c:pt idx="4366">
                  <c:v>-11.175567520155091</c:v>
                </c:pt>
                <c:pt idx="4367">
                  <c:v>-11.170846675369491</c:v>
                </c:pt>
                <c:pt idx="4368">
                  <c:v>-11.16834186532734</c:v>
                </c:pt>
                <c:pt idx="4369">
                  <c:v>-11.163482831810423</c:v>
                </c:pt>
                <c:pt idx="4370">
                  <c:v>-11.149640054751716</c:v>
                </c:pt>
                <c:pt idx="4371">
                  <c:v>-11.13151385458459</c:v>
                </c:pt>
                <c:pt idx="4372">
                  <c:v>-11.129883429327938</c:v>
                </c:pt>
                <c:pt idx="4373">
                  <c:v>-11.113561313662681</c:v>
                </c:pt>
                <c:pt idx="4374">
                  <c:v>-11.101084073680019</c:v>
                </c:pt>
                <c:pt idx="4375">
                  <c:v>-11.090261864669312</c:v>
                </c:pt>
                <c:pt idx="4376">
                  <c:v>-11.072666464396246</c:v>
                </c:pt>
                <c:pt idx="4377">
                  <c:v>-11.066133026533539</c:v>
                </c:pt>
                <c:pt idx="4378">
                  <c:v>-11.056807111050089</c:v>
                </c:pt>
                <c:pt idx="4379">
                  <c:v>-11.05126669274245</c:v>
                </c:pt>
                <c:pt idx="4380">
                  <c:v>-11.04704963998824</c:v>
                </c:pt>
                <c:pt idx="4381">
                  <c:v>-11.041593479138504</c:v>
                </c:pt>
                <c:pt idx="4382">
                  <c:v>-11.004875863299466</c:v>
                </c:pt>
                <c:pt idx="4383">
                  <c:v>-11.00095565323406</c:v>
                </c:pt>
                <c:pt idx="4384">
                  <c:v>-10.943163363817316</c:v>
                </c:pt>
                <c:pt idx="4385">
                  <c:v>-10.890534308384439</c:v>
                </c:pt>
                <c:pt idx="4386">
                  <c:v>-10.859195270143374</c:v>
                </c:pt>
                <c:pt idx="4387">
                  <c:v>-10.854298219770909</c:v>
                </c:pt>
                <c:pt idx="4388">
                  <c:v>-10.839929032544184</c:v>
                </c:pt>
                <c:pt idx="4389">
                  <c:v>-10.823210518621798</c:v>
                </c:pt>
                <c:pt idx="4390">
                  <c:v>-10.818703908304613</c:v>
                </c:pt>
                <c:pt idx="4391">
                  <c:v>-10.78657554755331</c:v>
                </c:pt>
                <c:pt idx="4392">
                  <c:v>-10.78177738184818</c:v>
                </c:pt>
                <c:pt idx="4393">
                  <c:v>-10.755731724376655</c:v>
                </c:pt>
                <c:pt idx="4394">
                  <c:v>-10.753470586008044</c:v>
                </c:pt>
                <c:pt idx="4395">
                  <c:v>-10.732405091233691</c:v>
                </c:pt>
                <c:pt idx="4396">
                  <c:v>-10.717279344880525</c:v>
                </c:pt>
                <c:pt idx="4397">
                  <c:v>-10.71073840049211</c:v>
                </c:pt>
                <c:pt idx="4398">
                  <c:v>-10.680336741358749</c:v>
                </c:pt>
                <c:pt idx="4399">
                  <c:v>-10.660212411444791</c:v>
                </c:pt>
                <c:pt idx="4400">
                  <c:v>-10.65296700423152</c:v>
                </c:pt>
                <c:pt idx="4401">
                  <c:v>-10.630582339324389</c:v>
                </c:pt>
                <c:pt idx="4402">
                  <c:v>-10.618932883944925</c:v>
                </c:pt>
                <c:pt idx="4403">
                  <c:v>-10.580895532630299</c:v>
                </c:pt>
                <c:pt idx="4404">
                  <c:v>-10.577814407641689</c:v>
                </c:pt>
                <c:pt idx="4405">
                  <c:v>-10.566795109224843</c:v>
                </c:pt>
                <c:pt idx="4406">
                  <c:v>-10.539087835074179</c:v>
                </c:pt>
                <c:pt idx="4407">
                  <c:v>-10.491035025101842</c:v>
                </c:pt>
                <c:pt idx="4408">
                  <c:v>-10.475911289215601</c:v>
                </c:pt>
                <c:pt idx="4409">
                  <c:v>-10.469165450734391</c:v>
                </c:pt>
                <c:pt idx="4410">
                  <c:v>-10.462093810460363</c:v>
                </c:pt>
                <c:pt idx="4411">
                  <c:v>-10.438953613662811</c:v>
                </c:pt>
                <c:pt idx="4412">
                  <c:v>-10.396488906262242</c:v>
                </c:pt>
                <c:pt idx="4413">
                  <c:v>-10.394374925287867</c:v>
                </c:pt>
                <c:pt idx="4414">
                  <c:v>-10.380673954336142</c:v>
                </c:pt>
                <c:pt idx="4415">
                  <c:v>-10.323726588456012</c:v>
                </c:pt>
                <c:pt idx="4416">
                  <c:v>-10.286176463768246</c:v>
                </c:pt>
                <c:pt idx="4417">
                  <c:v>-10.284578975066296</c:v>
                </c:pt>
                <c:pt idx="4418">
                  <c:v>-10.27752123450581</c:v>
                </c:pt>
                <c:pt idx="4419">
                  <c:v>-10.249817737388682</c:v>
                </c:pt>
                <c:pt idx="4420">
                  <c:v>-10.245808615023863</c:v>
                </c:pt>
                <c:pt idx="4421">
                  <c:v>-10.244470349683658</c:v>
                </c:pt>
                <c:pt idx="4422">
                  <c:v>-10.227546117616317</c:v>
                </c:pt>
                <c:pt idx="4423">
                  <c:v>-10.220484158023888</c:v>
                </c:pt>
                <c:pt idx="4424">
                  <c:v>-10.205884117886111</c:v>
                </c:pt>
                <c:pt idx="4425">
                  <c:v>-10.186892696617175</c:v>
                </c:pt>
                <c:pt idx="4426">
                  <c:v>-10.175976866059129</c:v>
                </c:pt>
                <c:pt idx="4427">
                  <c:v>-10.15560571256129</c:v>
                </c:pt>
                <c:pt idx="4428">
                  <c:v>-10.148006823398642</c:v>
                </c:pt>
                <c:pt idx="4429">
                  <c:v>-10.142943122306599</c:v>
                </c:pt>
                <c:pt idx="4430">
                  <c:v>-10.08682440181013</c:v>
                </c:pt>
                <c:pt idx="4431">
                  <c:v>-10.084584444348733</c:v>
                </c:pt>
                <c:pt idx="4432">
                  <c:v>-10.072542150044173</c:v>
                </c:pt>
                <c:pt idx="4433">
                  <c:v>-10.043028831742538</c:v>
                </c:pt>
                <c:pt idx="4434">
                  <c:v>-10.032015645041469</c:v>
                </c:pt>
                <c:pt idx="4435">
                  <c:v>-10.021880623398562</c:v>
                </c:pt>
                <c:pt idx="4436">
                  <c:v>-10.003432442501509</c:v>
                </c:pt>
                <c:pt idx="4437">
                  <c:v>-9.9924994158803191</c:v>
                </c:pt>
                <c:pt idx="4438">
                  <c:v>-9.9672994240080026</c:v>
                </c:pt>
                <c:pt idx="4439">
                  <c:v>-9.959203881497988</c:v>
                </c:pt>
                <c:pt idx="4440">
                  <c:v>-9.9498146913578509</c:v>
                </c:pt>
                <c:pt idx="4441">
                  <c:v>-9.9438377939531364</c:v>
                </c:pt>
                <c:pt idx="4442">
                  <c:v>-9.9097209046262265</c:v>
                </c:pt>
                <c:pt idx="4443">
                  <c:v>-9.9003215464979561</c:v>
                </c:pt>
                <c:pt idx="4444">
                  <c:v>-9.8998650135829731</c:v>
                </c:pt>
                <c:pt idx="4445">
                  <c:v>-9.8997253471246633</c:v>
                </c:pt>
                <c:pt idx="4446">
                  <c:v>-9.8772539598400915</c:v>
                </c:pt>
                <c:pt idx="4447">
                  <c:v>-9.8492804731791015</c:v>
                </c:pt>
                <c:pt idx="4448">
                  <c:v>-9.8133516175952114</c:v>
                </c:pt>
                <c:pt idx="4449">
                  <c:v>-9.7983200468056939</c:v>
                </c:pt>
                <c:pt idx="4450">
                  <c:v>-9.7931988312034512</c:v>
                </c:pt>
                <c:pt idx="4451">
                  <c:v>-9.7562670600915649</c:v>
                </c:pt>
                <c:pt idx="4452">
                  <c:v>-9.7530284339112185</c:v>
                </c:pt>
                <c:pt idx="4453">
                  <c:v>-9.7409932124882239</c:v>
                </c:pt>
                <c:pt idx="4454">
                  <c:v>-9.7403665171884697</c:v>
                </c:pt>
                <c:pt idx="4455">
                  <c:v>-9.7238694037952484</c:v>
                </c:pt>
                <c:pt idx="4456">
                  <c:v>-9.6974328174040334</c:v>
                </c:pt>
                <c:pt idx="4457">
                  <c:v>-9.6969558796124602</c:v>
                </c:pt>
                <c:pt idx="4458">
                  <c:v>-9.6510508497162437</c:v>
                </c:pt>
                <c:pt idx="4459">
                  <c:v>-9.6238135423866336</c:v>
                </c:pt>
                <c:pt idx="4460">
                  <c:v>-9.6057420290835314</c:v>
                </c:pt>
                <c:pt idx="4461">
                  <c:v>-9.5952689644807663</c:v>
                </c:pt>
                <c:pt idx="4462">
                  <c:v>-9.5676448825622042</c:v>
                </c:pt>
                <c:pt idx="4463">
                  <c:v>-9.507197467297912</c:v>
                </c:pt>
                <c:pt idx="4464">
                  <c:v>-9.4943162959825962</c:v>
                </c:pt>
                <c:pt idx="4465">
                  <c:v>-9.4867340075431983</c:v>
                </c:pt>
                <c:pt idx="4466">
                  <c:v>-9.4032073881669334</c:v>
                </c:pt>
                <c:pt idx="4467">
                  <c:v>-9.4012105372820187</c:v>
                </c:pt>
                <c:pt idx="4468">
                  <c:v>-9.3214009337479631</c:v>
                </c:pt>
                <c:pt idx="4469">
                  <c:v>-9.3135065300563955</c:v>
                </c:pt>
                <c:pt idx="4470">
                  <c:v>-9.2455528135808436</c:v>
                </c:pt>
                <c:pt idx="4471">
                  <c:v>-9.2389995017100173</c:v>
                </c:pt>
                <c:pt idx="4472">
                  <c:v>-9.2263285294126511</c:v>
                </c:pt>
                <c:pt idx="4473">
                  <c:v>-9.2259448911058275</c:v>
                </c:pt>
                <c:pt idx="4474">
                  <c:v>-9.2128892777267648</c:v>
                </c:pt>
                <c:pt idx="4475">
                  <c:v>-9.1833338382053853</c:v>
                </c:pt>
                <c:pt idx="4476">
                  <c:v>-9.1716321856814265</c:v>
                </c:pt>
                <c:pt idx="4477">
                  <c:v>-9.1080272569775627</c:v>
                </c:pt>
                <c:pt idx="4478">
                  <c:v>-9.0856604612574028</c:v>
                </c:pt>
                <c:pt idx="4479">
                  <c:v>-9.0827794018631174</c:v>
                </c:pt>
                <c:pt idx="4480">
                  <c:v>-9.0710838709141015</c:v>
                </c:pt>
                <c:pt idx="4481">
                  <c:v>-9.0708844790390692</c:v>
                </c:pt>
                <c:pt idx="4482">
                  <c:v>-9.0683168214100309</c:v>
                </c:pt>
                <c:pt idx="4483">
                  <c:v>-9.0652084273469153</c:v>
                </c:pt>
                <c:pt idx="4484">
                  <c:v>-9.0541642662531956</c:v>
                </c:pt>
                <c:pt idx="4485">
                  <c:v>-9.0480297821869708</c:v>
                </c:pt>
                <c:pt idx="4486">
                  <c:v>-9.0257755903355488</c:v>
                </c:pt>
                <c:pt idx="4487">
                  <c:v>-9.0089393101579383</c:v>
                </c:pt>
                <c:pt idx="4488">
                  <c:v>-9.0043512652991655</c:v>
                </c:pt>
                <c:pt idx="4489">
                  <c:v>-9.0039177634268448</c:v>
                </c:pt>
                <c:pt idx="4490">
                  <c:v>-8.9804897578111333</c:v>
                </c:pt>
                <c:pt idx="4491">
                  <c:v>-8.9355851266771751</c:v>
                </c:pt>
                <c:pt idx="4492">
                  <c:v>-8.880417193391672</c:v>
                </c:pt>
                <c:pt idx="4493">
                  <c:v>-8.8307800431056602</c:v>
                </c:pt>
                <c:pt idx="4494">
                  <c:v>-8.8110307035385684</c:v>
                </c:pt>
                <c:pt idx="4495">
                  <c:v>-8.8046409010314637</c:v>
                </c:pt>
                <c:pt idx="4496">
                  <c:v>-8.7964369909987088</c:v>
                </c:pt>
                <c:pt idx="4497">
                  <c:v>-8.7524839688235385</c:v>
                </c:pt>
                <c:pt idx="4498">
                  <c:v>-8.7431343514714044</c:v>
                </c:pt>
                <c:pt idx="4499">
                  <c:v>-8.712293249363654</c:v>
                </c:pt>
                <c:pt idx="4500">
                  <c:v>-8.7041639590319271</c:v>
                </c:pt>
                <c:pt idx="4501">
                  <c:v>-8.6992486466625518</c:v>
                </c:pt>
                <c:pt idx="4502">
                  <c:v>-8.6935310904630878</c:v>
                </c:pt>
                <c:pt idx="4503">
                  <c:v>-8.6663880284436878</c:v>
                </c:pt>
                <c:pt idx="4504">
                  <c:v>-8.6610102230374242</c:v>
                </c:pt>
                <c:pt idx="4505">
                  <c:v>-8.6516040098270039</c:v>
                </c:pt>
                <c:pt idx="4506">
                  <c:v>-8.6514096818270598</c:v>
                </c:pt>
                <c:pt idx="4507">
                  <c:v>-8.620009872192723</c:v>
                </c:pt>
                <c:pt idx="4508">
                  <c:v>-8.5761815293790864</c:v>
                </c:pt>
                <c:pt idx="4509">
                  <c:v>-8.5749579874299879</c:v>
                </c:pt>
                <c:pt idx="4510">
                  <c:v>-8.5705703436069598</c:v>
                </c:pt>
                <c:pt idx="4511">
                  <c:v>-8.5696801062352161</c:v>
                </c:pt>
                <c:pt idx="4512">
                  <c:v>-8.5146270806149893</c:v>
                </c:pt>
                <c:pt idx="4513">
                  <c:v>-8.508959340146907</c:v>
                </c:pt>
                <c:pt idx="4514">
                  <c:v>-8.4828656715684154</c:v>
                </c:pt>
                <c:pt idx="4515">
                  <c:v>-8.4559102469020484</c:v>
                </c:pt>
                <c:pt idx="4516">
                  <c:v>-8.4441526491053871</c:v>
                </c:pt>
                <c:pt idx="4517">
                  <c:v>-8.4431634431294658</c:v>
                </c:pt>
                <c:pt idx="4518">
                  <c:v>-8.412553464555204</c:v>
                </c:pt>
                <c:pt idx="4519">
                  <c:v>-8.3858267186520834</c:v>
                </c:pt>
                <c:pt idx="4520">
                  <c:v>-8.3553228069817056</c:v>
                </c:pt>
                <c:pt idx="4521">
                  <c:v>-8.3326925656169255</c:v>
                </c:pt>
                <c:pt idx="4522">
                  <c:v>-8.3265440606810621</c:v>
                </c:pt>
                <c:pt idx="4523">
                  <c:v>-8.2822969035639211</c:v>
                </c:pt>
                <c:pt idx="4524">
                  <c:v>-8.269808236517509</c:v>
                </c:pt>
                <c:pt idx="4525">
                  <c:v>-8.2450568217563767</c:v>
                </c:pt>
                <c:pt idx="4526">
                  <c:v>-8.2410342089553446</c:v>
                </c:pt>
                <c:pt idx="4527">
                  <c:v>-8.236540231493727</c:v>
                </c:pt>
                <c:pt idx="4528">
                  <c:v>-8.2214169479868637</c:v>
                </c:pt>
                <c:pt idx="4529">
                  <c:v>-8.2146806965123371</c:v>
                </c:pt>
                <c:pt idx="4530">
                  <c:v>-8.2022463117929298</c:v>
                </c:pt>
                <c:pt idx="4531">
                  <c:v>-8.1758095329478255</c:v>
                </c:pt>
                <c:pt idx="4532">
                  <c:v>-8.1418690849564967</c:v>
                </c:pt>
                <c:pt idx="4533">
                  <c:v>-8.0824556734731079</c:v>
                </c:pt>
                <c:pt idx="4534">
                  <c:v>-8.0057033252911083</c:v>
                </c:pt>
                <c:pt idx="4535">
                  <c:v>-7.9875217171603694</c:v>
                </c:pt>
                <c:pt idx="4536">
                  <c:v>-7.9512209576129926</c:v>
                </c:pt>
                <c:pt idx="4537">
                  <c:v>-7.9339607932989811</c:v>
                </c:pt>
                <c:pt idx="4538">
                  <c:v>-7.9303902307494276</c:v>
                </c:pt>
                <c:pt idx="4539">
                  <c:v>-7.9249798282471362</c:v>
                </c:pt>
                <c:pt idx="4540">
                  <c:v>-7.8957687911337153</c:v>
                </c:pt>
                <c:pt idx="4541">
                  <c:v>-7.8856598589368723</c:v>
                </c:pt>
                <c:pt idx="4542">
                  <c:v>-7.8726708576516424</c:v>
                </c:pt>
                <c:pt idx="4543">
                  <c:v>-7.8695703647005573</c:v>
                </c:pt>
                <c:pt idx="4544">
                  <c:v>-7.8116141633409608</c:v>
                </c:pt>
                <c:pt idx="4545">
                  <c:v>-7.8092432736721049</c:v>
                </c:pt>
                <c:pt idx="4546">
                  <c:v>-7.8061656335428644</c:v>
                </c:pt>
                <c:pt idx="4547">
                  <c:v>-7.7961812395362395</c:v>
                </c:pt>
                <c:pt idx="4548">
                  <c:v>-7.7911561774430744</c:v>
                </c:pt>
                <c:pt idx="4549">
                  <c:v>-7.7861272606928162</c:v>
                </c:pt>
                <c:pt idx="4550">
                  <c:v>-7.7443195500443105</c:v>
                </c:pt>
                <c:pt idx="4551">
                  <c:v>-7.7352641707633749</c:v>
                </c:pt>
                <c:pt idx="4552">
                  <c:v>-7.714408713108079</c:v>
                </c:pt>
                <c:pt idx="4553">
                  <c:v>-7.6612489572066647</c:v>
                </c:pt>
                <c:pt idx="4554">
                  <c:v>-7.6417772289999295</c:v>
                </c:pt>
                <c:pt idx="4555">
                  <c:v>-7.6294368145939133</c:v>
                </c:pt>
                <c:pt idx="4556">
                  <c:v>-7.627681788142687</c:v>
                </c:pt>
                <c:pt idx="4557">
                  <c:v>-7.6165966102322455</c:v>
                </c:pt>
                <c:pt idx="4558">
                  <c:v>-7.6075309631772914</c:v>
                </c:pt>
                <c:pt idx="4559">
                  <c:v>-7.5806947556413631</c:v>
                </c:pt>
                <c:pt idx="4560">
                  <c:v>-7.5421038702147429</c:v>
                </c:pt>
                <c:pt idx="4561">
                  <c:v>-7.5418219448197652</c:v>
                </c:pt>
                <c:pt idx="4562">
                  <c:v>-7.5223886967771572</c:v>
                </c:pt>
                <c:pt idx="4563">
                  <c:v>-7.5042161645178016</c:v>
                </c:pt>
                <c:pt idx="4564">
                  <c:v>-7.4809398988060378</c:v>
                </c:pt>
                <c:pt idx="4565">
                  <c:v>-7.468786340096516</c:v>
                </c:pt>
                <c:pt idx="4566">
                  <c:v>-7.4670156463878437</c:v>
                </c:pt>
                <c:pt idx="4567">
                  <c:v>-7.4661109267185815</c:v>
                </c:pt>
                <c:pt idx="4568">
                  <c:v>-7.4563009123274409</c:v>
                </c:pt>
                <c:pt idx="4569">
                  <c:v>-7.4517188209078942</c:v>
                </c:pt>
                <c:pt idx="4570">
                  <c:v>-7.4406382477872626</c:v>
                </c:pt>
                <c:pt idx="4571">
                  <c:v>-7.4007208680222698</c:v>
                </c:pt>
                <c:pt idx="4572">
                  <c:v>-7.4006881025012641</c:v>
                </c:pt>
                <c:pt idx="4573">
                  <c:v>-7.394688057619053</c:v>
                </c:pt>
                <c:pt idx="4574">
                  <c:v>-7.378533525484114</c:v>
                </c:pt>
                <c:pt idx="4575">
                  <c:v>-7.3729687783492066</c:v>
                </c:pt>
                <c:pt idx="4576">
                  <c:v>-7.3481135983678723</c:v>
                </c:pt>
                <c:pt idx="4577">
                  <c:v>-7.3219496295497271</c:v>
                </c:pt>
                <c:pt idx="4578">
                  <c:v>-7.3201812765667196</c:v>
                </c:pt>
                <c:pt idx="4579">
                  <c:v>-7.3196321463237188</c:v>
                </c:pt>
                <c:pt idx="4580">
                  <c:v>-7.3186072427685511</c:v>
                </c:pt>
                <c:pt idx="4581">
                  <c:v>-7.3131745660820249</c:v>
                </c:pt>
                <c:pt idx="4582">
                  <c:v>-7.3113909068504901</c:v>
                </c:pt>
                <c:pt idx="4583">
                  <c:v>-7.267265886183881</c:v>
                </c:pt>
                <c:pt idx="4584">
                  <c:v>-7.2659091422475539</c:v>
                </c:pt>
                <c:pt idx="4585">
                  <c:v>-7.2619571298504138</c:v>
                </c:pt>
                <c:pt idx="4586">
                  <c:v>-7.2590807523424239</c:v>
                </c:pt>
                <c:pt idx="4587">
                  <c:v>-7.2584143781490447</c:v>
                </c:pt>
                <c:pt idx="4588">
                  <c:v>-7.2453809809135041</c:v>
                </c:pt>
                <c:pt idx="4589">
                  <c:v>-7.2302062002206267</c:v>
                </c:pt>
                <c:pt idx="4590">
                  <c:v>-7.2123465733166103</c:v>
                </c:pt>
                <c:pt idx="4591">
                  <c:v>-7.1903774643593898</c:v>
                </c:pt>
                <c:pt idx="4592">
                  <c:v>-7.1218617152425274</c:v>
                </c:pt>
                <c:pt idx="4593">
                  <c:v>-7.0898155667129972</c:v>
                </c:pt>
                <c:pt idx="4594">
                  <c:v>-7.0783426746736735</c:v>
                </c:pt>
                <c:pt idx="4595">
                  <c:v>-7.0342132398666415</c:v>
                </c:pt>
                <c:pt idx="4596">
                  <c:v>-7.0310748209722034</c:v>
                </c:pt>
                <c:pt idx="4597">
                  <c:v>-7.0252530941995381</c:v>
                </c:pt>
                <c:pt idx="4598">
                  <c:v>-7.0193354101483365</c:v>
                </c:pt>
                <c:pt idx="4599">
                  <c:v>-7.0146940078041302</c:v>
                </c:pt>
                <c:pt idx="4600">
                  <c:v>-6.9854224591708229</c:v>
                </c:pt>
                <c:pt idx="4601">
                  <c:v>-6.979006765057993</c:v>
                </c:pt>
                <c:pt idx="4602">
                  <c:v>-6.9595695090607981</c:v>
                </c:pt>
                <c:pt idx="4603">
                  <c:v>-6.9367235928237196</c:v>
                </c:pt>
                <c:pt idx="4604">
                  <c:v>-6.9358946929416545</c:v>
                </c:pt>
                <c:pt idx="4605">
                  <c:v>-6.8997825102603061</c:v>
                </c:pt>
                <c:pt idx="4606">
                  <c:v>-6.8993559537294518</c:v>
                </c:pt>
                <c:pt idx="4607">
                  <c:v>-6.8553539580728815</c:v>
                </c:pt>
                <c:pt idx="4608">
                  <c:v>-6.8368954860963695</c:v>
                </c:pt>
                <c:pt idx="4609">
                  <c:v>-6.7604381908380891</c:v>
                </c:pt>
                <c:pt idx="4610">
                  <c:v>-6.7554162325564411</c:v>
                </c:pt>
                <c:pt idx="4611">
                  <c:v>-6.7245348891216254</c:v>
                </c:pt>
                <c:pt idx="4612">
                  <c:v>-6.707514124154681</c:v>
                </c:pt>
                <c:pt idx="4613">
                  <c:v>-6.6900633120155897</c:v>
                </c:pt>
                <c:pt idx="4614">
                  <c:v>-6.6720745084938731</c:v>
                </c:pt>
                <c:pt idx="4615">
                  <c:v>-6.6557425478670824</c:v>
                </c:pt>
                <c:pt idx="4616">
                  <c:v>-6.6498350223155533</c:v>
                </c:pt>
                <c:pt idx="4617">
                  <c:v>-6.6476550818078559</c:v>
                </c:pt>
                <c:pt idx="4618">
                  <c:v>-6.6397240235790411</c:v>
                </c:pt>
                <c:pt idx="4619">
                  <c:v>-6.6254851902277085</c:v>
                </c:pt>
                <c:pt idx="4620">
                  <c:v>-6.6251692145371521</c:v>
                </c:pt>
                <c:pt idx="4621">
                  <c:v>-6.6246784739862274</c:v>
                </c:pt>
                <c:pt idx="4622">
                  <c:v>-6.590883644125836</c:v>
                </c:pt>
                <c:pt idx="4623">
                  <c:v>-6.5880999731348542</c:v>
                </c:pt>
                <c:pt idx="4624">
                  <c:v>-6.5371217494200309</c:v>
                </c:pt>
                <c:pt idx="4625">
                  <c:v>-6.5235298853155372</c:v>
                </c:pt>
                <c:pt idx="4626">
                  <c:v>-6.5054325605002887</c:v>
                </c:pt>
                <c:pt idx="4627">
                  <c:v>-6.4983038602611138</c:v>
                </c:pt>
                <c:pt idx="4628">
                  <c:v>-6.4973378900375316</c:v>
                </c:pt>
                <c:pt idx="4629">
                  <c:v>-6.4581865242080534</c:v>
                </c:pt>
                <c:pt idx="4630">
                  <c:v>-6.4441586996031148</c:v>
                </c:pt>
                <c:pt idx="4631">
                  <c:v>-6.4335839682288043</c:v>
                </c:pt>
                <c:pt idx="4632">
                  <c:v>-6.4256869362888756</c:v>
                </c:pt>
                <c:pt idx="4633">
                  <c:v>-6.3980739718578983</c:v>
                </c:pt>
                <c:pt idx="4634">
                  <c:v>-6.3762040368861683</c:v>
                </c:pt>
                <c:pt idx="4635">
                  <c:v>-6.3679299352937591</c:v>
                </c:pt>
                <c:pt idx="4636">
                  <c:v>-6.3635889889623076</c:v>
                </c:pt>
                <c:pt idx="4637">
                  <c:v>-6.3607252522064037</c:v>
                </c:pt>
                <c:pt idx="4638">
                  <c:v>-6.3410886391292607</c:v>
                </c:pt>
                <c:pt idx="4639">
                  <c:v>-6.3376095029902526</c:v>
                </c:pt>
                <c:pt idx="4640">
                  <c:v>-6.3276259186500203</c:v>
                </c:pt>
                <c:pt idx="4641">
                  <c:v>-6.31356473848217</c:v>
                </c:pt>
                <c:pt idx="4642">
                  <c:v>-6.2849553133635245</c:v>
                </c:pt>
                <c:pt idx="4643">
                  <c:v>-6.2699535640889632</c:v>
                </c:pt>
                <c:pt idx="4644">
                  <c:v>-6.2250998842761067</c:v>
                </c:pt>
                <c:pt idx="4645">
                  <c:v>-6.2098096963316953</c:v>
                </c:pt>
                <c:pt idx="4646">
                  <c:v>-6.160356422750378</c:v>
                </c:pt>
                <c:pt idx="4647">
                  <c:v>-6.1598853341111592</c:v>
                </c:pt>
                <c:pt idx="4648">
                  <c:v>-6.1587315971113439</c:v>
                </c:pt>
                <c:pt idx="4649">
                  <c:v>-6.1495055706916313</c:v>
                </c:pt>
                <c:pt idx="4650">
                  <c:v>-6.1162681278673663</c:v>
                </c:pt>
                <c:pt idx="4651">
                  <c:v>-6.0968009421172136</c:v>
                </c:pt>
                <c:pt idx="4652">
                  <c:v>-6.0733432293843803</c:v>
                </c:pt>
                <c:pt idx="4653">
                  <c:v>-6.0592406744885823</c:v>
                </c:pt>
                <c:pt idx="4654">
                  <c:v>-6.0468445119913898</c:v>
                </c:pt>
                <c:pt idx="4655">
                  <c:v>-6.044225287800093</c:v>
                </c:pt>
                <c:pt idx="4656">
                  <c:v>-6.041114127244871</c:v>
                </c:pt>
                <c:pt idx="4657">
                  <c:v>-6.0332686433944245</c:v>
                </c:pt>
                <c:pt idx="4658">
                  <c:v>-6.0011696969872768</c:v>
                </c:pt>
                <c:pt idx="4659">
                  <c:v>-5.9925466422239433</c:v>
                </c:pt>
                <c:pt idx="4660">
                  <c:v>-5.9818825057664853</c:v>
                </c:pt>
                <c:pt idx="4661">
                  <c:v>-5.9816701694363958</c:v>
                </c:pt>
                <c:pt idx="4662">
                  <c:v>-5.9606683927772668</c:v>
                </c:pt>
                <c:pt idx="4663">
                  <c:v>-5.9346541050525312</c:v>
                </c:pt>
                <c:pt idx="4664">
                  <c:v>-5.9324824370337925</c:v>
                </c:pt>
                <c:pt idx="4665">
                  <c:v>-5.9258375880129472</c:v>
                </c:pt>
                <c:pt idx="4666">
                  <c:v>-5.9226441676176504</c:v>
                </c:pt>
                <c:pt idx="4667">
                  <c:v>-5.9107750783234065</c:v>
                </c:pt>
                <c:pt idx="4668">
                  <c:v>-5.8989392426022533</c:v>
                </c:pt>
                <c:pt idx="4669">
                  <c:v>-5.855988380994952</c:v>
                </c:pt>
                <c:pt idx="4670">
                  <c:v>-5.8479338522247364</c:v>
                </c:pt>
                <c:pt idx="4671">
                  <c:v>-5.8402057036831394</c:v>
                </c:pt>
                <c:pt idx="4672">
                  <c:v>-5.8393409706252246</c:v>
                </c:pt>
                <c:pt idx="4673">
                  <c:v>-5.7376368793889307</c:v>
                </c:pt>
                <c:pt idx="4674">
                  <c:v>-5.7233659904438952</c:v>
                </c:pt>
                <c:pt idx="4675">
                  <c:v>-5.7039389267511842</c:v>
                </c:pt>
                <c:pt idx="4676">
                  <c:v>-5.6994603116620901</c:v>
                </c:pt>
                <c:pt idx="4677">
                  <c:v>-5.6404265641811913</c:v>
                </c:pt>
                <c:pt idx="4678">
                  <c:v>-5.6000514592631099</c:v>
                </c:pt>
                <c:pt idx="4679">
                  <c:v>-5.5645265920578604</c:v>
                </c:pt>
                <c:pt idx="4680">
                  <c:v>-5.5440031086770567</c:v>
                </c:pt>
                <c:pt idx="4681">
                  <c:v>-5.5420734599538504</c:v>
                </c:pt>
                <c:pt idx="4682">
                  <c:v>-5.5411404724028204</c:v>
                </c:pt>
                <c:pt idx="4683">
                  <c:v>-5.5275180705369049</c:v>
                </c:pt>
                <c:pt idx="4684">
                  <c:v>-5.462460047367502</c:v>
                </c:pt>
                <c:pt idx="4685">
                  <c:v>-5.4236512196291953</c:v>
                </c:pt>
                <c:pt idx="4686">
                  <c:v>-5.3700538238903626</c:v>
                </c:pt>
                <c:pt idx="4687">
                  <c:v>-5.3689973059527167</c:v>
                </c:pt>
                <c:pt idx="4688">
                  <c:v>-5.3476821222005286</c:v>
                </c:pt>
                <c:pt idx="4689">
                  <c:v>-5.3456215581102295</c:v>
                </c:pt>
                <c:pt idx="4690">
                  <c:v>-5.3126811200509101</c:v>
                </c:pt>
                <c:pt idx="4691">
                  <c:v>-5.311535931994702</c:v>
                </c:pt>
                <c:pt idx="4692">
                  <c:v>-5.3086155754934552</c:v>
                </c:pt>
                <c:pt idx="4693">
                  <c:v>-5.3075492693029158</c:v>
                </c:pt>
                <c:pt idx="4694">
                  <c:v>-5.3033060525930686</c:v>
                </c:pt>
                <c:pt idx="4695">
                  <c:v>-5.2732805933335385</c:v>
                </c:pt>
                <c:pt idx="4696">
                  <c:v>-5.2654802114147685</c:v>
                </c:pt>
                <c:pt idx="4697">
                  <c:v>-5.2204136895285913</c:v>
                </c:pt>
                <c:pt idx="4698">
                  <c:v>-5.2104343118622642</c:v>
                </c:pt>
                <c:pt idx="4699">
                  <c:v>-5.1344987291206241</c:v>
                </c:pt>
                <c:pt idx="4700">
                  <c:v>-5.1268177585845924</c:v>
                </c:pt>
                <c:pt idx="4701">
                  <c:v>-5.1134167874079512</c:v>
                </c:pt>
                <c:pt idx="4702">
                  <c:v>-5.0522391083628477</c:v>
                </c:pt>
                <c:pt idx="4703">
                  <c:v>-5.0476232741771829</c:v>
                </c:pt>
                <c:pt idx="4704">
                  <c:v>-5.0091857766293568</c:v>
                </c:pt>
                <c:pt idx="4705">
                  <c:v>-4.986294991128486</c:v>
                </c:pt>
                <c:pt idx="4706">
                  <c:v>-4.9690648122428254</c:v>
                </c:pt>
                <c:pt idx="4707">
                  <c:v>-4.9485234861356968</c:v>
                </c:pt>
                <c:pt idx="4708">
                  <c:v>-4.9355266172941246</c:v>
                </c:pt>
                <c:pt idx="4709">
                  <c:v>-4.9182293951720366</c:v>
                </c:pt>
                <c:pt idx="4710">
                  <c:v>-4.9163635869477114</c:v>
                </c:pt>
                <c:pt idx="4711">
                  <c:v>-4.9021445035292954</c:v>
                </c:pt>
                <c:pt idx="4712">
                  <c:v>-4.881083036957202</c:v>
                </c:pt>
                <c:pt idx="4713">
                  <c:v>-4.8610797481854373</c:v>
                </c:pt>
                <c:pt idx="4714">
                  <c:v>-4.8454434905386705</c:v>
                </c:pt>
                <c:pt idx="4715">
                  <c:v>-4.8222858956879096</c:v>
                </c:pt>
                <c:pt idx="4716">
                  <c:v>-4.7955390410906569</c:v>
                </c:pt>
                <c:pt idx="4717">
                  <c:v>-4.7909814905392514</c:v>
                </c:pt>
                <c:pt idx="4718">
                  <c:v>-4.7801760317851594</c:v>
                </c:pt>
                <c:pt idx="4719">
                  <c:v>-4.7787555770256489</c:v>
                </c:pt>
                <c:pt idx="4720">
                  <c:v>-4.7290933469008216</c:v>
                </c:pt>
                <c:pt idx="4721">
                  <c:v>-4.7255110228628601</c:v>
                </c:pt>
                <c:pt idx="4722">
                  <c:v>-4.7210928580926801</c:v>
                </c:pt>
                <c:pt idx="4723">
                  <c:v>-4.7136937821492486</c:v>
                </c:pt>
                <c:pt idx="4724">
                  <c:v>-4.702582245697954</c:v>
                </c:pt>
                <c:pt idx="4725">
                  <c:v>-4.6878074700063026</c:v>
                </c:pt>
                <c:pt idx="4726">
                  <c:v>-4.6734328598135564</c:v>
                </c:pt>
                <c:pt idx="4727">
                  <c:v>-4.6561054835391067</c:v>
                </c:pt>
                <c:pt idx="4728">
                  <c:v>-4.6157345213266519</c:v>
                </c:pt>
                <c:pt idx="4729">
                  <c:v>-4.569327461292235</c:v>
                </c:pt>
                <c:pt idx="4730">
                  <c:v>-4.550281114359997</c:v>
                </c:pt>
                <c:pt idx="4731">
                  <c:v>-4.5229762103569762</c:v>
                </c:pt>
                <c:pt idx="4732">
                  <c:v>-4.5170293199651308</c:v>
                </c:pt>
                <c:pt idx="4733">
                  <c:v>-4.4926253100651969</c:v>
                </c:pt>
                <c:pt idx="4734">
                  <c:v>-4.4863805904227432</c:v>
                </c:pt>
                <c:pt idx="4735">
                  <c:v>-4.4752218805749919</c:v>
                </c:pt>
                <c:pt idx="4736">
                  <c:v>-4.4600108181081914</c:v>
                </c:pt>
                <c:pt idx="4737">
                  <c:v>-4.4553343565716528</c:v>
                </c:pt>
                <c:pt idx="4738">
                  <c:v>-4.4243357768987659</c:v>
                </c:pt>
                <c:pt idx="4739">
                  <c:v>-4.3953343654930421</c:v>
                </c:pt>
                <c:pt idx="4740">
                  <c:v>-4.3366003002176718</c:v>
                </c:pt>
                <c:pt idx="4741">
                  <c:v>-4.3221533049034973</c:v>
                </c:pt>
                <c:pt idx="4742">
                  <c:v>-4.3079720913361728</c:v>
                </c:pt>
                <c:pt idx="4743">
                  <c:v>-4.2792286950971326</c:v>
                </c:pt>
                <c:pt idx="4744">
                  <c:v>-4.276401081564714</c:v>
                </c:pt>
                <c:pt idx="4745">
                  <c:v>-4.2713108279523766</c:v>
                </c:pt>
                <c:pt idx="4746">
                  <c:v>-4.2580623943568874</c:v>
                </c:pt>
                <c:pt idx="4747">
                  <c:v>-4.2578785783850863</c:v>
                </c:pt>
                <c:pt idx="4748">
                  <c:v>-4.2237528061611469</c:v>
                </c:pt>
                <c:pt idx="4749">
                  <c:v>-4.2120218636901336</c:v>
                </c:pt>
                <c:pt idx="4750">
                  <c:v>-4.2003639955268213</c:v>
                </c:pt>
                <c:pt idx="4751">
                  <c:v>-4.1414554850769338</c:v>
                </c:pt>
                <c:pt idx="4752">
                  <c:v>-4.126713480087596</c:v>
                </c:pt>
                <c:pt idx="4753">
                  <c:v>-4.1056082817925841</c:v>
                </c:pt>
                <c:pt idx="4754">
                  <c:v>-4.1055372347778967</c:v>
                </c:pt>
                <c:pt idx="4755">
                  <c:v>-4.0948354221550343</c:v>
                </c:pt>
                <c:pt idx="4756">
                  <c:v>-4.0921157953569534</c:v>
                </c:pt>
                <c:pt idx="4757">
                  <c:v>-4.0849118824269421</c:v>
                </c:pt>
                <c:pt idx="4758">
                  <c:v>-4.0840384427460563</c:v>
                </c:pt>
                <c:pt idx="4759">
                  <c:v>-4.0752364519229891</c:v>
                </c:pt>
                <c:pt idx="4760">
                  <c:v>-4.0397242580270198</c:v>
                </c:pt>
                <c:pt idx="4761">
                  <c:v>-4.0396153791200655</c:v>
                </c:pt>
                <c:pt idx="4762">
                  <c:v>-4.0350872137636031</c:v>
                </c:pt>
                <c:pt idx="4763">
                  <c:v>-4.025226131190168</c:v>
                </c:pt>
                <c:pt idx="4764">
                  <c:v>-4.0156397344843695</c:v>
                </c:pt>
                <c:pt idx="4765">
                  <c:v>-4.0124759758912374</c:v>
                </c:pt>
                <c:pt idx="4766">
                  <c:v>-3.9449971843507377</c:v>
                </c:pt>
                <c:pt idx="4767">
                  <c:v>-3.9429945484171833</c:v>
                </c:pt>
                <c:pt idx="4768">
                  <c:v>-3.9169750291868315</c:v>
                </c:pt>
                <c:pt idx="4769">
                  <c:v>-3.9130041686057759</c:v>
                </c:pt>
                <c:pt idx="4770">
                  <c:v>-3.9110034561302727</c:v>
                </c:pt>
                <c:pt idx="4771">
                  <c:v>-3.8945894265474168</c:v>
                </c:pt>
                <c:pt idx="4772">
                  <c:v>-3.8241719373403633</c:v>
                </c:pt>
                <c:pt idx="4773">
                  <c:v>-3.8104358007161983</c:v>
                </c:pt>
                <c:pt idx="4774">
                  <c:v>-3.7584942760621205</c:v>
                </c:pt>
                <c:pt idx="4775">
                  <c:v>-3.7547617191542524</c:v>
                </c:pt>
                <c:pt idx="4776">
                  <c:v>-3.7508196321609653</c:v>
                </c:pt>
                <c:pt idx="4777">
                  <c:v>-3.7435176848896945</c:v>
                </c:pt>
                <c:pt idx="4778">
                  <c:v>-3.7291490513872936</c:v>
                </c:pt>
                <c:pt idx="4779">
                  <c:v>-3.7226833691172989</c:v>
                </c:pt>
                <c:pt idx="4780">
                  <c:v>-3.7214048862106086</c:v>
                </c:pt>
                <c:pt idx="4781">
                  <c:v>-3.709067398764287</c:v>
                </c:pt>
                <c:pt idx="4782">
                  <c:v>-3.6939231934041552</c:v>
                </c:pt>
                <c:pt idx="4783">
                  <c:v>-3.6799282043905173</c:v>
                </c:pt>
                <c:pt idx="4784">
                  <c:v>-3.6517811255848192</c:v>
                </c:pt>
                <c:pt idx="4785">
                  <c:v>-3.574395873312687</c:v>
                </c:pt>
                <c:pt idx="4786">
                  <c:v>-3.5742659680115549</c:v>
                </c:pt>
                <c:pt idx="4787">
                  <c:v>-3.5633582781702975</c:v>
                </c:pt>
                <c:pt idx="4788">
                  <c:v>-3.5322927439483416</c:v>
                </c:pt>
                <c:pt idx="4789">
                  <c:v>-3.5321184212995305</c:v>
                </c:pt>
                <c:pt idx="4790">
                  <c:v>-3.5228639003716955</c:v>
                </c:pt>
                <c:pt idx="4791">
                  <c:v>-3.4273741250938863</c:v>
                </c:pt>
                <c:pt idx="4792">
                  <c:v>-3.4149072343319764</c:v>
                </c:pt>
                <c:pt idx="4793">
                  <c:v>-3.4060540180536005</c:v>
                </c:pt>
                <c:pt idx="4794">
                  <c:v>-3.3535298305299479</c:v>
                </c:pt>
                <c:pt idx="4795">
                  <c:v>-3.3440841263108108</c:v>
                </c:pt>
                <c:pt idx="4796">
                  <c:v>-3.3406992597165912</c:v>
                </c:pt>
                <c:pt idx="4797">
                  <c:v>-3.301085712054693</c:v>
                </c:pt>
                <c:pt idx="4798">
                  <c:v>-3.2724599835670913</c:v>
                </c:pt>
                <c:pt idx="4799">
                  <c:v>-3.2690577261914058</c:v>
                </c:pt>
                <c:pt idx="4800">
                  <c:v>-3.2345409751240015</c:v>
                </c:pt>
                <c:pt idx="4801">
                  <c:v>-3.2056620044964488</c:v>
                </c:pt>
                <c:pt idx="4802">
                  <c:v>-3.201535177052782</c:v>
                </c:pt>
                <c:pt idx="4803">
                  <c:v>-3.1834463313101491</c:v>
                </c:pt>
                <c:pt idx="4804">
                  <c:v>-3.1368760523579211</c:v>
                </c:pt>
                <c:pt idx="4805">
                  <c:v>-3.1177448360688591</c:v>
                </c:pt>
                <c:pt idx="4806">
                  <c:v>-3.1060072027557695</c:v>
                </c:pt>
                <c:pt idx="4807">
                  <c:v>-3.1048563067297072</c:v>
                </c:pt>
                <c:pt idx="4808">
                  <c:v>-3.0986613206686004</c:v>
                </c:pt>
                <c:pt idx="4809">
                  <c:v>-3.0839621985174208</c:v>
                </c:pt>
                <c:pt idx="4810">
                  <c:v>-3.0830963312345623</c:v>
                </c:pt>
                <c:pt idx="4811">
                  <c:v>-3.0800317765485765</c:v>
                </c:pt>
                <c:pt idx="4812">
                  <c:v>-3.0779782528876081</c:v>
                </c:pt>
                <c:pt idx="4813">
                  <c:v>-3.0717442063829021</c:v>
                </c:pt>
                <c:pt idx="4814">
                  <c:v>-3.0477726710839388</c:v>
                </c:pt>
                <c:pt idx="4815">
                  <c:v>-3.0405558566176274</c:v>
                </c:pt>
                <c:pt idx="4816">
                  <c:v>-2.9052090991133377</c:v>
                </c:pt>
                <c:pt idx="4817">
                  <c:v>-2.8683182906128404</c:v>
                </c:pt>
                <c:pt idx="4818">
                  <c:v>-2.8676759029529668</c:v>
                </c:pt>
                <c:pt idx="4819">
                  <c:v>-2.8672282267719047</c:v>
                </c:pt>
                <c:pt idx="4820">
                  <c:v>-2.8470094566182711</c:v>
                </c:pt>
                <c:pt idx="4821">
                  <c:v>-2.7474607740707166</c:v>
                </c:pt>
                <c:pt idx="4822">
                  <c:v>-2.7419567457272755</c:v>
                </c:pt>
                <c:pt idx="4823">
                  <c:v>-2.741064756425402</c:v>
                </c:pt>
                <c:pt idx="4824">
                  <c:v>-2.7371440561822671</c:v>
                </c:pt>
                <c:pt idx="4825">
                  <c:v>-2.7116762948899846</c:v>
                </c:pt>
                <c:pt idx="4826">
                  <c:v>-2.7067074791097276</c:v>
                </c:pt>
                <c:pt idx="4827">
                  <c:v>-2.6629626375372863</c:v>
                </c:pt>
                <c:pt idx="4828">
                  <c:v>-2.6177801385239095</c:v>
                </c:pt>
                <c:pt idx="4829">
                  <c:v>-2.5395068095656237</c:v>
                </c:pt>
                <c:pt idx="4830">
                  <c:v>-2.5170798880400134</c:v>
                </c:pt>
                <c:pt idx="4831">
                  <c:v>-2.503270789803139</c:v>
                </c:pt>
                <c:pt idx="4832">
                  <c:v>-2.4869867242738057</c:v>
                </c:pt>
                <c:pt idx="4833">
                  <c:v>-2.4653287156479622</c:v>
                </c:pt>
                <c:pt idx="4834">
                  <c:v>-2.4652618825553132</c:v>
                </c:pt>
                <c:pt idx="4835">
                  <c:v>-2.4592631219599852</c:v>
                </c:pt>
                <c:pt idx="4836">
                  <c:v>-2.4513981278685733</c:v>
                </c:pt>
                <c:pt idx="4837">
                  <c:v>-2.4299977323365849</c:v>
                </c:pt>
                <c:pt idx="4838">
                  <c:v>-2.406400650375875</c:v>
                </c:pt>
                <c:pt idx="4839">
                  <c:v>-2.3924686682892182</c:v>
                </c:pt>
                <c:pt idx="4840">
                  <c:v>-2.3143230176718537</c:v>
                </c:pt>
                <c:pt idx="4841">
                  <c:v>-2.3064628725137166</c:v>
                </c:pt>
                <c:pt idx="4842">
                  <c:v>-2.2975858367151587</c:v>
                </c:pt>
                <c:pt idx="4843">
                  <c:v>-2.2919178757387528</c:v>
                </c:pt>
                <c:pt idx="4844">
                  <c:v>-2.273683799107943</c:v>
                </c:pt>
                <c:pt idx="4845">
                  <c:v>-2.2621296101247625</c:v>
                </c:pt>
                <c:pt idx="4846">
                  <c:v>-2.2471475482395866</c:v>
                </c:pt>
                <c:pt idx="4847">
                  <c:v>-2.2345755656219763</c:v>
                </c:pt>
                <c:pt idx="4848">
                  <c:v>-2.2312436455208364</c:v>
                </c:pt>
                <c:pt idx="4849">
                  <c:v>-2.2283798029795148</c:v>
                </c:pt>
                <c:pt idx="4850">
                  <c:v>-2.227441785725452</c:v>
                </c:pt>
                <c:pt idx="4851">
                  <c:v>-2.2123986395405111</c:v>
                </c:pt>
                <c:pt idx="4852">
                  <c:v>-2.1733602107191601</c:v>
                </c:pt>
                <c:pt idx="4853">
                  <c:v>-2.1685763967996761</c:v>
                </c:pt>
                <c:pt idx="4854">
                  <c:v>-2.1626106894298753</c:v>
                </c:pt>
                <c:pt idx="4855">
                  <c:v>-2.1534403707490757</c:v>
                </c:pt>
                <c:pt idx="4856">
                  <c:v>-2.1509328117653363</c:v>
                </c:pt>
                <c:pt idx="4857">
                  <c:v>-2.079027667138917</c:v>
                </c:pt>
                <c:pt idx="4858">
                  <c:v>-2.0505055075839613</c:v>
                </c:pt>
                <c:pt idx="4859">
                  <c:v>-2.0413379009098063</c:v>
                </c:pt>
                <c:pt idx="4860">
                  <c:v>-2.0391808105571592</c:v>
                </c:pt>
                <c:pt idx="4861">
                  <c:v>-2.0023805873646348</c:v>
                </c:pt>
                <c:pt idx="4862">
                  <c:v>-2.0019429956418535</c:v>
                </c:pt>
                <c:pt idx="4863">
                  <c:v>-1.9986095337476724</c:v>
                </c:pt>
                <c:pt idx="4864">
                  <c:v>-1.9787714987576281</c:v>
                </c:pt>
                <c:pt idx="4865">
                  <c:v>-1.9777484615413898</c:v>
                </c:pt>
                <c:pt idx="4866">
                  <c:v>-1.9626530731008416</c:v>
                </c:pt>
                <c:pt idx="4867">
                  <c:v>-1.9300531244863059</c:v>
                </c:pt>
                <c:pt idx="4868">
                  <c:v>-1.9243280942924426</c:v>
                </c:pt>
                <c:pt idx="4869">
                  <c:v>-1.897654080664261</c:v>
                </c:pt>
                <c:pt idx="4870">
                  <c:v>-1.8402190676556398</c:v>
                </c:pt>
                <c:pt idx="4871">
                  <c:v>-1.7538709954474609</c:v>
                </c:pt>
                <c:pt idx="4872">
                  <c:v>-1.731777167463399</c:v>
                </c:pt>
                <c:pt idx="4873">
                  <c:v>-1.7204100204461075</c:v>
                </c:pt>
                <c:pt idx="4874">
                  <c:v>-1.709285872331743</c:v>
                </c:pt>
                <c:pt idx="4875">
                  <c:v>-1.7086605489617439</c:v>
                </c:pt>
                <c:pt idx="4876">
                  <c:v>-1.7054124406972426</c:v>
                </c:pt>
                <c:pt idx="4877">
                  <c:v>-1.6981628063847605</c:v>
                </c:pt>
                <c:pt idx="4878">
                  <c:v>-1.6861968062906281</c:v>
                </c:pt>
                <c:pt idx="4879">
                  <c:v>-1.6769910961220806</c:v>
                </c:pt>
                <c:pt idx="4880">
                  <c:v>-1.613911231635943</c:v>
                </c:pt>
                <c:pt idx="4881">
                  <c:v>-1.5958123729603308</c:v>
                </c:pt>
                <c:pt idx="4882">
                  <c:v>-1.5376582525894542</c:v>
                </c:pt>
                <c:pt idx="4883">
                  <c:v>-1.5338803917620294</c:v>
                </c:pt>
                <c:pt idx="4884">
                  <c:v>-1.520773665866556</c:v>
                </c:pt>
                <c:pt idx="4885">
                  <c:v>-1.4963255741441452</c:v>
                </c:pt>
                <c:pt idx="4886">
                  <c:v>-1.4732899517330478</c:v>
                </c:pt>
                <c:pt idx="4887">
                  <c:v>-1.4514029174798366</c:v>
                </c:pt>
                <c:pt idx="4888">
                  <c:v>-1.4026310461777631</c:v>
                </c:pt>
                <c:pt idx="4889">
                  <c:v>-1.3948855073207684</c:v>
                </c:pt>
                <c:pt idx="4890">
                  <c:v>-1.3946514361644204</c:v>
                </c:pt>
                <c:pt idx="4891">
                  <c:v>-1.3888196831472115</c:v>
                </c:pt>
                <c:pt idx="4892">
                  <c:v>-1.3595423573283394</c:v>
                </c:pt>
                <c:pt idx="4893">
                  <c:v>-1.3460745180399145</c:v>
                </c:pt>
                <c:pt idx="4894">
                  <c:v>-1.3230459539869832</c:v>
                </c:pt>
                <c:pt idx="4895">
                  <c:v>-1.2842415522378343</c:v>
                </c:pt>
                <c:pt idx="4896">
                  <c:v>-1.28312990296205</c:v>
                </c:pt>
                <c:pt idx="4897">
                  <c:v>-1.2537677490411858</c:v>
                </c:pt>
                <c:pt idx="4898">
                  <c:v>-1.2294696944753485</c:v>
                </c:pt>
                <c:pt idx="4899">
                  <c:v>-1.2237994261671716</c:v>
                </c:pt>
                <c:pt idx="4900">
                  <c:v>-1.2193312449755107</c:v>
                </c:pt>
                <c:pt idx="4901">
                  <c:v>-1.214833227508483</c:v>
                </c:pt>
                <c:pt idx="4902">
                  <c:v>-1.1978333112869348</c:v>
                </c:pt>
                <c:pt idx="4903">
                  <c:v>-1.1857305552374537</c:v>
                </c:pt>
                <c:pt idx="4904">
                  <c:v>-1.1695889097360632</c:v>
                </c:pt>
                <c:pt idx="4905">
                  <c:v>-1.1620638429979417</c:v>
                </c:pt>
                <c:pt idx="4906">
                  <c:v>-1.1583282363626879</c:v>
                </c:pt>
                <c:pt idx="4907">
                  <c:v>-1.1503960259979362</c:v>
                </c:pt>
                <c:pt idx="4908">
                  <c:v>-1.1436980891273976</c:v>
                </c:pt>
                <c:pt idx="4909">
                  <c:v>-1.1388370791587248</c:v>
                </c:pt>
                <c:pt idx="4910">
                  <c:v>-1.1261829876269356</c:v>
                </c:pt>
                <c:pt idx="4911">
                  <c:v>-1.1230864314915194</c:v>
                </c:pt>
                <c:pt idx="4912">
                  <c:v>-1.0961608461094088</c:v>
                </c:pt>
                <c:pt idx="4913">
                  <c:v>-1.0797838307860905</c:v>
                </c:pt>
                <c:pt idx="4914">
                  <c:v>-1.0469316634974453</c:v>
                </c:pt>
                <c:pt idx="4915">
                  <c:v>-1.0453721073508282</c:v>
                </c:pt>
                <c:pt idx="4916">
                  <c:v>-1.0407388176881931</c:v>
                </c:pt>
                <c:pt idx="4917">
                  <c:v>-1.0070441258805305</c:v>
                </c:pt>
                <c:pt idx="4918">
                  <c:v>-0.9926183692304269</c:v>
                </c:pt>
                <c:pt idx="4919">
                  <c:v>-0.94527244809160804</c:v>
                </c:pt>
                <c:pt idx="4920">
                  <c:v>-0.93746797171170615</c:v>
                </c:pt>
                <c:pt idx="4921">
                  <c:v>-0.93078593488970274</c:v>
                </c:pt>
                <c:pt idx="4922">
                  <c:v>-0.92618597893848453</c:v>
                </c:pt>
                <c:pt idx="4923">
                  <c:v>-0.86301056183820213</c:v>
                </c:pt>
                <c:pt idx="4924">
                  <c:v>-0.85811888287016591</c:v>
                </c:pt>
                <c:pt idx="4925">
                  <c:v>-0.84179786097965503</c:v>
                </c:pt>
                <c:pt idx="4926">
                  <c:v>-0.83784113029343221</c:v>
                </c:pt>
                <c:pt idx="4927">
                  <c:v>-0.82336699902862609</c:v>
                </c:pt>
                <c:pt idx="4928">
                  <c:v>-0.82148572211893023</c:v>
                </c:pt>
                <c:pt idx="4929">
                  <c:v>-0.78256404279909819</c:v>
                </c:pt>
                <c:pt idx="4930">
                  <c:v>-0.7568227473642396</c:v>
                </c:pt>
                <c:pt idx="4931">
                  <c:v>-0.74366159493323059</c:v>
                </c:pt>
                <c:pt idx="4932">
                  <c:v>-0.74156902880277364</c:v>
                </c:pt>
                <c:pt idx="4933">
                  <c:v>-0.73468283370097898</c:v>
                </c:pt>
                <c:pt idx="4934">
                  <c:v>-0.69900608944127429</c:v>
                </c:pt>
                <c:pt idx="4935">
                  <c:v>-0.6923360629803188</c:v>
                </c:pt>
                <c:pt idx="4936">
                  <c:v>-0.68829021433081572</c:v>
                </c:pt>
                <c:pt idx="4937">
                  <c:v>-0.63022579726247208</c:v>
                </c:pt>
                <c:pt idx="4938">
                  <c:v>-0.56289449234955913</c:v>
                </c:pt>
                <c:pt idx="4939">
                  <c:v>-0.55869139020646996</c:v>
                </c:pt>
                <c:pt idx="4940">
                  <c:v>-0.53588789589279018</c:v>
                </c:pt>
                <c:pt idx="4941">
                  <c:v>-0.52229076682112308</c:v>
                </c:pt>
                <c:pt idx="4942">
                  <c:v>-0.50405645776730557</c:v>
                </c:pt>
                <c:pt idx="4943">
                  <c:v>-0.46237562962325596</c:v>
                </c:pt>
                <c:pt idx="4944">
                  <c:v>-0.46077355361235572</c:v>
                </c:pt>
                <c:pt idx="4945">
                  <c:v>-0.45818901726593908</c:v>
                </c:pt>
                <c:pt idx="4946">
                  <c:v>-0.40498600193837397</c:v>
                </c:pt>
                <c:pt idx="4947">
                  <c:v>-0.40373786667588574</c:v>
                </c:pt>
                <c:pt idx="4948">
                  <c:v>-0.392034897224598</c:v>
                </c:pt>
                <c:pt idx="4949">
                  <c:v>-0.38989000185123912</c:v>
                </c:pt>
                <c:pt idx="4950">
                  <c:v>-0.37582335297584507</c:v>
                </c:pt>
                <c:pt idx="4951">
                  <c:v>-0.3720381046614849</c:v>
                </c:pt>
                <c:pt idx="4952">
                  <c:v>-0.33361633916230715</c:v>
                </c:pt>
                <c:pt idx="4953">
                  <c:v>-0.32936703024273156</c:v>
                </c:pt>
                <c:pt idx="4954">
                  <c:v>-0.2533531557959155</c:v>
                </c:pt>
                <c:pt idx="4955">
                  <c:v>-0.21029842218260195</c:v>
                </c:pt>
                <c:pt idx="4956">
                  <c:v>-0.17674958800279947</c:v>
                </c:pt>
                <c:pt idx="4957">
                  <c:v>-0.16153757156489107</c:v>
                </c:pt>
                <c:pt idx="4958">
                  <c:v>-0.15815380614714913</c:v>
                </c:pt>
                <c:pt idx="4959">
                  <c:v>-0.14486173582204939</c:v>
                </c:pt>
                <c:pt idx="4960">
                  <c:v>-0.14272891851249014</c:v>
                </c:pt>
                <c:pt idx="4961">
                  <c:v>-0.13416180861437327</c:v>
                </c:pt>
                <c:pt idx="4962">
                  <c:v>-0.11652264318217653</c:v>
                </c:pt>
                <c:pt idx="4963">
                  <c:v>-4.1623280356843081E-2</c:v>
                </c:pt>
                <c:pt idx="4964">
                  <c:v>-2.6187221104823508E-2</c:v>
                </c:pt>
                <c:pt idx="4965">
                  <c:v>-1.9919171718860242E-2</c:v>
                </c:pt>
                <c:pt idx="4966">
                  <c:v>-5.2858809780589313E-3</c:v>
                </c:pt>
                <c:pt idx="4967">
                  <c:v>8.1521434022724479E-2</c:v>
                </c:pt>
                <c:pt idx="4968">
                  <c:v>8.2427473800539205E-2</c:v>
                </c:pt>
                <c:pt idx="4969">
                  <c:v>8.7667816673869359E-2</c:v>
                </c:pt>
                <c:pt idx="4970">
                  <c:v>0.12880965937113881</c:v>
                </c:pt>
                <c:pt idx="4971">
                  <c:v>0.13576593160828071</c:v>
                </c:pt>
                <c:pt idx="4972">
                  <c:v>0.15060927713383598</c:v>
                </c:pt>
                <c:pt idx="4973">
                  <c:v>0.15937365949333726</c:v>
                </c:pt>
                <c:pt idx="4974">
                  <c:v>0.16318987558573014</c:v>
                </c:pt>
                <c:pt idx="4975">
                  <c:v>0.16399726194172448</c:v>
                </c:pt>
                <c:pt idx="4976">
                  <c:v>0.1853234044083294</c:v>
                </c:pt>
                <c:pt idx="4977">
                  <c:v>0.20507371169711297</c:v>
                </c:pt>
                <c:pt idx="4978">
                  <c:v>0.23081225472225786</c:v>
                </c:pt>
                <c:pt idx="4979">
                  <c:v>0.25224404004261031</c:v>
                </c:pt>
                <c:pt idx="4980">
                  <c:v>0.26873992136769392</c:v>
                </c:pt>
                <c:pt idx="4981">
                  <c:v>0.2739212032797399</c:v>
                </c:pt>
                <c:pt idx="4982">
                  <c:v>0.2973539189563163</c:v>
                </c:pt>
                <c:pt idx="4983">
                  <c:v>0.31013672256253749</c:v>
                </c:pt>
                <c:pt idx="4984">
                  <c:v>0.33254969645483262</c:v>
                </c:pt>
                <c:pt idx="4985">
                  <c:v>0.33803943503708356</c:v>
                </c:pt>
                <c:pt idx="4986">
                  <c:v>0.35771142287161051</c:v>
                </c:pt>
                <c:pt idx="4987">
                  <c:v>0.38663756993226583</c:v>
                </c:pt>
                <c:pt idx="4988">
                  <c:v>0.39214986503899474</c:v>
                </c:pt>
                <c:pt idx="4989">
                  <c:v>0.40629465098409179</c:v>
                </c:pt>
                <c:pt idx="4990">
                  <c:v>0.46136310150203247</c:v>
                </c:pt>
                <c:pt idx="4991">
                  <c:v>0.49991961416850494</c:v>
                </c:pt>
                <c:pt idx="4992">
                  <c:v>0.50218528657878447</c:v>
                </c:pt>
                <c:pt idx="4993">
                  <c:v>0.54595170649028857</c:v>
                </c:pt>
                <c:pt idx="4994">
                  <c:v>0.56276884707950769</c:v>
                </c:pt>
                <c:pt idx="4995">
                  <c:v>0.57093100148812503</c:v>
                </c:pt>
                <c:pt idx="4996">
                  <c:v>0.5741153579067001</c:v>
                </c:pt>
                <c:pt idx="4997">
                  <c:v>0.57437176718759875</c:v>
                </c:pt>
                <c:pt idx="4998">
                  <c:v>0.58760605993292336</c:v>
                </c:pt>
                <c:pt idx="4999">
                  <c:v>0.58774578145873113</c:v>
                </c:pt>
                <c:pt idx="5000">
                  <c:v>0.59498156317658724</c:v>
                </c:pt>
                <c:pt idx="5001">
                  <c:v>0.61218493327273527</c:v>
                </c:pt>
                <c:pt idx="5002">
                  <c:v>0.62901134611641807</c:v>
                </c:pt>
                <c:pt idx="5003">
                  <c:v>0.66200615136789487</c:v>
                </c:pt>
                <c:pt idx="5004">
                  <c:v>0.67696338458463901</c:v>
                </c:pt>
                <c:pt idx="5005">
                  <c:v>0.68582716636127738</c:v>
                </c:pt>
                <c:pt idx="5006">
                  <c:v>0.69474389494392452</c:v>
                </c:pt>
                <c:pt idx="5007">
                  <c:v>0.75615625814765197</c:v>
                </c:pt>
                <c:pt idx="5008">
                  <c:v>0.79633706662855341</c:v>
                </c:pt>
                <c:pt idx="5009">
                  <c:v>0.80165754519400167</c:v>
                </c:pt>
                <c:pt idx="5010">
                  <c:v>0.81036237899906571</c:v>
                </c:pt>
                <c:pt idx="5011">
                  <c:v>0.82078918724319194</c:v>
                </c:pt>
                <c:pt idx="5012">
                  <c:v>0.84390296747397187</c:v>
                </c:pt>
                <c:pt idx="5013">
                  <c:v>0.85020178908836297</c:v>
                </c:pt>
                <c:pt idx="5014">
                  <c:v>0.86337742257905581</c:v>
                </c:pt>
                <c:pt idx="5015">
                  <c:v>0.86873934934418773</c:v>
                </c:pt>
                <c:pt idx="5016">
                  <c:v>0.87380218244684393</c:v>
                </c:pt>
                <c:pt idx="5017">
                  <c:v>0.87815008874973344</c:v>
                </c:pt>
                <c:pt idx="5018">
                  <c:v>0.88740585270407601</c:v>
                </c:pt>
                <c:pt idx="5019">
                  <c:v>0.89741579961557916</c:v>
                </c:pt>
                <c:pt idx="5020">
                  <c:v>0.9015951381841375</c:v>
                </c:pt>
                <c:pt idx="5021">
                  <c:v>0.90453589952507019</c:v>
                </c:pt>
                <c:pt idx="5022">
                  <c:v>0.91422388194249715</c:v>
                </c:pt>
                <c:pt idx="5023">
                  <c:v>0.92092050923169133</c:v>
                </c:pt>
                <c:pt idx="5024">
                  <c:v>0.92372942198357066</c:v>
                </c:pt>
                <c:pt idx="5025">
                  <c:v>1.0136822770100735</c:v>
                </c:pt>
                <c:pt idx="5026">
                  <c:v>1.0299216216932823</c:v>
                </c:pt>
                <c:pt idx="5027">
                  <c:v>1.0416492139141855</c:v>
                </c:pt>
                <c:pt idx="5028">
                  <c:v>1.060541848759976</c:v>
                </c:pt>
                <c:pt idx="5029">
                  <c:v>1.0740517698565</c:v>
                </c:pt>
                <c:pt idx="5030">
                  <c:v>1.0866372048752304</c:v>
                </c:pt>
                <c:pt idx="5031">
                  <c:v>1.0884708801319365</c:v>
                </c:pt>
                <c:pt idx="5032">
                  <c:v>1.0939615879557494</c:v>
                </c:pt>
                <c:pt idx="5033">
                  <c:v>1.1536511946013557</c:v>
                </c:pt>
                <c:pt idx="5034">
                  <c:v>1.1676028020247768</c:v>
                </c:pt>
                <c:pt idx="5035">
                  <c:v>1.1861542309414119</c:v>
                </c:pt>
                <c:pt idx="5036">
                  <c:v>1.189567873560476</c:v>
                </c:pt>
                <c:pt idx="5037">
                  <c:v>1.1965424814914098</c:v>
                </c:pt>
                <c:pt idx="5038">
                  <c:v>1.2074739157968379</c:v>
                </c:pt>
                <c:pt idx="5039">
                  <c:v>1.2195333767617706</c:v>
                </c:pt>
                <c:pt idx="5040">
                  <c:v>1.2283573324282231</c:v>
                </c:pt>
                <c:pt idx="5041">
                  <c:v>1.2352301160089911</c:v>
                </c:pt>
                <c:pt idx="5042">
                  <c:v>1.2685315429299078</c:v>
                </c:pt>
                <c:pt idx="5043">
                  <c:v>1.2754707666120559</c:v>
                </c:pt>
                <c:pt idx="5044">
                  <c:v>1.2776568392600232</c:v>
                </c:pt>
                <c:pt idx="5045">
                  <c:v>1.2880474519688712</c:v>
                </c:pt>
                <c:pt idx="5046">
                  <c:v>1.3420472701202986</c:v>
                </c:pt>
                <c:pt idx="5047">
                  <c:v>1.3490635845152636</c:v>
                </c:pt>
                <c:pt idx="5048">
                  <c:v>1.3543914559820003</c:v>
                </c:pt>
                <c:pt idx="5049">
                  <c:v>1.3660349114582417</c:v>
                </c:pt>
                <c:pt idx="5050">
                  <c:v>1.3694206863702303</c:v>
                </c:pt>
                <c:pt idx="5051">
                  <c:v>1.3782369070173279</c:v>
                </c:pt>
                <c:pt idx="5052">
                  <c:v>1.3810538311666585</c:v>
                </c:pt>
                <c:pt idx="5053">
                  <c:v>1.3842497361743542</c:v>
                </c:pt>
                <c:pt idx="5054">
                  <c:v>1.3854191835927696</c:v>
                </c:pt>
                <c:pt idx="5055">
                  <c:v>1.4314361391981285</c:v>
                </c:pt>
                <c:pt idx="5056">
                  <c:v>1.433358326278803</c:v>
                </c:pt>
                <c:pt idx="5057">
                  <c:v>1.4422311776609991</c:v>
                </c:pt>
                <c:pt idx="5058">
                  <c:v>1.4550620454537539</c:v>
                </c:pt>
                <c:pt idx="5059">
                  <c:v>1.4553094228778636</c:v>
                </c:pt>
                <c:pt idx="5060">
                  <c:v>1.4594015233878777</c:v>
                </c:pt>
                <c:pt idx="5061">
                  <c:v>1.4758270461674292</c:v>
                </c:pt>
                <c:pt idx="5062">
                  <c:v>1.5026190106122113</c:v>
                </c:pt>
                <c:pt idx="5063">
                  <c:v>1.5107113093342275</c:v>
                </c:pt>
                <c:pt idx="5064">
                  <c:v>1.5318004262811027</c:v>
                </c:pt>
                <c:pt idx="5065">
                  <c:v>1.5416012814900357</c:v>
                </c:pt>
                <c:pt idx="5066">
                  <c:v>1.5490845145051237</c:v>
                </c:pt>
                <c:pt idx="5067">
                  <c:v>1.5578987747728468</c:v>
                </c:pt>
                <c:pt idx="5068">
                  <c:v>1.5650477266071674</c:v>
                </c:pt>
                <c:pt idx="5069">
                  <c:v>1.5921599517392777</c:v>
                </c:pt>
                <c:pt idx="5070">
                  <c:v>1.6150288243962936</c:v>
                </c:pt>
                <c:pt idx="5071">
                  <c:v>1.6250187913867602</c:v>
                </c:pt>
                <c:pt idx="5072">
                  <c:v>1.6439933658737715</c:v>
                </c:pt>
                <c:pt idx="5073">
                  <c:v>1.6964841640146706</c:v>
                </c:pt>
                <c:pt idx="5074">
                  <c:v>1.7481586682206518</c:v>
                </c:pt>
                <c:pt idx="5075">
                  <c:v>1.768222237392002</c:v>
                </c:pt>
                <c:pt idx="5076">
                  <c:v>1.8388137710215799</c:v>
                </c:pt>
                <c:pt idx="5077">
                  <c:v>1.8414845961542923</c:v>
                </c:pt>
                <c:pt idx="5078">
                  <c:v>1.883002728386032</c:v>
                </c:pt>
                <c:pt idx="5079">
                  <c:v>1.9228856633925937</c:v>
                </c:pt>
                <c:pt idx="5080">
                  <c:v>1.9238458202646243</c:v>
                </c:pt>
                <c:pt idx="5081">
                  <c:v>1.9267335039548161</c:v>
                </c:pt>
                <c:pt idx="5082">
                  <c:v>1.9350381615352144</c:v>
                </c:pt>
                <c:pt idx="5083">
                  <c:v>1.9687571150094336</c:v>
                </c:pt>
                <c:pt idx="5084">
                  <c:v>1.9745795638154033</c:v>
                </c:pt>
                <c:pt idx="5085">
                  <c:v>1.9986647614421664</c:v>
                </c:pt>
                <c:pt idx="5086">
                  <c:v>2.000274271957089</c:v>
                </c:pt>
                <c:pt idx="5087">
                  <c:v>2.0262512965686326</c:v>
                </c:pt>
                <c:pt idx="5088">
                  <c:v>2.0592148288311121</c:v>
                </c:pt>
                <c:pt idx="5089">
                  <c:v>2.0652653778502454</c:v>
                </c:pt>
                <c:pt idx="5090">
                  <c:v>2.0903830723170507</c:v>
                </c:pt>
                <c:pt idx="5091">
                  <c:v>2.1018224164393553</c:v>
                </c:pt>
                <c:pt idx="5092">
                  <c:v>2.1315041713360081</c:v>
                </c:pt>
                <c:pt idx="5093">
                  <c:v>2.1425391237925302</c:v>
                </c:pt>
                <c:pt idx="5094">
                  <c:v>2.1724312495982345</c:v>
                </c:pt>
                <c:pt idx="5095">
                  <c:v>2.2000322706513153</c:v>
                </c:pt>
                <c:pt idx="5096">
                  <c:v>2.2021978034330592</c:v>
                </c:pt>
                <c:pt idx="5097">
                  <c:v>2.2035167567168803</c:v>
                </c:pt>
                <c:pt idx="5098">
                  <c:v>2.2039330801919705</c:v>
                </c:pt>
                <c:pt idx="5099">
                  <c:v>2.2441052906507486</c:v>
                </c:pt>
                <c:pt idx="5100">
                  <c:v>2.2533525822644775</c:v>
                </c:pt>
                <c:pt idx="5101">
                  <c:v>2.2542281915739855</c:v>
                </c:pt>
                <c:pt idx="5102">
                  <c:v>2.2819252012337121</c:v>
                </c:pt>
                <c:pt idx="5103">
                  <c:v>2.2885940216362388</c:v>
                </c:pt>
                <c:pt idx="5104">
                  <c:v>2.2941150490958133</c:v>
                </c:pt>
                <c:pt idx="5105">
                  <c:v>2.2953787802238561</c:v>
                </c:pt>
                <c:pt idx="5106">
                  <c:v>2.3017418101761513</c:v>
                </c:pt>
                <c:pt idx="5107">
                  <c:v>2.3111791682553773</c:v>
                </c:pt>
                <c:pt idx="5108">
                  <c:v>2.3153227177260236</c:v>
                </c:pt>
                <c:pt idx="5109">
                  <c:v>2.3199719007234338</c:v>
                </c:pt>
                <c:pt idx="5110">
                  <c:v>2.3209245321187564</c:v>
                </c:pt>
                <c:pt idx="5111">
                  <c:v>2.3248778599422804</c:v>
                </c:pt>
                <c:pt idx="5112">
                  <c:v>2.3257241061717395</c:v>
                </c:pt>
                <c:pt idx="5113">
                  <c:v>2.339166135827341</c:v>
                </c:pt>
                <c:pt idx="5114">
                  <c:v>2.3482137963021339</c:v>
                </c:pt>
                <c:pt idx="5115">
                  <c:v>2.3495678912161106</c:v>
                </c:pt>
                <c:pt idx="5116">
                  <c:v>2.351223976129309</c:v>
                </c:pt>
                <c:pt idx="5117">
                  <c:v>2.423397934705013</c:v>
                </c:pt>
                <c:pt idx="5118">
                  <c:v>2.4440313669196163</c:v>
                </c:pt>
                <c:pt idx="5119">
                  <c:v>2.4475866684885577</c:v>
                </c:pt>
                <c:pt idx="5120">
                  <c:v>2.4576543955435697</c:v>
                </c:pt>
                <c:pt idx="5121">
                  <c:v>2.5095481008930789</c:v>
                </c:pt>
                <c:pt idx="5122">
                  <c:v>2.54350070409106</c:v>
                </c:pt>
                <c:pt idx="5123">
                  <c:v>2.5520044292034756</c:v>
                </c:pt>
                <c:pt idx="5124">
                  <c:v>2.5877880410231482</c:v>
                </c:pt>
                <c:pt idx="5125">
                  <c:v>2.5935192343089759</c:v>
                </c:pt>
                <c:pt idx="5126">
                  <c:v>2.6704235474940514</c:v>
                </c:pt>
                <c:pt idx="5127">
                  <c:v>2.7063031870690031</c:v>
                </c:pt>
                <c:pt idx="5128">
                  <c:v>2.7284265817034217</c:v>
                </c:pt>
                <c:pt idx="5129">
                  <c:v>2.7450873846105783</c:v>
                </c:pt>
                <c:pt idx="5130">
                  <c:v>2.7634267379540334</c:v>
                </c:pt>
                <c:pt idx="5131">
                  <c:v>2.7803144447581345</c:v>
                </c:pt>
                <c:pt idx="5132">
                  <c:v>2.7804566086571825</c:v>
                </c:pt>
                <c:pt idx="5133">
                  <c:v>2.796331714624348</c:v>
                </c:pt>
                <c:pt idx="5134">
                  <c:v>2.8060393519982867</c:v>
                </c:pt>
                <c:pt idx="5135">
                  <c:v>2.8091716108354174</c:v>
                </c:pt>
                <c:pt idx="5136">
                  <c:v>2.8227350221384433</c:v>
                </c:pt>
                <c:pt idx="5137">
                  <c:v>2.8260186710750199</c:v>
                </c:pt>
                <c:pt idx="5138">
                  <c:v>2.839983491744734</c:v>
                </c:pt>
                <c:pt idx="5139">
                  <c:v>2.8588590882585749</c:v>
                </c:pt>
                <c:pt idx="5140">
                  <c:v>2.8684607260076742</c:v>
                </c:pt>
                <c:pt idx="5141">
                  <c:v>2.8740840044926017</c:v>
                </c:pt>
                <c:pt idx="5142">
                  <c:v>2.8802133795188229</c:v>
                </c:pt>
                <c:pt idx="5143">
                  <c:v>2.8881800938059561</c:v>
                </c:pt>
                <c:pt idx="5144">
                  <c:v>2.8903314020757902</c:v>
                </c:pt>
                <c:pt idx="5145">
                  <c:v>2.8972954222187188</c:v>
                </c:pt>
                <c:pt idx="5146">
                  <c:v>2.9005412639486123</c:v>
                </c:pt>
                <c:pt idx="5147">
                  <c:v>2.9171448707906977</c:v>
                </c:pt>
                <c:pt idx="5148">
                  <c:v>2.9646622628195076</c:v>
                </c:pt>
                <c:pt idx="5149">
                  <c:v>2.9823690253113817</c:v>
                </c:pt>
                <c:pt idx="5150">
                  <c:v>3.0470896961974465</c:v>
                </c:pt>
                <c:pt idx="5151">
                  <c:v>3.0883893933377777</c:v>
                </c:pt>
                <c:pt idx="5152">
                  <c:v>3.0994767338368203</c:v>
                </c:pt>
                <c:pt idx="5153">
                  <c:v>3.1224292932701125</c:v>
                </c:pt>
                <c:pt idx="5154">
                  <c:v>3.1360737136101231</c:v>
                </c:pt>
                <c:pt idx="5155">
                  <c:v>3.1639328184264541</c:v>
                </c:pt>
                <c:pt idx="5156">
                  <c:v>3.1786914802261186</c:v>
                </c:pt>
                <c:pt idx="5157">
                  <c:v>3.2223039944593062</c:v>
                </c:pt>
                <c:pt idx="5158">
                  <c:v>3.2260559250957015</c:v>
                </c:pt>
                <c:pt idx="5159">
                  <c:v>3.2409056904918585</c:v>
                </c:pt>
                <c:pt idx="5160">
                  <c:v>3.312786175293537</c:v>
                </c:pt>
                <c:pt idx="5161">
                  <c:v>3.3180458392758161</c:v>
                </c:pt>
                <c:pt idx="5162">
                  <c:v>3.3361084837117505</c:v>
                </c:pt>
                <c:pt idx="5163">
                  <c:v>3.3616109734275637</c:v>
                </c:pt>
                <c:pt idx="5164">
                  <c:v>3.3694976438987188</c:v>
                </c:pt>
                <c:pt idx="5165">
                  <c:v>3.4023569209350955</c:v>
                </c:pt>
                <c:pt idx="5166">
                  <c:v>3.4053146150504863</c:v>
                </c:pt>
                <c:pt idx="5167">
                  <c:v>3.4267230962587103</c:v>
                </c:pt>
                <c:pt idx="5168">
                  <c:v>3.428417238098695</c:v>
                </c:pt>
                <c:pt idx="5169">
                  <c:v>3.4710111681484133</c:v>
                </c:pt>
                <c:pt idx="5170">
                  <c:v>3.4884219913586247</c:v>
                </c:pt>
                <c:pt idx="5171">
                  <c:v>3.4885410526919505</c:v>
                </c:pt>
                <c:pt idx="5172">
                  <c:v>3.4990264803124767</c:v>
                </c:pt>
                <c:pt idx="5173">
                  <c:v>3.5138733564758717</c:v>
                </c:pt>
                <c:pt idx="5174">
                  <c:v>3.5173889229643955</c:v>
                </c:pt>
                <c:pt idx="5175">
                  <c:v>3.5586872311395816</c:v>
                </c:pt>
                <c:pt idx="5176">
                  <c:v>3.5664119273240882</c:v>
                </c:pt>
                <c:pt idx="5177">
                  <c:v>3.5938384062654931</c:v>
                </c:pt>
                <c:pt idx="5178">
                  <c:v>3.594262072942354</c:v>
                </c:pt>
                <c:pt idx="5179">
                  <c:v>3.618119898046527</c:v>
                </c:pt>
                <c:pt idx="5180">
                  <c:v>3.62666246314823</c:v>
                </c:pt>
                <c:pt idx="5181">
                  <c:v>3.6335199861182139</c:v>
                </c:pt>
                <c:pt idx="5182">
                  <c:v>3.6516525388122698</c:v>
                </c:pt>
                <c:pt idx="5183">
                  <c:v>3.6552095434399763</c:v>
                </c:pt>
                <c:pt idx="5184">
                  <c:v>3.660360831259561</c:v>
                </c:pt>
                <c:pt idx="5185">
                  <c:v>3.6844070660823358</c:v>
                </c:pt>
                <c:pt idx="5186">
                  <c:v>3.7000580466408794</c:v>
                </c:pt>
                <c:pt idx="5187">
                  <c:v>3.8072257224396044</c:v>
                </c:pt>
                <c:pt idx="5188">
                  <c:v>3.858649848270717</c:v>
                </c:pt>
                <c:pt idx="5189">
                  <c:v>3.8931739040575706</c:v>
                </c:pt>
                <c:pt idx="5190">
                  <c:v>3.9006838378530273</c:v>
                </c:pt>
                <c:pt idx="5191">
                  <c:v>3.9068925516363628</c:v>
                </c:pt>
                <c:pt idx="5192">
                  <c:v>3.9387267038365108</c:v>
                </c:pt>
                <c:pt idx="5193">
                  <c:v>3.9596647747057983</c:v>
                </c:pt>
                <c:pt idx="5194">
                  <c:v>3.9684995443591626</c:v>
                </c:pt>
                <c:pt idx="5195">
                  <c:v>3.9727514760164588</c:v>
                </c:pt>
                <c:pt idx="5196">
                  <c:v>3.9858345386360177</c:v>
                </c:pt>
                <c:pt idx="5197">
                  <c:v>3.9865625241839973</c:v>
                </c:pt>
                <c:pt idx="5198">
                  <c:v>4.0091802854059049</c:v>
                </c:pt>
                <c:pt idx="5199">
                  <c:v>4.032605778890205</c:v>
                </c:pt>
                <c:pt idx="5200">
                  <c:v>4.0451478599491963</c:v>
                </c:pt>
                <c:pt idx="5201">
                  <c:v>4.0935740656288253</c:v>
                </c:pt>
                <c:pt idx="5202">
                  <c:v>4.093703467743425</c:v>
                </c:pt>
                <c:pt idx="5203">
                  <c:v>4.0952028692035007</c:v>
                </c:pt>
                <c:pt idx="5204">
                  <c:v>4.1065956621099264</c:v>
                </c:pt>
                <c:pt idx="5205">
                  <c:v>4.1131523549772808</c:v>
                </c:pt>
                <c:pt idx="5206">
                  <c:v>4.1390267246152259</c:v>
                </c:pt>
                <c:pt idx="5207">
                  <c:v>4.146603171002786</c:v>
                </c:pt>
                <c:pt idx="5208">
                  <c:v>4.1581234416045474</c:v>
                </c:pt>
                <c:pt idx="5209">
                  <c:v>4.1787404894994955</c:v>
                </c:pt>
                <c:pt idx="5210">
                  <c:v>4.1799911413172959</c:v>
                </c:pt>
                <c:pt idx="5211">
                  <c:v>4.1807255613987593</c:v>
                </c:pt>
                <c:pt idx="5212">
                  <c:v>4.1810739447180714</c:v>
                </c:pt>
                <c:pt idx="5213">
                  <c:v>4.1851641876853121</c:v>
                </c:pt>
                <c:pt idx="5214">
                  <c:v>4.1932737665916715</c:v>
                </c:pt>
                <c:pt idx="5215">
                  <c:v>4.194770571608184</c:v>
                </c:pt>
                <c:pt idx="5216">
                  <c:v>4.2095265852233865</c:v>
                </c:pt>
                <c:pt idx="5217">
                  <c:v>4.214486000969389</c:v>
                </c:pt>
                <c:pt idx="5218">
                  <c:v>4.2190847946911134</c:v>
                </c:pt>
                <c:pt idx="5219">
                  <c:v>4.2505010104341343</c:v>
                </c:pt>
                <c:pt idx="5220">
                  <c:v>4.2517160939786409</c:v>
                </c:pt>
                <c:pt idx="5221">
                  <c:v>4.2632807527158425</c:v>
                </c:pt>
                <c:pt idx="5222">
                  <c:v>4.2701791853538138</c:v>
                </c:pt>
                <c:pt idx="5223">
                  <c:v>4.3004681393952744</c:v>
                </c:pt>
                <c:pt idx="5224">
                  <c:v>4.3351241550642543</c:v>
                </c:pt>
                <c:pt idx="5225">
                  <c:v>4.3501616925215005</c:v>
                </c:pt>
                <c:pt idx="5226">
                  <c:v>4.3544644485040225</c:v>
                </c:pt>
                <c:pt idx="5227">
                  <c:v>4.3768152426669289</c:v>
                </c:pt>
                <c:pt idx="5228">
                  <c:v>4.3787436193660838</c:v>
                </c:pt>
                <c:pt idx="5229">
                  <c:v>4.389771177672471</c:v>
                </c:pt>
                <c:pt idx="5230">
                  <c:v>4.3946860314883258</c:v>
                </c:pt>
                <c:pt idx="5231">
                  <c:v>4.3996401341464928</c:v>
                </c:pt>
                <c:pt idx="5232">
                  <c:v>4.4128465190444217</c:v>
                </c:pt>
                <c:pt idx="5233">
                  <c:v>4.4677855432603186</c:v>
                </c:pt>
                <c:pt idx="5234">
                  <c:v>4.5353445439349249</c:v>
                </c:pt>
                <c:pt idx="5235">
                  <c:v>4.5514841857985537</c:v>
                </c:pt>
                <c:pt idx="5236">
                  <c:v>4.55281339138525</c:v>
                </c:pt>
                <c:pt idx="5237">
                  <c:v>4.5844478679156078</c:v>
                </c:pt>
                <c:pt idx="5238">
                  <c:v>4.5915689728250815</c:v>
                </c:pt>
                <c:pt idx="5239">
                  <c:v>4.6284149133887906</c:v>
                </c:pt>
                <c:pt idx="5240">
                  <c:v>4.6476071486924297</c:v>
                </c:pt>
                <c:pt idx="5241">
                  <c:v>4.649320800386489</c:v>
                </c:pt>
                <c:pt idx="5242">
                  <c:v>4.6980506658870258</c:v>
                </c:pt>
                <c:pt idx="5243">
                  <c:v>4.7759571277950741</c:v>
                </c:pt>
                <c:pt idx="5244">
                  <c:v>4.7806554269818786</c:v>
                </c:pt>
                <c:pt idx="5245">
                  <c:v>4.8222356253689895</c:v>
                </c:pt>
                <c:pt idx="5246">
                  <c:v>4.8276464555711716</c:v>
                </c:pt>
                <c:pt idx="5247">
                  <c:v>4.8286163793780661</c:v>
                </c:pt>
                <c:pt idx="5248">
                  <c:v>4.8358437824720957</c:v>
                </c:pt>
                <c:pt idx="5249">
                  <c:v>4.8420586897771658</c:v>
                </c:pt>
                <c:pt idx="5250">
                  <c:v>4.8538193348447392</c:v>
                </c:pt>
                <c:pt idx="5251">
                  <c:v>4.8656433147068405</c:v>
                </c:pt>
                <c:pt idx="5252">
                  <c:v>4.8704689603475586</c:v>
                </c:pt>
                <c:pt idx="5253">
                  <c:v>4.9177026251647051</c:v>
                </c:pt>
                <c:pt idx="5254">
                  <c:v>4.9550236451433163</c:v>
                </c:pt>
                <c:pt idx="5255">
                  <c:v>4.9594777144006192</c:v>
                </c:pt>
                <c:pt idx="5256">
                  <c:v>4.9777364105982524</c:v>
                </c:pt>
                <c:pt idx="5257">
                  <c:v>4.982260962265058</c:v>
                </c:pt>
                <c:pt idx="5258">
                  <c:v>4.9998260494874298</c:v>
                </c:pt>
                <c:pt idx="5259">
                  <c:v>5.0239242443543715</c:v>
                </c:pt>
                <c:pt idx="5260">
                  <c:v>5.0377869143187892</c:v>
                </c:pt>
                <c:pt idx="5261">
                  <c:v>5.2089620790159712</c:v>
                </c:pt>
                <c:pt idx="5262">
                  <c:v>5.210023525087248</c:v>
                </c:pt>
                <c:pt idx="5263">
                  <c:v>5.2236358721339</c:v>
                </c:pt>
                <c:pt idx="5264">
                  <c:v>5.2396668081380184</c:v>
                </c:pt>
                <c:pt idx="5265">
                  <c:v>5.2453532593056771</c:v>
                </c:pt>
                <c:pt idx="5266">
                  <c:v>5.2512098942429297</c:v>
                </c:pt>
                <c:pt idx="5267">
                  <c:v>5.2740670191744252</c:v>
                </c:pt>
                <c:pt idx="5268">
                  <c:v>5.290051007284263</c:v>
                </c:pt>
                <c:pt idx="5269">
                  <c:v>5.3781084621005331</c:v>
                </c:pt>
                <c:pt idx="5270">
                  <c:v>5.3921630032829624</c:v>
                </c:pt>
                <c:pt idx="5271">
                  <c:v>5.4023531486779159</c:v>
                </c:pt>
                <c:pt idx="5272">
                  <c:v>5.405998727355942</c:v>
                </c:pt>
                <c:pt idx="5273">
                  <c:v>5.4164497239887206</c:v>
                </c:pt>
                <c:pt idx="5274">
                  <c:v>5.4385677647529418</c:v>
                </c:pt>
                <c:pt idx="5275">
                  <c:v>5.4808494034734538</c:v>
                </c:pt>
                <c:pt idx="5276">
                  <c:v>5.4915369637035321</c:v>
                </c:pt>
                <c:pt idx="5277">
                  <c:v>5.5229620431560305</c:v>
                </c:pt>
                <c:pt idx="5278">
                  <c:v>5.6189955519221266</c:v>
                </c:pt>
                <c:pt idx="5279">
                  <c:v>5.6312019272429295</c:v>
                </c:pt>
                <c:pt idx="5280">
                  <c:v>5.6364652196264577</c:v>
                </c:pt>
                <c:pt idx="5281">
                  <c:v>5.6983566244923916</c:v>
                </c:pt>
                <c:pt idx="5282">
                  <c:v>5.7195489796015737</c:v>
                </c:pt>
                <c:pt idx="5283">
                  <c:v>5.7266972038184178</c:v>
                </c:pt>
                <c:pt idx="5284">
                  <c:v>5.7351102802777918</c:v>
                </c:pt>
                <c:pt idx="5285">
                  <c:v>5.7395350234208813</c:v>
                </c:pt>
                <c:pt idx="5286">
                  <c:v>5.7501407654894487</c:v>
                </c:pt>
                <c:pt idx="5287">
                  <c:v>5.80398276927962</c:v>
                </c:pt>
                <c:pt idx="5288">
                  <c:v>5.8085520981302317</c:v>
                </c:pt>
                <c:pt idx="5289">
                  <c:v>5.8120038338940727</c:v>
                </c:pt>
                <c:pt idx="5290">
                  <c:v>5.8194123288755613</c:v>
                </c:pt>
                <c:pt idx="5291">
                  <c:v>5.8299854503871771</c:v>
                </c:pt>
                <c:pt idx="5292">
                  <c:v>5.8315947265691106</c:v>
                </c:pt>
                <c:pt idx="5293">
                  <c:v>5.8340984209661473</c:v>
                </c:pt>
                <c:pt idx="5294">
                  <c:v>5.8403533889679693</c:v>
                </c:pt>
                <c:pt idx="5295">
                  <c:v>5.8558528377698451</c:v>
                </c:pt>
                <c:pt idx="5296">
                  <c:v>5.9050637564893549</c:v>
                </c:pt>
                <c:pt idx="5297">
                  <c:v>5.9055181807816002</c:v>
                </c:pt>
                <c:pt idx="5298">
                  <c:v>5.9310523972096281</c:v>
                </c:pt>
                <c:pt idx="5299">
                  <c:v>5.931866128574856</c:v>
                </c:pt>
                <c:pt idx="5300">
                  <c:v>5.9366311401628247</c:v>
                </c:pt>
                <c:pt idx="5301">
                  <c:v>5.9387870324188903</c:v>
                </c:pt>
                <c:pt idx="5302">
                  <c:v>5.9772634063551688</c:v>
                </c:pt>
                <c:pt idx="5303">
                  <c:v>5.9940146994386376</c:v>
                </c:pt>
                <c:pt idx="5304">
                  <c:v>5.9965524985911971</c:v>
                </c:pt>
                <c:pt idx="5305">
                  <c:v>6.0090491032040996</c:v>
                </c:pt>
                <c:pt idx="5306">
                  <c:v>6.0717796689816961</c:v>
                </c:pt>
                <c:pt idx="5307">
                  <c:v>6.0769606888728811</c:v>
                </c:pt>
                <c:pt idx="5308">
                  <c:v>6.0830742860530114</c:v>
                </c:pt>
                <c:pt idx="5309">
                  <c:v>6.0917230720762356</c:v>
                </c:pt>
                <c:pt idx="5310">
                  <c:v>6.1017135139162351</c:v>
                </c:pt>
                <c:pt idx="5311">
                  <c:v>6.1039634152781543</c:v>
                </c:pt>
                <c:pt idx="5312">
                  <c:v>6.1347945397230284</c:v>
                </c:pt>
                <c:pt idx="5313">
                  <c:v>6.1421420762290122</c:v>
                </c:pt>
                <c:pt idx="5314">
                  <c:v>6.1465352692573187</c:v>
                </c:pt>
                <c:pt idx="5315">
                  <c:v>6.1758908382271569</c:v>
                </c:pt>
                <c:pt idx="5316">
                  <c:v>6.1764330854515226</c:v>
                </c:pt>
                <c:pt idx="5317">
                  <c:v>6.2075807212314587</c:v>
                </c:pt>
                <c:pt idx="5318">
                  <c:v>6.2320687831063069</c:v>
                </c:pt>
                <c:pt idx="5319">
                  <c:v>6.2381686491219313</c:v>
                </c:pt>
                <c:pt idx="5320">
                  <c:v>6.2541041466342016</c:v>
                </c:pt>
                <c:pt idx="5321">
                  <c:v>6.2548924527995302</c:v>
                </c:pt>
                <c:pt idx="5322">
                  <c:v>6.2699471713690214</c:v>
                </c:pt>
                <c:pt idx="5323">
                  <c:v>6.2993070706575498</c:v>
                </c:pt>
                <c:pt idx="5324">
                  <c:v>6.2997178588270266</c:v>
                </c:pt>
                <c:pt idx="5325">
                  <c:v>6.3503939438242316</c:v>
                </c:pt>
                <c:pt idx="5326">
                  <c:v>6.3628073407432195</c:v>
                </c:pt>
                <c:pt idx="5327">
                  <c:v>6.3816036131302027</c:v>
                </c:pt>
                <c:pt idx="5328">
                  <c:v>6.3938409631861814</c:v>
                </c:pt>
                <c:pt idx="5329">
                  <c:v>6.4089606982298468</c:v>
                </c:pt>
                <c:pt idx="5330">
                  <c:v>6.4204623769877642</c:v>
                </c:pt>
                <c:pt idx="5331">
                  <c:v>6.4616366099506592</c:v>
                </c:pt>
                <c:pt idx="5332">
                  <c:v>6.4991370020014818</c:v>
                </c:pt>
                <c:pt idx="5333">
                  <c:v>6.5066274036913496</c:v>
                </c:pt>
                <c:pt idx="5334">
                  <c:v>6.51545085536765</c:v>
                </c:pt>
                <c:pt idx="5335">
                  <c:v>6.5247200048777545</c:v>
                </c:pt>
                <c:pt idx="5336">
                  <c:v>6.5256511028138142</c:v>
                </c:pt>
                <c:pt idx="5337">
                  <c:v>6.5333932791040343</c:v>
                </c:pt>
                <c:pt idx="5338">
                  <c:v>6.582330456498676</c:v>
                </c:pt>
                <c:pt idx="5339">
                  <c:v>6.6147042740925501</c:v>
                </c:pt>
                <c:pt idx="5340">
                  <c:v>6.6339060475874962</c:v>
                </c:pt>
                <c:pt idx="5341">
                  <c:v>6.6760354665767068</c:v>
                </c:pt>
                <c:pt idx="5342">
                  <c:v>6.6872078146829885</c:v>
                </c:pt>
                <c:pt idx="5343">
                  <c:v>6.6896017579282674</c:v>
                </c:pt>
                <c:pt idx="5344">
                  <c:v>6.6915980703826685</c:v>
                </c:pt>
                <c:pt idx="5345">
                  <c:v>6.7395600283601933</c:v>
                </c:pt>
                <c:pt idx="5346">
                  <c:v>6.7579828080317395</c:v>
                </c:pt>
                <c:pt idx="5347">
                  <c:v>6.8075801151941278</c:v>
                </c:pt>
                <c:pt idx="5348">
                  <c:v>6.8298320634963128</c:v>
                </c:pt>
                <c:pt idx="5349">
                  <c:v>6.8816752616524255</c:v>
                </c:pt>
                <c:pt idx="5350">
                  <c:v>6.8929991285386567</c:v>
                </c:pt>
                <c:pt idx="5351">
                  <c:v>6.908921725332358</c:v>
                </c:pt>
                <c:pt idx="5352">
                  <c:v>6.9431231404470104</c:v>
                </c:pt>
                <c:pt idx="5353">
                  <c:v>6.9449011371562435</c:v>
                </c:pt>
                <c:pt idx="5354">
                  <c:v>6.9681321612498701</c:v>
                </c:pt>
                <c:pt idx="5355">
                  <c:v>7.0029239950443545</c:v>
                </c:pt>
                <c:pt idx="5356">
                  <c:v>7.0229640596042566</c:v>
                </c:pt>
                <c:pt idx="5357">
                  <c:v>7.0863645254630674</c:v>
                </c:pt>
                <c:pt idx="5358">
                  <c:v>7.1528664442025995</c:v>
                </c:pt>
                <c:pt idx="5359">
                  <c:v>7.1786648841529859</c:v>
                </c:pt>
                <c:pt idx="5360">
                  <c:v>7.1982858140313564</c:v>
                </c:pt>
                <c:pt idx="5361">
                  <c:v>7.2312690331849261</c:v>
                </c:pt>
                <c:pt idx="5362">
                  <c:v>7.2844056554533125</c:v>
                </c:pt>
                <c:pt idx="5363">
                  <c:v>7.3287354437401717</c:v>
                </c:pt>
                <c:pt idx="5364">
                  <c:v>7.3327988100991117</c:v>
                </c:pt>
                <c:pt idx="5365">
                  <c:v>7.3991938832592883</c:v>
                </c:pt>
                <c:pt idx="5366">
                  <c:v>7.4023684672390742</c:v>
                </c:pt>
                <c:pt idx="5367">
                  <c:v>7.4261272994835172</c:v>
                </c:pt>
                <c:pt idx="5368">
                  <c:v>7.4298157257079982</c:v>
                </c:pt>
                <c:pt idx="5369">
                  <c:v>7.4749295589928373</c:v>
                </c:pt>
                <c:pt idx="5370">
                  <c:v>7.4802132917766411</c:v>
                </c:pt>
                <c:pt idx="5371">
                  <c:v>7.4809461119362854</c:v>
                </c:pt>
                <c:pt idx="5372">
                  <c:v>7.4844243832803592</c:v>
                </c:pt>
                <c:pt idx="5373">
                  <c:v>7.5155167810816197</c:v>
                </c:pt>
                <c:pt idx="5374">
                  <c:v>7.5163137513584939</c:v>
                </c:pt>
                <c:pt idx="5375">
                  <c:v>7.5166250223621827</c:v>
                </c:pt>
                <c:pt idx="5376">
                  <c:v>7.5322058101690414</c:v>
                </c:pt>
                <c:pt idx="5377">
                  <c:v>7.5878141886813504</c:v>
                </c:pt>
                <c:pt idx="5378">
                  <c:v>7.5895237579546722</c:v>
                </c:pt>
                <c:pt idx="5379">
                  <c:v>7.5921538906888246</c:v>
                </c:pt>
                <c:pt idx="5380">
                  <c:v>7.6112167976894689</c:v>
                </c:pt>
                <c:pt idx="5381">
                  <c:v>7.6696597426052406</c:v>
                </c:pt>
                <c:pt idx="5382">
                  <c:v>7.6759363461327688</c:v>
                </c:pt>
                <c:pt idx="5383">
                  <c:v>7.7169097373658371</c:v>
                </c:pt>
                <c:pt idx="5384">
                  <c:v>7.7302839474290161</c:v>
                </c:pt>
                <c:pt idx="5385">
                  <c:v>7.7765019500223342</c:v>
                </c:pt>
                <c:pt idx="5386">
                  <c:v>7.8336759782743677</c:v>
                </c:pt>
                <c:pt idx="5387">
                  <c:v>7.835602093818701</c:v>
                </c:pt>
                <c:pt idx="5388">
                  <c:v>7.8722815043222454</c:v>
                </c:pt>
                <c:pt idx="5389">
                  <c:v>7.8749715382710086</c:v>
                </c:pt>
                <c:pt idx="5390">
                  <c:v>7.8896177827508875</c:v>
                </c:pt>
                <c:pt idx="5391">
                  <c:v>7.9526847137918075</c:v>
                </c:pt>
                <c:pt idx="5392">
                  <c:v>8.0261479557255697</c:v>
                </c:pt>
                <c:pt idx="5393">
                  <c:v>8.0358079451116566</c:v>
                </c:pt>
                <c:pt idx="5394">
                  <c:v>8.0427670117840346</c:v>
                </c:pt>
                <c:pt idx="5395">
                  <c:v>8.1015242878537084</c:v>
                </c:pt>
                <c:pt idx="5396">
                  <c:v>8.1099688973889474</c:v>
                </c:pt>
                <c:pt idx="5397">
                  <c:v>8.1492235337395478</c:v>
                </c:pt>
                <c:pt idx="5398">
                  <c:v>8.1690629365713594</c:v>
                </c:pt>
                <c:pt idx="5399">
                  <c:v>8.170200508541102</c:v>
                </c:pt>
                <c:pt idx="5400">
                  <c:v>8.2528182058665571</c:v>
                </c:pt>
                <c:pt idx="5401">
                  <c:v>8.2584265429591781</c:v>
                </c:pt>
                <c:pt idx="5402">
                  <c:v>8.2616680909880387</c:v>
                </c:pt>
                <c:pt idx="5403">
                  <c:v>8.2674462288429567</c:v>
                </c:pt>
                <c:pt idx="5404">
                  <c:v>8.2968385288651127</c:v>
                </c:pt>
                <c:pt idx="5405">
                  <c:v>8.2983513338811541</c:v>
                </c:pt>
                <c:pt idx="5406">
                  <c:v>8.3610651372737905</c:v>
                </c:pt>
                <c:pt idx="5407">
                  <c:v>8.3667738348386482</c:v>
                </c:pt>
                <c:pt idx="5408">
                  <c:v>8.3735832968167738</c:v>
                </c:pt>
                <c:pt idx="5409">
                  <c:v>8.4128556315096681</c:v>
                </c:pt>
                <c:pt idx="5410">
                  <c:v>8.4179321883905942</c:v>
                </c:pt>
                <c:pt idx="5411">
                  <c:v>8.4193078745608148</c:v>
                </c:pt>
                <c:pt idx="5412">
                  <c:v>8.4386690946961238</c:v>
                </c:pt>
                <c:pt idx="5413">
                  <c:v>8.4502643355229985</c:v>
                </c:pt>
                <c:pt idx="5414">
                  <c:v>8.5106481979672814</c:v>
                </c:pt>
                <c:pt idx="5415">
                  <c:v>8.5328291780588721</c:v>
                </c:pt>
                <c:pt idx="5416">
                  <c:v>8.5587595990827996</c:v>
                </c:pt>
                <c:pt idx="5417">
                  <c:v>8.5739174979576038</c:v>
                </c:pt>
                <c:pt idx="5418">
                  <c:v>8.5905710975017744</c:v>
                </c:pt>
                <c:pt idx="5419">
                  <c:v>8.608815196956046</c:v>
                </c:pt>
                <c:pt idx="5420">
                  <c:v>8.6120522216360502</c:v>
                </c:pt>
                <c:pt idx="5421">
                  <c:v>8.6268141457993277</c:v>
                </c:pt>
                <c:pt idx="5422">
                  <c:v>8.6298348227552726</c:v>
                </c:pt>
                <c:pt idx="5423">
                  <c:v>8.6346495978647297</c:v>
                </c:pt>
                <c:pt idx="5424">
                  <c:v>8.6403290585034309</c:v>
                </c:pt>
                <c:pt idx="5425">
                  <c:v>8.7138809548208638</c:v>
                </c:pt>
                <c:pt idx="5426">
                  <c:v>8.7610276887370251</c:v>
                </c:pt>
                <c:pt idx="5427">
                  <c:v>8.7647165826093243</c:v>
                </c:pt>
                <c:pt idx="5428">
                  <c:v>8.7888868519815286</c:v>
                </c:pt>
                <c:pt idx="5429">
                  <c:v>8.7901832084008795</c:v>
                </c:pt>
                <c:pt idx="5430">
                  <c:v>8.8052745939973089</c:v>
                </c:pt>
                <c:pt idx="5431">
                  <c:v>8.8123348951509897</c:v>
                </c:pt>
                <c:pt idx="5432">
                  <c:v>8.8128097411158013</c:v>
                </c:pt>
                <c:pt idx="5433">
                  <c:v>8.8221730164594963</c:v>
                </c:pt>
                <c:pt idx="5434">
                  <c:v>8.8269468558750415</c:v>
                </c:pt>
                <c:pt idx="5435">
                  <c:v>8.8390551122054877</c:v>
                </c:pt>
                <c:pt idx="5436">
                  <c:v>8.8391324731033585</c:v>
                </c:pt>
                <c:pt idx="5437">
                  <c:v>8.8486464713570498</c:v>
                </c:pt>
                <c:pt idx="5438">
                  <c:v>8.8491752422928691</c:v>
                </c:pt>
                <c:pt idx="5439">
                  <c:v>8.8763993566794355</c:v>
                </c:pt>
                <c:pt idx="5440">
                  <c:v>8.8817236023161694</c:v>
                </c:pt>
                <c:pt idx="5441">
                  <c:v>8.8972927394453141</c:v>
                </c:pt>
                <c:pt idx="5442">
                  <c:v>8.9413346040920327</c:v>
                </c:pt>
                <c:pt idx="5443">
                  <c:v>8.9742028657915576</c:v>
                </c:pt>
                <c:pt idx="5444">
                  <c:v>9.0168209417151637</c:v>
                </c:pt>
                <c:pt idx="5445">
                  <c:v>9.0226673523971019</c:v>
                </c:pt>
                <c:pt idx="5446">
                  <c:v>9.036137964586338</c:v>
                </c:pt>
                <c:pt idx="5447">
                  <c:v>9.0497513408166963</c:v>
                </c:pt>
                <c:pt idx="5448">
                  <c:v>9.0546226755232855</c:v>
                </c:pt>
                <c:pt idx="5449">
                  <c:v>9.1074569567804371</c:v>
                </c:pt>
                <c:pt idx="5450">
                  <c:v>9.1082019907993192</c:v>
                </c:pt>
                <c:pt idx="5451">
                  <c:v>9.1321043648511875</c:v>
                </c:pt>
                <c:pt idx="5452">
                  <c:v>9.1402051772641197</c:v>
                </c:pt>
                <c:pt idx="5453">
                  <c:v>9.144368174909248</c:v>
                </c:pt>
                <c:pt idx="5454">
                  <c:v>9.1477636376863174</c:v>
                </c:pt>
                <c:pt idx="5455">
                  <c:v>9.1676931441156597</c:v>
                </c:pt>
                <c:pt idx="5456">
                  <c:v>9.1798911107272758</c:v>
                </c:pt>
                <c:pt idx="5457">
                  <c:v>9.1871457683463085</c:v>
                </c:pt>
                <c:pt idx="5458">
                  <c:v>9.2283257327211636</c:v>
                </c:pt>
                <c:pt idx="5459">
                  <c:v>9.2482006747709846</c:v>
                </c:pt>
                <c:pt idx="5460">
                  <c:v>9.2654568758672422</c:v>
                </c:pt>
                <c:pt idx="5461">
                  <c:v>9.2798326832527511</c:v>
                </c:pt>
                <c:pt idx="5462">
                  <c:v>9.3317725205326685</c:v>
                </c:pt>
                <c:pt idx="5463">
                  <c:v>9.3536694548559733</c:v>
                </c:pt>
                <c:pt idx="5464">
                  <c:v>9.3566743506070882</c:v>
                </c:pt>
                <c:pt idx="5465">
                  <c:v>9.3622749306773088</c:v>
                </c:pt>
                <c:pt idx="5466">
                  <c:v>9.3638672460197405</c:v>
                </c:pt>
                <c:pt idx="5467">
                  <c:v>9.397441734397658</c:v>
                </c:pt>
                <c:pt idx="5468">
                  <c:v>9.4089377133848817</c:v>
                </c:pt>
                <c:pt idx="5469">
                  <c:v>9.4165000089226965</c:v>
                </c:pt>
                <c:pt idx="5470">
                  <c:v>9.4223173169588073</c:v>
                </c:pt>
                <c:pt idx="5471">
                  <c:v>9.430197139279592</c:v>
                </c:pt>
                <c:pt idx="5472">
                  <c:v>9.4332779964938389</c:v>
                </c:pt>
                <c:pt idx="5473">
                  <c:v>9.4485390004808192</c:v>
                </c:pt>
                <c:pt idx="5474">
                  <c:v>9.4572123336607667</c:v>
                </c:pt>
                <c:pt idx="5475">
                  <c:v>9.4643969675888542</c:v>
                </c:pt>
                <c:pt idx="5476">
                  <c:v>9.5395750799909251</c:v>
                </c:pt>
                <c:pt idx="5477">
                  <c:v>9.5747006352769208</c:v>
                </c:pt>
                <c:pt idx="5478">
                  <c:v>9.593350584126755</c:v>
                </c:pt>
                <c:pt idx="5479">
                  <c:v>9.6097013064995416</c:v>
                </c:pt>
                <c:pt idx="5480">
                  <c:v>9.6242954377441823</c:v>
                </c:pt>
                <c:pt idx="5481">
                  <c:v>9.6321898148739784</c:v>
                </c:pt>
                <c:pt idx="5482">
                  <c:v>9.6379537179551615</c:v>
                </c:pt>
                <c:pt idx="5483">
                  <c:v>9.6398158286704572</c:v>
                </c:pt>
                <c:pt idx="5484">
                  <c:v>9.6660519003586618</c:v>
                </c:pt>
                <c:pt idx="5485">
                  <c:v>9.6783956873078179</c:v>
                </c:pt>
                <c:pt idx="5486">
                  <c:v>9.6877820447950818</c:v>
                </c:pt>
                <c:pt idx="5487">
                  <c:v>9.7003748602939037</c:v>
                </c:pt>
                <c:pt idx="5488">
                  <c:v>9.7086529304007279</c:v>
                </c:pt>
                <c:pt idx="5489">
                  <c:v>9.7441196986421392</c:v>
                </c:pt>
                <c:pt idx="5490">
                  <c:v>9.7441290458275791</c:v>
                </c:pt>
                <c:pt idx="5491">
                  <c:v>9.7727171398307249</c:v>
                </c:pt>
                <c:pt idx="5492">
                  <c:v>9.7835984196802421</c:v>
                </c:pt>
                <c:pt idx="5493">
                  <c:v>9.7897879433237129</c:v>
                </c:pt>
                <c:pt idx="5494">
                  <c:v>9.838033919916267</c:v>
                </c:pt>
                <c:pt idx="5495">
                  <c:v>9.8437136330035546</c:v>
                </c:pt>
                <c:pt idx="5496">
                  <c:v>9.8582300171437058</c:v>
                </c:pt>
                <c:pt idx="5497">
                  <c:v>9.8791891798280496</c:v>
                </c:pt>
                <c:pt idx="5498">
                  <c:v>9.9192792158298904</c:v>
                </c:pt>
                <c:pt idx="5499">
                  <c:v>9.9392792580642766</c:v>
                </c:pt>
                <c:pt idx="5500">
                  <c:v>9.9411648998760942</c:v>
                </c:pt>
                <c:pt idx="5501">
                  <c:v>9.9445713974116536</c:v>
                </c:pt>
                <c:pt idx="5502">
                  <c:v>9.9481620003117328</c:v>
                </c:pt>
                <c:pt idx="5503">
                  <c:v>9.9607252798469919</c:v>
                </c:pt>
                <c:pt idx="5504">
                  <c:v>9.9689070693437802</c:v>
                </c:pt>
                <c:pt idx="5505">
                  <c:v>9.9727000076006789</c:v>
                </c:pt>
                <c:pt idx="5506">
                  <c:v>9.9854363496845977</c:v>
                </c:pt>
                <c:pt idx="5507">
                  <c:v>10.012305409227592</c:v>
                </c:pt>
                <c:pt idx="5508">
                  <c:v>10.014834380696554</c:v>
                </c:pt>
                <c:pt idx="5509">
                  <c:v>10.017528784674806</c:v>
                </c:pt>
                <c:pt idx="5510">
                  <c:v>10.043989729671679</c:v>
                </c:pt>
                <c:pt idx="5511">
                  <c:v>10.066760512628585</c:v>
                </c:pt>
                <c:pt idx="5512">
                  <c:v>10.072960642259918</c:v>
                </c:pt>
                <c:pt idx="5513">
                  <c:v>10.088650605769033</c:v>
                </c:pt>
                <c:pt idx="5514">
                  <c:v>10.125210839546133</c:v>
                </c:pt>
                <c:pt idx="5515">
                  <c:v>10.135730569415815</c:v>
                </c:pt>
                <c:pt idx="5516">
                  <c:v>10.1464974362503</c:v>
                </c:pt>
                <c:pt idx="5517">
                  <c:v>10.163290990581146</c:v>
                </c:pt>
                <c:pt idx="5518">
                  <c:v>10.193926537528464</c:v>
                </c:pt>
                <c:pt idx="5519">
                  <c:v>10.210637606987206</c:v>
                </c:pt>
                <c:pt idx="5520">
                  <c:v>10.227158033327484</c:v>
                </c:pt>
                <c:pt idx="5521">
                  <c:v>10.241716007958789</c:v>
                </c:pt>
                <c:pt idx="5522">
                  <c:v>10.250146224968592</c:v>
                </c:pt>
                <c:pt idx="5523">
                  <c:v>10.281025263806615</c:v>
                </c:pt>
                <c:pt idx="5524">
                  <c:v>10.345458049453441</c:v>
                </c:pt>
                <c:pt idx="5525">
                  <c:v>10.358816541234127</c:v>
                </c:pt>
                <c:pt idx="5526">
                  <c:v>10.368199117478301</c:v>
                </c:pt>
                <c:pt idx="5527">
                  <c:v>10.369690852881142</c:v>
                </c:pt>
                <c:pt idx="5528">
                  <c:v>10.399714683712064</c:v>
                </c:pt>
                <c:pt idx="5529">
                  <c:v>10.426896590847914</c:v>
                </c:pt>
                <c:pt idx="5530">
                  <c:v>10.431599611696241</c:v>
                </c:pt>
                <c:pt idx="5531">
                  <c:v>10.453037379652907</c:v>
                </c:pt>
                <c:pt idx="5532">
                  <c:v>10.454960661343506</c:v>
                </c:pt>
                <c:pt idx="5533">
                  <c:v>10.465106433618288</c:v>
                </c:pt>
                <c:pt idx="5534">
                  <c:v>10.48377753890338</c:v>
                </c:pt>
                <c:pt idx="5535">
                  <c:v>10.487376765305601</c:v>
                </c:pt>
                <c:pt idx="5536">
                  <c:v>10.504531590490828</c:v>
                </c:pt>
                <c:pt idx="5537">
                  <c:v>10.520719162406721</c:v>
                </c:pt>
                <c:pt idx="5538">
                  <c:v>10.523968401709093</c:v>
                </c:pt>
                <c:pt idx="5539">
                  <c:v>10.55623006871528</c:v>
                </c:pt>
                <c:pt idx="5540">
                  <c:v>10.608199730245003</c:v>
                </c:pt>
                <c:pt idx="5541">
                  <c:v>10.610420425200269</c:v>
                </c:pt>
                <c:pt idx="5542">
                  <c:v>10.612709965577947</c:v>
                </c:pt>
                <c:pt idx="5543">
                  <c:v>10.633760273395659</c:v>
                </c:pt>
                <c:pt idx="5544">
                  <c:v>10.66430567408732</c:v>
                </c:pt>
                <c:pt idx="5545">
                  <c:v>10.67942469490335</c:v>
                </c:pt>
                <c:pt idx="5546">
                  <c:v>10.724908822918627</c:v>
                </c:pt>
                <c:pt idx="5547">
                  <c:v>10.816816568297368</c:v>
                </c:pt>
                <c:pt idx="5548">
                  <c:v>10.821635775673361</c:v>
                </c:pt>
                <c:pt idx="5549">
                  <c:v>10.82187654322167</c:v>
                </c:pt>
                <c:pt idx="5550">
                  <c:v>10.843072723804964</c:v>
                </c:pt>
                <c:pt idx="5551">
                  <c:v>10.84485216628631</c:v>
                </c:pt>
                <c:pt idx="5552">
                  <c:v>10.849611219417769</c:v>
                </c:pt>
                <c:pt idx="5553">
                  <c:v>10.876587587570468</c:v>
                </c:pt>
                <c:pt idx="5554">
                  <c:v>10.880092395043103</c:v>
                </c:pt>
                <c:pt idx="5555">
                  <c:v>10.880808480617279</c:v>
                </c:pt>
                <c:pt idx="5556">
                  <c:v>10.8810776018019</c:v>
                </c:pt>
                <c:pt idx="5557">
                  <c:v>10.881406046999803</c:v>
                </c:pt>
                <c:pt idx="5558">
                  <c:v>10.911289680036877</c:v>
                </c:pt>
                <c:pt idx="5559">
                  <c:v>10.912224961985936</c:v>
                </c:pt>
                <c:pt idx="5560">
                  <c:v>10.947468561902637</c:v>
                </c:pt>
                <c:pt idx="5561">
                  <c:v>11.015078758344067</c:v>
                </c:pt>
                <c:pt idx="5562">
                  <c:v>11.040885303135253</c:v>
                </c:pt>
                <c:pt idx="5563">
                  <c:v>11.04496992935182</c:v>
                </c:pt>
                <c:pt idx="5564">
                  <c:v>11.071367232790559</c:v>
                </c:pt>
                <c:pt idx="5565">
                  <c:v>11.105539028487758</c:v>
                </c:pt>
                <c:pt idx="5566">
                  <c:v>11.122824702901045</c:v>
                </c:pt>
                <c:pt idx="5567">
                  <c:v>11.23502887605326</c:v>
                </c:pt>
                <c:pt idx="5568">
                  <c:v>11.241167285062014</c:v>
                </c:pt>
                <c:pt idx="5569">
                  <c:v>11.268683765959283</c:v>
                </c:pt>
                <c:pt idx="5570">
                  <c:v>11.301661639059491</c:v>
                </c:pt>
                <c:pt idx="5571">
                  <c:v>11.330902382111153</c:v>
                </c:pt>
                <c:pt idx="5572">
                  <c:v>11.353266902883242</c:v>
                </c:pt>
                <c:pt idx="5573">
                  <c:v>11.391268026847351</c:v>
                </c:pt>
                <c:pt idx="5574">
                  <c:v>11.408329026919109</c:v>
                </c:pt>
                <c:pt idx="5575">
                  <c:v>11.409768928824523</c:v>
                </c:pt>
                <c:pt idx="5576">
                  <c:v>11.425388561719425</c:v>
                </c:pt>
                <c:pt idx="5577">
                  <c:v>11.480171464198346</c:v>
                </c:pt>
                <c:pt idx="5578">
                  <c:v>11.494522788948897</c:v>
                </c:pt>
                <c:pt idx="5579">
                  <c:v>11.505986775732078</c:v>
                </c:pt>
                <c:pt idx="5580">
                  <c:v>11.510755874626589</c:v>
                </c:pt>
                <c:pt idx="5581">
                  <c:v>11.52024674908427</c:v>
                </c:pt>
                <c:pt idx="5582">
                  <c:v>11.52142894553419</c:v>
                </c:pt>
                <c:pt idx="5583">
                  <c:v>11.531544797628424</c:v>
                </c:pt>
                <c:pt idx="5584">
                  <c:v>11.586077693223755</c:v>
                </c:pt>
                <c:pt idx="5585">
                  <c:v>11.602159822297105</c:v>
                </c:pt>
                <c:pt idx="5586">
                  <c:v>11.619901162572072</c:v>
                </c:pt>
                <c:pt idx="5587">
                  <c:v>11.629438592263957</c:v>
                </c:pt>
                <c:pt idx="5588">
                  <c:v>11.632645758535226</c:v>
                </c:pt>
                <c:pt idx="5589">
                  <c:v>11.63635998469565</c:v>
                </c:pt>
                <c:pt idx="5590">
                  <c:v>11.682060288109307</c:v>
                </c:pt>
                <c:pt idx="5591">
                  <c:v>11.70477245891267</c:v>
                </c:pt>
                <c:pt idx="5592">
                  <c:v>11.741519640305089</c:v>
                </c:pt>
                <c:pt idx="5593">
                  <c:v>11.78631625638438</c:v>
                </c:pt>
                <c:pt idx="5594">
                  <c:v>11.860410325248594</c:v>
                </c:pt>
                <c:pt idx="5595">
                  <c:v>11.86684619898862</c:v>
                </c:pt>
                <c:pt idx="5596">
                  <c:v>11.869234456134954</c:v>
                </c:pt>
                <c:pt idx="5597">
                  <c:v>11.884780745314496</c:v>
                </c:pt>
                <c:pt idx="5598">
                  <c:v>11.899151876634754</c:v>
                </c:pt>
                <c:pt idx="5599">
                  <c:v>11.899754052583592</c:v>
                </c:pt>
                <c:pt idx="5600">
                  <c:v>11.945694847375153</c:v>
                </c:pt>
                <c:pt idx="5601">
                  <c:v>11.963286244647723</c:v>
                </c:pt>
                <c:pt idx="5602">
                  <c:v>11.964056674998307</c:v>
                </c:pt>
                <c:pt idx="5603">
                  <c:v>11.976932067241558</c:v>
                </c:pt>
                <c:pt idx="5604">
                  <c:v>11.980288934495967</c:v>
                </c:pt>
                <c:pt idx="5605">
                  <c:v>12.015136901097511</c:v>
                </c:pt>
                <c:pt idx="5606">
                  <c:v>12.02934006565506</c:v>
                </c:pt>
                <c:pt idx="5607">
                  <c:v>12.039068104298128</c:v>
                </c:pt>
                <c:pt idx="5608">
                  <c:v>12.04174981392482</c:v>
                </c:pt>
                <c:pt idx="5609">
                  <c:v>12.041863080605482</c:v>
                </c:pt>
                <c:pt idx="5610">
                  <c:v>12.054891038464211</c:v>
                </c:pt>
                <c:pt idx="5611">
                  <c:v>12.057750794834032</c:v>
                </c:pt>
                <c:pt idx="5612">
                  <c:v>12.066508720436708</c:v>
                </c:pt>
                <c:pt idx="5613">
                  <c:v>12.08283300524683</c:v>
                </c:pt>
                <c:pt idx="5614">
                  <c:v>12.105604779984168</c:v>
                </c:pt>
                <c:pt idx="5615">
                  <c:v>12.151623826440089</c:v>
                </c:pt>
                <c:pt idx="5616">
                  <c:v>12.153853484807366</c:v>
                </c:pt>
                <c:pt idx="5617">
                  <c:v>12.158717100997967</c:v>
                </c:pt>
                <c:pt idx="5618">
                  <c:v>12.166682154208102</c:v>
                </c:pt>
                <c:pt idx="5619">
                  <c:v>12.168569183887961</c:v>
                </c:pt>
                <c:pt idx="5620">
                  <c:v>12.194686963059327</c:v>
                </c:pt>
                <c:pt idx="5621">
                  <c:v>12.208556534881271</c:v>
                </c:pt>
                <c:pt idx="5622">
                  <c:v>12.221516552585241</c:v>
                </c:pt>
                <c:pt idx="5623">
                  <c:v>12.31612815985989</c:v>
                </c:pt>
                <c:pt idx="5624">
                  <c:v>12.328768231811745</c:v>
                </c:pt>
                <c:pt idx="5625">
                  <c:v>12.343343830995613</c:v>
                </c:pt>
                <c:pt idx="5626">
                  <c:v>12.360812115145388</c:v>
                </c:pt>
                <c:pt idx="5627">
                  <c:v>12.378870265853774</c:v>
                </c:pt>
                <c:pt idx="5628">
                  <c:v>12.392251709860595</c:v>
                </c:pt>
                <c:pt idx="5629">
                  <c:v>12.405631065951265</c:v>
                </c:pt>
                <c:pt idx="5630">
                  <c:v>12.438258446633949</c:v>
                </c:pt>
                <c:pt idx="5631">
                  <c:v>12.441779898848068</c:v>
                </c:pt>
                <c:pt idx="5632">
                  <c:v>12.477730361969275</c:v>
                </c:pt>
                <c:pt idx="5633">
                  <c:v>12.491535105548719</c:v>
                </c:pt>
                <c:pt idx="5634">
                  <c:v>12.506687756349343</c:v>
                </c:pt>
                <c:pt idx="5635">
                  <c:v>12.508803485381357</c:v>
                </c:pt>
                <c:pt idx="5636">
                  <c:v>12.512573960780628</c:v>
                </c:pt>
                <c:pt idx="5637">
                  <c:v>12.570685314210696</c:v>
                </c:pt>
                <c:pt idx="5638">
                  <c:v>12.57950116043558</c:v>
                </c:pt>
                <c:pt idx="5639">
                  <c:v>12.613289372782438</c:v>
                </c:pt>
                <c:pt idx="5640">
                  <c:v>12.622958413577653</c:v>
                </c:pt>
                <c:pt idx="5641">
                  <c:v>12.637237681900123</c:v>
                </c:pt>
                <c:pt idx="5642">
                  <c:v>12.647907423990034</c:v>
                </c:pt>
                <c:pt idx="5643">
                  <c:v>12.69515401497377</c:v>
                </c:pt>
                <c:pt idx="5644">
                  <c:v>12.702877125784836</c:v>
                </c:pt>
                <c:pt idx="5645">
                  <c:v>12.714064766995769</c:v>
                </c:pt>
                <c:pt idx="5646">
                  <c:v>12.720202030160964</c:v>
                </c:pt>
                <c:pt idx="5647">
                  <c:v>12.750964788248675</c:v>
                </c:pt>
                <c:pt idx="5648">
                  <c:v>12.766045025260384</c:v>
                </c:pt>
                <c:pt idx="5649">
                  <c:v>12.7761151004139</c:v>
                </c:pt>
                <c:pt idx="5650">
                  <c:v>12.785690393428988</c:v>
                </c:pt>
                <c:pt idx="5651">
                  <c:v>12.824242260744567</c:v>
                </c:pt>
                <c:pt idx="5652">
                  <c:v>12.827573151640935</c:v>
                </c:pt>
                <c:pt idx="5653">
                  <c:v>12.835371256278624</c:v>
                </c:pt>
                <c:pt idx="5654">
                  <c:v>12.835745469316516</c:v>
                </c:pt>
                <c:pt idx="5655">
                  <c:v>12.851976811495096</c:v>
                </c:pt>
                <c:pt idx="5656">
                  <c:v>12.882130610571158</c:v>
                </c:pt>
                <c:pt idx="5657">
                  <c:v>12.897402175716289</c:v>
                </c:pt>
                <c:pt idx="5658">
                  <c:v>12.930923784074325</c:v>
                </c:pt>
                <c:pt idx="5659">
                  <c:v>12.938612773508813</c:v>
                </c:pt>
                <c:pt idx="5660">
                  <c:v>12.959167657858835</c:v>
                </c:pt>
                <c:pt idx="5661">
                  <c:v>13.017212495615926</c:v>
                </c:pt>
                <c:pt idx="5662">
                  <c:v>13.019157586999601</c:v>
                </c:pt>
                <c:pt idx="5663">
                  <c:v>13.025361263222809</c:v>
                </c:pt>
                <c:pt idx="5664">
                  <c:v>13.026537795427437</c:v>
                </c:pt>
                <c:pt idx="5665">
                  <c:v>13.031017779579564</c:v>
                </c:pt>
                <c:pt idx="5666">
                  <c:v>13.041664528551404</c:v>
                </c:pt>
                <c:pt idx="5667">
                  <c:v>13.041892819654807</c:v>
                </c:pt>
                <c:pt idx="5668">
                  <c:v>13.04385490253097</c:v>
                </c:pt>
                <c:pt idx="5669">
                  <c:v>13.046642474544418</c:v>
                </c:pt>
                <c:pt idx="5670">
                  <c:v>13.050687585563535</c:v>
                </c:pt>
                <c:pt idx="5671">
                  <c:v>13.065639865776436</c:v>
                </c:pt>
                <c:pt idx="5672">
                  <c:v>13.070380667870053</c:v>
                </c:pt>
                <c:pt idx="5673">
                  <c:v>13.105043899827425</c:v>
                </c:pt>
                <c:pt idx="5674">
                  <c:v>13.116639754243355</c:v>
                </c:pt>
                <c:pt idx="5675">
                  <c:v>13.188190222245856</c:v>
                </c:pt>
                <c:pt idx="5676">
                  <c:v>13.193522718133373</c:v>
                </c:pt>
                <c:pt idx="5677">
                  <c:v>13.214761436707207</c:v>
                </c:pt>
                <c:pt idx="5678">
                  <c:v>13.226931780943897</c:v>
                </c:pt>
                <c:pt idx="5679">
                  <c:v>13.234308821212966</c:v>
                </c:pt>
                <c:pt idx="5680">
                  <c:v>13.242195954206702</c:v>
                </c:pt>
                <c:pt idx="5681">
                  <c:v>13.242818758783748</c:v>
                </c:pt>
                <c:pt idx="5682">
                  <c:v>13.250864260888514</c:v>
                </c:pt>
                <c:pt idx="5683">
                  <c:v>13.296877822190948</c:v>
                </c:pt>
                <c:pt idx="5684">
                  <c:v>13.324975965410417</c:v>
                </c:pt>
                <c:pt idx="5685">
                  <c:v>13.330833866674453</c:v>
                </c:pt>
                <c:pt idx="5686">
                  <c:v>13.333137541802492</c:v>
                </c:pt>
                <c:pt idx="5687">
                  <c:v>13.334152880987897</c:v>
                </c:pt>
                <c:pt idx="5688">
                  <c:v>13.339363863850686</c:v>
                </c:pt>
                <c:pt idx="5689">
                  <c:v>13.356155530792929</c:v>
                </c:pt>
                <c:pt idx="5690">
                  <c:v>13.395881375361729</c:v>
                </c:pt>
                <c:pt idx="5691">
                  <c:v>13.433851460750065</c:v>
                </c:pt>
                <c:pt idx="5692">
                  <c:v>13.440835251359925</c:v>
                </c:pt>
                <c:pt idx="5693">
                  <c:v>13.463361459914637</c:v>
                </c:pt>
                <c:pt idx="5694">
                  <c:v>13.46686438668938</c:v>
                </c:pt>
                <c:pt idx="5695">
                  <c:v>13.481182296248912</c:v>
                </c:pt>
                <c:pt idx="5696">
                  <c:v>13.49784535041996</c:v>
                </c:pt>
                <c:pt idx="5697">
                  <c:v>13.50137698824188</c:v>
                </c:pt>
                <c:pt idx="5698">
                  <c:v>13.533437264053738</c:v>
                </c:pt>
                <c:pt idx="5699">
                  <c:v>13.536147561253175</c:v>
                </c:pt>
                <c:pt idx="5700">
                  <c:v>13.544049604928587</c:v>
                </c:pt>
                <c:pt idx="5701">
                  <c:v>13.565883154338424</c:v>
                </c:pt>
                <c:pt idx="5702">
                  <c:v>13.594287763302127</c:v>
                </c:pt>
                <c:pt idx="5703">
                  <c:v>13.616560370300833</c:v>
                </c:pt>
                <c:pt idx="5704">
                  <c:v>13.654118912958138</c:v>
                </c:pt>
                <c:pt idx="5705">
                  <c:v>13.667743525535574</c:v>
                </c:pt>
                <c:pt idx="5706">
                  <c:v>13.70289739464423</c:v>
                </c:pt>
                <c:pt idx="5707">
                  <c:v>13.703360281343056</c:v>
                </c:pt>
                <c:pt idx="5708">
                  <c:v>13.709392578479848</c:v>
                </c:pt>
                <c:pt idx="5709">
                  <c:v>13.729165099976813</c:v>
                </c:pt>
                <c:pt idx="5710">
                  <c:v>13.745742486326639</c:v>
                </c:pt>
                <c:pt idx="5711">
                  <c:v>13.753426193984938</c:v>
                </c:pt>
                <c:pt idx="5712">
                  <c:v>13.795353139311491</c:v>
                </c:pt>
                <c:pt idx="5713">
                  <c:v>13.797113107842165</c:v>
                </c:pt>
                <c:pt idx="5714">
                  <c:v>13.802526297641686</c:v>
                </c:pt>
                <c:pt idx="5715">
                  <c:v>13.803857170354146</c:v>
                </c:pt>
                <c:pt idx="5716">
                  <c:v>13.811375515754664</c:v>
                </c:pt>
                <c:pt idx="5717">
                  <c:v>13.818484221869003</c:v>
                </c:pt>
                <c:pt idx="5718">
                  <c:v>13.823411221487886</c:v>
                </c:pt>
                <c:pt idx="5719">
                  <c:v>13.864859231249941</c:v>
                </c:pt>
                <c:pt idx="5720">
                  <c:v>13.867783537427886</c:v>
                </c:pt>
                <c:pt idx="5721">
                  <c:v>13.889247984199946</c:v>
                </c:pt>
                <c:pt idx="5722">
                  <c:v>13.924381320692488</c:v>
                </c:pt>
                <c:pt idx="5723">
                  <c:v>13.933884743180796</c:v>
                </c:pt>
                <c:pt idx="5724">
                  <c:v>13.937333847758641</c:v>
                </c:pt>
                <c:pt idx="5725">
                  <c:v>13.953247857126026</c:v>
                </c:pt>
                <c:pt idx="5726">
                  <c:v>13.963243652152547</c:v>
                </c:pt>
                <c:pt idx="5727">
                  <c:v>13.963731549743677</c:v>
                </c:pt>
                <c:pt idx="5728">
                  <c:v>13.972066125100026</c:v>
                </c:pt>
                <c:pt idx="5729">
                  <c:v>13.992515643232435</c:v>
                </c:pt>
                <c:pt idx="5730">
                  <c:v>14.032036036528888</c:v>
                </c:pt>
                <c:pt idx="5731">
                  <c:v>14.032411664019438</c:v>
                </c:pt>
                <c:pt idx="5732">
                  <c:v>14.033737643000636</c:v>
                </c:pt>
                <c:pt idx="5733">
                  <c:v>14.054694720861091</c:v>
                </c:pt>
                <c:pt idx="5734">
                  <c:v>14.055550517908722</c:v>
                </c:pt>
                <c:pt idx="5735">
                  <c:v>14.062052593762902</c:v>
                </c:pt>
                <c:pt idx="5736">
                  <c:v>14.095511721203962</c:v>
                </c:pt>
                <c:pt idx="5737">
                  <c:v>14.10896134971193</c:v>
                </c:pt>
                <c:pt idx="5738">
                  <c:v>14.147311872837696</c:v>
                </c:pt>
                <c:pt idx="5739">
                  <c:v>14.173236993569295</c:v>
                </c:pt>
                <c:pt idx="5740">
                  <c:v>14.199789240744437</c:v>
                </c:pt>
                <c:pt idx="5741">
                  <c:v>14.202019804770705</c:v>
                </c:pt>
                <c:pt idx="5742">
                  <c:v>14.247485227364036</c:v>
                </c:pt>
                <c:pt idx="5743">
                  <c:v>14.264245559551663</c:v>
                </c:pt>
                <c:pt idx="5744">
                  <c:v>14.267434166237074</c:v>
                </c:pt>
                <c:pt idx="5745">
                  <c:v>14.27923701167893</c:v>
                </c:pt>
                <c:pt idx="5746">
                  <c:v>14.295376425238363</c:v>
                </c:pt>
                <c:pt idx="5747">
                  <c:v>14.329847893462818</c:v>
                </c:pt>
                <c:pt idx="5748">
                  <c:v>14.337336281202798</c:v>
                </c:pt>
                <c:pt idx="5749">
                  <c:v>14.339772201350828</c:v>
                </c:pt>
                <c:pt idx="5750">
                  <c:v>14.419975212365159</c:v>
                </c:pt>
                <c:pt idx="5751">
                  <c:v>14.444283743060625</c:v>
                </c:pt>
                <c:pt idx="5752">
                  <c:v>14.448066223978659</c:v>
                </c:pt>
                <c:pt idx="5753">
                  <c:v>14.485468110653173</c:v>
                </c:pt>
                <c:pt idx="5754">
                  <c:v>14.510702569762197</c:v>
                </c:pt>
                <c:pt idx="5755">
                  <c:v>14.528451372265081</c:v>
                </c:pt>
                <c:pt idx="5756">
                  <c:v>14.543498952208942</c:v>
                </c:pt>
                <c:pt idx="5757">
                  <c:v>14.570751575364067</c:v>
                </c:pt>
                <c:pt idx="5758">
                  <c:v>14.579746517188886</c:v>
                </c:pt>
                <c:pt idx="5759">
                  <c:v>14.645499964554054</c:v>
                </c:pt>
                <c:pt idx="5760">
                  <c:v>14.682503549047809</c:v>
                </c:pt>
                <c:pt idx="5761">
                  <c:v>14.701355913795915</c:v>
                </c:pt>
                <c:pt idx="5762">
                  <c:v>14.788820096529253</c:v>
                </c:pt>
                <c:pt idx="5763">
                  <c:v>14.823438557927734</c:v>
                </c:pt>
                <c:pt idx="5764">
                  <c:v>14.834469137915482</c:v>
                </c:pt>
                <c:pt idx="5765">
                  <c:v>14.834729903424853</c:v>
                </c:pt>
                <c:pt idx="5766">
                  <c:v>14.88705424596758</c:v>
                </c:pt>
                <c:pt idx="5767">
                  <c:v>14.887594692614496</c:v>
                </c:pt>
                <c:pt idx="5768">
                  <c:v>14.887643740060932</c:v>
                </c:pt>
                <c:pt idx="5769">
                  <c:v>14.910133033907901</c:v>
                </c:pt>
                <c:pt idx="5770">
                  <c:v>14.942305890929513</c:v>
                </c:pt>
                <c:pt idx="5771">
                  <c:v>14.944582211599434</c:v>
                </c:pt>
                <c:pt idx="5772">
                  <c:v>14.971442472461886</c:v>
                </c:pt>
                <c:pt idx="5773">
                  <c:v>14.976078226961349</c:v>
                </c:pt>
                <c:pt idx="5774">
                  <c:v>14.980437895420595</c:v>
                </c:pt>
                <c:pt idx="5775">
                  <c:v>15.0044350496145</c:v>
                </c:pt>
                <c:pt idx="5776">
                  <c:v>15.061241690765847</c:v>
                </c:pt>
                <c:pt idx="5777">
                  <c:v>15.114813649217618</c:v>
                </c:pt>
                <c:pt idx="5778">
                  <c:v>15.132174479791162</c:v>
                </c:pt>
                <c:pt idx="5779">
                  <c:v>15.136550168080289</c:v>
                </c:pt>
                <c:pt idx="5780">
                  <c:v>15.159611460518253</c:v>
                </c:pt>
                <c:pt idx="5781">
                  <c:v>15.190864887561123</c:v>
                </c:pt>
                <c:pt idx="5782">
                  <c:v>15.214003652705223</c:v>
                </c:pt>
                <c:pt idx="5783">
                  <c:v>15.230102740013715</c:v>
                </c:pt>
                <c:pt idx="5784">
                  <c:v>15.242364498829287</c:v>
                </c:pt>
                <c:pt idx="5785">
                  <c:v>15.251148795926147</c:v>
                </c:pt>
                <c:pt idx="5786">
                  <c:v>15.254735590194935</c:v>
                </c:pt>
                <c:pt idx="5787">
                  <c:v>15.278069907455931</c:v>
                </c:pt>
                <c:pt idx="5788">
                  <c:v>15.296301260285109</c:v>
                </c:pt>
                <c:pt idx="5789">
                  <c:v>15.349973230410187</c:v>
                </c:pt>
                <c:pt idx="5790">
                  <c:v>15.387849503448971</c:v>
                </c:pt>
                <c:pt idx="5791">
                  <c:v>15.432997264501248</c:v>
                </c:pt>
                <c:pt idx="5792">
                  <c:v>15.43521808553489</c:v>
                </c:pt>
                <c:pt idx="5793">
                  <c:v>15.467613150348429</c:v>
                </c:pt>
                <c:pt idx="5794">
                  <c:v>15.510651892885614</c:v>
                </c:pt>
                <c:pt idx="5795">
                  <c:v>15.587239102848832</c:v>
                </c:pt>
                <c:pt idx="5796">
                  <c:v>15.627438126302003</c:v>
                </c:pt>
                <c:pt idx="5797">
                  <c:v>15.633705360224333</c:v>
                </c:pt>
                <c:pt idx="5798">
                  <c:v>15.649542925373437</c:v>
                </c:pt>
                <c:pt idx="5799">
                  <c:v>15.655876506305807</c:v>
                </c:pt>
                <c:pt idx="5800">
                  <c:v>15.667107142279178</c:v>
                </c:pt>
                <c:pt idx="5801">
                  <c:v>15.706120381212314</c:v>
                </c:pt>
                <c:pt idx="5802">
                  <c:v>15.740957337852338</c:v>
                </c:pt>
                <c:pt idx="5803">
                  <c:v>15.769062934582928</c:v>
                </c:pt>
                <c:pt idx="5804">
                  <c:v>15.829397158608124</c:v>
                </c:pt>
                <c:pt idx="5805">
                  <c:v>15.86710822563599</c:v>
                </c:pt>
                <c:pt idx="5806">
                  <c:v>15.886573402968411</c:v>
                </c:pt>
                <c:pt idx="5807">
                  <c:v>15.904171256225526</c:v>
                </c:pt>
                <c:pt idx="5808">
                  <c:v>15.90750044542478</c:v>
                </c:pt>
                <c:pt idx="5809">
                  <c:v>15.915992322003444</c:v>
                </c:pt>
                <c:pt idx="5810">
                  <c:v>15.943593046167958</c:v>
                </c:pt>
                <c:pt idx="5811">
                  <c:v>15.973136926950072</c:v>
                </c:pt>
                <c:pt idx="5812">
                  <c:v>15.977364800118309</c:v>
                </c:pt>
                <c:pt idx="5813">
                  <c:v>15.986852678003997</c:v>
                </c:pt>
                <c:pt idx="5814">
                  <c:v>15.988468844086457</c:v>
                </c:pt>
                <c:pt idx="5815">
                  <c:v>16.012338539149461</c:v>
                </c:pt>
                <c:pt idx="5816">
                  <c:v>16.065167493113236</c:v>
                </c:pt>
                <c:pt idx="5817">
                  <c:v>16.086584270479136</c:v>
                </c:pt>
                <c:pt idx="5818">
                  <c:v>16.109762505160514</c:v>
                </c:pt>
                <c:pt idx="5819">
                  <c:v>16.114281898610361</c:v>
                </c:pt>
                <c:pt idx="5820">
                  <c:v>16.136954810439708</c:v>
                </c:pt>
                <c:pt idx="5821">
                  <c:v>16.244389024180833</c:v>
                </c:pt>
                <c:pt idx="5822">
                  <c:v>16.271103188379538</c:v>
                </c:pt>
                <c:pt idx="5823">
                  <c:v>16.274172398209803</c:v>
                </c:pt>
                <c:pt idx="5824">
                  <c:v>16.280380977035517</c:v>
                </c:pt>
                <c:pt idx="5825">
                  <c:v>16.287549935705517</c:v>
                </c:pt>
                <c:pt idx="5826">
                  <c:v>16.347537866270379</c:v>
                </c:pt>
                <c:pt idx="5827">
                  <c:v>16.353595958647258</c:v>
                </c:pt>
                <c:pt idx="5828">
                  <c:v>16.355098636113997</c:v>
                </c:pt>
                <c:pt idx="5829">
                  <c:v>16.369879441045747</c:v>
                </c:pt>
                <c:pt idx="5830">
                  <c:v>16.370420752473308</c:v>
                </c:pt>
                <c:pt idx="5831">
                  <c:v>16.378028480155404</c:v>
                </c:pt>
                <c:pt idx="5832">
                  <c:v>16.37934601802008</c:v>
                </c:pt>
                <c:pt idx="5833">
                  <c:v>16.407062846899553</c:v>
                </c:pt>
                <c:pt idx="5834">
                  <c:v>16.415113244153574</c:v>
                </c:pt>
                <c:pt idx="5835">
                  <c:v>16.443895791278329</c:v>
                </c:pt>
                <c:pt idx="5836">
                  <c:v>16.468121273291182</c:v>
                </c:pt>
                <c:pt idx="5837">
                  <c:v>16.473774839518374</c:v>
                </c:pt>
                <c:pt idx="5838">
                  <c:v>16.66921268475458</c:v>
                </c:pt>
                <c:pt idx="5839">
                  <c:v>16.736619478674939</c:v>
                </c:pt>
                <c:pt idx="5840">
                  <c:v>16.737677203058823</c:v>
                </c:pt>
                <c:pt idx="5841">
                  <c:v>16.747886557525316</c:v>
                </c:pt>
                <c:pt idx="5842">
                  <c:v>16.761949308179727</c:v>
                </c:pt>
                <c:pt idx="5843">
                  <c:v>16.818562006495082</c:v>
                </c:pt>
                <c:pt idx="5844">
                  <c:v>16.819218545594325</c:v>
                </c:pt>
                <c:pt idx="5845">
                  <c:v>16.826486342536526</c:v>
                </c:pt>
                <c:pt idx="5846">
                  <c:v>16.838111659193348</c:v>
                </c:pt>
                <c:pt idx="5847">
                  <c:v>16.850339245059985</c:v>
                </c:pt>
                <c:pt idx="5848">
                  <c:v>16.865633703273886</c:v>
                </c:pt>
                <c:pt idx="5849">
                  <c:v>16.878944540971101</c:v>
                </c:pt>
                <c:pt idx="5850">
                  <c:v>16.914379766902474</c:v>
                </c:pt>
                <c:pt idx="5851">
                  <c:v>16.9224573508072</c:v>
                </c:pt>
                <c:pt idx="5852">
                  <c:v>16.976274601283709</c:v>
                </c:pt>
                <c:pt idx="5853">
                  <c:v>17.023801213241629</c:v>
                </c:pt>
                <c:pt idx="5854">
                  <c:v>17.049000537014059</c:v>
                </c:pt>
                <c:pt idx="5855">
                  <c:v>17.066767789006125</c:v>
                </c:pt>
                <c:pt idx="5856">
                  <c:v>17.06824477379223</c:v>
                </c:pt>
                <c:pt idx="5857">
                  <c:v>17.069409025037768</c:v>
                </c:pt>
                <c:pt idx="5858">
                  <c:v>17.076374212376788</c:v>
                </c:pt>
                <c:pt idx="5859">
                  <c:v>17.076526925854218</c:v>
                </c:pt>
                <c:pt idx="5860">
                  <c:v>17.081533506659007</c:v>
                </c:pt>
                <c:pt idx="5861">
                  <c:v>17.083321964340932</c:v>
                </c:pt>
                <c:pt idx="5862">
                  <c:v>17.090146699034822</c:v>
                </c:pt>
                <c:pt idx="5863">
                  <c:v>17.091609643828551</c:v>
                </c:pt>
                <c:pt idx="5864">
                  <c:v>17.149075477892037</c:v>
                </c:pt>
                <c:pt idx="5865">
                  <c:v>17.154016047728135</c:v>
                </c:pt>
                <c:pt idx="5866">
                  <c:v>17.15610410995793</c:v>
                </c:pt>
                <c:pt idx="5867">
                  <c:v>17.232527868139968</c:v>
                </c:pt>
                <c:pt idx="5868">
                  <c:v>17.235895429737305</c:v>
                </c:pt>
                <c:pt idx="5869">
                  <c:v>17.249007677814905</c:v>
                </c:pt>
                <c:pt idx="5870">
                  <c:v>17.262071233030316</c:v>
                </c:pt>
                <c:pt idx="5871">
                  <c:v>17.265546613098461</c:v>
                </c:pt>
                <c:pt idx="5872">
                  <c:v>17.285228615456617</c:v>
                </c:pt>
                <c:pt idx="5873">
                  <c:v>17.30198545720382</c:v>
                </c:pt>
                <c:pt idx="5874">
                  <c:v>17.311644457428425</c:v>
                </c:pt>
                <c:pt idx="5875">
                  <c:v>17.324578168581343</c:v>
                </c:pt>
                <c:pt idx="5876">
                  <c:v>17.372893799699206</c:v>
                </c:pt>
                <c:pt idx="5877">
                  <c:v>17.377622586151801</c:v>
                </c:pt>
                <c:pt idx="5878">
                  <c:v>17.396693634563466</c:v>
                </c:pt>
                <c:pt idx="5879">
                  <c:v>17.413314912303633</c:v>
                </c:pt>
                <c:pt idx="5880">
                  <c:v>17.433261603030726</c:v>
                </c:pt>
                <c:pt idx="5881">
                  <c:v>17.443118651153057</c:v>
                </c:pt>
                <c:pt idx="5882">
                  <c:v>17.449690686042683</c:v>
                </c:pt>
                <c:pt idx="5883">
                  <c:v>17.506002514539173</c:v>
                </c:pt>
                <c:pt idx="5884">
                  <c:v>17.548545953024867</c:v>
                </c:pt>
                <c:pt idx="5885">
                  <c:v>17.55700190318904</c:v>
                </c:pt>
                <c:pt idx="5886">
                  <c:v>17.57372964402245</c:v>
                </c:pt>
                <c:pt idx="5887">
                  <c:v>17.576793897556929</c:v>
                </c:pt>
                <c:pt idx="5888">
                  <c:v>17.5810889645294</c:v>
                </c:pt>
                <c:pt idx="5889">
                  <c:v>17.591696693482248</c:v>
                </c:pt>
                <c:pt idx="5890">
                  <c:v>17.626870224350583</c:v>
                </c:pt>
                <c:pt idx="5891">
                  <c:v>17.646722542318713</c:v>
                </c:pt>
                <c:pt idx="5892">
                  <c:v>17.657834872293364</c:v>
                </c:pt>
                <c:pt idx="5893">
                  <c:v>17.694162714243504</c:v>
                </c:pt>
                <c:pt idx="5894">
                  <c:v>17.709095249634849</c:v>
                </c:pt>
                <c:pt idx="5895">
                  <c:v>17.719269734619104</c:v>
                </c:pt>
                <c:pt idx="5896">
                  <c:v>17.742374187178239</c:v>
                </c:pt>
                <c:pt idx="5897">
                  <c:v>17.763284220835203</c:v>
                </c:pt>
                <c:pt idx="5898">
                  <c:v>17.769718409187316</c:v>
                </c:pt>
                <c:pt idx="5899">
                  <c:v>17.771171777285758</c:v>
                </c:pt>
                <c:pt idx="5900">
                  <c:v>17.780260518499581</c:v>
                </c:pt>
                <c:pt idx="5901">
                  <c:v>17.81835894551693</c:v>
                </c:pt>
                <c:pt idx="5902">
                  <c:v>17.82964190300028</c:v>
                </c:pt>
                <c:pt idx="5903">
                  <c:v>17.845329562276905</c:v>
                </c:pt>
                <c:pt idx="5904">
                  <c:v>17.917275215612797</c:v>
                </c:pt>
                <c:pt idx="5905">
                  <c:v>17.947483683714911</c:v>
                </c:pt>
                <c:pt idx="5906">
                  <c:v>17.947898236144997</c:v>
                </c:pt>
                <c:pt idx="5907">
                  <c:v>17.971464468871609</c:v>
                </c:pt>
                <c:pt idx="5908">
                  <c:v>17.973118181393449</c:v>
                </c:pt>
                <c:pt idx="5909">
                  <c:v>17.977416920611009</c:v>
                </c:pt>
                <c:pt idx="5910">
                  <c:v>17.993392240701166</c:v>
                </c:pt>
                <c:pt idx="5911">
                  <c:v>18.036052097592002</c:v>
                </c:pt>
                <c:pt idx="5912">
                  <c:v>18.041076234741933</c:v>
                </c:pt>
                <c:pt idx="5913">
                  <c:v>18.043866186846881</c:v>
                </c:pt>
                <c:pt idx="5914">
                  <c:v>18.083446173575936</c:v>
                </c:pt>
                <c:pt idx="5915">
                  <c:v>18.100845256029945</c:v>
                </c:pt>
                <c:pt idx="5916">
                  <c:v>18.11938558326683</c:v>
                </c:pt>
                <c:pt idx="5917">
                  <c:v>18.120455347715069</c:v>
                </c:pt>
                <c:pt idx="5918">
                  <c:v>18.122295592355432</c:v>
                </c:pt>
                <c:pt idx="5919">
                  <c:v>18.141543371403586</c:v>
                </c:pt>
                <c:pt idx="5920">
                  <c:v>18.143451102704166</c:v>
                </c:pt>
                <c:pt idx="5921">
                  <c:v>18.144467303256501</c:v>
                </c:pt>
                <c:pt idx="5922">
                  <c:v>18.1722521876831</c:v>
                </c:pt>
                <c:pt idx="5923">
                  <c:v>18.179883181827535</c:v>
                </c:pt>
                <c:pt idx="5924">
                  <c:v>18.196608066291009</c:v>
                </c:pt>
                <c:pt idx="5925">
                  <c:v>18.201232586073498</c:v>
                </c:pt>
                <c:pt idx="5926">
                  <c:v>18.204063795837463</c:v>
                </c:pt>
                <c:pt idx="5927">
                  <c:v>18.20739856352289</c:v>
                </c:pt>
                <c:pt idx="5928">
                  <c:v>18.247300908207453</c:v>
                </c:pt>
                <c:pt idx="5929">
                  <c:v>18.252104357721983</c:v>
                </c:pt>
                <c:pt idx="5930">
                  <c:v>18.288974528131146</c:v>
                </c:pt>
                <c:pt idx="5931">
                  <c:v>18.302693148122827</c:v>
                </c:pt>
                <c:pt idx="5932">
                  <c:v>18.322528130726138</c:v>
                </c:pt>
                <c:pt idx="5933">
                  <c:v>18.32763735933359</c:v>
                </c:pt>
                <c:pt idx="5934">
                  <c:v>18.356887223776752</c:v>
                </c:pt>
                <c:pt idx="5935">
                  <c:v>18.371141832497131</c:v>
                </c:pt>
                <c:pt idx="5936">
                  <c:v>18.372937815001428</c:v>
                </c:pt>
                <c:pt idx="5937">
                  <c:v>18.374839439291552</c:v>
                </c:pt>
                <c:pt idx="5938">
                  <c:v>18.395401716059283</c:v>
                </c:pt>
                <c:pt idx="5939">
                  <c:v>18.39980631689118</c:v>
                </c:pt>
                <c:pt idx="5940">
                  <c:v>18.401592703667912</c:v>
                </c:pt>
                <c:pt idx="5941">
                  <c:v>18.407493323387289</c:v>
                </c:pt>
                <c:pt idx="5942">
                  <c:v>18.407736158359921</c:v>
                </c:pt>
                <c:pt idx="5943">
                  <c:v>18.41988010074699</c:v>
                </c:pt>
                <c:pt idx="5944">
                  <c:v>18.436030872519641</c:v>
                </c:pt>
                <c:pt idx="5945">
                  <c:v>18.473131973648385</c:v>
                </c:pt>
                <c:pt idx="5946">
                  <c:v>18.518706023131688</c:v>
                </c:pt>
                <c:pt idx="5947">
                  <c:v>18.52020941666202</c:v>
                </c:pt>
                <c:pt idx="5948">
                  <c:v>18.538408369940203</c:v>
                </c:pt>
                <c:pt idx="5949">
                  <c:v>18.538849762180703</c:v>
                </c:pt>
                <c:pt idx="5950">
                  <c:v>18.553241288699748</c:v>
                </c:pt>
                <c:pt idx="5951">
                  <c:v>18.584000305900137</c:v>
                </c:pt>
                <c:pt idx="5952">
                  <c:v>18.589663303016714</c:v>
                </c:pt>
                <c:pt idx="5953">
                  <c:v>18.635827166669845</c:v>
                </c:pt>
                <c:pt idx="5954">
                  <c:v>18.677247609751941</c:v>
                </c:pt>
                <c:pt idx="5955">
                  <c:v>18.711704451452604</c:v>
                </c:pt>
                <c:pt idx="5956">
                  <c:v>18.712182095065291</c:v>
                </c:pt>
                <c:pt idx="5957">
                  <c:v>18.736241135107935</c:v>
                </c:pt>
                <c:pt idx="5958">
                  <c:v>18.760056891198694</c:v>
                </c:pt>
                <c:pt idx="5959">
                  <c:v>18.763357361660823</c:v>
                </c:pt>
                <c:pt idx="5960">
                  <c:v>18.777050694552372</c:v>
                </c:pt>
                <c:pt idx="5961">
                  <c:v>18.777078547381265</c:v>
                </c:pt>
                <c:pt idx="5962">
                  <c:v>18.801482379978459</c:v>
                </c:pt>
                <c:pt idx="5963">
                  <c:v>18.801736906619755</c:v>
                </c:pt>
                <c:pt idx="5964">
                  <c:v>18.851410145579077</c:v>
                </c:pt>
                <c:pt idx="5965">
                  <c:v>18.864945297870143</c:v>
                </c:pt>
                <c:pt idx="5966">
                  <c:v>18.870899584290449</c:v>
                </c:pt>
                <c:pt idx="5967">
                  <c:v>18.871933910695287</c:v>
                </c:pt>
                <c:pt idx="5968">
                  <c:v>18.873021509688456</c:v>
                </c:pt>
                <c:pt idx="5969">
                  <c:v>18.88396792058214</c:v>
                </c:pt>
                <c:pt idx="5970">
                  <c:v>18.891797279615862</c:v>
                </c:pt>
                <c:pt idx="5971">
                  <c:v>18.893335834670399</c:v>
                </c:pt>
                <c:pt idx="5972">
                  <c:v>18.906162369119269</c:v>
                </c:pt>
                <c:pt idx="5973">
                  <c:v>18.907346939148461</c:v>
                </c:pt>
                <c:pt idx="5974">
                  <c:v>18.925807736591548</c:v>
                </c:pt>
                <c:pt idx="5975">
                  <c:v>18.955443732892917</c:v>
                </c:pt>
                <c:pt idx="5976">
                  <c:v>18.958141959078393</c:v>
                </c:pt>
                <c:pt idx="5977">
                  <c:v>18.972518661340029</c:v>
                </c:pt>
                <c:pt idx="5978">
                  <c:v>18.976866819038417</c:v>
                </c:pt>
                <c:pt idx="5979">
                  <c:v>19.076981059091505</c:v>
                </c:pt>
                <c:pt idx="5980">
                  <c:v>19.094522553086644</c:v>
                </c:pt>
                <c:pt idx="5981">
                  <c:v>19.140412105435203</c:v>
                </c:pt>
                <c:pt idx="5982">
                  <c:v>19.161377827513732</c:v>
                </c:pt>
                <c:pt idx="5983">
                  <c:v>19.161594733941129</c:v>
                </c:pt>
                <c:pt idx="5984">
                  <c:v>19.164134303542223</c:v>
                </c:pt>
                <c:pt idx="5985">
                  <c:v>19.164810208813261</c:v>
                </c:pt>
                <c:pt idx="5986">
                  <c:v>19.183226404415453</c:v>
                </c:pt>
                <c:pt idx="5987">
                  <c:v>19.188327825530163</c:v>
                </c:pt>
                <c:pt idx="5988">
                  <c:v>19.192928444657639</c:v>
                </c:pt>
                <c:pt idx="5989">
                  <c:v>19.22312039306394</c:v>
                </c:pt>
                <c:pt idx="5990">
                  <c:v>19.247119037625918</c:v>
                </c:pt>
                <c:pt idx="5991">
                  <c:v>19.272509113513404</c:v>
                </c:pt>
                <c:pt idx="5992">
                  <c:v>19.316700327993082</c:v>
                </c:pt>
                <c:pt idx="5993">
                  <c:v>19.327085564692229</c:v>
                </c:pt>
                <c:pt idx="5994">
                  <c:v>19.347854949249143</c:v>
                </c:pt>
                <c:pt idx="5995">
                  <c:v>19.365696479125088</c:v>
                </c:pt>
                <c:pt idx="5996">
                  <c:v>19.397813709820113</c:v>
                </c:pt>
                <c:pt idx="5997">
                  <c:v>19.41986423376742</c:v>
                </c:pt>
                <c:pt idx="5998">
                  <c:v>19.444347439686901</c:v>
                </c:pt>
                <c:pt idx="5999">
                  <c:v>19.456845727309101</c:v>
                </c:pt>
                <c:pt idx="6000">
                  <c:v>19.463014281742179</c:v>
                </c:pt>
                <c:pt idx="6001">
                  <c:v>19.478896560231099</c:v>
                </c:pt>
                <c:pt idx="6002">
                  <c:v>19.492370937516306</c:v>
                </c:pt>
                <c:pt idx="6003">
                  <c:v>19.504172728896826</c:v>
                </c:pt>
                <c:pt idx="6004">
                  <c:v>19.506150786777226</c:v>
                </c:pt>
                <c:pt idx="6005">
                  <c:v>19.5184911035503</c:v>
                </c:pt>
                <c:pt idx="6006">
                  <c:v>19.522819783508357</c:v>
                </c:pt>
                <c:pt idx="6007">
                  <c:v>19.530335666193373</c:v>
                </c:pt>
                <c:pt idx="6008">
                  <c:v>19.536340893398883</c:v>
                </c:pt>
                <c:pt idx="6009">
                  <c:v>19.586955019848929</c:v>
                </c:pt>
                <c:pt idx="6010">
                  <c:v>19.601623830807473</c:v>
                </c:pt>
                <c:pt idx="6011">
                  <c:v>19.613485043331298</c:v>
                </c:pt>
                <c:pt idx="6012">
                  <c:v>19.675533694152261</c:v>
                </c:pt>
                <c:pt idx="6013">
                  <c:v>19.689162432525183</c:v>
                </c:pt>
                <c:pt idx="6014">
                  <c:v>19.697600558226366</c:v>
                </c:pt>
                <c:pt idx="6015">
                  <c:v>19.704850803835178</c:v>
                </c:pt>
                <c:pt idx="6016">
                  <c:v>19.706120667636537</c:v>
                </c:pt>
                <c:pt idx="6017">
                  <c:v>19.728791444893005</c:v>
                </c:pt>
                <c:pt idx="6018">
                  <c:v>19.744627688573544</c:v>
                </c:pt>
                <c:pt idx="6019">
                  <c:v>19.760735117717857</c:v>
                </c:pt>
                <c:pt idx="6020">
                  <c:v>19.777228397761849</c:v>
                </c:pt>
                <c:pt idx="6021">
                  <c:v>19.830999256690475</c:v>
                </c:pt>
                <c:pt idx="6022">
                  <c:v>19.841251087817376</c:v>
                </c:pt>
                <c:pt idx="6023">
                  <c:v>19.860404012671001</c:v>
                </c:pt>
                <c:pt idx="6024">
                  <c:v>19.884058705745304</c:v>
                </c:pt>
                <c:pt idx="6025">
                  <c:v>19.891247306300023</c:v>
                </c:pt>
                <c:pt idx="6026">
                  <c:v>19.904808630809384</c:v>
                </c:pt>
                <c:pt idx="6027">
                  <c:v>19.905343014391491</c:v>
                </c:pt>
                <c:pt idx="6028">
                  <c:v>19.912110911689691</c:v>
                </c:pt>
                <c:pt idx="6029">
                  <c:v>19.913122478826892</c:v>
                </c:pt>
                <c:pt idx="6030">
                  <c:v>20.015212488871633</c:v>
                </c:pt>
                <c:pt idx="6031">
                  <c:v>20.064849402610371</c:v>
                </c:pt>
                <c:pt idx="6032">
                  <c:v>20.067278617810754</c:v>
                </c:pt>
                <c:pt idx="6033">
                  <c:v>20.080900589939279</c:v>
                </c:pt>
                <c:pt idx="6034">
                  <c:v>20.087609538403733</c:v>
                </c:pt>
                <c:pt idx="6035">
                  <c:v>20.096809727943981</c:v>
                </c:pt>
                <c:pt idx="6036">
                  <c:v>20.106282804795107</c:v>
                </c:pt>
                <c:pt idx="6037">
                  <c:v>20.115103169623943</c:v>
                </c:pt>
                <c:pt idx="6038">
                  <c:v>20.117865281715591</c:v>
                </c:pt>
                <c:pt idx="6039">
                  <c:v>20.136021424622331</c:v>
                </c:pt>
                <c:pt idx="6040">
                  <c:v>20.15158438318154</c:v>
                </c:pt>
                <c:pt idx="6041">
                  <c:v>20.180984041757036</c:v>
                </c:pt>
                <c:pt idx="6042">
                  <c:v>20.224591610159962</c:v>
                </c:pt>
                <c:pt idx="6043">
                  <c:v>20.228605390414124</c:v>
                </c:pt>
                <c:pt idx="6044">
                  <c:v>20.307008567510888</c:v>
                </c:pt>
                <c:pt idx="6045">
                  <c:v>20.320812086050214</c:v>
                </c:pt>
                <c:pt idx="6046">
                  <c:v>20.323240591710189</c:v>
                </c:pt>
                <c:pt idx="6047">
                  <c:v>20.323301594297927</c:v>
                </c:pt>
                <c:pt idx="6048">
                  <c:v>20.353711320870666</c:v>
                </c:pt>
                <c:pt idx="6049">
                  <c:v>20.354594380749504</c:v>
                </c:pt>
                <c:pt idx="6050">
                  <c:v>20.360357392210283</c:v>
                </c:pt>
                <c:pt idx="6051">
                  <c:v>20.367219234708443</c:v>
                </c:pt>
                <c:pt idx="6052">
                  <c:v>20.372841507721937</c:v>
                </c:pt>
                <c:pt idx="6053">
                  <c:v>20.396040646324522</c:v>
                </c:pt>
                <c:pt idx="6054">
                  <c:v>20.41859568080778</c:v>
                </c:pt>
                <c:pt idx="6055">
                  <c:v>20.418924457839772</c:v>
                </c:pt>
                <c:pt idx="6056">
                  <c:v>20.427474290087797</c:v>
                </c:pt>
                <c:pt idx="6057">
                  <c:v>20.443699251068839</c:v>
                </c:pt>
                <c:pt idx="6058">
                  <c:v>20.473092861283622</c:v>
                </c:pt>
                <c:pt idx="6059">
                  <c:v>20.476886182313073</c:v>
                </c:pt>
                <c:pt idx="6060">
                  <c:v>20.490223348502951</c:v>
                </c:pt>
                <c:pt idx="6061">
                  <c:v>20.503491207819348</c:v>
                </c:pt>
                <c:pt idx="6062">
                  <c:v>20.522060379580356</c:v>
                </c:pt>
                <c:pt idx="6063">
                  <c:v>20.526185662821476</c:v>
                </c:pt>
                <c:pt idx="6064">
                  <c:v>20.546089780235569</c:v>
                </c:pt>
                <c:pt idx="6065">
                  <c:v>20.564211541054036</c:v>
                </c:pt>
                <c:pt idx="6066">
                  <c:v>20.56697092570705</c:v>
                </c:pt>
                <c:pt idx="6067">
                  <c:v>20.5831371019909</c:v>
                </c:pt>
                <c:pt idx="6068">
                  <c:v>20.586330553593157</c:v>
                </c:pt>
                <c:pt idx="6069">
                  <c:v>20.598019442995337</c:v>
                </c:pt>
                <c:pt idx="6070">
                  <c:v>20.616248154616656</c:v>
                </c:pt>
                <c:pt idx="6071">
                  <c:v>20.621354170138922</c:v>
                </c:pt>
                <c:pt idx="6072">
                  <c:v>20.657145150732205</c:v>
                </c:pt>
                <c:pt idx="6073">
                  <c:v>20.658817514827305</c:v>
                </c:pt>
                <c:pt idx="6074">
                  <c:v>20.66034165402883</c:v>
                </c:pt>
                <c:pt idx="6075">
                  <c:v>20.682102783434811</c:v>
                </c:pt>
                <c:pt idx="6076">
                  <c:v>20.682662753040383</c:v>
                </c:pt>
                <c:pt idx="6077">
                  <c:v>20.715864864372641</c:v>
                </c:pt>
                <c:pt idx="6078">
                  <c:v>20.736262417783067</c:v>
                </c:pt>
                <c:pt idx="6079">
                  <c:v>20.795113807884785</c:v>
                </c:pt>
                <c:pt idx="6080">
                  <c:v>20.806179816197997</c:v>
                </c:pt>
                <c:pt idx="6081">
                  <c:v>20.810154108265429</c:v>
                </c:pt>
                <c:pt idx="6082">
                  <c:v>20.811295728096471</c:v>
                </c:pt>
                <c:pt idx="6083">
                  <c:v>20.826139379049245</c:v>
                </c:pt>
                <c:pt idx="6084">
                  <c:v>20.840481728756533</c:v>
                </c:pt>
                <c:pt idx="6085">
                  <c:v>20.884240388972522</c:v>
                </c:pt>
                <c:pt idx="6086">
                  <c:v>20.884628257831583</c:v>
                </c:pt>
                <c:pt idx="6087">
                  <c:v>20.892754524708046</c:v>
                </c:pt>
                <c:pt idx="6088">
                  <c:v>20.896873295236031</c:v>
                </c:pt>
                <c:pt idx="6089">
                  <c:v>20.901405967564411</c:v>
                </c:pt>
                <c:pt idx="6090">
                  <c:v>20.911363592387175</c:v>
                </c:pt>
                <c:pt idx="6091">
                  <c:v>20.923175572771626</c:v>
                </c:pt>
                <c:pt idx="6092">
                  <c:v>20.95085885656971</c:v>
                </c:pt>
                <c:pt idx="6093">
                  <c:v>20.957409055660438</c:v>
                </c:pt>
                <c:pt idx="6094">
                  <c:v>20.963821119751628</c:v>
                </c:pt>
                <c:pt idx="6095">
                  <c:v>20.97033488880875</c:v>
                </c:pt>
                <c:pt idx="6096">
                  <c:v>21.015665779833146</c:v>
                </c:pt>
                <c:pt idx="6097">
                  <c:v>21.029791214153644</c:v>
                </c:pt>
                <c:pt idx="6098">
                  <c:v>21.041652203857723</c:v>
                </c:pt>
                <c:pt idx="6099">
                  <c:v>21.051344161870787</c:v>
                </c:pt>
                <c:pt idx="6100">
                  <c:v>21.057476058716752</c:v>
                </c:pt>
                <c:pt idx="6101">
                  <c:v>21.075513997181236</c:v>
                </c:pt>
                <c:pt idx="6102">
                  <c:v>21.089389037799183</c:v>
                </c:pt>
                <c:pt idx="6103">
                  <c:v>21.093415136973462</c:v>
                </c:pt>
                <c:pt idx="6104">
                  <c:v>21.133467354273407</c:v>
                </c:pt>
                <c:pt idx="6105">
                  <c:v>21.133869247644672</c:v>
                </c:pt>
                <c:pt idx="6106">
                  <c:v>21.180453652736254</c:v>
                </c:pt>
                <c:pt idx="6107">
                  <c:v>21.18953404841378</c:v>
                </c:pt>
                <c:pt idx="6108">
                  <c:v>21.198636425913918</c:v>
                </c:pt>
                <c:pt idx="6109">
                  <c:v>21.207375538412755</c:v>
                </c:pt>
                <c:pt idx="6110">
                  <c:v>21.224015901455839</c:v>
                </c:pt>
                <c:pt idx="6111">
                  <c:v>21.232281943645528</c:v>
                </c:pt>
                <c:pt idx="6112">
                  <c:v>21.25140932983614</c:v>
                </c:pt>
                <c:pt idx="6113">
                  <c:v>21.286989510689121</c:v>
                </c:pt>
                <c:pt idx="6114">
                  <c:v>21.299739585757212</c:v>
                </c:pt>
                <c:pt idx="6115">
                  <c:v>21.305042096431219</c:v>
                </c:pt>
                <c:pt idx="6116">
                  <c:v>21.318138733537392</c:v>
                </c:pt>
                <c:pt idx="6117">
                  <c:v>21.334996948541086</c:v>
                </c:pt>
                <c:pt idx="6118">
                  <c:v>21.344121725182525</c:v>
                </c:pt>
                <c:pt idx="6119">
                  <c:v>21.379321950846624</c:v>
                </c:pt>
                <c:pt idx="6120">
                  <c:v>21.429294393025938</c:v>
                </c:pt>
                <c:pt idx="6121">
                  <c:v>21.438671078630875</c:v>
                </c:pt>
                <c:pt idx="6122">
                  <c:v>21.478041666069782</c:v>
                </c:pt>
                <c:pt idx="6123">
                  <c:v>21.488676483250089</c:v>
                </c:pt>
                <c:pt idx="6124">
                  <c:v>21.505275467700631</c:v>
                </c:pt>
                <c:pt idx="6125">
                  <c:v>21.522048928548809</c:v>
                </c:pt>
                <c:pt idx="6126">
                  <c:v>21.525253597124703</c:v>
                </c:pt>
                <c:pt idx="6127">
                  <c:v>21.53314335803282</c:v>
                </c:pt>
                <c:pt idx="6128">
                  <c:v>21.572152977152921</c:v>
                </c:pt>
                <c:pt idx="6129">
                  <c:v>21.585405804712973</c:v>
                </c:pt>
                <c:pt idx="6130">
                  <c:v>21.600040021920091</c:v>
                </c:pt>
                <c:pt idx="6131">
                  <c:v>21.611158936423365</c:v>
                </c:pt>
                <c:pt idx="6132">
                  <c:v>21.626002446443067</c:v>
                </c:pt>
                <c:pt idx="6133">
                  <c:v>21.626823084027237</c:v>
                </c:pt>
                <c:pt idx="6134">
                  <c:v>21.635179629925254</c:v>
                </c:pt>
                <c:pt idx="6135">
                  <c:v>21.657370366039206</c:v>
                </c:pt>
                <c:pt idx="6136">
                  <c:v>21.659786580036165</c:v>
                </c:pt>
                <c:pt idx="6137">
                  <c:v>21.711042868968857</c:v>
                </c:pt>
                <c:pt idx="6138">
                  <c:v>21.712981693441517</c:v>
                </c:pt>
                <c:pt idx="6139">
                  <c:v>21.725446309389234</c:v>
                </c:pt>
                <c:pt idx="6140">
                  <c:v>21.761945576580569</c:v>
                </c:pt>
                <c:pt idx="6141">
                  <c:v>21.780528646454361</c:v>
                </c:pt>
                <c:pt idx="6142">
                  <c:v>21.801361071658924</c:v>
                </c:pt>
                <c:pt idx="6143">
                  <c:v>21.824747652483989</c:v>
                </c:pt>
                <c:pt idx="6144">
                  <c:v>21.830973958831315</c:v>
                </c:pt>
                <c:pt idx="6145">
                  <c:v>21.885965814936259</c:v>
                </c:pt>
                <c:pt idx="6146">
                  <c:v>21.893355688906549</c:v>
                </c:pt>
                <c:pt idx="6147">
                  <c:v>21.908893446532069</c:v>
                </c:pt>
                <c:pt idx="6148">
                  <c:v>21.926011906761481</c:v>
                </c:pt>
                <c:pt idx="6149">
                  <c:v>21.93329813099443</c:v>
                </c:pt>
                <c:pt idx="6150">
                  <c:v>21.953790953782967</c:v>
                </c:pt>
                <c:pt idx="6151">
                  <c:v>21.962789931186531</c:v>
                </c:pt>
                <c:pt idx="6152">
                  <c:v>21.983956959077755</c:v>
                </c:pt>
                <c:pt idx="6153">
                  <c:v>21.988228325171917</c:v>
                </c:pt>
                <c:pt idx="6154">
                  <c:v>22.015433043303037</c:v>
                </c:pt>
                <c:pt idx="6155">
                  <c:v>22.016014210280737</c:v>
                </c:pt>
                <c:pt idx="6156">
                  <c:v>22.020684994778922</c:v>
                </c:pt>
                <c:pt idx="6157">
                  <c:v>22.035111311034573</c:v>
                </c:pt>
                <c:pt idx="6158">
                  <c:v>22.064325113166674</c:v>
                </c:pt>
                <c:pt idx="6159">
                  <c:v>22.093121909217192</c:v>
                </c:pt>
                <c:pt idx="6160">
                  <c:v>22.134307509907497</c:v>
                </c:pt>
                <c:pt idx="6161">
                  <c:v>22.138890187829801</c:v>
                </c:pt>
                <c:pt idx="6162">
                  <c:v>22.179952867638381</c:v>
                </c:pt>
                <c:pt idx="6163">
                  <c:v>22.184612075651362</c:v>
                </c:pt>
                <c:pt idx="6164">
                  <c:v>22.187925902184503</c:v>
                </c:pt>
                <c:pt idx="6165">
                  <c:v>22.201061867592841</c:v>
                </c:pt>
                <c:pt idx="6166">
                  <c:v>22.219466986061001</c:v>
                </c:pt>
                <c:pt idx="6167">
                  <c:v>22.223226846471988</c:v>
                </c:pt>
                <c:pt idx="6168">
                  <c:v>22.231317302934372</c:v>
                </c:pt>
                <c:pt idx="6169">
                  <c:v>22.242114955310406</c:v>
                </c:pt>
                <c:pt idx="6170">
                  <c:v>22.270721163056397</c:v>
                </c:pt>
                <c:pt idx="6171">
                  <c:v>22.277402277559293</c:v>
                </c:pt>
                <c:pt idx="6172">
                  <c:v>22.30506764346994</c:v>
                </c:pt>
                <c:pt idx="6173">
                  <c:v>22.322377092491934</c:v>
                </c:pt>
                <c:pt idx="6174">
                  <c:v>22.331406831651133</c:v>
                </c:pt>
                <c:pt idx="6175">
                  <c:v>22.335572667425151</c:v>
                </c:pt>
                <c:pt idx="6176">
                  <c:v>22.364550148722127</c:v>
                </c:pt>
                <c:pt idx="6177">
                  <c:v>22.368979525851834</c:v>
                </c:pt>
                <c:pt idx="6178">
                  <c:v>22.371997636365101</c:v>
                </c:pt>
                <c:pt idx="6179">
                  <c:v>22.387471506431144</c:v>
                </c:pt>
                <c:pt idx="6180">
                  <c:v>22.419992297111261</c:v>
                </c:pt>
                <c:pt idx="6181">
                  <c:v>22.480980358563709</c:v>
                </c:pt>
                <c:pt idx="6182">
                  <c:v>22.48525931061036</c:v>
                </c:pt>
                <c:pt idx="6183">
                  <c:v>22.487718627807553</c:v>
                </c:pt>
                <c:pt idx="6184">
                  <c:v>22.545220240059752</c:v>
                </c:pt>
                <c:pt idx="6185">
                  <c:v>22.548662444517333</c:v>
                </c:pt>
                <c:pt idx="6186">
                  <c:v>22.552534663741866</c:v>
                </c:pt>
                <c:pt idx="6187">
                  <c:v>22.604171455013976</c:v>
                </c:pt>
                <c:pt idx="6188">
                  <c:v>22.609174283372038</c:v>
                </c:pt>
                <c:pt idx="6189">
                  <c:v>22.630410278647002</c:v>
                </c:pt>
                <c:pt idx="6190">
                  <c:v>22.677133192670503</c:v>
                </c:pt>
                <c:pt idx="6191">
                  <c:v>22.687133200409427</c:v>
                </c:pt>
                <c:pt idx="6192">
                  <c:v>22.70263762138983</c:v>
                </c:pt>
                <c:pt idx="6193">
                  <c:v>22.718881540108622</c:v>
                </c:pt>
                <c:pt idx="6194">
                  <c:v>22.729719042155228</c:v>
                </c:pt>
                <c:pt idx="6195">
                  <c:v>22.778720111617062</c:v>
                </c:pt>
                <c:pt idx="6196">
                  <c:v>22.796541569513391</c:v>
                </c:pt>
                <c:pt idx="6197">
                  <c:v>22.803715066294867</c:v>
                </c:pt>
                <c:pt idx="6198">
                  <c:v>22.841845151977886</c:v>
                </c:pt>
                <c:pt idx="6199">
                  <c:v>22.860975759401629</c:v>
                </c:pt>
                <c:pt idx="6200">
                  <c:v>22.879393422806771</c:v>
                </c:pt>
                <c:pt idx="6201">
                  <c:v>22.896084321123979</c:v>
                </c:pt>
                <c:pt idx="6202">
                  <c:v>22.913847422419881</c:v>
                </c:pt>
                <c:pt idx="6203">
                  <c:v>22.934914237255946</c:v>
                </c:pt>
                <c:pt idx="6204">
                  <c:v>22.980119720762353</c:v>
                </c:pt>
                <c:pt idx="6205">
                  <c:v>23.098578700289444</c:v>
                </c:pt>
                <c:pt idx="6206">
                  <c:v>23.161435897865886</c:v>
                </c:pt>
                <c:pt idx="6207">
                  <c:v>23.165272021322178</c:v>
                </c:pt>
                <c:pt idx="6208">
                  <c:v>23.172782054200876</c:v>
                </c:pt>
                <c:pt idx="6209">
                  <c:v>23.173985020299853</c:v>
                </c:pt>
                <c:pt idx="6210">
                  <c:v>23.225164229343811</c:v>
                </c:pt>
                <c:pt idx="6211">
                  <c:v>23.259205348006539</c:v>
                </c:pt>
                <c:pt idx="6212">
                  <c:v>23.272580151540907</c:v>
                </c:pt>
                <c:pt idx="6213">
                  <c:v>23.295926522766802</c:v>
                </c:pt>
                <c:pt idx="6214">
                  <c:v>23.343184773136997</c:v>
                </c:pt>
                <c:pt idx="6215">
                  <c:v>23.355543436244442</c:v>
                </c:pt>
                <c:pt idx="6216">
                  <c:v>23.360794800447817</c:v>
                </c:pt>
                <c:pt idx="6217">
                  <c:v>23.37080228495789</c:v>
                </c:pt>
                <c:pt idx="6218">
                  <c:v>23.373230368764673</c:v>
                </c:pt>
                <c:pt idx="6219">
                  <c:v>23.399515205929205</c:v>
                </c:pt>
                <c:pt idx="6220">
                  <c:v>23.4335618738588</c:v>
                </c:pt>
                <c:pt idx="6221">
                  <c:v>23.446115700536584</c:v>
                </c:pt>
                <c:pt idx="6222">
                  <c:v>23.451760005239834</c:v>
                </c:pt>
                <c:pt idx="6223">
                  <c:v>23.464170911032376</c:v>
                </c:pt>
                <c:pt idx="6224">
                  <c:v>23.467427710433725</c:v>
                </c:pt>
                <c:pt idx="6225">
                  <c:v>23.47647830564193</c:v>
                </c:pt>
                <c:pt idx="6226">
                  <c:v>23.495467450987892</c:v>
                </c:pt>
                <c:pt idx="6227">
                  <c:v>23.523914873806003</c:v>
                </c:pt>
                <c:pt idx="6228">
                  <c:v>23.55036700271264</c:v>
                </c:pt>
                <c:pt idx="6229">
                  <c:v>23.550985368329293</c:v>
                </c:pt>
                <c:pt idx="6230">
                  <c:v>23.557264655515684</c:v>
                </c:pt>
                <c:pt idx="6231">
                  <c:v>23.558182527885638</c:v>
                </c:pt>
                <c:pt idx="6232">
                  <c:v>23.569709072936121</c:v>
                </c:pt>
                <c:pt idx="6233">
                  <c:v>23.605595773552583</c:v>
                </c:pt>
                <c:pt idx="6234">
                  <c:v>23.649787739176258</c:v>
                </c:pt>
                <c:pt idx="6235">
                  <c:v>23.65055246536474</c:v>
                </c:pt>
                <c:pt idx="6236">
                  <c:v>23.659900258706394</c:v>
                </c:pt>
                <c:pt idx="6237">
                  <c:v>23.680468791468911</c:v>
                </c:pt>
                <c:pt idx="6238">
                  <c:v>23.693974543340886</c:v>
                </c:pt>
                <c:pt idx="6239">
                  <c:v>23.697540398693306</c:v>
                </c:pt>
                <c:pt idx="6240">
                  <c:v>23.716536562246873</c:v>
                </c:pt>
                <c:pt idx="6241">
                  <c:v>23.778267987824933</c:v>
                </c:pt>
                <c:pt idx="6242">
                  <c:v>23.834838431626679</c:v>
                </c:pt>
                <c:pt idx="6243">
                  <c:v>23.841516900471625</c:v>
                </c:pt>
                <c:pt idx="6244">
                  <c:v>23.861351189160104</c:v>
                </c:pt>
                <c:pt idx="6245">
                  <c:v>23.865487767330126</c:v>
                </c:pt>
                <c:pt idx="6246">
                  <c:v>23.902301907514587</c:v>
                </c:pt>
                <c:pt idx="6247">
                  <c:v>23.915024796557823</c:v>
                </c:pt>
                <c:pt idx="6248">
                  <c:v>23.916343519144743</c:v>
                </c:pt>
                <c:pt idx="6249">
                  <c:v>23.937237861665107</c:v>
                </c:pt>
                <c:pt idx="6250">
                  <c:v>23.975416827981856</c:v>
                </c:pt>
                <c:pt idx="6251">
                  <c:v>23.989066015773311</c:v>
                </c:pt>
                <c:pt idx="6252">
                  <c:v>24.016090668127223</c:v>
                </c:pt>
                <c:pt idx="6253">
                  <c:v>24.023011107979144</c:v>
                </c:pt>
                <c:pt idx="6254">
                  <c:v>24.070749895012479</c:v>
                </c:pt>
                <c:pt idx="6255">
                  <c:v>24.07291107146003</c:v>
                </c:pt>
                <c:pt idx="6256">
                  <c:v>24.108584604762051</c:v>
                </c:pt>
                <c:pt idx="6257">
                  <c:v>24.115924866408491</c:v>
                </c:pt>
                <c:pt idx="6258">
                  <c:v>24.124696675533936</c:v>
                </c:pt>
                <c:pt idx="6259">
                  <c:v>24.126705710734246</c:v>
                </c:pt>
                <c:pt idx="6260">
                  <c:v>24.1316671831969</c:v>
                </c:pt>
                <c:pt idx="6261">
                  <c:v>24.137827789309899</c:v>
                </c:pt>
                <c:pt idx="6262">
                  <c:v>24.14808271287864</c:v>
                </c:pt>
                <c:pt idx="6263">
                  <c:v>24.15651508271937</c:v>
                </c:pt>
                <c:pt idx="6264">
                  <c:v>24.166028030088668</c:v>
                </c:pt>
                <c:pt idx="6265">
                  <c:v>24.183762646746306</c:v>
                </c:pt>
                <c:pt idx="6266">
                  <c:v>24.191955633074041</c:v>
                </c:pt>
                <c:pt idx="6267">
                  <c:v>24.21428339657923</c:v>
                </c:pt>
                <c:pt idx="6268">
                  <c:v>24.22344098098765</c:v>
                </c:pt>
                <c:pt idx="6269">
                  <c:v>24.297867677411553</c:v>
                </c:pt>
                <c:pt idx="6270">
                  <c:v>24.305904373664173</c:v>
                </c:pt>
                <c:pt idx="6271">
                  <c:v>24.310033459955275</c:v>
                </c:pt>
                <c:pt idx="6272">
                  <c:v>24.315369953917102</c:v>
                </c:pt>
                <c:pt idx="6273">
                  <c:v>24.334411288873699</c:v>
                </c:pt>
                <c:pt idx="6274">
                  <c:v>24.353019191423815</c:v>
                </c:pt>
                <c:pt idx="6275">
                  <c:v>24.36010726275056</c:v>
                </c:pt>
                <c:pt idx="6276">
                  <c:v>24.368067698507893</c:v>
                </c:pt>
                <c:pt idx="6277">
                  <c:v>24.377918104819454</c:v>
                </c:pt>
                <c:pt idx="6278">
                  <c:v>24.39503751983894</c:v>
                </c:pt>
                <c:pt idx="6279">
                  <c:v>24.400344117511409</c:v>
                </c:pt>
                <c:pt idx="6280">
                  <c:v>24.423667425295811</c:v>
                </c:pt>
                <c:pt idx="6281">
                  <c:v>24.453256375290962</c:v>
                </c:pt>
                <c:pt idx="6282">
                  <c:v>24.510985768174713</c:v>
                </c:pt>
                <c:pt idx="6283">
                  <c:v>24.563745270061549</c:v>
                </c:pt>
                <c:pt idx="6284">
                  <c:v>24.570390423997846</c:v>
                </c:pt>
                <c:pt idx="6285">
                  <c:v>24.581577751765359</c:v>
                </c:pt>
                <c:pt idx="6286">
                  <c:v>24.629767692338376</c:v>
                </c:pt>
                <c:pt idx="6287">
                  <c:v>24.634388433729402</c:v>
                </c:pt>
                <c:pt idx="6288">
                  <c:v>24.663813382467861</c:v>
                </c:pt>
                <c:pt idx="6289">
                  <c:v>24.670231270568244</c:v>
                </c:pt>
                <c:pt idx="6290">
                  <c:v>24.672707047237665</c:v>
                </c:pt>
                <c:pt idx="6291">
                  <c:v>24.6897359099606</c:v>
                </c:pt>
                <c:pt idx="6292">
                  <c:v>24.705284290661876</c:v>
                </c:pt>
                <c:pt idx="6293">
                  <c:v>24.715359230811256</c:v>
                </c:pt>
                <c:pt idx="6294">
                  <c:v>24.723822777132572</c:v>
                </c:pt>
                <c:pt idx="6295">
                  <c:v>24.763788412501597</c:v>
                </c:pt>
                <c:pt idx="6296">
                  <c:v>24.780123488566563</c:v>
                </c:pt>
                <c:pt idx="6297">
                  <c:v>24.808357555085884</c:v>
                </c:pt>
                <c:pt idx="6298">
                  <c:v>24.814350871419315</c:v>
                </c:pt>
                <c:pt idx="6299">
                  <c:v>24.848032518852161</c:v>
                </c:pt>
                <c:pt idx="6300">
                  <c:v>24.856389160724525</c:v>
                </c:pt>
                <c:pt idx="6301">
                  <c:v>24.905512960599886</c:v>
                </c:pt>
                <c:pt idx="6302">
                  <c:v>24.925352474651408</c:v>
                </c:pt>
                <c:pt idx="6303">
                  <c:v>24.965415333350769</c:v>
                </c:pt>
                <c:pt idx="6304">
                  <c:v>24.986900814416988</c:v>
                </c:pt>
                <c:pt idx="6305">
                  <c:v>24.999250671690248</c:v>
                </c:pt>
                <c:pt idx="6306">
                  <c:v>25.02268997425325</c:v>
                </c:pt>
                <c:pt idx="6307">
                  <c:v>25.030102322847981</c:v>
                </c:pt>
                <c:pt idx="6308">
                  <c:v>25.063295269299626</c:v>
                </c:pt>
                <c:pt idx="6309">
                  <c:v>25.095174588743859</c:v>
                </c:pt>
                <c:pt idx="6310">
                  <c:v>25.098195702714623</c:v>
                </c:pt>
                <c:pt idx="6311">
                  <c:v>25.120672464353603</c:v>
                </c:pt>
                <c:pt idx="6312">
                  <c:v>25.12480820443421</c:v>
                </c:pt>
                <c:pt idx="6313">
                  <c:v>25.138211106168924</c:v>
                </c:pt>
                <c:pt idx="6314">
                  <c:v>25.14300195984314</c:v>
                </c:pt>
                <c:pt idx="6315">
                  <c:v>25.218985514809127</c:v>
                </c:pt>
                <c:pt idx="6316">
                  <c:v>25.229409308705502</c:v>
                </c:pt>
                <c:pt idx="6317">
                  <c:v>25.233778092064476</c:v>
                </c:pt>
                <c:pt idx="6318">
                  <c:v>25.238810997971711</c:v>
                </c:pt>
                <c:pt idx="6319">
                  <c:v>25.241233774211345</c:v>
                </c:pt>
                <c:pt idx="6320">
                  <c:v>25.245729322871387</c:v>
                </c:pt>
                <c:pt idx="6321">
                  <c:v>25.252864957123947</c:v>
                </c:pt>
                <c:pt idx="6322">
                  <c:v>25.270864486872249</c:v>
                </c:pt>
                <c:pt idx="6323">
                  <c:v>25.27129789401862</c:v>
                </c:pt>
                <c:pt idx="6324">
                  <c:v>25.279074617630233</c:v>
                </c:pt>
                <c:pt idx="6325">
                  <c:v>25.285412337090911</c:v>
                </c:pt>
                <c:pt idx="6326">
                  <c:v>25.286420084417593</c:v>
                </c:pt>
                <c:pt idx="6327">
                  <c:v>25.290997173375803</c:v>
                </c:pt>
                <c:pt idx="6328">
                  <c:v>25.293485587179156</c:v>
                </c:pt>
                <c:pt idx="6329">
                  <c:v>25.297561891053348</c:v>
                </c:pt>
                <c:pt idx="6330">
                  <c:v>25.297998391750951</c:v>
                </c:pt>
                <c:pt idx="6331">
                  <c:v>25.314630726470924</c:v>
                </c:pt>
                <c:pt idx="6332">
                  <c:v>25.395253653877528</c:v>
                </c:pt>
                <c:pt idx="6333">
                  <c:v>25.436706921611623</c:v>
                </c:pt>
                <c:pt idx="6334">
                  <c:v>25.491846051544318</c:v>
                </c:pt>
                <c:pt idx="6335">
                  <c:v>25.496694610742441</c:v>
                </c:pt>
                <c:pt idx="6336">
                  <c:v>25.510518299552761</c:v>
                </c:pt>
                <c:pt idx="6337">
                  <c:v>25.531220490732874</c:v>
                </c:pt>
                <c:pt idx="6338">
                  <c:v>25.537671901396912</c:v>
                </c:pt>
                <c:pt idx="6339">
                  <c:v>25.580136475227427</c:v>
                </c:pt>
                <c:pt idx="6340">
                  <c:v>25.592102550118991</c:v>
                </c:pt>
                <c:pt idx="6341">
                  <c:v>25.596662574878074</c:v>
                </c:pt>
                <c:pt idx="6342">
                  <c:v>25.622667882480446</c:v>
                </c:pt>
                <c:pt idx="6343">
                  <c:v>25.629302198354114</c:v>
                </c:pt>
                <c:pt idx="6344">
                  <c:v>25.669676210296245</c:v>
                </c:pt>
                <c:pt idx="6345">
                  <c:v>25.694255105319055</c:v>
                </c:pt>
                <c:pt idx="6346">
                  <c:v>25.717296224299655</c:v>
                </c:pt>
                <c:pt idx="6347">
                  <c:v>25.718827553184003</c:v>
                </c:pt>
                <c:pt idx="6348">
                  <c:v>25.719484412941611</c:v>
                </c:pt>
                <c:pt idx="6349">
                  <c:v>25.751548317073638</c:v>
                </c:pt>
                <c:pt idx="6350">
                  <c:v>25.763822124956938</c:v>
                </c:pt>
                <c:pt idx="6351">
                  <c:v>25.769880491425273</c:v>
                </c:pt>
                <c:pt idx="6352">
                  <c:v>25.819799945165784</c:v>
                </c:pt>
                <c:pt idx="6353">
                  <c:v>25.831619022685889</c:v>
                </c:pt>
                <c:pt idx="6354">
                  <c:v>25.858943880176934</c:v>
                </c:pt>
                <c:pt idx="6355">
                  <c:v>25.861320354967631</c:v>
                </c:pt>
                <c:pt idx="6356">
                  <c:v>25.880667263069849</c:v>
                </c:pt>
                <c:pt idx="6357">
                  <c:v>25.944405006740098</c:v>
                </c:pt>
                <c:pt idx="6358">
                  <c:v>26.020455099026744</c:v>
                </c:pt>
                <c:pt idx="6359">
                  <c:v>26.020821698747156</c:v>
                </c:pt>
                <c:pt idx="6360">
                  <c:v>26.06141019099957</c:v>
                </c:pt>
                <c:pt idx="6361">
                  <c:v>26.076710757088872</c:v>
                </c:pt>
                <c:pt idx="6362">
                  <c:v>26.083661708004566</c:v>
                </c:pt>
                <c:pt idx="6363">
                  <c:v>26.091422189018868</c:v>
                </c:pt>
                <c:pt idx="6364">
                  <c:v>26.101534054375534</c:v>
                </c:pt>
                <c:pt idx="6365">
                  <c:v>26.122301228233255</c:v>
                </c:pt>
                <c:pt idx="6366">
                  <c:v>26.160775157723421</c:v>
                </c:pt>
                <c:pt idx="6367">
                  <c:v>26.217858053441017</c:v>
                </c:pt>
                <c:pt idx="6368">
                  <c:v>26.234424543011706</c:v>
                </c:pt>
                <c:pt idx="6369">
                  <c:v>26.24063253715634</c:v>
                </c:pt>
                <c:pt idx="6370">
                  <c:v>26.242006434062272</c:v>
                </c:pt>
                <c:pt idx="6371">
                  <c:v>26.25059209876953</c:v>
                </c:pt>
                <c:pt idx="6372">
                  <c:v>26.254721649755677</c:v>
                </c:pt>
                <c:pt idx="6373">
                  <c:v>26.268109515032197</c:v>
                </c:pt>
                <c:pt idx="6374">
                  <c:v>26.332073836555878</c:v>
                </c:pt>
                <c:pt idx="6375">
                  <c:v>26.335276665400134</c:v>
                </c:pt>
                <c:pt idx="6376">
                  <c:v>26.341720724482673</c:v>
                </c:pt>
                <c:pt idx="6377">
                  <c:v>26.34885784868187</c:v>
                </c:pt>
                <c:pt idx="6378">
                  <c:v>26.355160541723468</c:v>
                </c:pt>
                <c:pt idx="6379">
                  <c:v>26.362993260514934</c:v>
                </c:pt>
                <c:pt idx="6380">
                  <c:v>26.397114304728724</c:v>
                </c:pt>
                <c:pt idx="6381">
                  <c:v>26.407366578481916</c:v>
                </c:pt>
                <c:pt idx="6382">
                  <c:v>26.436613677172069</c:v>
                </c:pt>
                <c:pt idx="6383">
                  <c:v>26.441962681965585</c:v>
                </c:pt>
                <c:pt idx="6384">
                  <c:v>26.452014915983455</c:v>
                </c:pt>
                <c:pt idx="6385">
                  <c:v>26.504188312340002</c:v>
                </c:pt>
                <c:pt idx="6386">
                  <c:v>26.521649257898726</c:v>
                </c:pt>
                <c:pt idx="6387">
                  <c:v>26.535601230449455</c:v>
                </c:pt>
                <c:pt idx="6388">
                  <c:v>26.564069384624279</c:v>
                </c:pt>
                <c:pt idx="6389">
                  <c:v>26.564160102966898</c:v>
                </c:pt>
                <c:pt idx="6390">
                  <c:v>26.578186389847101</c:v>
                </c:pt>
                <c:pt idx="6391">
                  <c:v>26.605123605865128</c:v>
                </c:pt>
                <c:pt idx="6392">
                  <c:v>26.635978992333147</c:v>
                </c:pt>
                <c:pt idx="6393">
                  <c:v>26.652287210512227</c:v>
                </c:pt>
                <c:pt idx="6394">
                  <c:v>26.663188587239837</c:v>
                </c:pt>
                <c:pt idx="6395">
                  <c:v>26.729243412342566</c:v>
                </c:pt>
                <c:pt idx="6396">
                  <c:v>26.757473439943492</c:v>
                </c:pt>
                <c:pt idx="6397">
                  <c:v>26.758279998096668</c:v>
                </c:pt>
                <c:pt idx="6398">
                  <c:v>26.777870698805991</c:v>
                </c:pt>
                <c:pt idx="6399">
                  <c:v>26.818794093658052</c:v>
                </c:pt>
                <c:pt idx="6400">
                  <c:v>26.843318265131387</c:v>
                </c:pt>
                <c:pt idx="6401">
                  <c:v>26.844166902499435</c:v>
                </c:pt>
                <c:pt idx="6402">
                  <c:v>26.919014763104041</c:v>
                </c:pt>
                <c:pt idx="6403">
                  <c:v>26.924804138170579</c:v>
                </c:pt>
                <c:pt idx="6404">
                  <c:v>26.991732156877156</c:v>
                </c:pt>
                <c:pt idx="6405">
                  <c:v>27.018813542690538</c:v>
                </c:pt>
                <c:pt idx="6406">
                  <c:v>27.020158332569327</c:v>
                </c:pt>
                <c:pt idx="6407">
                  <c:v>27.02597039207739</c:v>
                </c:pt>
                <c:pt idx="6408">
                  <c:v>27.057798437869419</c:v>
                </c:pt>
                <c:pt idx="6409">
                  <c:v>27.068402494070419</c:v>
                </c:pt>
                <c:pt idx="6410">
                  <c:v>27.077411863254419</c:v>
                </c:pt>
                <c:pt idx="6411">
                  <c:v>27.090988084699156</c:v>
                </c:pt>
                <c:pt idx="6412">
                  <c:v>27.093401225603174</c:v>
                </c:pt>
                <c:pt idx="6413">
                  <c:v>27.104716501587053</c:v>
                </c:pt>
                <c:pt idx="6414">
                  <c:v>27.182555542517896</c:v>
                </c:pt>
                <c:pt idx="6415">
                  <c:v>27.202598891368361</c:v>
                </c:pt>
                <c:pt idx="6416">
                  <c:v>27.215716586520507</c:v>
                </c:pt>
                <c:pt idx="6417">
                  <c:v>27.227480694367593</c:v>
                </c:pt>
                <c:pt idx="6418">
                  <c:v>27.24489054463632</c:v>
                </c:pt>
                <c:pt idx="6419">
                  <c:v>27.255148333424057</c:v>
                </c:pt>
                <c:pt idx="6420">
                  <c:v>27.266404678827126</c:v>
                </c:pt>
                <c:pt idx="6421">
                  <c:v>27.275584899810987</c:v>
                </c:pt>
                <c:pt idx="6422">
                  <c:v>27.309381821883697</c:v>
                </c:pt>
                <c:pt idx="6423">
                  <c:v>27.309626664717591</c:v>
                </c:pt>
                <c:pt idx="6424">
                  <c:v>27.310574060816268</c:v>
                </c:pt>
                <c:pt idx="6425">
                  <c:v>27.314700256742245</c:v>
                </c:pt>
                <c:pt idx="6426">
                  <c:v>27.345381591137119</c:v>
                </c:pt>
                <c:pt idx="6427">
                  <c:v>27.351083611366452</c:v>
                </c:pt>
                <c:pt idx="6428">
                  <c:v>27.362441662573151</c:v>
                </c:pt>
                <c:pt idx="6429">
                  <c:v>27.374549422224888</c:v>
                </c:pt>
                <c:pt idx="6430">
                  <c:v>27.375222751863163</c:v>
                </c:pt>
                <c:pt idx="6431">
                  <c:v>27.388544049387562</c:v>
                </c:pt>
                <c:pt idx="6432">
                  <c:v>27.476637997344337</c:v>
                </c:pt>
                <c:pt idx="6433">
                  <c:v>27.477824893781317</c:v>
                </c:pt>
                <c:pt idx="6434">
                  <c:v>27.491350274665486</c:v>
                </c:pt>
                <c:pt idx="6435">
                  <c:v>27.5040220174713</c:v>
                </c:pt>
                <c:pt idx="6436">
                  <c:v>27.521748318252868</c:v>
                </c:pt>
                <c:pt idx="6437">
                  <c:v>27.548201205080961</c:v>
                </c:pt>
                <c:pt idx="6438">
                  <c:v>27.555046833672407</c:v>
                </c:pt>
                <c:pt idx="6439">
                  <c:v>27.599217258182147</c:v>
                </c:pt>
                <c:pt idx="6440">
                  <c:v>27.608071201581037</c:v>
                </c:pt>
                <c:pt idx="6441">
                  <c:v>27.62236600485922</c:v>
                </c:pt>
                <c:pt idx="6442">
                  <c:v>27.62460532638308</c:v>
                </c:pt>
                <c:pt idx="6443">
                  <c:v>27.644824233246155</c:v>
                </c:pt>
                <c:pt idx="6444">
                  <c:v>27.651278792519673</c:v>
                </c:pt>
                <c:pt idx="6445">
                  <c:v>27.67229015318669</c:v>
                </c:pt>
                <c:pt idx="6446">
                  <c:v>27.731187174044685</c:v>
                </c:pt>
                <c:pt idx="6447">
                  <c:v>27.734007270660886</c:v>
                </c:pt>
                <c:pt idx="6448">
                  <c:v>27.741511801639589</c:v>
                </c:pt>
                <c:pt idx="6449">
                  <c:v>27.768416928490229</c:v>
                </c:pt>
                <c:pt idx="6450">
                  <c:v>27.769933061815674</c:v>
                </c:pt>
                <c:pt idx="6451">
                  <c:v>27.777675880776858</c:v>
                </c:pt>
                <c:pt idx="6452">
                  <c:v>27.778161092845398</c:v>
                </c:pt>
                <c:pt idx="6453">
                  <c:v>27.794413698658623</c:v>
                </c:pt>
                <c:pt idx="6454">
                  <c:v>27.805915235200288</c:v>
                </c:pt>
                <c:pt idx="6455">
                  <c:v>27.808743053044036</c:v>
                </c:pt>
                <c:pt idx="6456">
                  <c:v>27.812004794509637</c:v>
                </c:pt>
                <c:pt idx="6457">
                  <c:v>27.830409871062567</c:v>
                </c:pt>
                <c:pt idx="6458">
                  <c:v>27.83358047660521</c:v>
                </c:pt>
                <c:pt idx="6459">
                  <c:v>27.915862291024045</c:v>
                </c:pt>
                <c:pt idx="6460">
                  <c:v>27.942567152545493</c:v>
                </c:pt>
                <c:pt idx="6461">
                  <c:v>27.944946166880928</c:v>
                </c:pt>
                <c:pt idx="6462">
                  <c:v>27.957720547531416</c:v>
                </c:pt>
                <c:pt idx="6463">
                  <c:v>27.998819193494274</c:v>
                </c:pt>
                <c:pt idx="6464">
                  <c:v>28.056167863975681</c:v>
                </c:pt>
                <c:pt idx="6465">
                  <c:v>28.076984846938227</c:v>
                </c:pt>
                <c:pt idx="6466">
                  <c:v>28.081495390080516</c:v>
                </c:pt>
                <c:pt idx="6467">
                  <c:v>28.092221193197567</c:v>
                </c:pt>
                <c:pt idx="6468">
                  <c:v>28.103919734093417</c:v>
                </c:pt>
                <c:pt idx="6469">
                  <c:v>28.155153212035959</c:v>
                </c:pt>
                <c:pt idx="6470">
                  <c:v>28.177585802012597</c:v>
                </c:pt>
                <c:pt idx="6471">
                  <c:v>28.191052913605454</c:v>
                </c:pt>
                <c:pt idx="6472">
                  <c:v>28.203454300361795</c:v>
                </c:pt>
                <c:pt idx="6473">
                  <c:v>28.209557948450641</c:v>
                </c:pt>
                <c:pt idx="6474">
                  <c:v>28.255541811901377</c:v>
                </c:pt>
                <c:pt idx="6475">
                  <c:v>28.282866799915698</c:v>
                </c:pt>
                <c:pt idx="6476">
                  <c:v>28.288103544186608</c:v>
                </c:pt>
                <c:pt idx="6477">
                  <c:v>28.294308621082468</c:v>
                </c:pt>
                <c:pt idx="6478">
                  <c:v>28.319072859181539</c:v>
                </c:pt>
                <c:pt idx="6479">
                  <c:v>28.370152514359297</c:v>
                </c:pt>
                <c:pt idx="6480">
                  <c:v>28.437103577417577</c:v>
                </c:pt>
                <c:pt idx="6481">
                  <c:v>28.485622374746768</c:v>
                </c:pt>
                <c:pt idx="6482">
                  <c:v>28.546684597111625</c:v>
                </c:pt>
                <c:pt idx="6483">
                  <c:v>28.56534186816797</c:v>
                </c:pt>
                <c:pt idx="6484">
                  <c:v>28.580067571781704</c:v>
                </c:pt>
                <c:pt idx="6485">
                  <c:v>28.622644503650605</c:v>
                </c:pt>
                <c:pt idx="6486">
                  <c:v>28.632969384060328</c:v>
                </c:pt>
                <c:pt idx="6487">
                  <c:v>28.634863438898737</c:v>
                </c:pt>
                <c:pt idx="6488">
                  <c:v>28.661114365035971</c:v>
                </c:pt>
                <c:pt idx="6489">
                  <c:v>28.675542336327705</c:v>
                </c:pt>
                <c:pt idx="6490">
                  <c:v>28.676130261448431</c:v>
                </c:pt>
                <c:pt idx="6491">
                  <c:v>28.694333231052731</c:v>
                </c:pt>
                <c:pt idx="6492">
                  <c:v>28.700436955298187</c:v>
                </c:pt>
                <c:pt idx="6493">
                  <c:v>28.702643148341615</c:v>
                </c:pt>
                <c:pt idx="6494">
                  <c:v>28.714262858305734</c:v>
                </c:pt>
                <c:pt idx="6495">
                  <c:v>28.735691948177351</c:v>
                </c:pt>
                <c:pt idx="6496">
                  <c:v>28.742700660531359</c:v>
                </c:pt>
                <c:pt idx="6497">
                  <c:v>28.76869762510081</c:v>
                </c:pt>
                <c:pt idx="6498">
                  <c:v>28.776813306607583</c:v>
                </c:pt>
                <c:pt idx="6499">
                  <c:v>28.779046328941931</c:v>
                </c:pt>
                <c:pt idx="6500">
                  <c:v>28.792287052393348</c:v>
                </c:pt>
                <c:pt idx="6501">
                  <c:v>28.793214208682592</c:v>
                </c:pt>
                <c:pt idx="6502">
                  <c:v>28.807826614154322</c:v>
                </c:pt>
                <c:pt idx="6503">
                  <c:v>28.818879586289608</c:v>
                </c:pt>
                <c:pt idx="6504">
                  <c:v>28.868654006540154</c:v>
                </c:pt>
                <c:pt idx="6505">
                  <c:v>28.878463981524465</c:v>
                </c:pt>
                <c:pt idx="6506">
                  <c:v>28.889361406449979</c:v>
                </c:pt>
                <c:pt idx="6507">
                  <c:v>28.89656128704322</c:v>
                </c:pt>
                <c:pt idx="6508">
                  <c:v>28.906361641038554</c:v>
                </c:pt>
                <c:pt idx="6509">
                  <c:v>28.927010691360248</c:v>
                </c:pt>
                <c:pt idx="6510">
                  <c:v>28.933195142359587</c:v>
                </c:pt>
                <c:pt idx="6511">
                  <c:v>28.938019866085941</c:v>
                </c:pt>
                <c:pt idx="6512">
                  <c:v>28.954336487233412</c:v>
                </c:pt>
                <c:pt idx="6513">
                  <c:v>28.959417963904141</c:v>
                </c:pt>
                <c:pt idx="6514">
                  <c:v>28.986217459820011</c:v>
                </c:pt>
                <c:pt idx="6515">
                  <c:v>28.990781030580962</c:v>
                </c:pt>
                <c:pt idx="6516">
                  <c:v>29.034940240444286</c:v>
                </c:pt>
                <c:pt idx="6517">
                  <c:v>29.047458016021427</c:v>
                </c:pt>
                <c:pt idx="6518">
                  <c:v>29.11720246271549</c:v>
                </c:pt>
                <c:pt idx="6519">
                  <c:v>29.180336993961731</c:v>
                </c:pt>
                <c:pt idx="6520">
                  <c:v>29.195300790404218</c:v>
                </c:pt>
                <c:pt idx="6521">
                  <c:v>29.228411073420826</c:v>
                </c:pt>
                <c:pt idx="6522">
                  <c:v>29.2706429773183</c:v>
                </c:pt>
                <c:pt idx="6523">
                  <c:v>29.272127481736529</c:v>
                </c:pt>
                <c:pt idx="6524">
                  <c:v>29.278645012359174</c:v>
                </c:pt>
                <c:pt idx="6525">
                  <c:v>29.292811325338661</c:v>
                </c:pt>
                <c:pt idx="6526">
                  <c:v>29.321610140782692</c:v>
                </c:pt>
                <c:pt idx="6527">
                  <c:v>29.341655264543135</c:v>
                </c:pt>
                <c:pt idx="6528">
                  <c:v>29.363128123452984</c:v>
                </c:pt>
                <c:pt idx="6529">
                  <c:v>29.42889384414061</c:v>
                </c:pt>
                <c:pt idx="6530">
                  <c:v>29.429570890115826</c:v>
                </c:pt>
                <c:pt idx="6531">
                  <c:v>29.590177990839209</c:v>
                </c:pt>
                <c:pt idx="6532">
                  <c:v>29.599672402042078</c:v>
                </c:pt>
                <c:pt idx="6533">
                  <c:v>29.606601420557546</c:v>
                </c:pt>
                <c:pt idx="6534">
                  <c:v>29.623360875612462</c:v>
                </c:pt>
                <c:pt idx="6535">
                  <c:v>29.634333916802479</c:v>
                </c:pt>
                <c:pt idx="6536">
                  <c:v>29.682883141534742</c:v>
                </c:pt>
                <c:pt idx="6537">
                  <c:v>29.715118907370091</c:v>
                </c:pt>
                <c:pt idx="6538">
                  <c:v>29.732791274640274</c:v>
                </c:pt>
                <c:pt idx="6539">
                  <c:v>29.753427360427441</c:v>
                </c:pt>
                <c:pt idx="6540">
                  <c:v>29.75562514438214</c:v>
                </c:pt>
                <c:pt idx="6541">
                  <c:v>29.771046120752246</c:v>
                </c:pt>
                <c:pt idx="6542">
                  <c:v>29.788589261487335</c:v>
                </c:pt>
                <c:pt idx="6543">
                  <c:v>29.789405215584964</c:v>
                </c:pt>
                <c:pt idx="6544">
                  <c:v>29.793304445750522</c:v>
                </c:pt>
                <c:pt idx="6545">
                  <c:v>29.801721324460747</c:v>
                </c:pt>
                <c:pt idx="6546">
                  <c:v>29.842053204907504</c:v>
                </c:pt>
                <c:pt idx="6547">
                  <c:v>29.847953400072658</c:v>
                </c:pt>
                <c:pt idx="6548">
                  <c:v>29.850368882535641</c:v>
                </c:pt>
                <c:pt idx="6549">
                  <c:v>29.86933161886887</c:v>
                </c:pt>
                <c:pt idx="6550">
                  <c:v>29.896135996808052</c:v>
                </c:pt>
                <c:pt idx="6551">
                  <c:v>29.907938782556997</c:v>
                </c:pt>
                <c:pt idx="6552">
                  <c:v>29.934353905176678</c:v>
                </c:pt>
                <c:pt idx="6553">
                  <c:v>29.934571395770263</c:v>
                </c:pt>
                <c:pt idx="6554">
                  <c:v>29.958287389200969</c:v>
                </c:pt>
                <c:pt idx="6555">
                  <c:v>29.967355104533521</c:v>
                </c:pt>
                <c:pt idx="6556">
                  <c:v>29.991647543560536</c:v>
                </c:pt>
                <c:pt idx="6557">
                  <c:v>30.002986856728633</c:v>
                </c:pt>
                <c:pt idx="6558">
                  <c:v>30.023371169966936</c:v>
                </c:pt>
                <c:pt idx="6559">
                  <c:v>30.033562675322965</c:v>
                </c:pt>
                <c:pt idx="6560">
                  <c:v>30.063363843689491</c:v>
                </c:pt>
                <c:pt idx="6561">
                  <c:v>30.100576607466095</c:v>
                </c:pt>
                <c:pt idx="6562">
                  <c:v>30.116506699343013</c:v>
                </c:pt>
                <c:pt idx="6563">
                  <c:v>30.123948863135134</c:v>
                </c:pt>
                <c:pt idx="6564">
                  <c:v>30.137065093820571</c:v>
                </c:pt>
                <c:pt idx="6565">
                  <c:v>30.140964927030133</c:v>
                </c:pt>
                <c:pt idx="6566">
                  <c:v>30.153955551335279</c:v>
                </c:pt>
                <c:pt idx="6567">
                  <c:v>30.160148463076478</c:v>
                </c:pt>
                <c:pt idx="6568">
                  <c:v>30.175514563469466</c:v>
                </c:pt>
                <c:pt idx="6569">
                  <c:v>30.184257895090955</c:v>
                </c:pt>
                <c:pt idx="6570">
                  <c:v>30.232812532435705</c:v>
                </c:pt>
                <c:pt idx="6571">
                  <c:v>30.240440941112467</c:v>
                </c:pt>
                <c:pt idx="6572">
                  <c:v>30.260038862690173</c:v>
                </c:pt>
                <c:pt idx="6573">
                  <c:v>30.269032939568845</c:v>
                </c:pt>
                <c:pt idx="6574">
                  <c:v>30.274745289128944</c:v>
                </c:pt>
                <c:pt idx="6575">
                  <c:v>30.307589253515697</c:v>
                </c:pt>
                <c:pt idx="6576">
                  <c:v>30.314279523636813</c:v>
                </c:pt>
                <c:pt idx="6577">
                  <c:v>30.314934208074458</c:v>
                </c:pt>
                <c:pt idx="6578">
                  <c:v>30.320084326137984</c:v>
                </c:pt>
                <c:pt idx="6579">
                  <c:v>30.330387801605209</c:v>
                </c:pt>
                <c:pt idx="6580">
                  <c:v>30.343138377583177</c:v>
                </c:pt>
                <c:pt idx="6581">
                  <c:v>30.378239305031322</c:v>
                </c:pt>
                <c:pt idx="6582">
                  <c:v>30.42039998761998</c:v>
                </c:pt>
                <c:pt idx="6583">
                  <c:v>30.440494811328819</c:v>
                </c:pt>
                <c:pt idx="6584">
                  <c:v>30.462080463528579</c:v>
                </c:pt>
                <c:pt idx="6585">
                  <c:v>30.466369035324409</c:v>
                </c:pt>
                <c:pt idx="6586">
                  <c:v>30.474833616040623</c:v>
                </c:pt>
                <c:pt idx="6587">
                  <c:v>30.476622540572087</c:v>
                </c:pt>
                <c:pt idx="6588">
                  <c:v>30.488617704329858</c:v>
                </c:pt>
                <c:pt idx="6589">
                  <c:v>30.521651290622344</c:v>
                </c:pt>
                <c:pt idx="6590">
                  <c:v>30.52640528162939</c:v>
                </c:pt>
                <c:pt idx="6591">
                  <c:v>30.527903976046698</c:v>
                </c:pt>
                <c:pt idx="6592">
                  <c:v>30.546791078585176</c:v>
                </c:pt>
                <c:pt idx="6593">
                  <c:v>30.558458552870086</c:v>
                </c:pt>
                <c:pt idx="6594">
                  <c:v>30.578710503231093</c:v>
                </c:pt>
                <c:pt idx="6595">
                  <c:v>30.596384829867954</c:v>
                </c:pt>
                <c:pt idx="6596">
                  <c:v>30.613759995698125</c:v>
                </c:pt>
                <c:pt idx="6597">
                  <c:v>30.651580961220763</c:v>
                </c:pt>
                <c:pt idx="6598">
                  <c:v>30.659885514323818</c:v>
                </c:pt>
                <c:pt idx="6599">
                  <c:v>30.689488521224224</c:v>
                </c:pt>
                <c:pt idx="6600">
                  <c:v>30.707625376292643</c:v>
                </c:pt>
                <c:pt idx="6601">
                  <c:v>30.729150281506858</c:v>
                </c:pt>
                <c:pt idx="6602">
                  <c:v>30.730873580382859</c:v>
                </c:pt>
                <c:pt idx="6603">
                  <c:v>30.733325568021449</c:v>
                </c:pt>
                <c:pt idx="6604">
                  <c:v>30.741505795398144</c:v>
                </c:pt>
                <c:pt idx="6605">
                  <c:v>30.744904442368227</c:v>
                </c:pt>
                <c:pt idx="6606">
                  <c:v>30.759752854205967</c:v>
                </c:pt>
                <c:pt idx="6607">
                  <c:v>30.787807490322368</c:v>
                </c:pt>
                <c:pt idx="6608">
                  <c:v>30.854881447639219</c:v>
                </c:pt>
                <c:pt idx="6609">
                  <c:v>30.901854644368171</c:v>
                </c:pt>
                <c:pt idx="6610">
                  <c:v>30.924780464497772</c:v>
                </c:pt>
                <c:pt idx="6611">
                  <c:v>30.976782962480467</c:v>
                </c:pt>
                <c:pt idx="6612">
                  <c:v>31.0037658074394</c:v>
                </c:pt>
                <c:pt idx="6613">
                  <c:v>31.011033656952499</c:v>
                </c:pt>
                <c:pt idx="6614">
                  <c:v>31.042030992330549</c:v>
                </c:pt>
                <c:pt idx="6615">
                  <c:v>31.056990868379593</c:v>
                </c:pt>
                <c:pt idx="6616">
                  <c:v>31.058347497096257</c:v>
                </c:pt>
                <c:pt idx="6617">
                  <c:v>31.111368229625153</c:v>
                </c:pt>
                <c:pt idx="6618">
                  <c:v>31.115941296283584</c:v>
                </c:pt>
                <c:pt idx="6619">
                  <c:v>31.119552621944653</c:v>
                </c:pt>
                <c:pt idx="6620">
                  <c:v>31.151081097292934</c:v>
                </c:pt>
                <c:pt idx="6621">
                  <c:v>31.15358609805353</c:v>
                </c:pt>
                <c:pt idx="6622">
                  <c:v>31.18731940816518</c:v>
                </c:pt>
                <c:pt idx="6623">
                  <c:v>31.190970800763232</c:v>
                </c:pt>
                <c:pt idx="6624">
                  <c:v>31.290524200513644</c:v>
                </c:pt>
                <c:pt idx="6625">
                  <c:v>31.335400563937149</c:v>
                </c:pt>
                <c:pt idx="6626">
                  <c:v>31.385578188060371</c:v>
                </c:pt>
                <c:pt idx="6627">
                  <c:v>31.391013843292658</c:v>
                </c:pt>
                <c:pt idx="6628">
                  <c:v>31.44833642132345</c:v>
                </c:pt>
                <c:pt idx="6629">
                  <c:v>31.513243471816644</c:v>
                </c:pt>
                <c:pt idx="6630">
                  <c:v>31.530905624646586</c:v>
                </c:pt>
                <c:pt idx="6631">
                  <c:v>31.532251208795607</c:v>
                </c:pt>
                <c:pt idx="6632">
                  <c:v>31.560437622977908</c:v>
                </c:pt>
                <c:pt idx="6633">
                  <c:v>31.576531751676626</c:v>
                </c:pt>
                <c:pt idx="6634">
                  <c:v>31.594702099941195</c:v>
                </c:pt>
                <c:pt idx="6635">
                  <c:v>31.612683696065591</c:v>
                </c:pt>
                <c:pt idx="6636">
                  <c:v>31.630957944884468</c:v>
                </c:pt>
                <c:pt idx="6637">
                  <c:v>31.641061921327545</c:v>
                </c:pt>
                <c:pt idx="6638">
                  <c:v>31.641329521185007</c:v>
                </c:pt>
                <c:pt idx="6639">
                  <c:v>31.682949983942436</c:v>
                </c:pt>
                <c:pt idx="6640">
                  <c:v>31.696010884734008</c:v>
                </c:pt>
                <c:pt idx="6641">
                  <c:v>31.698888590521523</c:v>
                </c:pt>
                <c:pt idx="6642">
                  <c:v>31.701869937533669</c:v>
                </c:pt>
                <c:pt idx="6643">
                  <c:v>31.725770043710899</c:v>
                </c:pt>
                <c:pt idx="6644">
                  <c:v>31.770934763468738</c:v>
                </c:pt>
                <c:pt idx="6645">
                  <c:v>31.803139987495189</c:v>
                </c:pt>
                <c:pt idx="6646">
                  <c:v>31.807557123191465</c:v>
                </c:pt>
                <c:pt idx="6647">
                  <c:v>31.879699841364065</c:v>
                </c:pt>
                <c:pt idx="6648">
                  <c:v>31.885972645384957</c:v>
                </c:pt>
                <c:pt idx="6649">
                  <c:v>31.912289349959917</c:v>
                </c:pt>
                <c:pt idx="6650">
                  <c:v>31.915966095637067</c:v>
                </c:pt>
                <c:pt idx="6651">
                  <c:v>31.920489519392056</c:v>
                </c:pt>
                <c:pt idx="6652">
                  <c:v>31.945539273440236</c:v>
                </c:pt>
                <c:pt idx="6653">
                  <c:v>31.945666007633594</c:v>
                </c:pt>
                <c:pt idx="6654">
                  <c:v>31.970481883968045</c:v>
                </c:pt>
                <c:pt idx="6655">
                  <c:v>31.981620612377935</c:v>
                </c:pt>
                <c:pt idx="6656">
                  <c:v>31.985943388345568</c:v>
                </c:pt>
                <c:pt idx="6657">
                  <c:v>32.034280379609349</c:v>
                </c:pt>
                <c:pt idx="6658">
                  <c:v>32.104972144328407</c:v>
                </c:pt>
                <c:pt idx="6659">
                  <c:v>32.115017250260891</c:v>
                </c:pt>
                <c:pt idx="6660">
                  <c:v>32.117718206215791</c:v>
                </c:pt>
                <c:pt idx="6661">
                  <c:v>32.120556103016419</c:v>
                </c:pt>
                <c:pt idx="6662">
                  <c:v>32.121853163467371</c:v>
                </c:pt>
                <c:pt idx="6663">
                  <c:v>32.154490971611914</c:v>
                </c:pt>
                <c:pt idx="6664">
                  <c:v>32.186407923779498</c:v>
                </c:pt>
                <c:pt idx="6665">
                  <c:v>32.190746304676502</c:v>
                </c:pt>
                <c:pt idx="6666">
                  <c:v>32.197670341992946</c:v>
                </c:pt>
                <c:pt idx="6667">
                  <c:v>32.203409486688741</c:v>
                </c:pt>
                <c:pt idx="6668">
                  <c:v>32.212191150534672</c:v>
                </c:pt>
                <c:pt idx="6669">
                  <c:v>32.223359784274997</c:v>
                </c:pt>
                <c:pt idx="6670">
                  <c:v>32.237895936055537</c:v>
                </c:pt>
                <c:pt idx="6671">
                  <c:v>32.246571576820017</c:v>
                </c:pt>
                <c:pt idx="6672">
                  <c:v>32.286144139420422</c:v>
                </c:pt>
                <c:pt idx="6673">
                  <c:v>32.322316472447639</c:v>
                </c:pt>
                <c:pt idx="6674">
                  <c:v>32.361582888522449</c:v>
                </c:pt>
                <c:pt idx="6675">
                  <c:v>32.391712122049114</c:v>
                </c:pt>
                <c:pt idx="6676">
                  <c:v>32.480205792178666</c:v>
                </c:pt>
                <c:pt idx="6677">
                  <c:v>32.486901370403785</c:v>
                </c:pt>
                <c:pt idx="6678">
                  <c:v>32.493186406674219</c:v>
                </c:pt>
                <c:pt idx="6679">
                  <c:v>32.495643146718784</c:v>
                </c:pt>
                <c:pt idx="6680">
                  <c:v>32.497665261175008</c:v>
                </c:pt>
                <c:pt idx="6681">
                  <c:v>32.505536889894792</c:v>
                </c:pt>
                <c:pt idx="6682">
                  <c:v>32.510778366989214</c:v>
                </c:pt>
                <c:pt idx="6683">
                  <c:v>32.533353456255711</c:v>
                </c:pt>
                <c:pt idx="6684">
                  <c:v>32.537513314594356</c:v>
                </c:pt>
                <c:pt idx="6685">
                  <c:v>32.553638683930778</c:v>
                </c:pt>
                <c:pt idx="6686">
                  <c:v>32.553709965665902</c:v>
                </c:pt>
                <c:pt idx="6687">
                  <c:v>32.556162126622034</c:v>
                </c:pt>
                <c:pt idx="6688">
                  <c:v>32.601977200290882</c:v>
                </c:pt>
                <c:pt idx="6689">
                  <c:v>32.603077155197106</c:v>
                </c:pt>
                <c:pt idx="6690">
                  <c:v>32.604509614340685</c:v>
                </c:pt>
                <c:pt idx="6691">
                  <c:v>32.60538450649689</c:v>
                </c:pt>
                <c:pt idx="6692">
                  <c:v>32.606772952409379</c:v>
                </c:pt>
                <c:pt idx="6693">
                  <c:v>32.619751775545303</c:v>
                </c:pt>
                <c:pt idx="6694">
                  <c:v>32.662839243207806</c:v>
                </c:pt>
                <c:pt idx="6695">
                  <c:v>32.704206675279913</c:v>
                </c:pt>
                <c:pt idx="6696">
                  <c:v>32.711399636648103</c:v>
                </c:pt>
                <c:pt idx="6697">
                  <c:v>32.718786325736097</c:v>
                </c:pt>
                <c:pt idx="6698">
                  <c:v>32.72703326333265</c:v>
                </c:pt>
                <c:pt idx="6699">
                  <c:v>32.732017693886007</c:v>
                </c:pt>
                <c:pt idx="6700">
                  <c:v>32.774504394785687</c:v>
                </c:pt>
                <c:pt idx="6701">
                  <c:v>32.775413385442576</c:v>
                </c:pt>
                <c:pt idx="6702">
                  <c:v>32.77914886652988</c:v>
                </c:pt>
                <c:pt idx="6703">
                  <c:v>32.787785066156466</c:v>
                </c:pt>
                <c:pt idx="6704">
                  <c:v>32.787954634416586</c:v>
                </c:pt>
                <c:pt idx="6705">
                  <c:v>32.799690310367673</c:v>
                </c:pt>
                <c:pt idx="6706">
                  <c:v>32.851817559902329</c:v>
                </c:pt>
                <c:pt idx="6707">
                  <c:v>32.8539448495019</c:v>
                </c:pt>
                <c:pt idx="6708">
                  <c:v>32.862602868733816</c:v>
                </c:pt>
                <c:pt idx="6709">
                  <c:v>32.877724111303088</c:v>
                </c:pt>
                <c:pt idx="6710">
                  <c:v>32.886541902982415</c:v>
                </c:pt>
                <c:pt idx="6711">
                  <c:v>32.894374836100368</c:v>
                </c:pt>
                <c:pt idx="6712">
                  <c:v>32.912272910768408</c:v>
                </c:pt>
                <c:pt idx="6713">
                  <c:v>32.918804158124665</c:v>
                </c:pt>
                <c:pt idx="6714">
                  <c:v>32.939355331640137</c:v>
                </c:pt>
                <c:pt idx="6715">
                  <c:v>32.977994745434998</c:v>
                </c:pt>
                <c:pt idx="6716">
                  <c:v>33.017723463592404</c:v>
                </c:pt>
                <c:pt idx="6717">
                  <c:v>33.042930406658101</c:v>
                </c:pt>
                <c:pt idx="6718">
                  <c:v>33.159570371405444</c:v>
                </c:pt>
                <c:pt idx="6719">
                  <c:v>33.193228800498851</c:v>
                </c:pt>
                <c:pt idx="6720">
                  <c:v>33.196768682982771</c:v>
                </c:pt>
                <c:pt idx="6721">
                  <c:v>33.210910383821997</c:v>
                </c:pt>
                <c:pt idx="6722">
                  <c:v>33.21448766701868</c:v>
                </c:pt>
                <c:pt idx="6723">
                  <c:v>33.231141162346034</c:v>
                </c:pt>
                <c:pt idx="6724">
                  <c:v>33.232487186865342</c:v>
                </c:pt>
                <c:pt idx="6725">
                  <c:v>33.237256288082925</c:v>
                </c:pt>
                <c:pt idx="6726">
                  <c:v>33.255119189154023</c:v>
                </c:pt>
                <c:pt idx="6727">
                  <c:v>33.262657680986536</c:v>
                </c:pt>
                <c:pt idx="6728">
                  <c:v>33.289361439803109</c:v>
                </c:pt>
                <c:pt idx="6729">
                  <c:v>33.314061255682709</c:v>
                </c:pt>
                <c:pt idx="6730">
                  <c:v>33.325434468233446</c:v>
                </c:pt>
                <c:pt idx="6731">
                  <c:v>33.325521480281864</c:v>
                </c:pt>
                <c:pt idx="6732">
                  <c:v>33.355632793114182</c:v>
                </c:pt>
                <c:pt idx="6733">
                  <c:v>33.360847242119</c:v>
                </c:pt>
                <c:pt idx="6734">
                  <c:v>33.386126766814677</c:v>
                </c:pt>
                <c:pt idx="6735">
                  <c:v>33.387129191552575</c:v>
                </c:pt>
                <c:pt idx="6736">
                  <c:v>33.394999449347274</c:v>
                </c:pt>
                <c:pt idx="6737">
                  <c:v>33.39738259563989</c:v>
                </c:pt>
                <c:pt idx="6738">
                  <c:v>33.407913012962332</c:v>
                </c:pt>
                <c:pt idx="6739">
                  <c:v>33.461523621623712</c:v>
                </c:pt>
                <c:pt idx="6740">
                  <c:v>33.469171728771151</c:v>
                </c:pt>
                <c:pt idx="6741">
                  <c:v>33.512777919450514</c:v>
                </c:pt>
                <c:pt idx="6742">
                  <c:v>33.519488214815368</c:v>
                </c:pt>
                <c:pt idx="6743">
                  <c:v>33.545988996779201</c:v>
                </c:pt>
                <c:pt idx="6744">
                  <c:v>33.599061817496988</c:v>
                </c:pt>
                <c:pt idx="6745">
                  <c:v>33.649013205299838</c:v>
                </c:pt>
                <c:pt idx="6746">
                  <c:v>33.657635140975543</c:v>
                </c:pt>
                <c:pt idx="6747">
                  <c:v>33.709342721974437</c:v>
                </c:pt>
                <c:pt idx="6748">
                  <c:v>33.740300161611792</c:v>
                </c:pt>
                <c:pt idx="6749">
                  <c:v>33.776869762751183</c:v>
                </c:pt>
                <c:pt idx="6750">
                  <c:v>33.778924187913098</c:v>
                </c:pt>
                <c:pt idx="6751">
                  <c:v>33.789347687306673</c:v>
                </c:pt>
                <c:pt idx="6752">
                  <c:v>33.805779537846824</c:v>
                </c:pt>
                <c:pt idx="6753">
                  <c:v>33.805865590803585</c:v>
                </c:pt>
                <c:pt idx="6754">
                  <c:v>33.807871800310757</c:v>
                </c:pt>
                <c:pt idx="6755">
                  <c:v>33.809919228697147</c:v>
                </c:pt>
                <c:pt idx="6756">
                  <c:v>33.865937869076802</c:v>
                </c:pt>
                <c:pt idx="6757">
                  <c:v>33.911884176075858</c:v>
                </c:pt>
                <c:pt idx="6758">
                  <c:v>33.933607132701113</c:v>
                </c:pt>
                <c:pt idx="6759">
                  <c:v>33.962531057180428</c:v>
                </c:pt>
                <c:pt idx="6760">
                  <c:v>33.972236514243079</c:v>
                </c:pt>
                <c:pt idx="6761">
                  <c:v>33.977693252225137</c:v>
                </c:pt>
                <c:pt idx="6762">
                  <c:v>33.986581826598794</c:v>
                </c:pt>
                <c:pt idx="6763">
                  <c:v>33.993240506246977</c:v>
                </c:pt>
                <c:pt idx="6764">
                  <c:v>34.002345600326066</c:v>
                </c:pt>
                <c:pt idx="6765">
                  <c:v>34.024491566254888</c:v>
                </c:pt>
                <c:pt idx="6766">
                  <c:v>34.0268820423112</c:v>
                </c:pt>
                <c:pt idx="6767">
                  <c:v>34.039032365231883</c:v>
                </c:pt>
                <c:pt idx="6768">
                  <c:v>34.082386950333174</c:v>
                </c:pt>
                <c:pt idx="6769">
                  <c:v>34.085993806851199</c:v>
                </c:pt>
                <c:pt idx="6770">
                  <c:v>34.09844389721556</c:v>
                </c:pt>
                <c:pt idx="6771">
                  <c:v>34.113079568543824</c:v>
                </c:pt>
                <c:pt idx="6772">
                  <c:v>34.115068782770891</c:v>
                </c:pt>
                <c:pt idx="6773">
                  <c:v>34.125430119674625</c:v>
                </c:pt>
                <c:pt idx="6774">
                  <c:v>34.140098717947517</c:v>
                </c:pt>
                <c:pt idx="6775">
                  <c:v>34.160484520484509</c:v>
                </c:pt>
                <c:pt idx="6776">
                  <c:v>34.188191364456678</c:v>
                </c:pt>
                <c:pt idx="6777">
                  <c:v>34.243610223363532</c:v>
                </c:pt>
                <c:pt idx="6778">
                  <c:v>34.249435475106928</c:v>
                </c:pt>
                <c:pt idx="6779">
                  <c:v>34.280487062642351</c:v>
                </c:pt>
                <c:pt idx="6780">
                  <c:v>34.284663441381809</c:v>
                </c:pt>
                <c:pt idx="6781">
                  <c:v>34.293542679788693</c:v>
                </c:pt>
                <c:pt idx="6782">
                  <c:v>34.318793495152981</c:v>
                </c:pt>
                <c:pt idx="6783">
                  <c:v>34.387692376489682</c:v>
                </c:pt>
                <c:pt idx="6784">
                  <c:v>34.403958316417764</c:v>
                </c:pt>
                <c:pt idx="6785">
                  <c:v>34.446650192890594</c:v>
                </c:pt>
                <c:pt idx="6786">
                  <c:v>34.476526816429875</c:v>
                </c:pt>
                <c:pt idx="6787">
                  <c:v>34.532277637651681</c:v>
                </c:pt>
                <c:pt idx="6788">
                  <c:v>34.547812951464721</c:v>
                </c:pt>
                <c:pt idx="6789">
                  <c:v>34.573608893159026</c:v>
                </c:pt>
                <c:pt idx="6790">
                  <c:v>34.588444558562387</c:v>
                </c:pt>
                <c:pt idx="6791">
                  <c:v>34.601565630868933</c:v>
                </c:pt>
                <c:pt idx="6792">
                  <c:v>34.64309901439465</c:v>
                </c:pt>
                <c:pt idx="6793">
                  <c:v>34.65916792432008</c:v>
                </c:pt>
                <c:pt idx="6794">
                  <c:v>34.703509918440574</c:v>
                </c:pt>
                <c:pt idx="6795">
                  <c:v>34.715363633275501</c:v>
                </c:pt>
                <c:pt idx="6796">
                  <c:v>34.720001307429776</c:v>
                </c:pt>
                <c:pt idx="6797">
                  <c:v>34.727987792014162</c:v>
                </c:pt>
                <c:pt idx="6798">
                  <c:v>34.74732170924878</c:v>
                </c:pt>
                <c:pt idx="6799">
                  <c:v>34.747569166557511</c:v>
                </c:pt>
                <c:pt idx="6800">
                  <c:v>34.79648608401412</c:v>
                </c:pt>
                <c:pt idx="6801">
                  <c:v>34.8147384246017</c:v>
                </c:pt>
                <c:pt idx="6802">
                  <c:v>34.83955901495839</c:v>
                </c:pt>
                <c:pt idx="6803">
                  <c:v>34.861287735111418</c:v>
                </c:pt>
                <c:pt idx="6804">
                  <c:v>34.873560195729013</c:v>
                </c:pt>
                <c:pt idx="6805">
                  <c:v>34.88557863662686</c:v>
                </c:pt>
                <c:pt idx="6806">
                  <c:v>34.896297545293706</c:v>
                </c:pt>
                <c:pt idx="6807">
                  <c:v>34.90673565956812</c:v>
                </c:pt>
                <c:pt idx="6808">
                  <c:v>34.928686209120443</c:v>
                </c:pt>
                <c:pt idx="6809">
                  <c:v>34.93848612666072</c:v>
                </c:pt>
                <c:pt idx="6810">
                  <c:v>34.940626912454547</c:v>
                </c:pt>
                <c:pt idx="6811">
                  <c:v>34.960082503406205</c:v>
                </c:pt>
                <c:pt idx="6812">
                  <c:v>34.962718030231521</c:v>
                </c:pt>
                <c:pt idx="6813">
                  <c:v>34.972771465137868</c:v>
                </c:pt>
                <c:pt idx="6814">
                  <c:v>34.991536455685555</c:v>
                </c:pt>
                <c:pt idx="6815">
                  <c:v>35.074740403085571</c:v>
                </c:pt>
                <c:pt idx="6816">
                  <c:v>35.08437824906769</c:v>
                </c:pt>
                <c:pt idx="6817">
                  <c:v>35.085910773804549</c:v>
                </c:pt>
                <c:pt idx="6818">
                  <c:v>35.123028738239519</c:v>
                </c:pt>
                <c:pt idx="6819">
                  <c:v>35.127510335132044</c:v>
                </c:pt>
                <c:pt idx="6820">
                  <c:v>35.14526784561653</c:v>
                </c:pt>
                <c:pt idx="6821">
                  <c:v>35.159218081477313</c:v>
                </c:pt>
                <c:pt idx="6822">
                  <c:v>35.174523749832083</c:v>
                </c:pt>
                <c:pt idx="6823">
                  <c:v>35.232012919409527</c:v>
                </c:pt>
                <c:pt idx="6824">
                  <c:v>35.259464608063531</c:v>
                </c:pt>
                <c:pt idx="6825">
                  <c:v>35.266168478971714</c:v>
                </c:pt>
                <c:pt idx="6826">
                  <c:v>35.266632344202343</c:v>
                </c:pt>
                <c:pt idx="6827">
                  <c:v>35.272961473809872</c:v>
                </c:pt>
                <c:pt idx="6828">
                  <c:v>35.286123770893674</c:v>
                </c:pt>
                <c:pt idx="6829">
                  <c:v>35.287065389321441</c:v>
                </c:pt>
                <c:pt idx="6830">
                  <c:v>35.288908583436587</c:v>
                </c:pt>
                <c:pt idx="6831">
                  <c:v>35.308383255071497</c:v>
                </c:pt>
                <c:pt idx="6832">
                  <c:v>35.333182497695184</c:v>
                </c:pt>
                <c:pt idx="6833">
                  <c:v>35.33834471395604</c:v>
                </c:pt>
                <c:pt idx="6834">
                  <c:v>35.340146448948296</c:v>
                </c:pt>
                <c:pt idx="6835">
                  <c:v>35.345373773424114</c:v>
                </c:pt>
                <c:pt idx="6836">
                  <c:v>35.36855592885091</c:v>
                </c:pt>
                <c:pt idx="6837">
                  <c:v>35.387737893958317</c:v>
                </c:pt>
                <c:pt idx="6838">
                  <c:v>35.398470914966111</c:v>
                </c:pt>
                <c:pt idx="6839">
                  <c:v>35.405116049952404</c:v>
                </c:pt>
                <c:pt idx="6840">
                  <c:v>35.409768092230635</c:v>
                </c:pt>
                <c:pt idx="6841">
                  <c:v>35.41065425835717</c:v>
                </c:pt>
                <c:pt idx="6842">
                  <c:v>35.414867390460216</c:v>
                </c:pt>
                <c:pt idx="6843">
                  <c:v>35.419674914945311</c:v>
                </c:pt>
                <c:pt idx="6844">
                  <c:v>35.430695807681488</c:v>
                </c:pt>
                <c:pt idx="6845">
                  <c:v>35.434025010806216</c:v>
                </c:pt>
                <c:pt idx="6846">
                  <c:v>35.452560589489778</c:v>
                </c:pt>
                <c:pt idx="6847">
                  <c:v>35.453745058888799</c:v>
                </c:pt>
                <c:pt idx="6848">
                  <c:v>35.507138978701711</c:v>
                </c:pt>
                <c:pt idx="6849">
                  <c:v>35.520631688384903</c:v>
                </c:pt>
                <c:pt idx="6850">
                  <c:v>35.522502738351839</c:v>
                </c:pt>
                <c:pt idx="6851">
                  <c:v>35.550786737047623</c:v>
                </c:pt>
                <c:pt idx="6852">
                  <c:v>35.552603273679665</c:v>
                </c:pt>
                <c:pt idx="6853">
                  <c:v>35.603761735681708</c:v>
                </c:pt>
                <c:pt idx="6854">
                  <c:v>35.605382359942972</c:v>
                </c:pt>
                <c:pt idx="6855">
                  <c:v>35.612987074894654</c:v>
                </c:pt>
                <c:pt idx="6856">
                  <c:v>35.651630586953914</c:v>
                </c:pt>
                <c:pt idx="6857">
                  <c:v>35.704655690653759</c:v>
                </c:pt>
                <c:pt idx="6858">
                  <c:v>35.743868054387725</c:v>
                </c:pt>
                <c:pt idx="6859">
                  <c:v>35.771512612961324</c:v>
                </c:pt>
                <c:pt idx="6860">
                  <c:v>35.797414388560291</c:v>
                </c:pt>
                <c:pt idx="6861">
                  <c:v>35.814867979887062</c:v>
                </c:pt>
                <c:pt idx="6862">
                  <c:v>35.818197306826868</c:v>
                </c:pt>
                <c:pt idx="6863">
                  <c:v>35.830239025484715</c:v>
                </c:pt>
                <c:pt idx="6864">
                  <c:v>35.840982797234908</c:v>
                </c:pt>
                <c:pt idx="6865">
                  <c:v>35.851188644870042</c:v>
                </c:pt>
                <c:pt idx="6866">
                  <c:v>35.859861507701218</c:v>
                </c:pt>
                <c:pt idx="6867">
                  <c:v>35.870761729550445</c:v>
                </c:pt>
                <c:pt idx="6868">
                  <c:v>35.892482524359465</c:v>
                </c:pt>
                <c:pt idx="6869">
                  <c:v>35.909721614998872</c:v>
                </c:pt>
                <c:pt idx="6870">
                  <c:v>35.971273998024351</c:v>
                </c:pt>
                <c:pt idx="6871">
                  <c:v>35.973734560660112</c:v>
                </c:pt>
                <c:pt idx="6872">
                  <c:v>35.987850540726356</c:v>
                </c:pt>
                <c:pt idx="6873">
                  <c:v>36.019907989458268</c:v>
                </c:pt>
                <c:pt idx="6874">
                  <c:v>36.029288579414036</c:v>
                </c:pt>
                <c:pt idx="6875">
                  <c:v>36.084190653415675</c:v>
                </c:pt>
                <c:pt idx="6876">
                  <c:v>36.105361928584792</c:v>
                </c:pt>
                <c:pt idx="6877">
                  <c:v>36.106023857547306</c:v>
                </c:pt>
                <c:pt idx="6878">
                  <c:v>36.135934518420449</c:v>
                </c:pt>
                <c:pt idx="6879">
                  <c:v>36.173257126142119</c:v>
                </c:pt>
                <c:pt idx="6880">
                  <c:v>36.177618157723607</c:v>
                </c:pt>
                <c:pt idx="6881">
                  <c:v>36.179195078827291</c:v>
                </c:pt>
                <c:pt idx="6882">
                  <c:v>36.195974602032649</c:v>
                </c:pt>
                <c:pt idx="6883">
                  <c:v>36.224634790080103</c:v>
                </c:pt>
                <c:pt idx="6884">
                  <c:v>36.227798231765114</c:v>
                </c:pt>
                <c:pt idx="6885">
                  <c:v>36.230566009406708</c:v>
                </c:pt>
                <c:pt idx="6886">
                  <c:v>36.234145173915806</c:v>
                </c:pt>
                <c:pt idx="6887">
                  <c:v>36.260916323188511</c:v>
                </c:pt>
                <c:pt idx="6888">
                  <c:v>36.264978738216804</c:v>
                </c:pt>
                <c:pt idx="6889">
                  <c:v>36.272209075360294</c:v>
                </c:pt>
                <c:pt idx="6890">
                  <c:v>36.288632646596255</c:v>
                </c:pt>
                <c:pt idx="6891">
                  <c:v>36.299201336019024</c:v>
                </c:pt>
                <c:pt idx="6892">
                  <c:v>36.330038418948028</c:v>
                </c:pt>
                <c:pt idx="6893">
                  <c:v>36.337470045250889</c:v>
                </c:pt>
                <c:pt idx="6894">
                  <c:v>36.339466326883667</c:v>
                </c:pt>
                <c:pt idx="6895">
                  <c:v>36.372019936263293</c:v>
                </c:pt>
                <c:pt idx="6896">
                  <c:v>36.374108327523878</c:v>
                </c:pt>
                <c:pt idx="6897">
                  <c:v>36.395414520686671</c:v>
                </c:pt>
                <c:pt idx="6898">
                  <c:v>36.419004071839268</c:v>
                </c:pt>
                <c:pt idx="6899">
                  <c:v>36.428801492545837</c:v>
                </c:pt>
                <c:pt idx="6900">
                  <c:v>36.444214195105111</c:v>
                </c:pt>
                <c:pt idx="6901">
                  <c:v>36.451143156233748</c:v>
                </c:pt>
                <c:pt idx="6902">
                  <c:v>36.451164115489313</c:v>
                </c:pt>
                <c:pt idx="6903">
                  <c:v>36.483034948896979</c:v>
                </c:pt>
                <c:pt idx="6904">
                  <c:v>36.500638525891965</c:v>
                </c:pt>
                <c:pt idx="6905">
                  <c:v>36.518666808969918</c:v>
                </c:pt>
                <c:pt idx="6906">
                  <c:v>36.521204540905231</c:v>
                </c:pt>
                <c:pt idx="6907">
                  <c:v>36.526880129980064</c:v>
                </c:pt>
                <c:pt idx="6908">
                  <c:v>36.538544776638105</c:v>
                </c:pt>
                <c:pt idx="6909">
                  <c:v>36.542594353478023</c:v>
                </c:pt>
                <c:pt idx="6910">
                  <c:v>36.569753992714638</c:v>
                </c:pt>
                <c:pt idx="6911">
                  <c:v>36.57617921573533</c:v>
                </c:pt>
                <c:pt idx="6912">
                  <c:v>36.602285020447241</c:v>
                </c:pt>
                <c:pt idx="6913">
                  <c:v>36.612997465883574</c:v>
                </c:pt>
                <c:pt idx="6914">
                  <c:v>36.621984408161815</c:v>
                </c:pt>
                <c:pt idx="6915">
                  <c:v>36.634677576898063</c:v>
                </c:pt>
                <c:pt idx="6916">
                  <c:v>36.636961351109846</c:v>
                </c:pt>
                <c:pt idx="6917">
                  <c:v>36.670970668318212</c:v>
                </c:pt>
                <c:pt idx="6918">
                  <c:v>36.687347018722129</c:v>
                </c:pt>
                <c:pt idx="6919">
                  <c:v>36.691727014309613</c:v>
                </c:pt>
                <c:pt idx="6920">
                  <c:v>36.733913705868822</c:v>
                </c:pt>
                <c:pt idx="6921">
                  <c:v>36.743058466854492</c:v>
                </c:pt>
                <c:pt idx="6922">
                  <c:v>36.758681842325345</c:v>
                </c:pt>
                <c:pt idx="6923">
                  <c:v>36.763296897084473</c:v>
                </c:pt>
                <c:pt idx="6924">
                  <c:v>36.792890445955997</c:v>
                </c:pt>
                <c:pt idx="6925">
                  <c:v>36.793659610029003</c:v>
                </c:pt>
                <c:pt idx="6926">
                  <c:v>36.796169072775321</c:v>
                </c:pt>
                <c:pt idx="6927">
                  <c:v>36.82992123285122</c:v>
                </c:pt>
                <c:pt idx="6928">
                  <c:v>36.841077344383258</c:v>
                </c:pt>
                <c:pt idx="6929">
                  <c:v>36.853880680833043</c:v>
                </c:pt>
                <c:pt idx="6930">
                  <c:v>36.885089771428945</c:v>
                </c:pt>
                <c:pt idx="6931">
                  <c:v>36.91276269235513</c:v>
                </c:pt>
                <c:pt idx="6932">
                  <c:v>36.91484314254609</c:v>
                </c:pt>
                <c:pt idx="6933">
                  <c:v>36.933120862983479</c:v>
                </c:pt>
                <c:pt idx="6934">
                  <c:v>37.005404925572435</c:v>
                </c:pt>
                <c:pt idx="6935">
                  <c:v>37.005650832233897</c:v>
                </c:pt>
                <c:pt idx="6936">
                  <c:v>37.034059617476416</c:v>
                </c:pt>
                <c:pt idx="6937">
                  <c:v>37.073291896225903</c:v>
                </c:pt>
                <c:pt idx="6938">
                  <c:v>37.088202197213647</c:v>
                </c:pt>
                <c:pt idx="6939">
                  <c:v>37.091615318714155</c:v>
                </c:pt>
                <c:pt idx="6940">
                  <c:v>37.118373258613317</c:v>
                </c:pt>
                <c:pt idx="6941">
                  <c:v>37.130368068549814</c:v>
                </c:pt>
                <c:pt idx="6942">
                  <c:v>37.133568947512074</c:v>
                </c:pt>
                <c:pt idx="6943">
                  <c:v>37.144539938868355</c:v>
                </c:pt>
                <c:pt idx="6944">
                  <c:v>37.15840709359793</c:v>
                </c:pt>
                <c:pt idx="6945">
                  <c:v>37.163667787934237</c:v>
                </c:pt>
                <c:pt idx="6946">
                  <c:v>37.168203180202816</c:v>
                </c:pt>
                <c:pt idx="6947">
                  <c:v>37.174904693566248</c:v>
                </c:pt>
                <c:pt idx="6948">
                  <c:v>37.191258583706158</c:v>
                </c:pt>
                <c:pt idx="6949">
                  <c:v>37.220411926889966</c:v>
                </c:pt>
                <c:pt idx="6950">
                  <c:v>37.252388161990169</c:v>
                </c:pt>
                <c:pt idx="6951">
                  <c:v>37.255249385103809</c:v>
                </c:pt>
                <c:pt idx="6952">
                  <c:v>37.266905152908627</c:v>
                </c:pt>
                <c:pt idx="6953">
                  <c:v>37.283207706546342</c:v>
                </c:pt>
                <c:pt idx="6954">
                  <c:v>37.303733604224391</c:v>
                </c:pt>
                <c:pt idx="6955">
                  <c:v>37.319718485061507</c:v>
                </c:pt>
                <c:pt idx="6956">
                  <c:v>37.335017057209861</c:v>
                </c:pt>
                <c:pt idx="6957">
                  <c:v>37.349619162340659</c:v>
                </c:pt>
                <c:pt idx="6958">
                  <c:v>37.376350200568488</c:v>
                </c:pt>
                <c:pt idx="6959">
                  <c:v>37.404444440555352</c:v>
                </c:pt>
                <c:pt idx="6960">
                  <c:v>37.406257277894916</c:v>
                </c:pt>
                <c:pt idx="6961">
                  <c:v>37.42260853022529</c:v>
                </c:pt>
                <c:pt idx="6962">
                  <c:v>37.45416808329847</c:v>
                </c:pt>
                <c:pt idx="6963">
                  <c:v>37.466818243699436</c:v>
                </c:pt>
                <c:pt idx="6964">
                  <c:v>37.489690361987179</c:v>
                </c:pt>
                <c:pt idx="6965">
                  <c:v>37.513020956320837</c:v>
                </c:pt>
                <c:pt idx="6966">
                  <c:v>37.513571860102246</c:v>
                </c:pt>
                <c:pt idx="6967">
                  <c:v>37.523895708049047</c:v>
                </c:pt>
                <c:pt idx="6968">
                  <c:v>37.528285874497421</c:v>
                </c:pt>
                <c:pt idx="6969">
                  <c:v>37.561132823822931</c:v>
                </c:pt>
                <c:pt idx="6970">
                  <c:v>37.58206449011697</c:v>
                </c:pt>
                <c:pt idx="6971">
                  <c:v>37.600306342424552</c:v>
                </c:pt>
                <c:pt idx="6972">
                  <c:v>37.61609298424959</c:v>
                </c:pt>
                <c:pt idx="6973">
                  <c:v>37.622542782222276</c:v>
                </c:pt>
                <c:pt idx="6974">
                  <c:v>37.647223522451021</c:v>
                </c:pt>
                <c:pt idx="6975">
                  <c:v>37.64802686833098</c:v>
                </c:pt>
                <c:pt idx="6976">
                  <c:v>37.65062559848328</c:v>
                </c:pt>
                <c:pt idx="6977">
                  <c:v>37.66739896242521</c:v>
                </c:pt>
                <c:pt idx="6978">
                  <c:v>37.686231496497193</c:v>
                </c:pt>
                <c:pt idx="6979">
                  <c:v>37.69480962053818</c:v>
                </c:pt>
                <c:pt idx="6980">
                  <c:v>37.703664981292462</c:v>
                </c:pt>
                <c:pt idx="6981">
                  <c:v>37.711928381567553</c:v>
                </c:pt>
                <c:pt idx="6982">
                  <c:v>37.716031972831964</c:v>
                </c:pt>
                <c:pt idx="6983">
                  <c:v>37.753397451607931</c:v>
                </c:pt>
                <c:pt idx="6984">
                  <c:v>37.75637225790382</c:v>
                </c:pt>
                <c:pt idx="6985">
                  <c:v>37.756581122351491</c:v>
                </c:pt>
                <c:pt idx="6986">
                  <c:v>37.762585905323782</c:v>
                </c:pt>
                <c:pt idx="6987">
                  <c:v>37.785302096713274</c:v>
                </c:pt>
                <c:pt idx="6988">
                  <c:v>37.795292125299326</c:v>
                </c:pt>
                <c:pt idx="6989">
                  <c:v>37.831684409748661</c:v>
                </c:pt>
                <c:pt idx="6990">
                  <c:v>37.851129071103777</c:v>
                </c:pt>
                <c:pt idx="6991">
                  <c:v>37.883667400917986</c:v>
                </c:pt>
                <c:pt idx="6992">
                  <c:v>37.982311881650865</c:v>
                </c:pt>
                <c:pt idx="6993">
                  <c:v>37.984402527993751</c:v>
                </c:pt>
                <c:pt idx="6994">
                  <c:v>38.038197154344289</c:v>
                </c:pt>
                <c:pt idx="6995">
                  <c:v>38.049577782267242</c:v>
                </c:pt>
                <c:pt idx="6996">
                  <c:v>38.065865366684029</c:v>
                </c:pt>
                <c:pt idx="6997">
                  <c:v>38.074366831144062</c:v>
                </c:pt>
                <c:pt idx="6998">
                  <c:v>38.117461202107386</c:v>
                </c:pt>
                <c:pt idx="6999">
                  <c:v>38.119735025102472</c:v>
                </c:pt>
                <c:pt idx="7000">
                  <c:v>38.156371866650105</c:v>
                </c:pt>
                <c:pt idx="7001">
                  <c:v>38.197266818169595</c:v>
                </c:pt>
                <c:pt idx="7002">
                  <c:v>38.219087040525302</c:v>
                </c:pt>
                <c:pt idx="7003">
                  <c:v>38.251244561244533</c:v>
                </c:pt>
                <c:pt idx="7004">
                  <c:v>38.261675649821882</c:v>
                </c:pt>
                <c:pt idx="7005">
                  <c:v>38.292311106474678</c:v>
                </c:pt>
                <c:pt idx="7006">
                  <c:v>38.294605894153477</c:v>
                </c:pt>
                <c:pt idx="7007">
                  <c:v>38.308244990121686</c:v>
                </c:pt>
                <c:pt idx="7008">
                  <c:v>38.33882589215991</c:v>
                </c:pt>
                <c:pt idx="7009">
                  <c:v>38.380692937906304</c:v>
                </c:pt>
                <c:pt idx="7010">
                  <c:v>38.391363788070983</c:v>
                </c:pt>
                <c:pt idx="7011">
                  <c:v>38.45167167495908</c:v>
                </c:pt>
                <c:pt idx="7012">
                  <c:v>38.460510265834209</c:v>
                </c:pt>
                <c:pt idx="7013">
                  <c:v>38.472787397322378</c:v>
                </c:pt>
                <c:pt idx="7014">
                  <c:v>38.474576454604851</c:v>
                </c:pt>
                <c:pt idx="7015">
                  <c:v>38.506549628483874</c:v>
                </c:pt>
                <c:pt idx="7016">
                  <c:v>38.523356683232272</c:v>
                </c:pt>
                <c:pt idx="7017">
                  <c:v>38.529673671807387</c:v>
                </c:pt>
                <c:pt idx="7018">
                  <c:v>38.533774797185799</c:v>
                </c:pt>
                <c:pt idx="7019">
                  <c:v>38.567593098550049</c:v>
                </c:pt>
                <c:pt idx="7020">
                  <c:v>38.611732310484498</c:v>
                </c:pt>
                <c:pt idx="7021">
                  <c:v>38.618456915490285</c:v>
                </c:pt>
                <c:pt idx="7022">
                  <c:v>38.701088911127847</c:v>
                </c:pt>
                <c:pt idx="7023">
                  <c:v>38.719098684489737</c:v>
                </c:pt>
                <c:pt idx="7024">
                  <c:v>38.72116985178782</c:v>
                </c:pt>
                <c:pt idx="7025">
                  <c:v>38.734276824735112</c:v>
                </c:pt>
                <c:pt idx="7026">
                  <c:v>38.734309834857676</c:v>
                </c:pt>
                <c:pt idx="7027">
                  <c:v>38.751578629192274</c:v>
                </c:pt>
                <c:pt idx="7028">
                  <c:v>38.753281256922783</c:v>
                </c:pt>
                <c:pt idx="7029">
                  <c:v>38.756073325128874</c:v>
                </c:pt>
                <c:pt idx="7030">
                  <c:v>38.776411479129131</c:v>
                </c:pt>
                <c:pt idx="7031">
                  <c:v>38.783915403208773</c:v>
                </c:pt>
                <c:pt idx="7032">
                  <c:v>38.812199720325673</c:v>
                </c:pt>
                <c:pt idx="7033">
                  <c:v>38.824661299460345</c:v>
                </c:pt>
                <c:pt idx="7034">
                  <c:v>38.863911598722083</c:v>
                </c:pt>
                <c:pt idx="7035">
                  <c:v>38.894060815783916</c:v>
                </c:pt>
                <c:pt idx="7036">
                  <c:v>38.944869439225997</c:v>
                </c:pt>
                <c:pt idx="7037">
                  <c:v>38.954169238455307</c:v>
                </c:pt>
                <c:pt idx="7038">
                  <c:v>38.969687115266133</c:v>
                </c:pt>
                <c:pt idx="7039">
                  <c:v>39.011659056995455</c:v>
                </c:pt>
                <c:pt idx="7040">
                  <c:v>39.01562558975634</c:v>
                </c:pt>
                <c:pt idx="7041">
                  <c:v>39.054968319283716</c:v>
                </c:pt>
                <c:pt idx="7042">
                  <c:v>39.06289356384378</c:v>
                </c:pt>
                <c:pt idx="7043">
                  <c:v>39.072980293654446</c:v>
                </c:pt>
                <c:pt idx="7044">
                  <c:v>39.099125788770792</c:v>
                </c:pt>
                <c:pt idx="7045">
                  <c:v>39.154732532752057</c:v>
                </c:pt>
                <c:pt idx="7046">
                  <c:v>39.158907785550277</c:v>
                </c:pt>
                <c:pt idx="7047">
                  <c:v>39.203574059692869</c:v>
                </c:pt>
                <c:pt idx="7048">
                  <c:v>39.206956948479018</c:v>
                </c:pt>
                <c:pt idx="7049">
                  <c:v>39.237652448014217</c:v>
                </c:pt>
                <c:pt idx="7050">
                  <c:v>39.269763475601806</c:v>
                </c:pt>
                <c:pt idx="7051">
                  <c:v>39.274318446003427</c:v>
                </c:pt>
                <c:pt idx="7052">
                  <c:v>39.276803566363256</c:v>
                </c:pt>
                <c:pt idx="7053">
                  <c:v>39.277402691858796</c:v>
                </c:pt>
                <c:pt idx="7054">
                  <c:v>39.285869518879103</c:v>
                </c:pt>
                <c:pt idx="7055">
                  <c:v>39.33809522570732</c:v>
                </c:pt>
                <c:pt idx="7056">
                  <c:v>39.38404110290044</c:v>
                </c:pt>
                <c:pt idx="7057">
                  <c:v>39.402308587365752</c:v>
                </c:pt>
                <c:pt idx="7058">
                  <c:v>39.409903095227484</c:v>
                </c:pt>
                <c:pt idx="7059">
                  <c:v>39.461386782542334</c:v>
                </c:pt>
                <c:pt idx="7060">
                  <c:v>39.544570556561112</c:v>
                </c:pt>
                <c:pt idx="7061">
                  <c:v>39.558348034509685</c:v>
                </c:pt>
                <c:pt idx="7062">
                  <c:v>39.570158394734541</c:v>
                </c:pt>
                <c:pt idx="7063">
                  <c:v>39.583153429725876</c:v>
                </c:pt>
                <c:pt idx="7064">
                  <c:v>39.611565103547839</c:v>
                </c:pt>
                <c:pt idx="7065">
                  <c:v>39.642329759809115</c:v>
                </c:pt>
                <c:pt idx="7066">
                  <c:v>39.694208993082697</c:v>
                </c:pt>
                <c:pt idx="7067">
                  <c:v>39.704774552855206</c:v>
                </c:pt>
                <c:pt idx="7068">
                  <c:v>39.729602059811505</c:v>
                </c:pt>
                <c:pt idx="7069">
                  <c:v>39.731047121082831</c:v>
                </c:pt>
                <c:pt idx="7070">
                  <c:v>39.73954348965934</c:v>
                </c:pt>
                <c:pt idx="7071">
                  <c:v>39.742809438832587</c:v>
                </c:pt>
                <c:pt idx="7072">
                  <c:v>39.787759746265465</c:v>
                </c:pt>
                <c:pt idx="7073">
                  <c:v>39.844358134804757</c:v>
                </c:pt>
                <c:pt idx="7074">
                  <c:v>39.869049073901202</c:v>
                </c:pt>
                <c:pt idx="7075">
                  <c:v>39.875849151501292</c:v>
                </c:pt>
                <c:pt idx="7076">
                  <c:v>39.878254680814422</c:v>
                </c:pt>
                <c:pt idx="7077">
                  <c:v>39.902219118841479</c:v>
                </c:pt>
                <c:pt idx="7078">
                  <c:v>39.932076801107506</c:v>
                </c:pt>
                <c:pt idx="7079">
                  <c:v>39.936610714463605</c:v>
                </c:pt>
                <c:pt idx="7080">
                  <c:v>39.945627759597869</c:v>
                </c:pt>
                <c:pt idx="7081">
                  <c:v>39.954775313083374</c:v>
                </c:pt>
                <c:pt idx="7082">
                  <c:v>39.955489586760244</c:v>
                </c:pt>
                <c:pt idx="7083">
                  <c:v>39.959250866625617</c:v>
                </c:pt>
                <c:pt idx="7084">
                  <c:v>39.992873947642735</c:v>
                </c:pt>
                <c:pt idx="7085">
                  <c:v>40.038215630616314</c:v>
                </c:pt>
                <c:pt idx="7086">
                  <c:v>40.052001436142653</c:v>
                </c:pt>
                <c:pt idx="7087">
                  <c:v>40.08398735679031</c:v>
                </c:pt>
                <c:pt idx="7088">
                  <c:v>40.089479021455176</c:v>
                </c:pt>
                <c:pt idx="7089">
                  <c:v>40.115837606584812</c:v>
                </c:pt>
                <c:pt idx="7090">
                  <c:v>40.126706236105214</c:v>
                </c:pt>
                <c:pt idx="7091">
                  <c:v>40.131921361517279</c:v>
                </c:pt>
                <c:pt idx="7092">
                  <c:v>40.180428204153976</c:v>
                </c:pt>
                <c:pt idx="7093">
                  <c:v>40.198872869997196</c:v>
                </c:pt>
                <c:pt idx="7094">
                  <c:v>40.257903601092998</c:v>
                </c:pt>
                <c:pt idx="7095">
                  <c:v>40.269341562957067</c:v>
                </c:pt>
                <c:pt idx="7096">
                  <c:v>40.270065817276738</c:v>
                </c:pt>
                <c:pt idx="7097">
                  <c:v>40.285153216495367</c:v>
                </c:pt>
                <c:pt idx="7098">
                  <c:v>40.302753701910106</c:v>
                </c:pt>
                <c:pt idx="7099">
                  <c:v>40.303676807299979</c:v>
                </c:pt>
                <c:pt idx="7100">
                  <c:v>40.337948861160612</c:v>
                </c:pt>
                <c:pt idx="7101">
                  <c:v>40.362318093046284</c:v>
                </c:pt>
                <c:pt idx="7102">
                  <c:v>40.391913211285519</c:v>
                </c:pt>
                <c:pt idx="7103">
                  <c:v>40.394086485393807</c:v>
                </c:pt>
                <c:pt idx="7104">
                  <c:v>40.405991993529589</c:v>
                </c:pt>
                <c:pt idx="7105">
                  <c:v>40.436549063248393</c:v>
                </c:pt>
                <c:pt idx="7106">
                  <c:v>40.447162329561827</c:v>
                </c:pt>
                <c:pt idx="7107">
                  <c:v>40.464237933476134</c:v>
                </c:pt>
                <c:pt idx="7108">
                  <c:v>40.46485685704554</c:v>
                </c:pt>
                <c:pt idx="7109">
                  <c:v>40.473724437359053</c:v>
                </c:pt>
                <c:pt idx="7110">
                  <c:v>40.504738120724006</c:v>
                </c:pt>
                <c:pt idx="7111">
                  <c:v>40.506255227378915</c:v>
                </c:pt>
                <c:pt idx="7112">
                  <c:v>40.522698259052852</c:v>
                </c:pt>
                <c:pt idx="7113">
                  <c:v>40.522745367852295</c:v>
                </c:pt>
                <c:pt idx="7114">
                  <c:v>40.547666442081983</c:v>
                </c:pt>
                <c:pt idx="7115">
                  <c:v>40.54842822510885</c:v>
                </c:pt>
                <c:pt idx="7116">
                  <c:v>40.556832747751265</c:v>
                </c:pt>
                <c:pt idx="7117">
                  <c:v>40.58987353872147</c:v>
                </c:pt>
                <c:pt idx="7118">
                  <c:v>40.594620909243126</c:v>
                </c:pt>
                <c:pt idx="7119">
                  <c:v>40.594961154035694</c:v>
                </c:pt>
                <c:pt idx="7120">
                  <c:v>40.661568955354447</c:v>
                </c:pt>
                <c:pt idx="7121">
                  <c:v>40.683602544287666</c:v>
                </c:pt>
                <c:pt idx="7122">
                  <c:v>40.705852786645515</c:v>
                </c:pt>
                <c:pt idx="7123">
                  <c:v>40.727743528361216</c:v>
                </c:pt>
                <c:pt idx="7124">
                  <c:v>40.746731823455193</c:v>
                </c:pt>
                <c:pt idx="7125">
                  <c:v>40.755420885651986</c:v>
                </c:pt>
                <c:pt idx="7126">
                  <c:v>40.765082396345349</c:v>
                </c:pt>
                <c:pt idx="7127">
                  <c:v>40.779847642115072</c:v>
                </c:pt>
                <c:pt idx="7128">
                  <c:v>40.782122881058015</c:v>
                </c:pt>
                <c:pt idx="7129">
                  <c:v>40.785453202747284</c:v>
                </c:pt>
                <c:pt idx="7130">
                  <c:v>40.815343243852716</c:v>
                </c:pt>
                <c:pt idx="7131">
                  <c:v>40.818722257252261</c:v>
                </c:pt>
                <c:pt idx="7132">
                  <c:v>40.828175407719634</c:v>
                </c:pt>
                <c:pt idx="7133">
                  <c:v>40.840136794051972</c:v>
                </c:pt>
                <c:pt idx="7134">
                  <c:v>40.884806017460981</c:v>
                </c:pt>
                <c:pt idx="7135">
                  <c:v>40.885349704385732</c:v>
                </c:pt>
                <c:pt idx="7136">
                  <c:v>40.887911405281223</c:v>
                </c:pt>
                <c:pt idx="7137">
                  <c:v>40.893659321410034</c:v>
                </c:pt>
                <c:pt idx="7138">
                  <c:v>40.908133674878925</c:v>
                </c:pt>
                <c:pt idx="7139">
                  <c:v>40.955969309858041</c:v>
                </c:pt>
                <c:pt idx="7140">
                  <c:v>40.982787995678834</c:v>
                </c:pt>
                <c:pt idx="7141">
                  <c:v>40.9865684656219</c:v>
                </c:pt>
                <c:pt idx="7142">
                  <c:v>40.991208839384377</c:v>
                </c:pt>
                <c:pt idx="7143">
                  <c:v>41.050011685552782</c:v>
                </c:pt>
                <c:pt idx="7144">
                  <c:v>41.089327505676621</c:v>
                </c:pt>
                <c:pt idx="7145">
                  <c:v>41.096183160079178</c:v>
                </c:pt>
                <c:pt idx="7146">
                  <c:v>41.121116723768345</c:v>
                </c:pt>
                <c:pt idx="7147">
                  <c:v>41.134623040467673</c:v>
                </c:pt>
                <c:pt idx="7148">
                  <c:v>41.256700251654834</c:v>
                </c:pt>
                <c:pt idx="7149">
                  <c:v>41.269814055329874</c:v>
                </c:pt>
                <c:pt idx="7150">
                  <c:v>41.30085257083303</c:v>
                </c:pt>
                <c:pt idx="7151">
                  <c:v>41.319168232257425</c:v>
                </c:pt>
                <c:pt idx="7152">
                  <c:v>41.319310431977968</c:v>
                </c:pt>
                <c:pt idx="7153">
                  <c:v>41.340428754596978</c:v>
                </c:pt>
                <c:pt idx="7154">
                  <c:v>41.373724375923686</c:v>
                </c:pt>
                <c:pt idx="7155">
                  <c:v>41.380079274945061</c:v>
                </c:pt>
                <c:pt idx="7156">
                  <c:v>41.388281812644067</c:v>
                </c:pt>
                <c:pt idx="7157">
                  <c:v>41.395397744977238</c:v>
                </c:pt>
                <c:pt idx="7158">
                  <c:v>41.406760638523579</c:v>
                </c:pt>
                <c:pt idx="7159">
                  <c:v>41.425019017227804</c:v>
                </c:pt>
                <c:pt idx="7160">
                  <c:v>41.444652009536931</c:v>
                </c:pt>
                <c:pt idx="7161">
                  <c:v>41.458372541419969</c:v>
                </c:pt>
                <c:pt idx="7162">
                  <c:v>41.47088270577629</c:v>
                </c:pt>
                <c:pt idx="7163">
                  <c:v>41.473472458650967</c:v>
                </c:pt>
                <c:pt idx="7164">
                  <c:v>41.490555777875542</c:v>
                </c:pt>
                <c:pt idx="7165">
                  <c:v>41.52638377449334</c:v>
                </c:pt>
                <c:pt idx="7166">
                  <c:v>41.541541545043962</c:v>
                </c:pt>
                <c:pt idx="7167">
                  <c:v>41.564700938769867</c:v>
                </c:pt>
                <c:pt idx="7168">
                  <c:v>41.61219818945073</c:v>
                </c:pt>
                <c:pt idx="7169">
                  <c:v>41.631111722342787</c:v>
                </c:pt>
                <c:pt idx="7170">
                  <c:v>41.654930154666033</c:v>
                </c:pt>
                <c:pt idx="7171">
                  <c:v>41.685866575352883</c:v>
                </c:pt>
                <c:pt idx="7172">
                  <c:v>41.686336161253934</c:v>
                </c:pt>
                <c:pt idx="7173">
                  <c:v>41.705744560721776</c:v>
                </c:pt>
                <c:pt idx="7174">
                  <c:v>41.740281494024636</c:v>
                </c:pt>
                <c:pt idx="7175">
                  <c:v>41.76775471776012</c:v>
                </c:pt>
                <c:pt idx="7176">
                  <c:v>41.773807098412327</c:v>
                </c:pt>
                <c:pt idx="7177">
                  <c:v>41.774603003134075</c:v>
                </c:pt>
                <c:pt idx="7178">
                  <c:v>41.794510069752569</c:v>
                </c:pt>
                <c:pt idx="7179">
                  <c:v>41.7965869413582</c:v>
                </c:pt>
                <c:pt idx="7180">
                  <c:v>41.796891746637037</c:v>
                </c:pt>
                <c:pt idx="7181">
                  <c:v>41.798808079351787</c:v>
                </c:pt>
                <c:pt idx="7182">
                  <c:v>41.830233548167882</c:v>
                </c:pt>
                <c:pt idx="7183">
                  <c:v>41.837741165818954</c:v>
                </c:pt>
                <c:pt idx="7184">
                  <c:v>41.852736618356275</c:v>
                </c:pt>
                <c:pt idx="7185">
                  <c:v>41.868521527362496</c:v>
                </c:pt>
                <c:pt idx="7186">
                  <c:v>41.891091253587099</c:v>
                </c:pt>
                <c:pt idx="7187">
                  <c:v>41.899046286634025</c:v>
                </c:pt>
                <c:pt idx="7188">
                  <c:v>41.901348282497516</c:v>
                </c:pt>
                <c:pt idx="7189">
                  <c:v>41.904438055262439</c:v>
                </c:pt>
                <c:pt idx="7190">
                  <c:v>41.918674560576811</c:v>
                </c:pt>
                <c:pt idx="7191">
                  <c:v>41.977268044610994</c:v>
                </c:pt>
                <c:pt idx="7192">
                  <c:v>41.982193824333116</c:v>
                </c:pt>
                <c:pt idx="7193">
                  <c:v>41.984032252515796</c:v>
                </c:pt>
                <c:pt idx="7194">
                  <c:v>41.993065991217684</c:v>
                </c:pt>
                <c:pt idx="7195">
                  <c:v>42.043978992082408</c:v>
                </c:pt>
                <c:pt idx="7196">
                  <c:v>42.046311705956484</c:v>
                </c:pt>
                <c:pt idx="7197">
                  <c:v>42.050018771396459</c:v>
                </c:pt>
                <c:pt idx="7198">
                  <c:v>42.053939448783844</c:v>
                </c:pt>
                <c:pt idx="7199">
                  <c:v>42.067485399156276</c:v>
                </c:pt>
                <c:pt idx="7200">
                  <c:v>42.1007420627298</c:v>
                </c:pt>
                <c:pt idx="7201">
                  <c:v>42.159458142186999</c:v>
                </c:pt>
                <c:pt idx="7202">
                  <c:v>42.23153067301768</c:v>
                </c:pt>
                <c:pt idx="7203">
                  <c:v>42.235188639057114</c:v>
                </c:pt>
                <c:pt idx="7204">
                  <c:v>42.250258822494835</c:v>
                </c:pt>
                <c:pt idx="7205">
                  <c:v>42.259166913211189</c:v>
                </c:pt>
                <c:pt idx="7206">
                  <c:v>42.289345578487293</c:v>
                </c:pt>
                <c:pt idx="7207">
                  <c:v>42.349091691124173</c:v>
                </c:pt>
                <c:pt idx="7208">
                  <c:v>42.355095245777136</c:v>
                </c:pt>
                <c:pt idx="7209">
                  <c:v>42.427822868204082</c:v>
                </c:pt>
                <c:pt idx="7210">
                  <c:v>42.434119952627114</c:v>
                </c:pt>
                <c:pt idx="7211">
                  <c:v>42.442935920382062</c:v>
                </c:pt>
                <c:pt idx="7212">
                  <c:v>42.446532531358784</c:v>
                </c:pt>
                <c:pt idx="7213">
                  <c:v>42.460724057727099</c:v>
                </c:pt>
                <c:pt idx="7214">
                  <c:v>42.484542279398589</c:v>
                </c:pt>
                <c:pt idx="7215">
                  <c:v>42.491445486620236</c:v>
                </c:pt>
                <c:pt idx="7216">
                  <c:v>42.501968814533825</c:v>
                </c:pt>
                <c:pt idx="7217">
                  <c:v>42.51670864969568</c:v>
                </c:pt>
                <c:pt idx="7218">
                  <c:v>42.537076060554803</c:v>
                </c:pt>
                <c:pt idx="7219">
                  <c:v>42.544948844404431</c:v>
                </c:pt>
                <c:pt idx="7220">
                  <c:v>42.545508333449845</c:v>
                </c:pt>
                <c:pt idx="7221">
                  <c:v>42.550699533583384</c:v>
                </c:pt>
                <c:pt idx="7222">
                  <c:v>42.555850053583896</c:v>
                </c:pt>
                <c:pt idx="7223">
                  <c:v>42.589442821945212</c:v>
                </c:pt>
                <c:pt idx="7224">
                  <c:v>42.59558687874361</c:v>
                </c:pt>
                <c:pt idx="7225">
                  <c:v>42.598014993950002</c:v>
                </c:pt>
                <c:pt idx="7226">
                  <c:v>42.600547705950881</c:v>
                </c:pt>
                <c:pt idx="7227">
                  <c:v>42.627365017288213</c:v>
                </c:pt>
                <c:pt idx="7228">
                  <c:v>42.658371998236007</c:v>
                </c:pt>
                <c:pt idx="7229">
                  <c:v>42.720456602218398</c:v>
                </c:pt>
                <c:pt idx="7230">
                  <c:v>42.721197334624719</c:v>
                </c:pt>
                <c:pt idx="7231">
                  <c:v>42.726873863823585</c:v>
                </c:pt>
                <c:pt idx="7232">
                  <c:v>42.747433927763602</c:v>
                </c:pt>
                <c:pt idx="7233">
                  <c:v>42.774224288963929</c:v>
                </c:pt>
                <c:pt idx="7234">
                  <c:v>42.775183969491778</c:v>
                </c:pt>
                <c:pt idx="7235">
                  <c:v>42.800143468810823</c:v>
                </c:pt>
                <c:pt idx="7236">
                  <c:v>42.814210315122558</c:v>
                </c:pt>
                <c:pt idx="7237">
                  <c:v>42.831387883992313</c:v>
                </c:pt>
                <c:pt idx="7238">
                  <c:v>42.886875428059561</c:v>
                </c:pt>
                <c:pt idx="7239">
                  <c:v>42.937159425258017</c:v>
                </c:pt>
                <c:pt idx="7240">
                  <c:v>42.949242137383287</c:v>
                </c:pt>
                <c:pt idx="7241">
                  <c:v>42.96513364423047</c:v>
                </c:pt>
                <c:pt idx="7242">
                  <c:v>43.011028651833733</c:v>
                </c:pt>
                <c:pt idx="7243">
                  <c:v>43.01545698905899</c:v>
                </c:pt>
                <c:pt idx="7244">
                  <c:v>43.01705126831753</c:v>
                </c:pt>
                <c:pt idx="7245">
                  <c:v>43.046334544013462</c:v>
                </c:pt>
                <c:pt idx="7246">
                  <c:v>43.047566412639519</c:v>
                </c:pt>
                <c:pt idx="7247">
                  <c:v>43.0881311415312</c:v>
                </c:pt>
                <c:pt idx="7248">
                  <c:v>43.088507248528707</c:v>
                </c:pt>
                <c:pt idx="7249">
                  <c:v>43.142501758558268</c:v>
                </c:pt>
                <c:pt idx="7250">
                  <c:v>43.146365536385979</c:v>
                </c:pt>
                <c:pt idx="7251">
                  <c:v>43.17179805349781</c:v>
                </c:pt>
                <c:pt idx="7252">
                  <c:v>43.179819402181323</c:v>
                </c:pt>
                <c:pt idx="7253">
                  <c:v>43.18287290482786</c:v>
                </c:pt>
                <c:pt idx="7254">
                  <c:v>43.214419509728188</c:v>
                </c:pt>
                <c:pt idx="7255">
                  <c:v>43.28078759477215</c:v>
                </c:pt>
                <c:pt idx="7256">
                  <c:v>43.299503126910352</c:v>
                </c:pt>
                <c:pt idx="7257">
                  <c:v>43.314101950627588</c:v>
                </c:pt>
                <c:pt idx="7258">
                  <c:v>43.338200924834787</c:v>
                </c:pt>
                <c:pt idx="7259">
                  <c:v>43.387519980154082</c:v>
                </c:pt>
                <c:pt idx="7260">
                  <c:v>43.390864572240929</c:v>
                </c:pt>
                <c:pt idx="7261">
                  <c:v>43.400881468365739</c:v>
                </c:pt>
                <c:pt idx="7262">
                  <c:v>43.40556405714657</c:v>
                </c:pt>
                <c:pt idx="7263">
                  <c:v>43.411926942971434</c:v>
                </c:pt>
                <c:pt idx="7264">
                  <c:v>43.485183332517636</c:v>
                </c:pt>
                <c:pt idx="7265">
                  <c:v>43.507428984098055</c:v>
                </c:pt>
                <c:pt idx="7266">
                  <c:v>43.540514124473823</c:v>
                </c:pt>
                <c:pt idx="7267">
                  <c:v>43.653543305386521</c:v>
                </c:pt>
                <c:pt idx="7268">
                  <c:v>43.654826196170539</c:v>
                </c:pt>
                <c:pt idx="7269">
                  <c:v>43.677502228418881</c:v>
                </c:pt>
                <c:pt idx="7270">
                  <c:v>43.688014149936144</c:v>
                </c:pt>
                <c:pt idx="7271">
                  <c:v>43.699831630736092</c:v>
                </c:pt>
                <c:pt idx="7272">
                  <c:v>43.738083336982491</c:v>
                </c:pt>
                <c:pt idx="7273">
                  <c:v>43.739865127293257</c:v>
                </c:pt>
                <c:pt idx="7274">
                  <c:v>43.780643096770838</c:v>
                </c:pt>
                <c:pt idx="7275">
                  <c:v>43.853846599695132</c:v>
                </c:pt>
                <c:pt idx="7276">
                  <c:v>43.85532945866688</c:v>
                </c:pt>
                <c:pt idx="7277">
                  <c:v>43.897447198985304</c:v>
                </c:pt>
                <c:pt idx="7278">
                  <c:v>43.899836966850678</c:v>
                </c:pt>
                <c:pt idx="7279">
                  <c:v>43.945122103178676</c:v>
                </c:pt>
                <c:pt idx="7280">
                  <c:v>43.959623135925007</c:v>
                </c:pt>
                <c:pt idx="7281">
                  <c:v>43.982497136719502</c:v>
                </c:pt>
                <c:pt idx="7282">
                  <c:v>44.015119415980493</c:v>
                </c:pt>
                <c:pt idx="7283">
                  <c:v>44.020615184209326</c:v>
                </c:pt>
                <c:pt idx="7284">
                  <c:v>44.02594324133031</c:v>
                </c:pt>
                <c:pt idx="7285">
                  <c:v>44.05630052906254</c:v>
                </c:pt>
                <c:pt idx="7286">
                  <c:v>44.083515290533164</c:v>
                </c:pt>
                <c:pt idx="7287">
                  <c:v>44.083892522556162</c:v>
                </c:pt>
                <c:pt idx="7288">
                  <c:v>44.138202832426117</c:v>
                </c:pt>
                <c:pt idx="7289">
                  <c:v>44.144300767445813</c:v>
                </c:pt>
                <c:pt idx="7290">
                  <c:v>44.161894374042184</c:v>
                </c:pt>
                <c:pt idx="7291">
                  <c:v>44.197240583250085</c:v>
                </c:pt>
                <c:pt idx="7292">
                  <c:v>44.207904619850119</c:v>
                </c:pt>
                <c:pt idx="7293">
                  <c:v>44.211269642532898</c:v>
                </c:pt>
                <c:pt idx="7294">
                  <c:v>44.245199476690686</c:v>
                </c:pt>
                <c:pt idx="7295">
                  <c:v>44.285817970670124</c:v>
                </c:pt>
                <c:pt idx="7296">
                  <c:v>44.350093475714964</c:v>
                </c:pt>
                <c:pt idx="7297">
                  <c:v>44.356650877035761</c:v>
                </c:pt>
                <c:pt idx="7298">
                  <c:v>44.395540721281243</c:v>
                </c:pt>
                <c:pt idx="7299">
                  <c:v>44.431526980632746</c:v>
                </c:pt>
                <c:pt idx="7300">
                  <c:v>44.476382305375424</c:v>
                </c:pt>
                <c:pt idx="7301">
                  <c:v>44.480099729851759</c:v>
                </c:pt>
                <c:pt idx="7302">
                  <c:v>44.4921516282526</c:v>
                </c:pt>
                <c:pt idx="7303">
                  <c:v>44.512005324517752</c:v>
                </c:pt>
                <c:pt idx="7304">
                  <c:v>44.517271319882816</c:v>
                </c:pt>
                <c:pt idx="7305">
                  <c:v>44.52583229132744</c:v>
                </c:pt>
                <c:pt idx="7306">
                  <c:v>44.574127189036318</c:v>
                </c:pt>
                <c:pt idx="7307">
                  <c:v>44.577111042292508</c:v>
                </c:pt>
                <c:pt idx="7308">
                  <c:v>44.59610642270831</c:v>
                </c:pt>
                <c:pt idx="7309">
                  <c:v>44.597306029672147</c:v>
                </c:pt>
                <c:pt idx="7310">
                  <c:v>44.612894874099858</c:v>
                </c:pt>
                <c:pt idx="7311">
                  <c:v>44.615758650074063</c:v>
                </c:pt>
                <c:pt idx="7312">
                  <c:v>44.655058852732559</c:v>
                </c:pt>
                <c:pt idx="7313">
                  <c:v>44.736457066917474</c:v>
                </c:pt>
                <c:pt idx="7314">
                  <c:v>44.743704353553383</c:v>
                </c:pt>
                <c:pt idx="7315">
                  <c:v>44.755913154897769</c:v>
                </c:pt>
                <c:pt idx="7316">
                  <c:v>44.788513891388781</c:v>
                </c:pt>
                <c:pt idx="7317">
                  <c:v>44.803824932807963</c:v>
                </c:pt>
                <c:pt idx="7318">
                  <c:v>44.845008763900616</c:v>
                </c:pt>
                <c:pt idx="7319">
                  <c:v>44.853537090237424</c:v>
                </c:pt>
                <c:pt idx="7320">
                  <c:v>44.897352033975885</c:v>
                </c:pt>
                <c:pt idx="7321">
                  <c:v>44.898658858391308</c:v>
                </c:pt>
                <c:pt idx="7322">
                  <c:v>44.914688644403974</c:v>
                </c:pt>
                <c:pt idx="7323">
                  <c:v>44.926248960264019</c:v>
                </c:pt>
                <c:pt idx="7324">
                  <c:v>44.933119177395277</c:v>
                </c:pt>
                <c:pt idx="7325">
                  <c:v>44.974950234649725</c:v>
                </c:pt>
                <c:pt idx="7326">
                  <c:v>44.983549795267784</c:v>
                </c:pt>
                <c:pt idx="7327">
                  <c:v>44.98456830307196</c:v>
                </c:pt>
                <c:pt idx="7328">
                  <c:v>45.002244679098126</c:v>
                </c:pt>
                <c:pt idx="7329">
                  <c:v>45.008355057512723</c:v>
                </c:pt>
                <c:pt idx="7330">
                  <c:v>45.023628443626279</c:v>
                </c:pt>
                <c:pt idx="7331">
                  <c:v>45.024925593636858</c:v>
                </c:pt>
                <c:pt idx="7332">
                  <c:v>45.043009023779305</c:v>
                </c:pt>
                <c:pt idx="7333">
                  <c:v>45.046184069177038</c:v>
                </c:pt>
                <c:pt idx="7334">
                  <c:v>45.072540591673572</c:v>
                </c:pt>
                <c:pt idx="7335">
                  <c:v>45.113800944221921</c:v>
                </c:pt>
                <c:pt idx="7336">
                  <c:v>45.143422414731958</c:v>
                </c:pt>
                <c:pt idx="7337">
                  <c:v>45.196317557245429</c:v>
                </c:pt>
                <c:pt idx="7338">
                  <c:v>45.259687722543923</c:v>
                </c:pt>
                <c:pt idx="7339">
                  <c:v>45.276042622437679</c:v>
                </c:pt>
                <c:pt idx="7340">
                  <c:v>45.306473366711266</c:v>
                </c:pt>
                <c:pt idx="7341">
                  <c:v>45.315453128444972</c:v>
                </c:pt>
                <c:pt idx="7342">
                  <c:v>45.344245460594237</c:v>
                </c:pt>
                <c:pt idx="7343">
                  <c:v>45.367899400567183</c:v>
                </c:pt>
                <c:pt idx="7344">
                  <c:v>45.422554877413482</c:v>
                </c:pt>
                <c:pt idx="7345">
                  <c:v>45.471564999857137</c:v>
                </c:pt>
                <c:pt idx="7346">
                  <c:v>45.496296816710306</c:v>
                </c:pt>
                <c:pt idx="7347">
                  <c:v>45.501526362742759</c:v>
                </c:pt>
                <c:pt idx="7348">
                  <c:v>45.525323635080269</c:v>
                </c:pt>
                <c:pt idx="7349">
                  <c:v>45.543876511890474</c:v>
                </c:pt>
                <c:pt idx="7350">
                  <c:v>45.546697052837281</c:v>
                </c:pt>
                <c:pt idx="7351">
                  <c:v>45.551642536650348</c:v>
                </c:pt>
                <c:pt idx="7352">
                  <c:v>45.554160972950243</c:v>
                </c:pt>
                <c:pt idx="7353">
                  <c:v>45.608111949254841</c:v>
                </c:pt>
                <c:pt idx="7354">
                  <c:v>45.640562273760132</c:v>
                </c:pt>
                <c:pt idx="7355">
                  <c:v>45.701308410448206</c:v>
                </c:pt>
                <c:pt idx="7356">
                  <c:v>45.71101694720884</c:v>
                </c:pt>
                <c:pt idx="7357">
                  <c:v>45.716086833426736</c:v>
                </c:pt>
                <c:pt idx="7358">
                  <c:v>45.725188677773183</c:v>
                </c:pt>
                <c:pt idx="7359">
                  <c:v>45.773960947269153</c:v>
                </c:pt>
                <c:pt idx="7360">
                  <c:v>45.811000409265873</c:v>
                </c:pt>
                <c:pt idx="7361">
                  <c:v>45.812363511938273</c:v>
                </c:pt>
                <c:pt idx="7362">
                  <c:v>45.818933519462135</c:v>
                </c:pt>
                <c:pt idx="7363">
                  <c:v>45.83280275092666</c:v>
                </c:pt>
                <c:pt idx="7364">
                  <c:v>45.852757715325986</c:v>
                </c:pt>
                <c:pt idx="7365">
                  <c:v>45.855125319826179</c:v>
                </c:pt>
                <c:pt idx="7366">
                  <c:v>45.862342015789295</c:v>
                </c:pt>
                <c:pt idx="7367">
                  <c:v>45.915564099277205</c:v>
                </c:pt>
                <c:pt idx="7368">
                  <c:v>45.934082391730207</c:v>
                </c:pt>
                <c:pt idx="7369">
                  <c:v>45.946349630630742</c:v>
                </c:pt>
                <c:pt idx="7370">
                  <c:v>45.997354147290388</c:v>
                </c:pt>
                <c:pt idx="7371">
                  <c:v>46.007443157561575</c:v>
                </c:pt>
                <c:pt idx="7372">
                  <c:v>46.014532180030827</c:v>
                </c:pt>
                <c:pt idx="7373">
                  <c:v>46.022362258859467</c:v>
                </c:pt>
                <c:pt idx="7374">
                  <c:v>46.063178195023887</c:v>
                </c:pt>
                <c:pt idx="7375">
                  <c:v>46.113663772186371</c:v>
                </c:pt>
                <c:pt idx="7376">
                  <c:v>46.124625634440903</c:v>
                </c:pt>
                <c:pt idx="7377">
                  <c:v>46.128656306334612</c:v>
                </c:pt>
                <c:pt idx="7378">
                  <c:v>46.133090459741439</c:v>
                </c:pt>
                <c:pt idx="7379">
                  <c:v>46.136364702288169</c:v>
                </c:pt>
                <c:pt idx="7380">
                  <c:v>46.157656607708439</c:v>
                </c:pt>
                <c:pt idx="7381">
                  <c:v>46.161682555081931</c:v>
                </c:pt>
                <c:pt idx="7382">
                  <c:v>46.205754717753791</c:v>
                </c:pt>
                <c:pt idx="7383">
                  <c:v>46.219954657317054</c:v>
                </c:pt>
                <c:pt idx="7384">
                  <c:v>46.238346246635054</c:v>
                </c:pt>
                <c:pt idx="7385">
                  <c:v>46.239227348691259</c:v>
                </c:pt>
                <c:pt idx="7386">
                  <c:v>46.240206270735328</c:v>
                </c:pt>
                <c:pt idx="7387">
                  <c:v>46.258375218737207</c:v>
                </c:pt>
                <c:pt idx="7388">
                  <c:v>46.267944459866378</c:v>
                </c:pt>
                <c:pt idx="7389">
                  <c:v>46.274885050478495</c:v>
                </c:pt>
                <c:pt idx="7390">
                  <c:v>46.316023702657411</c:v>
                </c:pt>
                <c:pt idx="7391">
                  <c:v>46.317557775331572</c:v>
                </c:pt>
                <c:pt idx="7392">
                  <c:v>46.320516071653188</c:v>
                </c:pt>
                <c:pt idx="7393">
                  <c:v>46.357350039730143</c:v>
                </c:pt>
                <c:pt idx="7394">
                  <c:v>46.374532428615318</c:v>
                </c:pt>
                <c:pt idx="7395">
                  <c:v>46.392591517940986</c:v>
                </c:pt>
                <c:pt idx="7396">
                  <c:v>46.393871552307942</c:v>
                </c:pt>
                <c:pt idx="7397">
                  <c:v>46.421731602717792</c:v>
                </c:pt>
                <c:pt idx="7398">
                  <c:v>46.4266317991327</c:v>
                </c:pt>
                <c:pt idx="7399">
                  <c:v>46.434364974396026</c:v>
                </c:pt>
                <c:pt idx="7400">
                  <c:v>46.457497181891334</c:v>
                </c:pt>
                <c:pt idx="7401">
                  <c:v>46.513910544430061</c:v>
                </c:pt>
                <c:pt idx="7402">
                  <c:v>46.522811068207737</c:v>
                </c:pt>
                <c:pt idx="7403">
                  <c:v>46.536153715992029</c:v>
                </c:pt>
                <c:pt idx="7404">
                  <c:v>46.537132329400869</c:v>
                </c:pt>
                <c:pt idx="7405">
                  <c:v>46.548111861408564</c:v>
                </c:pt>
                <c:pt idx="7406">
                  <c:v>46.573104553893458</c:v>
                </c:pt>
                <c:pt idx="7407">
                  <c:v>46.577016906560949</c:v>
                </c:pt>
                <c:pt idx="7408">
                  <c:v>46.589285717524731</c:v>
                </c:pt>
                <c:pt idx="7409">
                  <c:v>46.627956460247013</c:v>
                </c:pt>
                <c:pt idx="7410">
                  <c:v>46.629699578833176</c:v>
                </c:pt>
                <c:pt idx="7411">
                  <c:v>46.637015951521903</c:v>
                </c:pt>
                <c:pt idx="7412">
                  <c:v>46.644339869002124</c:v>
                </c:pt>
                <c:pt idx="7413">
                  <c:v>46.690245896351847</c:v>
                </c:pt>
                <c:pt idx="7414">
                  <c:v>46.786660148782438</c:v>
                </c:pt>
                <c:pt idx="7415">
                  <c:v>46.794246499429768</c:v>
                </c:pt>
                <c:pt idx="7416">
                  <c:v>46.819990417725087</c:v>
                </c:pt>
                <c:pt idx="7417">
                  <c:v>46.827639396100288</c:v>
                </c:pt>
                <c:pt idx="7418">
                  <c:v>46.834669714756089</c:v>
                </c:pt>
                <c:pt idx="7419">
                  <c:v>46.842905399632535</c:v>
                </c:pt>
                <c:pt idx="7420">
                  <c:v>46.877703702195177</c:v>
                </c:pt>
                <c:pt idx="7421">
                  <c:v>46.88288303081724</c:v>
                </c:pt>
                <c:pt idx="7422">
                  <c:v>46.887939106566321</c:v>
                </c:pt>
                <c:pt idx="7423">
                  <c:v>46.900515860193622</c:v>
                </c:pt>
                <c:pt idx="7424">
                  <c:v>46.928543872146683</c:v>
                </c:pt>
                <c:pt idx="7425">
                  <c:v>46.932467687441495</c:v>
                </c:pt>
                <c:pt idx="7426">
                  <c:v>46.934421331850814</c:v>
                </c:pt>
                <c:pt idx="7427">
                  <c:v>46.939867600111413</c:v>
                </c:pt>
                <c:pt idx="7428">
                  <c:v>46.951347068703448</c:v>
                </c:pt>
                <c:pt idx="7429">
                  <c:v>46.952747876185676</c:v>
                </c:pt>
                <c:pt idx="7430">
                  <c:v>46.953117823005449</c:v>
                </c:pt>
                <c:pt idx="7431">
                  <c:v>46.97750711703933</c:v>
                </c:pt>
                <c:pt idx="7432">
                  <c:v>47.01362490302688</c:v>
                </c:pt>
                <c:pt idx="7433">
                  <c:v>47.07255066122304</c:v>
                </c:pt>
                <c:pt idx="7434">
                  <c:v>47.087405387596618</c:v>
                </c:pt>
                <c:pt idx="7435">
                  <c:v>47.123711784261602</c:v>
                </c:pt>
                <c:pt idx="7436">
                  <c:v>47.127815258896966</c:v>
                </c:pt>
                <c:pt idx="7437">
                  <c:v>47.133878938145841</c:v>
                </c:pt>
                <c:pt idx="7438">
                  <c:v>47.150135646639001</c:v>
                </c:pt>
                <c:pt idx="7439">
                  <c:v>47.154428059870945</c:v>
                </c:pt>
                <c:pt idx="7440">
                  <c:v>47.163487401587425</c:v>
                </c:pt>
                <c:pt idx="7441">
                  <c:v>47.168590879351129</c:v>
                </c:pt>
                <c:pt idx="7442">
                  <c:v>47.17267291197242</c:v>
                </c:pt>
                <c:pt idx="7443">
                  <c:v>47.190212256570824</c:v>
                </c:pt>
                <c:pt idx="7444">
                  <c:v>47.194641477504106</c:v>
                </c:pt>
                <c:pt idx="7445">
                  <c:v>47.235168275990695</c:v>
                </c:pt>
                <c:pt idx="7446">
                  <c:v>47.236382143221242</c:v>
                </c:pt>
                <c:pt idx="7447">
                  <c:v>47.289042442602579</c:v>
                </c:pt>
                <c:pt idx="7448">
                  <c:v>47.298185971070602</c:v>
                </c:pt>
                <c:pt idx="7449">
                  <c:v>47.310734551802476</c:v>
                </c:pt>
                <c:pt idx="7450">
                  <c:v>47.331672739649655</c:v>
                </c:pt>
                <c:pt idx="7451">
                  <c:v>47.397068124868433</c:v>
                </c:pt>
                <c:pt idx="7452">
                  <c:v>47.493454767216292</c:v>
                </c:pt>
                <c:pt idx="7453">
                  <c:v>47.515098567659173</c:v>
                </c:pt>
                <c:pt idx="7454">
                  <c:v>47.516814776816148</c:v>
                </c:pt>
                <c:pt idx="7455">
                  <c:v>47.529060196239207</c:v>
                </c:pt>
                <c:pt idx="7456">
                  <c:v>47.53026386701908</c:v>
                </c:pt>
                <c:pt idx="7457">
                  <c:v>47.564949967526758</c:v>
                </c:pt>
                <c:pt idx="7458">
                  <c:v>47.591433892492972</c:v>
                </c:pt>
                <c:pt idx="7459">
                  <c:v>47.622798491335665</c:v>
                </c:pt>
                <c:pt idx="7460">
                  <c:v>47.625784889438009</c:v>
                </c:pt>
                <c:pt idx="7461">
                  <c:v>47.674873668563826</c:v>
                </c:pt>
                <c:pt idx="7462">
                  <c:v>47.675391338222909</c:v>
                </c:pt>
                <c:pt idx="7463">
                  <c:v>47.715067867188829</c:v>
                </c:pt>
                <c:pt idx="7464">
                  <c:v>47.733376926534042</c:v>
                </c:pt>
                <c:pt idx="7465">
                  <c:v>47.754362062465468</c:v>
                </c:pt>
                <c:pt idx="7466">
                  <c:v>47.767011884334373</c:v>
                </c:pt>
                <c:pt idx="7467">
                  <c:v>47.800471808578315</c:v>
                </c:pt>
                <c:pt idx="7468">
                  <c:v>47.824306636743728</c:v>
                </c:pt>
                <c:pt idx="7469">
                  <c:v>47.828708534064688</c:v>
                </c:pt>
                <c:pt idx="7470">
                  <c:v>47.830397293061722</c:v>
                </c:pt>
                <c:pt idx="7471">
                  <c:v>47.84498312599009</c:v>
                </c:pt>
                <c:pt idx="7472">
                  <c:v>47.851186734570881</c:v>
                </c:pt>
                <c:pt idx="7473">
                  <c:v>47.883778454325061</c:v>
                </c:pt>
                <c:pt idx="7474">
                  <c:v>47.892473585080204</c:v>
                </c:pt>
                <c:pt idx="7475">
                  <c:v>47.894495153853548</c:v>
                </c:pt>
                <c:pt idx="7476">
                  <c:v>47.919886397895006</c:v>
                </c:pt>
                <c:pt idx="7477">
                  <c:v>47.954220393589218</c:v>
                </c:pt>
                <c:pt idx="7478">
                  <c:v>48.008642053081381</c:v>
                </c:pt>
                <c:pt idx="7479">
                  <c:v>48.071390809977977</c:v>
                </c:pt>
                <c:pt idx="7480">
                  <c:v>48.113433056534738</c:v>
                </c:pt>
                <c:pt idx="7481">
                  <c:v>48.12524335718782</c:v>
                </c:pt>
                <c:pt idx="7482">
                  <c:v>48.141513700781253</c:v>
                </c:pt>
                <c:pt idx="7483">
                  <c:v>48.166864748802993</c:v>
                </c:pt>
                <c:pt idx="7484">
                  <c:v>48.182954364923539</c:v>
                </c:pt>
                <c:pt idx="7485">
                  <c:v>48.207662050869359</c:v>
                </c:pt>
                <c:pt idx="7486">
                  <c:v>48.233278382899982</c:v>
                </c:pt>
                <c:pt idx="7487">
                  <c:v>48.24640750418822</c:v>
                </c:pt>
                <c:pt idx="7488">
                  <c:v>48.274049265774977</c:v>
                </c:pt>
                <c:pt idx="7489">
                  <c:v>48.297468800863477</c:v>
                </c:pt>
                <c:pt idx="7490">
                  <c:v>48.316122990664638</c:v>
                </c:pt>
                <c:pt idx="7491">
                  <c:v>48.32827912212629</c:v>
                </c:pt>
                <c:pt idx="7492">
                  <c:v>48.339286177865496</c:v>
                </c:pt>
                <c:pt idx="7493">
                  <c:v>48.390330458131572</c:v>
                </c:pt>
                <c:pt idx="7494">
                  <c:v>48.417714655457381</c:v>
                </c:pt>
                <c:pt idx="7495">
                  <c:v>48.42452256803999</c:v>
                </c:pt>
                <c:pt idx="7496">
                  <c:v>48.431151353531718</c:v>
                </c:pt>
                <c:pt idx="7497">
                  <c:v>48.450825473273575</c:v>
                </c:pt>
                <c:pt idx="7498">
                  <c:v>48.470272585469175</c:v>
                </c:pt>
                <c:pt idx="7499">
                  <c:v>48.478420286932248</c:v>
                </c:pt>
                <c:pt idx="7500">
                  <c:v>48.485793228321448</c:v>
                </c:pt>
                <c:pt idx="7501">
                  <c:v>48.606413197258945</c:v>
                </c:pt>
                <c:pt idx="7502">
                  <c:v>48.613590976416234</c:v>
                </c:pt>
                <c:pt idx="7503">
                  <c:v>48.639873146135756</c:v>
                </c:pt>
                <c:pt idx="7504">
                  <c:v>48.641850115591673</c:v>
                </c:pt>
                <c:pt idx="7505">
                  <c:v>48.671931609408723</c:v>
                </c:pt>
                <c:pt idx="7506">
                  <c:v>48.696267911550414</c:v>
                </c:pt>
                <c:pt idx="7507">
                  <c:v>48.701863132917147</c:v>
                </c:pt>
                <c:pt idx="7508">
                  <c:v>48.770153476744149</c:v>
                </c:pt>
                <c:pt idx="7509">
                  <c:v>48.802711969278654</c:v>
                </c:pt>
                <c:pt idx="7510">
                  <c:v>48.818758714099744</c:v>
                </c:pt>
                <c:pt idx="7511">
                  <c:v>48.832470435724161</c:v>
                </c:pt>
                <c:pt idx="7512">
                  <c:v>48.858625241049921</c:v>
                </c:pt>
                <c:pt idx="7513">
                  <c:v>48.918208524538841</c:v>
                </c:pt>
                <c:pt idx="7514">
                  <c:v>48.944863941024671</c:v>
                </c:pt>
                <c:pt idx="7515">
                  <c:v>48.947073242827614</c:v>
                </c:pt>
                <c:pt idx="7516">
                  <c:v>48.971868027635232</c:v>
                </c:pt>
                <c:pt idx="7517">
                  <c:v>48.976679744476122</c:v>
                </c:pt>
                <c:pt idx="7518">
                  <c:v>48.9808131163729</c:v>
                </c:pt>
                <c:pt idx="7519">
                  <c:v>48.983660482647515</c:v>
                </c:pt>
                <c:pt idx="7520">
                  <c:v>49.037034266102182</c:v>
                </c:pt>
                <c:pt idx="7521">
                  <c:v>49.063001599193875</c:v>
                </c:pt>
                <c:pt idx="7522">
                  <c:v>49.071424029735361</c:v>
                </c:pt>
                <c:pt idx="7523">
                  <c:v>49.104843699661885</c:v>
                </c:pt>
                <c:pt idx="7524">
                  <c:v>49.108268451151119</c:v>
                </c:pt>
                <c:pt idx="7525">
                  <c:v>49.112013740510129</c:v>
                </c:pt>
                <c:pt idx="7526">
                  <c:v>49.115459571786289</c:v>
                </c:pt>
                <c:pt idx="7527">
                  <c:v>49.253547869863105</c:v>
                </c:pt>
                <c:pt idx="7528">
                  <c:v>49.253573233014365</c:v>
                </c:pt>
                <c:pt idx="7529">
                  <c:v>49.30324099146361</c:v>
                </c:pt>
                <c:pt idx="7530">
                  <c:v>49.335096616747549</c:v>
                </c:pt>
                <c:pt idx="7531">
                  <c:v>49.33808919061174</c:v>
                </c:pt>
                <c:pt idx="7532">
                  <c:v>49.347583884803448</c:v>
                </c:pt>
                <c:pt idx="7533">
                  <c:v>49.360346308286282</c:v>
                </c:pt>
                <c:pt idx="7534">
                  <c:v>49.36711457914997</c:v>
                </c:pt>
                <c:pt idx="7535">
                  <c:v>49.389219638612616</c:v>
                </c:pt>
                <c:pt idx="7536">
                  <c:v>49.421052517536808</c:v>
                </c:pt>
                <c:pt idx="7537">
                  <c:v>49.460122832263913</c:v>
                </c:pt>
                <c:pt idx="7538">
                  <c:v>49.497813001613665</c:v>
                </c:pt>
                <c:pt idx="7539">
                  <c:v>49.527863885449761</c:v>
                </c:pt>
                <c:pt idx="7540">
                  <c:v>49.534861292972813</c:v>
                </c:pt>
                <c:pt idx="7541">
                  <c:v>49.540214510359917</c:v>
                </c:pt>
                <c:pt idx="7542">
                  <c:v>49.559647161560122</c:v>
                </c:pt>
                <c:pt idx="7543">
                  <c:v>49.580781360143739</c:v>
                </c:pt>
                <c:pt idx="7544">
                  <c:v>49.598350689204665</c:v>
                </c:pt>
                <c:pt idx="7545">
                  <c:v>49.607429406986</c:v>
                </c:pt>
                <c:pt idx="7546">
                  <c:v>49.617369667085519</c:v>
                </c:pt>
                <c:pt idx="7547">
                  <c:v>49.623321528701211</c:v>
                </c:pt>
                <c:pt idx="7548">
                  <c:v>49.639148667576549</c:v>
                </c:pt>
                <c:pt idx="7549">
                  <c:v>49.673368349842832</c:v>
                </c:pt>
                <c:pt idx="7550">
                  <c:v>49.692365268969255</c:v>
                </c:pt>
                <c:pt idx="7551">
                  <c:v>49.705089971934434</c:v>
                </c:pt>
                <c:pt idx="7552">
                  <c:v>49.718737636156369</c:v>
                </c:pt>
                <c:pt idx="7553">
                  <c:v>49.734840812610749</c:v>
                </c:pt>
                <c:pt idx="7554">
                  <c:v>49.761793120181999</c:v>
                </c:pt>
                <c:pt idx="7555">
                  <c:v>49.772077142664152</c:v>
                </c:pt>
                <c:pt idx="7556">
                  <c:v>49.799648803825839</c:v>
                </c:pt>
                <c:pt idx="7557">
                  <c:v>49.845328865639935</c:v>
                </c:pt>
                <c:pt idx="7558">
                  <c:v>49.857690687380845</c:v>
                </c:pt>
                <c:pt idx="7559">
                  <c:v>49.858292045317413</c:v>
                </c:pt>
                <c:pt idx="7560">
                  <c:v>49.859278535097111</c:v>
                </c:pt>
                <c:pt idx="7561">
                  <c:v>49.859365137544792</c:v>
                </c:pt>
                <c:pt idx="7562">
                  <c:v>49.89208529163507</c:v>
                </c:pt>
                <c:pt idx="7563">
                  <c:v>49.907077586491788</c:v>
                </c:pt>
                <c:pt idx="7564">
                  <c:v>49.962421465735289</c:v>
                </c:pt>
                <c:pt idx="7565">
                  <c:v>49.978241656077387</c:v>
                </c:pt>
                <c:pt idx="7566">
                  <c:v>49.985794234446871</c:v>
                </c:pt>
                <c:pt idx="7567">
                  <c:v>50.006633159365627</c:v>
                </c:pt>
                <c:pt idx="7568">
                  <c:v>50.029578528075966</c:v>
                </c:pt>
                <c:pt idx="7569">
                  <c:v>50.058420747397733</c:v>
                </c:pt>
                <c:pt idx="7570">
                  <c:v>50.092487358860524</c:v>
                </c:pt>
                <c:pt idx="7571">
                  <c:v>50.112399553871121</c:v>
                </c:pt>
                <c:pt idx="7572">
                  <c:v>50.121239611951431</c:v>
                </c:pt>
                <c:pt idx="7573">
                  <c:v>50.133201599713459</c:v>
                </c:pt>
                <c:pt idx="7574">
                  <c:v>50.160961376251457</c:v>
                </c:pt>
                <c:pt idx="7575">
                  <c:v>50.161723296881597</c:v>
                </c:pt>
                <c:pt idx="7576">
                  <c:v>50.191102585949686</c:v>
                </c:pt>
                <c:pt idx="7577">
                  <c:v>50.206616962945446</c:v>
                </c:pt>
                <c:pt idx="7578">
                  <c:v>50.214594947331712</c:v>
                </c:pt>
                <c:pt idx="7579">
                  <c:v>50.219098858915764</c:v>
                </c:pt>
                <c:pt idx="7580">
                  <c:v>50.222049264734125</c:v>
                </c:pt>
                <c:pt idx="7581">
                  <c:v>50.349242385859107</c:v>
                </c:pt>
                <c:pt idx="7582">
                  <c:v>50.360664607704884</c:v>
                </c:pt>
                <c:pt idx="7583">
                  <c:v>50.409603350591247</c:v>
                </c:pt>
                <c:pt idx="7584">
                  <c:v>50.439820979545182</c:v>
                </c:pt>
                <c:pt idx="7585">
                  <c:v>50.450119498476198</c:v>
                </c:pt>
                <c:pt idx="7586">
                  <c:v>50.454501807372417</c:v>
                </c:pt>
                <c:pt idx="7587">
                  <c:v>50.456117036324414</c:v>
                </c:pt>
                <c:pt idx="7588">
                  <c:v>50.45685279264341</c:v>
                </c:pt>
                <c:pt idx="7589">
                  <c:v>50.470422010505828</c:v>
                </c:pt>
                <c:pt idx="7590">
                  <c:v>50.502393034740187</c:v>
                </c:pt>
                <c:pt idx="7591">
                  <c:v>50.530172211682213</c:v>
                </c:pt>
                <c:pt idx="7592">
                  <c:v>50.540041352721801</c:v>
                </c:pt>
                <c:pt idx="7593">
                  <c:v>50.592684311896917</c:v>
                </c:pt>
                <c:pt idx="7594">
                  <c:v>50.679320805434443</c:v>
                </c:pt>
                <c:pt idx="7595">
                  <c:v>50.687221085575793</c:v>
                </c:pt>
                <c:pt idx="7596">
                  <c:v>50.733244640331534</c:v>
                </c:pt>
                <c:pt idx="7597">
                  <c:v>50.734638503842071</c:v>
                </c:pt>
                <c:pt idx="7598">
                  <c:v>50.738131946793743</c:v>
                </c:pt>
                <c:pt idx="7599">
                  <c:v>50.850314156191097</c:v>
                </c:pt>
                <c:pt idx="7600">
                  <c:v>50.896817247949329</c:v>
                </c:pt>
                <c:pt idx="7601">
                  <c:v>50.95473817952044</c:v>
                </c:pt>
                <c:pt idx="7602">
                  <c:v>50.96344212578822</c:v>
                </c:pt>
                <c:pt idx="7603">
                  <c:v>50.965604731793604</c:v>
                </c:pt>
                <c:pt idx="7604">
                  <c:v>51.026180665646251</c:v>
                </c:pt>
                <c:pt idx="7605">
                  <c:v>51.041508681724395</c:v>
                </c:pt>
                <c:pt idx="7606">
                  <c:v>51.071880584823099</c:v>
                </c:pt>
                <c:pt idx="7607">
                  <c:v>51.074418516329416</c:v>
                </c:pt>
                <c:pt idx="7608">
                  <c:v>51.076015342971871</c:v>
                </c:pt>
                <c:pt idx="7609">
                  <c:v>51.080506580029791</c:v>
                </c:pt>
                <c:pt idx="7610">
                  <c:v>51.081296523053631</c:v>
                </c:pt>
                <c:pt idx="7611">
                  <c:v>51.099181484964873</c:v>
                </c:pt>
                <c:pt idx="7612">
                  <c:v>51.117023510024133</c:v>
                </c:pt>
                <c:pt idx="7613">
                  <c:v>51.181923951026313</c:v>
                </c:pt>
                <c:pt idx="7614">
                  <c:v>51.185391610970406</c:v>
                </c:pt>
                <c:pt idx="7615">
                  <c:v>51.223472533988776</c:v>
                </c:pt>
                <c:pt idx="7616">
                  <c:v>51.225242113336996</c:v>
                </c:pt>
                <c:pt idx="7617">
                  <c:v>51.252849702918908</c:v>
                </c:pt>
                <c:pt idx="7618">
                  <c:v>51.262987578696304</c:v>
                </c:pt>
                <c:pt idx="7619">
                  <c:v>51.289646282012889</c:v>
                </c:pt>
                <c:pt idx="7620">
                  <c:v>51.304190789140897</c:v>
                </c:pt>
                <c:pt idx="7621">
                  <c:v>51.356230449285896</c:v>
                </c:pt>
                <c:pt idx="7622">
                  <c:v>51.363757099865211</c:v>
                </c:pt>
                <c:pt idx="7623">
                  <c:v>51.415054825201175</c:v>
                </c:pt>
                <c:pt idx="7624">
                  <c:v>51.42489030997929</c:v>
                </c:pt>
                <c:pt idx="7625">
                  <c:v>51.475367009273718</c:v>
                </c:pt>
                <c:pt idx="7626">
                  <c:v>51.506868635904041</c:v>
                </c:pt>
                <c:pt idx="7627">
                  <c:v>51.515228476172794</c:v>
                </c:pt>
                <c:pt idx="7628">
                  <c:v>51.543266128578288</c:v>
                </c:pt>
                <c:pt idx="7629">
                  <c:v>51.555293799087679</c:v>
                </c:pt>
                <c:pt idx="7630">
                  <c:v>51.557055890040012</c:v>
                </c:pt>
                <c:pt idx="7631">
                  <c:v>51.559965849770826</c:v>
                </c:pt>
                <c:pt idx="7632">
                  <c:v>51.569771444544926</c:v>
                </c:pt>
                <c:pt idx="7633">
                  <c:v>51.573242575747692</c:v>
                </c:pt>
                <c:pt idx="7634">
                  <c:v>51.596673577221871</c:v>
                </c:pt>
                <c:pt idx="7635">
                  <c:v>51.645854204475228</c:v>
                </c:pt>
                <c:pt idx="7636">
                  <c:v>51.670567060858531</c:v>
                </c:pt>
                <c:pt idx="7637">
                  <c:v>51.672390701733136</c:v>
                </c:pt>
                <c:pt idx="7638">
                  <c:v>51.711806723386104</c:v>
                </c:pt>
                <c:pt idx="7639">
                  <c:v>51.720534423822606</c:v>
                </c:pt>
                <c:pt idx="7640">
                  <c:v>51.758950646349518</c:v>
                </c:pt>
                <c:pt idx="7641">
                  <c:v>51.773045512363581</c:v>
                </c:pt>
                <c:pt idx="7642">
                  <c:v>51.830434369625507</c:v>
                </c:pt>
                <c:pt idx="7643">
                  <c:v>51.859919426208322</c:v>
                </c:pt>
                <c:pt idx="7644">
                  <c:v>51.863925232467409</c:v>
                </c:pt>
                <c:pt idx="7645">
                  <c:v>51.86914411818946</c:v>
                </c:pt>
                <c:pt idx="7646">
                  <c:v>51.873659271886837</c:v>
                </c:pt>
                <c:pt idx="7647">
                  <c:v>51.874174515984848</c:v>
                </c:pt>
                <c:pt idx="7648">
                  <c:v>51.925934344389773</c:v>
                </c:pt>
                <c:pt idx="7649">
                  <c:v>51.957071886407675</c:v>
                </c:pt>
                <c:pt idx="7650">
                  <c:v>51.964812436727151</c:v>
                </c:pt>
                <c:pt idx="7651">
                  <c:v>51.973700279734039</c:v>
                </c:pt>
                <c:pt idx="7652">
                  <c:v>52.034247853365358</c:v>
                </c:pt>
                <c:pt idx="7653">
                  <c:v>52.075285937570484</c:v>
                </c:pt>
                <c:pt idx="7654">
                  <c:v>52.091178160148239</c:v>
                </c:pt>
                <c:pt idx="7655">
                  <c:v>52.104812925104703</c:v>
                </c:pt>
                <c:pt idx="7656">
                  <c:v>52.145651914652177</c:v>
                </c:pt>
                <c:pt idx="7657">
                  <c:v>52.148145341820815</c:v>
                </c:pt>
                <c:pt idx="7658">
                  <c:v>52.202262308261957</c:v>
                </c:pt>
                <c:pt idx="7659">
                  <c:v>52.210070523027206</c:v>
                </c:pt>
                <c:pt idx="7660">
                  <c:v>52.216954850979135</c:v>
                </c:pt>
                <c:pt idx="7661">
                  <c:v>52.231804922819059</c:v>
                </c:pt>
                <c:pt idx="7662">
                  <c:v>52.250976428997106</c:v>
                </c:pt>
                <c:pt idx="7663">
                  <c:v>52.257257543524176</c:v>
                </c:pt>
                <c:pt idx="7664">
                  <c:v>52.269695982469614</c:v>
                </c:pt>
                <c:pt idx="7665">
                  <c:v>52.30265257734726</c:v>
                </c:pt>
                <c:pt idx="7666">
                  <c:v>52.32818649778573</c:v>
                </c:pt>
                <c:pt idx="7667">
                  <c:v>52.385856909540195</c:v>
                </c:pt>
                <c:pt idx="7668">
                  <c:v>52.411231476719252</c:v>
                </c:pt>
                <c:pt idx="7669">
                  <c:v>52.445373577227826</c:v>
                </c:pt>
                <c:pt idx="7670">
                  <c:v>52.522369956405221</c:v>
                </c:pt>
                <c:pt idx="7671">
                  <c:v>52.569359884664777</c:v>
                </c:pt>
                <c:pt idx="7672">
                  <c:v>52.572784069591606</c:v>
                </c:pt>
                <c:pt idx="7673">
                  <c:v>52.638831247742523</c:v>
                </c:pt>
                <c:pt idx="7674">
                  <c:v>52.656009378068809</c:v>
                </c:pt>
                <c:pt idx="7675">
                  <c:v>52.668816909191754</c:v>
                </c:pt>
                <c:pt idx="7676">
                  <c:v>52.671845488418498</c:v>
                </c:pt>
                <c:pt idx="7677">
                  <c:v>52.68501824465293</c:v>
                </c:pt>
                <c:pt idx="7678">
                  <c:v>52.691680748183664</c:v>
                </c:pt>
                <c:pt idx="7679">
                  <c:v>52.695890067744486</c:v>
                </c:pt>
                <c:pt idx="7680">
                  <c:v>52.768813020954781</c:v>
                </c:pt>
                <c:pt idx="7681">
                  <c:v>52.78063856351978</c:v>
                </c:pt>
                <c:pt idx="7682">
                  <c:v>52.789486091528424</c:v>
                </c:pt>
                <c:pt idx="7683">
                  <c:v>52.837677892665596</c:v>
                </c:pt>
                <c:pt idx="7684">
                  <c:v>52.906916812739098</c:v>
                </c:pt>
                <c:pt idx="7685">
                  <c:v>52.915196106018037</c:v>
                </c:pt>
                <c:pt idx="7686">
                  <c:v>52.935500494953637</c:v>
                </c:pt>
                <c:pt idx="7687">
                  <c:v>52.953429937245041</c:v>
                </c:pt>
                <c:pt idx="7688">
                  <c:v>52.967146071080279</c:v>
                </c:pt>
                <c:pt idx="7689">
                  <c:v>53.036761097644614</c:v>
                </c:pt>
                <c:pt idx="7690">
                  <c:v>53.06952351597343</c:v>
                </c:pt>
                <c:pt idx="7691">
                  <c:v>53.086288053037229</c:v>
                </c:pt>
                <c:pt idx="7692">
                  <c:v>53.117492666076636</c:v>
                </c:pt>
                <c:pt idx="7693">
                  <c:v>53.127823680340576</c:v>
                </c:pt>
                <c:pt idx="7694">
                  <c:v>53.147875793465623</c:v>
                </c:pt>
                <c:pt idx="7695">
                  <c:v>53.155837627078846</c:v>
                </c:pt>
                <c:pt idx="7696">
                  <c:v>53.161459989710046</c:v>
                </c:pt>
                <c:pt idx="7697">
                  <c:v>53.16654207858474</c:v>
                </c:pt>
                <c:pt idx="7698">
                  <c:v>53.234504844500869</c:v>
                </c:pt>
                <c:pt idx="7699">
                  <c:v>53.261033966578104</c:v>
                </c:pt>
                <c:pt idx="7700">
                  <c:v>53.2714419246444</c:v>
                </c:pt>
                <c:pt idx="7701">
                  <c:v>53.294638587098611</c:v>
                </c:pt>
                <c:pt idx="7702">
                  <c:v>53.364801628792144</c:v>
                </c:pt>
                <c:pt idx="7703">
                  <c:v>53.37276449669347</c:v>
                </c:pt>
                <c:pt idx="7704">
                  <c:v>53.390512789760166</c:v>
                </c:pt>
                <c:pt idx="7705">
                  <c:v>53.39425286886928</c:v>
                </c:pt>
                <c:pt idx="7706">
                  <c:v>53.414787300885273</c:v>
                </c:pt>
                <c:pt idx="7707">
                  <c:v>53.44279706404469</c:v>
                </c:pt>
                <c:pt idx="7708">
                  <c:v>53.471583702561688</c:v>
                </c:pt>
                <c:pt idx="7709">
                  <c:v>53.474212528770217</c:v>
                </c:pt>
                <c:pt idx="7710">
                  <c:v>53.509629844709096</c:v>
                </c:pt>
                <c:pt idx="7711">
                  <c:v>53.521534425929389</c:v>
                </c:pt>
                <c:pt idx="7712">
                  <c:v>53.551467739651237</c:v>
                </c:pt>
                <c:pt idx="7713">
                  <c:v>53.571024124424895</c:v>
                </c:pt>
                <c:pt idx="7714">
                  <c:v>53.578979863499583</c:v>
                </c:pt>
                <c:pt idx="7715">
                  <c:v>53.606050764953324</c:v>
                </c:pt>
                <c:pt idx="7716">
                  <c:v>53.627419070445455</c:v>
                </c:pt>
                <c:pt idx="7717">
                  <c:v>53.650818419758856</c:v>
                </c:pt>
                <c:pt idx="7718">
                  <c:v>53.6837494850799</c:v>
                </c:pt>
                <c:pt idx="7719">
                  <c:v>53.69941509102393</c:v>
                </c:pt>
                <c:pt idx="7720">
                  <c:v>53.713865027899054</c:v>
                </c:pt>
                <c:pt idx="7721">
                  <c:v>53.725189825475894</c:v>
                </c:pt>
                <c:pt idx="7722">
                  <c:v>53.726646120826913</c:v>
                </c:pt>
                <c:pt idx="7723">
                  <c:v>53.729135943409169</c:v>
                </c:pt>
                <c:pt idx="7724">
                  <c:v>53.733834576686775</c:v>
                </c:pt>
                <c:pt idx="7725">
                  <c:v>53.808572486285676</c:v>
                </c:pt>
                <c:pt idx="7726">
                  <c:v>53.831237925493738</c:v>
                </c:pt>
                <c:pt idx="7727">
                  <c:v>53.832529408945533</c:v>
                </c:pt>
                <c:pt idx="7728">
                  <c:v>53.837788491196314</c:v>
                </c:pt>
                <c:pt idx="7729">
                  <c:v>53.850429120758264</c:v>
                </c:pt>
                <c:pt idx="7730">
                  <c:v>53.895266445525749</c:v>
                </c:pt>
                <c:pt idx="7731">
                  <c:v>53.91361931383296</c:v>
                </c:pt>
                <c:pt idx="7732">
                  <c:v>53.928124075501472</c:v>
                </c:pt>
                <c:pt idx="7733">
                  <c:v>53.935472611499719</c:v>
                </c:pt>
                <c:pt idx="7734">
                  <c:v>53.981264071682283</c:v>
                </c:pt>
                <c:pt idx="7735">
                  <c:v>54.042372070310137</c:v>
                </c:pt>
                <c:pt idx="7736">
                  <c:v>54.091506427367918</c:v>
                </c:pt>
                <c:pt idx="7737">
                  <c:v>54.096140258956162</c:v>
                </c:pt>
                <c:pt idx="7738">
                  <c:v>54.100575246687924</c:v>
                </c:pt>
                <c:pt idx="7739">
                  <c:v>54.110936420663201</c:v>
                </c:pt>
                <c:pt idx="7740">
                  <c:v>54.11886439798532</c:v>
                </c:pt>
                <c:pt idx="7741">
                  <c:v>54.125836021524655</c:v>
                </c:pt>
                <c:pt idx="7742">
                  <c:v>54.140278950216597</c:v>
                </c:pt>
                <c:pt idx="7743">
                  <c:v>54.176944550759544</c:v>
                </c:pt>
                <c:pt idx="7744">
                  <c:v>54.182310560505307</c:v>
                </c:pt>
                <c:pt idx="7745">
                  <c:v>54.18382405730587</c:v>
                </c:pt>
                <c:pt idx="7746">
                  <c:v>54.188032986894335</c:v>
                </c:pt>
                <c:pt idx="7747">
                  <c:v>54.194840682614171</c:v>
                </c:pt>
                <c:pt idx="7748">
                  <c:v>54.194955788034001</c:v>
                </c:pt>
                <c:pt idx="7749">
                  <c:v>54.238126313354314</c:v>
                </c:pt>
                <c:pt idx="7750">
                  <c:v>54.254349188560234</c:v>
                </c:pt>
                <c:pt idx="7751">
                  <c:v>54.268076811020357</c:v>
                </c:pt>
                <c:pt idx="7752">
                  <c:v>54.271379809353206</c:v>
                </c:pt>
                <c:pt idx="7753">
                  <c:v>54.34143033508748</c:v>
                </c:pt>
                <c:pt idx="7754">
                  <c:v>54.345569504808566</c:v>
                </c:pt>
                <c:pt idx="7755">
                  <c:v>54.3549192164405</c:v>
                </c:pt>
                <c:pt idx="7756">
                  <c:v>54.358634553623361</c:v>
                </c:pt>
                <c:pt idx="7757">
                  <c:v>54.378544479050959</c:v>
                </c:pt>
                <c:pt idx="7758">
                  <c:v>54.399672213593483</c:v>
                </c:pt>
                <c:pt idx="7759">
                  <c:v>54.402032781334839</c:v>
                </c:pt>
                <c:pt idx="7760">
                  <c:v>54.458051042639319</c:v>
                </c:pt>
                <c:pt idx="7761">
                  <c:v>54.50037600201015</c:v>
                </c:pt>
                <c:pt idx="7762">
                  <c:v>54.58098487814604</c:v>
                </c:pt>
                <c:pt idx="7763">
                  <c:v>54.584350126352909</c:v>
                </c:pt>
                <c:pt idx="7764">
                  <c:v>54.585068050659714</c:v>
                </c:pt>
                <c:pt idx="7765">
                  <c:v>54.641966454390335</c:v>
                </c:pt>
                <c:pt idx="7766">
                  <c:v>54.643764010412568</c:v>
                </c:pt>
                <c:pt idx="7767">
                  <c:v>54.675706995340022</c:v>
                </c:pt>
                <c:pt idx="7768">
                  <c:v>54.703587021171778</c:v>
                </c:pt>
                <c:pt idx="7769">
                  <c:v>54.809564746760636</c:v>
                </c:pt>
                <c:pt idx="7770">
                  <c:v>54.830502655985796</c:v>
                </c:pt>
                <c:pt idx="7771">
                  <c:v>54.83594917649976</c:v>
                </c:pt>
                <c:pt idx="7772">
                  <c:v>54.842679236837526</c:v>
                </c:pt>
                <c:pt idx="7773">
                  <c:v>54.85244707196658</c:v>
                </c:pt>
                <c:pt idx="7774">
                  <c:v>54.875073170702521</c:v>
                </c:pt>
                <c:pt idx="7775">
                  <c:v>54.887344324896091</c:v>
                </c:pt>
                <c:pt idx="7776">
                  <c:v>54.924553580815079</c:v>
                </c:pt>
                <c:pt idx="7777">
                  <c:v>54.965975613890485</c:v>
                </c:pt>
                <c:pt idx="7778">
                  <c:v>54.99850732296111</c:v>
                </c:pt>
                <c:pt idx="7779">
                  <c:v>55.003070056922361</c:v>
                </c:pt>
                <c:pt idx="7780">
                  <c:v>55.004499118678147</c:v>
                </c:pt>
                <c:pt idx="7781">
                  <c:v>55.039005768420488</c:v>
                </c:pt>
                <c:pt idx="7782">
                  <c:v>55.061849780715242</c:v>
                </c:pt>
                <c:pt idx="7783">
                  <c:v>55.067561230698409</c:v>
                </c:pt>
                <c:pt idx="7784">
                  <c:v>55.112576074877353</c:v>
                </c:pt>
                <c:pt idx="7785">
                  <c:v>55.121671152008155</c:v>
                </c:pt>
                <c:pt idx="7786">
                  <c:v>55.123897852598141</c:v>
                </c:pt>
                <c:pt idx="7787">
                  <c:v>55.131276683606195</c:v>
                </c:pt>
                <c:pt idx="7788">
                  <c:v>55.16641467688634</c:v>
                </c:pt>
                <c:pt idx="7789">
                  <c:v>55.22363981310847</c:v>
                </c:pt>
                <c:pt idx="7790">
                  <c:v>55.261628836914959</c:v>
                </c:pt>
                <c:pt idx="7791">
                  <c:v>55.350226349253418</c:v>
                </c:pt>
                <c:pt idx="7792">
                  <c:v>55.364527582793905</c:v>
                </c:pt>
                <c:pt idx="7793">
                  <c:v>55.368396298710863</c:v>
                </c:pt>
                <c:pt idx="7794">
                  <c:v>55.369087848818893</c:v>
                </c:pt>
                <c:pt idx="7795">
                  <c:v>55.493266991880425</c:v>
                </c:pt>
                <c:pt idx="7796">
                  <c:v>55.502422015298492</c:v>
                </c:pt>
                <c:pt idx="7797">
                  <c:v>55.518583344294754</c:v>
                </c:pt>
                <c:pt idx="7798">
                  <c:v>55.522785076576987</c:v>
                </c:pt>
                <c:pt idx="7799">
                  <c:v>55.557035415353205</c:v>
                </c:pt>
                <c:pt idx="7800">
                  <c:v>55.575078022342979</c:v>
                </c:pt>
                <c:pt idx="7801">
                  <c:v>55.596171006592158</c:v>
                </c:pt>
                <c:pt idx="7802">
                  <c:v>55.602026072995791</c:v>
                </c:pt>
                <c:pt idx="7803">
                  <c:v>55.647747658085891</c:v>
                </c:pt>
                <c:pt idx="7804">
                  <c:v>55.679652963496679</c:v>
                </c:pt>
                <c:pt idx="7805">
                  <c:v>55.696837804994445</c:v>
                </c:pt>
                <c:pt idx="7806">
                  <c:v>55.703212714124504</c:v>
                </c:pt>
                <c:pt idx="7807">
                  <c:v>55.72155577038297</c:v>
                </c:pt>
                <c:pt idx="7808">
                  <c:v>55.728523859878486</c:v>
                </c:pt>
                <c:pt idx="7809">
                  <c:v>55.733871330834717</c:v>
                </c:pt>
                <c:pt idx="7810">
                  <c:v>55.740784343123075</c:v>
                </c:pt>
                <c:pt idx="7811">
                  <c:v>55.743405535058073</c:v>
                </c:pt>
                <c:pt idx="7812">
                  <c:v>55.768673110072903</c:v>
                </c:pt>
                <c:pt idx="7813">
                  <c:v>55.800350322411518</c:v>
                </c:pt>
                <c:pt idx="7814">
                  <c:v>55.818795617496413</c:v>
                </c:pt>
                <c:pt idx="7815">
                  <c:v>55.82210996868745</c:v>
                </c:pt>
                <c:pt idx="7816">
                  <c:v>55.842339270029143</c:v>
                </c:pt>
                <c:pt idx="7817">
                  <c:v>55.851874549713415</c:v>
                </c:pt>
                <c:pt idx="7818">
                  <c:v>55.856665752704529</c:v>
                </c:pt>
                <c:pt idx="7819">
                  <c:v>55.866056728076778</c:v>
                </c:pt>
                <c:pt idx="7820">
                  <c:v>55.875486186179266</c:v>
                </c:pt>
                <c:pt idx="7821">
                  <c:v>55.905585403142517</c:v>
                </c:pt>
                <c:pt idx="7822">
                  <c:v>55.91116804336189</c:v>
                </c:pt>
                <c:pt idx="7823">
                  <c:v>55.921139912085501</c:v>
                </c:pt>
                <c:pt idx="7824">
                  <c:v>55.966546580801783</c:v>
                </c:pt>
                <c:pt idx="7825">
                  <c:v>55.973939596964001</c:v>
                </c:pt>
                <c:pt idx="7826">
                  <c:v>55.987645348751485</c:v>
                </c:pt>
                <c:pt idx="7827">
                  <c:v>56.005756413641002</c:v>
                </c:pt>
                <c:pt idx="7828">
                  <c:v>56.028951936141532</c:v>
                </c:pt>
                <c:pt idx="7829">
                  <c:v>56.07873661106661</c:v>
                </c:pt>
                <c:pt idx="7830">
                  <c:v>56.081664271227481</c:v>
                </c:pt>
                <c:pt idx="7831">
                  <c:v>56.089696252029036</c:v>
                </c:pt>
                <c:pt idx="7832">
                  <c:v>56.126870270012127</c:v>
                </c:pt>
                <c:pt idx="7833">
                  <c:v>56.131800413221455</c:v>
                </c:pt>
                <c:pt idx="7834">
                  <c:v>56.148936025895175</c:v>
                </c:pt>
                <c:pt idx="7835">
                  <c:v>56.149338930416597</c:v>
                </c:pt>
                <c:pt idx="7836">
                  <c:v>56.152941873686963</c:v>
                </c:pt>
                <c:pt idx="7837">
                  <c:v>56.171872754555956</c:v>
                </c:pt>
                <c:pt idx="7838">
                  <c:v>56.172658995887971</c:v>
                </c:pt>
                <c:pt idx="7839">
                  <c:v>56.187343476175741</c:v>
                </c:pt>
                <c:pt idx="7840">
                  <c:v>56.200631402742353</c:v>
                </c:pt>
                <c:pt idx="7841">
                  <c:v>56.20145189368872</c:v>
                </c:pt>
                <c:pt idx="7842">
                  <c:v>56.210513018759421</c:v>
                </c:pt>
                <c:pt idx="7843">
                  <c:v>56.227019956505579</c:v>
                </c:pt>
                <c:pt idx="7844">
                  <c:v>56.239110935724966</c:v>
                </c:pt>
                <c:pt idx="7845">
                  <c:v>56.2512927683821</c:v>
                </c:pt>
                <c:pt idx="7846">
                  <c:v>56.25185464514805</c:v>
                </c:pt>
                <c:pt idx="7847">
                  <c:v>56.253257947870111</c:v>
                </c:pt>
                <c:pt idx="7848">
                  <c:v>56.288694108826135</c:v>
                </c:pt>
                <c:pt idx="7849">
                  <c:v>56.336918928465757</c:v>
                </c:pt>
                <c:pt idx="7850">
                  <c:v>56.36333901631118</c:v>
                </c:pt>
                <c:pt idx="7851">
                  <c:v>56.363925272892672</c:v>
                </c:pt>
                <c:pt idx="7852">
                  <c:v>56.372863765070313</c:v>
                </c:pt>
                <c:pt idx="7853">
                  <c:v>56.378831689963491</c:v>
                </c:pt>
                <c:pt idx="7854">
                  <c:v>56.410339926271064</c:v>
                </c:pt>
                <c:pt idx="7855">
                  <c:v>56.446963862644367</c:v>
                </c:pt>
                <c:pt idx="7856">
                  <c:v>56.476557590746346</c:v>
                </c:pt>
                <c:pt idx="7857">
                  <c:v>56.484262754902822</c:v>
                </c:pt>
                <c:pt idx="7858">
                  <c:v>56.523774830858258</c:v>
                </c:pt>
                <c:pt idx="7859">
                  <c:v>56.541882081787406</c:v>
                </c:pt>
                <c:pt idx="7860">
                  <c:v>56.547958527579439</c:v>
                </c:pt>
                <c:pt idx="7861">
                  <c:v>56.570718832368328</c:v>
                </c:pt>
                <c:pt idx="7862">
                  <c:v>56.588070839442253</c:v>
                </c:pt>
                <c:pt idx="7863">
                  <c:v>56.596970950541206</c:v>
                </c:pt>
                <c:pt idx="7864">
                  <c:v>56.604863142879275</c:v>
                </c:pt>
                <c:pt idx="7865">
                  <c:v>56.664618005105481</c:v>
                </c:pt>
                <c:pt idx="7866">
                  <c:v>56.667421029192653</c:v>
                </c:pt>
                <c:pt idx="7867">
                  <c:v>56.683789144419578</c:v>
                </c:pt>
                <c:pt idx="7868">
                  <c:v>56.690589266840306</c:v>
                </c:pt>
                <c:pt idx="7869">
                  <c:v>56.696354563587903</c:v>
                </c:pt>
                <c:pt idx="7870">
                  <c:v>56.756658679232324</c:v>
                </c:pt>
                <c:pt idx="7871">
                  <c:v>56.764050256495395</c:v>
                </c:pt>
                <c:pt idx="7872">
                  <c:v>56.775025090196635</c:v>
                </c:pt>
                <c:pt idx="7873">
                  <c:v>56.791910037649082</c:v>
                </c:pt>
                <c:pt idx="7874">
                  <c:v>56.815576986633445</c:v>
                </c:pt>
                <c:pt idx="7875">
                  <c:v>56.824544828901857</c:v>
                </c:pt>
                <c:pt idx="7876">
                  <c:v>56.856138545545342</c:v>
                </c:pt>
                <c:pt idx="7877">
                  <c:v>56.877470515480105</c:v>
                </c:pt>
                <c:pt idx="7878">
                  <c:v>56.878028239850728</c:v>
                </c:pt>
                <c:pt idx="7879">
                  <c:v>56.884849826550052</c:v>
                </c:pt>
                <c:pt idx="7880">
                  <c:v>57.052942943382398</c:v>
                </c:pt>
                <c:pt idx="7881">
                  <c:v>57.091391635683713</c:v>
                </c:pt>
                <c:pt idx="7882">
                  <c:v>57.099016987104498</c:v>
                </c:pt>
                <c:pt idx="7883">
                  <c:v>57.113369773139389</c:v>
                </c:pt>
                <c:pt idx="7884">
                  <c:v>57.130504096532206</c:v>
                </c:pt>
                <c:pt idx="7885">
                  <c:v>57.222146468040215</c:v>
                </c:pt>
                <c:pt idx="7886">
                  <c:v>57.290591802806645</c:v>
                </c:pt>
                <c:pt idx="7887">
                  <c:v>57.319054538419387</c:v>
                </c:pt>
                <c:pt idx="7888">
                  <c:v>57.336549910387383</c:v>
                </c:pt>
                <c:pt idx="7889">
                  <c:v>57.398797900696366</c:v>
                </c:pt>
                <c:pt idx="7890">
                  <c:v>57.435152622976716</c:v>
                </c:pt>
                <c:pt idx="7891">
                  <c:v>57.477950784427925</c:v>
                </c:pt>
                <c:pt idx="7892">
                  <c:v>57.484828070689467</c:v>
                </c:pt>
                <c:pt idx="7893">
                  <c:v>57.496285620936717</c:v>
                </c:pt>
                <c:pt idx="7894">
                  <c:v>57.498301334783079</c:v>
                </c:pt>
                <c:pt idx="7895">
                  <c:v>57.562950501075086</c:v>
                </c:pt>
                <c:pt idx="7896">
                  <c:v>57.575207936373623</c:v>
                </c:pt>
                <c:pt idx="7897">
                  <c:v>57.583156336510392</c:v>
                </c:pt>
                <c:pt idx="7898">
                  <c:v>57.620320683732579</c:v>
                </c:pt>
                <c:pt idx="7899">
                  <c:v>57.708079159594377</c:v>
                </c:pt>
                <c:pt idx="7900">
                  <c:v>57.809386391288996</c:v>
                </c:pt>
                <c:pt idx="7901">
                  <c:v>57.861150989953387</c:v>
                </c:pt>
                <c:pt idx="7902">
                  <c:v>57.876078731693617</c:v>
                </c:pt>
                <c:pt idx="7903">
                  <c:v>57.884450059795299</c:v>
                </c:pt>
                <c:pt idx="7904">
                  <c:v>57.902733438232374</c:v>
                </c:pt>
                <c:pt idx="7905">
                  <c:v>57.926332246165231</c:v>
                </c:pt>
                <c:pt idx="7906">
                  <c:v>57.935407263284759</c:v>
                </c:pt>
                <c:pt idx="7907">
                  <c:v>57.964505858911991</c:v>
                </c:pt>
                <c:pt idx="7908">
                  <c:v>57.980143857755031</c:v>
                </c:pt>
                <c:pt idx="7909">
                  <c:v>58.018961337873009</c:v>
                </c:pt>
                <c:pt idx="7910">
                  <c:v>58.02418041755017</c:v>
                </c:pt>
                <c:pt idx="7911">
                  <c:v>58.050709795234908</c:v>
                </c:pt>
                <c:pt idx="7912">
                  <c:v>58.085894524942908</c:v>
                </c:pt>
                <c:pt idx="7913">
                  <c:v>58.113647409321551</c:v>
                </c:pt>
                <c:pt idx="7914">
                  <c:v>58.212179899421791</c:v>
                </c:pt>
                <c:pt idx="7915">
                  <c:v>58.257630698477776</c:v>
                </c:pt>
                <c:pt idx="7916">
                  <c:v>58.260294396255581</c:v>
                </c:pt>
                <c:pt idx="7917">
                  <c:v>58.278371160399281</c:v>
                </c:pt>
                <c:pt idx="7918">
                  <c:v>58.311807314121559</c:v>
                </c:pt>
                <c:pt idx="7919">
                  <c:v>58.370584862940625</c:v>
                </c:pt>
                <c:pt idx="7920">
                  <c:v>58.378188852280843</c:v>
                </c:pt>
                <c:pt idx="7921">
                  <c:v>58.393865223385312</c:v>
                </c:pt>
                <c:pt idx="7922">
                  <c:v>58.395874534211124</c:v>
                </c:pt>
                <c:pt idx="7923">
                  <c:v>58.409485680946695</c:v>
                </c:pt>
                <c:pt idx="7924">
                  <c:v>58.448130571034852</c:v>
                </c:pt>
                <c:pt idx="7925">
                  <c:v>58.457298777963125</c:v>
                </c:pt>
                <c:pt idx="7926">
                  <c:v>58.471443265584448</c:v>
                </c:pt>
                <c:pt idx="7927">
                  <c:v>58.491104852443776</c:v>
                </c:pt>
                <c:pt idx="7928">
                  <c:v>58.496737462407573</c:v>
                </c:pt>
                <c:pt idx="7929">
                  <c:v>58.546923982226161</c:v>
                </c:pt>
                <c:pt idx="7930">
                  <c:v>58.57553090614806</c:v>
                </c:pt>
                <c:pt idx="7931">
                  <c:v>58.577728929136569</c:v>
                </c:pt>
                <c:pt idx="7932">
                  <c:v>58.589803696212748</c:v>
                </c:pt>
                <c:pt idx="7933">
                  <c:v>58.596855345931829</c:v>
                </c:pt>
                <c:pt idx="7934">
                  <c:v>58.603590733677748</c:v>
                </c:pt>
                <c:pt idx="7935">
                  <c:v>58.635897669318112</c:v>
                </c:pt>
                <c:pt idx="7936">
                  <c:v>58.693176270922955</c:v>
                </c:pt>
                <c:pt idx="7937">
                  <c:v>58.694437113614313</c:v>
                </c:pt>
                <c:pt idx="7938">
                  <c:v>58.733443291576215</c:v>
                </c:pt>
                <c:pt idx="7939">
                  <c:v>58.740251419352958</c:v>
                </c:pt>
                <c:pt idx="7940">
                  <c:v>58.748023071892014</c:v>
                </c:pt>
                <c:pt idx="7941">
                  <c:v>58.759058835796701</c:v>
                </c:pt>
                <c:pt idx="7942">
                  <c:v>58.783669172902933</c:v>
                </c:pt>
                <c:pt idx="7943">
                  <c:v>58.792202341276131</c:v>
                </c:pt>
                <c:pt idx="7944">
                  <c:v>58.793373780343593</c:v>
                </c:pt>
                <c:pt idx="7945">
                  <c:v>58.829499192616971</c:v>
                </c:pt>
                <c:pt idx="7946">
                  <c:v>58.864005496340162</c:v>
                </c:pt>
                <c:pt idx="7947">
                  <c:v>58.887819603323102</c:v>
                </c:pt>
                <c:pt idx="7948">
                  <c:v>58.898349100646506</c:v>
                </c:pt>
                <c:pt idx="7949">
                  <c:v>58.923258101774444</c:v>
                </c:pt>
                <c:pt idx="7950">
                  <c:v>58.948462290321402</c:v>
                </c:pt>
                <c:pt idx="7951">
                  <c:v>58.95625108033817</c:v>
                </c:pt>
                <c:pt idx="7952">
                  <c:v>58.972802862571996</c:v>
                </c:pt>
                <c:pt idx="7953">
                  <c:v>58.983472770174465</c:v>
                </c:pt>
                <c:pt idx="7954">
                  <c:v>59.015052334660695</c:v>
                </c:pt>
                <c:pt idx="7955">
                  <c:v>59.069264234179329</c:v>
                </c:pt>
                <c:pt idx="7956">
                  <c:v>59.069524406255567</c:v>
                </c:pt>
                <c:pt idx="7957">
                  <c:v>59.07557911767762</c:v>
                </c:pt>
                <c:pt idx="7958">
                  <c:v>59.081112225163629</c:v>
                </c:pt>
                <c:pt idx="7959">
                  <c:v>59.120863548650533</c:v>
                </c:pt>
                <c:pt idx="7960">
                  <c:v>59.143872290441486</c:v>
                </c:pt>
                <c:pt idx="7961">
                  <c:v>59.151161400516855</c:v>
                </c:pt>
                <c:pt idx="7962">
                  <c:v>59.153782986223341</c:v>
                </c:pt>
                <c:pt idx="7963">
                  <c:v>59.182866570543716</c:v>
                </c:pt>
                <c:pt idx="7964">
                  <c:v>59.204971284444817</c:v>
                </c:pt>
                <c:pt idx="7965">
                  <c:v>59.210696349797438</c:v>
                </c:pt>
                <c:pt idx="7966">
                  <c:v>59.225072242549203</c:v>
                </c:pt>
                <c:pt idx="7967">
                  <c:v>59.246339965620074</c:v>
                </c:pt>
                <c:pt idx="7968">
                  <c:v>59.300233586239749</c:v>
                </c:pt>
                <c:pt idx="7969">
                  <c:v>59.320597444752629</c:v>
                </c:pt>
                <c:pt idx="7970">
                  <c:v>59.348946698431909</c:v>
                </c:pt>
                <c:pt idx="7971">
                  <c:v>59.381724970385861</c:v>
                </c:pt>
                <c:pt idx="7972">
                  <c:v>59.432850004038151</c:v>
                </c:pt>
                <c:pt idx="7973">
                  <c:v>59.456111007140208</c:v>
                </c:pt>
                <c:pt idx="7974">
                  <c:v>59.53669424569928</c:v>
                </c:pt>
                <c:pt idx="7975">
                  <c:v>59.552916664592622</c:v>
                </c:pt>
                <c:pt idx="7976">
                  <c:v>59.570922852776313</c:v>
                </c:pt>
                <c:pt idx="7977">
                  <c:v>59.581580549603586</c:v>
                </c:pt>
                <c:pt idx="7978">
                  <c:v>59.628916944658116</c:v>
                </c:pt>
                <c:pt idx="7979">
                  <c:v>59.642551810273531</c:v>
                </c:pt>
                <c:pt idx="7980">
                  <c:v>59.647342944187315</c:v>
                </c:pt>
                <c:pt idx="7981">
                  <c:v>59.661084493354878</c:v>
                </c:pt>
                <c:pt idx="7982">
                  <c:v>59.677954441671275</c:v>
                </c:pt>
                <c:pt idx="7983">
                  <c:v>59.757039731713398</c:v>
                </c:pt>
                <c:pt idx="7984">
                  <c:v>59.78447514399042</c:v>
                </c:pt>
                <c:pt idx="7985">
                  <c:v>59.791451836582162</c:v>
                </c:pt>
                <c:pt idx="7986">
                  <c:v>59.813200601773985</c:v>
                </c:pt>
                <c:pt idx="7987">
                  <c:v>59.823994754049501</c:v>
                </c:pt>
                <c:pt idx="7988">
                  <c:v>59.859579692551542</c:v>
                </c:pt>
                <c:pt idx="7989">
                  <c:v>59.869513999953305</c:v>
                </c:pt>
                <c:pt idx="7990">
                  <c:v>59.937163407764444</c:v>
                </c:pt>
                <c:pt idx="7991">
                  <c:v>60.060174354472814</c:v>
                </c:pt>
                <c:pt idx="7992">
                  <c:v>60.069171935043187</c:v>
                </c:pt>
                <c:pt idx="7993">
                  <c:v>60.097033124469753</c:v>
                </c:pt>
                <c:pt idx="7994">
                  <c:v>60.245828470642522</c:v>
                </c:pt>
                <c:pt idx="7995">
                  <c:v>60.280677442606155</c:v>
                </c:pt>
                <c:pt idx="7996">
                  <c:v>60.281156675743503</c:v>
                </c:pt>
                <c:pt idx="7997">
                  <c:v>60.382548380412146</c:v>
                </c:pt>
                <c:pt idx="7998">
                  <c:v>60.462055462959228</c:v>
                </c:pt>
                <c:pt idx="7999">
                  <c:v>60.561072008188191</c:v>
                </c:pt>
                <c:pt idx="8000">
                  <c:v>60.566600612202471</c:v>
                </c:pt>
                <c:pt idx="8001">
                  <c:v>60.572763828631544</c:v>
                </c:pt>
                <c:pt idx="8002">
                  <c:v>60.574490698442013</c:v>
                </c:pt>
                <c:pt idx="8003">
                  <c:v>60.587914896183591</c:v>
                </c:pt>
                <c:pt idx="8004">
                  <c:v>60.618728908927885</c:v>
                </c:pt>
                <c:pt idx="8005">
                  <c:v>60.642492969155853</c:v>
                </c:pt>
                <c:pt idx="8006">
                  <c:v>60.654865340029858</c:v>
                </c:pt>
                <c:pt idx="8007">
                  <c:v>60.658164268257792</c:v>
                </c:pt>
                <c:pt idx="8008">
                  <c:v>60.678768591817843</c:v>
                </c:pt>
                <c:pt idx="8009">
                  <c:v>60.695962031484193</c:v>
                </c:pt>
                <c:pt idx="8010">
                  <c:v>60.699318074385715</c:v>
                </c:pt>
                <c:pt idx="8011">
                  <c:v>60.70165481130833</c:v>
                </c:pt>
                <c:pt idx="8012">
                  <c:v>60.724885004088151</c:v>
                </c:pt>
                <c:pt idx="8013">
                  <c:v>60.731453791429011</c:v>
                </c:pt>
                <c:pt idx="8014">
                  <c:v>60.756715766446334</c:v>
                </c:pt>
                <c:pt idx="8015">
                  <c:v>60.778810008249607</c:v>
                </c:pt>
                <c:pt idx="8016">
                  <c:v>60.783187152444924</c:v>
                </c:pt>
                <c:pt idx="8017">
                  <c:v>60.818879151899004</c:v>
                </c:pt>
                <c:pt idx="8018">
                  <c:v>60.82249198000882</c:v>
                </c:pt>
                <c:pt idx="8019">
                  <c:v>60.827590008435848</c:v>
                </c:pt>
                <c:pt idx="8020">
                  <c:v>60.863146549821224</c:v>
                </c:pt>
                <c:pt idx="8021">
                  <c:v>60.888358162479534</c:v>
                </c:pt>
                <c:pt idx="8022">
                  <c:v>60.889814014821681</c:v>
                </c:pt>
                <c:pt idx="8023">
                  <c:v>60.932610107163249</c:v>
                </c:pt>
                <c:pt idx="8024">
                  <c:v>60.959989291559111</c:v>
                </c:pt>
                <c:pt idx="8025">
                  <c:v>61.007324746865478</c:v>
                </c:pt>
                <c:pt idx="8026">
                  <c:v>61.029133536373067</c:v>
                </c:pt>
                <c:pt idx="8027">
                  <c:v>61.081487864566881</c:v>
                </c:pt>
                <c:pt idx="8028">
                  <c:v>61.082242913107017</c:v>
                </c:pt>
                <c:pt idx="8029">
                  <c:v>61.20468888572352</c:v>
                </c:pt>
                <c:pt idx="8030">
                  <c:v>61.250526792718837</c:v>
                </c:pt>
                <c:pt idx="8031">
                  <c:v>61.258425681478705</c:v>
                </c:pt>
                <c:pt idx="8032">
                  <c:v>61.274984028678134</c:v>
                </c:pt>
                <c:pt idx="8033">
                  <c:v>61.307781518736064</c:v>
                </c:pt>
                <c:pt idx="8034">
                  <c:v>61.319599422413781</c:v>
                </c:pt>
                <c:pt idx="8035">
                  <c:v>61.354853942605253</c:v>
                </c:pt>
                <c:pt idx="8036">
                  <c:v>61.422928937291729</c:v>
                </c:pt>
                <c:pt idx="8037">
                  <c:v>61.433075834718437</c:v>
                </c:pt>
                <c:pt idx="8038">
                  <c:v>61.450686817250514</c:v>
                </c:pt>
                <c:pt idx="8039">
                  <c:v>61.457997070739665</c:v>
                </c:pt>
                <c:pt idx="8040">
                  <c:v>61.46035928775234</c:v>
                </c:pt>
                <c:pt idx="8041">
                  <c:v>61.473541876145212</c:v>
                </c:pt>
                <c:pt idx="8042">
                  <c:v>61.513889564627647</c:v>
                </c:pt>
                <c:pt idx="8043">
                  <c:v>61.525276758608356</c:v>
                </c:pt>
                <c:pt idx="8044">
                  <c:v>61.545112614980951</c:v>
                </c:pt>
                <c:pt idx="8045">
                  <c:v>61.546497656890573</c:v>
                </c:pt>
                <c:pt idx="8046">
                  <c:v>61.603729107378442</c:v>
                </c:pt>
                <c:pt idx="8047">
                  <c:v>61.727060126423403</c:v>
                </c:pt>
                <c:pt idx="8048">
                  <c:v>61.737166196993996</c:v>
                </c:pt>
                <c:pt idx="8049">
                  <c:v>61.738512835913951</c:v>
                </c:pt>
                <c:pt idx="8050">
                  <c:v>61.75519446717859</c:v>
                </c:pt>
                <c:pt idx="8051">
                  <c:v>61.819071503725496</c:v>
                </c:pt>
                <c:pt idx="8052">
                  <c:v>61.827275568704167</c:v>
                </c:pt>
                <c:pt idx="8053">
                  <c:v>61.861359910084339</c:v>
                </c:pt>
                <c:pt idx="8054">
                  <c:v>61.868712724334415</c:v>
                </c:pt>
                <c:pt idx="8055">
                  <c:v>61.871761000512606</c:v>
                </c:pt>
                <c:pt idx="8056">
                  <c:v>61.872369108228661</c:v>
                </c:pt>
                <c:pt idx="8057">
                  <c:v>61.93521184648327</c:v>
                </c:pt>
                <c:pt idx="8058">
                  <c:v>61.989212603552801</c:v>
                </c:pt>
                <c:pt idx="8059">
                  <c:v>62.05012355616828</c:v>
                </c:pt>
                <c:pt idx="8060">
                  <c:v>62.07692308449225</c:v>
                </c:pt>
                <c:pt idx="8061">
                  <c:v>62.103133113240787</c:v>
                </c:pt>
                <c:pt idx="8062">
                  <c:v>62.111314793809179</c:v>
                </c:pt>
                <c:pt idx="8063">
                  <c:v>62.119173014154015</c:v>
                </c:pt>
                <c:pt idx="8064">
                  <c:v>62.17192931757161</c:v>
                </c:pt>
                <c:pt idx="8065">
                  <c:v>62.173824106157802</c:v>
                </c:pt>
                <c:pt idx="8066">
                  <c:v>62.181878398451531</c:v>
                </c:pt>
                <c:pt idx="8067">
                  <c:v>62.182294137421131</c:v>
                </c:pt>
                <c:pt idx="8068">
                  <c:v>62.204273836731545</c:v>
                </c:pt>
                <c:pt idx="8069">
                  <c:v>62.207562018700003</c:v>
                </c:pt>
                <c:pt idx="8070">
                  <c:v>62.244894988252</c:v>
                </c:pt>
                <c:pt idx="8071">
                  <c:v>62.337431597294064</c:v>
                </c:pt>
                <c:pt idx="8072">
                  <c:v>62.351158818207857</c:v>
                </c:pt>
                <c:pt idx="8073">
                  <c:v>62.393067714757251</c:v>
                </c:pt>
                <c:pt idx="8074">
                  <c:v>62.396243116183101</c:v>
                </c:pt>
                <c:pt idx="8075">
                  <c:v>62.411282208945288</c:v>
                </c:pt>
                <c:pt idx="8076">
                  <c:v>62.420191226941128</c:v>
                </c:pt>
                <c:pt idx="8077">
                  <c:v>62.437194674173455</c:v>
                </c:pt>
                <c:pt idx="8078">
                  <c:v>62.43774750149521</c:v>
                </c:pt>
                <c:pt idx="8079">
                  <c:v>62.510972858116688</c:v>
                </c:pt>
                <c:pt idx="8080">
                  <c:v>62.633352534590017</c:v>
                </c:pt>
                <c:pt idx="8081">
                  <c:v>62.67325836596271</c:v>
                </c:pt>
                <c:pt idx="8082">
                  <c:v>62.67980211794633</c:v>
                </c:pt>
                <c:pt idx="8083">
                  <c:v>62.683532906222005</c:v>
                </c:pt>
                <c:pt idx="8084">
                  <c:v>62.734648179428582</c:v>
                </c:pt>
                <c:pt idx="8085">
                  <c:v>62.742792120165909</c:v>
                </c:pt>
                <c:pt idx="8086">
                  <c:v>62.751386475268362</c:v>
                </c:pt>
                <c:pt idx="8087">
                  <c:v>62.762475144359207</c:v>
                </c:pt>
                <c:pt idx="8088">
                  <c:v>62.776416566917298</c:v>
                </c:pt>
                <c:pt idx="8089">
                  <c:v>62.788085069497882</c:v>
                </c:pt>
                <c:pt idx="8090">
                  <c:v>62.789061800277786</c:v>
                </c:pt>
                <c:pt idx="8091">
                  <c:v>62.79222659190102</c:v>
                </c:pt>
                <c:pt idx="8092">
                  <c:v>62.803177169736472</c:v>
                </c:pt>
                <c:pt idx="8093">
                  <c:v>62.808794602138292</c:v>
                </c:pt>
                <c:pt idx="8094">
                  <c:v>62.823793819094341</c:v>
                </c:pt>
                <c:pt idx="8095">
                  <c:v>62.849257790669711</c:v>
                </c:pt>
                <c:pt idx="8096">
                  <c:v>62.917069281102414</c:v>
                </c:pt>
                <c:pt idx="8097">
                  <c:v>63.018309486318557</c:v>
                </c:pt>
                <c:pt idx="8098">
                  <c:v>63.068379682827953</c:v>
                </c:pt>
                <c:pt idx="8099">
                  <c:v>63.083519547246084</c:v>
                </c:pt>
                <c:pt idx="8100">
                  <c:v>63.098862533549067</c:v>
                </c:pt>
                <c:pt idx="8101">
                  <c:v>63.11349698478061</c:v>
                </c:pt>
                <c:pt idx="8102">
                  <c:v>63.11558125062335</c:v>
                </c:pt>
                <c:pt idx="8103">
                  <c:v>63.117124332380058</c:v>
                </c:pt>
                <c:pt idx="8104">
                  <c:v>63.117878326703028</c:v>
                </c:pt>
                <c:pt idx="8105">
                  <c:v>63.138739708042905</c:v>
                </c:pt>
                <c:pt idx="8106">
                  <c:v>63.183769246162768</c:v>
                </c:pt>
                <c:pt idx="8107">
                  <c:v>63.213504802756034</c:v>
                </c:pt>
                <c:pt idx="8108">
                  <c:v>63.233603395331436</c:v>
                </c:pt>
                <c:pt idx="8109">
                  <c:v>63.257477336911812</c:v>
                </c:pt>
                <c:pt idx="8110">
                  <c:v>63.267202017787724</c:v>
                </c:pt>
                <c:pt idx="8111">
                  <c:v>63.277301923052917</c:v>
                </c:pt>
                <c:pt idx="8112">
                  <c:v>63.290975148643184</c:v>
                </c:pt>
                <c:pt idx="8113">
                  <c:v>63.308250856723994</c:v>
                </c:pt>
                <c:pt idx="8114">
                  <c:v>63.337258897533872</c:v>
                </c:pt>
                <c:pt idx="8115">
                  <c:v>63.346634111872852</c:v>
                </c:pt>
                <c:pt idx="8116">
                  <c:v>63.353769123367016</c:v>
                </c:pt>
                <c:pt idx="8117">
                  <c:v>63.400562170218286</c:v>
                </c:pt>
                <c:pt idx="8118">
                  <c:v>63.41353131857322</c:v>
                </c:pt>
                <c:pt idx="8119">
                  <c:v>63.418067291360316</c:v>
                </c:pt>
                <c:pt idx="8120">
                  <c:v>63.465052571648506</c:v>
                </c:pt>
                <c:pt idx="8121">
                  <c:v>63.47592858324176</c:v>
                </c:pt>
                <c:pt idx="8122">
                  <c:v>63.483611496045931</c:v>
                </c:pt>
                <c:pt idx="8123">
                  <c:v>63.490216269262248</c:v>
                </c:pt>
                <c:pt idx="8124">
                  <c:v>63.509513465281699</c:v>
                </c:pt>
                <c:pt idx="8125">
                  <c:v>63.553752269095106</c:v>
                </c:pt>
                <c:pt idx="8126">
                  <c:v>63.557343955311516</c:v>
                </c:pt>
                <c:pt idx="8127">
                  <c:v>63.604406277307952</c:v>
                </c:pt>
                <c:pt idx="8128">
                  <c:v>63.655585170691104</c:v>
                </c:pt>
                <c:pt idx="8129">
                  <c:v>63.697207633900831</c:v>
                </c:pt>
                <c:pt idx="8130">
                  <c:v>63.764514596707777</c:v>
                </c:pt>
                <c:pt idx="8131">
                  <c:v>63.766707778220635</c:v>
                </c:pt>
                <c:pt idx="8132">
                  <c:v>63.797050170082549</c:v>
                </c:pt>
                <c:pt idx="8133">
                  <c:v>63.81791350780437</c:v>
                </c:pt>
                <c:pt idx="8134">
                  <c:v>63.81963509498253</c:v>
                </c:pt>
                <c:pt idx="8135">
                  <c:v>63.830823955061376</c:v>
                </c:pt>
                <c:pt idx="8136">
                  <c:v>63.878657191260814</c:v>
                </c:pt>
                <c:pt idx="8137">
                  <c:v>63.882000270731389</c:v>
                </c:pt>
                <c:pt idx="8138">
                  <c:v>63.895860704020926</c:v>
                </c:pt>
                <c:pt idx="8139">
                  <c:v>63.902798302562047</c:v>
                </c:pt>
                <c:pt idx="8140">
                  <c:v>63.90756367595138</c:v>
                </c:pt>
                <c:pt idx="8141">
                  <c:v>63.911668028949073</c:v>
                </c:pt>
                <c:pt idx="8142">
                  <c:v>63.925271474410401</c:v>
                </c:pt>
                <c:pt idx="8143">
                  <c:v>63.944512342516795</c:v>
                </c:pt>
                <c:pt idx="8144">
                  <c:v>63.958767070518853</c:v>
                </c:pt>
                <c:pt idx="8145">
                  <c:v>63.962985287487179</c:v>
                </c:pt>
                <c:pt idx="8146">
                  <c:v>63.972977029731922</c:v>
                </c:pt>
                <c:pt idx="8147">
                  <c:v>64.015526593544791</c:v>
                </c:pt>
                <c:pt idx="8148">
                  <c:v>64.045857675627829</c:v>
                </c:pt>
                <c:pt idx="8149">
                  <c:v>64.058107027847143</c:v>
                </c:pt>
                <c:pt idx="8150">
                  <c:v>64.098290710271812</c:v>
                </c:pt>
                <c:pt idx="8151">
                  <c:v>64.133775151990733</c:v>
                </c:pt>
                <c:pt idx="8152">
                  <c:v>64.188744527754508</c:v>
                </c:pt>
                <c:pt idx="8153">
                  <c:v>64.197514875875697</c:v>
                </c:pt>
                <c:pt idx="8154">
                  <c:v>64.216667495256871</c:v>
                </c:pt>
                <c:pt idx="8155">
                  <c:v>64.243281004643777</c:v>
                </c:pt>
                <c:pt idx="8156">
                  <c:v>64.248803683516329</c:v>
                </c:pt>
                <c:pt idx="8157">
                  <c:v>64.265816619407914</c:v>
                </c:pt>
                <c:pt idx="8158">
                  <c:v>64.27169939572768</c:v>
                </c:pt>
                <c:pt idx="8159">
                  <c:v>64.324990462651911</c:v>
                </c:pt>
                <c:pt idx="8160">
                  <c:v>64.355422867734248</c:v>
                </c:pt>
                <c:pt idx="8161">
                  <c:v>64.383398560413596</c:v>
                </c:pt>
                <c:pt idx="8162">
                  <c:v>64.390860647054282</c:v>
                </c:pt>
                <c:pt idx="8163">
                  <c:v>64.400075994405924</c:v>
                </c:pt>
                <c:pt idx="8164">
                  <c:v>64.462011939479439</c:v>
                </c:pt>
                <c:pt idx="8165">
                  <c:v>64.561564628649222</c:v>
                </c:pt>
                <c:pt idx="8166">
                  <c:v>64.578187066844535</c:v>
                </c:pt>
                <c:pt idx="8167">
                  <c:v>64.579316616222982</c:v>
                </c:pt>
                <c:pt idx="8168">
                  <c:v>64.590750265576531</c:v>
                </c:pt>
                <c:pt idx="8169">
                  <c:v>64.682816507194246</c:v>
                </c:pt>
                <c:pt idx="8170">
                  <c:v>64.687938423336448</c:v>
                </c:pt>
                <c:pt idx="8171">
                  <c:v>64.688857474342541</c:v>
                </c:pt>
                <c:pt idx="8172">
                  <c:v>64.737945651068287</c:v>
                </c:pt>
                <c:pt idx="8173">
                  <c:v>64.810809794939303</c:v>
                </c:pt>
                <c:pt idx="8174">
                  <c:v>64.8538621279788</c:v>
                </c:pt>
                <c:pt idx="8175">
                  <c:v>64.882414308018298</c:v>
                </c:pt>
                <c:pt idx="8176">
                  <c:v>64.900004929741897</c:v>
                </c:pt>
                <c:pt idx="8177">
                  <c:v>64.910820623107725</c:v>
                </c:pt>
                <c:pt idx="8178">
                  <c:v>64.967379183946804</c:v>
                </c:pt>
                <c:pt idx="8179">
                  <c:v>64.996726042719146</c:v>
                </c:pt>
                <c:pt idx="8180">
                  <c:v>65.000356092314462</c:v>
                </c:pt>
                <c:pt idx="8181">
                  <c:v>65.011074919794339</c:v>
                </c:pt>
                <c:pt idx="8182">
                  <c:v>65.038329110073448</c:v>
                </c:pt>
                <c:pt idx="8183">
                  <c:v>65.039470373934009</c:v>
                </c:pt>
                <c:pt idx="8184">
                  <c:v>65.047451312522412</c:v>
                </c:pt>
                <c:pt idx="8185">
                  <c:v>65.057789211424137</c:v>
                </c:pt>
                <c:pt idx="8186">
                  <c:v>65.06881534586104</c:v>
                </c:pt>
                <c:pt idx="8187">
                  <c:v>65.081897144606586</c:v>
                </c:pt>
                <c:pt idx="8188">
                  <c:v>65.082245801595519</c:v>
                </c:pt>
                <c:pt idx="8189">
                  <c:v>65.100337748034434</c:v>
                </c:pt>
                <c:pt idx="8190">
                  <c:v>65.105582413219324</c:v>
                </c:pt>
                <c:pt idx="8191">
                  <c:v>65.108676027094347</c:v>
                </c:pt>
                <c:pt idx="8192">
                  <c:v>65.123157782487752</c:v>
                </c:pt>
                <c:pt idx="8193">
                  <c:v>65.145196504865069</c:v>
                </c:pt>
                <c:pt idx="8194">
                  <c:v>65.217963838333731</c:v>
                </c:pt>
                <c:pt idx="8195">
                  <c:v>65.227709257689966</c:v>
                </c:pt>
                <c:pt idx="8196">
                  <c:v>65.265042389984998</c:v>
                </c:pt>
                <c:pt idx="8197">
                  <c:v>65.365040252909239</c:v>
                </c:pt>
                <c:pt idx="8198">
                  <c:v>65.427213665703675</c:v>
                </c:pt>
                <c:pt idx="8199">
                  <c:v>65.435669268356406</c:v>
                </c:pt>
                <c:pt idx="8200">
                  <c:v>65.458169985156005</c:v>
                </c:pt>
                <c:pt idx="8201">
                  <c:v>65.480667057322108</c:v>
                </c:pt>
                <c:pt idx="8202">
                  <c:v>65.520789205138286</c:v>
                </c:pt>
                <c:pt idx="8203">
                  <c:v>65.522883237444731</c:v>
                </c:pt>
                <c:pt idx="8204">
                  <c:v>65.554846636401408</c:v>
                </c:pt>
                <c:pt idx="8205">
                  <c:v>65.573014548604775</c:v>
                </c:pt>
                <c:pt idx="8206">
                  <c:v>65.640211602388646</c:v>
                </c:pt>
                <c:pt idx="8207">
                  <c:v>65.664850945367164</c:v>
                </c:pt>
                <c:pt idx="8208">
                  <c:v>65.69873461463348</c:v>
                </c:pt>
                <c:pt idx="8209">
                  <c:v>65.814410700037342</c:v>
                </c:pt>
                <c:pt idx="8210">
                  <c:v>65.835745019143985</c:v>
                </c:pt>
                <c:pt idx="8211">
                  <c:v>65.844859444087533</c:v>
                </c:pt>
                <c:pt idx="8212">
                  <c:v>65.865787462187114</c:v>
                </c:pt>
                <c:pt idx="8213">
                  <c:v>65.921700571033639</c:v>
                </c:pt>
                <c:pt idx="8214">
                  <c:v>65.926421036598427</c:v>
                </c:pt>
                <c:pt idx="8215">
                  <c:v>65.935768159996172</c:v>
                </c:pt>
                <c:pt idx="8216">
                  <c:v>65.939049915784153</c:v>
                </c:pt>
                <c:pt idx="8217">
                  <c:v>65.952622899865787</c:v>
                </c:pt>
                <c:pt idx="8218">
                  <c:v>65.957158950281112</c:v>
                </c:pt>
                <c:pt idx="8219">
                  <c:v>66.017498967577808</c:v>
                </c:pt>
                <c:pt idx="8220">
                  <c:v>66.04769608560008</c:v>
                </c:pt>
                <c:pt idx="8221">
                  <c:v>66.054946872655833</c:v>
                </c:pt>
                <c:pt idx="8222">
                  <c:v>66.061785026364845</c:v>
                </c:pt>
                <c:pt idx="8223">
                  <c:v>66.113319837805633</c:v>
                </c:pt>
                <c:pt idx="8224">
                  <c:v>66.135752416724458</c:v>
                </c:pt>
                <c:pt idx="8225">
                  <c:v>66.196995077124924</c:v>
                </c:pt>
                <c:pt idx="8226">
                  <c:v>66.218576173219731</c:v>
                </c:pt>
                <c:pt idx="8227">
                  <c:v>66.219265192610962</c:v>
                </c:pt>
                <c:pt idx="8228">
                  <c:v>66.224127535348174</c:v>
                </c:pt>
                <c:pt idx="8229">
                  <c:v>66.232574378982846</c:v>
                </c:pt>
                <c:pt idx="8230">
                  <c:v>66.282043205101886</c:v>
                </c:pt>
                <c:pt idx="8231">
                  <c:v>66.335986483075487</c:v>
                </c:pt>
                <c:pt idx="8232">
                  <c:v>66.33813444314103</c:v>
                </c:pt>
                <c:pt idx="8233">
                  <c:v>66.461059638685114</c:v>
                </c:pt>
                <c:pt idx="8234">
                  <c:v>66.589894428352096</c:v>
                </c:pt>
                <c:pt idx="8235">
                  <c:v>66.681584445206667</c:v>
                </c:pt>
                <c:pt idx="8236">
                  <c:v>66.705830126910726</c:v>
                </c:pt>
                <c:pt idx="8237">
                  <c:v>66.73563064593921</c:v>
                </c:pt>
                <c:pt idx="8238">
                  <c:v>66.791079781577679</c:v>
                </c:pt>
                <c:pt idx="8239">
                  <c:v>66.792864250042243</c:v>
                </c:pt>
                <c:pt idx="8240">
                  <c:v>66.858659782812381</c:v>
                </c:pt>
                <c:pt idx="8241">
                  <c:v>66.901720335126711</c:v>
                </c:pt>
                <c:pt idx="8242">
                  <c:v>66.903082698286454</c:v>
                </c:pt>
                <c:pt idx="8243">
                  <c:v>66.925605518940728</c:v>
                </c:pt>
                <c:pt idx="8244">
                  <c:v>66.981960180559255</c:v>
                </c:pt>
                <c:pt idx="8245">
                  <c:v>66.990064950324808</c:v>
                </c:pt>
                <c:pt idx="8246">
                  <c:v>67.011295535420473</c:v>
                </c:pt>
                <c:pt idx="8247">
                  <c:v>67.052586746031125</c:v>
                </c:pt>
                <c:pt idx="8248">
                  <c:v>67.056663239865841</c:v>
                </c:pt>
                <c:pt idx="8249">
                  <c:v>67.063610085143807</c:v>
                </c:pt>
                <c:pt idx="8250">
                  <c:v>67.139760421330521</c:v>
                </c:pt>
                <c:pt idx="8251">
                  <c:v>67.192982498200848</c:v>
                </c:pt>
                <c:pt idx="8252">
                  <c:v>67.238118871169405</c:v>
                </c:pt>
                <c:pt idx="8253">
                  <c:v>67.247534850102582</c:v>
                </c:pt>
                <c:pt idx="8254">
                  <c:v>67.283151566291522</c:v>
                </c:pt>
                <c:pt idx="8255">
                  <c:v>67.30822621333607</c:v>
                </c:pt>
                <c:pt idx="8256">
                  <c:v>67.319394387188026</c:v>
                </c:pt>
                <c:pt idx="8257">
                  <c:v>67.323688479437365</c:v>
                </c:pt>
                <c:pt idx="8258">
                  <c:v>67.342602964537306</c:v>
                </c:pt>
                <c:pt idx="8259">
                  <c:v>67.349497066439142</c:v>
                </c:pt>
                <c:pt idx="8260">
                  <c:v>67.388794467162242</c:v>
                </c:pt>
                <c:pt idx="8261">
                  <c:v>67.390956217154013</c:v>
                </c:pt>
                <c:pt idx="8262">
                  <c:v>67.402761820020785</c:v>
                </c:pt>
                <c:pt idx="8263">
                  <c:v>67.435236290407772</c:v>
                </c:pt>
                <c:pt idx="8264">
                  <c:v>67.459975316122282</c:v>
                </c:pt>
                <c:pt idx="8265">
                  <c:v>67.483922029352186</c:v>
                </c:pt>
                <c:pt idx="8266">
                  <c:v>67.54174359359321</c:v>
                </c:pt>
                <c:pt idx="8267">
                  <c:v>67.553984312533586</c:v>
                </c:pt>
                <c:pt idx="8268">
                  <c:v>67.596808748055508</c:v>
                </c:pt>
                <c:pt idx="8269">
                  <c:v>67.616862328765052</c:v>
                </c:pt>
                <c:pt idx="8270">
                  <c:v>67.64650613957933</c:v>
                </c:pt>
                <c:pt idx="8271">
                  <c:v>67.660863534328058</c:v>
                </c:pt>
                <c:pt idx="8272">
                  <c:v>67.732046827994509</c:v>
                </c:pt>
                <c:pt idx="8273">
                  <c:v>67.733519283840167</c:v>
                </c:pt>
                <c:pt idx="8274">
                  <c:v>67.743293226105635</c:v>
                </c:pt>
                <c:pt idx="8275">
                  <c:v>67.745095444604345</c:v>
                </c:pt>
                <c:pt idx="8276">
                  <c:v>67.810758707963203</c:v>
                </c:pt>
                <c:pt idx="8277">
                  <c:v>67.812595205397983</c:v>
                </c:pt>
                <c:pt idx="8278">
                  <c:v>67.818058840955388</c:v>
                </c:pt>
                <c:pt idx="8279">
                  <c:v>67.829015692888476</c:v>
                </c:pt>
                <c:pt idx="8280">
                  <c:v>67.85721255264113</c:v>
                </c:pt>
                <c:pt idx="8281">
                  <c:v>67.874119479636875</c:v>
                </c:pt>
                <c:pt idx="8282">
                  <c:v>67.933961108022245</c:v>
                </c:pt>
                <c:pt idx="8283">
                  <c:v>67.938494531879954</c:v>
                </c:pt>
                <c:pt idx="8284">
                  <c:v>67.943018203156811</c:v>
                </c:pt>
                <c:pt idx="8285">
                  <c:v>67.98441172333257</c:v>
                </c:pt>
                <c:pt idx="8286">
                  <c:v>67.988588919660415</c:v>
                </c:pt>
                <c:pt idx="8287">
                  <c:v>68.010612496131884</c:v>
                </c:pt>
                <c:pt idx="8288">
                  <c:v>68.043849208535647</c:v>
                </c:pt>
                <c:pt idx="8289">
                  <c:v>68.086472512453767</c:v>
                </c:pt>
                <c:pt idx="8290">
                  <c:v>68.134228551511853</c:v>
                </c:pt>
                <c:pt idx="8291">
                  <c:v>68.204266099511301</c:v>
                </c:pt>
                <c:pt idx="8292">
                  <c:v>68.225675886240197</c:v>
                </c:pt>
                <c:pt idx="8293">
                  <c:v>68.232278822893349</c:v>
                </c:pt>
                <c:pt idx="8294">
                  <c:v>68.23750802830736</c:v>
                </c:pt>
                <c:pt idx="8295">
                  <c:v>68.26734504710322</c:v>
                </c:pt>
                <c:pt idx="8296">
                  <c:v>68.320523529995825</c:v>
                </c:pt>
                <c:pt idx="8297">
                  <c:v>68.36381992020462</c:v>
                </c:pt>
                <c:pt idx="8298">
                  <c:v>68.480110071770454</c:v>
                </c:pt>
                <c:pt idx="8299">
                  <c:v>68.525992401833349</c:v>
                </c:pt>
                <c:pt idx="8300">
                  <c:v>68.528919117963255</c:v>
                </c:pt>
                <c:pt idx="8301">
                  <c:v>68.592898767010524</c:v>
                </c:pt>
                <c:pt idx="8302">
                  <c:v>68.604961603967169</c:v>
                </c:pt>
                <c:pt idx="8303">
                  <c:v>68.609308123612962</c:v>
                </c:pt>
                <c:pt idx="8304">
                  <c:v>68.704599694538487</c:v>
                </c:pt>
                <c:pt idx="8305">
                  <c:v>68.764597784491031</c:v>
                </c:pt>
                <c:pt idx="8306">
                  <c:v>68.780395842362907</c:v>
                </c:pt>
                <c:pt idx="8307">
                  <c:v>68.819440728403123</c:v>
                </c:pt>
                <c:pt idx="8308">
                  <c:v>68.824171789859022</c:v>
                </c:pt>
                <c:pt idx="8309">
                  <c:v>68.836438859833237</c:v>
                </c:pt>
                <c:pt idx="8310">
                  <c:v>68.850497930765343</c:v>
                </c:pt>
                <c:pt idx="8311">
                  <c:v>68.852977703036586</c:v>
                </c:pt>
                <c:pt idx="8312">
                  <c:v>68.853132645290756</c:v>
                </c:pt>
                <c:pt idx="8313">
                  <c:v>68.859081169301547</c:v>
                </c:pt>
                <c:pt idx="8314">
                  <c:v>68.930173023789422</c:v>
                </c:pt>
                <c:pt idx="8315">
                  <c:v>68.944016596585115</c:v>
                </c:pt>
                <c:pt idx="8316">
                  <c:v>68.960149874127083</c:v>
                </c:pt>
                <c:pt idx="8317">
                  <c:v>68.989241243940143</c:v>
                </c:pt>
                <c:pt idx="8318">
                  <c:v>69.016213495664942</c:v>
                </c:pt>
                <c:pt idx="8319">
                  <c:v>69.025839347309756</c:v>
                </c:pt>
                <c:pt idx="8320">
                  <c:v>69.025927353051742</c:v>
                </c:pt>
                <c:pt idx="8321">
                  <c:v>69.036566628237821</c:v>
                </c:pt>
                <c:pt idx="8322">
                  <c:v>69.075734980724746</c:v>
                </c:pt>
                <c:pt idx="8323">
                  <c:v>69.11842705493946</c:v>
                </c:pt>
                <c:pt idx="8324">
                  <c:v>69.147358452284067</c:v>
                </c:pt>
                <c:pt idx="8325">
                  <c:v>69.152251819214328</c:v>
                </c:pt>
                <c:pt idx="8326">
                  <c:v>69.160680413863659</c:v>
                </c:pt>
                <c:pt idx="8327">
                  <c:v>69.180137138867096</c:v>
                </c:pt>
                <c:pt idx="8328">
                  <c:v>69.24726816724457</c:v>
                </c:pt>
                <c:pt idx="8329">
                  <c:v>69.250127223917005</c:v>
                </c:pt>
                <c:pt idx="8330">
                  <c:v>69.27877566064025</c:v>
                </c:pt>
                <c:pt idx="8331">
                  <c:v>69.307563477382899</c:v>
                </c:pt>
                <c:pt idx="8332">
                  <c:v>69.370886987699379</c:v>
                </c:pt>
                <c:pt idx="8333">
                  <c:v>69.393994877782475</c:v>
                </c:pt>
                <c:pt idx="8334">
                  <c:v>69.426441406410135</c:v>
                </c:pt>
                <c:pt idx="8335">
                  <c:v>69.467324800226464</c:v>
                </c:pt>
                <c:pt idx="8336">
                  <c:v>69.56098702488265</c:v>
                </c:pt>
                <c:pt idx="8337">
                  <c:v>69.64336040415013</c:v>
                </c:pt>
                <c:pt idx="8338">
                  <c:v>69.651399309849111</c:v>
                </c:pt>
                <c:pt idx="8339">
                  <c:v>69.739881038583306</c:v>
                </c:pt>
                <c:pt idx="8340">
                  <c:v>69.767001962632051</c:v>
                </c:pt>
                <c:pt idx="8341">
                  <c:v>69.775662867106789</c:v>
                </c:pt>
                <c:pt idx="8342">
                  <c:v>69.787718467742152</c:v>
                </c:pt>
                <c:pt idx="8343">
                  <c:v>69.821366533294338</c:v>
                </c:pt>
                <c:pt idx="8344">
                  <c:v>69.832074950609424</c:v>
                </c:pt>
                <c:pt idx="8345">
                  <c:v>69.844372038797687</c:v>
                </c:pt>
                <c:pt idx="8346">
                  <c:v>69.871329409366083</c:v>
                </c:pt>
                <c:pt idx="8347">
                  <c:v>69.89799159064475</c:v>
                </c:pt>
                <c:pt idx="8348">
                  <c:v>69.90991956880525</c:v>
                </c:pt>
                <c:pt idx="8349">
                  <c:v>69.912249450791677</c:v>
                </c:pt>
                <c:pt idx="8350">
                  <c:v>69.926788002887079</c:v>
                </c:pt>
                <c:pt idx="8351">
                  <c:v>69.94495157801515</c:v>
                </c:pt>
                <c:pt idx="8352">
                  <c:v>69.963828477383942</c:v>
                </c:pt>
                <c:pt idx="8353">
                  <c:v>69.996137467450637</c:v>
                </c:pt>
                <c:pt idx="8354">
                  <c:v>70.023962890968605</c:v>
                </c:pt>
                <c:pt idx="8355">
                  <c:v>70.057941196009864</c:v>
                </c:pt>
                <c:pt idx="8356">
                  <c:v>70.079870648572154</c:v>
                </c:pt>
                <c:pt idx="8357">
                  <c:v>70.080205220425938</c:v>
                </c:pt>
                <c:pt idx="8358">
                  <c:v>70.242237908338055</c:v>
                </c:pt>
                <c:pt idx="8359">
                  <c:v>70.287268650255413</c:v>
                </c:pt>
                <c:pt idx="8360">
                  <c:v>70.293877045068285</c:v>
                </c:pt>
                <c:pt idx="8361">
                  <c:v>70.307355205565273</c:v>
                </c:pt>
                <c:pt idx="8362">
                  <c:v>70.368723719059915</c:v>
                </c:pt>
                <c:pt idx="8363">
                  <c:v>70.414847099855564</c:v>
                </c:pt>
                <c:pt idx="8364">
                  <c:v>70.42034571931525</c:v>
                </c:pt>
                <c:pt idx="8365">
                  <c:v>70.434909946439078</c:v>
                </c:pt>
                <c:pt idx="8366">
                  <c:v>70.450120028710245</c:v>
                </c:pt>
                <c:pt idx="8367">
                  <c:v>70.467967903927757</c:v>
                </c:pt>
                <c:pt idx="8368">
                  <c:v>70.475144022978583</c:v>
                </c:pt>
                <c:pt idx="8369">
                  <c:v>70.490655434324566</c:v>
                </c:pt>
                <c:pt idx="8370">
                  <c:v>70.520185347422455</c:v>
                </c:pt>
                <c:pt idx="8371">
                  <c:v>70.569734976510901</c:v>
                </c:pt>
                <c:pt idx="8372">
                  <c:v>70.590871110353589</c:v>
                </c:pt>
                <c:pt idx="8373">
                  <c:v>70.605762959368349</c:v>
                </c:pt>
                <c:pt idx="8374">
                  <c:v>70.692913160816715</c:v>
                </c:pt>
                <c:pt idx="8375">
                  <c:v>70.697220384364257</c:v>
                </c:pt>
                <c:pt idx="8376">
                  <c:v>70.714449281146813</c:v>
                </c:pt>
                <c:pt idx="8377">
                  <c:v>70.724790736858679</c:v>
                </c:pt>
                <c:pt idx="8378">
                  <c:v>70.733207131135941</c:v>
                </c:pt>
                <c:pt idx="8379">
                  <c:v>70.733802319311224</c:v>
                </c:pt>
                <c:pt idx="8380">
                  <c:v>70.735824310109706</c:v>
                </c:pt>
                <c:pt idx="8381">
                  <c:v>70.749032477710301</c:v>
                </c:pt>
                <c:pt idx="8382">
                  <c:v>70.760391413571284</c:v>
                </c:pt>
                <c:pt idx="8383">
                  <c:v>70.847400708178071</c:v>
                </c:pt>
                <c:pt idx="8384">
                  <c:v>70.856009682135735</c:v>
                </c:pt>
                <c:pt idx="8385">
                  <c:v>70.887265982431543</c:v>
                </c:pt>
                <c:pt idx="8386">
                  <c:v>70.946462595663746</c:v>
                </c:pt>
                <c:pt idx="8387">
                  <c:v>70.96286098720438</c:v>
                </c:pt>
                <c:pt idx="8388">
                  <c:v>70.98631649164254</c:v>
                </c:pt>
                <c:pt idx="8389">
                  <c:v>71.055554235659827</c:v>
                </c:pt>
                <c:pt idx="8390">
                  <c:v>71.110850573875439</c:v>
                </c:pt>
                <c:pt idx="8391">
                  <c:v>71.111333822904086</c:v>
                </c:pt>
                <c:pt idx="8392">
                  <c:v>71.115113975735483</c:v>
                </c:pt>
                <c:pt idx="8393">
                  <c:v>71.272862894312908</c:v>
                </c:pt>
                <c:pt idx="8394">
                  <c:v>71.274144861563499</c:v>
                </c:pt>
                <c:pt idx="8395">
                  <c:v>71.332829966740306</c:v>
                </c:pt>
                <c:pt idx="8396">
                  <c:v>71.35839603662933</c:v>
                </c:pt>
                <c:pt idx="8397">
                  <c:v>71.364950943989442</c:v>
                </c:pt>
                <c:pt idx="8398">
                  <c:v>71.431148034321296</c:v>
                </c:pt>
                <c:pt idx="8399">
                  <c:v>71.438567592388537</c:v>
                </c:pt>
                <c:pt idx="8400">
                  <c:v>71.516789036467586</c:v>
                </c:pt>
                <c:pt idx="8401">
                  <c:v>71.572716271266515</c:v>
                </c:pt>
                <c:pt idx="8402">
                  <c:v>71.624453990030474</c:v>
                </c:pt>
                <c:pt idx="8403">
                  <c:v>71.627095664938182</c:v>
                </c:pt>
                <c:pt idx="8404">
                  <c:v>71.647975165616046</c:v>
                </c:pt>
                <c:pt idx="8405">
                  <c:v>71.761106771442826</c:v>
                </c:pt>
                <c:pt idx="8406">
                  <c:v>71.778777311841765</c:v>
                </c:pt>
                <c:pt idx="8407">
                  <c:v>71.831763763742373</c:v>
                </c:pt>
                <c:pt idx="8408">
                  <c:v>71.83838502192431</c:v>
                </c:pt>
                <c:pt idx="8409">
                  <c:v>71.853063051113139</c:v>
                </c:pt>
                <c:pt idx="8410">
                  <c:v>71.870897944269373</c:v>
                </c:pt>
                <c:pt idx="8411">
                  <c:v>71.935265367246913</c:v>
                </c:pt>
                <c:pt idx="8412">
                  <c:v>71.976498488776514</c:v>
                </c:pt>
                <c:pt idx="8413">
                  <c:v>71.980776973502472</c:v>
                </c:pt>
                <c:pt idx="8414">
                  <c:v>71.99689554177786</c:v>
                </c:pt>
                <c:pt idx="8415">
                  <c:v>72.072218801803288</c:v>
                </c:pt>
                <c:pt idx="8416">
                  <c:v>72.124516157208248</c:v>
                </c:pt>
                <c:pt idx="8417">
                  <c:v>72.143463257211508</c:v>
                </c:pt>
                <c:pt idx="8418">
                  <c:v>72.185411155906849</c:v>
                </c:pt>
                <c:pt idx="8419">
                  <c:v>72.206277609525984</c:v>
                </c:pt>
                <c:pt idx="8420">
                  <c:v>72.218892460866599</c:v>
                </c:pt>
                <c:pt idx="8421">
                  <c:v>72.218979058737858</c:v>
                </c:pt>
                <c:pt idx="8422">
                  <c:v>72.232779096110761</c:v>
                </c:pt>
                <c:pt idx="8423">
                  <c:v>72.263226518072145</c:v>
                </c:pt>
                <c:pt idx="8424">
                  <c:v>72.2714524452186</c:v>
                </c:pt>
                <c:pt idx="8425">
                  <c:v>72.373125150477421</c:v>
                </c:pt>
                <c:pt idx="8426">
                  <c:v>72.490921464002852</c:v>
                </c:pt>
                <c:pt idx="8427">
                  <c:v>72.546597195516014</c:v>
                </c:pt>
                <c:pt idx="8428">
                  <c:v>72.555714953431902</c:v>
                </c:pt>
                <c:pt idx="8429">
                  <c:v>72.605280741096621</c:v>
                </c:pt>
                <c:pt idx="8430">
                  <c:v>72.615039484359116</c:v>
                </c:pt>
                <c:pt idx="8431">
                  <c:v>72.688490284802299</c:v>
                </c:pt>
                <c:pt idx="8432">
                  <c:v>72.699668828946841</c:v>
                </c:pt>
                <c:pt idx="8433">
                  <c:v>72.705652407489026</c:v>
                </c:pt>
                <c:pt idx="8434">
                  <c:v>72.726482307230725</c:v>
                </c:pt>
                <c:pt idx="8435">
                  <c:v>72.77396567954932</c:v>
                </c:pt>
                <c:pt idx="8436">
                  <c:v>72.786562732123613</c:v>
                </c:pt>
                <c:pt idx="8437">
                  <c:v>72.803809221923899</c:v>
                </c:pt>
                <c:pt idx="8438">
                  <c:v>72.815017617340388</c:v>
                </c:pt>
                <c:pt idx="8439">
                  <c:v>72.819444826065833</c:v>
                </c:pt>
                <c:pt idx="8440">
                  <c:v>72.834191463120376</c:v>
                </c:pt>
                <c:pt idx="8441">
                  <c:v>72.848139004661277</c:v>
                </c:pt>
                <c:pt idx="8442">
                  <c:v>72.953884733215233</c:v>
                </c:pt>
                <c:pt idx="8443">
                  <c:v>72.981909054806792</c:v>
                </c:pt>
                <c:pt idx="8444">
                  <c:v>72.989055134153077</c:v>
                </c:pt>
                <c:pt idx="8445">
                  <c:v>73.018625299312049</c:v>
                </c:pt>
                <c:pt idx="8446">
                  <c:v>73.0194305054723</c:v>
                </c:pt>
                <c:pt idx="8447">
                  <c:v>73.038987308000131</c:v>
                </c:pt>
                <c:pt idx="8448">
                  <c:v>73.077277054927009</c:v>
                </c:pt>
                <c:pt idx="8449">
                  <c:v>73.083433608218854</c:v>
                </c:pt>
                <c:pt idx="8450">
                  <c:v>73.096630052180444</c:v>
                </c:pt>
                <c:pt idx="8451">
                  <c:v>73.153929427520495</c:v>
                </c:pt>
                <c:pt idx="8452">
                  <c:v>73.185085138807523</c:v>
                </c:pt>
                <c:pt idx="8453">
                  <c:v>73.188803421458246</c:v>
                </c:pt>
                <c:pt idx="8454">
                  <c:v>73.237290420924865</c:v>
                </c:pt>
                <c:pt idx="8455">
                  <c:v>73.275444559379025</c:v>
                </c:pt>
                <c:pt idx="8456">
                  <c:v>73.30663079689991</c:v>
                </c:pt>
                <c:pt idx="8457">
                  <c:v>73.450134179728281</c:v>
                </c:pt>
                <c:pt idx="8458">
                  <c:v>73.512962669175522</c:v>
                </c:pt>
                <c:pt idx="8459">
                  <c:v>73.532223780380306</c:v>
                </c:pt>
                <c:pt idx="8460">
                  <c:v>73.562882832389647</c:v>
                </c:pt>
                <c:pt idx="8461">
                  <c:v>73.591443477652817</c:v>
                </c:pt>
                <c:pt idx="8462">
                  <c:v>73.598094131677627</c:v>
                </c:pt>
                <c:pt idx="8463">
                  <c:v>73.804450644452615</c:v>
                </c:pt>
                <c:pt idx="8464">
                  <c:v>73.818223004177767</c:v>
                </c:pt>
                <c:pt idx="8465">
                  <c:v>73.844990921965689</c:v>
                </c:pt>
                <c:pt idx="8466">
                  <c:v>73.85077908693215</c:v>
                </c:pt>
                <c:pt idx="8467">
                  <c:v>73.868078476613633</c:v>
                </c:pt>
                <c:pt idx="8468">
                  <c:v>73.885330733979913</c:v>
                </c:pt>
                <c:pt idx="8469">
                  <c:v>73.899411938978162</c:v>
                </c:pt>
                <c:pt idx="8470">
                  <c:v>73.907305619650131</c:v>
                </c:pt>
                <c:pt idx="8471">
                  <c:v>73.913572383248948</c:v>
                </c:pt>
                <c:pt idx="8472">
                  <c:v>73.944365592846808</c:v>
                </c:pt>
                <c:pt idx="8473">
                  <c:v>73.963581103348716</c:v>
                </c:pt>
                <c:pt idx="8474">
                  <c:v>73.963659476327678</c:v>
                </c:pt>
                <c:pt idx="8475">
                  <c:v>73.970248343659449</c:v>
                </c:pt>
                <c:pt idx="8476">
                  <c:v>73.99263121085184</c:v>
                </c:pt>
                <c:pt idx="8477">
                  <c:v>74.012981311629474</c:v>
                </c:pt>
                <c:pt idx="8478">
                  <c:v>74.03319205467551</c:v>
                </c:pt>
                <c:pt idx="8479">
                  <c:v>74.0359231839372</c:v>
                </c:pt>
                <c:pt idx="8480">
                  <c:v>74.046693839555175</c:v>
                </c:pt>
                <c:pt idx="8481">
                  <c:v>74.067507489594703</c:v>
                </c:pt>
                <c:pt idx="8482">
                  <c:v>74.074309307211877</c:v>
                </c:pt>
                <c:pt idx="8483">
                  <c:v>74.080904182826202</c:v>
                </c:pt>
                <c:pt idx="8484">
                  <c:v>74.113960632056987</c:v>
                </c:pt>
                <c:pt idx="8485">
                  <c:v>74.119713726866991</c:v>
                </c:pt>
                <c:pt idx="8486">
                  <c:v>74.164146612362231</c:v>
                </c:pt>
                <c:pt idx="8487">
                  <c:v>74.196269819856767</c:v>
                </c:pt>
                <c:pt idx="8488">
                  <c:v>74.200781137141476</c:v>
                </c:pt>
                <c:pt idx="8489">
                  <c:v>74.203180521596323</c:v>
                </c:pt>
                <c:pt idx="8490">
                  <c:v>74.239421162131435</c:v>
                </c:pt>
                <c:pt idx="8491">
                  <c:v>74.254296324125761</c:v>
                </c:pt>
                <c:pt idx="8492">
                  <c:v>74.336478368935843</c:v>
                </c:pt>
                <c:pt idx="8493">
                  <c:v>74.348432010457884</c:v>
                </c:pt>
                <c:pt idx="8494">
                  <c:v>74.352102997342243</c:v>
                </c:pt>
                <c:pt idx="8495">
                  <c:v>74.378939476306257</c:v>
                </c:pt>
                <c:pt idx="8496">
                  <c:v>74.385721540920827</c:v>
                </c:pt>
                <c:pt idx="8497">
                  <c:v>74.386742973224344</c:v>
                </c:pt>
                <c:pt idx="8498">
                  <c:v>74.529511871290751</c:v>
                </c:pt>
                <c:pt idx="8499">
                  <c:v>74.545562583780722</c:v>
                </c:pt>
                <c:pt idx="8500">
                  <c:v>74.560926522538381</c:v>
                </c:pt>
                <c:pt idx="8501">
                  <c:v>74.571705934191314</c:v>
                </c:pt>
                <c:pt idx="8502">
                  <c:v>74.704036977483597</c:v>
                </c:pt>
                <c:pt idx="8503">
                  <c:v>74.751860332505743</c:v>
                </c:pt>
                <c:pt idx="8504">
                  <c:v>74.756016948569339</c:v>
                </c:pt>
                <c:pt idx="8505">
                  <c:v>74.75928733613685</c:v>
                </c:pt>
                <c:pt idx="8506">
                  <c:v>74.782912219900368</c:v>
                </c:pt>
                <c:pt idx="8507">
                  <c:v>74.796315247244721</c:v>
                </c:pt>
                <c:pt idx="8508">
                  <c:v>74.797981641551445</c:v>
                </c:pt>
                <c:pt idx="8509">
                  <c:v>74.800588086176006</c:v>
                </c:pt>
                <c:pt idx="8510">
                  <c:v>74.85051014969622</c:v>
                </c:pt>
                <c:pt idx="8511">
                  <c:v>74.872734170008798</c:v>
                </c:pt>
                <c:pt idx="8512">
                  <c:v>74.918911943538248</c:v>
                </c:pt>
                <c:pt idx="8513">
                  <c:v>74.960539011743961</c:v>
                </c:pt>
                <c:pt idx="8514">
                  <c:v>74.971279134323339</c:v>
                </c:pt>
                <c:pt idx="8515">
                  <c:v>74.979975278885661</c:v>
                </c:pt>
                <c:pt idx="8516">
                  <c:v>75.00443959281445</c:v>
                </c:pt>
                <c:pt idx="8517">
                  <c:v>75.013329639228743</c:v>
                </c:pt>
                <c:pt idx="8518">
                  <c:v>75.030571197859047</c:v>
                </c:pt>
                <c:pt idx="8519">
                  <c:v>75.040091996678328</c:v>
                </c:pt>
                <c:pt idx="8520">
                  <c:v>75.056630981636957</c:v>
                </c:pt>
                <c:pt idx="8521">
                  <c:v>75.071788755793492</c:v>
                </c:pt>
                <c:pt idx="8522">
                  <c:v>75.121864301489637</c:v>
                </c:pt>
                <c:pt idx="8523">
                  <c:v>75.150141100879949</c:v>
                </c:pt>
                <c:pt idx="8524">
                  <c:v>75.169849601203637</c:v>
                </c:pt>
                <c:pt idx="8525">
                  <c:v>75.295489284113998</c:v>
                </c:pt>
                <c:pt idx="8526">
                  <c:v>75.303332840344964</c:v>
                </c:pt>
                <c:pt idx="8527">
                  <c:v>75.331781592891218</c:v>
                </c:pt>
                <c:pt idx="8528">
                  <c:v>75.377560849142654</c:v>
                </c:pt>
                <c:pt idx="8529">
                  <c:v>75.386953575637605</c:v>
                </c:pt>
                <c:pt idx="8530">
                  <c:v>75.388201081900988</c:v>
                </c:pt>
                <c:pt idx="8531">
                  <c:v>75.392500764836939</c:v>
                </c:pt>
                <c:pt idx="8532">
                  <c:v>75.396971957305254</c:v>
                </c:pt>
                <c:pt idx="8533">
                  <c:v>75.405307801428364</c:v>
                </c:pt>
                <c:pt idx="8534">
                  <c:v>75.440521218668877</c:v>
                </c:pt>
                <c:pt idx="8535">
                  <c:v>75.454456361025947</c:v>
                </c:pt>
                <c:pt idx="8536">
                  <c:v>75.487476807819036</c:v>
                </c:pt>
                <c:pt idx="8537">
                  <c:v>75.531554124269704</c:v>
                </c:pt>
                <c:pt idx="8538">
                  <c:v>75.548765217260637</c:v>
                </c:pt>
                <c:pt idx="8539">
                  <c:v>75.614016422649343</c:v>
                </c:pt>
                <c:pt idx="8540">
                  <c:v>75.616545164990868</c:v>
                </c:pt>
                <c:pt idx="8541">
                  <c:v>75.623567949786107</c:v>
                </c:pt>
                <c:pt idx="8542">
                  <c:v>75.679438763141022</c:v>
                </c:pt>
                <c:pt idx="8543">
                  <c:v>75.684755922053355</c:v>
                </c:pt>
                <c:pt idx="8544">
                  <c:v>75.702480102784904</c:v>
                </c:pt>
                <c:pt idx="8545">
                  <c:v>75.704220824705203</c:v>
                </c:pt>
                <c:pt idx="8546">
                  <c:v>75.709517153754931</c:v>
                </c:pt>
                <c:pt idx="8547">
                  <c:v>75.773948454725286</c:v>
                </c:pt>
                <c:pt idx="8548">
                  <c:v>75.776282209149898</c:v>
                </c:pt>
                <c:pt idx="8549">
                  <c:v>75.784443069927278</c:v>
                </c:pt>
                <c:pt idx="8550">
                  <c:v>75.804665356889856</c:v>
                </c:pt>
                <c:pt idx="8551">
                  <c:v>75.821022871751566</c:v>
                </c:pt>
                <c:pt idx="8552">
                  <c:v>75.898635661173756</c:v>
                </c:pt>
                <c:pt idx="8553">
                  <c:v>75.952936175178621</c:v>
                </c:pt>
                <c:pt idx="8554">
                  <c:v>76.038482580181338</c:v>
                </c:pt>
                <c:pt idx="8555">
                  <c:v>76.04295733495141</c:v>
                </c:pt>
                <c:pt idx="8556">
                  <c:v>76.070126216947145</c:v>
                </c:pt>
                <c:pt idx="8557">
                  <c:v>76.083047820823481</c:v>
                </c:pt>
                <c:pt idx="8558">
                  <c:v>76.089493528863514</c:v>
                </c:pt>
                <c:pt idx="8559">
                  <c:v>76.091769440446612</c:v>
                </c:pt>
                <c:pt idx="8560">
                  <c:v>76.156538353641196</c:v>
                </c:pt>
                <c:pt idx="8561">
                  <c:v>76.157636944577376</c:v>
                </c:pt>
                <c:pt idx="8562">
                  <c:v>76.157692946620756</c:v>
                </c:pt>
                <c:pt idx="8563">
                  <c:v>76.182940071634562</c:v>
                </c:pt>
                <c:pt idx="8564">
                  <c:v>76.187408923888611</c:v>
                </c:pt>
                <c:pt idx="8565">
                  <c:v>76.253829303584169</c:v>
                </c:pt>
                <c:pt idx="8566">
                  <c:v>76.283628179571267</c:v>
                </c:pt>
                <c:pt idx="8567">
                  <c:v>76.307677672489461</c:v>
                </c:pt>
                <c:pt idx="8568">
                  <c:v>76.322736284416806</c:v>
                </c:pt>
                <c:pt idx="8569">
                  <c:v>76.336852263240502</c:v>
                </c:pt>
                <c:pt idx="8570">
                  <c:v>76.347519315435846</c:v>
                </c:pt>
                <c:pt idx="8571">
                  <c:v>76.393380555277218</c:v>
                </c:pt>
                <c:pt idx="8572">
                  <c:v>76.412510824114989</c:v>
                </c:pt>
                <c:pt idx="8573">
                  <c:v>76.445454896334169</c:v>
                </c:pt>
                <c:pt idx="8574">
                  <c:v>76.449340184759322</c:v>
                </c:pt>
                <c:pt idx="8575">
                  <c:v>76.453432709005284</c:v>
                </c:pt>
                <c:pt idx="8576">
                  <c:v>76.485000774117225</c:v>
                </c:pt>
                <c:pt idx="8577">
                  <c:v>76.517216161601866</c:v>
                </c:pt>
                <c:pt idx="8578">
                  <c:v>76.59750047675098</c:v>
                </c:pt>
                <c:pt idx="8579">
                  <c:v>76.616591510083978</c:v>
                </c:pt>
                <c:pt idx="8580">
                  <c:v>76.621229450528219</c:v>
                </c:pt>
                <c:pt idx="8581">
                  <c:v>76.646895183187496</c:v>
                </c:pt>
                <c:pt idx="8582">
                  <c:v>76.709235638355551</c:v>
                </c:pt>
                <c:pt idx="8583">
                  <c:v>76.716353906121256</c:v>
                </c:pt>
                <c:pt idx="8584">
                  <c:v>76.758387365208122</c:v>
                </c:pt>
                <c:pt idx="8585">
                  <c:v>76.766772578770158</c:v>
                </c:pt>
                <c:pt idx="8586">
                  <c:v>76.826369065447793</c:v>
                </c:pt>
                <c:pt idx="8587">
                  <c:v>76.848060143664654</c:v>
                </c:pt>
                <c:pt idx="8588">
                  <c:v>76.872931202613358</c:v>
                </c:pt>
                <c:pt idx="8589">
                  <c:v>76.883636402665559</c:v>
                </c:pt>
                <c:pt idx="8590">
                  <c:v>76.913283695147229</c:v>
                </c:pt>
                <c:pt idx="8591">
                  <c:v>76.961202243266001</c:v>
                </c:pt>
                <c:pt idx="8592">
                  <c:v>77.013055574980783</c:v>
                </c:pt>
                <c:pt idx="8593">
                  <c:v>77.049289748305796</c:v>
                </c:pt>
                <c:pt idx="8594">
                  <c:v>77.142386924852886</c:v>
                </c:pt>
                <c:pt idx="8595">
                  <c:v>77.153878777893183</c:v>
                </c:pt>
                <c:pt idx="8596">
                  <c:v>77.170720224813991</c:v>
                </c:pt>
                <c:pt idx="8597">
                  <c:v>77.182124726619705</c:v>
                </c:pt>
                <c:pt idx="8598">
                  <c:v>77.187809437683626</c:v>
                </c:pt>
                <c:pt idx="8599">
                  <c:v>77.203537983783377</c:v>
                </c:pt>
                <c:pt idx="8600">
                  <c:v>77.206645126267048</c:v>
                </c:pt>
                <c:pt idx="8601">
                  <c:v>77.229743898481843</c:v>
                </c:pt>
                <c:pt idx="8602">
                  <c:v>77.306035590110554</c:v>
                </c:pt>
                <c:pt idx="8603">
                  <c:v>77.344480433807519</c:v>
                </c:pt>
                <c:pt idx="8604">
                  <c:v>77.362668587846699</c:v>
                </c:pt>
                <c:pt idx="8605">
                  <c:v>77.376510514399627</c:v>
                </c:pt>
                <c:pt idx="8606">
                  <c:v>77.435494578706596</c:v>
                </c:pt>
                <c:pt idx="8607">
                  <c:v>77.441836422122535</c:v>
                </c:pt>
                <c:pt idx="8608">
                  <c:v>77.48582059328821</c:v>
                </c:pt>
                <c:pt idx="8609">
                  <c:v>77.570461482436698</c:v>
                </c:pt>
                <c:pt idx="8610">
                  <c:v>77.589094273617008</c:v>
                </c:pt>
                <c:pt idx="8611">
                  <c:v>77.605855222205918</c:v>
                </c:pt>
                <c:pt idx="8612">
                  <c:v>77.658499769162418</c:v>
                </c:pt>
                <c:pt idx="8613">
                  <c:v>77.683862706773809</c:v>
                </c:pt>
                <c:pt idx="8614">
                  <c:v>77.720963419844011</c:v>
                </c:pt>
                <c:pt idx="8615">
                  <c:v>77.82856782361597</c:v>
                </c:pt>
                <c:pt idx="8616">
                  <c:v>77.861438514389974</c:v>
                </c:pt>
                <c:pt idx="8617">
                  <c:v>77.861891708860156</c:v>
                </c:pt>
                <c:pt idx="8618">
                  <c:v>77.888538751714236</c:v>
                </c:pt>
                <c:pt idx="8619">
                  <c:v>77.957575906509334</c:v>
                </c:pt>
                <c:pt idx="8620">
                  <c:v>78.005317673035435</c:v>
                </c:pt>
                <c:pt idx="8621">
                  <c:v>78.048394821577276</c:v>
                </c:pt>
                <c:pt idx="8622">
                  <c:v>78.04981395017704</c:v>
                </c:pt>
                <c:pt idx="8623">
                  <c:v>78.175533135713167</c:v>
                </c:pt>
                <c:pt idx="8624">
                  <c:v>78.17568203625153</c:v>
                </c:pt>
                <c:pt idx="8625">
                  <c:v>78.22033725325106</c:v>
                </c:pt>
                <c:pt idx="8626">
                  <c:v>78.230447572109114</c:v>
                </c:pt>
                <c:pt idx="8627">
                  <c:v>78.267804215883956</c:v>
                </c:pt>
                <c:pt idx="8628">
                  <c:v>78.298318783805996</c:v>
                </c:pt>
                <c:pt idx="8629">
                  <c:v>78.31735282459978</c:v>
                </c:pt>
                <c:pt idx="8630">
                  <c:v>78.319253641921932</c:v>
                </c:pt>
                <c:pt idx="8631">
                  <c:v>78.355052692731093</c:v>
                </c:pt>
                <c:pt idx="8632">
                  <c:v>78.386480574118053</c:v>
                </c:pt>
                <c:pt idx="8633">
                  <c:v>78.42086122739525</c:v>
                </c:pt>
                <c:pt idx="8634">
                  <c:v>78.421968578746458</c:v>
                </c:pt>
                <c:pt idx="8635">
                  <c:v>78.479458640526786</c:v>
                </c:pt>
                <c:pt idx="8636">
                  <c:v>78.484731655257661</c:v>
                </c:pt>
                <c:pt idx="8637">
                  <c:v>78.501449782657204</c:v>
                </c:pt>
                <c:pt idx="8638">
                  <c:v>78.534165835651194</c:v>
                </c:pt>
                <c:pt idx="8639">
                  <c:v>78.536008871208992</c:v>
                </c:pt>
                <c:pt idx="8640">
                  <c:v>78.722704778364445</c:v>
                </c:pt>
                <c:pt idx="8641">
                  <c:v>78.726241842410232</c:v>
                </c:pt>
                <c:pt idx="8642">
                  <c:v>78.749924740215434</c:v>
                </c:pt>
                <c:pt idx="8643">
                  <c:v>78.75748399593445</c:v>
                </c:pt>
                <c:pt idx="8644">
                  <c:v>78.771131220515315</c:v>
                </c:pt>
                <c:pt idx="8645">
                  <c:v>78.82717858856995</c:v>
                </c:pt>
                <c:pt idx="8646">
                  <c:v>78.853891984957116</c:v>
                </c:pt>
                <c:pt idx="8647">
                  <c:v>78.856989926804204</c:v>
                </c:pt>
                <c:pt idx="8648">
                  <c:v>78.867277144665749</c:v>
                </c:pt>
                <c:pt idx="8649">
                  <c:v>78.872936687387906</c:v>
                </c:pt>
                <c:pt idx="8650">
                  <c:v>78.887983206193582</c:v>
                </c:pt>
                <c:pt idx="8651">
                  <c:v>78.896035029617906</c:v>
                </c:pt>
                <c:pt idx="8652">
                  <c:v>78.947784603520589</c:v>
                </c:pt>
                <c:pt idx="8653">
                  <c:v>78.966019084812018</c:v>
                </c:pt>
                <c:pt idx="8654">
                  <c:v>78.981358173039467</c:v>
                </c:pt>
                <c:pt idx="8655">
                  <c:v>78.984775461988619</c:v>
                </c:pt>
                <c:pt idx="8656">
                  <c:v>79.079592960487787</c:v>
                </c:pt>
                <c:pt idx="8657">
                  <c:v>79.080057421361559</c:v>
                </c:pt>
                <c:pt idx="8658">
                  <c:v>79.103335225594279</c:v>
                </c:pt>
                <c:pt idx="8659">
                  <c:v>79.140850473407809</c:v>
                </c:pt>
                <c:pt idx="8660">
                  <c:v>79.152189271559749</c:v>
                </c:pt>
                <c:pt idx="8661">
                  <c:v>79.169094691588128</c:v>
                </c:pt>
                <c:pt idx="8662">
                  <c:v>79.178284999997913</c:v>
                </c:pt>
                <c:pt idx="8663">
                  <c:v>79.204999823554246</c:v>
                </c:pt>
                <c:pt idx="8664">
                  <c:v>79.205842936736587</c:v>
                </c:pt>
                <c:pt idx="8665">
                  <c:v>79.207788587819934</c:v>
                </c:pt>
                <c:pt idx="8666">
                  <c:v>79.22794441194786</c:v>
                </c:pt>
                <c:pt idx="8667">
                  <c:v>79.228189192545258</c:v>
                </c:pt>
                <c:pt idx="8668">
                  <c:v>79.248291397147156</c:v>
                </c:pt>
                <c:pt idx="8669">
                  <c:v>79.261290201818369</c:v>
                </c:pt>
                <c:pt idx="8670">
                  <c:v>79.280345199860349</c:v>
                </c:pt>
                <c:pt idx="8671">
                  <c:v>79.310127668603954</c:v>
                </c:pt>
                <c:pt idx="8672">
                  <c:v>79.350407510258464</c:v>
                </c:pt>
                <c:pt idx="8673">
                  <c:v>79.365214531065931</c:v>
                </c:pt>
                <c:pt idx="8674">
                  <c:v>79.381641057019678</c:v>
                </c:pt>
                <c:pt idx="8675">
                  <c:v>79.401630712436102</c:v>
                </c:pt>
                <c:pt idx="8676">
                  <c:v>79.422050281769245</c:v>
                </c:pt>
                <c:pt idx="8677">
                  <c:v>79.475407050888776</c:v>
                </c:pt>
                <c:pt idx="8678">
                  <c:v>79.546239982798781</c:v>
                </c:pt>
                <c:pt idx="8679">
                  <c:v>79.550903787751281</c:v>
                </c:pt>
                <c:pt idx="8680">
                  <c:v>79.61177497936967</c:v>
                </c:pt>
                <c:pt idx="8681">
                  <c:v>79.737617343110742</c:v>
                </c:pt>
                <c:pt idx="8682">
                  <c:v>79.745535948160509</c:v>
                </c:pt>
                <c:pt idx="8683">
                  <c:v>79.762169743207721</c:v>
                </c:pt>
                <c:pt idx="8684">
                  <c:v>79.763801221133761</c:v>
                </c:pt>
                <c:pt idx="8685">
                  <c:v>79.775272402288664</c:v>
                </c:pt>
                <c:pt idx="8686">
                  <c:v>79.776216692946804</c:v>
                </c:pt>
                <c:pt idx="8687">
                  <c:v>79.841532861930489</c:v>
                </c:pt>
                <c:pt idx="8688">
                  <c:v>79.881405099732348</c:v>
                </c:pt>
                <c:pt idx="8689">
                  <c:v>79.892228064414297</c:v>
                </c:pt>
                <c:pt idx="8690">
                  <c:v>79.892830594827004</c:v>
                </c:pt>
                <c:pt idx="8691">
                  <c:v>79.98138773908056</c:v>
                </c:pt>
                <c:pt idx="8692">
                  <c:v>79.988108661005924</c:v>
                </c:pt>
                <c:pt idx="8693">
                  <c:v>80.009163081169845</c:v>
                </c:pt>
                <c:pt idx="8694">
                  <c:v>80.036631736880935</c:v>
                </c:pt>
                <c:pt idx="8695">
                  <c:v>80.055121297285154</c:v>
                </c:pt>
                <c:pt idx="8696">
                  <c:v>80.092856900047124</c:v>
                </c:pt>
                <c:pt idx="8697">
                  <c:v>80.102189680520198</c:v>
                </c:pt>
                <c:pt idx="8698">
                  <c:v>80.1151295936087</c:v>
                </c:pt>
                <c:pt idx="8699">
                  <c:v>80.164480323377845</c:v>
                </c:pt>
                <c:pt idx="8700">
                  <c:v>80.168088892038497</c:v>
                </c:pt>
                <c:pt idx="8701">
                  <c:v>80.170933068874831</c:v>
                </c:pt>
                <c:pt idx="8702">
                  <c:v>80.229730859263285</c:v>
                </c:pt>
                <c:pt idx="8703">
                  <c:v>80.28484144353466</c:v>
                </c:pt>
                <c:pt idx="8704">
                  <c:v>80.409349931343471</c:v>
                </c:pt>
                <c:pt idx="8705">
                  <c:v>80.4434247284658</c:v>
                </c:pt>
                <c:pt idx="8706">
                  <c:v>80.506935622950124</c:v>
                </c:pt>
                <c:pt idx="8707">
                  <c:v>80.531495795113486</c:v>
                </c:pt>
                <c:pt idx="8708">
                  <c:v>80.553756056420838</c:v>
                </c:pt>
                <c:pt idx="8709">
                  <c:v>80.576581129862717</c:v>
                </c:pt>
                <c:pt idx="8710">
                  <c:v>80.665586183756332</c:v>
                </c:pt>
                <c:pt idx="8711">
                  <c:v>80.685495470366064</c:v>
                </c:pt>
                <c:pt idx="8712">
                  <c:v>80.692671431596111</c:v>
                </c:pt>
                <c:pt idx="8713">
                  <c:v>80.733044682662467</c:v>
                </c:pt>
                <c:pt idx="8714">
                  <c:v>80.782878263735981</c:v>
                </c:pt>
                <c:pt idx="8715">
                  <c:v>80.808269104887316</c:v>
                </c:pt>
                <c:pt idx="8716">
                  <c:v>80.827337218305757</c:v>
                </c:pt>
                <c:pt idx="8717">
                  <c:v>80.828224968550572</c:v>
                </c:pt>
                <c:pt idx="8718">
                  <c:v>80.83161867167577</c:v>
                </c:pt>
                <c:pt idx="8719">
                  <c:v>80.845647007482995</c:v>
                </c:pt>
                <c:pt idx="8720">
                  <c:v>80.910559782276053</c:v>
                </c:pt>
                <c:pt idx="8721">
                  <c:v>80.923960927722078</c:v>
                </c:pt>
                <c:pt idx="8722">
                  <c:v>80.966354336036233</c:v>
                </c:pt>
                <c:pt idx="8723">
                  <c:v>80.976746529798845</c:v>
                </c:pt>
                <c:pt idx="8724">
                  <c:v>81.025195142052951</c:v>
                </c:pt>
                <c:pt idx="8725">
                  <c:v>81.042470203691209</c:v>
                </c:pt>
                <c:pt idx="8726">
                  <c:v>81.054563507826202</c:v>
                </c:pt>
                <c:pt idx="8727">
                  <c:v>81.101194981851933</c:v>
                </c:pt>
                <c:pt idx="8728">
                  <c:v>81.185275090667204</c:v>
                </c:pt>
                <c:pt idx="8729">
                  <c:v>81.213005000142644</c:v>
                </c:pt>
                <c:pt idx="8730">
                  <c:v>81.27235857778102</c:v>
                </c:pt>
                <c:pt idx="8731">
                  <c:v>81.293646774066985</c:v>
                </c:pt>
                <c:pt idx="8732">
                  <c:v>81.551584255332656</c:v>
                </c:pt>
                <c:pt idx="8733">
                  <c:v>81.628657991240686</c:v>
                </c:pt>
                <c:pt idx="8734">
                  <c:v>81.692752989613581</c:v>
                </c:pt>
                <c:pt idx="8735">
                  <c:v>81.892574590088927</c:v>
                </c:pt>
                <c:pt idx="8736">
                  <c:v>81.933323830340498</c:v>
                </c:pt>
                <c:pt idx="8737">
                  <c:v>81.997506184447616</c:v>
                </c:pt>
                <c:pt idx="8738">
                  <c:v>82.034953587173419</c:v>
                </c:pt>
                <c:pt idx="8739">
                  <c:v>82.067712801674531</c:v>
                </c:pt>
                <c:pt idx="8740">
                  <c:v>82.092510820772262</c:v>
                </c:pt>
                <c:pt idx="8741">
                  <c:v>82.128132480335466</c:v>
                </c:pt>
                <c:pt idx="8742">
                  <c:v>82.139264406729879</c:v>
                </c:pt>
                <c:pt idx="8743">
                  <c:v>82.150598255378938</c:v>
                </c:pt>
                <c:pt idx="8744">
                  <c:v>82.159807055490802</c:v>
                </c:pt>
                <c:pt idx="8745">
                  <c:v>82.177730628008447</c:v>
                </c:pt>
                <c:pt idx="8746">
                  <c:v>82.219816714301871</c:v>
                </c:pt>
                <c:pt idx="8747">
                  <c:v>82.241578260321049</c:v>
                </c:pt>
                <c:pt idx="8748">
                  <c:v>82.253807259887992</c:v>
                </c:pt>
                <c:pt idx="8749">
                  <c:v>82.30883930670322</c:v>
                </c:pt>
                <c:pt idx="8750">
                  <c:v>82.343190207796098</c:v>
                </c:pt>
                <c:pt idx="8751">
                  <c:v>82.36875381596272</c:v>
                </c:pt>
                <c:pt idx="8752">
                  <c:v>82.372060392921185</c:v>
                </c:pt>
                <c:pt idx="8753">
                  <c:v>82.414371304700694</c:v>
                </c:pt>
                <c:pt idx="8754">
                  <c:v>82.430041648870656</c:v>
                </c:pt>
                <c:pt idx="8755">
                  <c:v>82.464965151498177</c:v>
                </c:pt>
                <c:pt idx="8756">
                  <c:v>82.478126890569911</c:v>
                </c:pt>
                <c:pt idx="8757">
                  <c:v>82.595999491898397</c:v>
                </c:pt>
                <c:pt idx="8758">
                  <c:v>82.627389278269774</c:v>
                </c:pt>
                <c:pt idx="8759">
                  <c:v>82.65805020331652</c:v>
                </c:pt>
                <c:pt idx="8760">
                  <c:v>82.658166224551024</c:v>
                </c:pt>
                <c:pt idx="8761">
                  <c:v>82.740169077542149</c:v>
                </c:pt>
                <c:pt idx="8762">
                  <c:v>82.755000713741325</c:v>
                </c:pt>
                <c:pt idx="8763">
                  <c:v>82.75872902606551</c:v>
                </c:pt>
                <c:pt idx="8764">
                  <c:v>82.790168081878008</c:v>
                </c:pt>
                <c:pt idx="8765">
                  <c:v>82.793859701554695</c:v>
                </c:pt>
                <c:pt idx="8766">
                  <c:v>82.808957052825065</c:v>
                </c:pt>
                <c:pt idx="8767">
                  <c:v>82.852455410953041</c:v>
                </c:pt>
                <c:pt idx="8768">
                  <c:v>82.869496854130844</c:v>
                </c:pt>
                <c:pt idx="8769">
                  <c:v>82.890608552492381</c:v>
                </c:pt>
                <c:pt idx="8770">
                  <c:v>82.911273396616522</c:v>
                </c:pt>
                <c:pt idx="8771">
                  <c:v>83.025121327118399</c:v>
                </c:pt>
                <c:pt idx="8772">
                  <c:v>83.043562384761813</c:v>
                </c:pt>
                <c:pt idx="8773">
                  <c:v>83.075554029451382</c:v>
                </c:pt>
                <c:pt idx="8774">
                  <c:v>83.088637047721903</c:v>
                </c:pt>
                <c:pt idx="8775">
                  <c:v>83.097456867823553</c:v>
                </c:pt>
                <c:pt idx="8776">
                  <c:v>83.115149472937503</c:v>
                </c:pt>
                <c:pt idx="8777">
                  <c:v>83.136070269972237</c:v>
                </c:pt>
                <c:pt idx="8778">
                  <c:v>83.234979540076452</c:v>
                </c:pt>
                <c:pt idx="8779">
                  <c:v>83.260192196982459</c:v>
                </c:pt>
                <c:pt idx="8780">
                  <c:v>83.308012366505878</c:v>
                </c:pt>
                <c:pt idx="8781">
                  <c:v>83.472214086775793</c:v>
                </c:pt>
                <c:pt idx="8782">
                  <c:v>83.496118421808546</c:v>
                </c:pt>
                <c:pt idx="8783">
                  <c:v>83.577093665290249</c:v>
                </c:pt>
                <c:pt idx="8784">
                  <c:v>83.655049708697391</c:v>
                </c:pt>
                <c:pt idx="8785">
                  <c:v>83.688474157933555</c:v>
                </c:pt>
                <c:pt idx="8786">
                  <c:v>83.689836614636889</c:v>
                </c:pt>
                <c:pt idx="8787">
                  <c:v>83.691846226093816</c:v>
                </c:pt>
                <c:pt idx="8788">
                  <c:v>83.695244591417833</c:v>
                </c:pt>
                <c:pt idx="8789">
                  <c:v>83.724260449544531</c:v>
                </c:pt>
                <c:pt idx="8790">
                  <c:v>83.725792145091532</c:v>
                </c:pt>
                <c:pt idx="8791">
                  <c:v>83.745408115290573</c:v>
                </c:pt>
                <c:pt idx="8792">
                  <c:v>83.782459860932519</c:v>
                </c:pt>
                <c:pt idx="8793">
                  <c:v>83.808671420143781</c:v>
                </c:pt>
                <c:pt idx="8794">
                  <c:v>83.819856285150564</c:v>
                </c:pt>
                <c:pt idx="8795">
                  <c:v>83.826756793743201</c:v>
                </c:pt>
                <c:pt idx="8796">
                  <c:v>83.836889692886174</c:v>
                </c:pt>
                <c:pt idx="8797">
                  <c:v>83.843218330714024</c:v>
                </c:pt>
                <c:pt idx="8798">
                  <c:v>83.850759910667179</c:v>
                </c:pt>
                <c:pt idx="8799">
                  <c:v>83.862102476975849</c:v>
                </c:pt>
                <c:pt idx="8800">
                  <c:v>83.990029006044864</c:v>
                </c:pt>
                <c:pt idx="8801">
                  <c:v>84.013203755910453</c:v>
                </c:pt>
                <c:pt idx="8802">
                  <c:v>84.077362764746752</c:v>
                </c:pt>
                <c:pt idx="8803">
                  <c:v>84.166155139241468</c:v>
                </c:pt>
                <c:pt idx="8804">
                  <c:v>84.166439529819812</c:v>
                </c:pt>
                <c:pt idx="8805">
                  <c:v>84.245939189262302</c:v>
                </c:pt>
                <c:pt idx="8806">
                  <c:v>84.247498444567569</c:v>
                </c:pt>
                <c:pt idx="8807">
                  <c:v>84.274622066205055</c:v>
                </c:pt>
                <c:pt idx="8808">
                  <c:v>84.274676575440139</c:v>
                </c:pt>
                <c:pt idx="8809">
                  <c:v>84.287136280654636</c:v>
                </c:pt>
                <c:pt idx="8810">
                  <c:v>84.318426542902358</c:v>
                </c:pt>
                <c:pt idx="8811">
                  <c:v>84.397261493798325</c:v>
                </c:pt>
                <c:pt idx="8812">
                  <c:v>84.437247765739073</c:v>
                </c:pt>
                <c:pt idx="8813">
                  <c:v>84.494501426692864</c:v>
                </c:pt>
                <c:pt idx="8814">
                  <c:v>84.505660173546659</c:v>
                </c:pt>
                <c:pt idx="8815">
                  <c:v>84.568282636955558</c:v>
                </c:pt>
                <c:pt idx="8816">
                  <c:v>84.626401848426724</c:v>
                </c:pt>
                <c:pt idx="8817">
                  <c:v>84.689011036535305</c:v>
                </c:pt>
                <c:pt idx="8818">
                  <c:v>84.702394913187746</c:v>
                </c:pt>
                <c:pt idx="8819">
                  <c:v>84.703939591581531</c:v>
                </c:pt>
                <c:pt idx="8820">
                  <c:v>84.720786048739711</c:v>
                </c:pt>
                <c:pt idx="8821">
                  <c:v>84.848086127155014</c:v>
                </c:pt>
                <c:pt idx="8822">
                  <c:v>84.855101899733413</c:v>
                </c:pt>
                <c:pt idx="8823">
                  <c:v>84.904905646769762</c:v>
                </c:pt>
                <c:pt idx="8824">
                  <c:v>84.990821859921468</c:v>
                </c:pt>
                <c:pt idx="8825">
                  <c:v>85.019528378879556</c:v>
                </c:pt>
                <c:pt idx="8826">
                  <c:v>85.056075614792988</c:v>
                </c:pt>
                <c:pt idx="8827">
                  <c:v>85.060626317502226</c:v>
                </c:pt>
                <c:pt idx="8828">
                  <c:v>85.088671346786327</c:v>
                </c:pt>
                <c:pt idx="8829">
                  <c:v>85.111765309395992</c:v>
                </c:pt>
                <c:pt idx="8830">
                  <c:v>85.136832196939707</c:v>
                </c:pt>
                <c:pt idx="8831">
                  <c:v>85.23199610160961</c:v>
                </c:pt>
                <c:pt idx="8832">
                  <c:v>85.258761054727103</c:v>
                </c:pt>
                <c:pt idx="8833">
                  <c:v>85.271897184871193</c:v>
                </c:pt>
                <c:pt idx="8834">
                  <c:v>85.283626276123314</c:v>
                </c:pt>
                <c:pt idx="8835">
                  <c:v>85.288208023387128</c:v>
                </c:pt>
                <c:pt idx="8836">
                  <c:v>85.316459106790631</c:v>
                </c:pt>
                <c:pt idx="8837">
                  <c:v>85.332038693327931</c:v>
                </c:pt>
                <c:pt idx="8838">
                  <c:v>85.345258470339459</c:v>
                </c:pt>
                <c:pt idx="8839">
                  <c:v>85.410109619238881</c:v>
                </c:pt>
                <c:pt idx="8840">
                  <c:v>85.41583197971066</c:v>
                </c:pt>
                <c:pt idx="8841">
                  <c:v>85.425569874801312</c:v>
                </c:pt>
                <c:pt idx="8842">
                  <c:v>85.487074318474541</c:v>
                </c:pt>
                <c:pt idx="8843">
                  <c:v>85.606263514323814</c:v>
                </c:pt>
                <c:pt idx="8844">
                  <c:v>85.626318784572575</c:v>
                </c:pt>
                <c:pt idx="8845">
                  <c:v>85.62676741046657</c:v>
                </c:pt>
                <c:pt idx="8846">
                  <c:v>85.645572999977091</c:v>
                </c:pt>
                <c:pt idx="8847">
                  <c:v>85.694478501283555</c:v>
                </c:pt>
                <c:pt idx="8848">
                  <c:v>85.731403056212599</c:v>
                </c:pt>
                <c:pt idx="8849">
                  <c:v>85.771588355703202</c:v>
                </c:pt>
                <c:pt idx="8850">
                  <c:v>85.889617656984498</c:v>
                </c:pt>
                <c:pt idx="8851">
                  <c:v>85.894079062994621</c:v>
                </c:pt>
                <c:pt idx="8852">
                  <c:v>85.898788942622801</c:v>
                </c:pt>
                <c:pt idx="8853">
                  <c:v>85.924727125486456</c:v>
                </c:pt>
                <c:pt idx="8854">
                  <c:v>85.988511670251597</c:v>
                </c:pt>
                <c:pt idx="8855">
                  <c:v>85.995667815880893</c:v>
                </c:pt>
                <c:pt idx="8856">
                  <c:v>86.009148058083369</c:v>
                </c:pt>
                <c:pt idx="8857">
                  <c:v>86.037955545686017</c:v>
                </c:pt>
                <c:pt idx="8858">
                  <c:v>86.098399913701158</c:v>
                </c:pt>
                <c:pt idx="8859">
                  <c:v>86.115467939866321</c:v>
                </c:pt>
                <c:pt idx="8860">
                  <c:v>86.116618355343519</c:v>
                </c:pt>
                <c:pt idx="8861">
                  <c:v>86.16216808489034</c:v>
                </c:pt>
                <c:pt idx="8862">
                  <c:v>86.270018245160614</c:v>
                </c:pt>
                <c:pt idx="8863">
                  <c:v>86.305390715853235</c:v>
                </c:pt>
                <c:pt idx="8864">
                  <c:v>86.331412322202212</c:v>
                </c:pt>
                <c:pt idx="8865">
                  <c:v>86.394974369195765</c:v>
                </c:pt>
                <c:pt idx="8866">
                  <c:v>86.482939182093588</c:v>
                </c:pt>
                <c:pt idx="8867">
                  <c:v>86.487065616172913</c:v>
                </c:pt>
                <c:pt idx="8868">
                  <c:v>86.493537072566369</c:v>
                </c:pt>
                <c:pt idx="8869">
                  <c:v>86.524612375245979</c:v>
                </c:pt>
                <c:pt idx="8870">
                  <c:v>86.534886719203953</c:v>
                </c:pt>
                <c:pt idx="8871">
                  <c:v>86.5641802910053</c:v>
                </c:pt>
                <c:pt idx="8872">
                  <c:v>86.565486589616299</c:v>
                </c:pt>
                <c:pt idx="8873">
                  <c:v>86.573024094272952</c:v>
                </c:pt>
                <c:pt idx="8874">
                  <c:v>86.575502999992153</c:v>
                </c:pt>
                <c:pt idx="8875">
                  <c:v>86.650674247904718</c:v>
                </c:pt>
                <c:pt idx="8876">
                  <c:v>86.666900426117564</c:v>
                </c:pt>
                <c:pt idx="8877">
                  <c:v>86.754406286893939</c:v>
                </c:pt>
                <c:pt idx="8878">
                  <c:v>86.836505742902361</c:v>
                </c:pt>
                <c:pt idx="8879">
                  <c:v>86.940980047903608</c:v>
                </c:pt>
                <c:pt idx="8880">
                  <c:v>86.952615170813885</c:v>
                </c:pt>
                <c:pt idx="8881">
                  <c:v>86.99453459361041</c:v>
                </c:pt>
                <c:pt idx="8882">
                  <c:v>87.054694646415868</c:v>
                </c:pt>
                <c:pt idx="8883">
                  <c:v>87.075418562654889</c:v>
                </c:pt>
                <c:pt idx="8884">
                  <c:v>87.121300608130923</c:v>
                </c:pt>
                <c:pt idx="8885">
                  <c:v>87.156585317238168</c:v>
                </c:pt>
                <c:pt idx="8886">
                  <c:v>87.196261957889803</c:v>
                </c:pt>
                <c:pt idx="8887">
                  <c:v>87.249989281104192</c:v>
                </c:pt>
                <c:pt idx="8888">
                  <c:v>87.262837945980891</c:v>
                </c:pt>
                <c:pt idx="8889">
                  <c:v>87.268092424898995</c:v>
                </c:pt>
                <c:pt idx="8890">
                  <c:v>87.348745956273646</c:v>
                </c:pt>
                <c:pt idx="8891">
                  <c:v>87.362160618424738</c:v>
                </c:pt>
                <c:pt idx="8892">
                  <c:v>87.364672166014145</c:v>
                </c:pt>
                <c:pt idx="8893">
                  <c:v>87.366291744599167</c:v>
                </c:pt>
                <c:pt idx="8894">
                  <c:v>87.405859651879837</c:v>
                </c:pt>
                <c:pt idx="8895">
                  <c:v>87.466625380643549</c:v>
                </c:pt>
                <c:pt idx="8896">
                  <c:v>87.485368773971572</c:v>
                </c:pt>
                <c:pt idx="8897">
                  <c:v>87.49512640802439</c:v>
                </c:pt>
                <c:pt idx="8898">
                  <c:v>87.563668543611755</c:v>
                </c:pt>
                <c:pt idx="8899">
                  <c:v>87.797111068801172</c:v>
                </c:pt>
                <c:pt idx="8900">
                  <c:v>87.837479189800121</c:v>
                </c:pt>
                <c:pt idx="8901">
                  <c:v>87.892017387528597</c:v>
                </c:pt>
                <c:pt idx="8902">
                  <c:v>87.928086431287653</c:v>
                </c:pt>
                <c:pt idx="8903">
                  <c:v>87.962189832555893</c:v>
                </c:pt>
                <c:pt idx="8904">
                  <c:v>87.973122981591075</c:v>
                </c:pt>
                <c:pt idx="8905">
                  <c:v>87.995377744068008</c:v>
                </c:pt>
                <c:pt idx="8906">
                  <c:v>88.048282045798459</c:v>
                </c:pt>
                <c:pt idx="8907">
                  <c:v>88.082769639555352</c:v>
                </c:pt>
                <c:pt idx="8908">
                  <c:v>88.115967144409552</c:v>
                </c:pt>
                <c:pt idx="8909">
                  <c:v>88.28544755465515</c:v>
                </c:pt>
                <c:pt idx="8910">
                  <c:v>88.304104495195318</c:v>
                </c:pt>
                <c:pt idx="8911">
                  <c:v>88.317855837910614</c:v>
                </c:pt>
                <c:pt idx="8912">
                  <c:v>88.349272783402256</c:v>
                </c:pt>
                <c:pt idx="8913">
                  <c:v>88.389595594419632</c:v>
                </c:pt>
                <c:pt idx="8914">
                  <c:v>88.426736546211316</c:v>
                </c:pt>
                <c:pt idx="8915">
                  <c:v>88.458179176312825</c:v>
                </c:pt>
                <c:pt idx="8916">
                  <c:v>88.463779871733109</c:v>
                </c:pt>
                <c:pt idx="8917">
                  <c:v>88.486056122378415</c:v>
                </c:pt>
                <c:pt idx="8918">
                  <c:v>88.584802576775772</c:v>
                </c:pt>
                <c:pt idx="8919">
                  <c:v>88.587055515210878</c:v>
                </c:pt>
                <c:pt idx="8920">
                  <c:v>88.589407619643708</c:v>
                </c:pt>
                <c:pt idx="8921">
                  <c:v>88.601413680352991</c:v>
                </c:pt>
                <c:pt idx="8922">
                  <c:v>88.61593388344977</c:v>
                </c:pt>
                <c:pt idx="8923">
                  <c:v>88.670673145373428</c:v>
                </c:pt>
                <c:pt idx="8924">
                  <c:v>88.698198977751503</c:v>
                </c:pt>
                <c:pt idx="8925">
                  <c:v>88.778562348452738</c:v>
                </c:pt>
                <c:pt idx="8926">
                  <c:v>88.88997497424279</c:v>
                </c:pt>
                <c:pt idx="8927">
                  <c:v>88.916221795274751</c:v>
                </c:pt>
                <c:pt idx="8928">
                  <c:v>88.922135970877704</c:v>
                </c:pt>
                <c:pt idx="8929">
                  <c:v>88.963469832277568</c:v>
                </c:pt>
                <c:pt idx="8930">
                  <c:v>88.964343704146231</c:v>
                </c:pt>
                <c:pt idx="8931">
                  <c:v>89.007204742374824</c:v>
                </c:pt>
                <c:pt idx="8932">
                  <c:v>89.020858394495562</c:v>
                </c:pt>
                <c:pt idx="8933">
                  <c:v>89.053219208890397</c:v>
                </c:pt>
                <c:pt idx="8934">
                  <c:v>89.100619347238407</c:v>
                </c:pt>
                <c:pt idx="8935">
                  <c:v>89.224852480498015</c:v>
                </c:pt>
                <c:pt idx="8936">
                  <c:v>89.351876325923811</c:v>
                </c:pt>
                <c:pt idx="8937">
                  <c:v>89.412799816364014</c:v>
                </c:pt>
                <c:pt idx="8938">
                  <c:v>89.44555061038831</c:v>
                </c:pt>
                <c:pt idx="8939">
                  <c:v>89.446182617328049</c:v>
                </c:pt>
                <c:pt idx="8940">
                  <c:v>89.498034334321005</c:v>
                </c:pt>
                <c:pt idx="8941">
                  <c:v>89.52795809185838</c:v>
                </c:pt>
                <c:pt idx="8942">
                  <c:v>89.557121041427806</c:v>
                </c:pt>
                <c:pt idx="8943">
                  <c:v>89.567809424581824</c:v>
                </c:pt>
                <c:pt idx="8944">
                  <c:v>89.579206425318489</c:v>
                </c:pt>
                <c:pt idx="8945">
                  <c:v>89.643695650015658</c:v>
                </c:pt>
                <c:pt idx="8946">
                  <c:v>89.714571127370931</c:v>
                </c:pt>
                <c:pt idx="8947">
                  <c:v>89.740200349139926</c:v>
                </c:pt>
                <c:pt idx="8948">
                  <c:v>89.825449238315926</c:v>
                </c:pt>
                <c:pt idx="8949">
                  <c:v>89.838813868694629</c:v>
                </c:pt>
                <c:pt idx="8950">
                  <c:v>89.87883509982494</c:v>
                </c:pt>
                <c:pt idx="8951">
                  <c:v>89.895675427793805</c:v>
                </c:pt>
                <c:pt idx="8952">
                  <c:v>89.898371402178796</c:v>
                </c:pt>
                <c:pt idx="8953">
                  <c:v>89.911928705147716</c:v>
                </c:pt>
                <c:pt idx="8954">
                  <c:v>89.936794252694924</c:v>
                </c:pt>
                <c:pt idx="8955">
                  <c:v>89.942162025097716</c:v>
                </c:pt>
                <c:pt idx="8956">
                  <c:v>89.964466351386548</c:v>
                </c:pt>
                <c:pt idx="8957">
                  <c:v>89.977344839540862</c:v>
                </c:pt>
                <c:pt idx="8958">
                  <c:v>89.980746793118115</c:v>
                </c:pt>
                <c:pt idx="8959">
                  <c:v>90.010464238160509</c:v>
                </c:pt>
                <c:pt idx="8960">
                  <c:v>90.085124015780906</c:v>
                </c:pt>
                <c:pt idx="8961">
                  <c:v>90.105735243598886</c:v>
                </c:pt>
                <c:pt idx="8962">
                  <c:v>90.151426074306258</c:v>
                </c:pt>
                <c:pt idx="8963">
                  <c:v>90.166267456195641</c:v>
                </c:pt>
                <c:pt idx="8964">
                  <c:v>90.221557908050627</c:v>
                </c:pt>
                <c:pt idx="8965">
                  <c:v>90.232307258297851</c:v>
                </c:pt>
                <c:pt idx="8966">
                  <c:v>90.243846642947929</c:v>
                </c:pt>
                <c:pt idx="8967">
                  <c:v>90.282563987069736</c:v>
                </c:pt>
                <c:pt idx="8968">
                  <c:v>90.292846085483703</c:v>
                </c:pt>
                <c:pt idx="8969">
                  <c:v>90.329392185763652</c:v>
                </c:pt>
                <c:pt idx="8970">
                  <c:v>90.351308206304026</c:v>
                </c:pt>
                <c:pt idx="8971">
                  <c:v>90.381484496054043</c:v>
                </c:pt>
                <c:pt idx="8972">
                  <c:v>90.40075078650365</c:v>
                </c:pt>
                <c:pt idx="8973">
                  <c:v>90.413343335236021</c:v>
                </c:pt>
                <c:pt idx="8974">
                  <c:v>90.415122075525829</c:v>
                </c:pt>
                <c:pt idx="8975">
                  <c:v>90.475844336114577</c:v>
                </c:pt>
                <c:pt idx="8976">
                  <c:v>90.535702370050657</c:v>
                </c:pt>
                <c:pt idx="8977">
                  <c:v>90.548031546970094</c:v>
                </c:pt>
                <c:pt idx="8978">
                  <c:v>90.549546114498696</c:v>
                </c:pt>
                <c:pt idx="8979">
                  <c:v>90.553397834344267</c:v>
                </c:pt>
                <c:pt idx="8980">
                  <c:v>90.588216911195758</c:v>
                </c:pt>
                <c:pt idx="8981">
                  <c:v>90.59930598372955</c:v>
                </c:pt>
                <c:pt idx="8982">
                  <c:v>90.624701271041459</c:v>
                </c:pt>
                <c:pt idx="8983">
                  <c:v>90.714013298295228</c:v>
                </c:pt>
                <c:pt idx="8984">
                  <c:v>90.749280344630819</c:v>
                </c:pt>
                <c:pt idx="8985">
                  <c:v>90.799990192393707</c:v>
                </c:pt>
                <c:pt idx="8986">
                  <c:v>90.870116528450907</c:v>
                </c:pt>
                <c:pt idx="8987">
                  <c:v>90.925059556649387</c:v>
                </c:pt>
                <c:pt idx="8988">
                  <c:v>90.925394398760048</c:v>
                </c:pt>
                <c:pt idx="8989">
                  <c:v>91.055795624347198</c:v>
                </c:pt>
                <c:pt idx="8990">
                  <c:v>91.059470884831057</c:v>
                </c:pt>
                <c:pt idx="8991">
                  <c:v>91.075372585377053</c:v>
                </c:pt>
                <c:pt idx="8992">
                  <c:v>91.082385723499428</c:v>
                </c:pt>
                <c:pt idx="8993">
                  <c:v>91.161925705473536</c:v>
                </c:pt>
                <c:pt idx="8994">
                  <c:v>91.190532499559922</c:v>
                </c:pt>
                <c:pt idx="8995">
                  <c:v>91.215569713994114</c:v>
                </c:pt>
                <c:pt idx="8996">
                  <c:v>91.293741711853613</c:v>
                </c:pt>
                <c:pt idx="8997">
                  <c:v>91.296280968664519</c:v>
                </c:pt>
                <c:pt idx="8998">
                  <c:v>91.394813385122717</c:v>
                </c:pt>
                <c:pt idx="8999">
                  <c:v>91.423406990994437</c:v>
                </c:pt>
                <c:pt idx="9000">
                  <c:v>91.448093057051295</c:v>
                </c:pt>
                <c:pt idx="9001">
                  <c:v>91.464244229635767</c:v>
                </c:pt>
                <c:pt idx="9002">
                  <c:v>91.486986674127763</c:v>
                </c:pt>
                <c:pt idx="9003">
                  <c:v>91.558164465328531</c:v>
                </c:pt>
                <c:pt idx="9004">
                  <c:v>91.55925626378621</c:v>
                </c:pt>
                <c:pt idx="9005">
                  <c:v>91.573616813096407</c:v>
                </c:pt>
                <c:pt idx="9006">
                  <c:v>91.600866958307151</c:v>
                </c:pt>
                <c:pt idx="9007">
                  <c:v>91.66060662267752</c:v>
                </c:pt>
                <c:pt idx="9008">
                  <c:v>91.721758414453504</c:v>
                </c:pt>
                <c:pt idx="9009">
                  <c:v>91.770490141952109</c:v>
                </c:pt>
                <c:pt idx="9010">
                  <c:v>91.847627733596198</c:v>
                </c:pt>
                <c:pt idx="9011">
                  <c:v>91.852912482981338</c:v>
                </c:pt>
                <c:pt idx="9012">
                  <c:v>91.867369057421257</c:v>
                </c:pt>
                <c:pt idx="9013">
                  <c:v>91.905420117012611</c:v>
                </c:pt>
                <c:pt idx="9014">
                  <c:v>92.014851011611285</c:v>
                </c:pt>
                <c:pt idx="9015">
                  <c:v>92.031989124015496</c:v>
                </c:pt>
                <c:pt idx="9016">
                  <c:v>92.260604386319017</c:v>
                </c:pt>
                <c:pt idx="9017">
                  <c:v>92.343283299773987</c:v>
                </c:pt>
                <c:pt idx="9018">
                  <c:v>92.43498163486538</c:v>
                </c:pt>
                <c:pt idx="9019">
                  <c:v>92.485449114763597</c:v>
                </c:pt>
                <c:pt idx="9020">
                  <c:v>92.507601842526853</c:v>
                </c:pt>
                <c:pt idx="9021">
                  <c:v>92.586870912484656</c:v>
                </c:pt>
                <c:pt idx="9022">
                  <c:v>92.639730135934798</c:v>
                </c:pt>
                <c:pt idx="9023">
                  <c:v>92.703606603607994</c:v>
                </c:pt>
                <c:pt idx="9024">
                  <c:v>92.765796244035499</c:v>
                </c:pt>
                <c:pt idx="9025">
                  <c:v>92.828859869909607</c:v>
                </c:pt>
                <c:pt idx="9026">
                  <c:v>92.856677945539886</c:v>
                </c:pt>
                <c:pt idx="9027">
                  <c:v>92.945881830624629</c:v>
                </c:pt>
                <c:pt idx="9028">
                  <c:v>92.996767537151214</c:v>
                </c:pt>
                <c:pt idx="9029">
                  <c:v>93.060399116494111</c:v>
                </c:pt>
                <c:pt idx="9030">
                  <c:v>93.094391913342548</c:v>
                </c:pt>
                <c:pt idx="9031">
                  <c:v>93.110570958967713</c:v>
                </c:pt>
                <c:pt idx="9032">
                  <c:v>93.123232193728882</c:v>
                </c:pt>
                <c:pt idx="9033">
                  <c:v>93.138256816840141</c:v>
                </c:pt>
                <c:pt idx="9034">
                  <c:v>93.162376970775739</c:v>
                </c:pt>
                <c:pt idx="9035">
                  <c:v>93.17841687364276</c:v>
                </c:pt>
                <c:pt idx="9036">
                  <c:v>93.249570679116687</c:v>
                </c:pt>
                <c:pt idx="9037">
                  <c:v>93.288906170545644</c:v>
                </c:pt>
                <c:pt idx="9038">
                  <c:v>93.353958871170789</c:v>
                </c:pt>
                <c:pt idx="9039">
                  <c:v>93.361347783661898</c:v>
                </c:pt>
                <c:pt idx="9040">
                  <c:v>93.388579980081516</c:v>
                </c:pt>
                <c:pt idx="9041">
                  <c:v>93.409896311013398</c:v>
                </c:pt>
                <c:pt idx="9042">
                  <c:v>93.504131131490468</c:v>
                </c:pt>
                <c:pt idx="9043">
                  <c:v>93.525997372666652</c:v>
                </c:pt>
                <c:pt idx="9044">
                  <c:v>93.583318405783658</c:v>
                </c:pt>
                <c:pt idx="9045">
                  <c:v>93.688086461386618</c:v>
                </c:pt>
                <c:pt idx="9046">
                  <c:v>93.716990104957517</c:v>
                </c:pt>
                <c:pt idx="9047">
                  <c:v>93.76617838705414</c:v>
                </c:pt>
                <c:pt idx="9048">
                  <c:v>93.79680353037557</c:v>
                </c:pt>
                <c:pt idx="9049">
                  <c:v>93.844877495759633</c:v>
                </c:pt>
                <c:pt idx="9050">
                  <c:v>93.953889205976978</c:v>
                </c:pt>
                <c:pt idx="9051">
                  <c:v>94.024743585993647</c:v>
                </c:pt>
                <c:pt idx="9052">
                  <c:v>94.068295131184342</c:v>
                </c:pt>
                <c:pt idx="9053">
                  <c:v>94.079785407227746</c:v>
                </c:pt>
                <c:pt idx="9054">
                  <c:v>94.129807247306218</c:v>
                </c:pt>
                <c:pt idx="9055">
                  <c:v>94.201382208995355</c:v>
                </c:pt>
                <c:pt idx="9056">
                  <c:v>94.219205107481955</c:v>
                </c:pt>
                <c:pt idx="9057">
                  <c:v>94.229433469453298</c:v>
                </c:pt>
                <c:pt idx="9058">
                  <c:v>94.280725056180273</c:v>
                </c:pt>
                <c:pt idx="9059">
                  <c:v>94.292223567636839</c:v>
                </c:pt>
                <c:pt idx="9060">
                  <c:v>94.299393053396514</c:v>
                </c:pt>
                <c:pt idx="9061">
                  <c:v>94.300815859380094</c:v>
                </c:pt>
                <c:pt idx="9062">
                  <c:v>94.36208643544704</c:v>
                </c:pt>
                <c:pt idx="9063">
                  <c:v>94.420458346065388</c:v>
                </c:pt>
                <c:pt idx="9064">
                  <c:v>94.450375880260324</c:v>
                </c:pt>
                <c:pt idx="9065">
                  <c:v>94.48118389380879</c:v>
                </c:pt>
                <c:pt idx="9066">
                  <c:v>94.520160012589969</c:v>
                </c:pt>
                <c:pt idx="9067">
                  <c:v>94.533694944929948</c:v>
                </c:pt>
                <c:pt idx="9068">
                  <c:v>94.596429745473728</c:v>
                </c:pt>
                <c:pt idx="9069">
                  <c:v>94.660421945105085</c:v>
                </c:pt>
                <c:pt idx="9070">
                  <c:v>94.69807013334308</c:v>
                </c:pt>
                <c:pt idx="9071">
                  <c:v>94.718127310504741</c:v>
                </c:pt>
                <c:pt idx="9072">
                  <c:v>94.727746900431754</c:v>
                </c:pt>
                <c:pt idx="9073">
                  <c:v>94.801372528430235</c:v>
                </c:pt>
                <c:pt idx="9074">
                  <c:v>94.821132106755755</c:v>
                </c:pt>
                <c:pt idx="9075">
                  <c:v>94.833713631579101</c:v>
                </c:pt>
                <c:pt idx="9076">
                  <c:v>94.844418215269343</c:v>
                </c:pt>
                <c:pt idx="9077">
                  <c:v>94.877754643991537</c:v>
                </c:pt>
                <c:pt idx="9078">
                  <c:v>94.879380936053366</c:v>
                </c:pt>
                <c:pt idx="9079">
                  <c:v>95.136090044466229</c:v>
                </c:pt>
                <c:pt idx="9080">
                  <c:v>95.165422154985464</c:v>
                </c:pt>
                <c:pt idx="9081">
                  <c:v>95.16701408566864</c:v>
                </c:pt>
                <c:pt idx="9082">
                  <c:v>95.322063579877053</c:v>
                </c:pt>
                <c:pt idx="9083">
                  <c:v>95.352107107187351</c:v>
                </c:pt>
                <c:pt idx="9084">
                  <c:v>95.405431725941156</c:v>
                </c:pt>
                <c:pt idx="9085">
                  <c:v>95.414317884020889</c:v>
                </c:pt>
                <c:pt idx="9086">
                  <c:v>95.457211231377272</c:v>
                </c:pt>
                <c:pt idx="9087">
                  <c:v>95.479358950012397</c:v>
                </c:pt>
                <c:pt idx="9088">
                  <c:v>95.509548340016792</c:v>
                </c:pt>
                <c:pt idx="9089">
                  <c:v>95.576102193176595</c:v>
                </c:pt>
                <c:pt idx="9090">
                  <c:v>95.577801783853403</c:v>
                </c:pt>
                <c:pt idx="9091">
                  <c:v>95.62382367401591</c:v>
                </c:pt>
                <c:pt idx="9092">
                  <c:v>95.624278169962864</c:v>
                </c:pt>
                <c:pt idx="9093">
                  <c:v>95.757737424366454</c:v>
                </c:pt>
                <c:pt idx="9094">
                  <c:v>95.843417745381799</c:v>
                </c:pt>
                <c:pt idx="9095">
                  <c:v>95.844297076902521</c:v>
                </c:pt>
                <c:pt idx="9096">
                  <c:v>95.854245786540147</c:v>
                </c:pt>
                <c:pt idx="9097">
                  <c:v>95.925978026248544</c:v>
                </c:pt>
                <c:pt idx="9098">
                  <c:v>95.968869931384575</c:v>
                </c:pt>
                <c:pt idx="9099">
                  <c:v>96.119778632634009</c:v>
                </c:pt>
                <c:pt idx="9100">
                  <c:v>96.150888503134937</c:v>
                </c:pt>
                <c:pt idx="9101">
                  <c:v>96.24589347549221</c:v>
                </c:pt>
                <c:pt idx="9102">
                  <c:v>96.247673974283657</c:v>
                </c:pt>
                <c:pt idx="9103">
                  <c:v>96.298785702530338</c:v>
                </c:pt>
                <c:pt idx="9104">
                  <c:v>96.301938120045179</c:v>
                </c:pt>
                <c:pt idx="9105">
                  <c:v>96.308008624543803</c:v>
                </c:pt>
                <c:pt idx="9106">
                  <c:v>96.31134134672034</c:v>
                </c:pt>
                <c:pt idx="9107">
                  <c:v>96.34878343736591</c:v>
                </c:pt>
                <c:pt idx="9108">
                  <c:v>96.379298103734868</c:v>
                </c:pt>
                <c:pt idx="9109">
                  <c:v>96.439947625570952</c:v>
                </c:pt>
                <c:pt idx="9110">
                  <c:v>96.482273756163679</c:v>
                </c:pt>
                <c:pt idx="9111">
                  <c:v>96.497429389027829</c:v>
                </c:pt>
                <c:pt idx="9112">
                  <c:v>96.51570266507926</c:v>
                </c:pt>
                <c:pt idx="9113">
                  <c:v>96.537693927657557</c:v>
                </c:pt>
                <c:pt idx="9114">
                  <c:v>96.561355128058494</c:v>
                </c:pt>
                <c:pt idx="9115">
                  <c:v>96.569273580575029</c:v>
                </c:pt>
                <c:pt idx="9116">
                  <c:v>96.580126291820591</c:v>
                </c:pt>
                <c:pt idx="9117">
                  <c:v>96.591697381019969</c:v>
                </c:pt>
                <c:pt idx="9118">
                  <c:v>96.609767715448527</c:v>
                </c:pt>
                <c:pt idx="9119">
                  <c:v>96.628312526947809</c:v>
                </c:pt>
                <c:pt idx="9120">
                  <c:v>96.633171120496925</c:v>
                </c:pt>
                <c:pt idx="9121">
                  <c:v>96.663513114433769</c:v>
                </c:pt>
                <c:pt idx="9122">
                  <c:v>96.753739679480375</c:v>
                </c:pt>
                <c:pt idx="9123">
                  <c:v>96.765297298680466</c:v>
                </c:pt>
                <c:pt idx="9124">
                  <c:v>96.775216673296043</c:v>
                </c:pt>
                <c:pt idx="9125">
                  <c:v>96.788763286291399</c:v>
                </c:pt>
                <c:pt idx="9126">
                  <c:v>96.87938476725904</c:v>
                </c:pt>
                <c:pt idx="9127">
                  <c:v>96.907572288745158</c:v>
                </c:pt>
                <c:pt idx="9128">
                  <c:v>96.941228104870618</c:v>
                </c:pt>
                <c:pt idx="9129">
                  <c:v>97.198323770895271</c:v>
                </c:pt>
                <c:pt idx="9130">
                  <c:v>97.205110295289742</c:v>
                </c:pt>
                <c:pt idx="9131">
                  <c:v>97.276190323376639</c:v>
                </c:pt>
                <c:pt idx="9132">
                  <c:v>97.278119852621657</c:v>
                </c:pt>
                <c:pt idx="9133">
                  <c:v>97.346084304149329</c:v>
                </c:pt>
                <c:pt idx="9134">
                  <c:v>97.376266198739629</c:v>
                </c:pt>
                <c:pt idx="9135">
                  <c:v>97.412821564786881</c:v>
                </c:pt>
                <c:pt idx="9136">
                  <c:v>97.482858094313343</c:v>
                </c:pt>
                <c:pt idx="9137">
                  <c:v>97.493280635850539</c:v>
                </c:pt>
                <c:pt idx="9138">
                  <c:v>97.499548815480068</c:v>
                </c:pt>
                <c:pt idx="9139">
                  <c:v>97.527784659910651</c:v>
                </c:pt>
                <c:pt idx="9140">
                  <c:v>97.543446466618661</c:v>
                </c:pt>
                <c:pt idx="9141">
                  <c:v>97.588141725373234</c:v>
                </c:pt>
                <c:pt idx="9142">
                  <c:v>97.60742935586083</c:v>
                </c:pt>
                <c:pt idx="9143">
                  <c:v>97.629236372898106</c:v>
                </c:pt>
                <c:pt idx="9144">
                  <c:v>97.635899739402007</c:v>
                </c:pt>
                <c:pt idx="9145">
                  <c:v>97.686492237745199</c:v>
                </c:pt>
                <c:pt idx="9146">
                  <c:v>97.732332302424211</c:v>
                </c:pt>
                <c:pt idx="9147">
                  <c:v>97.74605116969181</c:v>
                </c:pt>
                <c:pt idx="9148">
                  <c:v>97.760838257078902</c:v>
                </c:pt>
                <c:pt idx="9149">
                  <c:v>97.773769151451617</c:v>
                </c:pt>
                <c:pt idx="9150">
                  <c:v>97.894055718284207</c:v>
                </c:pt>
                <c:pt idx="9151">
                  <c:v>97.896730460966779</c:v>
                </c:pt>
                <c:pt idx="9152">
                  <c:v>97.98998068501011</c:v>
                </c:pt>
                <c:pt idx="9153">
                  <c:v>98.063889663153802</c:v>
                </c:pt>
                <c:pt idx="9154">
                  <c:v>98.126216684770085</c:v>
                </c:pt>
                <c:pt idx="9155">
                  <c:v>98.208829627122284</c:v>
                </c:pt>
                <c:pt idx="9156">
                  <c:v>98.2743341075616</c:v>
                </c:pt>
                <c:pt idx="9157">
                  <c:v>98.319839156028749</c:v>
                </c:pt>
                <c:pt idx="9158">
                  <c:v>98.340863504505677</c:v>
                </c:pt>
                <c:pt idx="9159">
                  <c:v>98.354506009157717</c:v>
                </c:pt>
                <c:pt idx="9160">
                  <c:v>98.361140690618299</c:v>
                </c:pt>
                <c:pt idx="9161">
                  <c:v>98.384660988795119</c:v>
                </c:pt>
                <c:pt idx="9162">
                  <c:v>98.394778310428009</c:v>
                </c:pt>
                <c:pt idx="9163">
                  <c:v>98.435676095447349</c:v>
                </c:pt>
                <c:pt idx="9164">
                  <c:v>98.5142145212413</c:v>
                </c:pt>
                <c:pt idx="9165">
                  <c:v>98.548761974285682</c:v>
                </c:pt>
                <c:pt idx="9166">
                  <c:v>98.698847978723848</c:v>
                </c:pt>
                <c:pt idx="9167">
                  <c:v>98.713417659054613</c:v>
                </c:pt>
                <c:pt idx="9168">
                  <c:v>98.739914781261561</c:v>
                </c:pt>
                <c:pt idx="9169">
                  <c:v>98.79246712726831</c:v>
                </c:pt>
                <c:pt idx="9170">
                  <c:v>98.859801466636128</c:v>
                </c:pt>
                <c:pt idx="9171">
                  <c:v>98.886128278960655</c:v>
                </c:pt>
                <c:pt idx="9172">
                  <c:v>98.966987453055523</c:v>
                </c:pt>
                <c:pt idx="9173">
                  <c:v>98.987495512587003</c:v>
                </c:pt>
                <c:pt idx="9174">
                  <c:v>98.993619334670782</c:v>
                </c:pt>
                <c:pt idx="9175">
                  <c:v>99.000095648373332</c:v>
                </c:pt>
                <c:pt idx="9176">
                  <c:v>99.002926516088138</c:v>
                </c:pt>
                <c:pt idx="9177">
                  <c:v>99.014290775961314</c:v>
                </c:pt>
                <c:pt idx="9178">
                  <c:v>99.018446734041873</c:v>
                </c:pt>
                <c:pt idx="9179">
                  <c:v>99.107776209969671</c:v>
                </c:pt>
                <c:pt idx="9180">
                  <c:v>99.127089848160779</c:v>
                </c:pt>
                <c:pt idx="9181">
                  <c:v>99.253708561171564</c:v>
                </c:pt>
                <c:pt idx="9182">
                  <c:v>99.274582944187287</c:v>
                </c:pt>
                <c:pt idx="9183">
                  <c:v>99.276227639513863</c:v>
                </c:pt>
                <c:pt idx="9184">
                  <c:v>99.290046958724659</c:v>
                </c:pt>
                <c:pt idx="9185">
                  <c:v>99.314746055403091</c:v>
                </c:pt>
                <c:pt idx="9186">
                  <c:v>99.322701205377399</c:v>
                </c:pt>
                <c:pt idx="9187">
                  <c:v>99.329605913722432</c:v>
                </c:pt>
                <c:pt idx="9188">
                  <c:v>99.331398737336642</c:v>
                </c:pt>
                <c:pt idx="9189">
                  <c:v>99.364917545385822</c:v>
                </c:pt>
                <c:pt idx="9190">
                  <c:v>99.405457931717791</c:v>
                </c:pt>
                <c:pt idx="9191">
                  <c:v>99.450750982448085</c:v>
                </c:pt>
                <c:pt idx="9192">
                  <c:v>99.503815712995134</c:v>
                </c:pt>
                <c:pt idx="9193">
                  <c:v>99.509913253938009</c:v>
                </c:pt>
                <c:pt idx="9194">
                  <c:v>99.54980951492773</c:v>
                </c:pt>
                <c:pt idx="9195">
                  <c:v>99.610652351989003</c:v>
                </c:pt>
                <c:pt idx="9196">
                  <c:v>99.613195896316114</c:v>
                </c:pt>
                <c:pt idx="9197">
                  <c:v>99.627319446222074</c:v>
                </c:pt>
                <c:pt idx="9198">
                  <c:v>99.717714916304175</c:v>
                </c:pt>
                <c:pt idx="9199">
                  <c:v>99.780690988894563</c:v>
                </c:pt>
                <c:pt idx="9200">
                  <c:v>99.864462843378959</c:v>
                </c:pt>
                <c:pt idx="9201">
                  <c:v>99.87024313100703</c:v>
                </c:pt>
                <c:pt idx="9202">
                  <c:v>99.904866078611221</c:v>
                </c:pt>
                <c:pt idx="9203">
                  <c:v>100.0574250907664</c:v>
                </c:pt>
                <c:pt idx="9204">
                  <c:v>100.09812582933594</c:v>
                </c:pt>
                <c:pt idx="9205">
                  <c:v>100.15227446702097</c:v>
                </c:pt>
                <c:pt idx="9206">
                  <c:v>100.18259607083017</c:v>
                </c:pt>
                <c:pt idx="9207">
                  <c:v>100.23096980916362</c:v>
                </c:pt>
                <c:pt idx="9208">
                  <c:v>100.2383928062586</c:v>
                </c:pt>
                <c:pt idx="9209">
                  <c:v>100.29057337271993</c:v>
                </c:pt>
                <c:pt idx="9210">
                  <c:v>100.35366416700552</c:v>
                </c:pt>
                <c:pt idx="9211">
                  <c:v>100.3561531212936</c:v>
                </c:pt>
                <c:pt idx="9212">
                  <c:v>100.36480272727624</c:v>
                </c:pt>
                <c:pt idx="9213">
                  <c:v>100.424955716252</c:v>
                </c:pt>
                <c:pt idx="9214">
                  <c:v>100.48472415333111</c:v>
                </c:pt>
                <c:pt idx="9215">
                  <c:v>100.53913227417856</c:v>
                </c:pt>
                <c:pt idx="9216">
                  <c:v>100.68973676582625</c:v>
                </c:pt>
                <c:pt idx="9217">
                  <c:v>100.69084359687763</c:v>
                </c:pt>
                <c:pt idx="9218">
                  <c:v>100.69161289162251</c:v>
                </c:pt>
                <c:pt idx="9219">
                  <c:v>100.71986642241394</c:v>
                </c:pt>
                <c:pt idx="9220">
                  <c:v>100.73643490509005</c:v>
                </c:pt>
                <c:pt idx="9221">
                  <c:v>100.77154029721427</c:v>
                </c:pt>
                <c:pt idx="9222">
                  <c:v>100.79291527306356</c:v>
                </c:pt>
                <c:pt idx="9223">
                  <c:v>100.80040529763708</c:v>
                </c:pt>
                <c:pt idx="9224">
                  <c:v>100.92142214877678</c:v>
                </c:pt>
                <c:pt idx="9225">
                  <c:v>100.92976862222567</c:v>
                </c:pt>
                <c:pt idx="9226">
                  <c:v>100.94508389673958</c:v>
                </c:pt>
                <c:pt idx="9227">
                  <c:v>100.9459461911525</c:v>
                </c:pt>
                <c:pt idx="9228">
                  <c:v>100.9809266629385</c:v>
                </c:pt>
                <c:pt idx="9229">
                  <c:v>101.02884855451614</c:v>
                </c:pt>
                <c:pt idx="9230">
                  <c:v>101.05916095462096</c:v>
                </c:pt>
                <c:pt idx="9231">
                  <c:v>101.1709969589262</c:v>
                </c:pt>
                <c:pt idx="9232">
                  <c:v>101.2408668646919</c:v>
                </c:pt>
                <c:pt idx="9233">
                  <c:v>101.28044678420241</c:v>
                </c:pt>
                <c:pt idx="9234">
                  <c:v>101.49855815399322</c:v>
                </c:pt>
                <c:pt idx="9235">
                  <c:v>101.53801716230861</c:v>
                </c:pt>
                <c:pt idx="9236">
                  <c:v>101.56700331446282</c:v>
                </c:pt>
                <c:pt idx="9237">
                  <c:v>101.63234167007263</c:v>
                </c:pt>
                <c:pt idx="9238">
                  <c:v>101.78617580504012</c:v>
                </c:pt>
                <c:pt idx="9239">
                  <c:v>101.83941846687297</c:v>
                </c:pt>
                <c:pt idx="9240">
                  <c:v>101.84718843040243</c:v>
                </c:pt>
                <c:pt idx="9241">
                  <c:v>101.85167119336968</c:v>
                </c:pt>
                <c:pt idx="9242">
                  <c:v>101.86821959288226</c:v>
                </c:pt>
                <c:pt idx="9243">
                  <c:v>101.89147666164379</c:v>
                </c:pt>
                <c:pt idx="9244">
                  <c:v>101.95060185640922</c:v>
                </c:pt>
                <c:pt idx="9245">
                  <c:v>101.95927110136324</c:v>
                </c:pt>
                <c:pt idx="9246">
                  <c:v>101.97516028768658</c:v>
                </c:pt>
                <c:pt idx="9247">
                  <c:v>102.03367797217146</c:v>
                </c:pt>
                <c:pt idx="9248">
                  <c:v>102.12768144259361</c:v>
                </c:pt>
                <c:pt idx="9249">
                  <c:v>102.17154393859622</c:v>
                </c:pt>
                <c:pt idx="9250">
                  <c:v>102.2147947695081</c:v>
                </c:pt>
                <c:pt idx="9251">
                  <c:v>102.24212583610456</c:v>
                </c:pt>
                <c:pt idx="9252">
                  <c:v>102.34977008434737</c:v>
                </c:pt>
                <c:pt idx="9253">
                  <c:v>102.50675856180058</c:v>
                </c:pt>
                <c:pt idx="9254">
                  <c:v>102.52508423110538</c:v>
                </c:pt>
                <c:pt idx="9255">
                  <c:v>102.59605908971965</c:v>
                </c:pt>
                <c:pt idx="9256">
                  <c:v>102.60150052136967</c:v>
                </c:pt>
                <c:pt idx="9257">
                  <c:v>102.67201786333445</c:v>
                </c:pt>
                <c:pt idx="9258">
                  <c:v>102.69285408993578</c:v>
                </c:pt>
                <c:pt idx="9259">
                  <c:v>102.82506722135062</c:v>
                </c:pt>
                <c:pt idx="9260">
                  <c:v>102.83751714238269</c:v>
                </c:pt>
                <c:pt idx="9261">
                  <c:v>102.84677469740852</c:v>
                </c:pt>
                <c:pt idx="9262">
                  <c:v>103.04515892329125</c:v>
                </c:pt>
                <c:pt idx="9263">
                  <c:v>103.07053246222584</c:v>
                </c:pt>
                <c:pt idx="9264">
                  <c:v>103.22706171058182</c:v>
                </c:pt>
                <c:pt idx="9265">
                  <c:v>103.23914835180403</c:v>
                </c:pt>
                <c:pt idx="9266">
                  <c:v>103.27021207789954</c:v>
                </c:pt>
                <c:pt idx="9267">
                  <c:v>103.29748253083434</c:v>
                </c:pt>
                <c:pt idx="9268">
                  <c:v>103.4044664686767</c:v>
                </c:pt>
                <c:pt idx="9269">
                  <c:v>103.52496281109704</c:v>
                </c:pt>
                <c:pt idx="9270">
                  <c:v>103.64206734752483</c:v>
                </c:pt>
                <c:pt idx="9271">
                  <c:v>103.65175872231677</c:v>
                </c:pt>
                <c:pt idx="9272">
                  <c:v>103.71355186164472</c:v>
                </c:pt>
                <c:pt idx="9273">
                  <c:v>103.74931492630678</c:v>
                </c:pt>
                <c:pt idx="9274">
                  <c:v>103.81330948303932</c:v>
                </c:pt>
                <c:pt idx="9275">
                  <c:v>103.84713972343759</c:v>
                </c:pt>
                <c:pt idx="9276">
                  <c:v>103.84819422394342</c:v>
                </c:pt>
                <c:pt idx="9277">
                  <c:v>103.90532882508344</c:v>
                </c:pt>
                <c:pt idx="9278">
                  <c:v>103.91213081197974</c:v>
                </c:pt>
                <c:pt idx="9279">
                  <c:v>103.915821846689</c:v>
                </c:pt>
                <c:pt idx="9280">
                  <c:v>103.94343144019568</c:v>
                </c:pt>
                <c:pt idx="9281">
                  <c:v>103.94599521767276</c:v>
                </c:pt>
                <c:pt idx="9282">
                  <c:v>104.23814735272487</c:v>
                </c:pt>
                <c:pt idx="9283">
                  <c:v>104.23941446903369</c:v>
                </c:pt>
                <c:pt idx="9284">
                  <c:v>104.24638582465599</c:v>
                </c:pt>
                <c:pt idx="9285">
                  <c:v>104.2622202820626</c:v>
                </c:pt>
                <c:pt idx="9286">
                  <c:v>104.27740691722215</c:v>
                </c:pt>
                <c:pt idx="9287">
                  <c:v>104.4985807671092</c:v>
                </c:pt>
                <c:pt idx="9288">
                  <c:v>104.61124219407058</c:v>
                </c:pt>
                <c:pt idx="9289">
                  <c:v>104.64219716020845</c:v>
                </c:pt>
                <c:pt idx="9290">
                  <c:v>104.68889144402438</c:v>
                </c:pt>
                <c:pt idx="9291">
                  <c:v>104.70161184677504</c:v>
                </c:pt>
                <c:pt idx="9292">
                  <c:v>104.7289511968914</c:v>
                </c:pt>
                <c:pt idx="9293">
                  <c:v>104.74673456301561</c:v>
                </c:pt>
                <c:pt idx="9294">
                  <c:v>104.93952954138534</c:v>
                </c:pt>
                <c:pt idx="9295">
                  <c:v>104.96779966445258</c:v>
                </c:pt>
                <c:pt idx="9296">
                  <c:v>105.09975967158965</c:v>
                </c:pt>
                <c:pt idx="9297">
                  <c:v>105.18123153677675</c:v>
                </c:pt>
                <c:pt idx="9298">
                  <c:v>105.18136208449044</c:v>
                </c:pt>
                <c:pt idx="9299">
                  <c:v>105.24243149109489</c:v>
                </c:pt>
                <c:pt idx="9300">
                  <c:v>105.24769092671397</c:v>
                </c:pt>
                <c:pt idx="9301">
                  <c:v>105.26650955268943</c:v>
                </c:pt>
                <c:pt idx="9302">
                  <c:v>105.36724088144477</c:v>
                </c:pt>
                <c:pt idx="9303">
                  <c:v>105.43141811151726</c:v>
                </c:pt>
                <c:pt idx="9304">
                  <c:v>105.50979359543119</c:v>
                </c:pt>
                <c:pt idx="9305">
                  <c:v>105.58594564112219</c:v>
                </c:pt>
                <c:pt idx="9306">
                  <c:v>105.62123812749914</c:v>
                </c:pt>
                <c:pt idx="9307">
                  <c:v>105.63331355545002</c:v>
                </c:pt>
                <c:pt idx="9308">
                  <c:v>105.68332612642995</c:v>
                </c:pt>
                <c:pt idx="9309">
                  <c:v>105.76789269706477</c:v>
                </c:pt>
                <c:pt idx="9310">
                  <c:v>105.81900680360992</c:v>
                </c:pt>
                <c:pt idx="9311">
                  <c:v>105.83583558912751</c:v>
                </c:pt>
                <c:pt idx="9312">
                  <c:v>105.8462806039377</c:v>
                </c:pt>
                <c:pt idx="9313">
                  <c:v>105.89668019934521</c:v>
                </c:pt>
                <c:pt idx="9314">
                  <c:v>105.94958943417333</c:v>
                </c:pt>
                <c:pt idx="9315">
                  <c:v>106.03493769900979</c:v>
                </c:pt>
                <c:pt idx="9316">
                  <c:v>106.2089988516061</c:v>
                </c:pt>
                <c:pt idx="9317">
                  <c:v>106.23526900413856</c:v>
                </c:pt>
                <c:pt idx="9318">
                  <c:v>106.37254493536592</c:v>
                </c:pt>
                <c:pt idx="9319">
                  <c:v>106.47871271719386</c:v>
                </c:pt>
                <c:pt idx="9320">
                  <c:v>106.55927698671792</c:v>
                </c:pt>
                <c:pt idx="9321">
                  <c:v>106.56108580665708</c:v>
                </c:pt>
                <c:pt idx="9322">
                  <c:v>106.66015551810629</c:v>
                </c:pt>
                <c:pt idx="9323">
                  <c:v>106.70328148735858</c:v>
                </c:pt>
                <c:pt idx="9324">
                  <c:v>106.70545882493474</c:v>
                </c:pt>
                <c:pt idx="9325">
                  <c:v>106.85531697828161</c:v>
                </c:pt>
                <c:pt idx="9326">
                  <c:v>106.87568105828149</c:v>
                </c:pt>
                <c:pt idx="9327">
                  <c:v>106.8894271374696</c:v>
                </c:pt>
                <c:pt idx="9328">
                  <c:v>106.915043645751</c:v>
                </c:pt>
                <c:pt idx="9329">
                  <c:v>106.92167881776801</c:v>
                </c:pt>
                <c:pt idx="9330">
                  <c:v>106.94114788799966</c:v>
                </c:pt>
                <c:pt idx="9331">
                  <c:v>106.97393506744105</c:v>
                </c:pt>
                <c:pt idx="9332">
                  <c:v>107.00009001062637</c:v>
                </c:pt>
                <c:pt idx="9333">
                  <c:v>107.13571862315784</c:v>
                </c:pt>
                <c:pt idx="9334">
                  <c:v>107.17240561720159</c:v>
                </c:pt>
                <c:pt idx="9335">
                  <c:v>107.27572748101774</c:v>
                </c:pt>
                <c:pt idx="9336">
                  <c:v>107.28044785821461</c:v>
                </c:pt>
                <c:pt idx="9337">
                  <c:v>107.36745226357598</c:v>
                </c:pt>
                <c:pt idx="9338">
                  <c:v>107.42580603506318</c:v>
                </c:pt>
                <c:pt idx="9339">
                  <c:v>107.43019021107413</c:v>
                </c:pt>
                <c:pt idx="9340">
                  <c:v>107.5030909937016</c:v>
                </c:pt>
                <c:pt idx="9341">
                  <c:v>107.55538512518531</c:v>
                </c:pt>
                <c:pt idx="9342">
                  <c:v>107.59582092897293</c:v>
                </c:pt>
                <c:pt idx="9343">
                  <c:v>107.68772184518963</c:v>
                </c:pt>
                <c:pt idx="9344">
                  <c:v>107.86771953693156</c:v>
                </c:pt>
                <c:pt idx="9345">
                  <c:v>107.87268156700847</c:v>
                </c:pt>
                <c:pt idx="9346">
                  <c:v>107.91208695892841</c:v>
                </c:pt>
                <c:pt idx="9347">
                  <c:v>107.92923075915064</c:v>
                </c:pt>
                <c:pt idx="9348">
                  <c:v>107.93886436809957</c:v>
                </c:pt>
                <c:pt idx="9349">
                  <c:v>107.9952507217547</c:v>
                </c:pt>
                <c:pt idx="9350">
                  <c:v>108.03533308601615</c:v>
                </c:pt>
                <c:pt idx="9351">
                  <c:v>108.11426709441669</c:v>
                </c:pt>
                <c:pt idx="9352">
                  <c:v>108.20985922192993</c:v>
                </c:pt>
                <c:pt idx="9353">
                  <c:v>108.26455124556813</c:v>
                </c:pt>
                <c:pt idx="9354">
                  <c:v>108.3234842095921</c:v>
                </c:pt>
                <c:pt idx="9355">
                  <c:v>108.34969764821403</c:v>
                </c:pt>
                <c:pt idx="9356">
                  <c:v>108.35222377229628</c:v>
                </c:pt>
                <c:pt idx="9357">
                  <c:v>108.35775210095601</c:v>
                </c:pt>
                <c:pt idx="9358">
                  <c:v>108.39904029318154</c:v>
                </c:pt>
                <c:pt idx="9359">
                  <c:v>108.41466553986244</c:v>
                </c:pt>
                <c:pt idx="9360">
                  <c:v>108.50437277616052</c:v>
                </c:pt>
                <c:pt idx="9361">
                  <c:v>108.51469751296823</c:v>
                </c:pt>
                <c:pt idx="9362">
                  <c:v>108.67239432882614</c:v>
                </c:pt>
                <c:pt idx="9363">
                  <c:v>108.68948289455147</c:v>
                </c:pt>
                <c:pt idx="9364">
                  <c:v>108.73180272734244</c:v>
                </c:pt>
                <c:pt idx="9365">
                  <c:v>108.82860983674954</c:v>
                </c:pt>
                <c:pt idx="9366">
                  <c:v>108.92578945310731</c:v>
                </c:pt>
                <c:pt idx="9367">
                  <c:v>108.96027305461931</c:v>
                </c:pt>
                <c:pt idx="9368">
                  <c:v>108.99915652237502</c:v>
                </c:pt>
                <c:pt idx="9369">
                  <c:v>109.04261742474196</c:v>
                </c:pt>
                <c:pt idx="9370">
                  <c:v>109.04972577182998</c:v>
                </c:pt>
                <c:pt idx="9371">
                  <c:v>109.14659252208801</c:v>
                </c:pt>
                <c:pt idx="9372">
                  <c:v>109.20659423368396</c:v>
                </c:pt>
                <c:pt idx="9373">
                  <c:v>109.25124055651067</c:v>
                </c:pt>
                <c:pt idx="9374">
                  <c:v>109.2972368146432</c:v>
                </c:pt>
                <c:pt idx="9375">
                  <c:v>109.31766303435347</c:v>
                </c:pt>
                <c:pt idx="9376">
                  <c:v>109.36124472305606</c:v>
                </c:pt>
                <c:pt idx="9377">
                  <c:v>109.40619891426802</c:v>
                </c:pt>
                <c:pt idx="9378">
                  <c:v>109.59709138417435</c:v>
                </c:pt>
                <c:pt idx="9379">
                  <c:v>109.67002441730396</c:v>
                </c:pt>
                <c:pt idx="9380">
                  <c:v>109.67804857972884</c:v>
                </c:pt>
                <c:pt idx="9381">
                  <c:v>109.73032281179303</c:v>
                </c:pt>
                <c:pt idx="9382">
                  <c:v>109.95848644086641</c:v>
                </c:pt>
                <c:pt idx="9383">
                  <c:v>110.02935488826913</c:v>
                </c:pt>
                <c:pt idx="9384">
                  <c:v>110.09023580192361</c:v>
                </c:pt>
                <c:pt idx="9385">
                  <c:v>110.12749505777812</c:v>
                </c:pt>
                <c:pt idx="9386">
                  <c:v>110.19993878176687</c:v>
                </c:pt>
                <c:pt idx="9387">
                  <c:v>110.24783270831017</c:v>
                </c:pt>
                <c:pt idx="9388">
                  <c:v>110.43041284870769</c:v>
                </c:pt>
                <c:pt idx="9389">
                  <c:v>110.43506098698154</c:v>
                </c:pt>
                <c:pt idx="9390">
                  <c:v>110.46746505468016</c:v>
                </c:pt>
                <c:pt idx="9391">
                  <c:v>110.52043194098654</c:v>
                </c:pt>
                <c:pt idx="9392">
                  <c:v>110.68533276370746</c:v>
                </c:pt>
                <c:pt idx="9393">
                  <c:v>110.88161680451179</c:v>
                </c:pt>
                <c:pt idx="9394">
                  <c:v>110.92708118054571</c:v>
                </c:pt>
                <c:pt idx="9395">
                  <c:v>110.98863941494433</c:v>
                </c:pt>
                <c:pt idx="9396">
                  <c:v>111.00237708275506</c:v>
                </c:pt>
                <c:pt idx="9397">
                  <c:v>111.04596518785981</c:v>
                </c:pt>
                <c:pt idx="9398">
                  <c:v>111.08886580748336</c:v>
                </c:pt>
                <c:pt idx="9399">
                  <c:v>111.14079813022423</c:v>
                </c:pt>
                <c:pt idx="9400">
                  <c:v>111.15022851315867</c:v>
                </c:pt>
                <c:pt idx="9401">
                  <c:v>111.18305387192277</c:v>
                </c:pt>
                <c:pt idx="9402">
                  <c:v>111.40683462837426</c:v>
                </c:pt>
                <c:pt idx="9403">
                  <c:v>111.43676226343882</c:v>
                </c:pt>
                <c:pt idx="9404">
                  <c:v>111.43920811842868</c:v>
                </c:pt>
                <c:pt idx="9405">
                  <c:v>111.44327901265777</c:v>
                </c:pt>
                <c:pt idx="9406">
                  <c:v>111.47620742672426</c:v>
                </c:pt>
                <c:pt idx="9407">
                  <c:v>111.50958227243257</c:v>
                </c:pt>
                <c:pt idx="9408">
                  <c:v>111.54647896697128</c:v>
                </c:pt>
                <c:pt idx="9409">
                  <c:v>111.6305471716453</c:v>
                </c:pt>
                <c:pt idx="9410">
                  <c:v>111.64959793933947</c:v>
                </c:pt>
                <c:pt idx="9411">
                  <c:v>111.7015245932343</c:v>
                </c:pt>
                <c:pt idx="9412">
                  <c:v>111.84159726094127</c:v>
                </c:pt>
                <c:pt idx="9413">
                  <c:v>111.92423743233307</c:v>
                </c:pt>
                <c:pt idx="9414">
                  <c:v>112.04312464995448</c:v>
                </c:pt>
                <c:pt idx="9415">
                  <c:v>112.10940011432189</c:v>
                </c:pt>
                <c:pt idx="9416">
                  <c:v>112.17068846930816</c:v>
                </c:pt>
                <c:pt idx="9417">
                  <c:v>112.1709983599535</c:v>
                </c:pt>
                <c:pt idx="9418">
                  <c:v>112.19139758299693</c:v>
                </c:pt>
                <c:pt idx="9419">
                  <c:v>112.21926472045537</c:v>
                </c:pt>
                <c:pt idx="9420">
                  <c:v>112.31727036027725</c:v>
                </c:pt>
                <c:pt idx="9421">
                  <c:v>112.32350185813684</c:v>
                </c:pt>
                <c:pt idx="9422">
                  <c:v>112.38471160825588</c:v>
                </c:pt>
                <c:pt idx="9423">
                  <c:v>112.45170672311806</c:v>
                </c:pt>
                <c:pt idx="9424">
                  <c:v>112.51737307760764</c:v>
                </c:pt>
                <c:pt idx="9425">
                  <c:v>112.85780732228112</c:v>
                </c:pt>
                <c:pt idx="9426">
                  <c:v>113.08016024092971</c:v>
                </c:pt>
                <c:pt idx="9427">
                  <c:v>113.08819084676334</c:v>
                </c:pt>
                <c:pt idx="9428">
                  <c:v>113.18946563861363</c:v>
                </c:pt>
                <c:pt idx="9429">
                  <c:v>113.24412265196833</c:v>
                </c:pt>
                <c:pt idx="9430">
                  <c:v>113.31803173777993</c:v>
                </c:pt>
                <c:pt idx="9431">
                  <c:v>113.33597760823243</c:v>
                </c:pt>
                <c:pt idx="9432">
                  <c:v>113.34504187694856</c:v>
                </c:pt>
                <c:pt idx="9433">
                  <c:v>113.3457545571208</c:v>
                </c:pt>
                <c:pt idx="9434">
                  <c:v>113.36741561142901</c:v>
                </c:pt>
                <c:pt idx="9435">
                  <c:v>113.40790276790165</c:v>
                </c:pt>
                <c:pt idx="9436">
                  <c:v>113.45652163464619</c:v>
                </c:pt>
                <c:pt idx="9437">
                  <c:v>113.46024370616999</c:v>
                </c:pt>
                <c:pt idx="9438">
                  <c:v>113.49110405615384</c:v>
                </c:pt>
                <c:pt idx="9439">
                  <c:v>113.57459380323529</c:v>
                </c:pt>
                <c:pt idx="9440">
                  <c:v>113.5844452040777</c:v>
                </c:pt>
                <c:pt idx="9441">
                  <c:v>113.77760438788546</c:v>
                </c:pt>
                <c:pt idx="9442">
                  <c:v>113.81375549287972</c:v>
                </c:pt>
                <c:pt idx="9443">
                  <c:v>113.85087836278251</c:v>
                </c:pt>
                <c:pt idx="9444">
                  <c:v>113.85337387088093</c:v>
                </c:pt>
                <c:pt idx="9445">
                  <c:v>113.88864371788419</c:v>
                </c:pt>
                <c:pt idx="9446">
                  <c:v>114.00010180170673</c:v>
                </c:pt>
                <c:pt idx="9447">
                  <c:v>114.05927433201472</c:v>
                </c:pt>
                <c:pt idx="9448">
                  <c:v>114.09034718208333</c:v>
                </c:pt>
                <c:pt idx="9449">
                  <c:v>114.09646034165084</c:v>
                </c:pt>
                <c:pt idx="9450">
                  <c:v>114.14575680417762</c:v>
                </c:pt>
                <c:pt idx="9451">
                  <c:v>114.26132333108346</c:v>
                </c:pt>
                <c:pt idx="9452">
                  <c:v>114.32370183050398</c:v>
                </c:pt>
                <c:pt idx="9453">
                  <c:v>114.34270989097401</c:v>
                </c:pt>
                <c:pt idx="9454">
                  <c:v>114.35647489976341</c:v>
                </c:pt>
                <c:pt idx="9455">
                  <c:v>114.46434193217711</c:v>
                </c:pt>
                <c:pt idx="9456">
                  <c:v>114.52265441855141</c:v>
                </c:pt>
                <c:pt idx="9457">
                  <c:v>114.53817632479833</c:v>
                </c:pt>
                <c:pt idx="9458">
                  <c:v>114.62382439664013</c:v>
                </c:pt>
                <c:pt idx="9459">
                  <c:v>114.74337605981526</c:v>
                </c:pt>
                <c:pt idx="9460">
                  <c:v>114.77936330322886</c:v>
                </c:pt>
                <c:pt idx="9461">
                  <c:v>114.79527248430226</c:v>
                </c:pt>
                <c:pt idx="9462">
                  <c:v>114.84126487347856</c:v>
                </c:pt>
                <c:pt idx="9463">
                  <c:v>114.89815445493977</c:v>
                </c:pt>
                <c:pt idx="9464">
                  <c:v>114.91258610719399</c:v>
                </c:pt>
                <c:pt idx="9465">
                  <c:v>114.95751869834709</c:v>
                </c:pt>
                <c:pt idx="9466">
                  <c:v>115.07273750961548</c:v>
                </c:pt>
                <c:pt idx="9467">
                  <c:v>115.07726188862441</c:v>
                </c:pt>
                <c:pt idx="9468">
                  <c:v>115.08132424533841</c:v>
                </c:pt>
                <c:pt idx="9469">
                  <c:v>115.20071783550557</c:v>
                </c:pt>
                <c:pt idx="9470">
                  <c:v>115.36969368652724</c:v>
                </c:pt>
                <c:pt idx="9471">
                  <c:v>115.46271606200041</c:v>
                </c:pt>
                <c:pt idx="9472">
                  <c:v>115.61372241795215</c:v>
                </c:pt>
                <c:pt idx="9473">
                  <c:v>115.68889846856611</c:v>
                </c:pt>
                <c:pt idx="9474">
                  <c:v>115.81591829850041</c:v>
                </c:pt>
                <c:pt idx="9475">
                  <c:v>115.85590006351755</c:v>
                </c:pt>
                <c:pt idx="9476">
                  <c:v>115.86312214299892</c:v>
                </c:pt>
                <c:pt idx="9477">
                  <c:v>115.97582384338963</c:v>
                </c:pt>
                <c:pt idx="9478">
                  <c:v>116.01340362015313</c:v>
                </c:pt>
                <c:pt idx="9479">
                  <c:v>116.16556386364792</c:v>
                </c:pt>
                <c:pt idx="9480">
                  <c:v>116.22945856037802</c:v>
                </c:pt>
                <c:pt idx="9481">
                  <c:v>116.30768151425255</c:v>
                </c:pt>
                <c:pt idx="9482">
                  <c:v>116.31177297628365</c:v>
                </c:pt>
                <c:pt idx="9483">
                  <c:v>116.38287867294709</c:v>
                </c:pt>
                <c:pt idx="9484">
                  <c:v>116.39480417868094</c:v>
                </c:pt>
                <c:pt idx="9485">
                  <c:v>116.4740492883558</c:v>
                </c:pt>
                <c:pt idx="9486">
                  <c:v>116.50998226131108</c:v>
                </c:pt>
                <c:pt idx="9487">
                  <c:v>116.55959355072609</c:v>
                </c:pt>
                <c:pt idx="9488">
                  <c:v>116.66210798943854</c:v>
                </c:pt>
                <c:pt idx="9489">
                  <c:v>116.78576777126018</c:v>
                </c:pt>
                <c:pt idx="9490">
                  <c:v>116.8622568967171</c:v>
                </c:pt>
                <c:pt idx="9491">
                  <c:v>116.87186031705323</c:v>
                </c:pt>
                <c:pt idx="9492">
                  <c:v>116.96507444473616</c:v>
                </c:pt>
                <c:pt idx="9493">
                  <c:v>117.10612458853234</c:v>
                </c:pt>
                <c:pt idx="9494">
                  <c:v>117.12045801515301</c:v>
                </c:pt>
                <c:pt idx="9495">
                  <c:v>117.14256898606629</c:v>
                </c:pt>
                <c:pt idx="9496">
                  <c:v>117.15860203668721</c:v>
                </c:pt>
                <c:pt idx="9497">
                  <c:v>117.21801030210293</c:v>
                </c:pt>
                <c:pt idx="9498">
                  <c:v>117.26248223393968</c:v>
                </c:pt>
                <c:pt idx="9499">
                  <c:v>117.31945382776118</c:v>
                </c:pt>
                <c:pt idx="9500">
                  <c:v>117.4075042282614</c:v>
                </c:pt>
                <c:pt idx="9501">
                  <c:v>117.40969915887513</c:v>
                </c:pt>
                <c:pt idx="9502">
                  <c:v>117.46547158945982</c:v>
                </c:pt>
                <c:pt idx="9503">
                  <c:v>117.52619187447557</c:v>
                </c:pt>
                <c:pt idx="9504">
                  <c:v>117.57680304932188</c:v>
                </c:pt>
                <c:pt idx="9505">
                  <c:v>117.62023360761452</c:v>
                </c:pt>
                <c:pt idx="9506">
                  <c:v>117.84348181024474</c:v>
                </c:pt>
                <c:pt idx="9507">
                  <c:v>117.88035302144594</c:v>
                </c:pt>
                <c:pt idx="9508">
                  <c:v>117.89206158443992</c:v>
                </c:pt>
                <c:pt idx="9509">
                  <c:v>117.9138021812949</c:v>
                </c:pt>
                <c:pt idx="9510">
                  <c:v>118.05226636117131</c:v>
                </c:pt>
                <c:pt idx="9511">
                  <c:v>118.28519231924537</c:v>
                </c:pt>
                <c:pt idx="9512">
                  <c:v>118.36852042466968</c:v>
                </c:pt>
                <c:pt idx="9513">
                  <c:v>118.50868715187588</c:v>
                </c:pt>
                <c:pt idx="9514">
                  <c:v>118.55994205260173</c:v>
                </c:pt>
                <c:pt idx="9515">
                  <c:v>118.58143265526483</c:v>
                </c:pt>
                <c:pt idx="9516">
                  <c:v>118.67402576315276</c:v>
                </c:pt>
                <c:pt idx="9517">
                  <c:v>118.69237008080516</c:v>
                </c:pt>
                <c:pt idx="9518">
                  <c:v>118.78812639496712</c:v>
                </c:pt>
                <c:pt idx="9519">
                  <c:v>118.7890765815778</c:v>
                </c:pt>
                <c:pt idx="9520">
                  <c:v>118.79288789699919</c:v>
                </c:pt>
                <c:pt idx="9521">
                  <c:v>118.83187925384236</c:v>
                </c:pt>
                <c:pt idx="9522">
                  <c:v>118.93680144389003</c:v>
                </c:pt>
                <c:pt idx="9523">
                  <c:v>118.94962089393111</c:v>
                </c:pt>
                <c:pt idx="9524">
                  <c:v>119.04951370073856</c:v>
                </c:pt>
                <c:pt idx="9525">
                  <c:v>119.11257391864245</c:v>
                </c:pt>
                <c:pt idx="9526">
                  <c:v>119.12145352274224</c:v>
                </c:pt>
                <c:pt idx="9527">
                  <c:v>119.16836974260001</c:v>
                </c:pt>
                <c:pt idx="9528">
                  <c:v>119.17853035292909</c:v>
                </c:pt>
                <c:pt idx="9529">
                  <c:v>119.17930642443403</c:v>
                </c:pt>
                <c:pt idx="9530">
                  <c:v>119.27379834889382</c:v>
                </c:pt>
                <c:pt idx="9531">
                  <c:v>119.29791900283755</c:v>
                </c:pt>
                <c:pt idx="9532">
                  <c:v>119.52013118233728</c:v>
                </c:pt>
                <c:pt idx="9533">
                  <c:v>119.55585950528189</c:v>
                </c:pt>
                <c:pt idx="9534">
                  <c:v>119.60269474695467</c:v>
                </c:pt>
                <c:pt idx="9535">
                  <c:v>119.66655385426232</c:v>
                </c:pt>
                <c:pt idx="9536">
                  <c:v>120.03510740859949</c:v>
                </c:pt>
                <c:pt idx="9537">
                  <c:v>120.03888419316053</c:v>
                </c:pt>
                <c:pt idx="9538">
                  <c:v>120.0630129632779</c:v>
                </c:pt>
                <c:pt idx="9539">
                  <c:v>120.16473640294979</c:v>
                </c:pt>
                <c:pt idx="9540">
                  <c:v>120.2244290793046</c:v>
                </c:pt>
                <c:pt idx="9541">
                  <c:v>120.27583918220964</c:v>
                </c:pt>
                <c:pt idx="9542">
                  <c:v>120.47954875328914</c:v>
                </c:pt>
                <c:pt idx="9543">
                  <c:v>120.51690718448046</c:v>
                </c:pt>
                <c:pt idx="9544">
                  <c:v>120.57410341751402</c:v>
                </c:pt>
                <c:pt idx="9545">
                  <c:v>120.83353933856078</c:v>
                </c:pt>
                <c:pt idx="9546">
                  <c:v>120.95666604739125</c:v>
                </c:pt>
                <c:pt idx="9547">
                  <c:v>121.05647615956785</c:v>
                </c:pt>
                <c:pt idx="9548">
                  <c:v>121.09588275382383</c:v>
                </c:pt>
                <c:pt idx="9549">
                  <c:v>121.22684188309196</c:v>
                </c:pt>
                <c:pt idx="9550">
                  <c:v>121.27009103980252</c:v>
                </c:pt>
                <c:pt idx="9551">
                  <c:v>121.37701966604035</c:v>
                </c:pt>
                <c:pt idx="9552">
                  <c:v>121.3981237279239</c:v>
                </c:pt>
                <c:pt idx="9553">
                  <c:v>121.40302575891408</c:v>
                </c:pt>
                <c:pt idx="9554">
                  <c:v>121.52637222783997</c:v>
                </c:pt>
                <c:pt idx="9555">
                  <c:v>121.55307814999708</c:v>
                </c:pt>
                <c:pt idx="9556">
                  <c:v>121.56757257961392</c:v>
                </c:pt>
                <c:pt idx="9557">
                  <c:v>121.62894682304689</c:v>
                </c:pt>
                <c:pt idx="9558">
                  <c:v>121.82371483393429</c:v>
                </c:pt>
                <c:pt idx="9559">
                  <c:v>121.83154680092079</c:v>
                </c:pt>
                <c:pt idx="9560">
                  <c:v>121.90019069197791</c:v>
                </c:pt>
                <c:pt idx="9561">
                  <c:v>121.94956193966681</c:v>
                </c:pt>
                <c:pt idx="9562">
                  <c:v>122.07044500433679</c:v>
                </c:pt>
                <c:pt idx="9563">
                  <c:v>122.16360189557506</c:v>
                </c:pt>
                <c:pt idx="9564">
                  <c:v>122.22155254486906</c:v>
                </c:pt>
                <c:pt idx="9565">
                  <c:v>122.23911018103836</c:v>
                </c:pt>
                <c:pt idx="9566">
                  <c:v>122.27505411510772</c:v>
                </c:pt>
                <c:pt idx="9567">
                  <c:v>122.37055363989134</c:v>
                </c:pt>
                <c:pt idx="9568">
                  <c:v>122.47044467521432</c:v>
                </c:pt>
                <c:pt idx="9569">
                  <c:v>122.4902015285146</c:v>
                </c:pt>
                <c:pt idx="9570">
                  <c:v>122.56420649268094</c:v>
                </c:pt>
                <c:pt idx="9571">
                  <c:v>122.63746373711093</c:v>
                </c:pt>
                <c:pt idx="9572">
                  <c:v>122.64161760559374</c:v>
                </c:pt>
                <c:pt idx="9573">
                  <c:v>123.01500382881292</c:v>
                </c:pt>
                <c:pt idx="9574">
                  <c:v>123.10573899973647</c:v>
                </c:pt>
                <c:pt idx="9575">
                  <c:v>123.15907196974651</c:v>
                </c:pt>
                <c:pt idx="9576">
                  <c:v>123.26488707301492</c:v>
                </c:pt>
                <c:pt idx="9577">
                  <c:v>123.28742782432819</c:v>
                </c:pt>
                <c:pt idx="9578">
                  <c:v>123.33842116603476</c:v>
                </c:pt>
                <c:pt idx="9579">
                  <c:v>123.47685529943998</c:v>
                </c:pt>
                <c:pt idx="9580">
                  <c:v>123.4991291225749</c:v>
                </c:pt>
                <c:pt idx="9581">
                  <c:v>123.56258437566349</c:v>
                </c:pt>
                <c:pt idx="9582">
                  <c:v>123.66901733256742</c:v>
                </c:pt>
                <c:pt idx="9583">
                  <c:v>123.71581488298128</c:v>
                </c:pt>
                <c:pt idx="9584">
                  <c:v>123.88800511554756</c:v>
                </c:pt>
                <c:pt idx="9585">
                  <c:v>123.98829086906814</c:v>
                </c:pt>
                <c:pt idx="9586">
                  <c:v>124.09237182297399</c:v>
                </c:pt>
                <c:pt idx="9587">
                  <c:v>124.17495151663603</c:v>
                </c:pt>
                <c:pt idx="9588">
                  <c:v>124.17784345136539</c:v>
                </c:pt>
                <c:pt idx="9589">
                  <c:v>124.1869859425321</c:v>
                </c:pt>
                <c:pt idx="9590">
                  <c:v>124.23208242674384</c:v>
                </c:pt>
                <c:pt idx="9591">
                  <c:v>124.40077325950266</c:v>
                </c:pt>
                <c:pt idx="9592">
                  <c:v>124.42164167026773</c:v>
                </c:pt>
                <c:pt idx="9593">
                  <c:v>124.5606587882221</c:v>
                </c:pt>
                <c:pt idx="9594">
                  <c:v>124.62197109155773</c:v>
                </c:pt>
                <c:pt idx="9595">
                  <c:v>124.66490972842016</c:v>
                </c:pt>
                <c:pt idx="9596">
                  <c:v>124.68877004150471</c:v>
                </c:pt>
                <c:pt idx="9597">
                  <c:v>124.77002005326879</c:v>
                </c:pt>
                <c:pt idx="9598">
                  <c:v>124.81124718654449</c:v>
                </c:pt>
                <c:pt idx="9599">
                  <c:v>124.8151803314957</c:v>
                </c:pt>
                <c:pt idx="9600">
                  <c:v>124.86775626974514</c:v>
                </c:pt>
                <c:pt idx="9601">
                  <c:v>124.94481722403654</c:v>
                </c:pt>
                <c:pt idx="9602">
                  <c:v>124.95130250216243</c:v>
                </c:pt>
                <c:pt idx="9603">
                  <c:v>125.14609562694034</c:v>
                </c:pt>
                <c:pt idx="9604">
                  <c:v>125.19482999249171</c:v>
                </c:pt>
                <c:pt idx="9605">
                  <c:v>125.20430963628414</c:v>
                </c:pt>
                <c:pt idx="9606">
                  <c:v>125.35229845965699</c:v>
                </c:pt>
                <c:pt idx="9607">
                  <c:v>125.47807714403363</c:v>
                </c:pt>
                <c:pt idx="9608">
                  <c:v>125.4822216120118</c:v>
                </c:pt>
                <c:pt idx="9609">
                  <c:v>125.64571053080975</c:v>
                </c:pt>
                <c:pt idx="9610">
                  <c:v>125.83618866376976</c:v>
                </c:pt>
                <c:pt idx="9611">
                  <c:v>125.87444020306556</c:v>
                </c:pt>
                <c:pt idx="9612">
                  <c:v>125.88144898626828</c:v>
                </c:pt>
                <c:pt idx="9613">
                  <c:v>125.97722937652721</c:v>
                </c:pt>
                <c:pt idx="9614">
                  <c:v>126.08266196133725</c:v>
                </c:pt>
                <c:pt idx="9615">
                  <c:v>126.23005940778884</c:v>
                </c:pt>
                <c:pt idx="9616">
                  <c:v>126.61915215931819</c:v>
                </c:pt>
                <c:pt idx="9617">
                  <c:v>126.62938163801888</c:v>
                </c:pt>
                <c:pt idx="9618">
                  <c:v>126.78157708274234</c:v>
                </c:pt>
                <c:pt idx="9619">
                  <c:v>126.86082682211908</c:v>
                </c:pt>
                <c:pt idx="9620">
                  <c:v>127.11580370577681</c:v>
                </c:pt>
                <c:pt idx="9621">
                  <c:v>127.1268126497273</c:v>
                </c:pt>
                <c:pt idx="9622">
                  <c:v>127.13872408020228</c:v>
                </c:pt>
                <c:pt idx="9623">
                  <c:v>127.19808329117075</c:v>
                </c:pt>
                <c:pt idx="9624">
                  <c:v>127.26413844234283</c:v>
                </c:pt>
                <c:pt idx="9625">
                  <c:v>127.40626495417673</c:v>
                </c:pt>
                <c:pt idx="9626">
                  <c:v>127.5122714918585</c:v>
                </c:pt>
                <c:pt idx="9627">
                  <c:v>127.56510300652845</c:v>
                </c:pt>
                <c:pt idx="9628">
                  <c:v>127.57912522899633</c:v>
                </c:pt>
                <c:pt idx="9629">
                  <c:v>127.73288292216753</c:v>
                </c:pt>
                <c:pt idx="9630">
                  <c:v>127.75424146869354</c:v>
                </c:pt>
                <c:pt idx="9631">
                  <c:v>128.08303921936729</c:v>
                </c:pt>
                <c:pt idx="9632">
                  <c:v>128.27463634830826</c:v>
                </c:pt>
                <c:pt idx="9633">
                  <c:v>128.57325131864522</c:v>
                </c:pt>
                <c:pt idx="9634">
                  <c:v>128.57699040595421</c:v>
                </c:pt>
                <c:pt idx="9635">
                  <c:v>128.57834057312914</c:v>
                </c:pt>
                <c:pt idx="9636">
                  <c:v>128.67979480076949</c:v>
                </c:pt>
                <c:pt idx="9637">
                  <c:v>128.76461811425227</c:v>
                </c:pt>
                <c:pt idx="9638">
                  <c:v>128.77680655079436</c:v>
                </c:pt>
                <c:pt idx="9639">
                  <c:v>128.81412753107048</c:v>
                </c:pt>
                <c:pt idx="9640">
                  <c:v>128.85177828533895</c:v>
                </c:pt>
                <c:pt idx="9641">
                  <c:v>128.8540205506724</c:v>
                </c:pt>
                <c:pt idx="9642">
                  <c:v>128.92647098123209</c:v>
                </c:pt>
                <c:pt idx="9643">
                  <c:v>128.99257925414329</c:v>
                </c:pt>
                <c:pt idx="9644">
                  <c:v>129.14502493393474</c:v>
                </c:pt>
                <c:pt idx="9645">
                  <c:v>129.15175637330213</c:v>
                </c:pt>
                <c:pt idx="9646">
                  <c:v>129.38020825529395</c:v>
                </c:pt>
                <c:pt idx="9647">
                  <c:v>129.43439213478669</c:v>
                </c:pt>
                <c:pt idx="9648">
                  <c:v>129.50811234723653</c:v>
                </c:pt>
                <c:pt idx="9649">
                  <c:v>129.83208308931984</c:v>
                </c:pt>
                <c:pt idx="9650">
                  <c:v>129.83579086649505</c:v>
                </c:pt>
                <c:pt idx="9651">
                  <c:v>129.87016680015219</c:v>
                </c:pt>
                <c:pt idx="9652">
                  <c:v>129.9790484173399</c:v>
                </c:pt>
                <c:pt idx="9653">
                  <c:v>129.9889767606347</c:v>
                </c:pt>
                <c:pt idx="9654">
                  <c:v>130.12373783919057</c:v>
                </c:pt>
                <c:pt idx="9655">
                  <c:v>130.15472838867035</c:v>
                </c:pt>
                <c:pt idx="9656">
                  <c:v>130.23246577930428</c:v>
                </c:pt>
                <c:pt idx="9657">
                  <c:v>130.25504481324711</c:v>
                </c:pt>
                <c:pt idx="9658">
                  <c:v>130.26093288599697</c:v>
                </c:pt>
                <c:pt idx="9659">
                  <c:v>130.27421487138167</c:v>
                </c:pt>
                <c:pt idx="9660">
                  <c:v>130.2877800326508</c:v>
                </c:pt>
                <c:pt idx="9661">
                  <c:v>130.38791378715354</c:v>
                </c:pt>
                <c:pt idx="9662">
                  <c:v>130.50900949508707</c:v>
                </c:pt>
                <c:pt idx="9663">
                  <c:v>130.51971312978813</c:v>
                </c:pt>
                <c:pt idx="9664">
                  <c:v>130.52406636448077</c:v>
                </c:pt>
                <c:pt idx="9665">
                  <c:v>130.65459377752683</c:v>
                </c:pt>
                <c:pt idx="9666">
                  <c:v>130.66582237109759</c:v>
                </c:pt>
                <c:pt idx="9667">
                  <c:v>130.71666892259654</c:v>
                </c:pt>
                <c:pt idx="9668">
                  <c:v>130.85926093303257</c:v>
                </c:pt>
                <c:pt idx="9669">
                  <c:v>130.86989055676389</c:v>
                </c:pt>
                <c:pt idx="9670">
                  <c:v>130.96942609146618</c:v>
                </c:pt>
                <c:pt idx="9671">
                  <c:v>131.14834460030002</c:v>
                </c:pt>
                <c:pt idx="9672">
                  <c:v>131.16534506423</c:v>
                </c:pt>
                <c:pt idx="9673">
                  <c:v>131.20011975364628</c:v>
                </c:pt>
                <c:pt idx="9674">
                  <c:v>131.22248201051613</c:v>
                </c:pt>
                <c:pt idx="9675">
                  <c:v>131.42913988637585</c:v>
                </c:pt>
                <c:pt idx="9676">
                  <c:v>131.53959950561963</c:v>
                </c:pt>
                <c:pt idx="9677">
                  <c:v>131.56770184553912</c:v>
                </c:pt>
                <c:pt idx="9678">
                  <c:v>131.5985436282366</c:v>
                </c:pt>
                <c:pt idx="9679">
                  <c:v>131.65795799593351</c:v>
                </c:pt>
                <c:pt idx="9680">
                  <c:v>131.72401950962174</c:v>
                </c:pt>
                <c:pt idx="9681">
                  <c:v>131.78206792286113</c:v>
                </c:pt>
                <c:pt idx="9682">
                  <c:v>132.18859787370383</c:v>
                </c:pt>
                <c:pt idx="9683">
                  <c:v>132.25423514164763</c:v>
                </c:pt>
                <c:pt idx="9684">
                  <c:v>132.3335795928576</c:v>
                </c:pt>
                <c:pt idx="9685">
                  <c:v>132.40723871794268</c:v>
                </c:pt>
                <c:pt idx="9686">
                  <c:v>132.60698875202604</c:v>
                </c:pt>
                <c:pt idx="9687">
                  <c:v>132.94830523105682</c:v>
                </c:pt>
                <c:pt idx="9688">
                  <c:v>132.98993504720787</c:v>
                </c:pt>
                <c:pt idx="9689">
                  <c:v>133.03472692625829</c:v>
                </c:pt>
                <c:pt idx="9690">
                  <c:v>133.03781056547459</c:v>
                </c:pt>
                <c:pt idx="9691">
                  <c:v>133.27567121068984</c:v>
                </c:pt>
                <c:pt idx="9692">
                  <c:v>133.36112651056956</c:v>
                </c:pt>
                <c:pt idx="9693">
                  <c:v>133.38986472025843</c:v>
                </c:pt>
                <c:pt idx="9694">
                  <c:v>133.44046547940954</c:v>
                </c:pt>
                <c:pt idx="9695">
                  <c:v>133.53439329032051</c:v>
                </c:pt>
                <c:pt idx="9696">
                  <c:v>133.54004148833667</c:v>
                </c:pt>
                <c:pt idx="9697">
                  <c:v>133.61469353550012</c:v>
                </c:pt>
                <c:pt idx="9698">
                  <c:v>133.74934149708821</c:v>
                </c:pt>
                <c:pt idx="9699">
                  <c:v>133.99688025110518</c:v>
                </c:pt>
                <c:pt idx="9700">
                  <c:v>134.05014363939912</c:v>
                </c:pt>
                <c:pt idx="9701">
                  <c:v>134.13640572946176</c:v>
                </c:pt>
                <c:pt idx="9702">
                  <c:v>134.13673281067696</c:v>
                </c:pt>
                <c:pt idx="9703">
                  <c:v>134.3439239968076</c:v>
                </c:pt>
                <c:pt idx="9704">
                  <c:v>134.40119308290718</c:v>
                </c:pt>
                <c:pt idx="9705">
                  <c:v>134.40511826370721</c:v>
                </c:pt>
                <c:pt idx="9706">
                  <c:v>134.42283004333569</c:v>
                </c:pt>
                <c:pt idx="9707">
                  <c:v>134.49332966720519</c:v>
                </c:pt>
                <c:pt idx="9708">
                  <c:v>134.52604094235656</c:v>
                </c:pt>
                <c:pt idx="9709">
                  <c:v>134.56760167836779</c:v>
                </c:pt>
                <c:pt idx="9710">
                  <c:v>134.63713296428796</c:v>
                </c:pt>
                <c:pt idx="9711">
                  <c:v>134.80125099601216</c:v>
                </c:pt>
                <c:pt idx="9712">
                  <c:v>134.96076860088942</c:v>
                </c:pt>
                <c:pt idx="9713">
                  <c:v>134.99661378467292</c:v>
                </c:pt>
                <c:pt idx="9714">
                  <c:v>135.1846121167026</c:v>
                </c:pt>
                <c:pt idx="9715">
                  <c:v>135.22240008212262</c:v>
                </c:pt>
                <c:pt idx="9716">
                  <c:v>135.36009007031086</c:v>
                </c:pt>
                <c:pt idx="9717">
                  <c:v>135.59568964181926</c:v>
                </c:pt>
                <c:pt idx="9718">
                  <c:v>135.68951315585946</c:v>
                </c:pt>
                <c:pt idx="9719">
                  <c:v>135.75708408265501</c:v>
                </c:pt>
                <c:pt idx="9720">
                  <c:v>135.75999511232916</c:v>
                </c:pt>
                <c:pt idx="9721">
                  <c:v>136.20413426623401</c:v>
                </c:pt>
                <c:pt idx="9722">
                  <c:v>136.51267475079658</c:v>
                </c:pt>
                <c:pt idx="9723">
                  <c:v>136.53995126175701</c:v>
                </c:pt>
                <c:pt idx="9724">
                  <c:v>136.61755239748834</c:v>
                </c:pt>
                <c:pt idx="9725">
                  <c:v>136.74303290096861</c:v>
                </c:pt>
                <c:pt idx="9726">
                  <c:v>136.99624134949312</c:v>
                </c:pt>
                <c:pt idx="9727">
                  <c:v>137.0881313308731</c:v>
                </c:pt>
                <c:pt idx="9728">
                  <c:v>137.17126753983882</c:v>
                </c:pt>
                <c:pt idx="9729">
                  <c:v>137.24459214291741</c:v>
                </c:pt>
                <c:pt idx="9730">
                  <c:v>137.38928897016294</c:v>
                </c:pt>
                <c:pt idx="9731">
                  <c:v>137.39881091328519</c:v>
                </c:pt>
                <c:pt idx="9732">
                  <c:v>137.44813450649332</c:v>
                </c:pt>
                <c:pt idx="9733">
                  <c:v>137.49877478800138</c:v>
                </c:pt>
                <c:pt idx="9734">
                  <c:v>137.69593017897608</c:v>
                </c:pt>
                <c:pt idx="9735">
                  <c:v>137.71078149808599</c:v>
                </c:pt>
                <c:pt idx="9736">
                  <c:v>137.78149469702191</c:v>
                </c:pt>
                <c:pt idx="9737">
                  <c:v>137.88798686386036</c:v>
                </c:pt>
                <c:pt idx="9738">
                  <c:v>137.95093574174874</c:v>
                </c:pt>
                <c:pt idx="9739">
                  <c:v>138.04206114638203</c:v>
                </c:pt>
                <c:pt idx="9740">
                  <c:v>138.06241953873953</c:v>
                </c:pt>
                <c:pt idx="9741">
                  <c:v>138.08443903903731</c:v>
                </c:pt>
                <c:pt idx="9742">
                  <c:v>138.20351437087879</c:v>
                </c:pt>
                <c:pt idx="9743">
                  <c:v>138.50980298952516</c:v>
                </c:pt>
                <c:pt idx="9744">
                  <c:v>138.83740624451235</c:v>
                </c:pt>
                <c:pt idx="9745">
                  <c:v>138.89565287337788</c:v>
                </c:pt>
                <c:pt idx="9746">
                  <c:v>139.03133660854121</c:v>
                </c:pt>
                <c:pt idx="9747">
                  <c:v>139.07609598865275</c:v>
                </c:pt>
                <c:pt idx="9748">
                  <c:v>139.20067813751959</c:v>
                </c:pt>
                <c:pt idx="9749">
                  <c:v>139.23692865267157</c:v>
                </c:pt>
                <c:pt idx="9750">
                  <c:v>139.27022609590622</c:v>
                </c:pt>
                <c:pt idx="9751">
                  <c:v>139.33477097176916</c:v>
                </c:pt>
                <c:pt idx="9752">
                  <c:v>139.44080720135892</c:v>
                </c:pt>
                <c:pt idx="9753">
                  <c:v>139.74005468940177</c:v>
                </c:pt>
                <c:pt idx="9754">
                  <c:v>139.8342917678487</c:v>
                </c:pt>
                <c:pt idx="9755">
                  <c:v>139.96332352469796</c:v>
                </c:pt>
                <c:pt idx="9756">
                  <c:v>140.00051734644398</c:v>
                </c:pt>
                <c:pt idx="9757">
                  <c:v>140.14148790333357</c:v>
                </c:pt>
                <c:pt idx="9758">
                  <c:v>140.27615358766965</c:v>
                </c:pt>
                <c:pt idx="9759">
                  <c:v>140.33962816651851</c:v>
                </c:pt>
                <c:pt idx="9760">
                  <c:v>140.3655664246169</c:v>
                </c:pt>
                <c:pt idx="9761">
                  <c:v>140.42141657800067</c:v>
                </c:pt>
                <c:pt idx="9762">
                  <c:v>140.44109402106923</c:v>
                </c:pt>
                <c:pt idx="9763">
                  <c:v>140.5429775293529</c:v>
                </c:pt>
                <c:pt idx="9764">
                  <c:v>140.80920015024981</c:v>
                </c:pt>
                <c:pt idx="9765">
                  <c:v>140.88628101347163</c:v>
                </c:pt>
                <c:pt idx="9766">
                  <c:v>141.00141516819042</c:v>
                </c:pt>
                <c:pt idx="9767">
                  <c:v>141.10449082150262</c:v>
                </c:pt>
                <c:pt idx="9768">
                  <c:v>141.15669600501892</c:v>
                </c:pt>
                <c:pt idx="9769">
                  <c:v>141.19193534576652</c:v>
                </c:pt>
                <c:pt idx="9770">
                  <c:v>141.29791664794664</c:v>
                </c:pt>
                <c:pt idx="9771">
                  <c:v>141.36919358360547</c:v>
                </c:pt>
                <c:pt idx="9772">
                  <c:v>141.79233189598315</c:v>
                </c:pt>
                <c:pt idx="9773">
                  <c:v>141.97123302691125</c:v>
                </c:pt>
                <c:pt idx="9774">
                  <c:v>142.07665333798883</c:v>
                </c:pt>
                <c:pt idx="9775">
                  <c:v>142.32359588169317</c:v>
                </c:pt>
                <c:pt idx="9776">
                  <c:v>142.35794834595015</c:v>
                </c:pt>
                <c:pt idx="9777">
                  <c:v>142.40367427911332</c:v>
                </c:pt>
                <c:pt idx="9778">
                  <c:v>142.44502632027442</c:v>
                </c:pt>
                <c:pt idx="9779">
                  <c:v>142.5310638785455</c:v>
                </c:pt>
                <c:pt idx="9780">
                  <c:v>142.67699238816536</c:v>
                </c:pt>
                <c:pt idx="9781">
                  <c:v>142.78315429256688</c:v>
                </c:pt>
                <c:pt idx="9782">
                  <c:v>142.9003723585966</c:v>
                </c:pt>
                <c:pt idx="9783">
                  <c:v>142.99122000368226</c:v>
                </c:pt>
                <c:pt idx="9784">
                  <c:v>143.05765911802072</c:v>
                </c:pt>
                <c:pt idx="9785">
                  <c:v>143.27810623874186</c:v>
                </c:pt>
                <c:pt idx="9786">
                  <c:v>143.33192857786884</c:v>
                </c:pt>
                <c:pt idx="9787">
                  <c:v>143.37607187376383</c:v>
                </c:pt>
                <c:pt idx="9788">
                  <c:v>143.39774687453158</c:v>
                </c:pt>
                <c:pt idx="9789">
                  <c:v>143.59325492020307</c:v>
                </c:pt>
                <c:pt idx="9790">
                  <c:v>143.69182091878133</c:v>
                </c:pt>
                <c:pt idx="9791">
                  <c:v>143.71869673812782</c:v>
                </c:pt>
                <c:pt idx="9792">
                  <c:v>143.78133906820534</c:v>
                </c:pt>
                <c:pt idx="9793">
                  <c:v>144.27750085949975</c:v>
                </c:pt>
                <c:pt idx="9794">
                  <c:v>144.51675043890904</c:v>
                </c:pt>
                <c:pt idx="9795">
                  <c:v>144.55581430527249</c:v>
                </c:pt>
                <c:pt idx="9796">
                  <c:v>144.75650781539215</c:v>
                </c:pt>
                <c:pt idx="9797">
                  <c:v>144.787914300409</c:v>
                </c:pt>
                <c:pt idx="9798">
                  <c:v>145.22311188525157</c:v>
                </c:pt>
                <c:pt idx="9799">
                  <c:v>145.34311863230946</c:v>
                </c:pt>
                <c:pt idx="9800">
                  <c:v>145.41192079813433</c:v>
                </c:pt>
                <c:pt idx="9801">
                  <c:v>145.47009535506396</c:v>
                </c:pt>
                <c:pt idx="9802">
                  <c:v>145.47180600985666</c:v>
                </c:pt>
                <c:pt idx="9803">
                  <c:v>145.53921682067946</c:v>
                </c:pt>
                <c:pt idx="9804">
                  <c:v>145.63879297924458</c:v>
                </c:pt>
                <c:pt idx="9805">
                  <c:v>145.75961051387864</c:v>
                </c:pt>
                <c:pt idx="9806">
                  <c:v>145.90791783898447</c:v>
                </c:pt>
                <c:pt idx="9807">
                  <c:v>145.99469274048406</c:v>
                </c:pt>
                <c:pt idx="9808">
                  <c:v>146.03936361550612</c:v>
                </c:pt>
                <c:pt idx="9809">
                  <c:v>146.05480927100078</c:v>
                </c:pt>
                <c:pt idx="9810">
                  <c:v>146.2390991818344</c:v>
                </c:pt>
                <c:pt idx="9811">
                  <c:v>146.27455818052871</c:v>
                </c:pt>
                <c:pt idx="9812">
                  <c:v>146.29288968359904</c:v>
                </c:pt>
                <c:pt idx="9813">
                  <c:v>146.62952818109736</c:v>
                </c:pt>
                <c:pt idx="9814">
                  <c:v>146.72416208515324</c:v>
                </c:pt>
                <c:pt idx="9815">
                  <c:v>146.74802575817398</c:v>
                </c:pt>
                <c:pt idx="9816">
                  <c:v>146.82212779177573</c:v>
                </c:pt>
                <c:pt idx="9817">
                  <c:v>146.867749741583</c:v>
                </c:pt>
                <c:pt idx="9818">
                  <c:v>146.86812200631849</c:v>
                </c:pt>
                <c:pt idx="9819">
                  <c:v>146.90993244133688</c:v>
                </c:pt>
                <c:pt idx="9820">
                  <c:v>147.86472793999405</c:v>
                </c:pt>
                <c:pt idx="9821">
                  <c:v>148.12864621120647</c:v>
                </c:pt>
                <c:pt idx="9822">
                  <c:v>148.13610475462406</c:v>
                </c:pt>
                <c:pt idx="9823">
                  <c:v>148.40976547317581</c:v>
                </c:pt>
                <c:pt idx="9824">
                  <c:v>148.49890775761799</c:v>
                </c:pt>
                <c:pt idx="9825">
                  <c:v>148.83204636442522</c:v>
                </c:pt>
                <c:pt idx="9826">
                  <c:v>148.91345370127888</c:v>
                </c:pt>
                <c:pt idx="9827">
                  <c:v>149.19936605600793</c:v>
                </c:pt>
                <c:pt idx="9828">
                  <c:v>149.42469697985504</c:v>
                </c:pt>
                <c:pt idx="9829">
                  <c:v>150.26348208092054</c:v>
                </c:pt>
                <c:pt idx="9830">
                  <c:v>150.44250070541855</c:v>
                </c:pt>
                <c:pt idx="9831">
                  <c:v>150.56305123246906</c:v>
                </c:pt>
                <c:pt idx="9832">
                  <c:v>150.60197682926494</c:v>
                </c:pt>
                <c:pt idx="9833">
                  <c:v>150.76073779916391</c:v>
                </c:pt>
                <c:pt idx="9834">
                  <c:v>150.81576468909992</c:v>
                </c:pt>
                <c:pt idx="9835">
                  <c:v>150.88750142034507</c:v>
                </c:pt>
                <c:pt idx="9836">
                  <c:v>150.93295560109905</c:v>
                </c:pt>
                <c:pt idx="9837">
                  <c:v>151.27842117311408</c:v>
                </c:pt>
                <c:pt idx="9838">
                  <c:v>151.37764630983318</c:v>
                </c:pt>
                <c:pt idx="9839">
                  <c:v>151.41331523875436</c:v>
                </c:pt>
                <c:pt idx="9840">
                  <c:v>151.56419548857909</c:v>
                </c:pt>
                <c:pt idx="9841">
                  <c:v>151.64558443004242</c:v>
                </c:pt>
                <c:pt idx="9842">
                  <c:v>151.72600056519883</c:v>
                </c:pt>
                <c:pt idx="9843">
                  <c:v>151.73833342476246</c:v>
                </c:pt>
                <c:pt idx="9844">
                  <c:v>151.75118790333596</c:v>
                </c:pt>
                <c:pt idx="9845">
                  <c:v>151.91432013863104</c:v>
                </c:pt>
                <c:pt idx="9846">
                  <c:v>151.97511292176384</c:v>
                </c:pt>
                <c:pt idx="9847">
                  <c:v>152.00487483952011</c:v>
                </c:pt>
                <c:pt idx="9848">
                  <c:v>152.01445961531115</c:v>
                </c:pt>
                <c:pt idx="9849">
                  <c:v>152.04308676030703</c:v>
                </c:pt>
                <c:pt idx="9850">
                  <c:v>152.76551587432601</c:v>
                </c:pt>
                <c:pt idx="9851">
                  <c:v>152.99900237402809</c:v>
                </c:pt>
                <c:pt idx="9852">
                  <c:v>153.05387334956501</c:v>
                </c:pt>
                <c:pt idx="9853">
                  <c:v>153.25719143548852</c:v>
                </c:pt>
                <c:pt idx="9854">
                  <c:v>153.37443722848084</c:v>
                </c:pt>
                <c:pt idx="9855">
                  <c:v>153.40875225267703</c:v>
                </c:pt>
                <c:pt idx="9856">
                  <c:v>153.46687625896803</c:v>
                </c:pt>
                <c:pt idx="9857">
                  <c:v>154.73174525315761</c:v>
                </c:pt>
                <c:pt idx="9858">
                  <c:v>154.91219689262911</c:v>
                </c:pt>
                <c:pt idx="9859">
                  <c:v>154.96135843313604</c:v>
                </c:pt>
                <c:pt idx="9860">
                  <c:v>155.18067592116498</c:v>
                </c:pt>
                <c:pt idx="9861">
                  <c:v>155.30049029094414</c:v>
                </c:pt>
                <c:pt idx="9862">
                  <c:v>155.58177238342356</c:v>
                </c:pt>
                <c:pt idx="9863">
                  <c:v>155.60651820435422</c:v>
                </c:pt>
                <c:pt idx="9864">
                  <c:v>155.61204910344227</c:v>
                </c:pt>
                <c:pt idx="9865">
                  <c:v>155.95976237285288</c:v>
                </c:pt>
                <c:pt idx="9866">
                  <c:v>156.05035028518799</c:v>
                </c:pt>
                <c:pt idx="9867">
                  <c:v>156.33344642985043</c:v>
                </c:pt>
                <c:pt idx="9868">
                  <c:v>156.53848835132482</c:v>
                </c:pt>
                <c:pt idx="9869">
                  <c:v>156.61639101689624</c:v>
                </c:pt>
                <c:pt idx="9870">
                  <c:v>157.48850286280353</c:v>
                </c:pt>
                <c:pt idx="9871">
                  <c:v>157.80060902717534</c:v>
                </c:pt>
                <c:pt idx="9872">
                  <c:v>158.07605191977817</c:v>
                </c:pt>
                <c:pt idx="9873">
                  <c:v>159.22704456522669</c:v>
                </c:pt>
                <c:pt idx="9874">
                  <c:v>159.39361098050679</c:v>
                </c:pt>
                <c:pt idx="9875">
                  <c:v>159.49467758104149</c:v>
                </c:pt>
                <c:pt idx="9876">
                  <c:v>159.5808112611393</c:v>
                </c:pt>
                <c:pt idx="9877">
                  <c:v>159.64530174417359</c:v>
                </c:pt>
                <c:pt idx="9878">
                  <c:v>160.06172139224881</c:v>
                </c:pt>
                <c:pt idx="9879">
                  <c:v>160.30013015759951</c:v>
                </c:pt>
                <c:pt idx="9880">
                  <c:v>160.69951914731482</c:v>
                </c:pt>
                <c:pt idx="9881">
                  <c:v>160.74186652267909</c:v>
                </c:pt>
                <c:pt idx="9882">
                  <c:v>160.8112122495321</c:v>
                </c:pt>
                <c:pt idx="9883">
                  <c:v>160.83459604532865</c:v>
                </c:pt>
                <c:pt idx="9884">
                  <c:v>160.90328044391086</c:v>
                </c:pt>
                <c:pt idx="9885">
                  <c:v>160.91261863398043</c:v>
                </c:pt>
                <c:pt idx="9886">
                  <c:v>160.96352520898992</c:v>
                </c:pt>
                <c:pt idx="9887">
                  <c:v>160.988878369199</c:v>
                </c:pt>
                <c:pt idx="9888">
                  <c:v>160.98972458271339</c:v>
                </c:pt>
                <c:pt idx="9889">
                  <c:v>161.6347105061036</c:v>
                </c:pt>
                <c:pt idx="9890">
                  <c:v>161.67514081078534</c:v>
                </c:pt>
                <c:pt idx="9891">
                  <c:v>161.96379389902935</c:v>
                </c:pt>
                <c:pt idx="9892">
                  <c:v>161.9811325144077</c:v>
                </c:pt>
                <c:pt idx="9893">
                  <c:v>162.05991144966612</c:v>
                </c:pt>
                <c:pt idx="9894">
                  <c:v>162.19262079919307</c:v>
                </c:pt>
                <c:pt idx="9895">
                  <c:v>162.81288039297596</c:v>
                </c:pt>
                <c:pt idx="9896">
                  <c:v>162.90965817275691</c:v>
                </c:pt>
                <c:pt idx="9897">
                  <c:v>163.17885852614901</c:v>
                </c:pt>
                <c:pt idx="9898">
                  <c:v>163.38828601094016</c:v>
                </c:pt>
                <c:pt idx="9899">
                  <c:v>164.31891052768995</c:v>
                </c:pt>
                <c:pt idx="9900">
                  <c:v>164.93286456514201</c:v>
                </c:pt>
                <c:pt idx="9901">
                  <c:v>165.01926395232147</c:v>
                </c:pt>
                <c:pt idx="9902">
                  <c:v>165.12267911284474</c:v>
                </c:pt>
                <c:pt idx="9903">
                  <c:v>165.42582821946522</c:v>
                </c:pt>
                <c:pt idx="9904">
                  <c:v>165.43319061324692</c:v>
                </c:pt>
                <c:pt idx="9905">
                  <c:v>165.56547193997818</c:v>
                </c:pt>
                <c:pt idx="9906">
                  <c:v>165.99327606871708</c:v>
                </c:pt>
                <c:pt idx="9907">
                  <c:v>166.19523556910863</c:v>
                </c:pt>
                <c:pt idx="9908">
                  <c:v>166.27321684114315</c:v>
                </c:pt>
                <c:pt idx="9909">
                  <c:v>166.55238167150043</c:v>
                </c:pt>
                <c:pt idx="9910">
                  <c:v>166.78790310579794</c:v>
                </c:pt>
                <c:pt idx="9911">
                  <c:v>167.17884730085265</c:v>
                </c:pt>
                <c:pt idx="9912">
                  <c:v>167.84135350796271</c:v>
                </c:pt>
                <c:pt idx="9913">
                  <c:v>167.95071146000461</c:v>
                </c:pt>
                <c:pt idx="9914">
                  <c:v>168.12042572719363</c:v>
                </c:pt>
                <c:pt idx="9915">
                  <c:v>168.16113513433146</c:v>
                </c:pt>
                <c:pt idx="9916">
                  <c:v>168.46919193923299</c:v>
                </c:pt>
                <c:pt idx="9917">
                  <c:v>168.54354784798676</c:v>
                </c:pt>
                <c:pt idx="9918">
                  <c:v>168.59960631456426</c:v>
                </c:pt>
                <c:pt idx="9919">
                  <c:v>168.64486307799586</c:v>
                </c:pt>
                <c:pt idx="9920">
                  <c:v>168.83213643525309</c:v>
                </c:pt>
                <c:pt idx="9921">
                  <c:v>168.85213442500955</c:v>
                </c:pt>
                <c:pt idx="9922">
                  <c:v>168.9905160259446</c:v>
                </c:pt>
                <c:pt idx="9923">
                  <c:v>169.34289265813942</c:v>
                </c:pt>
                <c:pt idx="9924">
                  <c:v>169.58251080195399</c:v>
                </c:pt>
                <c:pt idx="9925">
                  <c:v>169.98292206086219</c:v>
                </c:pt>
                <c:pt idx="9926">
                  <c:v>170.04862944882319</c:v>
                </c:pt>
                <c:pt idx="9927">
                  <c:v>170.44905505921972</c:v>
                </c:pt>
                <c:pt idx="9928">
                  <c:v>170.95978779643769</c:v>
                </c:pt>
                <c:pt idx="9929">
                  <c:v>172.21268272766599</c:v>
                </c:pt>
                <c:pt idx="9930">
                  <c:v>172.84066332755012</c:v>
                </c:pt>
                <c:pt idx="9931">
                  <c:v>172.97929073710245</c:v>
                </c:pt>
                <c:pt idx="9932">
                  <c:v>173.48288843307228</c:v>
                </c:pt>
                <c:pt idx="9933">
                  <c:v>174.14946346669302</c:v>
                </c:pt>
                <c:pt idx="9934">
                  <c:v>174.74503247760029</c:v>
                </c:pt>
                <c:pt idx="9935">
                  <c:v>175.09966005643966</c:v>
                </c:pt>
                <c:pt idx="9936">
                  <c:v>175.2345939237041</c:v>
                </c:pt>
                <c:pt idx="9937">
                  <c:v>175.3804366125421</c:v>
                </c:pt>
                <c:pt idx="9938">
                  <c:v>175.48992175403768</c:v>
                </c:pt>
                <c:pt idx="9939">
                  <c:v>175.95646654376088</c:v>
                </c:pt>
                <c:pt idx="9940">
                  <c:v>176.36196476309226</c:v>
                </c:pt>
                <c:pt idx="9941">
                  <c:v>176.77217638482196</c:v>
                </c:pt>
                <c:pt idx="9942">
                  <c:v>176.99545723271706</c:v>
                </c:pt>
                <c:pt idx="9943">
                  <c:v>177.0783674512947</c:v>
                </c:pt>
                <c:pt idx="9944">
                  <c:v>177.13480703308679</c:v>
                </c:pt>
                <c:pt idx="9945">
                  <c:v>177.28540032274478</c:v>
                </c:pt>
                <c:pt idx="9946">
                  <c:v>177.52590573212689</c:v>
                </c:pt>
                <c:pt idx="9947">
                  <c:v>178.2189148569544</c:v>
                </c:pt>
                <c:pt idx="9948">
                  <c:v>178.38296539659967</c:v>
                </c:pt>
                <c:pt idx="9949">
                  <c:v>179.14038899887566</c:v>
                </c:pt>
                <c:pt idx="9950">
                  <c:v>179.63911319964521</c:v>
                </c:pt>
                <c:pt idx="9951">
                  <c:v>179.97720561744563</c:v>
                </c:pt>
                <c:pt idx="9952">
                  <c:v>180.23238727874465</c:v>
                </c:pt>
                <c:pt idx="9953">
                  <c:v>180.51891834781162</c:v>
                </c:pt>
                <c:pt idx="9954">
                  <c:v>181.06317648640695</c:v>
                </c:pt>
                <c:pt idx="9955">
                  <c:v>181.1929572842503</c:v>
                </c:pt>
                <c:pt idx="9956">
                  <c:v>181.21558610515953</c:v>
                </c:pt>
                <c:pt idx="9957">
                  <c:v>182.56514515004864</c:v>
                </c:pt>
                <c:pt idx="9958">
                  <c:v>184.05345007932374</c:v>
                </c:pt>
                <c:pt idx="9959">
                  <c:v>184.82272121279141</c:v>
                </c:pt>
                <c:pt idx="9960">
                  <c:v>185.4306864247414</c:v>
                </c:pt>
                <c:pt idx="9961">
                  <c:v>185.97642566842845</c:v>
                </c:pt>
                <c:pt idx="9962">
                  <c:v>186.01825340235129</c:v>
                </c:pt>
                <c:pt idx="9963">
                  <c:v>186.17631269981425</c:v>
                </c:pt>
                <c:pt idx="9964">
                  <c:v>186.29048342600953</c:v>
                </c:pt>
                <c:pt idx="9965">
                  <c:v>186.40538978432932</c:v>
                </c:pt>
                <c:pt idx="9966">
                  <c:v>186.54584031450187</c:v>
                </c:pt>
                <c:pt idx="9967">
                  <c:v>186.60380134631876</c:v>
                </c:pt>
                <c:pt idx="9968">
                  <c:v>186.76403265013832</c:v>
                </c:pt>
                <c:pt idx="9969">
                  <c:v>187.78058427918509</c:v>
                </c:pt>
                <c:pt idx="9970">
                  <c:v>189.73692085304896</c:v>
                </c:pt>
                <c:pt idx="9971">
                  <c:v>190.19757518859799</c:v>
                </c:pt>
                <c:pt idx="9972">
                  <c:v>190.5766817486687</c:v>
                </c:pt>
                <c:pt idx="9973">
                  <c:v>191.31002094820633</c:v>
                </c:pt>
                <c:pt idx="9974">
                  <c:v>192.61023890033604</c:v>
                </c:pt>
                <c:pt idx="9975">
                  <c:v>192.75002651957291</c:v>
                </c:pt>
                <c:pt idx="9976">
                  <c:v>192.77749112123342</c:v>
                </c:pt>
                <c:pt idx="9977">
                  <c:v>193.42575470147403</c:v>
                </c:pt>
                <c:pt idx="9978">
                  <c:v>196.82383736147094</c:v>
                </c:pt>
                <c:pt idx="9979">
                  <c:v>200.00397842931241</c:v>
                </c:pt>
                <c:pt idx="9980">
                  <c:v>200.52514417982866</c:v>
                </c:pt>
                <c:pt idx="9981">
                  <c:v>200.65010716216946</c:v>
                </c:pt>
                <c:pt idx="9982">
                  <c:v>201.64101986409204</c:v>
                </c:pt>
                <c:pt idx="9983">
                  <c:v>202.95130764155044</c:v>
                </c:pt>
                <c:pt idx="9984">
                  <c:v>206.19033161019811</c:v>
                </c:pt>
                <c:pt idx="9985">
                  <c:v>206.29766657283551</c:v>
                </c:pt>
                <c:pt idx="9986">
                  <c:v>207.36031076939216</c:v>
                </c:pt>
                <c:pt idx="9987">
                  <c:v>207.9790152191934</c:v>
                </c:pt>
                <c:pt idx="9988">
                  <c:v>208.26079998460682</c:v>
                </c:pt>
                <c:pt idx="9989">
                  <c:v>214.4110805907612</c:v>
                </c:pt>
                <c:pt idx="9990">
                  <c:v>216.5408641916122</c:v>
                </c:pt>
                <c:pt idx="9991">
                  <c:v>216.57853051798247</c:v>
                </c:pt>
                <c:pt idx="9992">
                  <c:v>229.91706101650189</c:v>
                </c:pt>
                <c:pt idx="9993">
                  <c:v>239.26245577437243</c:v>
                </c:pt>
                <c:pt idx="9994">
                  <c:v>240.23023218331619</c:v>
                </c:pt>
                <c:pt idx="9995">
                  <c:v>246.3280186405477</c:v>
                </c:pt>
                <c:pt idx="9996">
                  <c:v>246.82633003804634</c:v>
                </c:pt>
                <c:pt idx="9997">
                  <c:v>251.43423813449002</c:v>
                </c:pt>
                <c:pt idx="9998">
                  <c:v>260.53960406175651</c:v>
                </c:pt>
                <c:pt idx="9999">
                  <c:v>264.56824603509125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-275.10639057120608</c:v>
                </c:pt>
                <c:pt idx="1">
                  <c:v>-255.64031509202007</c:v>
                </c:pt>
                <c:pt idx="2">
                  <c:v>-246.12664571717113</c:v>
                </c:pt>
                <c:pt idx="3">
                  <c:v>-239.67943960636106</c:v>
                </c:pt>
                <c:pt idx="4">
                  <c:v>-234.76327798244918</c:v>
                </c:pt>
                <c:pt idx="5">
                  <c:v>-230.77252664673898</c:v>
                </c:pt>
                <c:pt idx="6">
                  <c:v>-227.40410970119615</c:v>
                </c:pt>
                <c:pt idx="7">
                  <c:v>-224.48402503847126</c:v>
                </c:pt>
                <c:pt idx="8">
                  <c:v>-221.90289016801435</c:v>
                </c:pt>
                <c:pt idx="9">
                  <c:v>-219.58734592049657</c:v>
                </c:pt>
                <c:pt idx="10">
                  <c:v>-217.48573935324626</c:v>
                </c:pt>
                <c:pt idx="11">
                  <c:v>-215.56029330491523</c:v>
                </c:pt>
                <c:pt idx="12">
                  <c:v>-213.78252338818504</c:v>
                </c:pt>
                <c:pt idx="13">
                  <c:v>-212.13040749441947</c:v>
                </c:pt>
                <c:pt idx="14">
                  <c:v>-210.58655946033639</c:v>
                </c:pt>
                <c:pt idx="15">
                  <c:v>-209.13700702262142</c:v>
                </c:pt>
                <c:pt idx="16">
                  <c:v>-207.77034861650961</c:v>
                </c:pt>
                <c:pt idx="17">
                  <c:v>-206.47715607125986</c:v>
                </c:pt>
                <c:pt idx="18">
                  <c:v>-205.24954174374272</c:v>
                </c:pt>
                <c:pt idx="19">
                  <c:v>-204.08083850489447</c:v>
                </c:pt>
                <c:pt idx="20">
                  <c:v>-202.96535895871315</c:v>
                </c:pt>
                <c:pt idx="21">
                  <c:v>-201.89821142059</c:v>
                </c:pt>
                <c:pt idx="22">
                  <c:v>-200.87515729210205</c:v>
                </c:pt>
                <c:pt idx="23">
                  <c:v>-199.8924991174901</c:v>
                </c:pt>
                <c:pt idx="24">
                  <c:v>-198.94699171301949</c:v>
                </c:pt>
                <c:pt idx="25">
                  <c:v>-198.03577087735272</c:v>
                </c:pt>
                <c:pt idx="26">
                  <c:v>-197.1562956599696</c:v>
                </c:pt>
                <c:pt idx="27">
                  <c:v>-196.30630120064194</c:v>
                </c:pt>
                <c:pt idx="28">
                  <c:v>-195.48375989457949</c:v>
                </c:pt>
                <c:pt idx="29">
                  <c:v>-194.68684917603335</c:v>
                </c:pt>
                <c:pt idx="30">
                  <c:v>-193.9139246086369</c:v>
                </c:pt>
                <c:pt idx="31">
                  <c:v>-193.16349726479334</c:v>
                </c:pt>
                <c:pt idx="32">
                  <c:v>-192.43421459738482</c:v>
                </c:pt>
                <c:pt idx="33">
                  <c:v>-191.72484417480845</c:v>
                </c:pt>
                <c:pt idx="34">
                  <c:v>-191.03425977884947</c:v>
                </c:pt>
                <c:pt idx="35">
                  <c:v>-190.36142946422848</c:v>
                </c:pt>
                <c:pt idx="36">
                  <c:v>-189.70540525604989</c:v>
                </c:pt>
                <c:pt idx="37">
                  <c:v>-189.06531422214718</c:v>
                </c:pt>
                <c:pt idx="38">
                  <c:v>-188.44035070538303</c:v>
                </c:pt>
                <c:pt idx="39">
                  <c:v>-187.82976953922619</c:v>
                </c:pt>
                <c:pt idx="40">
                  <c:v>-187.23288010059647</c:v>
                </c:pt>
                <c:pt idx="41">
                  <c:v>-186.64904107868944</c:v>
                </c:pt>
                <c:pt idx="42">
                  <c:v>-186.07765585854099</c:v>
                </c:pt>
                <c:pt idx="43">
                  <c:v>-185.51816843443379</c:v>
                </c:pt>
                <c:pt idx="44">
                  <c:v>-184.97005978164137</c:v>
                </c:pt>
                <c:pt idx="45">
                  <c:v>-184.4328446260314</c:v>
                </c:pt>
                <c:pt idx="46">
                  <c:v>-183.90606856017831</c:v>
                </c:pt>
                <c:pt idx="47">
                  <c:v>-183.38930546221306</c:v>
                </c:pt>
                <c:pt idx="48">
                  <c:v>-182.88215517996869</c:v>
                </c:pt>
                <c:pt idx="49">
                  <c:v>-182.38424144828173</c:v>
                </c:pt>
                <c:pt idx="50">
                  <c:v>-181.89521001176939</c:v>
                </c:pt>
                <c:pt idx="51">
                  <c:v>-181.41472692916881</c:v>
                </c:pt>
                <c:pt idx="52">
                  <c:v>-180.94247703851354</c:v>
                </c:pt>
                <c:pt idx="53">
                  <c:v>-180.47816256513838</c:v>
                </c:pt>
                <c:pt idx="54">
                  <c:v>-180.0215018568137</c:v>
                </c:pt>
                <c:pt idx="55">
                  <c:v>-179.57222823229401</c:v>
                </c:pt>
                <c:pt idx="56">
                  <c:v>-179.13008893125976</c:v>
                </c:pt>
                <c:pt idx="57">
                  <c:v>-178.69484415510107</c:v>
                </c:pt>
                <c:pt idx="58">
                  <c:v>-178.26626618924544</c:v>
                </c:pt>
                <c:pt idx="59">
                  <c:v>-177.84413859883233</c:v>
                </c:pt>
                <c:pt idx="60">
                  <c:v>-177.42825549048058</c:v>
                </c:pt>
                <c:pt idx="61">
                  <c:v>-177.01842083371929</c:v>
                </c:pt>
                <c:pt idx="62">
                  <c:v>-176.61444783637509</c:v>
                </c:pt>
                <c:pt idx="63">
                  <c:v>-176.21615836883376</c:v>
                </c:pt>
                <c:pt idx="64">
                  <c:v>-175.82338243264587</c:v>
                </c:pt>
                <c:pt idx="65">
                  <c:v>-175.43595766943088</c:v>
                </c:pt>
                <c:pt idx="66">
                  <c:v>-175.05372890645583</c:v>
                </c:pt>
                <c:pt idx="67">
                  <c:v>-174.67654773564402</c:v>
                </c:pt>
                <c:pt idx="68">
                  <c:v>-174.30427212309598</c:v>
                </c:pt>
                <c:pt idx="69">
                  <c:v>-173.93676604650133</c:v>
                </c:pt>
                <c:pt idx="70">
                  <c:v>-173.5738991580767</c:v>
                </c:pt>
                <c:pt idx="71">
                  <c:v>-173.21554647089965</c:v>
                </c:pt>
                <c:pt idx="72">
                  <c:v>-172.8615880667098</c:v>
                </c:pt>
                <c:pt idx="73">
                  <c:v>-172.51190882343383</c:v>
                </c:pt>
                <c:pt idx="74">
                  <c:v>-172.16639816085367</c:v>
                </c:pt>
                <c:pt idx="75">
                  <c:v>-171.82494980298392</c:v>
                </c:pt>
                <c:pt idx="76">
                  <c:v>-171.48746155585363</c:v>
                </c:pt>
                <c:pt idx="77">
                  <c:v>-171.15383509950721</c:v>
                </c:pt>
                <c:pt idx="78">
                  <c:v>-170.82397579314318</c:v>
                </c:pt>
                <c:pt idx="79">
                  <c:v>-170.49779249240476</c:v>
                </c:pt>
                <c:pt idx="80">
                  <c:v>-170.17519737792136</c:v>
                </c:pt>
                <c:pt idx="81">
                  <c:v>-169.85610579427822</c:v>
                </c:pt>
                <c:pt idx="82">
                  <c:v>-169.54043609865968</c:v>
                </c:pt>
                <c:pt idx="83">
                  <c:v>-169.2281095184745</c:v>
                </c:pt>
                <c:pt idx="84">
                  <c:v>-168.91905001733116</c:v>
                </c:pt>
                <c:pt idx="85">
                  <c:v>-168.61318416877836</c:v>
                </c:pt>
                <c:pt idx="86">
                  <c:v>-168.31044103727805</c:v>
                </c:pt>
                <c:pt idx="87">
                  <c:v>-168.01075206591543</c:v>
                </c:pt>
                <c:pt idx="88">
                  <c:v>-167.71405097039471</c:v>
                </c:pt>
                <c:pt idx="89">
                  <c:v>-167.42027363889997</c:v>
                </c:pt>
                <c:pt idx="90">
                  <c:v>-167.12935803743642</c:v>
                </c:pt>
                <c:pt idx="91">
                  <c:v>-166.84124412029351</c:v>
                </c:pt>
                <c:pt idx="92">
                  <c:v>-166.55587374530111</c:v>
                </c:pt>
                <c:pt idx="93">
                  <c:v>-166.27319059357359</c:v>
                </c:pt>
                <c:pt idx="94">
                  <c:v>-165.99314009345682</c:v>
                </c:pt>
                <c:pt idx="95">
                  <c:v>-165.71566934841817</c:v>
                </c:pt>
                <c:pt idx="96">
                  <c:v>-165.44072706863483</c:v>
                </c:pt>
                <c:pt idx="97">
                  <c:v>-165.16826350605496</c:v>
                </c:pt>
                <c:pt idx="98">
                  <c:v>-164.89823039272142</c:v>
                </c:pt>
                <c:pt idx="99">
                  <c:v>-164.63058088216229</c:v>
                </c:pt>
                <c:pt idx="100">
                  <c:v>-164.36526949366825</c:v>
                </c:pt>
                <c:pt idx="101">
                  <c:v>-164.10225205928484</c:v>
                </c:pt>
                <c:pt idx="102">
                  <c:v>-163.8414856733641</c:v>
                </c:pt>
                <c:pt idx="103">
                  <c:v>-163.58292864452724</c:v>
                </c:pt>
                <c:pt idx="104">
                  <c:v>-163.3265404499009</c:v>
                </c:pt>
                <c:pt idx="105">
                  <c:v>-163.0722816914996</c:v>
                </c:pt>
                <c:pt idx="106">
                  <c:v>-162.82011405463314</c:v>
                </c:pt>
                <c:pt idx="107">
                  <c:v>-162.5700002682278</c:v>
                </c:pt>
                <c:pt idx="108">
                  <c:v>-162.32190406695642</c:v>
                </c:pt>
                <c:pt idx="109">
                  <c:v>-162.07579015507761</c:v>
                </c:pt>
                <c:pt idx="110">
                  <c:v>-161.83162417189419</c:v>
                </c:pt>
                <c:pt idx="111">
                  <c:v>-161.58937265874243</c:v>
                </c:pt>
                <c:pt idx="112">
                  <c:v>-161.34900302743264</c:v>
                </c:pt>
                <c:pt idx="113">
                  <c:v>-161.11048353006387</c:v>
                </c:pt>
                <c:pt idx="114">
                  <c:v>-160.87378323014215</c:v>
                </c:pt>
                <c:pt idx="115">
                  <c:v>-160.6388719749344</c:v>
                </c:pt>
                <c:pt idx="116">
                  <c:v>-160.40572036899567</c:v>
                </c:pt>
                <c:pt idx="117">
                  <c:v>-160.17429974880994</c:v>
                </c:pt>
                <c:pt idx="118">
                  <c:v>-159.94458215848775</c:v>
                </c:pt>
                <c:pt idx="119">
                  <c:v>-159.71654032647012</c:v>
                </c:pt>
                <c:pt idx="120">
                  <c:v>-159.4901476431865</c:v>
                </c:pt>
                <c:pt idx="121">
                  <c:v>-159.26537813962236</c:v>
                </c:pt>
                <c:pt idx="122">
                  <c:v>-159.0422064667508</c:v>
                </c:pt>
                <c:pt idx="123">
                  <c:v>-158.82060787578689</c:v>
                </c:pt>
                <c:pt idx="124">
                  <c:v>-158.60055819922616</c:v>
                </c:pt>
                <c:pt idx="125">
                  <c:v>-158.38203383262845</c:v>
                </c:pt>
                <c:pt idx="126">
                  <c:v>-158.16501171711442</c:v>
                </c:pt>
                <c:pt idx="127">
                  <c:v>-157.94946932253904</c:v>
                </c:pt>
                <c:pt idx="128">
                  <c:v>-157.73538463131268</c:v>
                </c:pt>
                <c:pt idx="129">
                  <c:v>-157.52273612283872</c:v>
                </c:pt>
                <c:pt idx="130">
                  <c:v>-157.3115027585406</c:v>
                </c:pt>
                <c:pt idx="131">
                  <c:v>-157.10166396745072</c:v>
                </c:pt>
                <c:pt idx="132">
                  <c:v>-156.8931996323368</c:v>
                </c:pt>
                <c:pt idx="133">
                  <c:v>-156.68609007634149</c:v>
                </c:pt>
                <c:pt idx="134">
                  <c:v>-156.48031605011224</c:v>
                </c:pt>
                <c:pt idx="135">
                  <c:v>-156.27585871940011</c:v>
                </c:pt>
                <c:pt idx="136">
                  <c:v>-156.07269965310746</c:v>
                </c:pt>
                <c:pt idx="137">
                  <c:v>-155.87082081176482</c:v>
                </c:pt>
                <c:pt idx="138">
                  <c:v>-155.67020453641805</c:v>
                </c:pt>
                <c:pt idx="139">
                  <c:v>-155.47083353790919</c:v>
                </c:pt>
                <c:pt idx="140">
                  <c:v>-155.27269088653409</c:v>
                </c:pt>
                <c:pt idx="141">
                  <c:v>-155.07576000206021</c:v>
                </c:pt>
                <c:pt idx="142">
                  <c:v>-154.88002464409089</c:v>
                </c:pt>
                <c:pt idx="143">
                  <c:v>-154.68546890276065</c:v>
                </c:pt>
                <c:pt idx="144">
                  <c:v>-154.49207718974836</c:v>
                </c:pt>
                <c:pt idx="145">
                  <c:v>-154.2998342295954</c:v>
                </c:pt>
                <c:pt idx="146">
                  <c:v>-154.10872505131621</c:v>
                </c:pt>
                <c:pt idx="147">
                  <c:v>-153.91873498028934</c:v>
                </c:pt>
                <c:pt idx="148">
                  <c:v>-153.72984963041858</c:v>
                </c:pt>
                <c:pt idx="149">
                  <c:v>-153.54205489655206</c:v>
                </c:pt>
                <c:pt idx="150">
                  <c:v>-153.35533694715022</c:v>
                </c:pt>
                <c:pt idx="151">
                  <c:v>-153.1696822171931</c:v>
                </c:pt>
                <c:pt idx="152">
                  <c:v>-152.98507740131626</c:v>
                </c:pt>
                <c:pt idx="153">
                  <c:v>-152.80150944716769</c:v>
                </c:pt>
                <c:pt idx="154">
                  <c:v>-152.61896554897723</c:v>
                </c:pt>
                <c:pt idx="155">
                  <c:v>-152.43743314132936</c:v>
                </c:pt>
                <c:pt idx="156">
                  <c:v>-152.25689989313267</c:v>
                </c:pt>
                <c:pt idx="157">
                  <c:v>-152.07735370177818</c:v>
                </c:pt>
                <c:pt idx="158">
                  <c:v>-151.89878268747967</c:v>
                </c:pt>
                <c:pt idx="159">
                  <c:v>-151.7211751877883</c:v>
                </c:pt>
                <c:pt idx="160">
                  <c:v>-151.54451975227676</c:v>
                </c:pt>
                <c:pt idx="161">
                  <c:v>-151.36880513738518</c:v>
                </c:pt>
                <c:pt idx="162">
                  <c:v>-151.19402030142371</c:v>
                </c:pt>
                <c:pt idx="163">
                  <c:v>-151.02015439972561</c:v>
                </c:pt>
                <c:pt idx="164">
                  <c:v>-150.84719677994599</c:v>
                </c:pt>
                <c:pt idx="165">
                  <c:v>-150.67513697750053</c:v>
                </c:pt>
                <c:pt idx="166">
                  <c:v>-150.50396471113902</c:v>
                </c:pt>
                <c:pt idx="167">
                  <c:v>-150.33366987864972</c:v>
                </c:pt>
                <c:pt idx="168">
                  <c:v>-150.16424255268876</c:v>
                </c:pt>
                <c:pt idx="169">
                  <c:v>-149.99567297673198</c:v>
                </c:pt>
                <c:pt idx="170">
                  <c:v>-149.82795156114233</c:v>
                </c:pt>
                <c:pt idx="171">
                  <c:v>-149.66106887935172</c:v>
                </c:pt>
                <c:pt idx="172">
                  <c:v>-149.49501566415114</c:v>
                </c:pt>
                <c:pt idx="173">
                  <c:v>-149.32978280408662</c:v>
                </c:pt>
                <c:pt idx="174">
                  <c:v>-149.16536133995683</c:v>
                </c:pt>
                <c:pt idx="175">
                  <c:v>-149.00174246140929</c:v>
                </c:pt>
                <c:pt idx="176">
                  <c:v>-148.83891750363111</c:v>
                </c:pt>
                <c:pt idx="177">
                  <c:v>-148.67687794413254</c:v>
                </c:pt>
                <c:pt idx="178">
                  <c:v>-148.51561539961841</c:v>
                </c:pt>
                <c:pt idx="179">
                  <c:v>-148.35512162294614</c:v>
                </c:pt>
                <c:pt idx="180">
                  <c:v>-148.1953885001665</c:v>
                </c:pt>
                <c:pt idx="181">
                  <c:v>-148.03640804764487</c:v>
                </c:pt>
                <c:pt idx="182">
                  <c:v>-147.87817240926017</c:v>
                </c:pt>
                <c:pt idx="183">
                  <c:v>-147.72067385367913</c:v>
                </c:pt>
                <c:pt idx="184">
                  <c:v>-147.56390477170328</c:v>
                </c:pt>
                <c:pt idx="185">
                  <c:v>-147.40785767368658</c:v>
                </c:pt>
                <c:pt idx="186">
                  <c:v>-147.25252518702084</c:v>
                </c:pt>
                <c:pt idx="187">
                  <c:v>-147.09790005368791</c:v>
                </c:pt>
                <c:pt idx="188">
                  <c:v>-146.94397512787549</c:v>
                </c:pt>
                <c:pt idx="189">
                  <c:v>-146.79074337365492</c:v>
                </c:pt>
                <c:pt idx="190">
                  <c:v>-146.63819786271884</c:v>
                </c:pt>
                <c:pt idx="191">
                  <c:v>-146.48633177217783</c:v>
                </c:pt>
                <c:pt idx="192">
                  <c:v>-146.33513838241254</c:v>
                </c:pt>
                <c:pt idx="193">
                  <c:v>-146.18461107498118</c:v>
                </c:pt>
                <c:pt idx="194">
                  <c:v>-146.03474333057937</c:v>
                </c:pt>
                <c:pt idx="195">
                  <c:v>-145.88552872705256</c:v>
                </c:pt>
                <c:pt idx="196">
                  <c:v>-145.73696093745647</c:v>
                </c:pt>
                <c:pt idx="197">
                  <c:v>-145.589033728168</c:v>
                </c:pt>
                <c:pt idx="198">
                  <c:v>-145.44174095704133</c:v>
                </c:pt>
                <c:pt idx="199">
                  <c:v>-145.29507657161037</c:v>
                </c:pt>
                <c:pt idx="200">
                  <c:v>-145.14903460733561</c:v>
                </c:pt>
                <c:pt idx="201">
                  <c:v>-145.00360918589271</c:v>
                </c:pt>
                <c:pt idx="202">
                  <c:v>-144.85879451350425</c:v>
                </c:pt>
                <c:pt idx="203">
                  <c:v>-144.71458487931059</c:v>
                </c:pt>
                <c:pt idx="204">
                  <c:v>-144.57097465378064</c:v>
                </c:pt>
                <c:pt idx="205">
                  <c:v>-144.42795828716052</c:v>
                </c:pt>
                <c:pt idx="206">
                  <c:v>-144.28553030795916</c:v>
                </c:pt>
                <c:pt idx="207">
                  <c:v>-144.1436853214702</c:v>
                </c:pt>
                <c:pt idx="208">
                  <c:v>-144.00241800832831</c:v>
                </c:pt>
                <c:pt idx="209">
                  <c:v>-143.86172312309978</c:v>
                </c:pt>
                <c:pt idx="210">
                  <c:v>-143.72159549290595</c:v>
                </c:pt>
                <c:pt idx="211">
                  <c:v>-143.58203001607885</c:v>
                </c:pt>
                <c:pt idx="212">
                  <c:v>-143.44302166084782</c:v>
                </c:pt>
                <c:pt idx="213">
                  <c:v>-143.30456546405654</c:v>
                </c:pt>
                <c:pt idx="214">
                  <c:v>-143.16665652990937</c:v>
                </c:pt>
                <c:pt idx="215">
                  <c:v>-143.02929002874657</c:v>
                </c:pt>
                <c:pt idx="216">
                  <c:v>-142.89246119584729</c:v>
                </c:pt>
                <c:pt idx="217">
                  <c:v>-142.75616533025945</c:v>
                </c:pt>
                <c:pt idx="218">
                  <c:v>-142.62039779365634</c:v>
                </c:pt>
                <c:pt idx="219">
                  <c:v>-142.48515400921858</c:v>
                </c:pt>
                <c:pt idx="220">
                  <c:v>-142.35042946054122</c:v>
                </c:pt>
                <c:pt idx="221">
                  <c:v>-142.21621969056508</c:v>
                </c:pt>
                <c:pt idx="222">
                  <c:v>-142.08252030053177</c:v>
                </c:pt>
                <c:pt idx="223">
                  <c:v>-141.94932694896164</c:v>
                </c:pt>
                <c:pt idx="224">
                  <c:v>-141.81663535065425</c:v>
                </c:pt>
                <c:pt idx="225">
                  <c:v>-141.68444127571064</c:v>
                </c:pt>
                <c:pt idx="226">
                  <c:v>-141.55274054857676</c:v>
                </c:pt>
                <c:pt idx="227">
                  <c:v>-141.42152904710775</c:v>
                </c:pt>
                <c:pt idx="228">
                  <c:v>-141.29080270165221</c:v>
                </c:pt>
                <c:pt idx="229">
                  <c:v>-141.16055749415634</c:v>
                </c:pt>
                <c:pt idx="230">
                  <c:v>-141.03078945728711</c:v>
                </c:pt>
                <c:pt idx="231">
                  <c:v>-140.90149467357378</c:v>
                </c:pt>
                <c:pt idx="232">
                  <c:v>-140.77266927456819</c:v>
                </c:pt>
                <c:pt idx="233">
                  <c:v>-140.64430944002217</c:v>
                </c:pt>
                <c:pt idx="234">
                  <c:v>-140.51641139708272</c:v>
                </c:pt>
                <c:pt idx="235">
                  <c:v>-140.38897141950355</c:v>
                </c:pt>
                <c:pt idx="236">
                  <c:v>-140.26198582687343</c:v>
                </c:pt>
                <c:pt idx="237">
                  <c:v>-140.13545098386018</c:v>
                </c:pt>
                <c:pt idx="238">
                  <c:v>-140.00936329947061</c:v>
                </c:pt>
                <c:pt idx="239">
                  <c:v>-139.88371922632535</c:v>
                </c:pt>
                <c:pt idx="240">
                  <c:v>-139.75851525994875</c:v>
                </c:pt>
                <c:pt idx="241">
                  <c:v>-139.63374793807318</c:v>
                </c:pt>
                <c:pt idx="242">
                  <c:v>-139.50941383995732</c:v>
                </c:pt>
                <c:pt idx="243">
                  <c:v>-139.38550958571858</c:v>
                </c:pt>
                <c:pt idx="244">
                  <c:v>-139.26203183567839</c:v>
                </c:pt>
                <c:pt idx="245">
                  <c:v>-139.13897728972125</c:v>
                </c:pt>
                <c:pt idx="246">
                  <c:v>-139.01634268666615</c:v>
                </c:pt>
                <c:pt idx="247">
                  <c:v>-138.89412480365073</c:v>
                </c:pt>
                <c:pt idx="248">
                  <c:v>-138.77232045552711</c:v>
                </c:pt>
                <c:pt idx="249">
                  <c:v>-138.65092649427075</c:v>
                </c:pt>
                <c:pt idx="250">
                  <c:v>-138.52993980839946</c:v>
                </c:pt>
                <c:pt idx="251">
                  <c:v>-138.40935732240521</c:v>
                </c:pt>
                <c:pt idx="252">
                  <c:v>-138.28917599619589</c:v>
                </c:pt>
                <c:pt idx="253">
                  <c:v>-138.16939282454848</c:v>
                </c:pt>
                <c:pt idx="254">
                  <c:v>-138.05000483657275</c:v>
                </c:pt>
                <c:pt idx="255">
                  <c:v>-137.93100909518515</c:v>
                </c:pt>
                <c:pt idx="256">
                  <c:v>-137.81240269659276</c:v>
                </c:pt>
                <c:pt idx="257">
                  <c:v>-137.6941827697874</c:v>
                </c:pt>
                <c:pt idx="258">
                  <c:v>-137.57634647604903</c:v>
                </c:pt>
                <c:pt idx="259">
                  <c:v>-137.45889100845861</c:v>
                </c:pt>
                <c:pt idx="260">
                  <c:v>-137.34181359142042</c:v>
                </c:pt>
                <c:pt idx="261">
                  <c:v>-137.22511148019319</c:v>
                </c:pt>
                <c:pt idx="262">
                  <c:v>-137.1087819604297</c:v>
                </c:pt>
                <c:pt idx="263">
                  <c:v>-136.99282234772582</c:v>
                </c:pt>
                <c:pt idx="264">
                  <c:v>-136.87722998717697</c:v>
                </c:pt>
                <c:pt idx="265">
                  <c:v>-136.76200225294349</c:v>
                </c:pt>
                <c:pt idx="266">
                  <c:v>-136.64713654782369</c:v>
                </c:pt>
                <c:pt idx="267">
                  <c:v>-136.53263030283483</c:v>
                </c:pt>
                <c:pt idx="268">
                  <c:v>-136.41848097680196</c:v>
                </c:pt>
                <c:pt idx="269">
                  <c:v>-136.30468605595385</c:v>
                </c:pt>
                <c:pt idx="270">
                  <c:v>-136.19124305352662</c:v>
                </c:pt>
                <c:pt idx="271">
                  <c:v>-136.07814950937467</c:v>
                </c:pt>
                <c:pt idx="272">
                  <c:v>-135.965402989588</c:v>
                </c:pt>
                <c:pt idx="273">
                  <c:v>-135.85300108611713</c:v>
                </c:pt>
                <c:pt idx="274">
                  <c:v>-135.74094141640441</c:v>
                </c:pt>
                <c:pt idx="275">
                  <c:v>-135.62922162302183</c:v>
                </c:pt>
                <c:pt idx="276">
                  <c:v>-135.51783937331538</c:v>
                </c:pt>
                <c:pt idx="277">
                  <c:v>-135.40679235905594</c:v>
                </c:pt>
                <c:pt idx="278">
                  <c:v>-135.2960782960958</c:v>
                </c:pt>
                <c:pt idx="279">
                  <c:v>-135.18569492403171</c:v>
                </c:pt>
                <c:pt idx="280">
                  <c:v>-135.07564000587362</c:v>
                </c:pt>
                <c:pt idx="281">
                  <c:v>-134.96591132771937</c:v>
                </c:pt>
                <c:pt idx="282">
                  <c:v>-134.85650669843466</c:v>
                </c:pt>
                <c:pt idx="283">
                  <c:v>-134.74742394933921</c:v>
                </c:pt>
                <c:pt idx="284">
                  <c:v>-134.63866093389757</c:v>
                </c:pt>
                <c:pt idx="285">
                  <c:v>-134.53021552741598</c:v>
                </c:pt>
                <c:pt idx="286">
                  <c:v>-134.42208562674389</c:v>
                </c:pt>
                <c:pt idx="287">
                  <c:v>-134.31426914998099</c:v>
                </c:pt>
                <c:pt idx="288">
                  <c:v>-134.20676403618893</c:v>
                </c:pt>
                <c:pt idx="289">
                  <c:v>-134.09956824510806</c:v>
                </c:pt>
                <c:pt idx="290">
                  <c:v>-133.992679756879</c:v>
                </c:pt>
                <c:pt idx="291">
                  <c:v>-133.88609657176903</c:v>
                </c:pt>
                <c:pt idx="292">
                  <c:v>-133.77981670990243</c:v>
                </c:pt>
                <c:pt idx="293">
                  <c:v>-133.67383821099651</c:v>
                </c:pt>
                <c:pt idx="294">
                  <c:v>-133.56815913410074</c:v>
                </c:pt>
                <c:pt idx="295">
                  <c:v>-133.4627775573413</c:v>
                </c:pt>
                <c:pt idx="296">
                  <c:v>-133.35769157766904</c:v>
                </c:pt>
                <c:pt idx="297">
                  <c:v>-133.25289931061241</c:v>
                </c:pt>
                <c:pt idx="298">
                  <c:v>-133.1483988900336</c:v>
                </c:pt>
                <c:pt idx="299">
                  <c:v>-133.04418846788934</c:v>
                </c:pt>
                <c:pt idx="300">
                  <c:v>-132.94026621399541</c:v>
                </c:pt>
                <c:pt idx="301">
                  <c:v>-132.83663031579482</c:v>
                </c:pt>
                <c:pt idx="302">
                  <c:v>-132.73327897812999</c:v>
                </c:pt>
                <c:pt idx="303">
                  <c:v>-132.6302104230185</c:v>
                </c:pt>
                <c:pt idx="304">
                  <c:v>-132.52742288943273</c:v>
                </c:pt>
                <c:pt idx="305">
                  <c:v>-132.42491463308227</c:v>
                </c:pt>
                <c:pt idx="306">
                  <c:v>-132.32268392620094</c:v>
                </c:pt>
                <c:pt idx="307">
                  <c:v>-132.22072905733631</c:v>
                </c:pt>
                <c:pt idx="308">
                  <c:v>-132.11904833114292</c:v>
                </c:pt>
                <c:pt idx="309">
                  <c:v>-132.01764006817896</c:v>
                </c:pt>
                <c:pt idx="310">
                  <c:v>-131.9165026047057</c:v>
                </c:pt>
                <c:pt idx="311">
                  <c:v>-131.81563429249059</c:v>
                </c:pt>
                <c:pt idx="312">
                  <c:v>-131.71503349861302</c:v>
                </c:pt>
                <c:pt idx="313">
                  <c:v>-131.61469860527365</c:v>
                </c:pt>
                <c:pt idx="314">
                  <c:v>-131.51462800960599</c:v>
                </c:pt>
                <c:pt idx="315">
                  <c:v>-131.41482012349158</c:v>
                </c:pt>
                <c:pt idx="316">
                  <c:v>-131.31527337337783</c:v>
                </c:pt>
                <c:pt idx="317">
                  <c:v>-131.21598620009854</c:v>
                </c:pt>
                <c:pt idx="318">
                  <c:v>-131.11695705869721</c:v>
                </c:pt>
                <c:pt idx="319">
                  <c:v>-131.0181844182533</c:v>
                </c:pt>
                <c:pt idx="320">
                  <c:v>-130.91966676171097</c:v>
                </c:pt>
                <c:pt idx="321">
                  <c:v>-130.82140258571036</c:v>
                </c:pt>
                <c:pt idx="322">
                  <c:v>-130.72339040042169</c:v>
                </c:pt>
                <c:pt idx="323">
                  <c:v>-130.62562872938173</c:v>
                </c:pt>
                <c:pt idx="324">
                  <c:v>-130.52811610933259</c:v>
                </c:pt>
                <c:pt idx="325">
                  <c:v>-130.43085109006327</c:v>
                </c:pt>
                <c:pt idx="326">
                  <c:v>-130.33383223425352</c:v>
                </c:pt>
                <c:pt idx="327">
                  <c:v>-130.23705811731972</c:v>
                </c:pt>
                <c:pt idx="328">
                  <c:v>-130.14052732726347</c:v>
                </c:pt>
                <c:pt idx="329">
                  <c:v>-130.04423846452229</c:v>
                </c:pt>
                <c:pt idx="330">
                  <c:v>-129.94819014182238</c:v>
                </c:pt>
                <c:pt idx="331">
                  <c:v>-129.85238098403383</c:v>
                </c:pt>
                <c:pt idx="332">
                  <c:v>-129.75680962802792</c:v>
                </c:pt>
                <c:pt idx="333">
                  <c:v>-129.66147472253618</c:v>
                </c:pt>
                <c:pt idx="334">
                  <c:v>-129.56637492801212</c:v>
                </c:pt>
                <c:pt idx="335">
                  <c:v>-129.47150891649443</c:v>
                </c:pt>
                <c:pt idx="336">
                  <c:v>-129.37687537147249</c:v>
                </c:pt>
                <c:pt idx="337">
                  <c:v>-129.28247298775375</c:v>
                </c:pt>
                <c:pt idx="338">
                  <c:v>-129.18830047133312</c:v>
                </c:pt>
                <c:pt idx="339">
                  <c:v>-129.09435653926377</c:v>
                </c:pt>
                <c:pt idx="340">
                  <c:v>-129.00063991953087</c:v>
                </c:pt>
                <c:pt idx="341">
                  <c:v>-128.90714935092598</c:v>
                </c:pt>
                <c:pt idx="342">
                  <c:v>-128.81388358292369</c:v>
                </c:pt>
                <c:pt idx="343">
                  <c:v>-128.72084137556055</c:v>
                </c:pt>
                <c:pt idx="344">
                  <c:v>-128.62802149931463</c:v>
                </c:pt>
                <c:pt idx="345">
                  <c:v>-128.53542273498789</c:v>
                </c:pt>
                <c:pt idx="346">
                  <c:v>-128.44304387358946</c:v>
                </c:pt>
                <c:pt idx="347">
                  <c:v>-128.35088371622098</c:v>
                </c:pt>
                <c:pt idx="348">
                  <c:v>-128.25894107396346</c:v>
                </c:pt>
                <c:pt idx="349">
                  <c:v>-128.16721476776539</c:v>
                </c:pt>
                <c:pt idx="350">
                  <c:v>-128.07570362833317</c:v>
                </c:pt>
                <c:pt idx="351">
                  <c:v>-127.98440649602227</c:v>
                </c:pt>
                <c:pt idx="352">
                  <c:v>-127.89332222073043</c:v>
                </c:pt>
                <c:pt idx="353">
                  <c:v>-127.80244966179218</c:v>
                </c:pt>
                <c:pt idx="354">
                  <c:v>-127.71178768787456</c:v>
                </c:pt>
                <c:pt idx="355">
                  <c:v>-127.62133517687509</c:v>
                </c:pt>
                <c:pt idx="356">
                  <c:v>-127.53109101581991</c:v>
                </c:pt>
                <c:pt idx="357">
                  <c:v>-127.44105410076455</c:v>
                </c:pt>
                <c:pt idx="358">
                  <c:v>-127.3512233366952</c:v>
                </c:pt>
                <c:pt idx="359">
                  <c:v>-127.26159763743183</c:v>
                </c:pt>
                <c:pt idx="360">
                  <c:v>-127.17217592553227</c:v>
                </c:pt>
                <c:pt idx="361">
                  <c:v>-127.08295713219793</c:v>
                </c:pt>
                <c:pt idx="362">
                  <c:v>-126.99394019718051</c:v>
                </c:pt>
                <c:pt idx="363">
                  <c:v>-126.90512406869016</c:v>
                </c:pt>
                <c:pt idx="364">
                  <c:v>-126.81650770330481</c:v>
                </c:pt>
                <c:pt idx="365">
                  <c:v>-126.72809006588066</c:v>
                </c:pt>
                <c:pt idx="366">
                  <c:v>-126.639870129464</c:v>
                </c:pt>
                <c:pt idx="367">
                  <c:v>-126.55184687520418</c:v>
                </c:pt>
                <c:pt idx="368">
                  <c:v>-126.46401929226749</c:v>
                </c:pt>
                <c:pt idx="369">
                  <c:v>-126.37638637775268</c:v>
                </c:pt>
                <c:pt idx="370">
                  <c:v>-126.28894713660711</c:v>
                </c:pt>
                <c:pt idx="371">
                  <c:v>-126.20170058154427</c:v>
                </c:pt>
                <c:pt idx="372">
                  <c:v>-126.11464573296236</c:v>
                </c:pt>
                <c:pt idx="373">
                  <c:v>-126.02778161886391</c:v>
                </c:pt>
                <c:pt idx="374">
                  <c:v>-125.94110727477637</c:v>
                </c:pt>
                <c:pt idx="375">
                  <c:v>-125.85462174367385</c:v>
                </c:pt>
                <c:pt idx="376">
                  <c:v>-125.7683240759001</c:v>
                </c:pt>
                <c:pt idx="377">
                  <c:v>-125.68221332909182</c:v>
                </c:pt>
                <c:pt idx="378">
                  <c:v>-125.59628856810373</c:v>
                </c:pt>
                <c:pt idx="379">
                  <c:v>-125.51054886493412</c:v>
                </c:pt>
                <c:pt idx="380">
                  <c:v>-125.42499329865157</c:v>
                </c:pt>
                <c:pt idx="381">
                  <c:v>-125.33962095532247</c:v>
                </c:pt>
                <c:pt idx="382">
                  <c:v>-125.25443092793979</c:v>
                </c:pt>
                <c:pt idx="383">
                  <c:v>-125.1694223163521</c:v>
                </c:pt>
                <c:pt idx="384">
                  <c:v>-125.0845942271945</c:v>
                </c:pt>
                <c:pt idx="385">
                  <c:v>-124.99994577381922</c:v>
                </c:pt>
                <c:pt idx="386">
                  <c:v>-124.9154760762284</c:v>
                </c:pt>
                <c:pt idx="387">
                  <c:v>-124.83118426100647</c:v>
                </c:pt>
                <c:pt idx="388">
                  <c:v>-124.74706946125433</c:v>
                </c:pt>
                <c:pt idx="389">
                  <c:v>-124.66313081652387</c:v>
                </c:pt>
                <c:pt idx="390">
                  <c:v>-124.57936747275357</c:v>
                </c:pt>
                <c:pt idx="391">
                  <c:v>-124.49577858220461</c:v>
                </c:pt>
                <c:pt idx="392">
                  <c:v>-124.41236330339804</c:v>
                </c:pt>
                <c:pt idx="393">
                  <c:v>-124.32912080105271</c:v>
                </c:pt>
                <c:pt idx="394">
                  <c:v>-124.24605024602388</c:v>
                </c:pt>
                <c:pt idx="395">
                  <c:v>-124.1631508152425</c:v>
                </c:pt>
                <c:pt idx="396">
                  <c:v>-124.08042169165557</c:v>
                </c:pt>
                <c:pt idx="397">
                  <c:v>-123.99786206416687</c:v>
                </c:pt>
                <c:pt idx="398">
                  <c:v>-123.91547112757858</c:v>
                </c:pt>
                <c:pt idx="399">
                  <c:v>-123.8332480825339</c:v>
                </c:pt>
                <c:pt idx="400">
                  <c:v>-123.75119213545972</c:v>
                </c:pt>
                <c:pt idx="401">
                  <c:v>-123.6693024985105</c:v>
                </c:pt>
                <c:pt idx="402">
                  <c:v>-123.58757838951284</c:v>
                </c:pt>
                <c:pt idx="403">
                  <c:v>-123.50601903191043</c:v>
                </c:pt>
                <c:pt idx="404">
                  <c:v>-123.42462365470979</c:v>
                </c:pt>
                <c:pt idx="405">
                  <c:v>-123.34339149242693</c:v>
                </c:pt>
                <c:pt idx="406">
                  <c:v>-123.26232178503417</c:v>
                </c:pt>
                <c:pt idx="407">
                  <c:v>-123.18141377790792</c:v>
                </c:pt>
                <c:pt idx="408">
                  <c:v>-123.10066672177719</c:v>
                </c:pt>
                <c:pt idx="409">
                  <c:v>-123.02007987267231</c:v>
                </c:pt>
                <c:pt idx="410">
                  <c:v>-122.93965249187471</c:v>
                </c:pt>
                <c:pt idx="411">
                  <c:v>-122.85938384586686</c:v>
                </c:pt>
                <c:pt idx="412">
                  <c:v>-122.77927320628329</c:v>
                </c:pt>
                <c:pt idx="413">
                  <c:v>-122.69931984986189</c:v>
                </c:pt>
                <c:pt idx="414">
                  <c:v>-122.61952305839554</c:v>
                </c:pt>
                <c:pt idx="415">
                  <c:v>-122.53988211868514</c:v>
                </c:pt>
                <c:pt idx="416">
                  <c:v>-122.4603963224921</c:v>
                </c:pt>
                <c:pt idx="417">
                  <c:v>-122.38106496649243</c:v>
                </c:pt>
                <c:pt idx="418">
                  <c:v>-122.30188735223055</c:v>
                </c:pt>
                <c:pt idx="419">
                  <c:v>-122.22286278607416</c:v>
                </c:pt>
                <c:pt idx="420">
                  <c:v>-122.14399057916938</c:v>
                </c:pt>
                <c:pt idx="421">
                  <c:v>-122.0652700473966</c:v>
                </c:pt>
                <c:pt idx="422">
                  <c:v>-121.98670051132648</c:v>
                </c:pt>
                <c:pt idx="423">
                  <c:v>-121.90828129617705</c:v>
                </c:pt>
                <c:pt idx="424">
                  <c:v>-121.83001173177074</c:v>
                </c:pt>
                <c:pt idx="425">
                  <c:v>-121.75189115249216</c:v>
                </c:pt>
                <c:pt idx="426">
                  <c:v>-121.67391889724645</c:v>
                </c:pt>
                <c:pt idx="427">
                  <c:v>-121.59609430941789</c:v>
                </c:pt>
                <c:pt idx="428">
                  <c:v>-121.51841673682908</c:v>
                </c:pt>
                <c:pt idx="429">
                  <c:v>-121.44088553170077</c:v>
                </c:pt>
                <c:pt idx="430">
                  <c:v>-121.36350005061182</c:v>
                </c:pt>
                <c:pt idx="431">
                  <c:v>-121.28625965445963</c:v>
                </c:pt>
                <c:pt idx="432">
                  <c:v>-121.20916370842166</c:v>
                </c:pt>
                <c:pt idx="433">
                  <c:v>-121.13221158191631</c:v>
                </c:pt>
                <c:pt idx="434">
                  <c:v>-121.05540264856519</c:v>
                </c:pt>
                <c:pt idx="435">
                  <c:v>-120.97873628615537</c:v>
                </c:pt>
                <c:pt idx="436">
                  <c:v>-120.90221187660204</c:v>
                </c:pt>
                <c:pt idx="437">
                  <c:v>-120.82582880591171</c:v>
                </c:pt>
                <c:pt idx="438">
                  <c:v>-120.74958646414591</c:v>
                </c:pt>
                <c:pt idx="439">
                  <c:v>-120.67348424538503</c:v>
                </c:pt>
                <c:pt idx="440">
                  <c:v>-120.59752154769276</c:v>
                </c:pt>
                <c:pt idx="441">
                  <c:v>-120.52169777308089</c:v>
                </c:pt>
                <c:pt idx="442">
                  <c:v>-120.44601232747449</c:v>
                </c:pt>
                <c:pt idx="443">
                  <c:v>-120.37046462067738</c:v>
                </c:pt>
                <c:pt idx="444">
                  <c:v>-120.29505406633822</c:v>
                </c:pt>
                <c:pt idx="445">
                  <c:v>-120.2197800819168</c:v>
                </c:pt>
                <c:pt idx="446">
                  <c:v>-120.14464208865049</c:v>
                </c:pt>
                <c:pt idx="447">
                  <c:v>-120.06963951152164</c:v>
                </c:pt>
                <c:pt idx="448">
                  <c:v>-119.99477177922482</c:v>
                </c:pt>
                <c:pt idx="449">
                  <c:v>-119.92003832413454</c:v>
                </c:pt>
                <c:pt idx="450">
                  <c:v>-119.84543858227345</c:v>
                </c:pt>
                <c:pt idx="451">
                  <c:v>-119.77097199328078</c:v>
                </c:pt>
                <c:pt idx="452">
                  <c:v>-119.69663800038118</c:v>
                </c:pt>
                <c:pt idx="453">
                  <c:v>-119.62243605035376</c:v>
                </c:pt>
                <c:pt idx="454">
                  <c:v>-119.54836559350179</c:v>
                </c:pt>
                <c:pt idx="455">
                  <c:v>-119.47442608362225</c:v>
                </c:pt>
                <c:pt idx="456">
                  <c:v>-119.40061697797606</c:v>
                </c:pt>
                <c:pt idx="457">
                  <c:v>-119.32693773725865</c:v>
                </c:pt>
                <c:pt idx="458">
                  <c:v>-119.25338782557051</c:v>
                </c:pt>
                <c:pt idx="459">
                  <c:v>-119.1799667103885</c:v>
                </c:pt>
                <c:pt idx="460">
                  <c:v>-119.10667386253698</c:v>
                </c:pt>
                <c:pt idx="461">
                  <c:v>-119.03350875615985</c:v>
                </c:pt>
                <c:pt idx="462">
                  <c:v>-118.96047086869217</c:v>
                </c:pt>
                <c:pt idx="463">
                  <c:v>-118.88755968083275</c:v>
                </c:pt>
                <c:pt idx="464">
                  <c:v>-118.81477467651648</c:v>
                </c:pt>
                <c:pt idx="465">
                  <c:v>-118.7421153428874</c:v>
                </c:pt>
                <c:pt idx="466">
                  <c:v>-118.66958117027184</c:v>
                </c:pt>
                <c:pt idx="467">
                  <c:v>-118.59717165215167</c:v>
                </c:pt>
                <c:pt idx="468">
                  <c:v>-118.52488628513834</c:v>
                </c:pt>
                <c:pt idx="469">
                  <c:v>-118.45272456894649</c:v>
                </c:pt>
                <c:pt idx="470">
                  <c:v>-118.38068600636849</c:v>
                </c:pt>
                <c:pt idx="471">
                  <c:v>-118.30877010324897</c:v>
                </c:pt>
                <c:pt idx="472">
                  <c:v>-118.23697636845935</c:v>
                </c:pt>
                <c:pt idx="473">
                  <c:v>-118.16530431387325</c:v>
                </c:pt>
                <c:pt idx="474">
                  <c:v>-118.09375345434157</c:v>
                </c:pt>
                <c:pt idx="475">
                  <c:v>-118.02232330766816</c:v>
                </c:pt>
                <c:pt idx="476">
                  <c:v>-117.95101339458556</c:v>
                </c:pt>
                <c:pt idx="477">
                  <c:v>-117.87982323873111</c:v>
                </c:pt>
                <c:pt idx="478">
                  <c:v>-117.80875236662327</c:v>
                </c:pt>
                <c:pt idx="479">
                  <c:v>-117.73780030763832</c:v>
                </c:pt>
                <c:pt idx="480">
                  <c:v>-117.66696659398681</c:v>
                </c:pt>
                <c:pt idx="481">
                  <c:v>-117.59625076069088</c:v>
                </c:pt>
                <c:pt idx="482">
                  <c:v>-117.5256523455615</c:v>
                </c:pt>
                <c:pt idx="483">
                  <c:v>-117.45517088917589</c:v>
                </c:pt>
                <c:pt idx="484">
                  <c:v>-117.38480593485517</c:v>
                </c:pt>
                <c:pt idx="485">
                  <c:v>-117.3145570286425</c:v>
                </c:pt>
                <c:pt idx="486">
                  <c:v>-117.24442371928122</c:v>
                </c:pt>
                <c:pt idx="487">
                  <c:v>-117.17440555819302</c:v>
                </c:pt>
                <c:pt idx="488">
                  <c:v>-117.10450209945684</c:v>
                </c:pt>
                <c:pt idx="489">
                  <c:v>-117.03471289978754</c:v>
                </c:pt>
                <c:pt idx="490">
                  <c:v>-116.9650375185149</c:v>
                </c:pt>
                <c:pt idx="491">
                  <c:v>-116.89547551756306</c:v>
                </c:pt>
                <c:pt idx="492">
                  <c:v>-116.82602646142966</c:v>
                </c:pt>
                <c:pt idx="493">
                  <c:v>-116.75668991716587</c:v>
                </c:pt>
                <c:pt idx="494">
                  <c:v>-116.68746545435586</c:v>
                </c:pt>
                <c:pt idx="495">
                  <c:v>-116.6183526450972</c:v>
                </c:pt>
                <c:pt idx="496">
                  <c:v>-116.54935106398092</c:v>
                </c:pt>
                <c:pt idx="497">
                  <c:v>-116.48046028807191</c:v>
                </c:pt>
                <c:pt idx="498">
                  <c:v>-116.41167989688978</c:v>
                </c:pt>
                <c:pt idx="499">
                  <c:v>-116.34300947238957</c:v>
                </c:pt>
                <c:pt idx="500">
                  <c:v>-116.27444859894268</c:v>
                </c:pt>
                <c:pt idx="501">
                  <c:v>-116.20599686331819</c:v>
                </c:pt>
                <c:pt idx="502">
                  <c:v>-116.13765385466419</c:v>
                </c:pt>
                <c:pt idx="503">
                  <c:v>-116.0694191644895</c:v>
                </c:pt>
                <c:pt idx="504">
                  <c:v>-116.00129238664516</c:v>
                </c:pt>
                <c:pt idx="505">
                  <c:v>-115.93327311730651</c:v>
                </c:pt>
                <c:pt idx="506">
                  <c:v>-115.86536095495542</c:v>
                </c:pt>
                <c:pt idx="507">
                  <c:v>-115.79755550036219</c:v>
                </c:pt>
                <c:pt idx="508">
                  <c:v>-115.72985635656843</c:v>
                </c:pt>
                <c:pt idx="509">
                  <c:v>-115.66226312886937</c:v>
                </c:pt>
                <c:pt idx="510">
                  <c:v>-115.59477542479675</c:v>
                </c:pt>
                <c:pt idx="511">
                  <c:v>-115.52739285410178</c:v>
                </c:pt>
                <c:pt idx="512">
                  <c:v>-115.46011502873822</c:v>
                </c:pt>
                <c:pt idx="513">
                  <c:v>-115.39294156284556</c:v>
                </c:pt>
                <c:pt idx="514">
                  <c:v>-115.32587207273274</c:v>
                </c:pt>
                <c:pt idx="515">
                  <c:v>-115.25890617686146</c:v>
                </c:pt>
                <c:pt idx="516">
                  <c:v>-115.19204349582991</c:v>
                </c:pt>
                <c:pt idx="517">
                  <c:v>-115.12528365235693</c:v>
                </c:pt>
                <c:pt idx="518">
                  <c:v>-115.05862627126578</c:v>
                </c:pt>
                <c:pt idx="519">
                  <c:v>-114.99207097946854</c:v>
                </c:pt>
                <c:pt idx="520">
                  <c:v>-114.92561740595031</c:v>
                </c:pt>
                <c:pt idx="521">
                  <c:v>-114.85926518175381</c:v>
                </c:pt>
                <c:pt idx="522">
                  <c:v>-114.79301393996408</c:v>
                </c:pt>
                <c:pt idx="523">
                  <c:v>-114.72686331569298</c:v>
                </c:pt>
                <c:pt idx="524">
                  <c:v>-114.66081294606451</c:v>
                </c:pt>
                <c:pt idx="525">
                  <c:v>-114.59486247019957</c:v>
                </c:pt>
                <c:pt idx="526">
                  <c:v>-114.52901152920133</c:v>
                </c:pt>
                <c:pt idx="527">
                  <c:v>-114.46325976614051</c:v>
                </c:pt>
                <c:pt idx="528">
                  <c:v>-114.39760682604087</c:v>
                </c:pt>
                <c:pt idx="529">
                  <c:v>-114.33205235586487</c:v>
                </c:pt>
                <c:pt idx="530">
                  <c:v>-114.26659600449941</c:v>
                </c:pt>
                <c:pt idx="531">
                  <c:v>-114.20123742274163</c:v>
                </c:pt>
                <c:pt idx="532">
                  <c:v>-114.135976263285</c:v>
                </c:pt>
                <c:pt idx="533">
                  <c:v>-114.07081218070546</c:v>
                </c:pt>
                <c:pt idx="534">
                  <c:v>-114.00574483144769</c:v>
                </c:pt>
                <c:pt idx="535">
                  <c:v>-113.94077387381139</c:v>
                </c:pt>
                <c:pt idx="536">
                  <c:v>-113.87589896793791</c:v>
                </c:pt>
                <c:pt idx="537">
                  <c:v>-113.81111977579702</c:v>
                </c:pt>
                <c:pt idx="538">
                  <c:v>-113.74643596117335</c:v>
                </c:pt>
                <c:pt idx="539">
                  <c:v>-113.68184718965344</c:v>
                </c:pt>
                <c:pt idx="540">
                  <c:v>-113.61735312861279</c:v>
                </c:pt>
                <c:pt idx="541">
                  <c:v>-113.55295344720302</c:v>
                </c:pt>
                <c:pt idx="542">
                  <c:v>-113.48864781633883</c:v>
                </c:pt>
                <c:pt idx="543">
                  <c:v>-113.42443590868571</c:v>
                </c:pt>
                <c:pt idx="544">
                  <c:v>-113.36031739864714</c:v>
                </c:pt>
                <c:pt idx="545">
                  <c:v>-113.29629196235221</c:v>
                </c:pt>
                <c:pt idx="546">
                  <c:v>-113.23235927764354</c:v>
                </c:pt>
                <c:pt idx="547">
                  <c:v>-113.16851902406466</c:v>
                </c:pt>
                <c:pt idx="548">
                  <c:v>-113.10477088284838</c:v>
                </c:pt>
                <c:pt idx="549">
                  <c:v>-113.04111453690437</c:v>
                </c:pt>
                <c:pt idx="550">
                  <c:v>-112.97754967080768</c:v>
                </c:pt>
                <c:pt idx="551">
                  <c:v>-112.91407597078666</c:v>
                </c:pt>
                <c:pt idx="552">
                  <c:v>-112.85069312471141</c:v>
                </c:pt>
                <c:pt idx="553">
                  <c:v>-112.78740082208229</c:v>
                </c:pt>
                <c:pt idx="554">
                  <c:v>-112.7241987540184</c:v>
                </c:pt>
                <c:pt idx="555">
                  <c:v>-112.66108661324606</c:v>
                </c:pt>
                <c:pt idx="556">
                  <c:v>-112.59806409408786</c:v>
                </c:pt>
                <c:pt idx="557">
                  <c:v>-112.53513089245126</c:v>
                </c:pt>
                <c:pt idx="558">
                  <c:v>-112.47228670581761</c:v>
                </c:pt>
                <c:pt idx="559">
                  <c:v>-112.40953123323121</c:v>
                </c:pt>
                <c:pt idx="560">
                  <c:v>-112.34686417528836</c:v>
                </c:pt>
                <c:pt idx="561">
                  <c:v>-112.28428523412661</c:v>
                </c:pt>
                <c:pt idx="562">
                  <c:v>-112.22179411341413</c:v>
                </c:pt>
                <c:pt idx="563">
                  <c:v>-112.15939051833918</c:v>
                </c:pt>
                <c:pt idx="564">
                  <c:v>-112.09707415559932</c:v>
                </c:pt>
                <c:pt idx="565">
                  <c:v>-112.03484473339138</c:v>
                </c:pt>
                <c:pt idx="566">
                  <c:v>-111.9727019614009</c:v>
                </c:pt>
                <c:pt idx="567">
                  <c:v>-111.91064555079203</c:v>
                </c:pt>
                <c:pt idx="568">
                  <c:v>-111.84867521419723</c:v>
                </c:pt>
                <c:pt idx="569">
                  <c:v>-111.78679066570743</c:v>
                </c:pt>
                <c:pt idx="570">
                  <c:v>-111.72499162086189</c:v>
                </c:pt>
                <c:pt idx="571">
                  <c:v>-111.66327779663843</c:v>
                </c:pt>
                <c:pt idx="572">
                  <c:v>-111.60164891144362</c:v>
                </c:pt>
                <c:pt idx="573">
                  <c:v>-111.54010468510302</c:v>
                </c:pt>
                <c:pt idx="574">
                  <c:v>-111.47864483885152</c:v>
                </c:pt>
                <c:pt idx="575">
                  <c:v>-111.41726909532395</c:v>
                </c:pt>
                <c:pt idx="576">
                  <c:v>-111.35597717854546</c:v>
                </c:pt>
                <c:pt idx="577">
                  <c:v>-111.29476881392223</c:v>
                </c:pt>
                <c:pt idx="578">
                  <c:v>-111.23364372823211</c:v>
                </c:pt>
                <c:pt idx="579">
                  <c:v>-111.1726016496154</c:v>
                </c:pt>
                <c:pt idx="580">
                  <c:v>-111.11164230756572</c:v>
                </c:pt>
                <c:pt idx="581">
                  <c:v>-111.050765432921</c:v>
                </c:pt>
                <c:pt idx="582">
                  <c:v>-110.98997075785427</c:v>
                </c:pt>
                <c:pt idx="583">
                  <c:v>-110.92925801586502</c:v>
                </c:pt>
                <c:pt idx="584">
                  <c:v>-110.86862694177023</c:v>
                </c:pt>
                <c:pt idx="585">
                  <c:v>-110.80807727169551</c:v>
                </c:pt>
                <c:pt idx="586">
                  <c:v>-110.74760874306656</c:v>
                </c:pt>
                <c:pt idx="587">
                  <c:v>-110.68722109460039</c:v>
                </c:pt>
                <c:pt idx="588">
                  <c:v>-110.62691406629698</c:v>
                </c:pt>
                <c:pt idx="589">
                  <c:v>-110.56668739943055</c:v>
                </c:pt>
                <c:pt idx="590">
                  <c:v>-110.5065408365414</c:v>
                </c:pt>
                <c:pt idx="591">
                  <c:v>-110.44647412142724</c:v>
                </c:pt>
                <c:pt idx="592">
                  <c:v>-110.3864869991353</c:v>
                </c:pt>
                <c:pt idx="593">
                  <c:v>-110.32657921595388</c:v>
                </c:pt>
                <c:pt idx="594">
                  <c:v>-110.26675051940423</c:v>
                </c:pt>
                <c:pt idx="595">
                  <c:v>-110.20700065823262</c:v>
                </c:pt>
                <c:pt idx="596">
                  <c:v>-110.14732938240215</c:v>
                </c:pt>
                <c:pt idx="597">
                  <c:v>-110.08773644308502</c:v>
                </c:pt>
                <c:pt idx="598">
                  <c:v>-110.02822159265439</c:v>
                </c:pt>
                <c:pt idx="599">
                  <c:v>-109.96878458467684</c:v>
                </c:pt>
                <c:pt idx="600">
                  <c:v>-109.90942517390447</c:v>
                </c:pt>
                <c:pt idx="601">
                  <c:v>-109.85014311626732</c:v>
                </c:pt>
                <c:pt idx="602">
                  <c:v>-109.79093816886559</c:v>
                </c:pt>
                <c:pt idx="603">
                  <c:v>-109.73181008996224</c:v>
                </c:pt>
                <c:pt idx="604">
                  <c:v>-109.67275863897551</c:v>
                </c:pt>
                <c:pt idx="605">
                  <c:v>-109.61378357647125</c:v>
                </c:pt>
                <c:pt idx="606">
                  <c:v>-109.55488466415589</c:v>
                </c:pt>
                <c:pt idx="607">
                  <c:v>-109.49606166486882</c:v>
                </c:pt>
                <c:pt idx="608">
                  <c:v>-109.43731434257531</c:v>
                </c:pt>
                <c:pt idx="609">
                  <c:v>-109.37864246235925</c:v>
                </c:pt>
                <c:pt idx="610">
                  <c:v>-109.32004579041606</c:v>
                </c:pt>
                <c:pt idx="611">
                  <c:v>-109.26152409404551</c:v>
                </c:pt>
                <c:pt idx="612">
                  <c:v>-109.20307714164477</c:v>
                </c:pt>
                <c:pt idx="613">
                  <c:v>-109.14470470270145</c:v>
                </c:pt>
                <c:pt idx="614">
                  <c:v>-109.08640654778662</c:v>
                </c:pt>
                <c:pt idx="615">
                  <c:v>-109.02818244854807</c:v>
                </c:pt>
                <c:pt idx="616">
                  <c:v>-108.97003217770323</c:v>
                </c:pt>
                <c:pt idx="617">
                  <c:v>-108.91195550903288</c:v>
                </c:pt>
                <c:pt idx="618">
                  <c:v>-108.85395221737399</c:v>
                </c:pt>
                <c:pt idx="619">
                  <c:v>-108.79602207861336</c:v>
                </c:pt>
                <c:pt idx="620">
                  <c:v>-108.73816486968086</c:v>
                </c:pt>
                <c:pt idx="621">
                  <c:v>-108.68038036854311</c:v>
                </c:pt>
                <c:pt idx="622">
                  <c:v>-108.62266835419669</c:v>
                </c:pt>
                <c:pt idx="623">
                  <c:v>-108.56502860666195</c:v>
                </c:pt>
                <c:pt idx="624">
                  <c:v>-108.50746090697662</c:v>
                </c:pt>
                <c:pt idx="625">
                  <c:v>-108.44996503718916</c:v>
                </c:pt>
                <c:pt idx="626">
                  <c:v>-108.39254078035295</c:v>
                </c:pt>
                <c:pt idx="627">
                  <c:v>-108.33518792051966</c:v>
                </c:pt>
                <c:pt idx="628">
                  <c:v>-108.27790624273322</c:v>
                </c:pt>
                <c:pt idx="629">
                  <c:v>-108.22069553302374</c:v>
                </c:pt>
                <c:pt idx="630">
                  <c:v>-108.16355557840126</c:v>
                </c:pt>
                <c:pt idx="631">
                  <c:v>-108.10648616684982</c:v>
                </c:pt>
                <c:pt idx="632">
                  <c:v>-108.04948708732142</c:v>
                </c:pt>
                <c:pt idx="633">
                  <c:v>-107.99255812973009</c:v>
                </c:pt>
                <c:pt idx="634">
                  <c:v>-107.93569908494592</c:v>
                </c:pt>
                <c:pt idx="635">
                  <c:v>-107.8789097447893</c:v>
                </c:pt>
                <c:pt idx="636">
                  <c:v>-107.82218990202503</c:v>
                </c:pt>
                <c:pt idx="637">
                  <c:v>-107.76553935035649</c:v>
                </c:pt>
                <c:pt idx="638">
                  <c:v>-107.70895788442019</c:v>
                </c:pt>
                <c:pt idx="639">
                  <c:v>-107.65244529977964</c:v>
                </c:pt>
                <c:pt idx="640">
                  <c:v>-107.59600139292013</c:v>
                </c:pt>
                <c:pt idx="641">
                  <c:v>-107.53962596124288</c:v>
                </c:pt>
                <c:pt idx="642">
                  <c:v>-107.48331880305955</c:v>
                </c:pt>
                <c:pt idx="643">
                  <c:v>-107.42707971758684</c:v>
                </c:pt>
                <c:pt idx="644">
                  <c:v>-107.37090850494081</c:v>
                </c:pt>
                <c:pt idx="645">
                  <c:v>-107.31480496613167</c:v>
                </c:pt>
                <c:pt idx="646">
                  <c:v>-107.25876890305821</c:v>
                </c:pt>
                <c:pt idx="647">
                  <c:v>-107.20280011850248</c:v>
                </c:pt>
                <c:pt idx="648">
                  <c:v>-107.14689841612476</c:v>
                </c:pt>
                <c:pt idx="649">
                  <c:v>-107.09106360045776</c:v>
                </c:pt>
                <c:pt idx="650">
                  <c:v>-107.03529547690199</c:v>
                </c:pt>
                <c:pt idx="651">
                  <c:v>-106.9795938517201</c:v>
                </c:pt>
                <c:pt idx="652">
                  <c:v>-106.92395853203195</c:v>
                </c:pt>
                <c:pt idx="653">
                  <c:v>-106.86838932580953</c:v>
                </c:pt>
                <c:pt idx="654">
                  <c:v>-106.81288604187179</c:v>
                </c:pt>
                <c:pt idx="655">
                  <c:v>-106.75744848987965</c:v>
                </c:pt>
                <c:pt idx="656">
                  <c:v>-106.70207648033094</c:v>
                </c:pt>
                <c:pt idx="657">
                  <c:v>-106.64676982455563</c:v>
                </c:pt>
                <c:pt idx="658">
                  <c:v>-106.59152833471065</c:v>
                </c:pt>
                <c:pt idx="659">
                  <c:v>-106.53635182377519</c:v>
                </c:pt>
                <c:pt idx="660">
                  <c:v>-106.48124010554575</c:v>
                </c:pt>
                <c:pt idx="661">
                  <c:v>-106.42619299463144</c:v>
                </c:pt>
                <c:pt idx="662">
                  <c:v>-106.37121030644909</c:v>
                </c:pt>
                <c:pt idx="663">
                  <c:v>-106.31629185721857</c:v>
                </c:pt>
                <c:pt idx="664">
                  <c:v>-106.26143746395803</c:v>
                </c:pt>
                <c:pt idx="665">
                  <c:v>-106.20664694447932</c:v>
                </c:pt>
                <c:pt idx="666">
                  <c:v>-106.15192011738323</c:v>
                </c:pt>
                <c:pt idx="667">
                  <c:v>-106.09725680205499</c:v>
                </c:pt>
                <c:pt idx="668">
                  <c:v>-106.04265681865964</c:v>
                </c:pt>
                <c:pt idx="669">
                  <c:v>-105.9881199881376</c:v>
                </c:pt>
                <c:pt idx="670">
                  <c:v>-105.93364613219987</c:v>
                </c:pt>
                <c:pt idx="671">
                  <c:v>-105.87923507332401</c:v>
                </c:pt>
                <c:pt idx="672">
                  <c:v>-105.8248866347493</c:v>
                </c:pt>
                <c:pt idx="673">
                  <c:v>-105.77060064047252</c:v>
                </c:pt>
                <c:pt idx="674">
                  <c:v>-105.71637691524367</c:v>
                </c:pt>
                <c:pt idx="675">
                  <c:v>-105.66221528456133</c:v>
                </c:pt>
                <c:pt idx="676">
                  <c:v>-105.60811557466867</c:v>
                </c:pt>
                <c:pt idx="677">
                  <c:v>-105.55407761254894</c:v>
                </c:pt>
                <c:pt idx="678">
                  <c:v>-105.50010122592136</c:v>
                </c:pt>
                <c:pt idx="679">
                  <c:v>-105.44618624323675</c:v>
                </c:pt>
                <c:pt idx="680">
                  <c:v>-105.39233249367362</c:v>
                </c:pt>
                <c:pt idx="681">
                  <c:v>-105.33853980713371</c:v>
                </c:pt>
                <c:pt idx="682">
                  <c:v>-105.28480801423804</c:v>
                </c:pt>
                <c:pt idx="683">
                  <c:v>-105.23113694632269</c:v>
                </c:pt>
                <c:pt idx="684">
                  <c:v>-105.17752643543493</c:v>
                </c:pt>
                <c:pt idx="685">
                  <c:v>-105.12397631432887</c:v>
                </c:pt>
                <c:pt idx="686">
                  <c:v>-105.07048641646179</c:v>
                </c:pt>
                <c:pt idx="687">
                  <c:v>-105.01705657598994</c:v>
                </c:pt>
                <c:pt idx="688">
                  <c:v>-104.9636866277647</c:v>
                </c:pt>
                <c:pt idx="689">
                  <c:v>-104.91037640732843</c:v>
                </c:pt>
                <c:pt idx="690">
                  <c:v>-104.85712575091098</c:v>
                </c:pt>
                <c:pt idx="691">
                  <c:v>-104.80393449542538</c:v>
                </c:pt>
                <c:pt idx="692">
                  <c:v>-104.75080247846428</c:v>
                </c:pt>
                <c:pt idx="693">
                  <c:v>-104.69772953829609</c:v>
                </c:pt>
                <c:pt idx="694">
                  <c:v>-104.64471551386107</c:v>
                </c:pt>
                <c:pt idx="695">
                  <c:v>-104.59176024476768</c:v>
                </c:pt>
                <c:pt idx="696">
                  <c:v>-104.53886357128889</c:v>
                </c:pt>
                <c:pt idx="697">
                  <c:v>-104.48602533435827</c:v>
                </c:pt>
                <c:pt idx="698">
                  <c:v>-104.43324537556651</c:v>
                </c:pt>
                <c:pt idx="699">
                  <c:v>-104.38052353715766</c:v>
                </c:pt>
                <c:pt idx="700">
                  <c:v>-104.32785966202552</c:v>
                </c:pt>
                <c:pt idx="701">
                  <c:v>-104.27525359371008</c:v>
                </c:pt>
                <c:pt idx="702">
                  <c:v>-104.22270517639379</c:v>
                </c:pt>
                <c:pt idx="703">
                  <c:v>-104.17021425489824</c:v>
                </c:pt>
                <c:pt idx="704">
                  <c:v>-104.11778067468039</c:v>
                </c:pt>
                <c:pt idx="705">
                  <c:v>-104.06540428182922</c:v>
                </c:pt>
                <c:pt idx="706">
                  <c:v>-104.01308492306218</c:v>
                </c:pt>
                <c:pt idx="707">
                  <c:v>-103.96082244572172</c:v>
                </c:pt>
                <c:pt idx="708">
                  <c:v>-103.90861669777188</c:v>
                </c:pt>
                <c:pt idx="709">
                  <c:v>-103.85646752779498</c:v>
                </c:pt>
                <c:pt idx="710">
                  <c:v>-103.804374784988</c:v>
                </c:pt>
                <c:pt idx="711">
                  <c:v>-103.75233831915936</c:v>
                </c:pt>
                <c:pt idx="712">
                  <c:v>-103.70035798072573</c:v>
                </c:pt>
                <c:pt idx="713">
                  <c:v>-103.64843362070832</c:v>
                </c:pt>
                <c:pt idx="714">
                  <c:v>-103.59656509072991</c:v>
                </c:pt>
                <c:pt idx="715">
                  <c:v>-103.54475224301149</c:v>
                </c:pt>
                <c:pt idx="716">
                  <c:v>-103.49299493036899</c:v>
                </c:pt>
                <c:pt idx="717">
                  <c:v>-103.44129300621012</c:v>
                </c:pt>
                <c:pt idx="718">
                  <c:v>-103.38964632453093</c:v>
                </c:pt>
                <c:pt idx="719">
                  <c:v>-103.33805473991298</c:v>
                </c:pt>
                <c:pt idx="720">
                  <c:v>-103.28651810751984</c:v>
                </c:pt>
                <c:pt idx="721">
                  <c:v>-103.23503628309426</c:v>
                </c:pt>
                <c:pt idx="722">
                  <c:v>-103.18360912295476</c:v>
                </c:pt>
                <c:pt idx="723">
                  <c:v>-103.13223648399274</c:v>
                </c:pt>
                <c:pt idx="724">
                  <c:v>-103.08091822366933</c:v>
                </c:pt>
                <c:pt idx="725">
                  <c:v>-103.02965420001219</c:v>
                </c:pt>
                <c:pt idx="726">
                  <c:v>-102.97844427161284</c:v>
                </c:pt>
                <c:pt idx="727">
                  <c:v>-102.92728829762319</c:v>
                </c:pt>
                <c:pt idx="728">
                  <c:v>-102.87618613775295</c:v>
                </c:pt>
                <c:pt idx="729">
                  <c:v>-102.82513765226633</c:v>
                </c:pt>
                <c:pt idx="730">
                  <c:v>-102.77414270197932</c:v>
                </c:pt>
                <c:pt idx="731">
                  <c:v>-102.72320114825662</c:v>
                </c:pt>
                <c:pt idx="732">
                  <c:v>-102.67231285300878</c:v>
                </c:pt>
                <c:pt idx="733">
                  <c:v>-102.62147767868925</c:v>
                </c:pt>
                <c:pt idx="734">
                  <c:v>-102.57069548829158</c:v>
                </c:pt>
                <c:pt idx="735">
                  <c:v>-102.51996614534656</c:v>
                </c:pt>
                <c:pt idx="736">
                  <c:v>-102.46928951391919</c:v>
                </c:pt>
                <c:pt idx="737">
                  <c:v>-102.41866545860616</c:v>
                </c:pt>
                <c:pt idx="738">
                  <c:v>-102.36809384453282</c:v>
                </c:pt>
                <c:pt idx="739">
                  <c:v>-102.3175745373505</c:v>
                </c:pt>
                <c:pt idx="740">
                  <c:v>-102.26710740323368</c:v>
                </c:pt>
                <c:pt idx="741">
                  <c:v>-102.2166923088774</c:v>
                </c:pt>
                <c:pt idx="742">
                  <c:v>-102.16632912149431</c:v>
                </c:pt>
                <c:pt idx="743">
                  <c:v>-102.11601770881202</c:v>
                </c:pt>
                <c:pt idx="744">
                  <c:v>-102.06575793907051</c:v>
                </c:pt>
                <c:pt idx="745">
                  <c:v>-102.01554968101949</c:v>
                </c:pt>
                <c:pt idx="746">
                  <c:v>-101.96539280391548</c:v>
                </c:pt>
                <c:pt idx="747">
                  <c:v>-101.9152871775194</c:v>
                </c:pt>
                <c:pt idx="748">
                  <c:v>-101.86523267209392</c:v>
                </c:pt>
                <c:pt idx="749">
                  <c:v>-101.81522915840078</c:v>
                </c:pt>
                <c:pt idx="750">
                  <c:v>-101.76527650769842</c:v>
                </c:pt>
                <c:pt idx="751">
                  <c:v>-101.71537459173867</c:v>
                </c:pt>
                <c:pt idx="752">
                  <c:v>-101.66552328276534</c:v>
                </c:pt>
                <c:pt idx="753">
                  <c:v>-101.61572245351093</c:v>
                </c:pt>
                <c:pt idx="754">
                  <c:v>-101.5659719771942</c:v>
                </c:pt>
                <c:pt idx="755">
                  <c:v>-101.51627172751786</c:v>
                </c:pt>
                <c:pt idx="756">
                  <c:v>-101.46662157866582</c:v>
                </c:pt>
                <c:pt idx="757">
                  <c:v>-101.41702140530082</c:v>
                </c:pt>
                <c:pt idx="758">
                  <c:v>-101.36747108256218</c:v>
                </c:pt>
                <c:pt idx="759">
                  <c:v>-101.3179704860628</c:v>
                </c:pt>
                <c:pt idx="760">
                  <c:v>-101.26851949188777</c:v>
                </c:pt>
                <c:pt idx="761">
                  <c:v>-101.21911797659064</c:v>
                </c:pt>
                <c:pt idx="762">
                  <c:v>-101.16976581719233</c:v>
                </c:pt>
                <c:pt idx="763">
                  <c:v>-101.12046289117755</c:v>
                </c:pt>
                <c:pt idx="764">
                  <c:v>-101.07120907649313</c:v>
                </c:pt>
                <c:pt idx="765">
                  <c:v>-101.02200425154574</c:v>
                </c:pt>
                <c:pt idx="766">
                  <c:v>-100.9728482951993</c:v>
                </c:pt>
                <c:pt idx="767">
                  <c:v>-100.92374108677269</c:v>
                </c:pt>
                <c:pt idx="768">
                  <c:v>-100.87468250603726</c:v>
                </c:pt>
                <c:pt idx="769">
                  <c:v>-100.82567243321516</c:v>
                </c:pt>
                <c:pt idx="770">
                  <c:v>-100.77671074897616</c:v>
                </c:pt>
                <c:pt idx="771">
                  <c:v>-100.72779733443632</c:v>
                </c:pt>
                <c:pt idx="772">
                  <c:v>-100.6789320711552</c:v>
                </c:pt>
                <c:pt idx="773">
                  <c:v>-100.63011484113363</c:v>
                </c:pt>
                <c:pt idx="774">
                  <c:v>-100.58134552681163</c:v>
                </c:pt>
                <c:pt idx="775">
                  <c:v>-100.53262401106622</c:v>
                </c:pt>
                <c:pt idx="776">
                  <c:v>-100.48395017720915</c:v>
                </c:pt>
                <c:pt idx="777">
                  <c:v>-100.4353239089846</c:v>
                </c:pt>
                <c:pt idx="778">
                  <c:v>-100.38674509056777</c:v>
                </c:pt>
                <c:pt idx="779">
                  <c:v>-100.33821360656138</c:v>
                </c:pt>
                <c:pt idx="780">
                  <c:v>-100.28972934199459</c:v>
                </c:pt>
                <c:pt idx="781">
                  <c:v>-100.24129218232089</c:v>
                </c:pt>
                <c:pt idx="782">
                  <c:v>-100.19290201341511</c:v>
                </c:pt>
                <c:pt idx="783">
                  <c:v>-100.14455872157228</c:v>
                </c:pt>
                <c:pt idx="784">
                  <c:v>-100.09626219350535</c:v>
                </c:pt>
                <c:pt idx="785">
                  <c:v>-100.04801231634231</c:v>
                </c:pt>
                <c:pt idx="786">
                  <c:v>-99.999808977625023</c:v>
                </c:pt>
                <c:pt idx="787">
                  <c:v>-99.951652065307371</c:v>
                </c:pt>
                <c:pt idx="788">
                  <c:v>-99.903541467751893</c:v>
                </c:pt>
                <c:pt idx="789">
                  <c:v>-99.855477073729659</c:v>
                </c:pt>
                <c:pt idx="790">
                  <c:v>-99.807458772416325</c:v>
                </c:pt>
                <c:pt idx="791">
                  <c:v>-99.759486453391574</c:v>
                </c:pt>
                <c:pt idx="792">
                  <c:v>-99.711560006636432</c:v>
                </c:pt>
                <c:pt idx="793">
                  <c:v>-99.663679322531621</c:v>
                </c:pt>
                <c:pt idx="794">
                  <c:v>-99.615844291855282</c:v>
                </c:pt>
                <c:pt idx="795">
                  <c:v>-99.568054805781372</c:v>
                </c:pt>
                <c:pt idx="796">
                  <c:v>-99.520310755877532</c:v>
                </c:pt>
                <c:pt idx="797">
                  <c:v>-99.47261203410298</c:v>
                </c:pt>
                <c:pt idx="798">
                  <c:v>-99.42495853280758</c:v>
                </c:pt>
                <c:pt idx="799">
                  <c:v>-99.377350144728155</c:v>
                </c:pt>
                <c:pt idx="800">
                  <c:v>-99.329786762988149</c:v>
                </c:pt>
                <c:pt idx="801">
                  <c:v>-99.282268281095384</c:v>
                </c:pt>
                <c:pt idx="802">
                  <c:v>-99.234794592939849</c:v>
                </c:pt>
                <c:pt idx="803">
                  <c:v>-99.187365592791991</c:v>
                </c:pt>
                <c:pt idx="804">
                  <c:v>-99.139981175301173</c:v>
                </c:pt>
                <c:pt idx="805">
                  <c:v>-99.092641235493403</c:v>
                </c:pt>
                <c:pt idx="806">
                  <c:v>-99.045345668769897</c:v>
                </c:pt>
                <c:pt idx="807">
                  <c:v>-98.998094370904766</c:v>
                </c:pt>
                <c:pt idx="808">
                  <c:v>-98.950887238044047</c:v>
                </c:pt>
                <c:pt idx="809">
                  <c:v>-98.903724166702816</c:v>
                </c:pt>
                <c:pt idx="810">
                  <c:v>-98.856605053764639</c:v>
                </c:pt>
                <c:pt idx="811">
                  <c:v>-98.809529796478856</c:v>
                </c:pt>
                <c:pt idx="812">
                  <c:v>-98.762498292458901</c:v>
                </c:pt>
                <c:pt idx="813">
                  <c:v>-98.715510439681481</c:v>
                </c:pt>
                <c:pt idx="814">
                  <c:v>-98.668566136483619</c:v>
                </c:pt>
                <c:pt idx="815">
                  <c:v>-98.621665281561604</c:v>
                </c:pt>
                <c:pt idx="816">
                  <c:v>-98.574807773969411</c:v>
                </c:pt>
                <c:pt idx="817">
                  <c:v>-98.527993513116641</c:v>
                </c:pt>
                <c:pt idx="818">
                  <c:v>-98.481222398766292</c:v>
                </c:pt>
                <c:pt idx="819">
                  <c:v>-98.434494331035054</c:v>
                </c:pt>
                <c:pt idx="820">
                  <c:v>-98.387809210389264</c:v>
                </c:pt>
                <c:pt idx="821">
                  <c:v>-98.341166937644502</c:v>
                </c:pt>
                <c:pt idx="822">
                  <c:v>-98.294567413964174</c:v>
                </c:pt>
                <c:pt idx="823">
                  <c:v>-98.24801054085674</c:v>
                </c:pt>
                <c:pt idx="824">
                  <c:v>-98.20149622017513</c:v>
                </c:pt>
                <c:pt idx="825">
                  <c:v>-98.155024354115</c:v>
                </c:pt>
                <c:pt idx="826">
                  <c:v>-98.108594845212565</c:v>
                </c:pt>
                <c:pt idx="827">
                  <c:v>-98.062207596343356</c:v>
                </c:pt>
                <c:pt idx="828">
                  <c:v>-98.015862510720737</c:v>
                </c:pt>
                <c:pt idx="829">
                  <c:v>-97.969559491893932</c:v>
                </c:pt>
                <c:pt idx="830">
                  <c:v>-97.923298443746731</c:v>
                </c:pt>
                <c:pt idx="831">
                  <c:v>-97.877079270496068</c:v>
                </c:pt>
                <c:pt idx="832">
                  <c:v>-97.830901876690177</c:v>
                </c:pt>
                <c:pt idx="833">
                  <c:v>-97.784766167207025</c:v>
                </c:pt>
                <c:pt idx="834">
                  <c:v>-97.738672047253175</c:v>
                </c:pt>
                <c:pt idx="835">
                  <c:v>-97.692619422361489</c:v>
                </c:pt>
                <c:pt idx="836">
                  <c:v>-97.646608198390808</c:v>
                </c:pt>
                <c:pt idx="837">
                  <c:v>-97.600638281523302</c:v>
                </c:pt>
                <c:pt idx="838">
                  <c:v>-97.554709578263044</c:v>
                </c:pt>
                <c:pt idx="839">
                  <c:v>-97.508821995435653</c:v>
                </c:pt>
                <c:pt idx="840">
                  <c:v>-97.462975440185375</c:v>
                </c:pt>
                <c:pt idx="841">
                  <c:v>-97.417169819974575</c:v>
                </c:pt>
                <c:pt idx="842">
                  <c:v>-97.371405042581955</c:v>
                </c:pt>
                <c:pt idx="843">
                  <c:v>-97.325681016100859</c:v>
                </c:pt>
                <c:pt idx="844">
                  <c:v>-97.279997648938462</c:v>
                </c:pt>
                <c:pt idx="845">
                  <c:v>-97.234354849813187</c:v>
                </c:pt>
                <c:pt idx="846">
                  <c:v>-97.188752527755057</c:v>
                </c:pt>
                <c:pt idx="847">
                  <c:v>-97.143190592102187</c:v>
                </c:pt>
                <c:pt idx="848">
                  <c:v>-97.097668952501152</c:v>
                </c:pt>
                <c:pt idx="849">
                  <c:v>-97.052187518904105</c:v>
                </c:pt>
                <c:pt idx="850">
                  <c:v>-97.006746201568987</c:v>
                </c:pt>
                <c:pt idx="851">
                  <c:v>-96.961344911056401</c:v>
                </c:pt>
                <c:pt idx="852">
                  <c:v>-96.915983558229627</c:v>
                </c:pt>
                <c:pt idx="853">
                  <c:v>-96.870662054252421</c:v>
                </c:pt>
                <c:pt idx="854">
                  <c:v>-96.825380310587803</c:v>
                </c:pt>
                <c:pt idx="855">
                  <c:v>-96.780138238997026</c:v>
                </c:pt>
                <c:pt idx="856">
                  <c:v>-96.734935751538046</c:v>
                </c:pt>
                <c:pt idx="857">
                  <c:v>-96.689772760563926</c:v>
                </c:pt>
                <c:pt idx="858">
                  <c:v>-96.644649178721593</c:v>
                </c:pt>
                <c:pt idx="859">
                  <c:v>-96.59956491895106</c:v>
                </c:pt>
                <c:pt idx="860">
                  <c:v>-96.554519894483306</c:v>
                </c:pt>
                <c:pt idx="861">
                  <c:v>-96.509514018839411</c:v>
                </c:pt>
                <c:pt idx="862">
                  <c:v>-96.464547205829078</c:v>
                </c:pt>
                <c:pt idx="863">
                  <c:v>-96.419619369549309</c:v>
                </c:pt>
                <c:pt idx="864">
                  <c:v>-96.374730424383614</c:v>
                </c:pt>
                <c:pt idx="865">
                  <c:v>-96.32988028500003</c:v>
                </c:pt>
                <c:pt idx="866">
                  <c:v>-96.285068866349917</c:v>
                </c:pt>
                <c:pt idx="867">
                  <c:v>-96.240296083667403</c:v>
                </c:pt>
                <c:pt idx="868">
                  <c:v>-96.195561852467293</c:v>
                </c:pt>
                <c:pt idx="869">
                  <c:v>-96.150866088543964</c:v>
                </c:pt>
                <c:pt idx="870">
                  <c:v>-96.106208707970637</c:v>
                </c:pt>
                <c:pt idx="871">
                  <c:v>-96.061589627097746</c:v>
                </c:pt>
                <c:pt idx="872">
                  <c:v>-96.017008762551399</c:v>
                </c:pt>
                <c:pt idx="873">
                  <c:v>-95.972466031232955</c:v>
                </c:pt>
                <c:pt idx="874">
                  <c:v>-95.927961350316934</c:v>
                </c:pt>
                <c:pt idx="875">
                  <c:v>-95.883494637250507</c:v>
                </c:pt>
                <c:pt idx="876">
                  <c:v>-95.839065809751659</c:v>
                </c:pt>
                <c:pt idx="877">
                  <c:v>-95.794674785808766</c:v>
                </c:pt>
                <c:pt idx="878">
                  <c:v>-95.750321483678491</c:v>
                </c:pt>
                <c:pt idx="879">
                  <c:v>-95.706005821885128</c:v>
                </c:pt>
                <c:pt idx="880">
                  <c:v>-95.661727719219499</c:v>
                </c:pt>
                <c:pt idx="881">
                  <c:v>-95.617487094737797</c:v>
                </c:pt>
                <c:pt idx="882">
                  <c:v>-95.573283867759699</c:v>
                </c:pt>
                <c:pt idx="883">
                  <c:v>-95.529117957868195</c:v>
                </c:pt>
                <c:pt idx="884">
                  <c:v>-95.484989284907769</c:v>
                </c:pt>
                <c:pt idx="885">
                  <c:v>-95.440897768983518</c:v>
                </c:pt>
                <c:pt idx="886">
                  <c:v>-95.396843330459973</c:v>
                </c:pt>
                <c:pt idx="887">
                  <c:v>-95.352825889959945</c:v>
                </c:pt>
                <c:pt idx="888">
                  <c:v>-95.30884536836335</c:v>
                </c:pt>
                <c:pt idx="889">
                  <c:v>-95.264901686806098</c:v>
                </c:pt>
                <c:pt idx="890">
                  <c:v>-95.220994766679155</c:v>
                </c:pt>
                <c:pt idx="891">
                  <c:v>-95.177124529627022</c:v>
                </c:pt>
                <c:pt idx="892">
                  <c:v>-95.133290897547226</c:v>
                </c:pt>
                <c:pt idx="893">
                  <c:v>-95.089493792588542</c:v>
                </c:pt>
                <c:pt idx="894">
                  <c:v>-95.04573313715035</c:v>
                </c:pt>
                <c:pt idx="895">
                  <c:v>-95.002008853881506</c:v>
                </c:pt>
                <c:pt idx="896">
                  <c:v>-94.958320865679212</c:v>
                </c:pt>
                <c:pt idx="897">
                  <c:v>-94.914669095687657</c:v>
                </c:pt>
                <c:pt idx="898">
                  <c:v>-94.871053467297713</c:v>
                </c:pt>
                <c:pt idx="899">
                  <c:v>-94.827473904144682</c:v>
                </c:pt>
                <c:pt idx="900">
                  <c:v>-94.783930330108419</c:v>
                </c:pt>
                <c:pt idx="901">
                  <c:v>-94.740422669311712</c:v>
                </c:pt>
                <c:pt idx="902">
                  <c:v>-94.696950846119108</c:v>
                </c:pt>
                <c:pt idx="903">
                  <c:v>-94.653514785136181</c:v>
                </c:pt>
                <c:pt idx="904">
                  <c:v>-94.610114411208457</c:v>
                </c:pt>
                <c:pt idx="905">
                  <c:v>-94.566749649420018</c:v>
                </c:pt>
                <c:pt idx="906">
                  <c:v>-94.523420425093207</c:v>
                </c:pt>
                <c:pt idx="907">
                  <c:v>-94.480126663786876</c:v>
                </c:pt>
                <c:pt idx="908">
                  <c:v>-94.436868291295582</c:v>
                </c:pt>
                <c:pt idx="909">
                  <c:v>-94.393645233648769</c:v>
                </c:pt>
                <c:pt idx="910">
                  <c:v>-94.350457417109851</c:v>
                </c:pt>
                <c:pt idx="911">
                  <c:v>-94.307304768174745</c:v>
                </c:pt>
                <c:pt idx="912">
                  <c:v>-94.264187213571176</c:v>
                </c:pt>
                <c:pt idx="913">
                  <c:v>-94.221104680257923</c:v>
                </c:pt>
                <c:pt idx="914">
                  <c:v>-94.178057095423128</c:v>
                </c:pt>
                <c:pt idx="915">
                  <c:v>-94.135044386484324</c:v>
                </c:pt>
                <c:pt idx="916">
                  <c:v>-94.092066481086405</c:v>
                </c:pt>
                <c:pt idx="917">
                  <c:v>-94.04912330710151</c:v>
                </c:pt>
                <c:pt idx="918">
                  <c:v>-94.006214792627659</c:v>
                </c:pt>
                <c:pt idx="919">
                  <c:v>-93.963340865987576</c:v>
                </c:pt>
                <c:pt idx="920">
                  <c:v>-93.920501455728285</c:v>
                </c:pt>
                <c:pt idx="921">
                  <c:v>-93.877696490620195</c:v>
                </c:pt>
                <c:pt idx="922">
                  <c:v>-93.834925899655175</c:v>
                </c:pt>
                <c:pt idx="923">
                  <c:v>-93.792189612046883</c:v>
                </c:pt>
                <c:pt idx="924">
                  <c:v>-93.749487557228832</c:v>
                </c:pt>
                <c:pt idx="925">
                  <c:v>-93.706819664854294</c:v>
                </c:pt>
                <c:pt idx="926">
                  <c:v>-93.664185864794689</c:v>
                </c:pt>
                <c:pt idx="927">
                  <c:v>-93.621586087139107</c:v>
                </c:pt>
                <c:pt idx="928">
                  <c:v>-93.579020262193197</c:v>
                </c:pt>
                <c:pt idx="929">
                  <c:v>-93.536488320478227</c:v>
                </c:pt>
                <c:pt idx="930">
                  <c:v>-93.493990192730379</c:v>
                </c:pt>
                <c:pt idx="931">
                  <c:v>-93.451525809899763</c:v>
                </c:pt>
                <c:pt idx="932">
                  <c:v>-93.409095103149397</c:v>
                </c:pt>
                <c:pt idx="933">
                  <c:v>-93.366698003854736</c:v>
                </c:pt>
                <c:pt idx="934">
                  <c:v>-93.324334443601799</c:v>
                </c:pt>
                <c:pt idx="935">
                  <c:v>-93.28200435418772</c:v>
                </c:pt>
                <c:pt idx="936">
                  <c:v>-93.239707667618774</c:v>
                </c:pt>
                <c:pt idx="937">
                  <c:v>-93.197444316109724</c:v>
                </c:pt>
                <c:pt idx="938">
                  <c:v>-93.155214232083381</c:v>
                </c:pt>
                <c:pt idx="939">
                  <c:v>-93.11301734816935</c:v>
                </c:pt>
                <c:pt idx="940">
                  <c:v>-93.070853597203168</c:v>
                </c:pt>
                <c:pt idx="941">
                  <c:v>-93.028722912225703</c:v>
                </c:pt>
                <c:pt idx="942">
                  <c:v>-92.986625226482133</c:v>
                </c:pt>
                <c:pt idx="943">
                  <c:v>-92.944560473421149</c:v>
                </c:pt>
                <c:pt idx="944">
                  <c:v>-92.902528586694032</c:v>
                </c:pt>
                <c:pt idx="945">
                  <c:v>-92.860529500154016</c:v>
                </c:pt>
                <c:pt idx="946">
                  <c:v>-92.818563147855201</c:v>
                </c:pt>
                <c:pt idx="947">
                  <c:v>-92.776629464051936</c:v>
                </c:pt>
                <c:pt idx="948">
                  <c:v>-92.734728383198004</c:v>
                </c:pt>
                <c:pt idx="949">
                  <c:v>-92.692859839945584</c:v>
                </c:pt>
                <c:pt idx="950">
                  <c:v>-92.651023769144743</c:v>
                </c:pt>
                <c:pt idx="951">
                  <c:v>-92.609220105842184</c:v>
                </c:pt>
                <c:pt idx="952">
                  <c:v>-92.567448785281186</c:v>
                </c:pt>
                <c:pt idx="953">
                  <c:v>-92.525709742899764</c:v>
                </c:pt>
                <c:pt idx="954">
                  <c:v>-92.4840029143311</c:v>
                </c:pt>
                <c:pt idx="955">
                  <c:v>-92.442328235401533</c:v>
                </c:pt>
                <c:pt idx="956">
                  <c:v>-92.400685642130753</c:v>
                </c:pt>
                <c:pt idx="957">
                  <c:v>-92.359075070730228</c:v>
                </c:pt>
                <c:pt idx="958">
                  <c:v>-92.317496457603198</c:v>
                </c:pt>
                <c:pt idx="959">
                  <c:v>-92.275949739343332</c:v>
                </c:pt>
                <c:pt idx="960">
                  <c:v>-92.234434852734111</c:v>
                </c:pt>
                <c:pt idx="961">
                  <c:v>-92.192951734747965</c:v>
                </c:pt>
                <c:pt idx="962">
                  <c:v>-92.151500322545914</c:v>
                </c:pt>
                <c:pt idx="963">
                  <c:v>-92.110080553476124</c:v>
                </c:pt>
                <c:pt idx="964">
                  <c:v>-92.068692365074057</c:v>
                </c:pt>
                <c:pt idx="965">
                  <c:v>-92.027335695060799</c:v>
                </c:pt>
                <c:pt idx="966">
                  <c:v>-91.986010481342888</c:v>
                </c:pt>
                <c:pt idx="967">
                  <c:v>-91.944716662011245</c:v>
                </c:pt>
                <c:pt idx="968">
                  <c:v>-91.903454175340954</c:v>
                </c:pt>
                <c:pt idx="969">
                  <c:v>-91.862222959789648</c:v>
                </c:pt>
                <c:pt idx="970">
                  <c:v>-91.821022953997755</c:v>
                </c:pt>
                <c:pt idx="971">
                  <c:v>-91.779854096786849</c:v>
                </c:pt>
                <c:pt idx="972">
                  <c:v>-91.738716327159935</c:v>
                </c:pt>
                <c:pt idx="973">
                  <c:v>-91.697609584299641</c:v>
                </c:pt>
                <c:pt idx="974">
                  <c:v>-91.656533807568408</c:v>
                </c:pt>
                <c:pt idx="975">
                  <c:v>-91.615488936507063</c:v>
                </c:pt>
                <c:pt idx="976">
                  <c:v>-91.574474910834624</c:v>
                </c:pt>
                <c:pt idx="977">
                  <c:v>-91.533491670447532</c:v>
                </c:pt>
                <c:pt idx="978">
                  <c:v>-91.492539155418442</c:v>
                </c:pt>
                <c:pt idx="979">
                  <c:v>-91.451617305996351</c:v>
                </c:pt>
                <c:pt idx="980">
                  <c:v>-91.410726062605121</c:v>
                </c:pt>
                <c:pt idx="981">
                  <c:v>-91.369865365843296</c:v>
                </c:pt>
                <c:pt idx="982">
                  <c:v>-91.32903515648303</c:v>
                </c:pt>
                <c:pt idx="983">
                  <c:v>-91.288235375469768</c:v>
                </c:pt>
                <c:pt idx="984">
                  <c:v>-91.247465963921385</c:v>
                </c:pt>
                <c:pt idx="985">
                  <c:v>-91.206726863127386</c:v>
                </c:pt>
                <c:pt idx="986">
                  <c:v>-91.166018014548499</c:v>
                </c:pt>
                <c:pt idx="987">
                  <c:v>-91.125339359815911</c:v>
                </c:pt>
                <c:pt idx="988">
                  <c:v>-91.084690840730289</c:v>
                </c:pt>
                <c:pt idx="989">
                  <c:v>-91.044072399261509</c:v>
                </c:pt>
                <c:pt idx="990">
                  <c:v>-91.00348397754793</c:v>
                </c:pt>
                <c:pt idx="991">
                  <c:v>-90.962925517895584</c:v>
                </c:pt>
                <c:pt idx="992">
                  <c:v>-90.922396962777555</c:v>
                </c:pt>
                <c:pt idx="993">
                  <c:v>-90.881898254833487</c:v>
                </c:pt>
                <c:pt idx="994">
                  <c:v>-90.841429336868785</c:v>
                </c:pt>
                <c:pt idx="995">
                  <c:v>-90.80099015185364</c:v>
                </c:pt>
                <c:pt idx="996">
                  <c:v>-90.76058064292333</c:v>
                </c:pt>
                <c:pt idx="997">
                  <c:v>-90.720200753376631</c:v>
                </c:pt>
                <c:pt idx="998">
                  <c:v>-90.679850426675486</c:v>
                </c:pt>
                <c:pt idx="999">
                  <c:v>-90.639529606444469</c:v>
                </c:pt>
                <c:pt idx="1000">
                  <c:v>-90.59923823647037</c:v>
                </c:pt>
                <c:pt idx="1001">
                  <c:v>-90.55897626070076</c:v>
                </c:pt>
                <c:pt idx="1002">
                  <c:v>-90.518743623244532</c:v>
                </c:pt>
                <c:pt idx="1003">
                  <c:v>-90.478540268370153</c:v>
                </c:pt>
                <c:pt idx="1004">
                  <c:v>-90.438366140505806</c:v>
                </c:pt>
                <c:pt idx="1005">
                  <c:v>-90.39822118423848</c:v>
                </c:pt>
                <c:pt idx="1006">
                  <c:v>-90.358105344313003</c:v>
                </c:pt>
                <c:pt idx="1007">
                  <c:v>-90.318018565632542</c:v>
                </c:pt>
                <c:pt idx="1008">
                  <c:v>-90.277960793256597</c:v>
                </c:pt>
                <c:pt idx="1009">
                  <c:v>-90.237931972401583</c:v>
                </c:pt>
                <c:pt idx="1010">
                  <c:v>-90.197932048439228</c:v>
                </c:pt>
                <c:pt idx="1011">
                  <c:v>-90.157960966896653</c:v>
                </c:pt>
                <c:pt idx="1012">
                  <c:v>-90.118018673455964</c:v>
                </c:pt>
                <c:pt idx="1013">
                  <c:v>-90.078105113952645</c:v>
                </c:pt>
                <c:pt idx="1014">
                  <c:v>-90.038220234375842</c:v>
                </c:pt>
                <c:pt idx="1015">
                  <c:v>-89.998363980867751</c:v>
                </c:pt>
                <c:pt idx="1016">
                  <c:v>-89.958536299722581</c:v>
                </c:pt>
                <c:pt idx="1017">
                  <c:v>-89.918737137386259</c:v>
                </c:pt>
                <c:pt idx="1018">
                  <c:v>-89.878966440455756</c:v>
                </c:pt>
                <c:pt idx="1019">
                  <c:v>-89.839224155678707</c:v>
                </c:pt>
                <c:pt idx="1020">
                  <c:v>-89.799510229952432</c:v>
                </c:pt>
                <c:pt idx="1021">
                  <c:v>-89.759824610323861</c:v>
                </c:pt>
                <c:pt idx="1022">
                  <c:v>-89.720167243988641</c:v>
                </c:pt>
                <c:pt idx="1023">
                  <c:v>-89.680538078290624</c:v>
                </c:pt>
                <c:pt idx="1024">
                  <c:v>-89.640937060721228</c:v>
                </c:pt>
                <c:pt idx="1025">
                  <c:v>-89.601364138919124</c:v>
                </c:pt>
                <c:pt idx="1026">
                  <c:v>-89.561819260669751</c:v>
                </c:pt>
                <c:pt idx="1027">
                  <c:v>-89.522302373903955</c:v>
                </c:pt>
                <c:pt idx="1028">
                  <c:v>-89.482813426698797</c:v>
                </c:pt>
                <c:pt idx="1029">
                  <c:v>-89.443352367275338</c:v>
                </c:pt>
                <c:pt idx="1030">
                  <c:v>-89.403919143999815</c:v>
                </c:pt>
                <c:pt idx="1031">
                  <c:v>-89.364513705381825</c:v>
                </c:pt>
                <c:pt idx="1032">
                  <c:v>-89.325136000074323</c:v>
                </c:pt>
                <c:pt idx="1033">
                  <c:v>-89.285785976873086</c:v>
                </c:pt>
                <c:pt idx="1034">
                  <c:v>-89.246463584715897</c:v>
                </c:pt>
                <c:pt idx="1035">
                  <c:v>-89.207168772682422</c:v>
                </c:pt>
                <c:pt idx="1036">
                  <c:v>-89.167901489993184</c:v>
                </c:pt>
                <c:pt idx="1037">
                  <c:v>-89.128661686009494</c:v>
                </c:pt>
                <c:pt idx="1038">
                  <c:v>-89.089449310232865</c:v>
                </c:pt>
                <c:pt idx="1039">
                  <c:v>-89.050264312303938</c:v>
                </c:pt>
                <c:pt idx="1040">
                  <c:v>-89.011106642002844</c:v>
                </c:pt>
                <c:pt idx="1041">
                  <c:v>-88.971976249247831</c:v>
                </c:pt>
                <c:pt idx="1042">
                  <c:v>-88.932873084095419</c:v>
                </c:pt>
                <c:pt idx="1043">
                  <c:v>-88.893797096739448</c:v>
                </c:pt>
                <c:pt idx="1044">
                  <c:v>-88.854748237510876</c:v>
                </c:pt>
                <c:pt idx="1045">
                  <c:v>-88.815726456876902</c:v>
                </c:pt>
                <c:pt idx="1046">
                  <c:v>-88.776731705440838</c:v>
                </c:pt>
                <c:pt idx="1047">
                  <c:v>-88.737763933941395</c:v>
                </c:pt>
                <c:pt idx="1048">
                  <c:v>-88.698823093252116</c:v>
                </c:pt>
                <c:pt idx="1049">
                  <c:v>-88.659909134381266</c:v>
                </c:pt>
                <c:pt idx="1050">
                  <c:v>-88.621022008470675</c:v>
                </c:pt>
                <c:pt idx="1051">
                  <c:v>-88.582161666796054</c:v>
                </c:pt>
                <c:pt idx="1052">
                  <c:v>-88.543328060765759</c:v>
                </c:pt>
                <c:pt idx="1053">
                  <c:v>-88.504521141920748</c:v>
                </c:pt>
                <c:pt idx="1054">
                  <c:v>-88.465740861933696</c:v>
                </c:pt>
                <c:pt idx="1055">
                  <c:v>-88.426987172609273</c:v>
                </c:pt>
                <c:pt idx="1056">
                  <c:v>-88.388260025882715</c:v>
                </c:pt>
                <c:pt idx="1057">
                  <c:v>-88.349559373819901</c:v>
                </c:pt>
                <c:pt idx="1058">
                  <c:v>-88.310885168616906</c:v>
                </c:pt>
                <c:pt idx="1059">
                  <c:v>-88.272237362599213</c:v>
                </c:pt>
                <c:pt idx="1060">
                  <c:v>-88.233615908221537</c:v>
                </c:pt>
                <c:pt idx="1061">
                  <c:v>-88.195020758067045</c:v>
                </c:pt>
                <c:pt idx="1062">
                  <c:v>-88.15645186484727</c:v>
                </c:pt>
                <c:pt idx="1063">
                  <c:v>-88.117909181401089</c:v>
                </c:pt>
                <c:pt idx="1064">
                  <c:v>-88.079392660695049</c:v>
                </c:pt>
                <c:pt idx="1065">
                  <c:v>-88.040902255821962</c:v>
                </c:pt>
                <c:pt idx="1066">
                  <c:v>-88.002437920001498</c:v>
                </c:pt>
                <c:pt idx="1067">
                  <c:v>-87.963999606578568</c:v>
                </c:pt>
                <c:pt idx="1068">
                  <c:v>-87.925587269024007</c:v>
                </c:pt>
                <c:pt idx="1069">
                  <c:v>-87.887200860933078</c:v>
                </c:pt>
                <c:pt idx="1070">
                  <c:v>-87.848840336025788</c:v>
                </c:pt>
                <c:pt idx="1071">
                  <c:v>-87.810505648146162</c:v>
                </c:pt>
                <c:pt idx="1072">
                  <c:v>-87.772196751261689</c:v>
                </c:pt>
                <c:pt idx="1073">
                  <c:v>-87.733913599463122</c:v>
                </c:pt>
                <c:pt idx="1074">
                  <c:v>-87.695656146963515</c:v>
                </c:pt>
                <c:pt idx="1075">
                  <c:v>-87.657424348098772</c:v>
                </c:pt>
                <c:pt idx="1076">
                  <c:v>-87.619218157325946</c:v>
                </c:pt>
                <c:pt idx="1077">
                  <c:v>-87.581037529223835</c:v>
                </c:pt>
                <c:pt idx="1078">
                  <c:v>-87.542882418492084</c:v>
                </c:pt>
                <c:pt idx="1079">
                  <c:v>-87.504752779950692</c:v>
                </c:pt>
                <c:pt idx="1080">
                  <c:v>-87.466648568539782</c:v>
                </c:pt>
                <c:pt idx="1081">
                  <c:v>-87.428569739319116</c:v>
                </c:pt>
                <c:pt idx="1082">
                  <c:v>-87.390516247467559</c:v>
                </c:pt>
                <c:pt idx="1083">
                  <c:v>-87.35248804828278</c:v>
                </c:pt>
                <c:pt idx="1084">
                  <c:v>-87.314485097180736</c:v>
                </c:pt>
                <c:pt idx="1085">
                  <c:v>-87.276507349695436</c:v>
                </c:pt>
                <c:pt idx="1086">
                  <c:v>-87.238554761478099</c:v>
                </c:pt>
                <c:pt idx="1087">
                  <c:v>-87.20062728829727</c:v>
                </c:pt>
                <c:pt idx="1088">
                  <c:v>-87.162724886038063</c:v>
                </c:pt>
                <c:pt idx="1089">
                  <c:v>-87.124847510701699</c:v>
                </c:pt>
                <c:pt idx="1090">
                  <c:v>-87.086995118405341</c:v>
                </c:pt>
                <c:pt idx="1091">
                  <c:v>-87.049167665381503</c:v>
                </c:pt>
                <c:pt idx="1092">
                  <c:v>-87.01136510797771</c:v>
                </c:pt>
                <c:pt idx="1093">
                  <c:v>-86.973587402656165</c:v>
                </c:pt>
                <c:pt idx="1094">
                  <c:v>-86.935834505993014</c:v>
                </c:pt>
                <c:pt idx="1095">
                  <c:v>-86.898106374678363</c:v>
                </c:pt>
                <c:pt idx="1096">
                  <c:v>-86.860402965515604</c:v>
                </c:pt>
                <c:pt idx="1097">
                  <c:v>-86.822724235421191</c:v>
                </c:pt>
                <c:pt idx="1098">
                  <c:v>-86.785070141424043</c:v>
                </c:pt>
                <c:pt idx="1099">
                  <c:v>-86.747440640665388</c:v>
                </c:pt>
                <c:pt idx="1100">
                  <c:v>-86.709835690397782</c:v>
                </c:pt>
                <c:pt idx="1101">
                  <c:v>-86.672255247985944</c:v>
                </c:pt>
                <c:pt idx="1102">
                  <c:v>-86.634699270904861</c:v>
                </c:pt>
                <c:pt idx="1103">
                  <c:v>-86.597167716740373</c:v>
                </c:pt>
                <c:pt idx="1104">
                  <c:v>-86.559660543188755</c:v>
                </c:pt>
                <c:pt idx="1105">
                  <c:v>-86.52217770805575</c:v>
                </c:pt>
                <c:pt idx="1106">
                  <c:v>-86.484719169256607</c:v>
                </c:pt>
                <c:pt idx="1107">
                  <c:v>-86.447284884815801</c:v>
                </c:pt>
                <c:pt idx="1108">
                  <c:v>-86.409874812866363</c:v>
                </c:pt>
                <c:pt idx="1109">
                  <c:v>-86.372488911649555</c:v>
                </c:pt>
                <c:pt idx="1110">
                  <c:v>-86.335127139514611</c:v>
                </c:pt>
                <c:pt idx="1111">
                  <c:v>-86.297789454918274</c:v>
                </c:pt>
                <c:pt idx="1112">
                  <c:v>-86.26047581642446</c:v>
                </c:pt>
                <c:pt idx="1113">
                  <c:v>-86.223186182703927</c:v>
                </c:pt>
                <c:pt idx="1114">
                  <c:v>-86.185920512533698</c:v>
                </c:pt>
                <c:pt idx="1115">
                  <c:v>-86.148678764796912</c:v>
                </c:pt>
                <c:pt idx="1116">
                  <c:v>-86.111460898482321</c:v>
                </c:pt>
                <c:pt idx="1117">
                  <c:v>-86.074266872684092</c:v>
                </c:pt>
                <c:pt idx="1118">
                  <c:v>-86.037096646601285</c:v>
                </c:pt>
                <c:pt idx="1119">
                  <c:v>-85.999950179537464</c:v>
                </c:pt>
                <c:pt idx="1120">
                  <c:v>-85.962827430900461</c:v>
                </c:pt>
                <c:pt idx="1121">
                  <c:v>-85.925728360201902</c:v>
                </c:pt>
                <c:pt idx="1122">
                  <c:v>-85.888652927056967</c:v>
                </c:pt>
                <c:pt idx="1123">
                  <c:v>-85.851601091183895</c:v>
                </c:pt>
                <c:pt idx="1124">
                  <c:v>-85.814572812403782</c:v>
                </c:pt>
                <c:pt idx="1125">
                  <c:v>-85.777568050640085</c:v>
                </c:pt>
                <c:pt idx="1126">
                  <c:v>-85.740586765918323</c:v>
                </c:pt>
                <c:pt idx="1127">
                  <c:v>-85.703628918365794</c:v>
                </c:pt>
                <c:pt idx="1128">
                  <c:v>-85.666694468211062</c:v>
                </c:pt>
                <c:pt idx="1129">
                  <c:v>-85.629783375783774</c:v>
                </c:pt>
                <c:pt idx="1130">
                  <c:v>-85.592895601514172</c:v>
                </c:pt>
                <c:pt idx="1131">
                  <c:v>-85.556031105932888</c:v>
                </c:pt>
                <c:pt idx="1132">
                  <c:v>-85.519189849670511</c:v>
                </c:pt>
                <c:pt idx="1133">
                  <c:v>-85.482371793457375</c:v>
                </c:pt>
                <c:pt idx="1134">
                  <c:v>-85.445576898122809</c:v>
                </c:pt>
                <c:pt idx="1135">
                  <c:v>-85.408805124595503</c:v>
                </c:pt>
                <c:pt idx="1136">
                  <c:v>-85.372056433902287</c:v>
                </c:pt>
                <c:pt idx="1137">
                  <c:v>-85.335330787168701</c:v>
                </c:pt>
                <c:pt idx="1138">
                  <c:v>-85.298628145617954</c:v>
                </c:pt>
                <c:pt idx="1139">
                  <c:v>-85.261948470571113</c:v>
                </c:pt>
                <c:pt idx="1140">
                  <c:v>-85.225291723446162</c:v>
                </c:pt>
                <c:pt idx="1141">
                  <c:v>-85.188657865758358</c:v>
                </c:pt>
                <c:pt idx="1142">
                  <c:v>-85.152046859119423</c:v>
                </c:pt>
                <c:pt idx="1143">
                  <c:v>-85.115458665237327</c:v>
                </c:pt>
                <c:pt idx="1144">
                  <c:v>-85.078893245916206</c:v>
                </c:pt>
                <c:pt idx="1145">
                  <c:v>-85.042350563055663</c:v>
                </c:pt>
                <c:pt idx="1146">
                  <c:v>-85.005830578650503</c:v>
                </c:pt>
                <c:pt idx="1147">
                  <c:v>-84.969333254790769</c:v>
                </c:pt>
                <c:pt idx="1148">
                  <c:v>-84.932858553661063</c:v>
                </c:pt>
                <c:pt idx="1149">
                  <c:v>-84.896406437540207</c:v>
                </c:pt>
                <c:pt idx="1150">
                  <c:v>-84.859976868801326</c:v>
                </c:pt>
                <c:pt idx="1151">
                  <c:v>-84.823569809911064</c:v>
                </c:pt>
                <c:pt idx="1152">
                  <c:v>-84.787185223429375</c:v>
                </c:pt>
                <c:pt idx="1153">
                  <c:v>-84.750823072009538</c:v>
                </c:pt>
                <c:pt idx="1154">
                  <c:v>-84.714483318397413</c:v>
                </c:pt>
                <c:pt idx="1155">
                  <c:v>-84.678165925431387</c:v>
                </c:pt>
                <c:pt idx="1156">
                  <c:v>-84.641870856041962</c:v>
                </c:pt>
                <c:pt idx="1157">
                  <c:v>-84.605598073251542</c:v>
                </c:pt>
                <c:pt idx="1158">
                  <c:v>-84.569347540173936</c:v>
                </c:pt>
                <c:pt idx="1159">
                  <c:v>-84.533119220014299</c:v>
                </c:pt>
                <c:pt idx="1160">
                  <c:v>-84.49691307606858</c:v>
                </c:pt>
                <c:pt idx="1161">
                  <c:v>-84.460729071723506</c:v>
                </c:pt>
                <c:pt idx="1162">
                  <c:v>-84.424567170455788</c:v>
                </c:pt>
                <c:pt idx="1163">
                  <c:v>-84.388427335832603</c:v>
                </c:pt>
                <c:pt idx="1164">
                  <c:v>-84.352309531510514</c:v>
                </c:pt>
                <c:pt idx="1165">
                  <c:v>-84.316213721235584</c:v>
                </c:pt>
                <c:pt idx="1166">
                  <c:v>-84.280139868842866</c:v>
                </c:pt>
                <c:pt idx="1167">
                  <c:v>-84.244087938256456</c:v>
                </c:pt>
                <c:pt idx="1168">
                  <c:v>-84.208057893488743</c:v>
                </c:pt>
                <c:pt idx="1169">
                  <c:v>-84.172049698640521</c:v>
                </c:pt>
                <c:pt idx="1170">
                  <c:v>-84.13606331790028</c:v>
                </c:pt>
                <c:pt idx="1171">
                  <c:v>-84.10009871554449</c:v>
                </c:pt>
                <c:pt idx="1172">
                  <c:v>-84.064155855936676</c:v>
                </c:pt>
                <c:pt idx="1173">
                  <c:v>-84.028234703527446</c:v>
                </c:pt>
                <c:pt idx="1174">
                  <c:v>-83.992335222854379</c:v>
                </c:pt>
                <c:pt idx="1175">
                  <c:v>-83.95645737854133</c:v>
                </c:pt>
                <c:pt idx="1176">
                  <c:v>-83.920601135298483</c:v>
                </c:pt>
                <c:pt idx="1177">
                  <c:v>-83.884766457921884</c:v>
                </c:pt>
                <c:pt idx="1178">
                  <c:v>-83.848953311293187</c:v>
                </c:pt>
                <c:pt idx="1179">
                  <c:v>-83.813161660379407</c:v>
                </c:pt>
                <c:pt idx="1180">
                  <c:v>-83.777391470232629</c:v>
                </c:pt>
                <c:pt idx="1181">
                  <c:v>-83.741642705989804</c:v>
                </c:pt>
                <c:pt idx="1182">
                  <c:v>-83.70591533287228</c:v>
                </c:pt>
                <c:pt idx="1183">
                  <c:v>-83.67020931618562</c:v>
                </c:pt>
                <c:pt idx="1184">
                  <c:v>-83.6345246213195</c:v>
                </c:pt>
                <c:pt idx="1185">
                  <c:v>-83.598861213747156</c:v>
                </c:pt>
                <c:pt idx="1186">
                  <c:v>-83.563219059025201</c:v>
                </c:pt>
                <c:pt idx="1187">
                  <c:v>-83.527598122793449</c:v>
                </c:pt>
                <c:pt idx="1188">
                  <c:v>-83.491998370774567</c:v>
                </c:pt>
                <c:pt idx="1189">
                  <c:v>-83.456419768773884</c:v>
                </c:pt>
                <c:pt idx="1190">
                  <c:v>-83.42086228267884</c:v>
                </c:pt>
                <c:pt idx="1191">
                  <c:v>-83.385325878459128</c:v>
                </c:pt>
                <c:pt idx="1192">
                  <c:v>-83.34981052216618</c:v>
                </c:pt>
                <c:pt idx="1193">
                  <c:v>-83.314316179932817</c:v>
                </c:pt>
                <c:pt idx="1194">
                  <c:v>-83.278842817973342</c:v>
                </c:pt>
                <c:pt idx="1195">
                  <c:v>-83.243390402582861</c:v>
                </c:pt>
                <c:pt idx="1196">
                  <c:v>-83.207958900137371</c:v>
                </c:pt>
                <c:pt idx="1197">
                  <c:v>-83.1725482770931</c:v>
                </c:pt>
                <c:pt idx="1198">
                  <c:v>-83.137158499986725</c:v>
                </c:pt>
                <c:pt idx="1199">
                  <c:v>-83.101789535434676</c:v>
                </c:pt>
                <c:pt idx="1200">
                  <c:v>-83.066441350133218</c:v>
                </c:pt>
                <c:pt idx="1201">
                  <c:v>-83.031113910857954</c:v>
                </c:pt>
                <c:pt idx="1202">
                  <c:v>-82.995807184463729</c:v>
                </c:pt>
                <c:pt idx="1203">
                  <c:v>-82.960521137884143</c:v>
                </c:pt>
                <c:pt idx="1204">
                  <c:v>-82.925255738131682</c:v>
                </c:pt>
                <c:pt idx="1205">
                  <c:v>-82.890010952297175</c:v>
                </c:pt>
                <c:pt idx="1206">
                  <c:v>-82.854786747549412</c:v>
                </c:pt>
                <c:pt idx="1207">
                  <c:v>-82.819583091135343</c:v>
                </c:pt>
                <c:pt idx="1208">
                  <c:v>-82.784399950379452</c:v>
                </c:pt>
                <c:pt idx="1209">
                  <c:v>-82.749237292683659</c:v>
                </c:pt>
                <c:pt idx="1210">
                  <c:v>-82.714095085527006</c:v>
                </c:pt>
                <c:pt idx="1211">
                  <c:v>-82.678973296465372</c:v>
                </c:pt>
                <c:pt idx="1212">
                  <c:v>-82.643871893131532</c:v>
                </c:pt>
                <c:pt idx="1213">
                  <c:v>-82.608790843234416</c:v>
                </c:pt>
                <c:pt idx="1214">
                  <c:v>-82.573730114559268</c:v>
                </c:pt>
                <c:pt idx="1215">
                  <c:v>-82.538689674967358</c:v>
                </c:pt>
                <c:pt idx="1216">
                  <c:v>-82.503669492395332</c:v>
                </c:pt>
                <c:pt idx="1217">
                  <c:v>-82.468669534855579</c:v>
                </c:pt>
                <c:pt idx="1218">
                  <c:v>-82.433689770435549</c:v>
                </c:pt>
                <c:pt idx="1219">
                  <c:v>-82.398730167297728</c:v>
                </c:pt>
                <c:pt idx="1220">
                  <c:v>-82.363790693679192</c:v>
                </c:pt>
                <c:pt idx="1221">
                  <c:v>-82.328871317891711</c:v>
                </c:pt>
                <c:pt idx="1222">
                  <c:v>-82.293972008321091</c:v>
                </c:pt>
                <c:pt idx="1223">
                  <c:v>-82.259092733427309</c:v>
                </c:pt>
                <c:pt idx="1224">
                  <c:v>-82.224233461744049</c:v>
                </c:pt>
                <c:pt idx="1225">
                  <c:v>-82.189394161878667</c:v>
                </c:pt>
                <c:pt idx="1226">
                  <c:v>-82.154574802511561</c:v>
                </c:pt>
                <c:pt idx="1227">
                  <c:v>-82.11977535239653</c:v>
                </c:pt>
                <c:pt idx="1228">
                  <c:v>-82.084995780359989</c:v>
                </c:pt>
                <c:pt idx="1229">
                  <c:v>-82.050236055301085</c:v>
                </c:pt>
                <c:pt idx="1230">
                  <c:v>-82.01549614619131</c:v>
                </c:pt>
                <c:pt idx="1231">
                  <c:v>-81.980776022074366</c:v>
                </c:pt>
                <c:pt idx="1232">
                  <c:v>-81.946075652065844</c:v>
                </c:pt>
                <c:pt idx="1233">
                  <c:v>-81.911395005353057</c:v>
                </c:pt>
                <c:pt idx="1234">
                  <c:v>-81.876734051194802</c:v>
                </c:pt>
                <c:pt idx="1235">
                  <c:v>-81.842092758921197</c:v>
                </c:pt>
                <c:pt idx="1236">
                  <c:v>-81.807471097933288</c:v>
                </c:pt>
                <c:pt idx="1237">
                  <c:v>-81.772869037702961</c:v>
                </c:pt>
                <c:pt idx="1238">
                  <c:v>-81.738286547772788</c:v>
                </c:pt>
                <c:pt idx="1239">
                  <c:v>-81.70372359775557</c:v>
                </c:pt>
                <c:pt idx="1240">
                  <c:v>-81.669180157334367</c:v>
                </c:pt>
                <c:pt idx="1241">
                  <c:v>-81.634656196262029</c:v>
                </c:pt>
                <c:pt idx="1242">
                  <c:v>-81.600151684361308</c:v>
                </c:pt>
                <c:pt idx="1243">
                  <c:v>-81.565666591524305</c:v>
                </c:pt>
                <c:pt idx="1244">
                  <c:v>-81.531200887712401</c:v>
                </c:pt>
                <c:pt idx="1245">
                  <c:v>-81.496754542956154</c:v>
                </c:pt>
                <c:pt idx="1246">
                  <c:v>-81.462327527354816</c:v>
                </c:pt>
                <c:pt idx="1247">
                  <c:v>-81.427919811076393</c:v>
                </c:pt>
                <c:pt idx="1248">
                  <c:v>-81.393531364357202</c:v>
                </c:pt>
                <c:pt idx="1249">
                  <c:v>-81.359162157501828</c:v>
                </c:pt>
                <c:pt idx="1250">
                  <c:v>-81.324812160882857</c:v>
                </c:pt>
                <c:pt idx="1251">
                  <c:v>-81.290481344940531</c:v>
                </c:pt>
                <c:pt idx="1252">
                  <c:v>-81.256169680182907</c:v>
                </c:pt>
                <c:pt idx="1253">
                  <c:v>-81.221877137185146</c:v>
                </c:pt>
                <c:pt idx="1254">
                  <c:v>-81.187603686589696</c:v>
                </c:pt>
                <c:pt idx="1255">
                  <c:v>-81.153349299105955</c:v>
                </c:pt>
                <c:pt idx="1256">
                  <c:v>-81.119113945509966</c:v>
                </c:pt>
                <c:pt idx="1257">
                  <c:v>-81.084897596644382</c:v>
                </c:pt>
                <c:pt idx="1258">
                  <c:v>-81.050700223418218</c:v>
                </c:pt>
                <c:pt idx="1259">
                  <c:v>-81.016521796806515</c:v>
                </c:pt>
                <c:pt idx="1260">
                  <c:v>-80.982362287850279</c:v>
                </c:pt>
                <c:pt idx="1261">
                  <c:v>-80.948221667656171</c:v>
                </c:pt>
                <c:pt idx="1262">
                  <c:v>-80.914099907396519</c:v>
                </c:pt>
                <c:pt idx="1263">
                  <c:v>-80.879996978308768</c:v>
                </c:pt>
                <c:pt idx="1264">
                  <c:v>-80.84591285169563</c:v>
                </c:pt>
                <c:pt idx="1265">
                  <c:v>-80.811847498924593</c:v>
                </c:pt>
                <c:pt idx="1266">
                  <c:v>-80.77780089142793</c:v>
                </c:pt>
                <c:pt idx="1267">
                  <c:v>-80.74377300070249</c:v>
                </c:pt>
                <c:pt idx="1268">
                  <c:v>-80.709763798309325</c:v>
                </c:pt>
                <c:pt idx="1269">
                  <c:v>-80.675773255873665</c:v>
                </c:pt>
                <c:pt idx="1270">
                  <c:v>-80.641801345084559</c:v>
                </c:pt>
                <c:pt idx="1271">
                  <c:v>-80.607848037694993</c:v>
                </c:pt>
                <c:pt idx="1272">
                  <c:v>-80.573913305521302</c:v>
                </c:pt>
                <c:pt idx="1273">
                  <c:v>-80.539997120443246</c:v>
                </c:pt>
                <c:pt idx="1274">
                  <c:v>-80.506099454403596</c:v>
                </c:pt>
                <c:pt idx="1275">
                  <c:v>-80.472220279408347</c:v>
                </c:pt>
                <c:pt idx="1276">
                  <c:v>-80.438359567525993</c:v>
                </c:pt>
                <c:pt idx="1277">
                  <c:v>-80.404517290887739</c:v>
                </c:pt>
                <c:pt idx="1278">
                  <c:v>-80.370693421687051</c:v>
                </c:pt>
                <c:pt idx="1279">
                  <c:v>-80.336887932179835</c:v>
                </c:pt>
                <c:pt idx="1280">
                  <c:v>-80.303100794683658</c:v>
                </c:pt>
                <c:pt idx="1281">
                  <c:v>-80.269331981578205</c:v>
                </c:pt>
                <c:pt idx="1282">
                  <c:v>-80.23558146530452</c:v>
                </c:pt>
                <c:pt idx="1283">
                  <c:v>-80.201849218365325</c:v>
                </c:pt>
                <c:pt idx="1284">
                  <c:v>-80.168135213324447</c:v>
                </c:pt>
                <c:pt idx="1285">
                  <c:v>-80.134439422806892</c:v>
                </c:pt>
                <c:pt idx="1286">
                  <c:v>-80.100761819498473</c:v>
                </c:pt>
                <c:pt idx="1287">
                  <c:v>-80.067102376145712</c:v>
                </c:pt>
                <c:pt idx="1288">
                  <c:v>-80.033461065555684</c:v>
                </c:pt>
                <c:pt idx="1289">
                  <c:v>-79.999837860595761</c:v>
                </c:pt>
                <c:pt idx="1290">
                  <c:v>-79.966232734193511</c:v>
                </c:pt>
                <c:pt idx="1291">
                  <c:v>-79.932645659336472</c:v>
                </c:pt>
                <c:pt idx="1292">
                  <c:v>-79.899076609071855</c:v>
                </c:pt>
                <c:pt idx="1293">
                  <c:v>-79.865525556506711</c:v>
                </c:pt>
                <c:pt idx="1294">
                  <c:v>-79.831992474807279</c:v>
                </c:pt>
                <c:pt idx="1295">
                  <c:v>-79.798477337199358</c:v>
                </c:pt>
                <c:pt idx="1296">
                  <c:v>-79.764980116967507</c:v>
                </c:pt>
                <c:pt idx="1297">
                  <c:v>-79.731500787455374</c:v>
                </c:pt>
                <c:pt idx="1298">
                  <c:v>-79.698039322065355</c:v>
                </c:pt>
                <c:pt idx="1299">
                  <c:v>-79.664595694258239</c:v>
                </c:pt>
                <c:pt idx="1300">
                  <c:v>-79.631169877553262</c:v>
                </c:pt>
                <c:pt idx="1301">
                  <c:v>-79.597761845527998</c:v>
                </c:pt>
                <c:pt idx="1302">
                  <c:v>-79.564371571817887</c:v>
                </c:pt>
                <c:pt idx="1303">
                  <c:v>-79.53099903011622</c:v>
                </c:pt>
                <c:pt idx="1304">
                  <c:v>-79.497644194174086</c:v>
                </c:pt>
                <c:pt idx="1305">
                  <c:v>-79.464307037799998</c:v>
                </c:pt>
                <c:pt idx="1306">
                  <c:v>-79.430987534859824</c:v>
                </c:pt>
                <c:pt idx="1307">
                  <c:v>-79.397685659276675</c:v>
                </c:pt>
                <c:pt idx="1308">
                  <c:v>-79.36440138503059</c:v>
                </c:pt>
                <c:pt idx="1309">
                  <c:v>-79.331134686158393</c:v>
                </c:pt>
                <c:pt idx="1310">
                  <c:v>-79.297885536753626</c:v>
                </c:pt>
                <c:pt idx="1311">
                  <c:v>-79.264653910966388</c:v>
                </c:pt>
                <c:pt idx="1312">
                  <c:v>-79.231439783003026</c:v>
                </c:pt>
                <c:pt idx="1313">
                  <c:v>-79.198243127126005</c:v>
                </c:pt>
                <c:pt idx="1314">
                  <c:v>-79.165063917653939</c:v>
                </c:pt>
                <c:pt idx="1315">
                  <c:v>-79.131902128961215</c:v>
                </c:pt>
                <c:pt idx="1316">
                  <c:v>-79.098757735477705</c:v>
                </c:pt>
                <c:pt idx="1317">
                  <c:v>-79.065630711689082</c:v>
                </c:pt>
                <c:pt idx="1318">
                  <c:v>-79.032521032136088</c:v>
                </c:pt>
                <c:pt idx="1319">
                  <c:v>-78.999428671414833</c:v>
                </c:pt>
                <c:pt idx="1320">
                  <c:v>-78.966353604176305</c:v>
                </c:pt>
                <c:pt idx="1321">
                  <c:v>-78.933295805126434</c:v>
                </c:pt>
                <c:pt idx="1322">
                  <c:v>-78.900255249025818</c:v>
                </c:pt>
                <c:pt idx="1323">
                  <c:v>-78.867231910689554</c:v>
                </c:pt>
                <c:pt idx="1324">
                  <c:v>-78.834225764987096</c:v>
                </c:pt>
                <c:pt idx="1325">
                  <c:v>-78.80123678684221</c:v>
                </c:pt>
                <c:pt idx="1326">
                  <c:v>-78.768264951232595</c:v>
                </c:pt>
                <c:pt idx="1327">
                  <c:v>-78.735310233189907</c:v>
                </c:pt>
                <c:pt idx="1328">
                  <c:v>-78.702372607799489</c:v>
                </c:pt>
                <c:pt idx="1329">
                  <c:v>-78.669452050200334</c:v>
                </c:pt>
                <c:pt idx="1330">
                  <c:v>-78.636548535584808</c:v>
                </c:pt>
                <c:pt idx="1331">
                  <c:v>-78.603662039198511</c:v>
                </c:pt>
                <c:pt idx="1332">
                  <c:v>-78.570792536340292</c:v>
                </c:pt>
                <c:pt idx="1333">
                  <c:v>-78.537940002361736</c:v>
                </c:pt>
                <c:pt idx="1334">
                  <c:v>-78.505104412667464</c:v>
                </c:pt>
                <c:pt idx="1335">
                  <c:v>-78.472285742714519</c:v>
                </c:pt>
                <c:pt idx="1336">
                  <c:v>-78.439483968012652</c:v>
                </c:pt>
                <c:pt idx="1337">
                  <c:v>-78.406699064123799</c:v>
                </c:pt>
                <c:pt idx="1338">
                  <c:v>-78.37393100666219</c:v>
                </c:pt>
                <c:pt idx="1339">
                  <c:v>-78.341179771294051</c:v>
                </c:pt>
                <c:pt idx="1340">
                  <c:v>-78.308445333737524</c:v>
                </c:pt>
                <c:pt idx="1341">
                  <c:v>-78.275727669762347</c:v>
                </c:pt>
                <c:pt idx="1342">
                  <c:v>-78.243026755190087</c:v>
                </c:pt>
                <c:pt idx="1343">
                  <c:v>-78.210342565893569</c:v>
                </c:pt>
                <c:pt idx="1344">
                  <c:v>-78.177675077797019</c:v>
                </c:pt>
                <c:pt idx="1345">
                  <c:v>-78.145024266875694</c:v>
                </c:pt>
                <c:pt idx="1346">
                  <c:v>-78.112390109155925</c:v>
                </c:pt>
                <c:pt idx="1347">
                  <c:v>-78.079772580714859</c:v>
                </c:pt>
                <c:pt idx="1348">
                  <c:v>-78.047171657680451</c:v>
                </c:pt>
                <c:pt idx="1349">
                  <c:v>-78.014587316231015</c:v>
                </c:pt>
                <c:pt idx="1350">
                  <c:v>-77.982019532595473</c:v>
                </c:pt>
                <c:pt idx="1351">
                  <c:v>-77.949468283052852</c:v>
                </c:pt>
                <c:pt idx="1352">
                  <c:v>-77.916933543932359</c:v>
                </c:pt>
                <c:pt idx="1353">
                  <c:v>-77.884415291613323</c:v>
                </c:pt>
                <c:pt idx="1354">
                  <c:v>-77.851913502524638</c:v>
                </c:pt>
                <c:pt idx="1355">
                  <c:v>-77.819428153145054</c:v>
                </c:pt>
                <c:pt idx="1356">
                  <c:v>-77.786959220002885</c:v>
                </c:pt>
                <c:pt idx="1357">
                  <c:v>-77.754506679675757</c:v>
                </c:pt>
                <c:pt idx="1358">
                  <c:v>-77.722070508790694</c:v>
                </c:pt>
                <c:pt idx="1359">
                  <c:v>-77.689650684023718</c:v>
                </c:pt>
                <c:pt idx="1360">
                  <c:v>-77.657247182099894</c:v>
                </c:pt>
                <c:pt idx="1361">
                  <c:v>-77.624859979793129</c:v>
                </c:pt>
                <c:pt idx="1362">
                  <c:v>-77.592489053926045</c:v>
                </c:pt>
                <c:pt idx="1363">
                  <c:v>-77.560134381369764</c:v>
                </c:pt>
                <c:pt idx="1364">
                  <c:v>-77.527795939043941</c:v>
                </c:pt>
                <c:pt idx="1365">
                  <c:v>-77.495473703916446</c:v>
                </c:pt>
                <c:pt idx="1366">
                  <c:v>-77.463167653003381</c:v>
                </c:pt>
                <c:pt idx="1367">
                  <c:v>-77.430877763368784</c:v>
                </c:pt>
                <c:pt idx="1368">
                  <c:v>-77.398604012124622</c:v>
                </c:pt>
                <c:pt idx="1369">
                  <c:v>-77.366346376430528</c:v>
                </c:pt>
                <c:pt idx="1370">
                  <c:v>-77.33410483349391</c:v>
                </c:pt>
                <c:pt idx="1371">
                  <c:v>-77.301879360569487</c:v>
                </c:pt>
                <c:pt idx="1372">
                  <c:v>-77.269669934959396</c:v>
                </c:pt>
                <c:pt idx="1373">
                  <c:v>-77.237476534012941</c:v>
                </c:pt>
                <c:pt idx="1374">
                  <c:v>-77.205299135126566</c:v>
                </c:pt>
                <c:pt idx="1375">
                  <c:v>-77.173137715743579</c:v>
                </c:pt>
                <c:pt idx="1376">
                  <c:v>-77.14099225335417</c:v>
                </c:pt>
                <c:pt idx="1377">
                  <c:v>-77.108862725495101</c:v>
                </c:pt>
                <c:pt idx="1378">
                  <c:v>-77.076749109749784</c:v>
                </c:pt>
                <c:pt idx="1379">
                  <c:v>-77.044651383748004</c:v>
                </c:pt>
                <c:pt idx="1380">
                  <c:v>-77.012569525165915</c:v>
                </c:pt>
                <c:pt idx="1381">
                  <c:v>-76.980503511725658</c:v>
                </c:pt>
                <c:pt idx="1382">
                  <c:v>-76.948453321195416</c:v>
                </c:pt>
                <c:pt idx="1383">
                  <c:v>-76.91641893138943</c:v>
                </c:pt>
                <c:pt idx="1384">
                  <c:v>-76.884400320167586</c:v>
                </c:pt>
                <c:pt idx="1385">
                  <c:v>-76.852397465435359</c:v>
                </c:pt>
                <c:pt idx="1386">
                  <c:v>-76.820410345143912</c:v>
                </c:pt>
                <c:pt idx="1387">
                  <c:v>-76.788438937289598</c:v>
                </c:pt>
                <c:pt idx="1388">
                  <c:v>-76.756483219914088</c:v>
                </c:pt>
                <c:pt idx="1389">
                  <c:v>-76.724543171104273</c:v>
                </c:pt>
                <c:pt idx="1390">
                  <c:v>-76.69261876899192</c:v>
                </c:pt>
                <c:pt idx="1391">
                  <c:v>-76.660709991753706</c:v>
                </c:pt>
                <c:pt idx="1392">
                  <c:v>-76.628816817611209</c:v>
                </c:pt>
                <c:pt idx="1393">
                  <c:v>-76.596939224830308</c:v>
                </c:pt>
                <c:pt idx="1394">
                  <c:v>-76.565077191721713</c:v>
                </c:pt>
                <c:pt idx="1395">
                  <c:v>-76.533230696640317</c:v>
                </c:pt>
                <c:pt idx="1396">
                  <c:v>-76.501399717985365</c:v>
                </c:pt>
                <c:pt idx="1397">
                  <c:v>-76.469584234200141</c:v>
                </c:pt>
                <c:pt idx="1398">
                  <c:v>-76.437784223772084</c:v>
                </c:pt>
                <c:pt idx="1399">
                  <c:v>-76.4059996652324</c:v>
                </c:pt>
                <c:pt idx="1400">
                  <c:v>-76.374230537156024</c:v>
                </c:pt>
                <c:pt idx="1401">
                  <c:v>-76.3424768181617</c:v>
                </c:pt>
                <c:pt idx="1402">
                  <c:v>-76.310738486911561</c:v>
                </c:pt>
                <c:pt idx="1403">
                  <c:v>-76.279015522111123</c:v>
                </c:pt>
                <c:pt idx="1404">
                  <c:v>-76.247307902509348</c:v>
                </c:pt>
                <c:pt idx="1405">
                  <c:v>-76.215615606898155</c:v>
                </c:pt>
                <c:pt idx="1406">
                  <c:v>-76.183938614112691</c:v>
                </c:pt>
                <c:pt idx="1407">
                  <c:v>-76.152276903030966</c:v>
                </c:pt>
                <c:pt idx="1408">
                  <c:v>-76.12063045257365</c:v>
                </c:pt>
                <c:pt idx="1409">
                  <c:v>-76.088999241704329</c:v>
                </c:pt>
                <c:pt idx="1410">
                  <c:v>-76.057383249429066</c:v>
                </c:pt>
                <c:pt idx="1411">
                  <c:v>-76.025782454796328</c:v>
                </c:pt>
                <c:pt idx="1412">
                  <c:v>-75.994196836897004</c:v>
                </c:pt>
                <c:pt idx="1413">
                  <c:v>-75.962626374864143</c:v>
                </c:pt>
                <c:pt idx="1414">
                  <c:v>-75.931071047872933</c:v>
                </c:pt>
                <c:pt idx="1415">
                  <c:v>-75.899530835140496</c:v>
                </c:pt>
                <c:pt idx="1416">
                  <c:v>-75.868005715925918</c:v>
                </c:pt>
                <c:pt idx="1417">
                  <c:v>-75.836495669529995</c:v>
                </c:pt>
                <c:pt idx="1418">
                  <c:v>-75.805000675295148</c:v>
                </c:pt>
                <c:pt idx="1419">
                  <c:v>-75.773520712605418</c:v>
                </c:pt>
                <c:pt idx="1420">
                  <c:v>-75.742055760886146</c:v>
                </c:pt>
                <c:pt idx="1421">
                  <c:v>-75.710605799604053</c:v>
                </c:pt>
                <c:pt idx="1422">
                  <c:v>-75.679170808267003</c:v>
                </c:pt>
                <c:pt idx="1423">
                  <c:v>-75.647750766424025</c:v>
                </c:pt>
                <c:pt idx="1424">
                  <c:v>-75.616345653665022</c:v>
                </c:pt>
                <c:pt idx="1425">
                  <c:v>-75.584955449620765</c:v>
                </c:pt>
                <c:pt idx="1426">
                  <c:v>-75.553580133962896</c:v>
                </c:pt>
                <c:pt idx="1427">
                  <c:v>-75.522219686403432</c:v>
                </c:pt>
                <c:pt idx="1428">
                  <c:v>-75.4908740866952</c:v>
                </c:pt>
                <c:pt idx="1429">
                  <c:v>-75.459543314631262</c:v>
                </c:pt>
                <c:pt idx="1430">
                  <c:v>-75.428227350045063</c:v>
                </c:pt>
                <c:pt idx="1431">
                  <c:v>-75.396926172810211</c:v>
                </c:pt>
                <c:pt idx="1432">
                  <c:v>-75.365639762840402</c:v>
                </c:pt>
                <c:pt idx="1433">
                  <c:v>-75.334368100089222</c:v>
                </c:pt>
                <c:pt idx="1434">
                  <c:v>-75.303111164550344</c:v>
                </c:pt>
                <c:pt idx="1435">
                  <c:v>-75.271868936256922</c:v>
                </c:pt>
                <c:pt idx="1436">
                  <c:v>-75.24064139528204</c:v>
                </c:pt>
                <c:pt idx="1437">
                  <c:v>-75.209428521738175</c:v>
                </c:pt>
                <c:pt idx="1438">
                  <c:v>-75.17823029577724</c:v>
                </c:pt>
                <c:pt idx="1439">
                  <c:v>-75.147046697590454</c:v>
                </c:pt>
                <c:pt idx="1440">
                  <c:v>-75.115877707408401</c:v>
                </c:pt>
                <c:pt idx="1441">
                  <c:v>-75.08472330550066</c:v>
                </c:pt>
                <c:pt idx="1442">
                  <c:v>-75.053583472175902</c:v>
                </c:pt>
                <c:pt idx="1443">
                  <c:v>-75.022458187781666</c:v>
                </c:pt>
                <c:pt idx="1444">
                  <c:v>-74.991347432704274</c:v>
                </c:pt>
                <c:pt idx="1445">
                  <c:v>-74.960251187368698</c:v>
                </c:pt>
                <c:pt idx="1446">
                  <c:v>-74.929169432238751</c:v>
                </c:pt>
                <c:pt idx="1447">
                  <c:v>-74.898102147816502</c:v>
                </c:pt>
                <c:pt idx="1448">
                  <c:v>-74.867049314642486</c:v>
                </c:pt>
                <c:pt idx="1449">
                  <c:v>-74.836010913295496</c:v>
                </c:pt>
                <c:pt idx="1450">
                  <c:v>-74.804986924392637</c:v>
                </c:pt>
                <c:pt idx="1451">
                  <c:v>-74.77397732858887</c:v>
                </c:pt>
                <c:pt idx="1452">
                  <c:v>-74.742982106577429</c:v>
                </c:pt>
                <c:pt idx="1453">
                  <c:v>-74.712001239089105</c:v>
                </c:pt>
                <c:pt idx="1454">
                  <c:v>-74.68103470689276</c:v>
                </c:pt>
                <c:pt idx="1455">
                  <c:v>-74.650082490794716</c:v>
                </c:pt>
                <c:pt idx="1456">
                  <c:v>-74.619144571639026</c:v>
                </c:pt>
                <c:pt idx="1457">
                  <c:v>-74.588220930307116</c:v>
                </c:pt>
                <c:pt idx="1458">
                  <c:v>-74.557311547717816</c:v>
                </c:pt>
                <c:pt idx="1459">
                  <c:v>-74.526416404827316</c:v>
                </c:pt>
                <c:pt idx="1460">
                  <c:v>-74.495535482628881</c:v>
                </c:pt>
                <c:pt idx="1461">
                  <c:v>-74.464668762152883</c:v>
                </c:pt>
                <c:pt idx="1462">
                  <c:v>-74.433816224466653</c:v>
                </c:pt>
                <c:pt idx="1463">
                  <c:v>-74.402977850674503</c:v>
                </c:pt>
                <c:pt idx="1464">
                  <c:v>-74.372153621917434</c:v>
                </c:pt>
                <c:pt idx="1465">
                  <c:v>-74.34134351937324</c:v>
                </c:pt>
                <c:pt idx="1466">
                  <c:v>-74.310547524255767</c:v>
                </c:pt>
                <c:pt idx="1467">
                  <c:v>-74.279765617816778</c:v>
                </c:pt>
                <c:pt idx="1468">
                  <c:v>-74.248997781342695</c:v>
                </c:pt>
                <c:pt idx="1469">
                  <c:v>-74.218243996156986</c:v>
                </c:pt>
                <c:pt idx="1470">
                  <c:v>-74.18750424362014</c:v>
                </c:pt>
                <c:pt idx="1471">
                  <c:v>-74.156778505127122</c:v>
                </c:pt>
                <c:pt idx="1472">
                  <c:v>-74.1260667621099</c:v>
                </c:pt>
                <c:pt idx="1473">
                  <c:v>-74.095368996036697</c:v>
                </c:pt>
                <c:pt idx="1474">
                  <c:v>-74.064685188410948</c:v>
                </c:pt>
                <c:pt idx="1475">
                  <c:v>-74.034015320771857</c:v>
                </c:pt>
                <c:pt idx="1476">
                  <c:v>-74.003359374694014</c:v>
                </c:pt>
                <c:pt idx="1477">
                  <c:v>-73.972717331788488</c:v>
                </c:pt>
                <c:pt idx="1478">
                  <c:v>-73.942089173701191</c:v>
                </c:pt>
                <c:pt idx="1479">
                  <c:v>-73.911474882112827</c:v>
                </c:pt>
                <c:pt idx="1480">
                  <c:v>-73.880874438740534</c:v>
                </c:pt>
                <c:pt idx="1481">
                  <c:v>-73.850287825336039</c:v>
                </c:pt>
                <c:pt idx="1482">
                  <c:v>-73.819715023685632</c:v>
                </c:pt>
                <c:pt idx="1483">
                  <c:v>-73.789156015611297</c:v>
                </c:pt>
                <c:pt idx="1484">
                  <c:v>-73.758610782970635</c:v>
                </c:pt>
                <c:pt idx="1485">
                  <c:v>-73.728079307654227</c:v>
                </c:pt>
                <c:pt idx="1486">
                  <c:v>-73.697561571588082</c:v>
                </c:pt>
                <c:pt idx="1487">
                  <c:v>-73.667057556733511</c:v>
                </c:pt>
                <c:pt idx="1488">
                  <c:v>-73.636567245085715</c:v>
                </c:pt>
                <c:pt idx="1489">
                  <c:v>-73.606090618674926</c:v>
                </c:pt>
                <c:pt idx="1490">
                  <c:v>-73.575627659564745</c:v>
                </c:pt>
                <c:pt idx="1491">
                  <c:v>-73.545178349853828</c:v>
                </c:pt>
                <c:pt idx="1492">
                  <c:v>-73.514742671674867</c:v>
                </c:pt>
                <c:pt idx="1493">
                  <c:v>-73.484320607194476</c:v>
                </c:pt>
                <c:pt idx="1494">
                  <c:v>-73.453912138613035</c:v>
                </c:pt>
                <c:pt idx="1495">
                  <c:v>-73.423517248165723</c:v>
                </c:pt>
                <c:pt idx="1496">
                  <c:v>-73.393135918120819</c:v>
                </c:pt>
                <c:pt idx="1497">
                  <c:v>-73.362768130780125</c:v>
                </c:pt>
                <c:pt idx="1498">
                  <c:v>-73.33241386847989</c:v>
                </c:pt>
                <c:pt idx="1499">
                  <c:v>-73.302073113588676</c:v>
                </c:pt>
                <c:pt idx="1500">
                  <c:v>-73.271745848510321</c:v>
                </c:pt>
                <c:pt idx="1501">
                  <c:v>-73.241432055680633</c:v>
                </c:pt>
                <c:pt idx="1502">
                  <c:v>-73.211131717568534</c:v>
                </c:pt>
                <c:pt idx="1503">
                  <c:v>-73.180844816677705</c:v>
                </c:pt>
                <c:pt idx="1504">
                  <c:v>-73.150571335543518</c:v>
                </c:pt>
                <c:pt idx="1505">
                  <c:v>-73.120311256734595</c:v>
                </c:pt>
                <c:pt idx="1506">
                  <c:v>-73.090064562853399</c:v>
                </c:pt>
                <c:pt idx="1507">
                  <c:v>-73.059831236533924</c:v>
                </c:pt>
                <c:pt idx="1508">
                  <c:v>-73.02961126044444</c:v>
                </c:pt>
                <c:pt idx="1509">
                  <c:v>-72.999404617284583</c:v>
                </c:pt>
                <c:pt idx="1510">
                  <c:v>-72.969211289787225</c:v>
                </c:pt>
                <c:pt idx="1511">
                  <c:v>-72.939031260717996</c:v>
                </c:pt>
                <c:pt idx="1512">
                  <c:v>-72.908864512874459</c:v>
                </c:pt>
                <c:pt idx="1513">
                  <c:v>-72.878711029087256</c:v>
                </c:pt>
                <c:pt idx="1514">
                  <c:v>-72.848570792218368</c:v>
                </c:pt>
                <c:pt idx="1515">
                  <c:v>-72.818443785162273</c:v>
                </c:pt>
                <c:pt idx="1516">
                  <c:v>-72.788329990846208</c:v>
                </c:pt>
                <c:pt idx="1517">
                  <c:v>-72.758229392228927</c:v>
                </c:pt>
                <c:pt idx="1518">
                  <c:v>-72.728141972300477</c:v>
                </c:pt>
                <c:pt idx="1519">
                  <c:v>-72.698067714084971</c:v>
                </c:pt>
                <c:pt idx="1520">
                  <c:v>-72.668006600635749</c:v>
                </c:pt>
                <c:pt idx="1521">
                  <c:v>-72.637958615039011</c:v>
                </c:pt>
                <c:pt idx="1522">
                  <c:v>-72.607923740412744</c:v>
                </c:pt>
                <c:pt idx="1523">
                  <c:v>-72.5779019599062</c:v>
                </c:pt>
                <c:pt idx="1524">
                  <c:v>-72.547893256700277</c:v>
                </c:pt>
                <c:pt idx="1525">
                  <c:v>-72.51789761400731</c:v>
                </c:pt>
                <c:pt idx="1526">
                  <c:v>-72.487915015070271</c:v>
                </c:pt>
                <c:pt idx="1527">
                  <c:v>-72.457945443164448</c:v>
                </c:pt>
                <c:pt idx="1528">
                  <c:v>-72.427988881595141</c:v>
                </c:pt>
                <c:pt idx="1529">
                  <c:v>-72.398045313699996</c:v>
                </c:pt>
                <c:pt idx="1530">
                  <c:v>-72.368114722846229</c:v>
                </c:pt>
                <c:pt idx="1531">
                  <c:v>-72.338197092433276</c:v>
                </c:pt>
                <c:pt idx="1532">
                  <c:v>-72.308292405890526</c:v>
                </c:pt>
                <c:pt idx="1533">
                  <c:v>-72.278400646677966</c:v>
                </c:pt>
                <c:pt idx="1534">
                  <c:v>-72.248521798287356</c:v>
                </c:pt>
                <c:pt idx="1535">
                  <c:v>-72.218655844240359</c:v>
                </c:pt>
                <c:pt idx="1536">
                  <c:v>-72.188802768089204</c:v>
                </c:pt>
                <c:pt idx="1537">
                  <c:v>-72.158962553416401</c:v>
                </c:pt>
                <c:pt idx="1538">
                  <c:v>-72.129135183835018</c:v>
                </c:pt>
                <c:pt idx="1539">
                  <c:v>-72.099320642988303</c:v>
                </c:pt>
                <c:pt idx="1540">
                  <c:v>-72.069518914550088</c:v>
                </c:pt>
                <c:pt idx="1541">
                  <c:v>-72.039729982223875</c:v>
                </c:pt>
                <c:pt idx="1542">
                  <c:v>-72.009953829743651</c:v>
                </c:pt>
                <c:pt idx="1543">
                  <c:v>-71.98019044087313</c:v>
                </c:pt>
                <c:pt idx="1544">
                  <c:v>-71.950439799405487</c:v>
                </c:pt>
                <c:pt idx="1545">
                  <c:v>-71.920701889165059</c:v>
                </c:pt>
                <c:pt idx="1546">
                  <c:v>-71.890976694004564</c:v>
                </c:pt>
                <c:pt idx="1547">
                  <c:v>-71.861264197807003</c:v>
                </c:pt>
                <c:pt idx="1548">
                  <c:v>-71.831564384484963</c:v>
                </c:pt>
                <c:pt idx="1549">
                  <c:v>-71.801877237980818</c:v>
                </c:pt>
                <c:pt idx="1550">
                  <c:v>-71.772202742266046</c:v>
                </c:pt>
                <c:pt idx="1551">
                  <c:v>-71.742540881341526</c:v>
                </c:pt>
                <c:pt idx="1552">
                  <c:v>-71.712891639237455</c:v>
                </c:pt>
                <c:pt idx="1553">
                  <c:v>-71.683255000013887</c:v>
                </c:pt>
                <c:pt idx="1554">
                  <c:v>-71.653630947758927</c:v>
                </c:pt>
                <c:pt idx="1555">
                  <c:v>-71.624019466590667</c:v>
                </c:pt>
                <c:pt idx="1556">
                  <c:v>-71.594420540655847</c:v>
                </c:pt>
                <c:pt idx="1557">
                  <c:v>-71.564834154130324</c:v>
                </c:pt>
                <c:pt idx="1558">
                  <c:v>-71.535260291218819</c:v>
                </c:pt>
                <c:pt idx="1559">
                  <c:v>-71.505698936154715</c:v>
                </c:pt>
                <c:pt idx="1560">
                  <c:v>-71.476150073200486</c:v>
                </c:pt>
                <c:pt idx="1561">
                  <c:v>-71.446613686646486</c:v>
                </c:pt>
                <c:pt idx="1562">
                  <c:v>-71.417089760812715</c:v>
                </c:pt>
                <c:pt idx="1563">
                  <c:v>-71.387578280046952</c:v>
                </c:pt>
                <c:pt idx="1564">
                  <c:v>-71.358079228726069</c:v>
                </c:pt>
                <c:pt idx="1565">
                  <c:v>-71.328592591254335</c:v>
                </c:pt>
                <c:pt idx="1566">
                  <c:v>-71.299118352064909</c:v>
                </c:pt>
                <c:pt idx="1567">
                  <c:v>-71.269656495619785</c:v>
                </c:pt>
                <c:pt idx="1568">
                  <c:v>-71.240207006408369</c:v>
                </c:pt>
                <c:pt idx="1569">
                  <c:v>-71.210769868947949</c:v>
                </c:pt>
                <c:pt idx="1570">
                  <c:v>-71.18134506778415</c:v>
                </c:pt>
                <c:pt idx="1571">
                  <c:v>-71.151932587491345</c:v>
                </c:pt>
                <c:pt idx="1572">
                  <c:v>-71.122532412670722</c:v>
                </c:pt>
                <c:pt idx="1573">
                  <c:v>-71.093144527951665</c:v>
                </c:pt>
                <c:pt idx="1574">
                  <c:v>-71.063768917991339</c:v>
                </c:pt>
                <c:pt idx="1575">
                  <c:v>-71.034405567474508</c:v>
                </c:pt>
                <c:pt idx="1576">
                  <c:v>-71.005054461114128</c:v>
                </c:pt>
                <c:pt idx="1577">
                  <c:v>-70.975715583649418</c:v>
                </c:pt>
                <c:pt idx="1578">
                  <c:v>-70.946388919848317</c:v>
                </c:pt>
                <c:pt idx="1579">
                  <c:v>-70.917074454506007</c:v>
                </c:pt>
                <c:pt idx="1580">
                  <c:v>-70.887772172444272</c:v>
                </c:pt>
                <c:pt idx="1581">
                  <c:v>-70.858482058513118</c:v>
                </c:pt>
                <c:pt idx="1582">
                  <c:v>-70.829204097589127</c:v>
                </c:pt>
                <c:pt idx="1583">
                  <c:v>-70.799938274576192</c:v>
                </c:pt>
                <c:pt idx="1584">
                  <c:v>-70.770684574405038</c:v>
                </c:pt>
                <c:pt idx="1585">
                  <c:v>-70.741442982034144</c:v>
                </c:pt>
                <c:pt idx="1586">
                  <c:v>-70.712213482448206</c:v>
                </c:pt>
                <c:pt idx="1587">
                  <c:v>-70.682996060659278</c:v>
                </c:pt>
                <c:pt idx="1588">
                  <c:v>-70.653790701705987</c:v>
                </c:pt>
                <c:pt idx="1589">
                  <c:v>-70.624597390653733</c:v>
                </c:pt>
                <c:pt idx="1590">
                  <c:v>-70.595416112594279</c:v>
                </c:pt>
                <c:pt idx="1591">
                  <c:v>-70.566246852647055</c:v>
                </c:pt>
                <c:pt idx="1592">
                  <c:v>-70.5370895959569</c:v>
                </c:pt>
                <c:pt idx="1593">
                  <c:v>-70.507944327695853</c:v>
                </c:pt>
                <c:pt idx="1594">
                  <c:v>-70.478811033061689</c:v>
                </c:pt>
                <c:pt idx="1595">
                  <c:v>-70.449689697279581</c:v>
                </c:pt>
                <c:pt idx="1596">
                  <c:v>-70.420580305599771</c:v>
                </c:pt>
                <c:pt idx="1597">
                  <c:v>-70.391482843299883</c:v>
                </c:pt>
                <c:pt idx="1598">
                  <c:v>-70.362397295682925</c:v>
                </c:pt>
                <c:pt idx="1599">
                  <c:v>-70.333323648078647</c:v>
                </c:pt>
                <c:pt idx="1600">
                  <c:v>-70.304261885841953</c:v>
                </c:pt>
                <c:pt idx="1601">
                  <c:v>-70.275211994354663</c:v>
                </c:pt>
                <c:pt idx="1602">
                  <c:v>-70.246173959024119</c:v>
                </c:pt>
                <c:pt idx="1603">
                  <c:v>-70.217147765283315</c:v>
                </c:pt>
                <c:pt idx="1604">
                  <c:v>-70.188133398591404</c:v>
                </c:pt>
                <c:pt idx="1605">
                  <c:v>-70.159130844432909</c:v>
                </c:pt>
                <c:pt idx="1606">
                  <c:v>-70.13014008831837</c:v>
                </c:pt>
                <c:pt idx="1607">
                  <c:v>-70.101161115783782</c:v>
                </c:pt>
                <c:pt idx="1608">
                  <c:v>-70.072193912390588</c:v>
                </c:pt>
                <c:pt idx="1609">
                  <c:v>-70.043238463726169</c:v>
                </c:pt>
                <c:pt idx="1610">
                  <c:v>-70.014294755402176</c:v>
                </c:pt>
                <c:pt idx="1611">
                  <c:v>-69.985362773057375</c:v>
                </c:pt>
                <c:pt idx="1612">
                  <c:v>-69.956442502354292</c:v>
                </c:pt>
                <c:pt idx="1613">
                  <c:v>-69.927533928981518</c:v>
                </c:pt>
                <c:pt idx="1614">
                  <c:v>-69.898637038652438</c:v>
                </c:pt>
                <c:pt idx="1615">
                  <c:v>-69.869751817105595</c:v>
                </c:pt>
                <c:pt idx="1616">
                  <c:v>-69.840878250104808</c:v>
                </c:pt>
                <c:pt idx="1617">
                  <c:v>-69.812016323438826</c:v>
                </c:pt>
                <c:pt idx="1618">
                  <c:v>-69.783166022921179</c:v>
                </c:pt>
                <c:pt idx="1619">
                  <c:v>-69.75432733439041</c:v>
                </c:pt>
                <c:pt idx="1620">
                  <c:v>-69.725500243709988</c:v>
                </c:pt>
                <c:pt idx="1621">
                  <c:v>-69.696684736767821</c:v>
                </c:pt>
                <c:pt idx="1622">
                  <c:v>-69.667880799476592</c:v>
                </c:pt>
                <c:pt idx="1623">
                  <c:v>-69.639088417774047</c:v>
                </c:pt>
                <c:pt idx="1624">
                  <c:v>-69.610307577621711</c:v>
                </c:pt>
                <c:pt idx="1625">
                  <c:v>-69.5815382650065</c:v>
                </c:pt>
                <c:pt idx="1626">
                  <c:v>-69.552780465939506</c:v>
                </c:pt>
                <c:pt idx="1627">
                  <c:v>-69.524034166455593</c:v>
                </c:pt>
                <c:pt idx="1628">
                  <c:v>-69.49529935261485</c:v>
                </c:pt>
                <c:pt idx="1629">
                  <c:v>-69.466576010501171</c:v>
                </c:pt>
                <c:pt idx="1630">
                  <c:v>-69.437864126223062</c:v>
                </c:pt>
                <c:pt idx="1631">
                  <c:v>-69.409163685912731</c:v>
                </c:pt>
                <c:pt idx="1632">
                  <c:v>-69.380474675726674</c:v>
                </c:pt>
                <c:pt idx="1633">
                  <c:v>-69.35179708184576</c:v>
                </c:pt>
                <c:pt idx="1634">
                  <c:v>-69.323130890474161</c:v>
                </c:pt>
                <c:pt idx="1635">
                  <c:v>-69.294476087840621</c:v>
                </c:pt>
                <c:pt idx="1636">
                  <c:v>-69.265832660197873</c:v>
                </c:pt>
                <c:pt idx="1637">
                  <c:v>-69.237200593821612</c:v>
                </c:pt>
                <c:pt idx="1638">
                  <c:v>-69.208579875012163</c:v>
                </c:pt>
                <c:pt idx="1639">
                  <c:v>-69.179970490093353</c:v>
                </c:pt>
                <c:pt idx="1640">
                  <c:v>-69.151372425412617</c:v>
                </c:pt>
                <c:pt idx="1641">
                  <c:v>-69.122785667340793</c:v>
                </c:pt>
                <c:pt idx="1642">
                  <c:v>-69.094210202272492</c:v>
                </c:pt>
                <c:pt idx="1643">
                  <c:v>-69.065646016625777</c:v>
                </c:pt>
                <c:pt idx="1644">
                  <c:v>-69.037093096842227</c:v>
                </c:pt>
                <c:pt idx="1645">
                  <c:v>-69.008551429386571</c:v>
                </c:pt>
                <c:pt idx="1646">
                  <c:v>-68.980021000747215</c:v>
                </c:pt>
                <c:pt idx="1647">
                  <c:v>-68.951501797435455</c:v>
                </c:pt>
                <c:pt idx="1648">
                  <c:v>-68.922993805986152</c:v>
                </c:pt>
                <c:pt idx="1649">
                  <c:v>-68.89449701295716</c:v>
                </c:pt>
                <c:pt idx="1650">
                  <c:v>-68.866011404928955</c:v>
                </c:pt>
                <c:pt idx="1651">
                  <c:v>-68.837536968506328</c:v>
                </c:pt>
                <c:pt idx="1652">
                  <c:v>-68.809073690315671</c:v>
                </c:pt>
                <c:pt idx="1653">
                  <c:v>-68.78062155700745</c:v>
                </c:pt>
                <c:pt idx="1654">
                  <c:v>-68.752180555254213</c:v>
                </c:pt>
                <c:pt idx="1655">
                  <c:v>-68.723750671751688</c:v>
                </c:pt>
                <c:pt idx="1656">
                  <c:v>-68.695331893218395</c:v>
                </c:pt>
                <c:pt idx="1657">
                  <c:v>-68.66692420639572</c:v>
                </c:pt>
                <c:pt idx="1658">
                  <c:v>-68.63852759804729</c:v>
                </c:pt>
                <c:pt idx="1659">
                  <c:v>-68.610142054959681</c:v>
                </c:pt>
                <c:pt idx="1660">
                  <c:v>-68.581767563942037</c:v>
                </c:pt>
                <c:pt idx="1661">
                  <c:v>-68.553404111826055</c:v>
                </c:pt>
                <c:pt idx="1662">
                  <c:v>-68.525051685465456</c:v>
                </c:pt>
                <c:pt idx="1663">
                  <c:v>-68.496710271737186</c:v>
                </c:pt>
                <c:pt idx="1664">
                  <c:v>-68.468379857539844</c:v>
                </c:pt>
                <c:pt idx="1665">
                  <c:v>-68.440060429794642</c:v>
                </c:pt>
                <c:pt idx="1666">
                  <c:v>-68.411751975444787</c:v>
                </c:pt>
                <c:pt idx="1667">
                  <c:v>-68.383454481456099</c:v>
                </c:pt>
                <c:pt idx="1668">
                  <c:v>-68.355167934816606</c:v>
                </c:pt>
                <c:pt idx="1669">
                  <c:v>-68.326892322535841</c:v>
                </c:pt>
                <c:pt idx="1670">
                  <c:v>-68.298627631645701</c:v>
                </c:pt>
                <c:pt idx="1671">
                  <c:v>-68.270373849200325</c:v>
                </c:pt>
                <c:pt idx="1672">
                  <c:v>-68.242130962275283</c:v>
                </c:pt>
                <c:pt idx="1673">
                  <c:v>-68.213898957968652</c:v>
                </c:pt>
                <c:pt idx="1674">
                  <c:v>-68.185677823399942</c:v>
                </c:pt>
                <c:pt idx="1675">
                  <c:v>-68.157467545710645</c:v>
                </c:pt>
                <c:pt idx="1676">
                  <c:v>-68.129268112063727</c:v>
                </c:pt>
                <c:pt idx="1677">
                  <c:v>-68.10107950964418</c:v>
                </c:pt>
                <c:pt idx="1678">
                  <c:v>-68.072901725658554</c:v>
                </c:pt>
                <c:pt idx="1679">
                  <c:v>-68.0447347473349</c:v>
                </c:pt>
                <c:pt idx="1680">
                  <c:v>-68.016578561922813</c:v>
                </c:pt>
                <c:pt idx="1681">
                  <c:v>-67.988433156693418</c:v>
                </c:pt>
                <c:pt idx="1682">
                  <c:v>-67.960298518939396</c:v>
                </c:pt>
                <c:pt idx="1683">
                  <c:v>-67.932174635974619</c:v>
                </c:pt>
                <c:pt idx="1684">
                  <c:v>-67.9040614951344</c:v>
                </c:pt>
                <c:pt idx="1685">
                  <c:v>-67.875959083775442</c:v>
                </c:pt>
                <c:pt idx="1686">
                  <c:v>-67.847867389275564</c:v>
                </c:pt>
                <c:pt idx="1687">
                  <c:v>-67.819786399033973</c:v>
                </c:pt>
                <c:pt idx="1688">
                  <c:v>-67.791716100470609</c:v>
                </c:pt>
                <c:pt idx="1689">
                  <c:v>-67.763656481026985</c:v>
                </c:pt>
                <c:pt idx="1690">
                  <c:v>-67.735607528165417</c:v>
                </c:pt>
                <c:pt idx="1691">
                  <c:v>-67.707569229369227</c:v>
                </c:pt>
                <c:pt idx="1692">
                  <c:v>-67.679541572143236</c:v>
                </c:pt>
                <c:pt idx="1693">
                  <c:v>-67.651524544011835</c:v>
                </c:pt>
                <c:pt idx="1694">
                  <c:v>-67.623518132521752</c:v>
                </c:pt>
                <c:pt idx="1695">
                  <c:v>-67.595522325239671</c:v>
                </c:pt>
                <c:pt idx="1696">
                  <c:v>-67.567537109753275</c:v>
                </c:pt>
                <c:pt idx="1697">
                  <c:v>-67.539562473671111</c:v>
                </c:pt>
                <c:pt idx="1698">
                  <c:v>-67.511598404622191</c:v>
                </c:pt>
                <c:pt idx="1699">
                  <c:v>-67.483644890256016</c:v>
                </c:pt>
                <c:pt idx="1700">
                  <c:v>-67.455701918243165</c:v>
                </c:pt>
                <c:pt idx="1701">
                  <c:v>-67.427769476274008</c:v>
                </c:pt>
                <c:pt idx="1702">
                  <c:v>-67.399847552060407</c:v>
                </c:pt>
                <c:pt idx="1703">
                  <c:v>-67.371936133333648</c:v>
                </c:pt>
                <c:pt idx="1704">
                  <c:v>-67.344035207845806</c:v>
                </c:pt>
                <c:pt idx="1705">
                  <c:v>-67.316144763369792</c:v>
                </c:pt>
                <c:pt idx="1706">
                  <c:v>-67.288264787697784</c:v>
                </c:pt>
                <c:pt idx="1707">
                  <c:v>-67.260395268643123</c:v>
                </c:pt>
                <c:pt idx="1708">
                  <c:v>-67.232536194038843</c:v>
                </c:pt>
                <c:pt idx="1709">
                  <c:v>-67.204687551738431</c:v>
                </c:pt>
                <c:pt idx="1710">
                  <c:v>-67.176849329615223</c:v>
                </c:pt>
                <c:pt idx="1711">
                  <c:v>-67.149021515562893</c:v>
                </c:pt>
                <c:pt idx="1712">
                  <c:v>-67.121204097494683</c:v>
                </c:pt>
                <c:pt idx="1713">
                  <c:v>-67.093397063344383</c:v>
                </c:pt>
                <c:pt idx="1714">
                  <c:v>-67.065600401065552</c:v>
                </c:pt>
                <c:pt idx="1715">
                  <c:v>-67.037814098631188</c:v>
                </c:pt>
                <c:pt idx="1716">
                  <c:v>-67.010038144034823</c:v>
                </c:pt>
                <c:pt idx="1717">
                  <c:v>-66.98227252528919</c:v>
                </c:pt>
                <c:pt idx="1718">
                  <c:v>-66.954517230427172</c:v>
                </c:pt>
                <c:pt idx="1719">
                  <c:v>-66.926772247501148</c:v>
                </c:pt>
                <c:pt idx="1720">
                  <c:v>-66.899037564582883</c:v>
                </c:pt>
                <c:pt idx="1721">
                  <c:v>-66.871313169764747</c:v>
                </c:pt>
                <c:pt idx="1722">
                  <c:v>-66.843599051157526</c:v>
                </c:pt>
                <c:pt idx="1723">
                  <c:v>-66.815895196892114</c:v>
                </c:pt>
                <c:pt idx="1724">
                  <c:v>-66.788201595118821</c:v>
                </c:pt>
                <c:pt idx="1725">
                  <c:v>-66.760518234007563</c:v>
                </c:pt>
                <c:pt idx="1726">
                  <c:v>-66.732845101747159</c:v>
                </c:pt>
                <c:pt idx="1727">
                  <c:v>-66.705182186546352</c:v>
                </c:pt>
                <c:pt idx="1728">
                  <c:v>-66.677529476632913</c:v>
                </c:pt>
                <c:pt idx="1729">
                  <c:v>-66.649886960253724</c:v>
                </c:pt>
                <c:pt idx="1730">
                  <c:v>-66.622254625675126</c:v>
                </c:pt>
                <c:pt idx="1731">
                  <c:v>-66.594632461182712</c:v>
                </c:pt>
                <c:pt idx="1732">
                  <c:v>-66.567020455081007</c:v>
                </c:pt>
                <c:pt idx="1733">
                  <c:v>-66.53941859569359</c:v>
                </c:pt>
                <c:pt idx="1734">
                  <c:v>-66.511826871363226</c:v>
                </c:pt>
                <c:pt idx="1735">
                  <c:v>-66.484245270451865</c:v>
                </c:pt>
                <c:pt idx="1736">
                  <c:v>-66.456673781340029</c:v>
                </c:pt>
                <c:pt idx="1737">
                  <c:v>-66.429112392427314</c:v>
                </c:pt>
                <c:pt idx="1738">
                  <c:v>-66.401561092132397</c:v>
                </c:pt>
                <c:pt idx="1739">
                  <c:v>-66.374019868892631</c:v>
                </c:pt>
                <c:pt idx="1740">
                  <c:v>-66.346488711163971</c:v>
                </c:pt>
                <c:pt idx="1741">
                  <c:v>-66.318967607421499</c:v>
                </c:pt>
                <c:pt idx="1742">
                  <c:v>-66.291456546158742</c:v>
                </c:pt>
                <c:pt idx="1743">
                  <c:v>-66.263955515888227</c:v>
                </c:pt>
                <c:pt idx="1744">
                  <c:v>-66.236464505140603</c:v>
                </c:pt>
                <c:pt idx="1745">
                  <c:v>-66.208983502465273</c:v>
                </c:pt>
                <c:pt idx="1746">
                  <c:v>-66.181512496430614</c:v>
                </c:pt>
                <c:pt idx="1747">
                  <c:v>-66.154051475623092</c:v>
                </c:pt>
                <c:pt idx="1748">
                  <c:v>-66.12660042864772</c:v>
                </c:pt>
                <c:pt idx="1749">
                  <c:v>-66.099159344127941</c:v>
                </c:pt>
                <c:pt idx="1750">
                  <c:v>-66.071728210705402</c:v>
                </c:pt>
                <c:pt idx="1751">
                  <c:v>-66.044307017040381</c:v>
                </c:pt>
                <c:pt idx="1752">
                  <c:v>-66.01689575181156</c:v>
                </c:pt>
                <c:pt idx="1753">
                  <c:v>-65.989494403715526</c:v>
                </c:pt>
                <c:pt idx="1754">
                  <c:v>-65.962102961467139</c:v>
                </c:pt>
                <c:pt idx="1755">
                  <c:v>-65.934721413799537</c:v>
                </c:pt>
                <c:pt idx="1756">
                  <c:v>-65.907349749464188</c:v>
                </c:pt>
                <c:pt idx="1757">
                  <c:v>-65.879987957230156</c:v>
                </c:pt>
                <c:pt idx="1758">
                  <c:v>-65.85263602588509</c:v>
                </c:pt>
                <c:pt idx="1759">
                  <c:v>-65.825293944234474</c:v>
                </c:pt>
                <c:pt idx="1760">
                  <c:v>-65.797961701101613</c:v>
                </c:pt>
                <c:pt idx="1761">
                  <c:v>-65.770639285327832</c:v>
                </c:pt>
                <c:pt idx="1762">
                  <c:v>-65.743326685772601</c:v>
                </c:pt>
                <c:pt idx="1763">
                  <c:v>-65.716023891312872</c:v>
                </c:pt>
                <c:pt idx="1764">
                  <c:v>-65.688730890843544</c:v>
                </c:pt>
                <c:pt idx="1765">
                  <c:v>-65.661447673277365</c:v>
                </c:pt>
                <c:pt idx="1766">
                  <c:v>-65.634174227544889</c:v>
                </c:pt>
                <c:pt idx="1767">
                  <c:v>-65.606910542594278</c:v>
                </c:pt>
                <c:pt idx="1768">
                  <c:v>-65.579656607391527</c:v>
                </c:pt>
                <c:pt idx="1769">
                  <c:v>-65.552412410919743</c:v>
                </c:pt>
                <c:pt idx="1770">
                  <c:v>-65.525177942180278</c:v>
                </c:pt>
                <c:pt idx="1771">
                  <c:v>-65.497953190191595</c:v>
                </c:pt>
                <c:pt idx="1772">
                  <c:v>-65.470738143989863</c:v>
                </c:pt>
                <c:pt idx="1773">
                  <c:v>-65.443532792628645</c:v>
                </c:pt>
                <c:pt idx="1774">
                  <c:v>-65.416337125179027</c:v>
                </c:pt>
                <c:pt idx="1775">
                  <c:v>-65.389151130729246</c:v>
                </c:pt>
                <c:pt idx="1776">
                  <c:v>-65.361974798385134</c:v>
                </c:pt>
                <c:pt idx="1777">
                  <c:v>-65.334808117269915</c:v>
                </c:pt>
                <c:pt idx="1778">
                  <c:v>-65.307651076523769</c:v>
                </c:pt>
                <c:pt idx="1779">
                  <c:v>-65.280503665304408</c:v>
                </c:pt>
                <c:pt idx="1780">
                  <c:v>-65.253365872786674</c:v>
                </c:pt>
                <c:pt idx="1781">
                  <c:v>-65.226237688162584</c:v>
                </c:pt>
                <c:pt idx="1782">
                  <c:v>-65.199119100641241</c:v>
                </c:pt>
                <c:pt idx="1783">
                  <c:v>-65.172010099448784</c:v>
                </c:pt>
                <c:pt idx="1784">
                  <c:v>-65.144910673828477</c:v>
                </c:pt>
                <c:pt idx="1785">
                  <c:v>-65.117820813040737</c:v>
                </c:pt>
                <c:pt idx="1786">
                  <c:v>-65.090740506362565</c:v>
                </c:pt>
                <c:pt idx="1787">
                  <c:v>-65.063669743088596</c:v>
                </c:pt>
                <c:pt idx="1788">
                  <c:v>-65.036608512529469</c:v>
                </c:pt>
                <c:pt idx="1789">
                  <c:v>-65.009556804013641</c:v>
                </c:pt>
                <c:pt idx="1790">
                  <c:v>-64.982514606885672</c:v>
                </c:pt>
                <c:pt idx="1791">
                  <c:v>-64.955481910507274</c:v>
                </c:pt>
                <c:pt idx="1792">
                  <c:v>-64.92845870425684</c:v>
                </c:pt>
                <c:pt idx="1793">
                  <c:v>-64.901444977529422</c:v>
                </c:pt>
                <c:pt idx="1794">
                  <c:v>-64.87444071973681</c:v>
                </c:pt>
                <c:pt idx="1795">
                  <c:v>-64.847445920307763</c:v>
                </c:pt>
                <c:pt idx="1796">
                  <c:v>-64.820460568686897</c:v>
                </c:pt>
                <c:pt idx="1797">
                  <c:v>-64.793484654336154</c:v>
                </c:pt>
                <c:pt idx="1798">
                  <c:v>-64.766518166733732</c:v>
                </c:pt>
                <c:pt idx="1799">
                  <c:v>-64.739561095374313</c:v>
                </c:pt>
                <c:pt idx="1800">
                  <c:v>-64.712613429769007</c:v>
                </c:pt>
                <c:pt idx="1801">
                  <c:v>-64.68567515944568</c:v>
                </c:pt>
                <c:pt idx="1802">
                  <c:v>-64.658746273948026</c:v>
                </c:pt>
                <c:pt idx="1803">
                  <c:v>-64.631826762836724</c:v>
                </c:pt>
                <c:pt idx="1804">
                  <c:v>-64.604916615688367</c:v>
                </c:pt>
                <c:pt idx="1805">
                  <c:v>-64.578015822095907</c:v>
                </c:pt>
                <c:pt idx="1806">
                  <c:v>-64.551124371668791</c:v>
                </c:pt>
                <c:pt idx="1807">
                  <c:v>-64.524242254032657</c:v>
                </c:pt>
                <c:pt idx="1808">
                  <c:v>-64.497369458828913</c:v>
                </c:pt>
                <c:pt idx="1809">
                  <c:v>-64.470505975715511</c:v>
                </c:pt>
                <c:pt idx="1810">
                  <c:v>-64.443651794366446</c:v>
                </c:pt>
                <c:pt idx="1811">
                  <c:v>-64.416806904471983</c:v>
                </c:pt>
                <c:pt idx="1812">
                  <c:v>-64.389971295737894</c:v>
                </c:pt>
                <c:pt idx="1813">
                  <c:v>-64.363144957886803</c:v>
                </c:pt>
                <c:pt idx="1814">
                  <c:v>-64.336327880656398</c:v>
                </c:pt>
                <c:pt idx="1815">
                  <c:v>-64.309520053801194</c:v>
                </c:pt>
                <c:pt idx="1816">
                  <c:v>-64.282721467090767</c:v>
                </c:pt>
                <c:pt idx="1817">
                  <c:v>-64.255932110311207</c:v>
                </c:pt>
                <c:pt idx="1818">
                  <c:v>-64.229151973264251</c:v>
                </c:pt>
                <c:pt idx="1819">
                  <c:v>-64.202381045767453</c:v>
                </c:pt>
                <c:pt idx="1820">
                  <c:v>-64.175619317654139</c:v>
                </c:pt>
                <c:pt idx="1821">
                  <c:v>-64.148866778773183</c:v>
                </c:pt>
                <c:pt idx="1822">
                  <c:v>-64.122123418989844</c:v>
                </c:pt>
                <c:pt idx="1823">
                  <c:v>-64.095389228184061</c:v>
                </c:pt>
                <c:pt idx="1824">
                  <c:v>-64.068664196252385</c:v>
                </c:pt>
                <c:pt idx="1825">
                  <c:v>-64.041948313106303</c:v>
                </c:pt>
                <c:pt idx="1826">
                  <c:v>-64.015241568673176</c:v>
                </c:pt>
                <c:pt idx="1827">
                  <c:v>-63.988543952895924</c:v>
                </c:pt>
                <c:pt idx="1828">
                  <c:v>-63.96185545573281</c:v>
                </c:pt>
                <c:pt idx="1829">
                  <c:v>-63.935176067157748</c:v>
                </c:pt>
                <c:pt idx="1830">
                  <c:v>-63.908505777160038</c:v>
                </c:pt>
                <c:pt idx="1831">
                  <c:v>-63.881844575744296</c:v>
                </c:pt>
                <c:pt idx="1832">
                  <c:v>-63.855192452930815</c:v>
                </c:pt>
                <c:pt idx="1833">
                  <c:v>-63.828549398754944</c:v>
                </c:pt>
                <c:pt idx="1834">
                  <c:v>-63.801915403267401</c:v>
                </c:pt>
                <c:pt idx="1835">
                  <c:v>-63.775290456534279</c:v>
                </c:pt>
                <c:pt idx="1836">
                  <c:v>-63.74867454863687</c:v>
                </c:pt>
                <c:pt idx="1837">
                  <c:v>-63.722067669671787</c:v>
                </c:pt>
                <c:pt idx="1838">
                  <c:v>-63.695469809750506</c:v>
                </c:pt>
                <c:pt idx="1839">
                  <c:v>-63.668880959000084</c:v>
                </c:pt>
                <c:pt idx="1840">
                  <c:v>-63.642301107562517</c:v>
                </c:pt>
                <c:pt idx="1841">
                  <c:v>-63.615730245594705</c:v>
                </c:pt>
                <c:pt idx="1842">
                  <c:v>-63.589168363269096</c:v>
                </c:pt>
                <c:pt idx="1843">
                  <c:v>-63.562615450772562</c:v>
                </c:pt>
                <c:pt idx="1844">
                  <c:v>-63.536071498307408</c:v>
                </c:pt>
                <c:pt idx="1845">
                  <c:v>-63.509536496090611</c:v>
                </c:pt>
                <c:pt idx="1846">
                  <c:v>-63.483010434354611</c:v>
                </c:pt>
                <c:pt idx="1847">
                  <c:v>-63.456493303345979</c:v>
                </c:pt>
                <c:pt idx="1848">
                  <c:v>-63.429985093326714</c:v>
                </c:pt>
                <c:pt idx="1849">
                  <c:v>-63.403485794573527</c:v>
                </c:pt>
                <c:pt idx="1850">
                  <c:v>-63.376995397377776</c:v>
                </c:pt>
                <c:pt idx="1851">
                  <c:v>-63.350513892045718</c:v>
                </c:pt>
                <c:pt idx="1852">
                  <c:v>-63.32404126889854</c:v>
                </c:pt>
                <c:pt idx="1853">
                  <c:v>-63.297577518271794</c:v>
                </c:pt>
                <c:pt idx="1854">
                  <c:v>-63.271122630515968</c:v>
                </c:pt>
                <c:pt idx="1855">
                  <c:v>-63.24467659599609</c:v>
                </c:pt>
                <c:pt idx="1856">
                  <c:v>-63.218239405091779</c:v>
                </c:pt>
                <c:pt idx="1857">
                  <c:v>-63.191811048197543</c:v>
                </c:pt>
                <c:pt idx="1858">
                  <c:v>-63.165391515721836</c:v>
                </c:pt>
                <c:pt idx="1859">
                  <c:v>-63.138980798088355</c:v>
                </c:pt>
                <c:pt idx="1860">
                  <c:v>-63.112578885734827</c:v>
                </c:pt>
                <c:pt idx="1861">
                  <c:v>-63.086185769113492</c:v>
                </c:pt>
                <c:pt idx="1862">
                  <c:v>-63.05980143869148</c:v>
                </c:pt>
                <c:pt idx="1863">
                  <c:v>-63.033425884949452</c:v>
                </c:pt>
                <c:pt idx="1864">
                  <c:v>-63.007059098383486</c:v>
                </c:pt>
                <c:pt idx="1865">
                  <c:v>-62.980701069503127</c:v>
                </c:pt>
                <c:pt idx="1866">
                  <c:v>-62.954351788832767</c:v>
                </c:pt>
                <c:pt idx="1867">
                  <c:v>-62.928011246910906</c:v>
                </c:pt>
                <c:pt idx="1868">
                  <c:v>-62.901679434290237</c:v>
                </c:pt>
                <c:pt idx="1869">
                  <c:v>-62.875356341538037</c:v>
                </c:pt>
                <c:pt idx="1870">
                  <c:v>-62.849041959235208</c:v>
                </c:pt>
                <c:pt idx="1871">
                  <c:v>-62.822736277977398</c:v>
                </c:pt>
                <c:pt idx="1872">
                  <c:v>-62.796439288374046</c:v>
                </c:pt>
                <c:pt idx="1873">
                  <c:v>-62.770150981048651</c:v>
                </c:pt>
                <c:pt idx="1874">
                  <c:v>-62.743871346639025</c:v>
                </c:pt>
                <c:pt idx="1875">
                  <c:v>-62.717600375797161</c:v>
                </c:pt>
                <c:pt idx="1876">
                  <c:v>-62.691338059188681</c:v>
                </c:pt>
                <c:pt idx="1877">
                  <c:v>-62.665084387493266</c:v>
                </c:pt>
                <c:pt idx="1878">
                  <c:v>-62.638839351404805</c:v>
                </c:pt>
                <c:pt idx="1879">
                  <c:v>-62.612602941631039</c:v>
                </c:pt>
                <c:pt idx="1880">
                  <c:v>-62.586375148893644</c:v>
                </c:pt>
                <c:pt idx="1881">
                  <c:v>-62.560155963927947</c:v>
                </c:pt>
                <c:pt idx="1882">
                  <c:v>-62.533945377483398</c:v>
                </c:pt>
                <c:pt idx="1883">
                  <c:v>-62.507743380323149</c:v>
                </c:pt>
                <c:pt idx="1884">
                  <c:v>-62.481549963224168</c:v>
                </c:pt>
                <c:pt idx="1885">
                  <c:v>-62.455365116977241</c:v>
                </c:pt>
                <c:pt idx="1886">
                  <c:v>-62.4291888323866</c:v>
                </c:pt>
                <c:pt idx="1887">
                  <c:v>-62.403021100270813</c:v>
                </c:pt>
                <c:pt idx="1888">
                  <c:v>-62.376861911461376</c:v>
                </c:pt>
                <c:pt idx="1889">
                  <c:v>-62.350711256804033</c:v>
                </c:pt>
                <c:pt idx="1890">
                  <c:v>-62.324569127157844</c:v>
                </c:pt>
                <c:pt idx="1891">
                  <c:v>-62.298435513395432</c:v>
                </c:pt>
                <c:pt idx="1892">
                  <c:v>-62.272310406403363</c:v>
                </c:pt>
                <c:pt idx="1893">
                  <c:v>-62.246193797081361</c:v>
                </c:pt>
                <c:pt idx="1894">
                  <c:v>-62.220085676342585</c:v>
                </c:pt>
                <c:pt idx="1895">
                  <c:v>-62.193986035114108</c:v>
                </c:pt>
                <c:pt idx="1896">
                  <c:v>-62.167894864336304</c:v>
                </c:pt>
                <c:pt idx="1897">
                  <c:v>-62.141812154962629</c:v>
                </c:pt>
                <c:pt idx="1898">
                  <c:v>-62.115737897960464</c:v>
                </c:pt>
                <c:pt idx="1899">
                  <c:v>-62.089672084310052</c:v>
                </c:pt>
                <c:pt idx="1900">
                  <c:v>-62.063614705005591</c:v>
                </c:pt>
                <c:pt idx="1901">
                  <c:v>-62.037565751053997</c:v>
                </c:pt>
                <c:pt idx="1902">
                  <c:v>-62.011525213475892</c:v>
                </c:pt>
                <c:pt idx="1903">
                  <c:v>-61.98549308330486</c:v>
                </c:pt>
                <c:pt idx="1904">
                  <c:v>-61.959469351587956</c:v>
                </c:pt>
                <c:pt idx="1905">
                  <c:v>-61.933454009385429</c:v>
                </c:pt>
                <c:pt idx="1906">
                  <c:v>-61.907447047770553</c:v>
                </c:pt>
                <c:pt idx="1907">
                  <c:v>-61.881448457829904</c:v>
                </c:pt>
                <c:pt idx="1908">
                  <c:v>-61.855458230663203</c:v>
                </c:pt>
                <c:pt idx="1909">
                  <c:v>-61.829476357383015</c:v>
                </c:pt>
                <c:pt idx="1910">
                  <c:v>-61.803502829115459</c:v>
                </c:pt>
                <c:pt idx="1911">
                  <c:v>-61.77753763699927</c:v>
                </c:pt>
                <c:pt idx="1912">
                  <c:v>-61.751580772186365</c:v>
                </c:pt>
                <c:pt idx="1913">
                  <c:v>-61.72563222584165</c:v>
                </c:pt>
                <c:pt idx="1914">
                  <c:v>-61.69969198914314</c:v>
                </c:pt>
                <c:pt idx="1915">
                  <c:v>-61.673760053281597</c:v>
                </c:pt>
                <c:pt idx="1916">
                  <c:v>-61.647836409460588</c:v>
                </c:pt>
                <c:pt idx="1917">
                  <c:v>-61.621921048897107</c:v>
                </c:pt>
                <c:pt idx="1918">
                  <c:v>-61.596013962820464</c:v>
                </c:pt>
                <c:pt idx="1919">
                  <c:v>-61.570115142472993</c:v>
                </c:pt>
                <c:pt idx="1920">
                  <c:v>-61.54422457910993</c:v>
                </c:pt>
                <c:pt idx="1921">
                  <c:v>-61.518342263999202</c:v>
                </c:pt>
                <c:pt idx="1922">
                  <c:v>-61.492468188421498</c:v>
                </c:pt>
                <c:pt idx="1923">
                  <c:v>-61.466602343670296</c:v>
                </c:pt>
                <c:pt idx="1924">
                  <c:v>-61.440744721051814</c:v>
                </c:pt>
                <c:pt idx="1925">
                  <c:v>-61.414895311884884</c:v>
                </c:pt>
                <c:pt idx="1926">
                  <c:v>-61.389054107501003</c:v>
                </c:pt>
                <c:pt idx="1927">
                  <c:v>-61.36322109924425</c:v>
                </c:pt>
                <c:pt idx="1928">
                  <c:v>-61.337396278471523</c:v>
                </c:pt>
                <c:pt idx="1929">
                  <c:v>-61.311579636552018</c:v>
                </c:pt>
                <c:pt idx="1930">
                  <c:v>-61.285771164867747</c:v>
                </c:pt>
                <c:pt idx="1931">
                  <c:v>-61.259970854812963</c:v>
                </c:pt>
                <c:pt idx="1932">
                  <c:v>-61.234178697794853</c:v>
                </c:pt>
                <c:pt idx="1933">
                  <c:v>-61.208394685232633</c:v>
                </c:pt>
                <c:pt idx="1934">
                  <c:v>-61.182618808558324</c:v>
                </c:pt>
                <c:pt idx="1935">
                  <c:v>-61.156851059216024</c:v>
                </c:pt>
                <c:pt idx="1936">
                  <c:v>-61.131091428662693</c:v>
                </c:pt>
                <c:pt idx="1937">
                  <c:v>-61.10533990836722</c:v>
                </c:pt>
                <c:pt idx="1938">
                  <c:v>-61.079596489811181</c:v>
                </c:pt>
                <c:pt idx="1939">
                  <c:v>-61.053861164488268</c:v>
                </c:pt>
                <c:pt idx="1940">
                  <c:v>-61.028133923904733</c:v>
                </c:pt>
                <c:pt idx="1941">
                  <c:v>-61.002414759578677</c:v>
                </c:pt>
                <c:pt idx="1942">
                  <c:v>-60.976703663041079</c:v>
                </c:pt>
                <c:pt idx="1943">
                  <c:v>-60.951000625834467</c:v>
                </c:pt>
                <c:pt idx="1944">
                  <c:v>-60.925305639514249</c:v>
                </c:pt>
                <c:pt idx="1945">
                  <c:v>-60.899618695647412</c:v>
                </c:pt>
                <c:pt idx="1946">
                  <c:v>-60.873939785813455</c:v>
                </c:pt>
                <c:pt idx="1947">
                  <c:v>-60.848268901604008</c:v>
                </c:pt>
                <c:pt idx="1948">
                  <c:v>-60.822606034622737</c:v>
                </c:pt>
                <c:pt idx="1949">
                  <c:v>-60.796951176485223</c:v>
                </c:pt>
                <c:pt idx="1950">
                  <c:v>-60.771304318819439</c:v>
                </c:pt>
                <c:pt idx="1951">
                  <c:v>-60.745665453265374</c:v>
                </c:pt>
                <c:pt idx="1952">
                  <c:v>-60.720034571474613</c:v>
                </c:pt>
                <c:pt idx="1953">
                  <c:v>-60.694411665111126</c:v>
                </c:pt>
                <c:pt idx="1954">
                  <c:v>-60.668796725850832</c:v>
                </c:pt>
                <c:pt idx="1955">
                  <c:v>-60.643189745381477</c:v>
                </c:pt>
                <c:pt idx="1956">
                  <c:v>-60.617590715402613</c:v>
                </c:pt>
                <c:pt idx="1957">
                  <c:v>-60.591999627626066</c:v>
                </c:pt>
                <c:pt idx="1958">
                  <c:v>-60.566416473775149</c:v>
                </c:pt>
                <c:pt idx="1959">
                  <c:v>-60.540841245585213</c:v>
                </c:pt>
                <c:pt idx="1960">
                  <c:v>-60.515273934803496</c:v>
                </c:pt>
                <c:pt idx="1961">
                  <c:v>-60.489714533188717</c:v>
                </c:pt>
                <c:pt idx="1962">
                  <c:v>-60.464163032511749</c:v>
                </c:pt>
                <c:pt idx="1963">
                  <c:v>-60.438619424555149</c:v>
                </c:pt>
                <c:pt idx="1964">
                  <c:v>-60.413083701112946</c:v>
                </c:pt>
                <c:pt idx="1965">
                  <c:v>-60.387555853991145</c:v>
                </c:pt>
                <c:pt idx="1966">
                  <c:v>-60.362035875007344</c:v>
                </c:pt>
                <c:pt idx="1967">
                  <c:v>-60.336523755990804</c:v>
                </c:pt>
                <c:pt idx="1968">
                  <c:v>-60.311019488782499</c:v>
                </c:pt>
                <c:pt idx="1969">
                  <c:v>-60.285523065234784</c:v>
                </c:pt>
                <c:pt idx="1970">
                  <c:v>-60.260034477211882</c:v>
                </c:pt>
                <c:pt idx="1971">
                  <c:v>-60.234553716589474</c:v>
                </c:pt>
                <c:pt idx="1972">
                  <c:v>-60.209080775254797</c:v>
                </c:pt>
                <c:pt idx="1973">
                  <c:v>-60.183615645106556</c:v>
                </c:pt>
                <c:pt idx="1974">
                  <c:v>-60.15815831805498</c:v>
                </c:pt>
                <c:pt idx="1975">
                  <c:v>-60.132708786022</c:v>
                </c:pt>
                <c:pt idx="1976">
                  <c:v>-60.107267040940634</c:v>
                </c:pt>
                <c:pt idx="1977">
                  <c:v>-60.081833074755522</c:v>
                </c:pt>
                <c:pt idx="1978">
                  <c:v>-60.056406879422802</c:v>
                </c:pt>
                <c:pt idx="1979">
                  <c:v>-60.030988446909753</c:v>
                </c:pt>
                <c:pt idx="1980">
                  <c:v>-60.005577769195355</c:v>
                </c:pt>
                <c:pt idx="1981">
                  <c:v>-59.98017483826964</c:v>
                </c:pt>
                <c:pt idx="1982">
                  <c:v>-59.954779646134021</c:v>
                </c:pt>
                <c:pt idx="1983">
                  <c:v>-59.929392184801394</c:v>
                </c:pt>
                <c:pt idx="1984">
                  <c:v>-59.904012446295617</c:v>
                </c:pt>
                <c:pt idx="1985">
                  <c:v>-59.878640422652168</c:v>
                </c:pt>
                <c:pt idx="1986">
                  <c:v>-59.853276105917473</c:v>
                </c:pt>
                <c:pt idx="1987">
                  <c:v>-59.827919488149448</c:v>
                </c:pt>
                <c:pt idx="1988">
                  <c:v>-59.802570561416786</c:v>
                </c:pt>
                <c:pt idx="1989">
                  <c:v>-59.777229317799581</c:v>
                </c:pt>
                <c:pt idx="1990">
                  <c:v>-59.751895749389313</c:v>
                </c:pt>
                <c:pt idx="1991">
                  <c:v>-59.726569848288243</c:v>
                </c:pt>
                <c:pt idx="1992">
                  <c:v>-59.701251606609645</c:v>
                </c:pt>
                <c:pt idx="1993">
                  <c:v>-59.67594101647834</c:v>
                </c:pt>
                <c:pt idx="1994">
                  <c:v>-59.650638070029871</c:v>
                </c:pt>
                <c:pt idx="1995">
                  <c:v>-59.625342759410714</c:v>
                </c:pt>
                <c:pt idx="1996">
                  <c:v>-59.600055076778837</c:v>
                </c:pt>
                <c:pt idx="1997">
                  <c:v>-59.574775014302688</c:v>
                </c:pt>
                <c:pt idx="1998">
                  <c:v>-59.549502564161848</c:v>
                </c:pt>
                <c:pt idx="1999">
                  <c:v>-59.524237718547084</c:v>
                </c:pt>
                <c:pt idx="2000">
                  <c:v>-59.498980469659756</c:v>
                </c:pt>
                <c:pt idx="2001">
                  <c:v>-59.47373080971245</c:v>
                </c:pt>
                <c:pt idx="2002">
                  <c:v>-59.448488730928226</c:v>
                </c:pt>
                <c:pt idx="2003">
                  <c:v>-59.423254225541385</c:v>
                </c:pt>
                <c:pt idx="2004">
                  <c:v>-59.398027285797077</c:v>
                </c:pt>
                <c:pt idx="2005">
                  <c:v>-59.372807903951006</c:v>
                </c:pt>
                <c:pt idx="2006">
                  <c:v>-59.34759607226983</c:v>
                </c:pt>
                <c:pt idx="2007">
                  <c:v>-59.32239178303098</c:v>
                </c:pt>
                <c:pt idx="2008">
                  <c:v>-59.297195028522665</c:v>
                </c:pt>
                <c:pt idx="2009">
                  <c:v>-59.272005801043811</c:v>
                </c:pt>
                <c:pt idx="2010">
                  <c:v>-59.246824092904106</c:v>
                </c:pt>
                <c:pt idx="2011">
                  <c:v>-59.221649896423727</c:v>
                </c:pt>
                <c:pt idx="2012">
                  <c:v>-59.196483203934001</c:v>
                </c:pt>
                <c:pt idx="2013">
                  <c:v>-59.171324007776356</c:v>
                </c:pt>
                <c:pt idx="2014">
                  <c:v>-59.146172300303327</c:v>
                </c:pt>
                <c:pt idx="2015">
                  <c:v>-59.121028073877618</c:v>
                </c:pt>
                <c:pt idx="2016">
                  <c:v>-59.095891320872902</c:v>
                </c:pt>
                <c:pt idx="2017">
                  <c:v>-59.070762033673319</c:v>
                </c:pt>
                <c:pt idx="2018">
                  <c:v>-59.045640204673504</c:v>
                </c:pt>
                <c:pt idx="2019">
                  <c:v>-59.02052582627865</c:v>
                </c:pt>
                <c:pt idx="2020">
                  <c:v>-58.995418890904382</c:v>
                </c:pt>
                <c:pt idx="2021">
                  <c:v>-58.970319390977053</c:v>
                </c:pt>
                <c:pt idx="2022">
                  <c:v>-58.945227318933284</c:v>
                </c:pt>
                <c:pt idx="2023">
                  <c:v>-58.92014266722019</c:v>
                </c:pt>
                <c:pt idx="2024">
                  <c:v>-58.895065428295467</c:v>
                </c:pt>
                <c:pt idx="2025">
                  <c:v>-58.869995594626793</c:v>
                </c:pt>
                <c:pt idx="2026">
                  <c:v>-58.844933158692953</c:v>
                </c:pt>
                <c:pt idx="2027">
                  <c:v>-58.819878112982373</c:v>
                </c:pt>
                <c:pt idx="2028">
                  <c:v>-58.794830449994258</c:v>
                </c:pt>
                <c:pt idx="2029">
                  <c:v>-58.769790162238159</c:v>
                </c:pt>
                <c:pt idx="2030">
                  <c:v>-58.744757242233582</c:v>
                </c:pt>
                <c:pt idx="2031">
                  <c:v>-58.719731682510819</c:v>
                </c:pt>
                <c:pt idx="2032">
                  <c:v>-58.694713475610023</c:v>
                </c:pt>
                <c:pt idx="2033">
                  <c:v>-58.669702614081913</c:v>
                </c:pt>
                <c:pt idx="2034">
                  <c:v>-58.644699090487137</c:v>
                </c:pt>
                <c:pt idx="2035">
                  <c:v>-58.619702897396891</c:v>
                </c:pt>
                <c:pt idx="2036">
                  <c:v>-58.594714027392257</c:v>
                </c:pt>
                <c:pt idx="2037">
                  <c:v>-58.569732473064647</c:v>
                </c:pt>
                <c:pt idx="2038">
                  <c:v>-58.544758227015599</c:v>
                </c:pt>
                <c:pt idx="2039">
                  <c:v>-58.519791281856946</c:v>
                </c:pt>
                <c:pt idx="2040">
                  <c:v>-58.494831630210385</c:v>
                </c:pt>
                <c:pt idx="2041">
                  <c:v>-58.469879264707828</c:v>
                </c:pt>
                <c:pt idx="2042">
                  <c:v>-58.444934177991172</c:v>
                </c:pt>
                <c:pt idx="2043">
                  <c:v>-58.419996362712588</c:v>
                </c:pt>
                <c:pt idx="2044">
                  <c:v>-58.395065811534238</c:v>
                </c:pt>
                <c:pt idx="2045">
                  <c:v>-58.370142517127967</c:v>
                </c:pt>
                <c:pt idx="2046">
                  <c:v>-58.345226472176151</c:v>
                </c:pt>
                <c:pt idx="2047">
                  <c:v>-58.320317669370716</c:v>
                </c:pt>
                <c:pt idx="2048">
                  <c:v>-58.295416101413828</c:v>
                </c:pt>
                <c:pt idx="2049">
                  <c:v>-58.270521761017442</c:v>
                </c:pt>
                <c:pt idx="2050">
                  <c:v>-58.245634640903482</c:v>
                </c:pt>
                <c:pt idx="2051">
                  <c:v>-58.220754733803801</c:v>
                </c:pt>
                <c:pt idx="2052">
                  <c:v>-58.195882032460162</c:v>
                </c:pt>
                <c:pt idx="2053">
                  <c:v>-58.171016529624126</c:v>
                </c:pt>
                <c:pt idx="2054">
                  <c:v>-58.14615821805716</c:v>
                </c:pt>
                <c:pt idx="2055">
                  <c:v>-58.121307090530436</c:v>
                </c:pt>
                <c:pt idx="2056">
                  <c:v>-58.096463139825211</c:v>
                </c:pt>
                <c:pt idx="2057">
                  <c:v>-58.071626358732424</c:v>
                </c:pt>
                <c:pt idx="2058">
                  <c:v>-58.046796740052557</c:v>
                </c:pt>
                <c:pt idx="2059">
                  <c:v>-58.02197427659619</c:v>
                </c:pt>
                <c:pt idx="2060">
                  <c:v>-57.997158961183381</c:v>
                </c:pt>
                <c:pt idx="2061">
                  <c:v>-57.972350786644142</c:v>
                </c:pt>
                <c:pt idx="2062">
                  <c:v>-57.947549745817945</c:v>
                </c:pt>
                <c:pt idx="2063">
                  <c:v>-57.922755831554248</c:v>
                </c:pt>
                <c:pt idx="2064">
                  <c:v>-57.897969036711721</c:v>
                </c:pt>
                <c:pt idx="2065">
                  <c:v>-57.873189354159301</c:v>
                </c:pt>
                <c:pt idx="2066">
                  <c:v>-57.848416776774911</c:v>
                </c:pt>
                <c:pt idx="2067">
                  <c:v>-57.823651297446567</c:v>
                </c:pt>
                <c:pt idx="2068">
                  <c:v>-57.798892909071654</c:v>
                </c:pt>
                <c:pt idx="2069">
                  <c:v>-57.774141604557158</c:v>
                </c:pt>
                <c:pt idx="2070">
                  <c:v>-57.749397376819644</c:v>
                </c:pt>
                <c:pt idx="2071">
                  <c:v>-57.724660218785267</c:v>
                </c:pt>
                <c:pt idx="2072">
                  <c:v>-57.69993012338972</c:v>
                </c:pt>
                <c:pt idx="2073">
                  <c:v>-57.675207083577924</c:v>
                </c:pt>
                <c:pt idx="2074">
                  <c:v>-57.650491092304684</c:v>
                </c:pt>
                <c:pt idx="2075">
                  <c:v>-57.62578214253395</c:v>
                </c:pt>
                <c:pt idx="2076">
                  <c:v>-57.601080227239414</c:v>
                </c:pt>
                <c:pt idx="2077">
                  <c:v>-57.576385339404027</c:v>
                </c:pt>
                <c:pt idx="2078">
                  <c:v>-57.551697472019988</c:v>
                </c:pt>
                <c:pt idx="2079">
                  <c:v>-57.527016618089192</c:v>
                </c:pt>
                <c:pt idx="2080">
                  <c:v>-57.502342770622953</c:v>
                </c:pt>
                <c:pt idx="2081">
                  <c:v>-57.477675922641552</c:v>
                </c:pt>
                <c:pt idx="2082">
                  <c:v>-57.453016067175021</c:v>
                </c:pt>
                <c:pt idx="2083">
                  <c:v>-57.428363197262513</c:v>
                </c:pt>
                <c:pt idx="2084">
                  <c:v>-57.403717305952483</c:v>
                </c:pt>
                <c:pt idx="2085">
                  <c:v>-57.379078386302737</c:v>
                </c:pt>
                <c:pt idx="2086">
                  <c:v>-57.354446431380403</c:v>
                </c:pt>
                <c:pt idx="2087">
                  <c:v>-57.329821434261838</c:v>
                </c:pt>
                <c:pt idx="2088">
                  <c:v>-57.305203388032595</c:v>
                </c:pt>
                <c:pt idx="2089">
                  <c:v>-57.280592285787421</c:v>
                </c:pt>
                <c:pt idx="2090">
                  <c:v>-57.255988120630384</c:v>
                </c:pt>
                <c:pt idx="2091">
                  <c:v>-57.231390885674593</c:v>
                </c:pt>
                <c:pt idx="2092">
                  <c:v>-57.206800574042404</c:v>
                </c:pt>
                <c:pt idx="2093">
                  <c:v>-57.182217178865486</c:v>
                </c:pt>
                <c:pt idx="2094">
                  <c:v>-57.157640693284314</c:v>
                </c:pt>
                <c:pt idx="2095">
                  <c:v>-57.133071110448753</c:v>
                </c:pt>
                <c:pt idx="2096">
                  <c:v>-57.108508423517719</c:v>
                </c:pt>
                <c:pt idx="2097">
                  <c:v>-57.083952625659094</c:v>
                </c:pt>
                <c:pt idx="2098">
                  <c:v>-57.059403710049878</c:v>
                </c:pt>
                <c:pt idx="2099">
                  <c:v>-57.034861669876264</c:v>
                </c:pt>
                <c:pt idx="2100">
                  <c:v>-57.010326498333384</c:v>
                </c:pt>
                <c:pt idx="2101">
                  <c:v>-56.985798188625274</c:v>
                </c:pt>
                <c:pt idx="2102">
                  <c:v>-56.9612767339651</c:v>
                </c:pt>
                <c:pt idx="2103">
                  <c:v>-56.936762127575108</c:v>
                </c:pt>
                <c:pt idx="2104">
                  <c:v>-56.912254362686348</c:v>
                </c:pt>
                <c:pt idx="2105">
                  <c:v>-56.887753432538773</c:v>
                </c:pt>
                <c:pt idx="2106">
                  <c:v>-56.863259330381361</c:v>
                </c:pt>
                <c:pt idx="2107">
                  <c:v>-56.838772049472169</c:v>
                </c:pt>
                <c:pt idx="2108">
                  <c:v>-56.814291583078031</c:v>
                </c:pt>
                <c:pt idx="2109">
                  <c:v>-56.789817924474541</c:v>
                </c:pt>
                <c:pt idx="2110">
                  <c:v>-56.765351066946181</c:v>
                </c:pt>
                <c:pt idx="2111">
                  <c:v>-56.740891003786423</c:v>
                </c:pt>
                <c:pt idx="2112">
                  <c:v>-56.716437728297556</c:v>
                </c:pt>
                <c:pt idx="2113">
                  <c:v>-56.691991233790837</c:v>
                </c:pt>
                <c:pt idx="2114">
                  <c:v>-56.667551513585877</c:v>
                </c:pt>
                <c:pt idx="2115">
                  <c:v>-56.643118561011448</c:v>
                </c:pt>
                <c:pt idx="2116">
                  <c:v>-56.618692369405039</c:v>
                </c:pt>
                <c:pt idx="2117">
                  <c:v>-56.594272932112716</c:v>
                </c:pt>
                <c:pt idx="2118">
                  <c:v>-56.569860242489554</c:v>
                </c:pt>
                <c:pt idx="2119">
                  <c:v>-56.545454293899198</c:v>
                </c:pt>
                <c:pt idx="2120">
                  <c:v>-56.521055079713982</c:v>
                </c:pt>
                <c:pt idx="2121">
                  <c:v>-56.496662593314966</c:v>
                </c:pt>
                <c:pt idx="2122">
                  <c:v>-56.4722768280919</c:v>
                </c:pt>
                <c:pt idx="2123">
                  <c:v>-56.447897777443153</c:v>
                </c:pt>
                <c:pt idx="2124">
                  <c:v>-56.423525434775904</c:v>
                </c:pt>
                <c:pt idx="2125">
                  <c:v>-56.399159793505611</c:v>
                </c:pt>
                <c:pt idx="2126">
                  <c:v>-56.374800847056719</c:v>
                </c:pt>
                <c:pt idx="2127">
                  <c:v>-56.350448588861916</c:v>
                </c:pt>
                <c:pt idx="2128">
                  <c:v>-56.326103012362935</c:v>
                </c:pt>
                <c:pt idx="2129">
                  <c:v>-56.301764111009639</c:v>
                </c:pt>
                <c:pt idx="2130">
                  <c:v>-56.277431878260593</c:v>
                </c:pt>
                <c:pt idx="2131">
                  <c:v>-56.253106307582961</c:v>
                </c:pt>
                <c:pt idx="2132">
                  <c:v>-56.228787392452276</c:v>
                </c:pt>
                <c:pt idx="2133">
                  <c:v>-56.20447512635279</c:v>
                </c:pt>
                <c:pt idx="2134">
                  <c:v>-56.180169502776984</c:v>
                </c:pt>
                <c:pt idx="2135">
                  <c:v>-56.15587051522612</c:v>
                </c:pt>
                <c:pt idx="2136">
                  <c:v>-56.131578157209582</c:v>
                </c:pt>
                <c:pt idx="2137">
                  <c:v>-56.107292422245358</c:v>
                </c:pt>
                <c:pt idx="2138">
                  <c:v>-56.083013303859943</c:v>
                </c:pt>
                <c:pt idx="2139">
                  <c:v>-56.058740795588051</c:v>
                </c:pt>
                <c:pt idx="2140">
                  <c:v>-56.034474890972994</c:v>
                </c:pt>
                <c:pt idx="2141">
                  <c:v>-56.010215583566243</c:v>
                </c:pt>
                <c:pt idx="2142">
                  <c:v>-55.985962866927878</c:v>
                </c:pt>
                <c:pt idx="2143">
                  <c:v>-55.961716734626144</c:v>
                </c:pt>
                <c:pt idx="2144">
                  <c:v>-55.937477180237565</c:v>
                </c:pt>
                <c:pt idx="2145">
                  <c:v>-55.913244197347296</c:v>
                </c:pt>
                <c:pt idx="2146">
                  <c:v>-55.889017779548482</c:v>
                </c:pt>
                <c:pt idx="2147">
                  <c:v>-55.864797920442648</c:v>
                </c:pt>
                <c:pt idx="2148">
                  <c:v>-55.840584613639678</c:v>
                </c:pt>
                <c:pt idx="2149">
                  <c:v>-55.816377852757611</c:v>
                </c:pt>
                <c:pt idx="2150">
                  <c:v>-55.792177631422639</c:v>
                </c:pt>
                <c:pt idx="2151">
                  <c:v>-55.767983943269478</c:v>
                </c:pt>
                <c:pt idx="2152">
                  <c:v>-55.743796781940837</c:v>
                </c:pt>
                <c:pt idx="2153">
                  <c:v>-55.719616141087656</c:v>
                </c:pt>
                <c:pt idx="2154">
                  <c:v>-55.69544201436905</c:v>
                </c:pt>
                <c:pt idx="2155">
                  <c:v>-55.671274395452414</c:v>
                </c:pt>
                <c:pt idx="2156">
                  <c:v>-55.647113278013045</c:v>
                </c:pt>
                <c:pt idx="2157">
                  <c:v>-55.622958655734692</c:v>
                </c:pt>
                <c:pt idx="2158">
                  <c:v>-55.598810522309002</c:v>
                </c:pt>
                <c:pt idx="2159">
                  <c:v>-55.574668871435811</c:v>
                </c:pt>
                <c:pt idx="2160">
                  <c:v>-55.550533696823102</c:v>
                </c:pt>
                <c:pt idx="2161">
                  <c:v>-55.52640499218672</c:v>
                </c:pt>
                <c:pt idx="2162">
                  <c:v>-55.502282751250981</c:v>
                </c:pt>
                <c:pt idx="2163">
                  <c:v>-55.478166967747718</c:v>
                </c:pt>
                <c:pt idx="2164">
                  <c:v>-55.454057635417364</c:v>
                </c:pt>
                <c:pt idx="2165">
                  <c:v>-55.429954748007958</c:v>
                </c:pt>
                <c:pt idx="2166">
                  <c:v>-55.40585829927565</c:v>
                </c:pt>
                <c:pt idx="2167">
                  <c:v>-55.381768282984723</c:v>
                </c:pt>
                <c:pt idx="2168">
                  <c:v>-55.35768469290727</c:v>
                </c:pt>
                <c:pt idx="2169">
                  <c:v>-55.333607522823435</c:v>
                </c:pt>
                <c:pt idx="2170">
                  <c:v>-55.309536766521241</c:v>
                </c:pt>
                <c:pt idx="2171">
                  <c:v>-55.285472417796747</c:v>
                </c:pt>
                <c:pt idx="2172">
                  <c:v>-55.261414470453872</c:v>
                </c:pt>
                <c:pt idx="2173">
                  <c:v>-55.237362918304449</c:v>
                </c:pt>
                <c:pt idx="2174">
                  <c:v>-55.213317755168241</c:v>
                </c:pt>
                <c:pt idx="2175">
                  <c:v>-55.189278974872742</c:v>
                </c:pt>
                <c:pt idx="2176">
                  <c:v>-55.165246571253569</c:v>
                </c:pt>
                <c:pt idx="2177">
                  <c:v>-55.141220538153981</c:v>
                </c:pt>
                <c:pt idx="2178">
                  <c:v>-55.117200869425083</c:v>
                </c:pt>
                <c:pt idx="2179">
                  <c:v>-55.093187558925884</c:v>
                </c:pt>
                <c:pt idx="2180">
                  <c:v>-55.069180600523246</c:v>
                </c:pt>
                <c:pt idx="2181">
                  <c:v>-55.045179988091675</c:v>
                </c:pt>
                <c:pt idx="2182">
                  <c:v>-55.021185715513489</c:v>
                </c:pt>
                <c:pt idx="2183">
                  <c:v>-54.997197776678973</c:v>
                </c:pt>
                <c:pt idx="2184">
                  <c:v>-54.973216165485866</c:v>
                </c:pt>
                <c:pt idx="2185">
                  <c:v>-54.949240875839848</c:v>
                </c:pt>
                <c:pt idx="2186">
                  <c:v>-54.92527190165427</c:v>
                </c:pt>
                <c:pt idx="2187">
                  <c:v>-54.901309236850167</c:v>
                </c:pt>
                <c:pt idx="2188">
                  <c:v>-54.877352875356301</c:v>
                </c:pt>
                <c:pt idx="2189">
                  <c:v>-54.853402811109049</c:v>
                </c:pt>
                <c:pt idx="2190">
                  <c:v>-54.829459038052647</c:v>
                </c:pt>
                <c:pt idx="2191">
                  <c:v>-54.805521550138728</c:v>
                </c:pt>
                <c:pt idx="2192">
                  <c:v>-54.781590341326734</c:v>
                </c:pt>
                <c:pt idx="2193">
                  <c:v>-54.757665405583715</c:v>
                </c:pt>
                <c:pt idx="2194">
                  <c:v>-54.733746736884406</c:v>
                </c:pt>
                <c:pt idx="2195">
                  <c:v>-54.709834329210949</c:v>
                </c:pt>
                <c:pt idx="2196">
                  <c:v>-54.685928176553162</c:v>
                </c:pt>
                <c:pt idx="2197">
                  <c:v>-54.662028272908508</c:v>
                </c:pt>
                <c:pt idx="2198">
                  <c:v>-54.638134612281974</c:v>
                </c:pt>
                <c:pt idx="2199">
                  <c:v>-54.614247188686008</c:v>
                </c:pt>
                <c:pt idx="2200">
                  <c:v>-54.590365996140747</c:v>
                </c:pt>
                <c:pt idx="2201">
                  <c:v>-54.566491028673738</c:v>
                </c:pt>
                <c:pt idx="2202">
                  <c:v>-54.542622280320067</c:v>
                </c:pt>
                <c:pt idx="2203">
                  <c:v>-54.518759745122324</c:v>
                </c:pt>
                <c:pt idx="2204">
                  <c:v>-54.49490341713058</c:v>
                </c:pt>
                <c:pt idx="2205">
                  <c:v>-54.471053290402303</c:v>
                </c:pt>
                <c:pt idx="2206">
                  <c:v>-54.447209359002521</c:v>
                </c:pt>
                <c:pt idx="2207">
                  <c:v>-54.423371617003696</c:v>
                </c:pt>
                <c:pt idx="2208">
                  <c:v>-54.399540058485528</c:v>
                </c:pt>
                <c:pt idx="2209">
                  <c:v>-54.375714677535456</c:v>
                </c:pt>
                <c:pt idx="2210">
                  <c:v>-54.351895468248088</c:v>
                </c:pt>
                <c:pt idx="2211">
                  <c:v>-54.328082424725416</c:v>
                </c:pt>
                <c:pt idx="2212">
                  <c:v>-54.304275541076983</c:v>
                </c:pt>
                <c:pt idx="2213">
                  <c:v>-54.280474811419502</c:v>
                </c:pt>
                <c:pt idx="2214">
                  <c:v>-54.256680229877169</c:v>
                </c:pt>
                <c:pt idx="2215">
                  <c:v>-54.232891790581441</c:v>
                </c:pt>
                <c:pt idx="2216">
                  <c:v>-54.2091094876711</c:v>
                </c:pt>
                <c:pt idx="2217">
                  <c:v>-54.185333315292347</c:v>
                </c:pt>
                <c:pt idx="2218">
                  <c:v>-54.161563267598495</c:v>
                </c:pt>
                <c:pt idx="2219">
                  <c:v>-54.137799338750291</c:v>
                </c:pt>
                <c:pt idx="2220">
                  <c:v>-54.114041522915713</c:v>
                </c:pt>
                <c:pt idx="2221">
                  <c:v>-54.090289814269987</c:v>
                </c:pt>
                <c:pt idx="2222">
                  <c:v>-54.066544206995545</c:v>
                </c:pt>
                <c:pt idx="2223">
                  <c:v>-54.042804695282214</c:v>
                </c:pt>
                <c:pt idx="2224">
                  <c:v>-54.019071273326794</c:v>
                </c:pt>
                <c:pt idx="2225">
                  <c:v>-53.995343935333516</c:v>
                </c:pt>
                <c:pt idx="2226">
                  <c:v>-53.9716226755137</c:v>
                </c:pt>
                <c:pt idx="2227">
                  <c:v>-53.947907488085839</c:v>
                </c:pt>
                <c:pt idx="2228">
                  <c:v>-53.924198367275686</c:v>
                </c:pt>
                <c:pt idx="2229">
                  <c:v>-53.900495307315978</c:v>
                </c:pt>
                <c:pt idx="2230">
                  <c:v>-53.876798302446801</c:v>
                </c:pt>
                <c:pt idx="2231">
                  <c:v>-53.853107346915344</c:v>
                </c:pt>
                <c:pt idx="2232">
                  <c:v>-53.829422434975648</c:v>
                </c:pt>
                <c:pt idx="2233">
                  <c:v>-53.805743560889212</c:v>
                </c:pt>
                <c:pt idx="2234">
                  <c:v>-53.78207071892453</c:v>
                </c:pt>
                <c:pt idx="2235">
                  <c:v>-53.758403903357035</c:v>
                </c:pt>
                <c:pt idx="2236">
                  <c:v>-53.73474310846936</c:v>
                </c:pt>
                <c:pt idx="2237">
                  <c:v>-53.711088328551241</c:v>
                </c:pt>
                <c:pt idx="2238">
                  <c:v>-53.687439557899339</c:v>
                </c:pt>
                <c:pt idx="2239">
                  <c:v>-53.663796790817386</c:v>
                </c:pt>
                <c:pt idx="2240">
                  <c:v>-53.64016002161614</c:v>
                </c:pt>
                <c:pt idx="2241">
                  <c:v>-53.616529244613382</c:v>
                </c:pt>
                <c:pt idx="2242">
                  <c:v>-53.592904454133873</c:v>
                </c:pt>
                <c:pt idx="2243">
                  <c:v>-53.569285644509442</c:v>
                </c:pt>
                <c:pt idx="2244">
                  <c:v>-53.545672810078742</c:v>
                </c:pt>
                <c:pt idx="2245">
                  <c:v>-53.522065945187499</c:v>
                </c:pt>
                <c:pt idx="2246">
                  <c:v>-53.498465044188343</c:v>
                </c:pt>
                <c:pt idx="2247">
                  <c:v>-53.474870101440786</c:v>
                </c:pt>
                <c:pt idx="2248">
                  <c:v>-53.451281111311495</c:v>
                </c:pt>
                <c:pt idx="2249">
                  <c:v>-53.427698068173711</c:v>
                </c:pt>
                <c:pt idx="2250">
                  <c:v>-53.404120966407795</c:v>
                </c:pt>
                <c:pt idx="2251">
                  <c:v>-53.380549800401042</c:v>
                </c:pt>
                <c:pt idx="2252">
                  <c:v>-53.356984564547339</c:v>
                </c:pt>
                <c:pt idx="2253">
                  <c:v>-53.333425253247789</c:v>
                </c:pt>
                <c:pt idx="2254">
                  <c:v>-53.30987186091005</c:v>
                </c:pt>
                <c:pt idx="2255">
                  <c:v>-53.286324381948901</c:v>
                </c:pt>
                <c:pt idx="2256">
                  <c:v>-53.262782810785758</c:v>
                </c:pt>
                <c:pt idx="2257">
                  <c:v>-53.239247141848864</c:v>
                </c:pt>
                <c:pt idx="2258">
                  <c:v>-53.215717369573269</c:v>
                </c:pt>
                <c:pt idx="2259">
                  <c:v>-53.192193488400918</c:v>
                </c:pt>
                <c:pt idx="2260">
                  <c:v>-53.168675492780423</c:v>
                </c:pt>
                <c:pt idx="2261">
                  <c:v>-53.145163377167236</c:v>
                </c:pt>
                <c:pt idx="2262">
                  <c:v>-53.121657136023572</c:v>
                </c:pt>
                <c:pt idx="2263">
                  <c:v>-53.098156763818267</c:v>
                </c:pt>
                <c:pt idx="2264">
                  <c:v>-53.074662255027022</c:v>
                </c:pt>
                <c:pt idx="2265">
                  <c:v>-53.051173604132281</c:v>
                </c:pt>
                <c:pt idx="2266">
                  <c:v>-53.027690805623102</c:v>
                </c:pt>
                <c:pt idx="2267">
                  <c:v>-53.004213853995353</c:v>
                </c:pt>
                <c:pt idx="2268">
                  <c:v>-52.980742743751371</c:v>
                </c:pt>
                <c:pt idx="2269">
                  <c:v>-52.957277469400445</c:v>
                </c:pt>
                <c:pt idx="2270">
                  <c:v>-52.933818025458315</c:v>
                </c:pt>
                <c:pt idx="2271">
                  <c:v>-52.910364406447592</c:v>
                </c:pt>
                <c:pt idx="2272">
                  <c:v>-52.886916606897238</c:v>
                </c:pt>
                <c:pt idx="2273">
                  <c:v>-52.86347462134313</c:v>
                </c:pt>
                <c:pt idx="2274">
                  <c:v>-52.840038444327625</c:v>
                </c:pt>
                <c:pt idx="2275">
                  <c:v>-52.816608070399703</c:v>
                </c:pt>
                <c:pt idx="2276">
                  <c:v>-52.793183494114892</c:v>
                </c:pt>
                <c:pt idx="2277">
                  <c:v>-52.769764710035417</c:v>
                </c:pt>
                <c:pt idx="2278">
                  <c:v>-52.746351712729933</c:v>
                </c:pt>
                <c:pt idx="2279">
                  <c:v>-52.722944496773863</c:v>
                </c:pt>
                <c:pt idx="2280">
                  <c:v>-52.699543056748986</c:v>
                </c:pt>
                <c:pt idx="2281">
                  <c:v>-52.676147387243674</c:v>
                </c:pt>
                <c:pt idx="2282">
                  <c:v>-52.652757482852849</c:v>
                </c:pt>
                <c:pt idx="2283">
                  <c:v>-52.62937333817802</c:v>
                </c:pt>
                <c:pt idx="2284">
                  <c:v>-52.605994947827078</c:v>
                </c:pt>
                <c:pt idx="2285">
                  <c:v>-52.582622306414457</c:v>
                </c:pt>
                <c:pt idx="2286">
                  <c:v>-52.55925540856115</c:v>
                </c:pt>
                <c:pt idx="2287">
                  <c:v>-52.535894248894522</c:v>
                </c:pt>
                <c:pt idx="2288">
                  <c:v>-52.512538822048327</c:v>
                </c:pt>
                <c:pt idx="2289">
                  <c:v>-52.489189122662985</c:v>
                </c:pt>
                <c:pt idx="2290">
                  <c:v>-52.465845145385281</c:v>
                </c:pt>
                <c:pt idx="2291">
                  <c:v>-52.442506884868259</c:v>
                </c:pt>
                <c:pt idx="2292">
                  <c:v>-52.419174335771665</c:v>
                </c:pt>
                <c:pt idx="2293">
                  <c:v>-52.395847492761369</c:v>
                </c:pt>
                <c:pt idx="2294">
                  <c:v>-52.372526350509929</c:v>
                </c:pt>
                <c:pt idx="2295">
                  <c:v>-52.349210903695933</c:v>
                </c:pt>
                <c:pt idx="2296">
                  <c:v>-52.325901147004721</c:v>
                </c:pt>
                <c:pt idx="2297">
                  <c:v>-52.302597075127714</c:v>
                </c:pt>
                <c:pt idx="2298">
                  <c:v>-52.279298682762807</c:v>
                </c:pt>
                <c:pt idx="2299">
                  <c:v>-52.256005964614261</c:v>
                </c:pt>
                <c:pt idx="2300">
                  <c:v>-52.232718915392574</c:v>
                </c:pt>
                <c:pt idx="2301">
                  <c:v>-52.209437529814615</c:v>
                </c:pt>
                <c:pt idx="2302">
                  <c:v>-52.186161802603607</c:v>
                </c:pt>
                <c:pt idx="2303">
                  <c:v>-52.162891728488972</c:v>
                </c:pt>
                <c:pt idx="2304">
                  <c:v>-52.139627302206478</c:v>
                </c:pt>
                <c:pt idx="2305">
                  <c:v>-52.116368518498213</c:v>
                </c:pt>
                <c:pt idx="2306">
                  <c:v>-52.093115372112486</c:v>
                </c:pt>
                <c:pt idx="2307">
                  <c:v>-52.069867857803779</c:v>
                </c:pt>
                <c:pt idx="2308">
                  <c:v>-52.046625970333025</c:v>
                </c:pt>
                <c:pt idx="2309">
                  <c:v>-52.023389704467164</c:v>
                </c:pt>
                <c:pt idx="2310">
                  <c:v>-52.00015905497947</c:v>
                </c:pt>
                <c:pt idx="2311">
                  <c:v>-51.976934016649508</c:v>
                </c:pt>
                <c:pt idx="2312">
                  <c:v>-51.95371458426289</c:v>
                </c:pt>
                <c:pt idx="2313">
                  <c:v>-51.930500752611508</c:v>
                </c:pt>
                <c:pt idx="2314">
                  <c:v>-51.907292516493428</c:v>
                </c:pt>
                <c:pt idx="2315">
                  <c:v>-51.884089870712863</c:v>
                </c:pt>
                <c:pt idx="2316">
                  <c:v>-51.860892810080252</c:v>
                </c:pt>
                <c:pt idx="2317">
                  <c:v>-51.83770132941212</c:v>
                </c:pt>
                <c:pt idx="2318">
                  <c:v>-51.814515423531077</c:v>
                </c:pt>
                <c:pt idx="2319">
                  <c:v>-51.791335087266063</c:v>
                </c:pt>
                <c:pt idx="2320">
                  <c:v>-51.768160315451929</c:v>
                </c:pt>
                <c:pt idx="2321">
                  <c:v>-51.744991102929745</c:v>
                </c:pt>
                <c:pt idx="2322">
                  <c:v>-51.721827444546598</c:v>
                </c:pt>
                <c:pt idx="2323">
                  <c:v>-51.698669335155785</c:v>
                </c:pt>
                <c:pt idx="2324">
                  <c:v>-51.67551676961655</c:v>
                </c:pt>
                <c:pt idx="2325">
                  <c:v>-51.652369742794363</c:v>
                </c:pt>
                <c:pt idx="2326">
                  <c:v>-51.629228249560583</c:v>
                </c:pt>
                <c:pt idx="2327">
                  <c:v>-51.606092284792702</c:v>
                </c:pt>
                <c:pt idx="2328">
                  <c:v>-51.582961843374292</c:v>
                </c:pt>
                <c:pt idx="2329">
                  <c:v>-51.559836920194776</c:v>
                </c:pt>
                <c:pt idx="2330">
                  <c:v>-51.536717510149863</c:v>
                </c:pt>
                <c:pt idx="2331">
                  <c:v>-51.51360360814104</c:v>
                </c:pt>
                <c:pt idx="2332">
                  <c:v>-51.49049520907586</c:v>
                </c:pt>
                <c:pt idx="2333">
                  <c:v>-51.467392307867961</c:v>
                </c:pt>
                <c:pt idx="2334">
                  <c:v>-51.444294899436819</c:v>
                </c:pt>
                <c:pt idx="2335">
                  <c:v>-51.421202978707917</c:v>
                </c:pt>
                <c:pt idx="2336">
                  <c:v>-51.398116540612726</c:v>
                </c:pt>
                <c:pt idx="2337">
                  <c:v>-51.375035580088642</c:v>
                </c:pt>
                <c:pt idx="2338">
                  <c:v>-51.351960092079089</c:v>
                </c:pt>
                <c:pt idx="2339">
                  <c:v>-51.328890071533195</c:v>
                </c:pt>
                <c:pt idx="2340">
                  <c:v>-51.305825513406234</c:v>
                </c:pt>
                <c:pt idx="2341">
                  <c:v>-51.282766412659242</c:v>
                </c:pt>
                <c:pt idx="2342">
                  <c:v>-51.259712764259234</c:v>
                </c:pt>
                <c:pt idx="2343">
                  <c:v>-51.236664563179076</c:v>
                </c:pt>
                <c:pt idx="2344">
                  <c:v>-51.213621804397576</c:v>
                </c:pt>
                <c:pt idx="2345">
                  <c:v>-51.190584482899254</c:v>
                </c:pt>
                <c:pt idx="2346">
                  <c:v>-51.167552593674678</c:v>
                </c:pt>
                <c:pt idx="2347">
                  <c:v>-51.14452613172012</c:v>
                </c:pt>
                <c:pt idx="2348">
                  <c:v>-51.121505092037737</c:v>
                </c:pt>
                <c:pt idx="2349">
                  <c:v>-51.098489469635538</c:v>
                </c:pt>
                <c:pt idx="2350">
                  <c:v>-51.075479259527299</c:v>
                </c:pt>
                <c:pt idx="2351">
                  <c:v>-51.052474456732725</c:v>
                </c:pt>
                <c:pt idx="2352">
                  <c:v>-51.029475056277221</c:v>
                </c:pt>
                <c:pt idx="2353">
                  <c:v>-51.00648105319187</c:v>
                </c:pt>
                <c:pt idx="2354">
                  <c:v>-50.983492442513786</c:v>
                </c:pt>
                <c:pt idx="2355">
                  <c:v>-50.960509219285711</c:v>
                </c:pt>
                <c:pt idx="2356">
                  <c:v>-50.937531378556137</c:v>
                </c:pt>
                <c:pt idx="2357">
                  <c:v>-50.914558915379317</c:v>
                </c:pt>
                <c:pt idx="2358">
                  <c:v>-50.891591824815279</c:v>
                </c:pt>
                <c:pt idx="2359">
                  <c:v>-50.868630101929838</c:v>
                </c:pt>
                <c:pt idx="2360">
                  <c:v>-50.845673741794378</c:v>
                </c:pt>
                <c:pt idx="2361">
                  <c:v>-50.822722739486068</c:v>
                </c:pt>
                <c:pt idx="2362">
                  <c:v>-50.799777090087865</c:v>
                </c:pt>
                <c:pt idx="2363">
                  <c:v>-50.776836788688279</c:v>
                </c:pt>
                <c:pt idx="2364">
                  <c:v>-50.753901830381622</c:v>
                </c:pt>
                <c:pt idx="2365">
                  <c:v>-50.730972210267772</c:v>
                </c:pt>
                <c:pt idx="2366">
                  <c:v>-50.708047923452433</c:v>
                </c:pt>
                <c:pt idx="2367">
                  <c:v>-50.685128965046779</c:v>
                </c:pt>
                <c:pt idx="2368">
                  <c:v>-50.662215330167747</c:v>
                </c:pt>
                <c:pt idx="2369">
                  <c:v>-50.639307013937852</c:v>
                </c:pt>
                <c:pt idx="2370">
                  <c:v>-50.616404011485336</c:v>
                </c:pt>
                <c:pt idx="2371">
                  <c:v>-50.593506317943906</c:v>
                </c:pt>
                <c:pt idx="2372">
                  <c:v>-50.570613928453007</c:v>
                </c:pt>
                <c:pt idx="2373">
                  <c:v>-50.547726838157658</c:v>
                </c:pt>
                <c:pt idx="2374">
                  <c:v>-50.524845042208391</c:v>
                </c:pt>
                <c:pt idx="2375">
                  <c:v>-50.50196853576147</c:v>
                </c:pt>
                <c:pt idx="2376">
                  <c:v>-50.479097313978535</c:v>
                </c:pt>
                <c:pt idx="2377">
                  <c:v>-50.456231372026991</c:v>
                </c:pt>
                <c:pt idx="2378">
                  <c:v>-50.433370705079696</c:v>
                </c:pt>
                <c:pt idx="2379">
                  <c:v>-50.410515308315013</c:v>
                </c:pt>
                <c:pt idx="2380">
                  <c:v>-50.387665176916926</c:v>
                </c:pt>
                <c:pt idx="2381">
                  <c:v>-50.364820306074861</c:v>
                </c:pt>
                <c:pt idx="2382">
                  <c:v>-50.341980690983846</c:v>
                </c:pt>
                <c:pt idx="2383">
                  <c:v>-50.319146326844375</c:v>
                </c:pt>
                <c:pt idx="2384">
                  <c:v>-50.296317208862476</c:v>
                </c:pt>
                <c:pt idx="2385">
                  <c:v>-50.273493332249593</c:v>
                </c:pt>
                <c:pt idx="2386">
                  <c:v>-50.250674692222702</c:v>
                </c:pt>
                <c:pt idx="2387">
                  <c:v>-50.227861284004291</c:v>
                </c:pt>
                <c:pt idx="2388">
                  <c:v>-50.205053102822255</c:v>
                </c:pt>
                <c:pt idx="2389">
                  <c:v>-50.182250143909897</c:v>
                </c:pt>
                <c:pt idx="2390">
                  <c:v>-50.159452402506084</c:v>
                </c:pt>
                <c:pt idx="2391">
                  <c:v>-50.136659873855038</c:v>
                </c:pt>
                <c:pt idx="2392">
                  <c:v>-50.113872553206448</c:v>
                </c:pt>
                <c:pt idx="2393">
                  <c:v>-50.091090435815381</c:v>
                </c:pt>
                <c:pt idx="2394">
                  <c:v>-50.068313516942368</c:v>
                </c:pt>
                <c:pt idx="2395">
                  <c:v>-50.045541791853253</c:v>
                </c:pt>
                <c:pt idx="2396">
                  <c:v>-50.022775255819383</c:v>
                </c:pt>
                <c:pt idx="2397">
                  <c:v>-50.000013904117445</c:v>
                </c:pt>
                <c:pt idx="2398">
                  <c:v>-49.977257732029443</c:v>
                </c:pt>
                <c:pt idx="2399">
                  <c:v>-49.954506734842838</c:v>
                </c:pt>
                <c:pt idx="2400">
                  <c:v>-49.931760907850403</c:v>
                </c:pt>
                <c:pt idx="2401">
                  <c:v>-49.90902024635021</c:v>
                </c:pt>
                <c:pt idx="2402">
                  <c:v>-49.886284745645753</c:v>
                </c:pt>
                <c:pt idx="2403">
                  <c:v>-49.863554401045832</c:v>
                </c:pt>
                <c:pt idx="2404">
                  <c:v>-49.840829207864552</c:v>
                </c:pt>
                <c:pt idx="2405">
                  <c:v>-49.818109161421326</c:v>
                </c:pt>
                <c:pt idx="2406">
                  <c:v>-49.795394257040911</c:v>
                </c:pt>
                <c:pt idx="2407">
                  <c:v>-49.772684490053294</c:v>
                </c:pt>
                <c:pt idx="2408">
                  <c:v>-49.749979855793868</c:v>
                </c:pt>
                <c:pt idx="2409">
                  <c:v>-49.727280349603149</c:v>
                </c:pt>
                <c:pt idx="2410">
                  <c:v>-49.704585966827032</c:v>
                </c:pt>
                <c:pt idx="2411">
                  <c:v>-49.68189670281668</c:v>
                </c:pt>
                <c:pt idx="2412">
                  <c:v>-49.659212552928423</c:v>
                </c:pt>
                <c:pt idx="2413">
                  <c:v>-49.636533512523847</c:v>
                </c:pt>
                <c:pt idx="2414">
                  <c:v>-49.613859576969858</c:v>
                </c:pt>
                <c:pt idx="2415">
                  <c:v>-49.591190741638613</c:v>
                </c:pt>
                <c:pt idx="2416">
                  <c:v>-49.56852700190727</c:v>
                </c:pt>
                <c:pt idx="2417">
                  <c:v>-49.545868353158454</c:v>
                </c:pt>
                <c:pt idx="2418">
                  <c:v>-49.523214790779846</c:v>
                </c:pt>
                <c:pt idx="2419">
                  <c:v>-49.500566310164359</c:v>
                </c:pt>
                <c:pt idx="2420">
                  <c:v>-49.477922906710049</c:v>
                </c:pt>
                <c:pt idx="2421">
                  <c:v>-49.455284575820258</c:v>
                </c:pt>
                <c:pt idx="2422">
                  <c:v>-49.432651312903367</c:v>
                </c:pt>
                <c:pt idx="2423">
                  <c:v>-49.410023113372979</c:v>
                </c:pt>
                <c:pt idx="2424">
                  <c:v>-49.387399972647891</c:v>
                </c:pt>
                <c:pt idx="2425">
                  <c:v>-49.364781886151917</c:v>
                </c:pt>
                <c:pt idx="2426">
                  <c:v>-49.342168849314163</c:v>
                </c:pt>
                <c:pt idx="2427">
                  <c:v>-49.319560857568774</c:v>
                </c:pt>
                <c:pt idx="2428">
                  <c:v>-49.29695790635499</c:v>
                </c:pt>
                <c:pt idx="2429">
                  <c:v>-49.27435999111718</c:v>
                </c:pt>
                <c:pt idx="2430">
                  <c:v>-49.251767107304879</c:v>
                </c:pt>
                <c:pt idx="2431">
                  <c:v>-49.229179250372603</c:v>
                </c:pt>
                <c:pt idx="2432">
                  <c:v>-49.206596415780091</c:v>
                </c:pt>
                <c:pt idx="2433">
                  <c:v>-49.184018598992012</c:v>
                </c:pt>
                <c:pt idx="2434">
                  <c:v>-49.161445795478187</c:v>
                </c:pt>
                <c:pt idx="2435">
                  <c:v>-49.138878000713518</c:v>
                </c:pt>
                <c:pt idx="2436">
                  <c:v>-49.116315210177845</c:v>
                </c:pt>
                <c:pt idx="2437">
                  <c:v>-49.093757419356201</c:v>
                </c:pt>
                <c:pt idx="2438">
                  <c:v>-49.071204623738602</c:v>
                </c:pt>
                <c:pt idx="2439">
                  <c:v>-49.048656818820021</c:v>
                </c:pt>
                <c:pt idx="2440">
                  <c:v>-49.026114000100534</c:v>
                </c:pt>
                <c:pt idx="2441">
                  <c:v>-49.003576163085214</c:v>
                </c:pt>
                <c:pt idx="2442">
                  <c:v>-48.981043303284032</c:v>
                </c:pt>
                <c:pt idx="2443">
                  <c:v>-48.958515416212165</c:v>
                </c:pt>
                <c:pt idx="2444">
                  <c:v>-48.935992497389577</c:v>
                </c:pt>
                <c:pt idx="2445">
                  <c:v>-48.913474542341319</c:v>
                </c:pt>
                <c:pt idx="2446">
                  <c:v>-48.890961546597396</c:v>
                </c:pt>
                <c:pt idx="2447">
                  <c:v>-48.868453505692756</c:v>
                </c:pt>
                <c:pt idx="2448">
                  <c:v>-48.845950415167344</c:v>
                </c:pt>
                <c:pt idx="2449">
                  <c:v>-48.823452270565944</c:v>
                </c:pt>
                <c:pt idx="2450">
                  <c:v>-48.800959067438384</c:v>
                </c:pt>
                <c:pt idx="2451">
                  <c:v>-48.778470801339459</c:v>
                </c:pt>
                <c:pt idx="2452">
                  <c:v>-48.755987467828774</c:v>
                </c:pt>
                <c:pt idx="2453">
                  <c:v>-48.733509062470887</c:v>
                </c:pt>
                <c:pt idx="2454">
                  <c:v>-48.711035580835343</c:v>
                </c:pt>
                <c:pt idx="2455">
                  <c:v>-48.688567018496443</c:v>
                </c:pt>
                <c:pt idx="2456">
                  <c:v>-48.666103371033493</c:v>
                </c:pt>
                <c:pt idx="2457">
                  <c:v>-48.643644634030622</c:v>
                </c:pt>
                <c:pt idx="2458">
                  <c:v>-48.621190803076928</c:v>
                </c:pt>
                <c:pt idx="2459">
                  <c:v>-48.598741873766244</c:v>
                </c:pt>
                <c:pt idx="2460">
                  <c:v>-48.576297841697382</c:v>
                </c:pt>
                <c:pt idx="2461">
                  <c:v>-48.553858702473924</c:v>
                </c:pt>
                <c:pt idx="2462">
                  <c:v>-48.531424451704325</c:v>
                </c:pt>
                <c:pt idx="2463">
                  <c:v>-48.508995085001956</c:v>
                </c:pt>
                <c:pt idx="2464">
                  <c:v>-48.486570597984837</c:v>
                </c:pt>
                <c:pt idx="2465">
                  <c:v>-48.464150986275961</c:v>
                </c:pt>
                <c:pt idx="2466">
                  <c:v>-48.441736245503108</c:v>
                </c:pt>
                <c:pt idx="2467">
                  <c:v>-48.419326371298851</c:v>
                </c:pt>
                <c:pt idx="2468">
                  <c:v>-48.396921359300528</c:v>
                </c:pt>
                <c:pt idx="2469">
                  <c:v>-48.374521205150323</c:v>
                </c:pt>
                <c:pt idx="2470">
                  <c:v>-48.352125904495232</c:v>
                </c:pt>
                <c:pt idx="2471">
                  <c:v>-48.32973545298686</c:v>
                </c:pt>
                <c:pt idx="2472">
                  <c:v>-48.307349846281795</c:v>
                </c:pt>
                <c:pt idx="2473">
                  <c:v>-48.284969080041222</c:v>
                </c:pt>
                <c:pt idx="2474">
                  <c:v>-48.262593149931185</c:v>
                </c:pt>
                <c:pt idx="2475">
                  <c:v>-48.24022205162246</c:v>
                </c:pt>
                <c:pt idx="2476">
                  <c:v>-48.217855780790458</c:v>
                </c:pt>
                <c:pt idx="2477">
                  <c:v>-48.195494333115462</c:v>
                </c:pt>
                <c:pt idx="2478">
                  <c:v>-48.173137704282396</c:v>
                </c:pt>
                <c:pt idx="2479">
                  <c:v>-48.150785889980902</c:v>
                </c:pt>
                <c:pt idx="2480">
                  <c:v>-48.128438885905346</c:v>
                </c:pt>
                <c:pt idx="2481">
                  <c:v>-48.106096687754807</c:v>
                </c:pt>
                <c:pt idx="2482">
                  <c:v>-48.083759291233093</c:v>
                </c:pt>
                <c:pt idx="2483">
                  <c:v>-48.061426692048563</c:v>
                </c:pt>
                <c:pt idx="2484">
                  <c:v>-48.039098885914363</c:v>
                </c:pt>
                <c:pt idx="2485">
                  <c:v>-48.016775868548322</c:v>
                </c:pt>
                <c:pt idx="2486">
                  <c:v>-47.994457635672873</c:v>
                </c:pt>
                <c:pt idx="2487">
                  <c:v>-47.972144183015132</c:v>
                </c:pt>
                <c:pt idx="2488">
                  <c:v>-47.949835506306904</c:v>
                </c:pt>
                <c:pt idx="2489">
                  <c:v>-47.927531601284521</c:v>
                </c:pt>
                <c:pt idx="2490">
                  <c:v>-47.905232463689117</c:v>
                </c:pt>
                <c:pt idx="2491">
                  <c:v>-47.882938089266261</c:v>
                </c:pt>
                <c:pt idx="2492">
                  <c:v>-47.860648473766283</c:v>
                </c:pt>
                <c:pt idx="2493">
                  <c:v>-47.838363612944086</c:v>
                </c:pt>
                <c:pt idx="2494">
                  <c:v>-47.816083502559145</c:v>
                </c:pt>
                <c:pt idx="2495">
                  <c:v>-47.793808138375582</c:v>
                </c:pt>
                <c:pt idx="2496">
                  <c:v>-47.771537516162063</c:v>
                </c:pt>
                <c:pt idx="2497">
                  <c:v>-47.74927163169189</c:v>
                </c:pt>
                <c:pt idx="2498">
                  <c:v>-47.727010480742941</c:v>
                </c:pt>
                <c:pt idx="2499">
                  <c:v>-47.704754059097574</c:v>
                </c:pt>
                <c:pt idx="2500">
                  <c:v>-47.682502362542792</c:v>
                </c:pt>
                <c:pt idx="2501">
                  <c:v>-47.660255386870098</c:v>
                </c:pt>
                <c:pt idx="2502">
                  <c:v>-47.638013127875617</c:v>
                </c:pt>
                <c:pt idx="2503">
                  <c:v>-47.615775581359941</c:v>
                </c:pt>
                <c:pt idx="2504">
                  <c:v>-47.593542743128282</c:v>
                </c:pt>
                <c:pt idx="2505">
                  <c:v>-47.5713146089902</c:v>
                </c:pt>
                <c:pt idx="2506">
                  <c:v>-47.549091174759987</c:v>
                </c:pt>
                <c:pt idx="2507">
                  <c:v>-47.526872436256326</c:v>
                </c:pt>
                <c:pt idx="2508">
                  <c:v>-47.504658389302406</c:v>
                </c:pt>
                <c:pt idx="2509">
                  <c:v>-47.48244902972597</c:v>
                </c:pt>
                <c:pt idx="2510">
                  <c:v>-47.460244353359222</c:v>
                </c:pt>
                <c:pt idx="2511">
                  <c:v>-47.438044356038802</c:v>
                </c:pt>
                <c:pt idx="2512">
                  <c:v>-47.415849033605944</c:v>
                </c:pt>
                <c:pt idx="2513">
                  <c:v>-47.393658381906171</c:v>
                </c:pt>
                <c:pt idx="2514">
                  <c:v>-47.371472396789677</c:v>
                </c:pt>
                <c:pt idx="2515">
                  <c:v>-47.349291074110916</c:v>
                </c:pt>
                <c:pt idx="2516">
                  <c:v>-47.327114409728914</c:v>
                </c:pt>
                <c:pt idx="2517">
                  <c:v>-47.304942399507119</c:v>
                </c:pt>
                <c:pt idx="2518">
                  <c:v>-47.282775039313421</c:v>
                </c:pt>
                <c:pt idx="2519">
                  <c:v>-47.260612325020048</c:v>
                </c:pt>
                <c:pt idx="2520">
                  <c:v>-47.238454252503772</c:v>
                </c:pt>
                <c:pt idx="2521">
                  <c:v>-47.216300817645703</c:v>
                </c:pt>
                <c:pt idx="2522">
                  <c:v>-47.194152016331337</c:v>
                </c:pt>
                <c:pt idx="2523">
                  <c:v>-47.172007844450675</c:v>
                </c:pt>
                <c:pt idx="2524">
                  <c:v>-47.14986829789801</c:v>
                </c:pt>
                <c:pt idx="2525">
                  <c:v>-47.127733372572045</c:v>
                </c:pt>
                <c:pt idx="2526">
                  <c:v>-47.10560306437587</c:v>
                </c:pt>
                <c:pt idx="2527">
                  <c:v>-47.083477369216972</c:v>
                </c:pt>
                <c:pt idx="2528">
                  <c:v>-47.061356283007164</c:v>
                </c:pt>
                <c:pt idx="2529">
                  <c:v>-47.039239801662596</c:v>
                </c:pt>
                <c:pt idx="2530">
                  <c:v>-47.017127921103913</c:v>
                </c:pt>
                <c:pt idx="2531">
                  <c:v>-46.99502063725587</c:v>
                </c:pt>
                <c:pt idx="2532">
                  <c:v>-46.972917946047779</c:v>
                </c:pt>
                <c:pt idx="2533">
                  <c:v>-46.950819843413115</c:v>
                </c:pt>
                <c:pt idx="2534">
                  <c:v>-46.928726325289851</c:v>
                </c:pt>
                <c:pt idx="2535">
                  <c:v>-46.906637387620087</c:v>
                </c:pt>
                <c:pt idx="2536">
                  <c:v>-46.884553026350396</c:v>
                </c:pt>
                <c:pt idx="2537">
                  <c:v>-46.862473237431523</c:v>
                </c:pt>
                <c:pt idx="2538">
                  <c:v>-46.840398016818625</c:v>
                </c:pt>
                <c:pt idx="2539">
                  <c:v>-46.818327360471081</c:v>
                </c:pt>
                <c:pt idx="2540">
                  <c:v>-46.796261264352587</c:v>
                </c:pt>
                <c:pt idx="2541">
                  <c:v>-46.774199724431107</c:v>
                </c:pt>
                <c:pt idx="2542">
                  <c:v>-46.752142736678863</c:v>
                </c:pt>
                <c:pt idx="2543">
                  <c:v>-46.730090297072287</c:v>
                </c:pt>
                <c:pt idx="2544">
                  <c:v>-46.708042401592238</c:v>
                </c:pt>
                <c:pt idx="2545">
                  <c:v>-46.685999046223678</c:v>
                </c:pt>
                <c:pt idx="2546">
                  <c:v>-46.66396022695583</c:v>
                </c:pt>
                <c:pt idx="2547">
                  <c:v>-46.641925939782219</c:v>
                </c:pt>
                <c:pt idx="2548">
                  <c:v>-46.619896180700486</c:v>
                </c:pt>
                <c:pt idx="2549">
                  <c:v>-46.597870945712664</c:v>
                </c:pt>
                <c:pt idx="2550">
                  <c:v>-46.575850230824891</c:v>
                </c:pt>
                <c:pt idx="2551">
                  <c:v>-46.55383403204754</c:v>
                </c:pt>
                <c:pt idx="2552">
                  <c:v>-46.53182234539517</c:v>
                </c:pt>
                <c:pt idx="2553">
                  <c:v>-46.509815166886511</c:v>
                </c:pt>
                <c:pt idx="2554">
                  <c:v>-46.487812492544627</c:v>
                </c:pt>
                <c:pt idx="2555">
                  <c:v>-46.465814318396625</c:v>
                </c:pt>
                <c:pt idx="2556">
                  <c:v>-46.44382064047381</c:v>
                </c:pt>
                <c:pt idx="2557">
                  <c:v>-46.421831454811766</c:v>
                </c:pt>
                <c:pt idx="2558">
                  <c:v>-46.399846757450071</c:v>
                </c:pt>
                <c:pt idx="2559">
                  <c:v>-46.377866544432607</c:v>
                </c:pt>
                <c:pt idx="2560">
                  <c:v>-46.355890811807384</c:v>
                </c:pt>
                <c:pt idx="2561">
                  <c:v>-46.333919555626494</c:v>
                </c:pt>
                <c:pt idx="2562">
                  <c:v>-46.31195277194621</c:v>
                </c:pt>
                <c:pt idx="2563">
                  <c:v>-46.289990456826949</c:v>
                </c:pt>
                <c:pt idx="2564">
                  <c:v>-46.268032606333271</c:v>
                </c:pt>
                <c:pt idx="2565">
                  <c:v>-46.246079216533793</c:v>
                </c:pt>
                <c:pt idx="2566">
                  <c:v>-46.224130283501296</c:v>
                </c:pt>
                <c:pt idx="2567">
                  <c:v>-46.202185803312695</c:v>
                </c:pt>
                <c:pt idx="2568">
                  <c:v>-46.18024577204892</c:v>
                </c:pt>
                <c:pt idx="2569">
                  <c:v>-46.158310185795081</c:v>
                </c:pt>
                <c:pt idx="2570">
                  <c:v>-46.136379040640342</c:v>
                </c:pt>
                <c:pt idx="2571">
                  <c:v>-46.114452332677949</c:v>
                </c:pt>
                <c:pt idx="2572">
                  <c:v>-46.092530058005252</c:v>
                </c:pt>
                <c:pt idx="2573">
                  <c:v>-46.070612212723603</c:v>
                </c:pt>
                <c:pt idx="2574">
                  <c:v>-46.048698792938552</c:v>
                </c:pt>
                <c:pt idx="2575">
                  <c:v>-46.026789794759566</c:v>
                </c:pt>
                <c:pt idx="2576">
                  <c:v>-46.004885214300188</c:v>
                </c:pt>
                <c:pt idx="2577">
                  <c:v>-45.982985047678113</c:v>
                </c:pt>
                <c:pt idx="2578">
                  <c:v>-45.961089291014929</c:v>
                </c:pt>
                <c:pt idx="2579">
                  <c:v>-45.939197940436422</c:v>
                </c:pt>
                <c:pt idx="2580">
                  <c:v>-45.917310992072252</c:v>
                </c:pt>
                <c:pt idx="2581">
                  <c:v>-45.8954284420562</c:v>
                </c:pt>
                <c:pt idx="2582">
                  <c:v>-45.873550286525969</c:v>
                </c:pt>
                <c:pt idx="2583">
                  <c:v>-45.851676521623361</c:v>
                </c:pt>
                <c:pt idx="2584">
                  <c:v>-45.829807143494172</c:v>
                </c:pt>
                <c:pt idx="2585">
                  <c:v>-45.807942148288156</c:v>
                </c:pt>
                <c:pt idx="2586">
                  <c:v>-45.786081532159059</c:v>
                </c:pt>
                <c:pt idx="2587">
                  <c:v>-45.76422529126463</c:v>
                </c:pt>
                <c:pt idx="2588">
                  <c:v>-45.74237342176658</c:v>
                </c:pt>
                <c:pt idx="2589">
                  <c:v>-45.720525919830607</c:v>
                </c:pt>
                <c:pt idx="2590">
                  <c:v>-45.698682781626395</c:v>
                </c:pt>
                <c:pt idx="2591">
                  <c:v>-45.676844003327552</c:v>
                </c:pt>
                <c:pt idx="2592">
                  <c:v>-45.655009581111649</c:v>
                </c:pt>
                <c:pt idx="2593">
                  <c:v>-45.633179511160201</c:v>
                </c:pt>
                <c:pt idx="2594">
                  <c:v>-45.611353789658665</c:v>
                </c:pt>
                <c:pt idx="2595">
                  <c:v>-45.589532412796466</c:v>
                </c:pt>
                <c:pt idx="2596">
                  <c:v>-45.567715376766955</c:v>
                </c:pt>
                <c:pt idx="2597">
                  <c:v>-45.545902677767337</c:v>
                </c:pt>
                <c:pt idx="2598">
                  <c:v>-45.524094311998802</c:v>
                </c:pt>
                <c:pt idx="2599">
                  <c:v>-45.502290275666454</c:v>
                </c:pt>
                <c:pt idx="2600">
                  <c:v>-45.480490564979256</c:v>
                </c:pt>
                <c:pt idx="2601">
                  <c:v>-45.458695176150144</c:v>
                </c:pt>
                <c:pt idx="2602">
                  <c:v>-45.43690410539584</c:v>
                </c:pt>
                <c:pt idx="2603">
                  <c:v>-45.415117348937045</c:v>
                </c:pt>
                <c:pt idx="2604">
                  <c:v>-45.393334902998333</c:v>
                </c:pt>
                <c:pt idx="2605">
                  <c:v>-45.371556763808137</c:v>
                </c:pt>
                <c:pt idx="2606">
                  <c:v>-45.349782927598753</c:v>
                </c:pt>
                <c:pt idx="2607">
                  <c:v>-45.328013390606323</c:v>
                </c:pt>
                <c:pt idx="2608">
                  <c:v>-45.306248149070896</c:v>
                </c:pt>
                <c:pt idx="2609">
                  <c:v>-45.284487199236352</c:v>
                </c:pt>
                <c:pt idx="2610">
                  <c:v>-45.262730537350429</c:v>
                </c:pt>
                <c:pt idx="2611">
                  <c:v>-45.240978159664671</c:v>
                </c:pt>
                <c:pt idx="2612">
                  <c:v>-45.219230062434534</c:v>
                </c:pt>
                <c:pt idx="2613">
                  <c:v>-45.197486241919165</c:v>
                </c:pt>
                <c:pt idx="2614">
                  <c:v>-45.175746694381679</c:v>
                </c:pt>
                <c:pt idx="2615">
                  <c:v>-45.15401141608897</c:v>
                </c:pt>
                <c:pt idx="2616">
                  <c:v>-45.132280403311704</c:v>
                </c:pt>
                <c:pt idx="2617">
                  <c:v>-45.110553652324327</c:v>
                </c:pt>
                <c:pt idx="2618">
                  <c:v>-45.088831159405203</c:v>
                </c:pt>
                <c:pt idx="2619">
                  <c:v>-45.067112920836379</c:v>
                </c:pt>
                <c:pt idx="2620">
                  <c:v>-45.045398932903758</c:v>
                </c:pt>
                <c:pt idx="2621">
                  <c:v>-45.02368919189702</c:v>
                </c:pt>
                <c:pt idx="2622">
                  <c:v>-45.001983694109562</c:v>
                </c:pt>
                <c:pt idx="2623">
                  <c:v>-44.980282435838589</c:v>
                </c:pt>
                <c:pt idx="2624">
                  <c:v>-44.958585413385165</c:v>
                </c:pt>
                <c:pt idx="2625">
                  <c:v>-44.936892623053943</c:v>
                </c:pt>
                <c:pt idx="2626">
                  <c:v>-44.915204061153446</c:v>
                </c:pt>
                <c:pt idx="2627">
                  <c:v>-44.893519723995915</c:v>
                </c:pt>
                <c:pt idx="2628">
                  <c:v>-44.871839607897357</c:v>
                </c:pt>
                <c:pt idx="2629">
                  <c:v>-44.850163709177458</c:v>
                </c:pt>
                <c:pt idx="2630">
                  <c:v>-44.828492024159729</c:v>
                </c:pt>
                <c:pt idx="2631">
                  <c:v>-44.80682454917131</c:v>
                </c:pt>
                <c:pt idx="2632">
                  <c:v>-44.785161280543122</c:v>
                </c:pt>
                <c:pt idx="2633">
                  <c:v>-44.763502214609794</c:v>
                </c:pt>
                <c:pt idx="2634">
                  <c:v>-44.74184734770963</c:v>
                </c:pt>
                <c:pt idx="2635">
                  <c:v>-44.720196676184692</c:v>
                </c:pt>
                <c:pt idx="2636">
                  <c:v>-44.698550196380722</c:v>
                </c:pt>
                <c:pt idx="2637">
                  <c:v>-44.676907904647138</c:v>
                </c:pt>
                <c:pt idx="2638">
                  <c:v>-44.655269797337056</c:v>
                </c:pt>
                <c:pt idx="2639">
                  <c:v>-44.63363587080724</c:v>
                </c:pt>
                <c:pt idx="2640">
                  <c:v>-44.612006121418226</c:v>
                </c:pt>
                <c:pt idx="2641">
                  <c:v>-44.590380545534117</c:v>
                </c:pt>
                <c:pt idx="2642">
                  <c:v>-44.568759139522712</c:v>
                </c:pt>
                <c:pt idx="2643">
                  <c:v>-44.547141899755545</c:v>
                </c:pt>
                <c:pt idx="2644">
                  <c:v>-44.525528822607669</c:v>
                </c:pt>
                <c:pt idx="2645">
                  <c:v>-44.503919904457902</c:v>
                </c:pt>
                <c:pt idx="2646">
                  <c:v>-44.482315141688645</c:v>
                </c:pt>
                <c:pt idx="2647">
                  <c:v>-44.460714530685962</c:v>
                </c:pt>
                <c:pt idx="2648">
                  <c:v>-44.439118067839537</c:v>
                </c:pt>
                <c:pt idx="2649">
                  <c:v>-44.417525749542662</c:v>
                </c:pt>
                <c:pt idx="2650">
                  <c:v>-44.39593757219231</c:v>
                </c:pt>
                <c:pt idx="2651">
                  <c:v>-44.374353532189041</c:v>
                </c:pt>
                <c:pt idx="2652">
                  <c:v>-44.352773625937012</c:v>
                </c:pt>
                <c:pt idx="2653">
                  <c:v>-44.331197849843932</c:v>
                </c:pt>
                <c:pt idx="2654">
                  <c:v>-44.309626200321269</c:v>
                </c:pt>
                <c:pt idx="2655">
                  <c:v>-44.288058673783922</c:v>
                </c:pt>
                <c:pt idx="2656">
                  <c:v>-44.266495266650466</c:v>
                </c:pt>
                <c:pt idx="2657">
                  <c:v>-44.244935975343026</c:v>
                </c:pt>
                <c:pt idx="2658">
                  <c:v>-44.223380796287373</c:v>
                </c:pt>
                <c:pt idx="2659">
                  <c:v>-44.201829725912702</c:v>
                </c:pt>
                <c:pt idx="2660">
                  <c:v>-44.180282760651949</c:v>
                </c:pt>
                <c:pt idx="2661">
                  <c:v>-44.158739896941512</c:v>
                </c:pt>
                <c:pt idx="2662">
                  <c:v>-44.137201131221374</c:v>
                </c:pt>
                <c:pt idx="2663">
                  <c:v>-44.115666459935085</c:v>
                </c:pt>
                <c:pt idx="2664">
                  <c:v>-44.094135879529631</c:v>
                </c:pt>
                <c:pt idx="2665">
                  <c:v>-44.072609386455746</c:v>
                </c:pt>
                <c:pt idx="2666">
                  <c:v>-44.051086977167493</c:v>
                </c:pt>
                <c:pt idx="2667">
                  <c:v>-44.029568648122641</c:v>
                </c:pt>
                <c:pt idx="2668">
                  <c:v>-44.008054395782331</c:v>
                </c:pt>
                <c:pt idx="2669">
                  <c:v>-43.986544216611321</c:v>
                </c:pt>
                <c:pt idx="2670">
                  <c:v>-43.965038107077874</c:v>
                </c:pt>
                <c:pt idx="2671">
                  <c:v>-43.94353606365371</c:v>
                </c:pt>
                <c:pt idx="2672">
                  <c:v>-43.922038082814147</c:v>
                </c:pt>
                <c:pt idx="2673">
                  <c:v>-43.900544161037892</c:v>
                </c:pt>
                <c:pt idx="2674">
                  <c:v>-43.879054294807176</c:v>
                </c:pt>
                <c:pt idx="2675">
                  <c:v>-43.857568480607824</c:v>
                </c:pt>
                <c:pt idx="2676">
                  <c:v>-43.83608671492901</c:v>
                </c:pt>
                <c:pt idx="2677">
                  <c:v>-43.81460899426343</c:v>
                </c:pt>
                <c:pt idx="2678">
                  <c:v>-43.793135315107335</c:v>
                </c:pt>
                <c:pt idx="2679">
                  <c:v>-43.771665673960271</c:v>
                </c:pt>
                <c:pt idx="2680">
                  <c:v>-43.75020006732543</c:v>
                </c:pt>
                <c:pt idx="2681">
                  <c:v>-43.728738491709358</c:v>
                </c:pt>
                <c:pt idx="2682">
                  <c:v>-43.707280943622045</c:v>
                </c:pt>
                <c:pt idx="2683">
                  <c:v>-43.685827419576988</c:v>
                </c:pt>
                <c:pt idx="2684">
                  <c:v>-43.664377916091119</c:v>
                </c:pt>
                <c:pt idx="2685">
                  <c:v>-43.642932429684748</c:v>
                </c:pt>
                <c:pt idx="2686">
                  <c:v>-43.621490956881679</c:v>
                </c:pt>
                <c:pt idx="2687">
                  <c:v>-43.600053494209156</c:v>
                </c:pt>
                <c:pt idx="2688">
                  <c:v>-43.578620038197727</c:v>
                </c:pt>
                <c:pt idx="2689">
                  <c:v>-43.55719058538152</c:v>
                </c:pt>
                <c:pt idx="2690">
                  <c:v>-43.535765132297946</c:v>
                </c:pt>
                <c:pt idx="2691">
                  <c:v>-43.514343675487922</c:v>
                </c:pt>
                <c:pt idx="2692">
                  <c:v>-43.492926211495679</c:v>
                </c:pt>
                <c:pt idx="2693">
                  <c:v>-43.471512736868888</c:v>
                </c:pt>
                <c:pt idx="2694">
                  <c:v>-43.450103248158626</c:v>
                </c:pt>
                <c:pt idx="2695">
                  <c:v>-43.428697741919329</c:v>
                </c:pt>
                <c:pt idx="2696">
                  <c:v>-43.407296214708865</c:v>
                </c:pt>
                <c:pt idx="2697">
                  <c:v>-43.385898663088369</c:v>
                </c:pt>
                <c:pt idx="2698">
                  <c:v>-43.364505083622504</c:v>
                </c:pt>
                <c:pt idx="2699">
                  <c:v>-43.343115472879113</c:v>
                </c:pt>
                <c:pt idx="2700">
                  <c:v>-43.321729827429593</c:v>
                </c:pt>
                <c:pt idx="2701">
                  <c:v>-43.300348143848595</c:v>
                </c:pt>
                <c:pt idx="2702">
                  <c:v>-43.278970418714088</c:v>
                </c:pt>
                <c:pt idx="2703">
                  <c:v>-43.257596648607489</c:v>
                </c:pt>
                <c:pt idx="2704">
                  <c:v>-43.236226830113466</c:v>
                </c:pt>
                <c:pt idx="2705">
                  <c:v>-43.214860959820108</c:v>
                </c:pt>
                <c:pt idx="2706">
                  <c:v>-43.193499034318727</c:v>
                </c:pt>
                <c:pt idx="2707">
                  <c:v>-43.172141050204104</c:v>
                </c:pt>
                <c:pt idx="2708">
                  <c:v>-43.150787004074225</c:v>
                </c:pt>
                <c:pt idx="2709">
                  <c:v>-43.129436892530428</c:v>
                </c:pt>
                <c:pt idx="2710">
                  <c:v>-43.108090712177372</c:v>
                </c:pt>
                <c:pt idx="2711">
                  <c:v>-43.086748459623067</c:v>
                </c:pt>
                <c:pt idx="2712">
                  <c:v>-43.065410131478728</c:v>
                </c:pt>
                <c:pt idx="2713">
                  <c:v>-43.044075724358947</c:v>
                </c:pt>
                <c:pt idx="2714">
                  <c:v>-43.022745234881576</c:v>
                </c:pt>
                <c:pt idx="2715">
                  <c:v>-43.001418659667799</c:v>
                </c:pt>
                <c:pt idx="2716">
                  <c:v>-42.980095995342019</c:v>
                </c:pt>
                <c:pt idx="2717">
                  <c:v>-42.958777238531937</c:v>
                </c:pt>
                <c:pt idx="2718">
                  <c:v>-42.937462385868578</c:v>
                </c:pt>
                <c:pt idx="2719">
                  <c:v>-42.916151433986151</c:v>
                </c:pt>
                <c:pt idx="2720">
                  <c:v>-42.894844379522233</c:v>
                </c:pt>
                <c:pt idx="2721">
                  <c:v>-42.873541219117577</c:v>
                </c:pt>
                <c:pt idx="2722">
                  <c:v>-42.852241949416225</c:v>
                </c:pt>
                <c:pt idx="2723">
                  <c:v>-42.830946567065439</c:v>
                </c:pt>
                <c:pt idx="2724">
                  <c:v>-42.80965506871577</c:v>
                </c:pt>
                <c:pt idx="2725">
                  <c:v>-42.78836745102101</c:v>
                </c:pt>
                <c:pt idx="2726">
                  <c:v>-42.767083710638147</c:v>
                </c:pt>
                <c:pt idx="2727">
                  <c:v>-42.745803844227446</c:v>
                </c:pt>
                <c:pt idx="2728">
                  <c:v>-42.724527848452347</c:v>
                </c:pt>
                <c:pt idx="2729">
                  <c:v>-42.703255719979509</c:v>
                </c:pt>
                <c:pt idx="2730">
                  <c:v>-42.681987455478911</c:v>
                </c:pt>
                <c:pt idx="2731">
                  <c:v>-42.660723051623648</c:v>
                </c:pt>
                <c:pt idx="2732">
                  <c:v>-42.639462505090023</c:v>
                </c:pt>
                <c:pt idx="2733">
                  <c:v>-42.618205812557576</c:v>
                </c:pt>
                <c:pt idx="2734">
                  <c:v>-42.596952970709033</c:v>
                </c:pt>
                <c:pt idx="2735">
                  <c:v>-42.575703976230322</c:v>
                </c:pt>
                <c:pt idx="2736">
                  <c:v>-42.554458825810563</c:v>
                </c:pt>
                <c:pt idx="2737">
                  <c:v>-42.533217516142038</c:v>
                </c:pt>
                <c:pt idx="2738">
                  <c:v>-42.511980043920239</c:v>
                </c:pt>
                <c:pt idx="2739">
                  <c:v>-42.490746405843794</c:v>
                </c:pt>
                <c:pt idx="2740">
                  <c:v>-42.469516598614526</c:v>
                </c:pt>
                <c:pt idx="2741">
                  <c:v>-42.448290618937456</c:v>
                </c:pt>
                <c:pt idx="2742">
                  <c:v>-42.427068463520676</c:v>
                </c:pt>
                <c:pt idx="2743">
                  <c:v>-42.405850129075539</c:v>
                </c:pt>
                <c:pt idx="2744">
                  <c:v>-42.384635612316465</c:v>
                </c:pt>
                <c:pt idx="2745">
                  <c:v>-42.363424909961097</c:v>
                </c:pt>
                <c:pt idx="2746">
                  <c:v>-42.342218018730151</c:v>
                </c:pt>
                <c:pt idx="2747">
                  <c:v>-42.321014935347542</c:v>
                </c:pt>
                <c:pt idx="2748">
                  <c:v>-42.299815656540282</c:v>
                </c:pt>
                <c:pt idx="2749">
                  <c:v>-42.278620179038469</c:v>
                </c:pt>
                <c:pt idx="2750">
                  <c:v>-42.257428499575475</c:v>
                </c:pt>
                <c:pt idx="2751">
                  <c:v>-42.236240614887613</c:v>
                </c:pt>
                <c:pt idx="2752">
                  <c:v>-42.215056521714423</c:v>
                </c:pt>
                <c:pt idx="2753">
                  <c:v>-42.193876216798522</c:v>
                </c:pt>
                <c:pt idx="2754">
                  <c:v>-42.172699696885644</c:v>
                </c:pt>
                <c:pt idx="2755">
                  <c:v>-42.151526958724595</c:v>
                </c:pt>
                <c:pt idx="2756">
                  <c:v>-42.130357999067343</c:v>
                </c:pt>
                <c:pt idx="2757">
                  <c:v>-42.109192814668866</c:v>
                </c:pt>
                <c:pt idx="2758">
                  <c:v>-42.088031402287299</c:v>
                </c:pt>
                <c:pt idx="2759">
                  <c:v>-42.066873758683812</c:v>
                </c:pt>
                <c:pt idx="2760">
                  <c:v>-42.045719880622713</c:v>
                </c:pt>
                <c:pt idx="2761">
                  <c:v>-42.024569764871337</c:v>
                </c:pt>
                <c:pt idx="2762">
                  <c:v>-42.003423408200078</c:v>
                </c:pt>
                <c:pt idx="2763">
                  <c:v>-41.982280807382452</c:v>
                </c:pt>
                <c:pt idx="2764">
                  <c:v>-41.961141959195018</c:v>
                </c:pt>
                <c:pt idx="2765">
                  <c:v>-41.940006860417306</c:v>
                </c:pt>
                <c:pt idx="2766">
                  <c:v>-41.918875507832041</c:v>
                </c:pt>
                <c:pt idx="2767">
                  <c:v>-41.897747898224935</c:v>
                </c:pt>
                <c:pt idx="2768">
                  <c:v>-41.876624028384704</c:v>
                </c:pt>
                <c:pt idx="2769">
                  <c:v>-41.855503895103162</c:v>
                </c:pt>
                <c:pt idx="2770">
                  <c:v>-41.834387495175093</c:v>
                </c:pt>
                <c:pt idx="2771">
                  <c:v>-41.813274825398402</c:v>
                </c:pt>
                <c:pt idx="2772">
                  <c:v>-41.792165882573975</c:v>
                </c:pt>
                <c:pt idx="2773">
                  <c:v>-41.771060663505672</c:v>
                </c:pt>
                <c:pt idx="2774">
                  <c:v>-41.749959165000455</c:v>
                </c:pt>
                <c:pt idx="2775">
                  <c:v>-41.728861383868249</c:v>
                </c:pt>
                <c:pt idx="2776">
                  <c:v>-41.707767316922002</c:v>
                </c:pt>
                <c:pt idx="2777">
                  <c:v>-41.686676960977671</c:v>
                </c:pt>
                <c:pt idx="2778">
                  <c:v>-41.665590312854192</c:v>
                </c:pt>
                <c:pt idx="2779">
                  <c:v>-41.644507369373521</c:v>
                </c:pt>
                <c:pt idx="2780">
                  <c:v>-41.62342812736059</c:v>
                </c:pt>
                <c:pt idx="2781">
                  <c:v>-41.602352583643373</c:v>
                </c:pt>
                <c:pt idx="2782">
                  <c:v>-41.581280735052729</c:v>
                </c:pt>
                <c:pt idx="2783">
                  <c:v>-41.560212578422558</c:v>
                </c:pt>
                <c:pt idx="2784">
                  <c:v>-41.53914811058975</c:v>
                </c:pt>
                <c:pt idx="2785">
                  <c:v>-41.518087328394117</c:v>
                </c:pt>
                <c:pt idx="2786">
                  <c:v>-41.497030228678454</c:v>
                </c:pt>
                <c:pt idx="2787">
                  <c:v>-41.475976808288571</c:v>
                </c:pt>
                <c:pt idx="2788">
                  <c:v>-41.454927064073125</c:v>
                </c:pt>
                <c:pt idx="2789">
                  <c:v>-41.43388099288385</c:v>
                </c:pt>
                <c:pt idx="2790">
                  <c:v>-41.41283859157533</c:v>
                </c:pt>
                <c:pt idx="2791">
                  <c:v>-41.391799857005147</c:v>
                </c:pt>
                <c:pt idx="2792">
                  <c:v>-41.370764786033824</c:v>
                </c:pt>
                <c:pt idx="2793">
                  <c:v>-41.349733375524785</c:v>
                </c:pt>
                <c:pt idx="2794">
                  <c:v>-41.328705622344444</c:v>
                </c:pt>
                <c:pt idx="2795">
                  <c:v>-41.307681523362042</c:v>
                </c:pt>
                <c:pt idx="2796">
                  <c:v>-41.286661075449885</c:v>
                </c:pt>
                <c:pt idx="2797">
                  <c:v>-41.265644275483098</c:v>
                </c:pt>
                <c:pt idx="2798">
                  <c:v>-41.244631120339719</c:v>
                </c:pt>
                <c:pt idx="2799">
                  <c:v>-41.223621606900778</c:v>
                </c:pt>
                <c:pt idx="2800">
                  <c:v>-41.202615732050091</c:v>
                </c:pt>
                <c:pt idx="2801">
                  <c:v>-41.181613492674508</c:v>
                </c:pt>
                <c:pt idx="2802">
                  <c:v>-41.160614885663684</c:v>
                </c:pt>
                <c:pt idx="2803">
                  <c:v>-41.139619907910216</c:v>
                </c:pt>
                <c:pt idx="2804">
                  <c:v>-41.118628556309574</c:v>
                </c:pt>
                <c:pt idx="2805">
                  <c:v>-41.097640827760088</c:v>
                </c:pt>
                <c:pt idx="2806">
                  <c:v>-41.076656719163026</c:v>
                </c:pt>
                <c:pt idx="2807">
                  <c:v>-41.055676227422524</c:v>
                </c:pt>
                <c:pt idx="2808">
                  <c:v>-41.034699349445532</c:v>
                </c:pt>
                <c:pt idx="2809">
                  <c:v>-41.013726082141957</c:v>
                </c:pt>
                <c:pt idx="2810">
                  <c:v>-40.992756422424478</c:v>
                </c:pt>
                <c:pt idx="2811">
                  <c:v>-40.971790367208733</c:v>
                </c:pt>
                <c:pt idx="2812">
                  <c:v>-40.950827913413143</c:v>
                </c:pt>
                <c:pt idx="2813">
                  <c:v>-40.929869057959031</c:v>
                </c:pt>
                <c:pt idx="2814">
                  <c:v>-40.908913797770531</c:v>
                </c:pt>
                <c:pt idx="2815">
                  <c:v>-40.887962129774657</c:v>
                </c:pt>
                <c:pt idx="2816">
                  <c:v>-40.867014050901219</c:v>
                </c:pt>
                <c:pt idx="2817">
                  <c:v>-40.846069558082917</c:v>
                </c:pt>
                <c:pt idx="2818">
                  <c:v>-40.825128648255273</c:v>
                </c:pt>
                <c:pt idx="2819">
                  <c:v>-40.804191318356601</c:v>
                </c:pt>
                <c:pt idx="2820">
                  <c:v>-40.783257565328036</c:v>
                </c:pt>
                <c:pt idx="2821">
                  <c:v>-40.762327386113654</c:v>
                </c:pt>
                <c:pt idx="2822">
                  <c:v>-40.741400777660168</c:v>
                </c:pt>
                <c:pt idx="2823">
                  <c:v>-40.72047773691726</c:v>
                </c:pt>
                <c:pt idx="2824">
                  <c:v>-40.6995582608373</c:v>
                </c:pt>
                <c:pt idx="2825">
                  <c:v>-40.678642346375547</c:v>
                </c:pt>
                <c:pt idx="2826">
                  <c:v>-40.657729990490033</c:v>
                </c:pt>
                <c:pt idx="2827">
                  <c:v>-40.63682119014161</c:v>
                </c:pt>
                <c:pt idx="2828">
                  <c:v>-40.615915942293839</c:v>
                </c:pt>
                <c:pt idx="2829">
                  <c:v>-40.595014243913184</c:v>
                </c:pt>
                <c:pt idx="2830">
                  <c:v>-40.574116091968826</c:v>
                </c:pt>
                <c:pt idx="2831">
                  <c:v>-40.553221483432729</c:v>
                </c:pt>
                <c:pt idx="2832">
                  <c:v>-40.532330415279681</c:v>
                </c:pt>
                <c:pt idx="2833">
                  <c:v>-40.511442884487209</c:v>
                </c:pt>
                <c:pt idx="2834">
                  <c:v>-40.490558888035565</c:v>
                </c:pt>
                <c:pt idx="2835">
                  <c:v>-40.469678422907847</c:v>
                </c:pt>
                <c:pt idx="2836">
                  <c:v>-40.448801486089899</c:v>
                </c:pt>
                <c:pt idx="2837">
                  <c:v>-40.427928074570296</c:v>
                </c:pt>
                <c:pt idx="2838">
                  <c:v>-40.407058185340347</c:v>
                </c:pt>
                <c:pt idx="2839">
                  <c:v>-40.386191815394177</c:v>
                </c:pt>
                <c:pt idx="2840">
                  <c:v>-40.365328961728601</c:v>
                </c:pt>
                <c:pt idx="2841">
                  <c:v>-40.344469621343215</c:v>
                </c:pt>
                <c:pt idx="2842">
                  <c:v>-40.323613791240291</c:v>
                </c:pt>
                <c:pt idx="2843">
                  <c:v>-40.302761468424933</c:v>
                </c:pt>
                <c:pt idx="2844">
                  <c:v>-40.281912649904889</c:v>
                </c:pt>
                <c:pt idx="2845">
                  <c:v>-40.261067332690665</c:v>
                </c:pt>
                <c:pt idx="2846">
                  <c:v>-40.240225513795529</c:v>
                </c:pt>
                <c:pt idx="2847">
                  <c:v>-40.219387190235395</c:v>
                </c:pt>
                <c:pt idx="2848">
                  <c:v>-40.198552359028923</c:v>
                </c:pt>
                <c:pt idx="2849">
                  <c:v>-40.177721017197506</c:v>
                </c:pt>
                <c:pt idx="2850">
                  <c:v>-40.156893161765218</c:v>
                </c:pt>
                <c:pt idx="2851">
                  <c:v>-40.136068789758852</c:v>
                </c:pt>
                <c:pt idx="2852">
                  <c:v>-40.11524789820789</c:v>
                </c:pt>
                <c:pt idx="2853">
                  <c:v>-40.094430484144539</c:v>
                </c:pt>
                <c:pt idx="2854">
                  <c:v>-40.073616544603631</c:v>
                </c:pt>
                <c:pt idx="2855">
                  <c:v>-40.052806076622772</c:v>
                </c:pt>
                <c:pt idx="2856">
                  <c:v>-40.031999077242183</c:v>
                </c:pt>
                <c:pt idx="2857">
                  <c:v>-40.011195543504812</c:v>
                </c:pt>
                <c:pt idx="2858">
                  <c:v>-39.990395472456271</c:v>
                </c:pt>
                <c:pt idx="2859">
                  <c:v>-39.969598861144796</c:v>
                </c:pt>
                <c:pt idx="2860">
                  <c:v>-39.948805706621386</c:v>
                </c:pt>
                <c:pt idx="2861">
                  <c:v>-39.928016005939632</c:v>
                </c:pt>
                <c:pt idx="2862">
                  <c:v>-39.907229756155822</c:v>
                </c:pt>
                <c:pt idx="2863">
                  <c:v>-39.886446954328896</c:v>
                </c:pt>
                <c:pt idx="2864">
                  <c:v>-39.865667597520435</c:v>
                </c:pt>
                <c:pt idx="2865">
                  <c:v>-39.844891682794675</c:v>
                </c:pt>
                <c:pt idx="2866">
                  <c:v>-39.824119207218544</c:v>
                </c:pt>
                <c:pt idx="2867">
                  <c:v>-39.803350167861524</c:v>
                </c:pt>
                <c:pt idx="2868">
                  <c:v>-39.782584561795808</c:v>
                </c:pt>
                <c:pt idx="2869">
                  <c:v>-39.761822386096206</c:v>
                </c:pt>
                <c:pt idx="2870">
                  <c:v>-39.741063637840156</c:v>
                </c:pt>
                <c:pt idx="2871">
                  <c:v>-39.720308314107733</c:v>
                </c:pt>
                <c:pt idx="2872">
                  <c:v>-39.699556411981625</c:v>
                </c:pt>
                <c:pt idx="2873">
                  <c:v>-39.678807928547165</c:v>
                </c:pt>
                <c:pt idx="2874">
                  <c:v>-39.658062860892258</c:v>
                </c:pt>
                <c:pt idx="2875">
                  <c:v>-39.637321206107465</c:v>
                </c:pt>
                <c:pt idx="2876">
                  <c:v>-39.616582961285928</c:v>
                </c:pt>
                <c:pt idx="2877">
                  <c:v>-39.595848123523439</c:v>
                </c:pt>
                <c:pt idx="2878">
                  <c:v>-39.575116689918332</c:v>
                </c:pt>
                <c:pt idx="2879">
                  <c:v>-39.554388657571621</c:v>
                </c:pt>
                <c:pt idx="2880">
                  <c:v>-39.533664023586809</c:v>
                </c:pt>
                <c:pt idx="2881">
                  <c:v>-39.512942785070074</c:v>
                </c:pt>
                <c:pt idx="2882">
                  <c:v>-39.492224939130168</c:v>
                </c:pt>
                <c:pt idx="2883">
                  <c:v>-39.471510482878429</c:v>
                </c:pt>
                <c:pt idx="2884">
                  <c:v>-39.45079941342874</c:v>
                </c:pt>
                <c:pt idx="2885">
                  <c:v>-39.430091727897576</c:v>
                </c:pt>
                <c:pt idx="2886">
                  <c:v>-39.40938742340402</c:v>
                </c:pt>
                <c:pt idx="2887">
                  <c:v>-39.388686497069692</c:v>
                </c:pt>
                <c:pt idx="2888">
                  <c:v>-39.367988946018798</c:v>
                </c:pt>
                <c:pt idx="2889">
                  <c:v>-39.347294767378074</c:v>
                </c:pt>
                <c:pt idx="2890">
                  <c:v>-39.326603958276884</c:v>
                </c:pt>
                <c:pt idx="2891">
                  <c:v>-39.305916515847024</c:v>
                </c:pt>
                <c:pt idx="2892">
                  <c:v>-39.285232437223009</c:v>
                </c:pt>
                <c:pt idx="2893">
                  <c:v>-39.264551719541764</c:v>
                </c:pt>
                <c:pt idx="2894">
                  <c:v>-39.243874359942815</c:v>
                </c:pt>
                <c:pt idx="2895">
                  <c:v>-39.223200355568252</c:v>
                </c:pt>
                <c:pt idx="2896">
                  <c:v>-39.202529703562618</c:v>
                </c:pt>
                <c:pt idx="2897">
                  <c:v>-39.181862401073126</c:v>
                </c:pt>
                <c:pt idx="2898">
                  <c:v>-39.161198445249383</c:v>
                </c:pt>
                <c:pt idx="2899">
                  <c:v>-39.140537833243613</c:v>
                </c:pt>
                <c:pt idx="2900">
                  <c:v>-39.119880562210518</c:v>
                </c:pt>
                <c:pt idx="2901">
                  <c:v>-39.099226629307346</c:v>
                </c:pt>
                <c:pt idx="2902">
                  <c:v>-39.078576031693849</c:v>
                </c:pt>
                <c:pt idx="2903">
                  <c:v>-39.057928766532314</c:v>
                </c:pt>
                <c:pt idx="2904">
                  <c:v>-39.037284830987481</c:v>
                </c:pt>
                <c:pt idx="2905">
                  <c:v>-39.016644222226681</c:v>
                </c:pt>
                <c:pt idx="2906">
                  <c:v>-38.996006937419658</c:v>
                </c:pt>
                <c:pt idx="2907">
                  <c:v>-38.975372973738743</c:v>
                </c:pt>
                <c:pt idx="2908">
                  <c:v>-38.954742328358705</c:v>
                </c:pt>
                <c:pt idx="2909">
                  <c:v>-38.93411499845682</c:v>
                </c:pt>
                <c:pt idx="2910">
                  <c:v>-38.913490981212838</c:v>
                </c:pt>
                <c:pt idx="2911">
                  <c:v>-38.892870273809031</c:v>
                </c:pt>
                <c:pt idx="2912">
                  <c:v>-38.872252873430156</c:v>
                </c:pt>
                <c:pt idx="2913">
                  <c:v>-38.851638777263361</c:v>
                </c:pt>
                <c:pt idx="2914">
                  <c:v>-38.831027982498384</c:v>
                </c:pt>
                <c:pt idx="2915">
                  <c:v>-38.810420486327381</c:v>
                </c:pt>
                <c:pt idx="2916">
                  <c:v>-38.789816285944966</c:v>
                </c:pt>
                <c:pt idx="2917">
                  <c:v>-38.769215378548246</c:v>
                </c:pt>
                <c:pt idx="2918">
                  <c:v>-38.748617761336781</c:v>
                </c:pt>
                <c:pt idx="2919">
                  <c:v>-38.728023431512561</c:v>
                </c:pt>
                <c:pt idx="2920">
                  <c:v>-38.707432386280061</c:v>
                </c:pt>
                <c:pt idx="2921">
                  <c:v>-38.686844622846209</c:v>
                </c:pt>
                <c:pt idx="2922">
                  <c:v>-38.66626013842037</c:v>
                </c:pt>
                <c:pt idx="2923">
                  <c:v>-38.645678930214373</c:v>
                </c:pt>
                <c:pt idx="2924">
                  <c:v>-38.625100995442459</c:v>
                </c:pt>
                <c:pt idx="2925">
                  <c:v>-38.604526331321303</c:v>
                </c:pt>
                <c:pt idx="2926">
                  <c:v>-38.583954935070032</c:v>
                </c:pt>
                <c:pt idx="2927">
                  <c:v>-38.563386803910234</c:v>
                </c:pt>
                <c:pt idx="2928">
                  <c:v>-38.542821935065881</c:v>
                </c:pt>
                <c:pt idx="2929">
                  <c:v>-38.522260325763355</c:v>
                </c:pt>
                <c:pt idx="2930">
                  <c:v>-38.501701973231519</c:v>
                </c:pt>
                <c:pt idx="2931">
                  <c:v>-38.481146874701587</c:v>
                </c:pt>
                <c:pt idx="2932">
                  <c:v>-38.460595027407273</c:v>
                </c:pt>
                <c:pt idx="2933">
                  <c:v>-38.440046428584616</c:v>
                </c:pt>
                <c:pt idx="2934">
                  <c:v>-38.419501075472098</c:v>
                </c:pt>
                <c:pt idx="2935">
                  <c:v>-38.398958965310605</c:v>
                </c:pt>
                <c:pt idx="2936">
                  <c:v>-38.378420095343408</c:v>
                </c:pt>
                <c:pt idx="2937">
                  <c:v>-38.357884462816237</c:v>
                </c:pt>
                <c:pt idx="2938">
                  <c:v>-38.337352064977118</c:v>
                </c:pt>
                <c:pt idx="2939">
                  <c:v>-38.316822899076548</c:v>
                </c:pt>
                <c:pt idx="2940">
                  <c:v>-38.296296962367386</c:v>
                </c:pt>
                <c:pt idx="2941">
                  <c:v>-38.275774252104853</c:v>
                </c:pt>
                <c:pt idx="2942">
                  <c:v>-38.255254765546582</c:v>
                </c:pt>
                <c:pt idx="2943">
                  <c:v>-38.234738499952591</c:v>
                </c:pt>
                <c:pt idx="2944">
                  <c:v>-38.214225452585232</c:v>
                </c:pt>
                <c:pt idx="2945">
                  <c:v>-38.193715620709249</c:v>
                </c:pt>
                <c:pt idx="2946">
                  <c:v>-38.173209001591765</c:v>
                </c:pt>
                <c:pt idx="2947">
                  <c:v>-38.152705592502265</c:v>
                </c:pt>
                <c:pt idx="2948">
                  <c:v>-38.132205390712599</c:v>
                </c:pt>
                <c:pt idx="2949">
                  <c:v>-38.11170839349694</c:v>
                </c:pt>
                <c:pt idx="2950">
                  <c:v>-38.091214598131849</c:v>
                </c:pt>
                <c:pt idx="2951">
                  <c:v>-38.070724001896252</c:v>
                </c:pt>
                <c:pt idx="2952">
                  <c:v>-38.050236602071365</c:v>
                </c:pt>
                <c:pt idx="2953">
                  <c:v>-38.029752395940839</c:v>
                </c:pt>
                <c:pt idx="2954">
                  <c:v>-38.00927138079058</c:v>
                </c:pt>
                <c:pt idx="2955">
                  <c:v>-37.988793553908884</c:v>
                </c:pt>
                <c:pt idx="2956">
                  <c:v>-37.968318912586334</c:v>
                </c:pt>
                <c:pt idx="2957">
                  <c:v>-37.947847454115944</c:v>
                </c:pt>
                <c:pt idx="2958">
                  <c:v>-37.927379175792922</c:v>
                </c:pt>
                <c:pt idx="2959">
                  <c:v>-37.90691407491493</c:v>
                </c:pt>
                <c:pt idx="2960">
                  <c:v>-37.886452148781871</c:v>
                </c:pt>
                <c:pt idx="2961">
                  <c:v>-37.865993394695955</c:v>
                </c:pt>
                <c:pt idx="2962">
                  <c:v>-37.845537809961819</c:v>
                </c:pt>
                <c:pt idx="2963">
                  <c:v>-37.825085391886311</c:v>
                </c:pt>
                <c:pt idx="2964">
                  <c:v>-37.804636137778587</c:v>
                </c:pt>
                <c:pt idx="2965">
                  <c:v>-37.784190044950179</c:v>
                </c:pt>
                <c:pt idx="2966">
                  <c:v>-37.763747110714853</c:v>
                </c:pt>
                <c:pt idx="2967">
                  <c:v>-37.743307332388746</c:v>
                </c:pt>
                <c:pt idx="2968">
                  <c:v>-37.722870707290213</c:v>
                </c:pt>
                <c:pt idx="2969">
                  <c:v>-37.702437232739975</c:v>
                </c:pt>
                <c:pt idx="2970">
                  <c:v>-37.682006906061034</c:v>
                </c:pt>
                <c:pt idx="2971">
                  <c:v>-37.661579724578587</c:v>
                </c:pt>
                <c:pt idx="2972">
                  <c:v>-37.641155685620255</c:v>
                </c:pt>
                <c:pt idx="2973">
                  <c:v>-37.620734786515847</c:v>
                </c:pt>
                <c:pt idx="2974">
                  <c:v>-37.600317024597473</c:v>
                </c:pt>
                <c:pt idx="2975">
                  <c:v>-37.579902397199547</c:v>
                </c:pt>
                <c:pt idx="2976">
                  <c:v>-37.559490901658691</c:v>
                </c:pt>
                <c:pt idx="2977">
                  <c:v>-37.539082535313895</c:v>
                </c:pt>
                <c:pt idx="2978">
                  <c:v>-37.518677295506315</c:v>
                </c:pt>
                <c:pt idx="2979">
                  <c:v>-37.498275179579437</c:v>
                </c:pt>
                <c:pt idx="2980">
                  <c:v>-37.477876184878951</c:v>
                </c:pt>
                <c:pt idx="2981">
                  <c:v>-37.457480308752864</c:v>
                </c:pt>
                <c:pt idx="2982">
                  <c:v>-37.437087548551418</c:v>
                </c:pt>
                <c:pt idx="2983">
                  <c:v>-37.416697901627074</c:v>
                </c:pt>
                <c:pt idx="2984">
                  <c:v>-37.396311365334554</c:v>
                </c:pt>
                <c:pt idx="2985">
                  <c:v>-37.375927937030852</c:v>
                </c:pt>
                <c:pt idx="2986">
                  <c:v>-37.355547614075206</c:v>
                </c:pt>
                <c:pt idx="2987">
                  <c:v>-37.335170393829031</c:v>
                </c:pt>
                <c:pt idx="2988">
                  <c:v>-37.314796273656064</c:v>
                </c:pt>
                <c:pt idx="2989">
                  <c:v>-37.294425250922181</c:v>
                </c:pt>
                <c:pt idx="2990">
                  <c:v>-37.274057322995581</c:v>
                </c:pt>
                <c:pt idx="2991">
                  <c:v>-37.253692487246589</c:v>
                </c:pt>
                <c:pt idx="2992">
                  <c:v>-37.233330741047851</c:v>
                </c:pt>
                <c:pt idx="2993">
                  <c:v>-37.212972081774197</c:v>
                </c:pt>
                <c:pt idx="2994">
                  <c:v>-37.192616506802636</c:v>
                </c:pt>
                <c:pt idx="2995">
                  <c:v>-37.172264013512446</c:v>
                </c:pt>
                <c:pt idx="2996">
                  <c:v>-37.151914599285071</c:v>
                </c:pt>
                <c:pt idx="2997">
                  <c:v>-37.131568261504214</c:v>
                </c:pt>
                <c:pt idx="2998">
                  <c:v>-37.111224997555752</c:v>
                </c:pt>
                <c:pt idx="2999">
                  <c:v>-37.090884804827745</c:v>
                </c:pt>
                <c:pt idx="3000">
                  <c:v>-37.070547680710483</c:v>
                </c:pt>
                <c:pt idx="3001">
                  <c:v>-37.050213622596452</c:v>
                </c:pt>
                <c:pt idx="3002">
                  <c:v>-37.029882627880319</c:v>
                </c:pt>
                <c:pt idx="3003">
                  <c:v>-37.009554693958925</c:v>
                </c:pt>
                <c:pt idx="3004">
                  <c:v>-36.989229818231358</c:v>
                </c:pt>
                <c:pt idx="3005">
                  <c:v>-36.968907998098814</c:v>
                </c:pt>
                <c:pt idx="3006">
                  <c:v>-36.948589230964735</c:v>
                </c:pt>
                <c:pt idx="3007">
                  <c:v>-36.928273514234697</c:v>
                </c:pt>
                <c:pt idx="3008">
                  <c:v>-36.907960845316452</c:v>
                </c:pt>
                <c:pt idx="3009">
                  <c:v>-36.887651221619983</c:v>
                </c:pt>
                <c:pt idx="3010">
                  <c:v>-36.867344640557363</c:v>
                </c:pt>
                <c:pt idx="3011">
                  <c:v>-36.847041099542892</c:v>
                </c:pt>
                <c:pt idx="3012">
                  <c:v>-36.82674059599298</c:v>
                </c:pt>
                <c:pt idx="3013">
                  <c:v>-36.806443127326247</c:v>
                </c:pt>
                <c:pt idx="3014">
                  <c:v>-36.786148690963472</c:v>
                </c:pt>
                <c:pt idx="3015">
                  <c:v>-36.765857284327538</c:v>
                </c:pt>
                <c:pt idx="3016">
                  <c:v>-36.745568904843509</c:v>
                </c:pt>
                <c:pt idx="3017">
                  <c:v>-36.725283549938595</c:v>
                </c:pt>
                <c:pt idx="3018">
                  <c:v>-36.705001217042202</c:v>
                </c:pt>
                <c:pt idx="3019">
                  <c:v>-36.684721903585782</c:v>
                </c:pt>
                <c:pt idx="3020">
                  <c:v>-36.664445607003017</c:v>
                </c:pt>
                <c:pt idx="3021">
                  <c:v>-36.644172324729652</c:v>
                </c:pt>
                <c:pt idx="3022">
                  <c:v>-36.623902054203619</c:v>
                </c:pt>
                <c:pt idx="3023">
                  <c:v>-36.603634792864959</c:v>
                </c:pt>
                <c:pt idx="3024">
                  <c:v>-36.583370538155862</c:v>
                </c:pt>
                <c:pt idx="3025">
                  <c:v>-36.563109287520632</c:v>
                </c:pt>
                <c:pt idx="3026">
                  <c:v>-36.542851038405665</c:v>
                </c:pt>
                <c:pt idx="3027">
                  <c:v>-36.522595788259515</c:v>
                </c:pt>
                <c:pt idx="3028">
                  <c:v>-36.502343534532891</c:v>
                </c:pt>
                <c:pt idx="3029">
                  <c:v>-36.482094274678502</c:v>
                </c:pt>
                <c:pt idx="3030">
                  <c:v>-36.461848006151264</c:v>
                </c:pt>
                <c:pt idx="3031">
                  <c:v>-36.44160472640818</c:v>
                </c:pt>
                <c:pt idx="3032">
                  <c:v>-36.421364432908341</c:v>
                </c:pt>
                <c:pt idx="3033">
                  <c:v>-36.40112712311295</c:v>
                </c:pt>
                <c:pt idx="3034">
                  <c:v>-36.380892794485341</c:v>
                </c:pt>
                <c:pt idx="3035">
                  <c:v>-36.360661444490873</c:v>
                </c:pt>
                <c:pt idx="3036">
                  <c:v>-36.340433070597072</c:v>
                </c:pt>
                <c:pt idx="3037">
                  <c:v>-36.320207670273511</c:v>
                </c:pt>
                <c:pt idx="3038">
                  <c:v>-36.299985240991887</c:v>
                </c:pt>
                <c:pt idx="3039">
                  <c:v>-36.279765780225922</c:v>
                </c:pt>
                <c:pt idx="3040">
                  <c:v>-36.259549285451527</c:v>
                </c:pt>
                <c:pt idx="3041">
                  <c:v>-36.239335754146573</c:v>
                </c:pt>
                <c:pt idx="3042">
                  <c:v>-36.219125183791093</c:v>
                </c:pt>
                <c:pt idx="3043">
                  <c:v>-36.198917571867142</c:v>
                </c:pt>
                <c:pt idx="3044">
                  <c:v>-36.178712915858888</c:v>
                </c:pt>
                <c:pt idx="3045">
                  <c:v>-36.158511213252559</c:v>
                </c:pt>
                <c:pt idx="3046">
                  <c:v>-36.13831246153643</c:v>
                </c:pt>
                <c:pt idx="3047">
                  <c:v>-36.11811665820084</c:v>
                </c:pt>
                <c:pt idx="3048">
                  <c:v>-36.097923800738215</c:v>
                </c:pt>
                <c:pt idx="3049">
                  <c:v>-36.077733886643031</c:v>
                </c:pt>
                <c:pt idx="3050">
                  <c:v>-36.057546913411791</c:v>
                </c:pt>
                <c:pt idx="3051">
                  <c:v>-36.037362878543092</c:v>
                </c:pt>
                <c:pt idx="3052">
                  <c:v>-36.01718177953753</c:v>
                </c:pt>
                <c:pt idx="3053">
                  <c:v>-35.997003613897817</c:v>
                </c:pt>
                <c:pt idx="3054">
                  <c:v>-35.976828379128641</c:v>
                </c:pt>
                <c:pt idx="3055">
                  <c:v>-35.956656072736791</c:v>
                </c:pt>
                <c:pt idx="3056">
                  <c:v>-35.936486692231028</c:v>
                </c:pt>
                <c:pt idx="3057">
                  <c:v>-35.916320235122214</c:v>
                </c:pt>
                <c:pt idx="3058">
                  <c:v>-35.8961566989232</c:v>
                </c:pt>
                <c:pt idx="3059">
                  <c:v>-35.875996081148891</c:v>
                </c:pt>
                <c:pt idx="3060">
                  <c:v>-35.855838379316225</c:v>
                </c:pt>
                <c:pt idx="3061">
                  <c:v>-35.835683590944107</c:v>
                </c:pt>
                <c:pt idx="3062">
                  <c:v>-35.815531713553554</c:v>
                </c:pt>
                <c:pt idx="3063">
                  <c:v>-35.795382744667549</c:v>
                </c:pt>
                <c:pt idx="3064">
                  <c:v>-35.775236681811094</c:v>
                </c:pt>
                <c:pt idx="3065">
                  <c:v>-35.755093522511231</c:v>
                </c:pt>
                <c:pt idx="3066">
                  <c:v>-35.734953264296962</c:v>
                </c:pt>
                <c:pt idx="3067">
                  <c:v>-35.714815904699336</c:v>
                </c:pt>
                <c:pt idx="3068">
                  <c:v>-35.694681441251447</c:v>
                </c:pt>
                <c:pt idx="3069">
                  <c:v>-35.674549871488303</c:v>
                </c:pt>
                <c:pt idx="3070">
                  <c:v>-35.65442119294697</c:v>
                </c:pt>
                <c:pt idx="3071">
                  <c:v>-35.634295403166504</c:v>
                </c:pt>
                <c:pt idx="3072">
                  <c:v>-35.614172499687946</c:v>
                </c:pt>
                <c:pt idx="3073">
                  <c:v>-35.594052480054359</c:v>
                </c:pt>
                <c:pt idx="3074">
                  <c:v>-35.573935341810738</c:v>
                </c:pt>
                <c:pt idx="3075">
                  <c:v>-35.553821082504115</c:v>
                </c:pt>
                <c:pt idx="3076">
                  <c:v>-35.53370969968352</c:v>
                </c:pt>
                <c:pt idx="3077">
                  <c:v>-35.513601190899884</c:v>
                </c:pt>
                <c:pt idx="3078">
                  <c:v>-35.493495553706218</c:v>
                </c:pt>
                <c:pt idx="3079">
                  <c:v>-35.473392785657445</c:v>
                </c:pt>
                <c:pt idx="3080">
                  <c:v>-35.453292884310493</c:v>
                </c:pt>
                <c:pt idx="3081">
                  <c:v>-35.433195847224219</c:v>
                </c:pt>
                <c:pt idx="3082">
                  <c:v>-35.413101671959488</c:v>
                </c:pt>
                <c:pt idx="3083">
                  <c:v>-35.393010356079138</c:v>
                </c:pt>
                <c:pt idx="3084">
                  <c:v>-35.372921897147947</c:v>
                </c:pt>
                <c:pt idx="3085">
                  <c:v>-35.352836292732668</c:v>
                </c:pt>
                <c:pt idx="3086">
                  <c:v>-35.332753540402003</c:v>
                </c:pt>
                <c:pt idx="3087">
                  <c:v>-35.312673637726576</c:v>
                </c:pt>
                <c:pt idx="3088">
                  <c:v>-35.292596582279032</c:v>
                </c:pt>
                <c:pt idx="3089">
                  <c:v>-35.27252237163394</c:v>
                </c:pt>
                <c:pt idx="3090">
                  <c:v>-35.252451003367824</c:v>
                </c:pt>
                <c:pt idx="3091">
                  <c:v>-35.232382475059104</c:v>
                </c:pt>
                <c:pt idx="3092">
                  <c:v>-35.212316784288191</c:v>
                </c:pt>
                <c:pt idx="3093">
                  <c:v>-35.192253928637442</c:v>
                </c:pt>
                <c:pt idx="3094">
                  <c:v>-35.172193905691117</c:v>
                </c:pt>
                <c:pt idx="3095">
                  <c:v>-35.152136713035439</c:v>
                </c:pt>
                <c:pt idx="3096">
                  <c:v>-35.132082348258542</c:v>
                </c:pt>
                <c:pt idx="3097">
                  <c:v>-35.112030808950493</c:v>
                </c:pt>
                <c:pt idx="3098">
                  <c:v>-35.091982092703326</c:v>
                </c:pt>
                <c:pt idx="3099">
                  <c:v>-35.071936197110944</c:v>
                </c:pt>
                <c:pt idx="3100">
                  <c:v>-35.051893119769197</c:v>
                </c:pt>
                <c:pt idx="3101">
                  <c:v>-35.031852858275855</c:v>
                </c:pt>
                <c:pt idx="3102">
                  <c:v>-35.011815410230597</c:v>
                </c:pt>
                <c:pt idx="3103">
                  <c:v>-34.991780773235035</c:v>
                </c:pt>
                <c:pt idx="3104">
                  <c:v>-34.971748944892674</c:v>
                </c:pt>
                <c:pt idx="3105">
                  <c:v>-34.951719922808941</c:v>
                </c:pt>
                <c:pt idx="3106">
                  <c:v>-34.931693704591147</c:v>
                </c:pt>
                <c:pt idx="3107">
                  <c:v>-34.911670287848523</c:v>
                </c:pt>
                <c:pt idx="3108">
                  <c:v>-34.89164967019223</c:v>
                </c:pt>
                <c:pt idx="3109">
                  <c:v>-34.871631849235271</c:v>
                </c:pt>
                <c:pt idx="3110">
                  <c:v>-34.85161682259259</c:v>
                </c:pt>
                <c:pt idx="3111">
                  <c:v>-34.831604587881003</c:v>
                </c:pt>
                <c:pt idx="3112">
                  <c:v>-34.81159514271922</c:v>
                </c:pt>
                <c:pt idx="3113">
                  <c:v>-34.79158848472786</c:v>
                </c:pt>
                <c:pt idx="3114">
                  <c:v>-34.771584611529399</c:v>
                </c:pt>
                <c:pt idx="3115">
                  <c:v>-34.751583520748234</c:v>
                </c:pt>
                <c:pt idx="3116">
                  <c:v>-34.7315852100106</c:v>
                </c:pt>
                <c:pt idx="3117">
                  <c:v>-34.711589676944619</c:v>
                </c:pt>
                <c:pt idx="3118">
                  <c:v>-34.691596919180341</c:v>
                </c:pt>
                <c:pt idx="3119">
                  <c:v>-34.671606934349626</c:v>
                </c:pt>
                <c:pt idx="3120">
                  <c:v>-34.651619720086245</c:v>
                </c:pt>
                <c:pt idx="3121">
                  <c:v>-34.631635274025818</c:v>
                </c:pt>
                <c:pt idx="3122">
                  <c:v>-34.611653593805812</c:v>
                </c:pt>
                <c:pt idx="3123">
                  <c:v>-34.59167467706564</c:v>
                </c:pt>
                <c:pt idx="3124">
                  <c:v>-34.571698521446464</c:v>
                </c:pt>
                <c:pt idx="3125">
                  <c:v>-34.5517251245914</c:v>
                </c:pt>
                <c:pt idx="3126">
                  <c:v>-34.531754484145381</c:v>
                </c:pt>
                <c:pt idx="3127">
                  <c:v>-34.511786597755183</c:v>
                </c:pt>
                <c:pt idx="3128">
                  <c:v>-34.491821463069428</c:v>
                </c:pt>
                <c:pt idx="3129">
                  <c:v>-34.47185907773865</c:v>
                </c:pt>
                <c:pt idx="3130">
                  <c:v>-34.451899439415172</c:v>
                </c:pt>
                <c:pt idx="3131">
                  <c:v>-34.431942545753166</c:v>
                </c:pt>
                <c:pt idx="3132">
                  <c:v>-34.411988394408652</c:v>
                </c:pt>
                <c:pt idx="3133">
                  <c:v>-34.392036983039496</c:v>
                </c:pt>
                <c:pt idx="3134">
                  <c:v>-34.372088309305425</c:v>
                </c:pt>
                <c:pt idx="3135">
                  <c:v>-34.352142370867931</c:v>
                </c:pt>
                <c:pt idx="3136">
                  <c:v>-34.332199165390428</c:v>
                </c:pt>
                <c:pt idx="3137">
                  <c:v>-34.312258690538073</c:v>
                </c:pt>
                <c:pt idx="3138">
                  <c:v>-34.292320943977892</c:v>
                </c:pt>
                <c:pt idx="3139">
                  <c:v>-34.272385923378764</c:v>
                </c:pt>
                <c:pt idx="3140">
                  <c:v>-34.252453626411366</c:v>
                </c:pt>
                <c:pt idx="3141">
                  <c:v>-34.232524050748161</c:v>
                </c:pt>
                <c:pt idx="3142">
                  <c:v>-34.212597194063484</c:v>
                </c:pt>
                <c:pt idx="3143">
                  <c:v>-34.19267305403342</c:v>
                </c:pt>
                <c:pt idx="3144">
                  <c:v>-34.172751628335973</c:v>
                </c:pt>
                <c:pt idx="3145">
                  <c:v>-34.152832914650844</c:v>
                </c:pt>
                <c:pt idx="3146">
                  <c:v>-34.132916910659596</c:v>
                </c:pt>
                <c:pt idx="3147">
                  <c:v>-34.113003614045617</c:v>
                </c:pt>
                <c:pt idx="3148">
                  <c:v>-34.093093022494038</c:v>
                </c:pt>
                <c:pt idx="3149">
                  <c:v>-34.073185133691872</c:v>
                </c:pt>
                <c:pt idx="3150">
                  <c:v>-34.053279945327851</c:v>
                </c:pt>
                <c:pt idx="3151">
                  <c:v>-34.033377455092563</c:v>
                </c:pt>
                <c:pt idx="3152">
                  <c:v>-34.01347766067834</c:v>
                </c:pt>
                <c:pt idx="3153">
                  <c:v>-33.993580559779339</c:v>
                </c:pt>
                <c:pt idx="3154">
                  <c:v>-33.97368615009151</c:v>
                </c:pt>
                <c:pt idx="3155">
                  <c:v>-33.953794429312566</c:v>
                </c:pt>
                <c:pt idx="3156">
                  <c:v>-33.933905395142034</c:v>
                </c:pt>
                <c:pt idx="3157">
                  <c:v>-33.914019045281172</c:v>
                </c:pt>
                <c:pt idx="3158">
                  <c:v>-33.894135377433088</c:v>
                </c:pt>
                <c:pt idx="3159">
                  <c:v>-33.874254389302614</c:v>
                </c:pt>
                <c:pt idx="3160">
                  <c:v>-33.854376078596367</c:v>
                </c:pt>
                <c:pt idx="3161">
                  <c:v>-33.834500443022762</c:v>
                </c:pt>
                <c:pt idx="3162">
                  <c:v>-33.814627480291946</c:v>
                </c:pt>
                <c:pt idx="3163">
                  <c:v>-33.794757188115867</c:v>
                </c:pt>
                <c:pt idx="3164">
                  <c:v>-33.774889564208223</c:v>
                </c:pt>
                <c:pt idx="3165">
                  <c:v>-33.755024606284486</c:v>
                </c:pt>
                <c:pt idx="3166">
                  <c:v>-33.735162312061853</c:v>
                </c:pt>
                <c:pt idx="3167">
                  <c:v>-33.715302679259359</c:v>
                </c:pt>
                <c:pt idx="3168">
                  <c:v>-33.695445705597692</c:v>
                </c:pt>
                <c:pt idx="3169">
                  <c:v>-33.675591388799383</c:v>
                </c:pt>
                <c:pt idx="3170">
                  <c:v>-33.655739726588671</c:v>
                </c:pt>
                <c:pt idx="3171">
                  <c:v>-33.635890716691534</c:v>
                </c:pt>
                <c:pt idx="3172">
                  <c:v>-33.616044356835729</c:v>
                </c:pt>
                <c:pt idx="3173">
                  <c:v>-33.596200644750752</c:v>
                </c:pt>
                <c:pt idx="3174">
                  <c:v>-33.576359578167825</c:v>
                </c:pt>
                <c:pt idx="3175">
                  <c:v>-33.556521154819926</c:v>
                </c:pt>
                <c:pt idx="3176">
                  <c:v>-33.536685372441774</c:v>
                </c:pt>
                <c:pt idx="3177">
                  <c:v>-33.516852228769778</c:v>
                </c:pt>
                <c:pt idx="3178">
                  <c:v>-33.497021721542154</c:v>
                </c:pt>
                <c:pt idx="3179">
                  <c:v>-33.477193848498807</c:v>
                </c:pt>
                <c:pt idx="3180">
                  <c:v>-33.457368607381362</c:v>
                </c:pt>
                <c:pt idx="3181">
                  <c:v>-33.437545995933178</c:v>
                </c:pt>
                <c:pt idx="3182">
                  <c:v>-33.417726011899383</c:v>
                </c:pt>
                <c:pt idx="3183">
                  <c:v>-33.39790865302674</c:v>
                </c:pt>
                <c:pt idx="3184">
                  <c:v>-33.378093917063822</c:v>
                </c:pt>
                <c:pt idx="3185">
                  <c:v>-33.358281801760874</c:v>
                </c:pt>
                <c:pt idx="3186">
                  <c:v>-33.338472304869839</c:v>
                </c:pt>
                <c:pt idx="3187">
                  <c:v>-33.31866542414442</c:v>
                </c:pt>
                <c:pt idx="3188">
                  <c:v>-33.298861157339992</c:v>
                </c:pt>
                <c:pt idx="3189">
                  <c:v>-33.279059502213663</c:v>
                </c:pt>
                <c:pt idx="3190">
                  <c:v>-33.259260456524238</c:v>
                </c:pt>
                <c:pt idx="3191">
                  <c:v>-33.239464018032209</c:v>
                </c:pt>
                <c:pt idx="3192">
                  <c:v>-33.219670184499805</c:v>
                </c:pt>
                <c:pt idx="3193">
                  <c:v>-33.19987895369092</c:v>
                </c:pt>
                <c:pt idx="3194">
                  <c:v>-33.180090323371182</c:v>
                </c:pt>
                <c:pt idx="3195">
                  <c:v>-33.160304291307895</c:v>
                </c:pt>
                <c:pt idx="3196">
                  <c:v>-33.140520855270019</c:v>
                </c:pt>
                <c:pt idx="3197">
                  <c:v>-33.120740013028296</c:v>
                </c:pt>
                <c:pt idx="3198">
                  <c:v>-33.100961762355055</c:v>
                </c:pt>
                <c:pt idx="3199">
                  <c:v>-33.081186101024379</c:v>
                </c:pt>
                <c:pt idx="3200">
                  <c:v>-33.061413026812019</c:v>
                </c:pt>
                <c:pt idx="3201">
                  <c:v>-33.041642537495392</c:v>
                </c:pt>
                <c:pt idx="3202">
                  <c:v>-33.021874630853617</c:v>
                </c:pt>
                <c:pt idx="3203">
                  <c:v>-33.002109304667457</c:v>
                </c:pt>
                <c:pt idx="3204">
                  <c:v>-32.982346556719406</c:v>
                </c:pt>
                <c:pt idx="3205">
                  <c:v>-32.962586384793582</c:v>
                </c:pt>
                <c:pt idx="3206">
                  <c:v>-32.94282878667579</c:v>
                </c:pt>
                <c:pt idx="3207">
                  <c:v>-32.923073760153507</c:v>
                </c:pt>
                <c:pt idx="3208">
                  <c:v>-32.903321303015865</c:v>
                </c:pt>
                <c:pt idx="3209">
                  <c:v>-32.883571413053687</c:v>
                </c:pt>
                <c:pt idx="3210">
                  <c:v>-32.863824088059417</c:v>
                </c:pt>
                <c:pt idx="3211">
                  <c:v>-32.844079325827209</c:v>
                </c:pt>
                <c:pt idx="3212">
                  <c:v>-32.824337124152827</c:v>
                </c:pt>
                <c:pt idx="3213">
                  <c:v>-32.804597480833699</c:v>
                </c:pt>
                <c:pt idx="3214">
                  <c:v>-32.784860393668957</c:v>
                </c:pt>
                <c:pt idx="3215">
                  <c:v>-32.765125860459342</c:v>
                </c:pt>
                <c:pt idx="3216">
                  <c:v>-32.745393879007253</c:v>
                </c:pt>
                <c:pt idx="3217">
                  <c:v>-32.725664447116692</c:v>
                </c:pt>
                <c:pt idx="3218">
                  <c:v>-32.705937562593377</c:v>
                </c:pt>
                <c:pt idx="3219">
                  <c:v>-32.68621322324465</c:v>
                </c:pt>
                <c:pt idx="3220">
                  <c:v>-32.666491426879475</c:v>
                </c:pt>
                <c:pt idx="3221">
                  <c:v>-32.646772171308442</c:v>
                </c:pt>
                <c:pt idx="3222">
                  <c:v>-32.627055454343818</c:v>
                </c:pt>
                <c:pt idx="3223">
                  <c:v>-32.607341273799456</c:v>
                </c:pt>
                <c:pt idx="3224">
                  <c:v>-32.587629627490919</c:v>
                </c:pt>
                <c:pt idx="3225">
                  <c:v>-32.567920513235315</c:v>
                </c:pt>
                <c:pt idx="3226">
                  <c:v>-32.548213928851403</c:v>
                </c:pt>
                <c:pt idx="3227">
                  <c:v>-32.528509872159624</c:v>
                </c:pt>
                <c:pt idx="3228">
                  <c:v>-32.508808340981943</c:v>
                </c:pt>
                <c:pt idx="3229">
                  <c:v>-32.489109333142054</c:v>
                </c:pt>
                <c:pt idx="3230">
                  <c:v>-32.469412846465183</c:v>
                </c:pt>
                <c:pt idx="3231">
                  <c:v>-32.449718878778228</c:v>
                </c:pt>
                <c:pt idx="3232">
                  <c:v>-32.430027427909664</c:v>
                </c:pt>
                <c:pt idx="3233">
                  <c:v>-32.410338491689615</c:v>
                </c:pt>
                <c:pt idx="3234">
                  <c:v>-32.390652067949787</c:v>
                </c:pt>
                <c:pt idx="3235">
                  <c:v>-32.37096815452351</c:v>
                </c:pt>
                <c:pt idx="3236">
                  <c:v>-32.351286749245737</c:v>
                </c:pt>
                <c:pt idx="3237">
                  <c:v>-32.331607849952974</c:v>
                </c:pt>
                <c:pt idx="3238">
                  <c:v>-32.311931454483378</c:v>
                </c:pt>
                <c:pt idx="3239">
                  <c:v>-32.292257560676681</c:v>
                </c:pt>
                <c:pt idx="3240">
                  <c:v>-32.272586166374239</c:v>
                </c:pt>
                <c:pt idx="3241">
                  <c:v>-32.252917269418973</c:v>
                </c:pt>
                <c:pt idx="3242">
                  <c:v>-32.233250867655443</c:v>
                </c:pt>
                <c:pt idx="3243">
                  <c:v>-32.213586958929717</c:v>
                </c:pt>
                <c:pt idx="3244">
                  <c:v>-32.193925541089556</c:v>
                </c:pt>
                <c:pt idx="3245">
                  <c:v>-32.174266611984237</c:v>
                </c:pt>
                <c:pt idx="3246">
                  <c:v>-32.154610169464675</c:v>
                </c:pt>
                <c:pt idx="3247">
                  <c:v>-32.134956211383312</c:v>
                </c:pt>
                <c:pt idx="3248">
                  <c:v>-32.115304735594187</c:v>
                </c:pt>
                <c:pt idx="3249">
                  <c:v>-32.095655739952981</c:v>
                </c:pt>
                <c:pt idx="3250">
                  <c:v>-32.076009222316863</c:v>
                </c:pt>
                <c:pt idx="3251">
                  <c:v>-32.056365180544645</c:v>
                </c:pt>
                <c:pt idx="3252">
                  <c:v>-32.036723612496672</c:v>
                </c:pt>
                <c:pt idx="3253">
                  <c:v>-32.017084516034885</c:v>
                </c:pt>
                <c:pt idx="3254">
                  <c:v>-31.997447889022766</c:v>
                </c:pt>
                <c:pt idx="3255">
                  <c:v>-31.977813729325405</c:v>
                </c:pt>
                <c:pt idx="3256">
                  <c:v>-31.958182034809433</c:v>
                </c:pt>
                <c:pt idx="3257">
                  <c:v>-31.938552803343036</c:v>
                </c:pt>
                <c:pt idx="3258">
                  <c:v>-31.918926032795991</c:v>
                </c:pt>
                <c:pt idx="3259">
                  <c:v>-31.899301721039595</c:v>
                </c:pt>
                <c:pt idx="3260">
                  <c:v>-31.879679865946745</c:v>
                </c:pt>
                <c:pt idx="3261">
                  <c:v>-31.860060465391864</c:v>
                </c:pt>
                <c:pt idx="3262">
                  <c:v>-31.840443517250925</c:v>
                </c:pt>
                <c:pt idx="3263">
                  <c:v>-31.820829019401479</c:v>
                </c:pt>
                <c:pt idx="3264">
                  <c:v>-31.801216969722596</c:v>
                </c:pt>
                <c:pt idx="3265">
                  <c:v>-31.781607366094924</c:v>
                </c:pt>
                <c:pt idx="3266">
                  <c:v>-31.762000206400646</c:v>
                </c:pt>
                <c:pt idx="3267">
                  <c:v>-31.742395488523474</c:v>
                </c:pt>
                <c:pt idx="3268">
                  <c:v>-31.722793210348659</c:v>
                </c:pt>
                <c:pt idx="3269">
                  <c:v>-31.70319336976301</c:v>
                </c:pt>
                <c:pt idx="3270">
                  <c:v>-31.683595964654895</c:v>
                </c:pt>
                <c:pt idx="3271">
                  <c:v>-31.664000992914147</c:v>
                </c:pt>
                <c:pt idx="3272">
                  <c:v>-31.644408452432195</c:v>
                </c:pt>
                <c:pt idx="3273">
                  <c:v>-31.624818341101982</c:v>
                </c:pt>
                <c:pt idx="3274">
                  <c:v>-31.605230656817948</c:v>
                </c:pt>
                <c:pt idx="3275">
                  <c:v>-31.585645397476124</c:v>
                </c:pt>
                <c:pt idx="3276">
                  <c:v>-31.566062560974029</c:v>
                </c:pt>
                <c:pt idx="3277">
                  <c:v>-31.546482145210696</c:v>
                </c:pt>
                <c:pt idx="3278">
                  <c:v>-31.526904148086686</c:v>
                </c:pt>
                <c:pt idx="3279">
                  <c:v>-31.507328567504082</c:v>
                </c:pt>
                <c:pt idx="3280">
                  <c:v>-31.48775540136652</c:v>
                </c:pt>
                <c:pt idx="3281">
                  <c:v>-31.468184647579076</c:v>
                </c:pt>
                <c:pt idx="3282">
                  <c:v>-31.448616304048414</c:v>
                </c:pt>
                <c:pt idx="3283">
                  <c:v>-31.429050368682674</c:v>
                </c:pt>
                <c:pt idx="3284">
                  <c:v>-31.409486839391484</c:v>
                </c:pt>
                <c:pt idx="3285">
                  <c:v>-31.389925714086036</c:v>
                </c:pt>
                <c:pt idx="3286">
                  <c:v>-31.370366990678992</c:v>
                </c:pt>
                <c:pt idx="3287">
                  <c:v>-31.350810667084509</c:v>
                </c:pt>
                <c:pt idx="3288">
                  <c:v>-31.331256741218287</c:v>
                </c:pt>
                <c:pt idx="3289">
                  <c:v>-31.311705210997456</c:v>
                </c:pt>
                <c:pt idx="3290">
                  <c:v>-31.292156074340724</c:v>
                </c:pt>
                <c:pt idx="3291">
                  <c:v>-31.272609329168244</c:v>
                </c:pt>
                <c:pt idx="3292">
                  <c:v>-31.253064973401695</c:v>
                </c:pt>
                <c:pt idx="3293">
                  <c:v>-31.233523004964205</c:v>
                </c:pt>
                <c:pt idx="3294">
                  <c:v>-31.213983421780409</c:v>
                </c:pt>
                <c:pt idx="3295">
                  <c:v>-31.194446221776495</c:v>
                </c:pt>
                <c:pt idx="3296">
                  <c:v>-31.174911402880035</c:v>
                </c:pt>
                <c:pt idx="3297">
                  <c:v>-31.155378963020134</c:v>
                </c:pt>
                <c:pt idx="3298">
                  <c:v>-31.135848900127389</c:v>
                </c:pt>
                <c:pt idx="3299">
                  <c:v>-31.116321212133862</c:v>
                </c:pt>
                <c:pt idx="3300">
                  <c:v>-31.096795896973099</c:v>
                </c:pt>
                <c:pt idx="3301">
                  <c:v>-31.077272952580117</c:v>
                </c:pt>
                <c:pt idx="3302">
                  <c:v>-31.057752376891433</c:v>
                </c:pt>
                <c:pt idx="3303">
                  <c:v>-31.038234167844994</c:v>
                </c:pt>
                <c:pt idx="3304">
                  <c:v>-31.018718323380245</c:v>
                </c:pt>
                <c:pt idx="3305">
                  <c:v>-30.999204841438114</c:v>
                </c:pt>
                <c:pt idx="3306">
                  <c:v>-30.979693719960952</c:v>
                </c:pt>
                <c:pt idx="3307">
                  <c:v>-30.960184956892629</c:v>
                </c:pt>
                <c:pt idx="3308">
                  <c:v>-30.940678550178447</c:v>
                </c:pt>
                <c:pt idx="3309">
                  <c:v>-30.921174497765126</c:v>
                </c:pt>
                <c:pt idx="3310">
                  <c:v>-30.90167279760097</c:v>
                </c:pt>
                <c:pt idx="3311">
                  <c:v>-30.882173447635616</c:v>
                </c:pt>
                <c:pt idx="3312">
                  <c:v>-30.86267644582022</c:v>
                </c:pt>
                <c:pt idx="3313">
                  <c:v>-30.843181790107387</c:v>
                </c:pt>
                <c:pt idx="3314">
                  <c:v>-30.82368947845114</c:v>
                </c:pt>
                <c:pt idx="3315">
                  <c:v>-30.80419950880701</c:v>
                </c:pt>
                <c:pt idx="3316">
                  <c:v>-30.784711879131912</c:v>
                </c:pt>
                <c:pt idx="3317">
                  <c:v>-30.765226587384262</c:v>
                </c:pt>
                <c:pt idx="3318">
                  <c:v>-30.745743631523901</c:v>
                </c:pt>
                <c:pt idx="3319">
                  <c:v>-30.726263009512071</c:v>
                </c:pt>
                <c:pt idx="3320">
                  <c:v>-30.706784719311557</c:v>
                </c:pt>
                <c:pt idx="3321">
                  <c:v>-30.687308758886481</c:v>
                </c:pt>
                <c:pt idx="3322">
                  <c:v>-30.667835126202458</c:v>
                </c:pt>
                <c:pt idx="3323">
                  <c:v>-30.648363819226514</c:v>
                </c:pt>
                <c:pt idx="3324">
                  <c:v>-30.628894835927092</c:v>
                </c:pt>
                <c:pt idx="3325">
                  <c:v>-30.60942817427415</c:v>
                </c:pt>
                <c:pt idx="3326">
                  <c:v>-30.589963832238976</c:v>
                </c:pt>
                <c:pt idx="3327">
                  <c:v>-30.570501807794365</c:v>
                </c:pt>
                <c:pt idx="3328">
                  <c:v>-30.551042098914451</c:v>
                </c:pt>
                <c:pt idx="3329">
                  <c:v>-30.531584703574858</c:v>
                </c:pt>
                <c:pt idx="3330">
                  <c:v>-30.512129619752656</c:v>
                </c:pt>
                <c:pt idx="3331">
                  <c:v>-30.492676845426256</c:v>
                </c:pt>
                <c:pt idx="3332">
                  <c:v>-30.473226378575553</c:v>
                </c:pt>
                <c:pt idx="3333">
                  <c:v>-30.453778217181824</c:v>
                </c:pt>
                <c:pt idx="3334">
                  <c:v>-30.434332359227767</c:v>
                </c:pt>
                <c:pt idx="3335">
                  <c:v>-30.414888802697522</c:v>
                </c:pt>
                <c:pt idx="3336">
                  <c:v>-30.395447545576594</c:v>
                </c:pt>
                <c:pt idx="3337">
                  <c:v>-30.376008585851931</c:v>
                </c:pt>
                <c:pt idx="3338">
                  <c:v>-30.356571921511886</c:v>
                </c:pt>
                <c:pt idx="3339">
                  <c:v>-30.337137550546206</c:v>
                </c:pt>
                <c:pt idx="3340">
                  <c:v>-30.317705470946038</c:v>
                </c:pt>
                <c:pt idx="3341">
                  <c:v>-30.298275680703956</c:v>
                </c:pt>
                <c:pt idx="3342">
                  <c:v>-30.278848177813931</c:v>
                </c:pt>
                <c:pt idx="3343">
                  <c:v>-30.259422960271301</c:v>
                </c:pt>
                <c:pt idx="3344">
                  <c:v>-30.240000026072824</c:v>
                </c:pt>
                <c:pt idx="3345">
                  <c:v>-30.220579373216676</c:v>
                </c:pt>
                <c:pt idx="3346">
                  <c:v>-30.201160999702392</c:v>
                </c:pt>
                <c:pt idx="3347">
                  <c:v>-30.181744903530895</c:v>
                </c:pt>
                <c:pt idx="3348">
                  <c:v>-30.162331082704522</c:v>
                </c:pt>
                <c:pt idx="3349">
                  <c:v>-30.142919535226991</c:v>
                </c:pt>
                <c:pt idx="3350">
                  <c:v>-30.123510259103409</c:v>
                </c:pt>
                <c:pt idx="3351">
                  <c:v>-30.104103252340252</c:v>
                </c:pt>
                <c:pt idx="3352">
                  <c:v>-30.084698512945412</c:v>
                </c:pt>
                <c:pt idx="3353">
                  <c:v>-30.065296038928114</c:v>
                </c:pt>
                <c:pt idx="3354">
                  <c:v>-30.045895828298999</c:v>
                </c:pt>
                <c:pt idx="3355">
                  <c:v>-30.026497879070078</c:v>
                </c:pt>
                <c:pt idx="3356">
                  <c:v>-30.007102189254745</c:v>
                </c:pt>
                <c:pt idx="3357">
                  <c:v>-29.987708756867747</c:v>
                </c:pt>
                <c:pt idx="3358">
                  <c:v>-29.968317579925206</c:v>
                </c:pt>
                <c:pt idx="3359">
                  <c:v>-29.948928656444629</c:v>
                </c:pt>
                <c:pt idx="3360">
                  <c:v>-29.929541984444892</c:v>
                </c:pt>
                <c:pt idx="3361">
                  <c:v>-29.910157561946221</c:v>
                </c:pt>
                <c:pt idx="3362">
                  <c:v>-29.890775386970251</c:v>
                </c:pt>
                <c:pt idx="3363">
                  <c:v>-29.871395457539908</c:v>
                </c:pt>
                <c:pt idx="3364">
                  <c:v>-29.852017771679524</c:v>
                </c:pt>
                <c:pt idx="3365">
                  <c:v>-29.832642327414803</c:v>
                </c:pt>
                <c:pt idx="3366">
                  <c:v>-29.81326912277278</c:v>
                </c:pt>
                <c:pt idx="3367">
                  <c:v>-29.793898155781882</c:v>
                </c:pt>
                <c:pt idx="3368">
                  <c:v>-29.774529424471819</c:v>
                </c:pt>
                <c:pt idx="3369">
                  <c:v>-29.755162926873727</c:v>
                </c:pt>
                <c:pt idx="3370">
                  <c:v>-29.735798661020073</c:v>
                </c:pt>
                <c:pt idx="3371">
                  <c:v>-29.716436624944663</c:v>
                </c:pt>
                <c:pt idx="3372">
                  <c:v>-29.697076816682653</c:v>
                </c:pt>
                <c:pt idx="3373">
                  <c:v>-29.677719234270548</c:v>
                </c:pt>
                <c:pt idx="3374">
                  <c:v>-29.658363875746183</c:v>
                </c:pt>
                <c:pt idx="3375">
                  <c:v>-29.63901073914877</c:v>
                </c:pt>
                <c:pt idx="3376">
                  <c:v>-29.619659822518845</c:v>
                </c:pt>
                <c:pt idx="3377">
                  <c:v>-29.600311123898265</c:v>
                </c:pt>
                <c:pt idx="3378">
                  <c:v>-29.58096464133024</c:v>
                </c:pt>
                <c:pt idx="3379">
                  <c:v>-29.561620372859331</c:v>
                </c:pt>
                <c:pt idx="3380">
                  <c:v>-29.542278316531373</c:v>
                </c:pt>
                <c:pt idx="3381">
                  <c:v>-29.52293847039364</c:v>
                </c:pt>
                <c:pt idx="3382">
                  <c:v>-29.503600832494634</c:v>
                </c:pt>
                <c:pt idx="3383">
                  <c:v>-29.484265400884247</c:v>
                </c:pt>
                <c:pt idx="3384">
                  <c:v>-29.464932173613647</c:v>
                </c:pt>
                <c:pt idx="3385">
                  <c:v>-29.445601148735381</c:v>
                </c:pt>
                <c:pt idx="3386">
                  <c:v>-29.426272324303312</c:v>
                </c:pt>
                <c:pt idx="3387">
                  <c:v>-29.406945698372578</c:v>
                </c:pt>
                <c:pt idx="3388">
                  <c:v>-29.387621268999691</c:v>
                </c:pt>
                <c:pt idx="3389">
                  <c:v>-29.368299034242444</c:v>
                </c:pt>
                <c:pt idx="3390">
                  <c:v>-29.348978992159967</c:v>
                </c:pt>
                <c:pt idx="3391">
                  <c:v>-29.329661140812707</c:v>
                </c:pt>
                <c:pt idx="3392">
                  <c:v>-29.31034547826242</c:v>
                </c:pt>
                <c:pt idx="3393">
                  <c:v>-29.29103200257218</c:v>
                </c:pt>
                <c:pt idx="3394">
                  <c:v>-29.271720711806346</c:v>
                </c:pt>
                <c:pt idx="3395">
                  <c:v>-29.252411604030613</c:v>
                </c:pt>
                <c:pt idx="3396">
                  <c:v>-29.233104677311964</c:v>
                </c:pt>
                <c:pt idx="3397">
                  <c:v>-29.213799929718743</c:v>
                </c:pt>
                <c:pt idx="3398">
                  <c:v>-29.19449735932049</c:v>
                </c:pt>
                <c:pt idx="3399">
                  <c:v>-29.175196964188153</c:v>
                </c:pt>
                <c:pt idx="3400">
                  <c:v>-29.155898742393912</c:v>
                </c:pt>
                <c:pt idx="3401">
                  <c:v>-29.13660269201128</c:v>
                </c:pt>
                <c:pt idx="3402">
                  <c:v>-29.117308811115066</c:v>
                </c:pt>
                <c:pt idx="3403">
                  <c:v>-29.098017097781351</c:v>
                </c:pt>
                <c:pt idx="3404">
                  <c:v>-29.078727550087539</c:v>
                </c:pt>
                <c:pt idx="3405">
                  <c:v>-29.059440166112278</c:v>
                </c:pt>
                <c:pt idx="3406">
                  <c:v>-29.04015494393559</c:v>
                </c:pt>
                <c:pt idx="3407">
                  <c:v>-29.020871881638691</c:v>
                </c:pt>
                <c:pt idx="3408">
                  <c:v>-29.001590977304161</c:v>
                </c:pt>
                <c:pt idx="3409">
                  <c:v>-28.982312229015815</c:v>
                </c:pt>
                <c:pt idx="3410">
                  <c:v>-28.963035634858755</c:v>
                </c:pt>
                <c:pt idx="3411">
                  <c:v>-28.943761192919418</c:v>
                </c:pt>
                <c:pt idx="3412">
                  <c:v>-28.924488901285471</c:v>
                </c:pt>
                <c:pt idx="3413">
                  <c:v>-28.905218758045844</c:v>
                </c:pt>
                <c:pt idx="3414">
                  <c:v>-28.885950761290818</c:v>
                </c:pt>
                <c:pt idx="3415">
                  <c:v>-28.866684909111839</c:v>
                </c:pt>
                <c:pt idx="3416">
                  <c:v>-28.847421199601762</c:v>
                </c:pt>
                <c:pt idx="3417">
                  <c:v>-28.828159630854604</c:v>
                </c:pt>
                <c:pt idx="3418">
                  <c:v>-28.808900200965706</c:v>
                </c:pt>
                <c:pt idx="3419">
                  <c:v>-28.78964290803167</c:v>
                </c:pt>
                <c:pt idx="3420">
                  <c:v>-28.770387750150338</c:v>
                </c:pt>
                <c:pt idx="3421">
                  <c:v>-28.751134725420862</c:v>
                </c:pt>
                <c:pt idx="3422">
                  <c:v>-28.731883831943627</c:v>
                </c:pt>
                <c:pt idx="3423">
                  <c:v>-28.712635067820294</c:v>
                </c:pt>
                <c:pt idx="3424">
                  <c:v>-28.693388431153785</c:v>
                </c:pt>
                <c:pt idx="3425">
                  <c:v>-28.674143920048259</c:v>
                </c:pt>
                <c:pt idx="3426">
                  <c:v>-28.654901532609166</c:v>
                </c:pt>
                <c:pt idx="3427">
                  <c:v>-28.635661266943206</c:v>
                </c:pt>
                <c:pt idx="3428">
                  <c:v>-28.616423121158306</c:v>
                </c:pt>
                <c:pt idx="3429">
                  <c:v>-28.597187093363679</c:v>
                </c:pt>
                <c:pt idx="3430">
                  <c:v>-28.577953181669756</c:v>
                </c:pt>
                <c:pt idx="3431">
                  <c:v>-28.558721384188271</c:v>
                </c:pt>
                <c:pt idx="3432">
                  <c:v>-28.539491699032144</c:v>
                </c:pt>
                <c:pt idx="3433">
                  <c:v>-28.520264124315577</c:v>
                </c:pt>
                <c:pt idx="3434">
                  <c:v>-28.501038658154012</c:v>
                </c:pt>
                <c:pt idx="3435">
                  <c:v>-28.481815298664127</c:v>
                </c:pt>
                <c:pt idx="3436">
                  <c:v>-28.462594043963865</c:v>
                </c:pt>
                <c:pt idx="3437">
                  <c:v>-28.443374892172365</c:v>
                </c:pt>
                <c:pt idx="3438">
                  <c:v>-28.42415784141005</c:v>
                </c:pt>
                <c:pt idx="3439">
                  <c:v>-28.404942889798551</c:v>
                </c:pt>
                <c:pt idx="3440">
                  <c:v>-28.385730035460735</c:v>
                </c:pt>
                <c:pt idx="3441">
                  <c:v>-28.366519276520744</c:v>
                </c:pt>
                <c:pt idx="3442">
                  <c:v>-28.347310611103897</c:v>
                </c:pt>
                <c:pt idx="3443">
                  <c:v>-28.328104037336765</c:v>
                </c:pt>
                <c:pt idx="3444">
                  <c:v>-28.308899553347164</c:v>
                </c:pt>
                <c:pt idx="3445">
                  <c:v>-28.289697157264097</c:v>
                </c:pt>
                <c:pt idx="3446">
                  <c:v>-28.270496847217867</c:v>
                </c:pt>
                <c:pt idx="3447">
                  <c:v>-28.251298621339913</c:v>
                </c:pt>
                <c:pt idx="3448">
                  <c:v>-28.232102477762957</c:v>
                </c:pt>
                <c:pt idx="3449">
                  <c:v>-28.212908414620923</c:v>
                </c:pt>
                <c:pt idx="3450">
                  <c:v>-28.193716430048948</c:v>
                </c:pt>
                <c:pt idx="3451">
                  <c:v>-28.174526522183406</c:v>
                </c:pt>
                <c:pt idx="3452">
                  <c:v>-28.155338689161855</c:v>
                </c:pt>
                <c:pt idx="3453">
                  <c:v>-28.136152929123124</c:v>
                </c:pt>
                <c:pt idx="3454">
                  <c:v>-28.116969240207194</c:v>
                </c:pt>
                <c:pt idx="3455">
                  <c:v>-28.097787620555291</c:v>
                </c:pt>
                <c:pt idx="3456">
                  <c:v>-28.078608068309851</c:v>
                </c:pt>
                <c:pt idx="3457">
                  <c:v>-28.059430581614514</c:v>
                </c:pt>
                <c:pt idx="3458">
                  <c:v>-28.040255158614119</c:v>
                </c:pt>
                <c:pt idx="3459">
                  <c:v>-28.021081797454723</c:v>
                </c:pt>
                <c:pt idx="3460">
                  <c:v>-28.001910496283578</c:v>
                </c:pt>
                <c:pt idx="3461">
                  <c:v>-27.982741253249152</c:v>
                </c:pt>
                <c:pt idx="3462">
                  <c:v>-27.963574066501117</c:v>
                </c:pt>
                <c:pt idx="3463">
                  <c:v>-27.944408934190317</c:v>
                </c:pt>
                <c:pt idx="3464">
                  <c:v>-27.925245854468816</c:v>
                </c:pt>
                <c:pt idx="3465">
                  <c:v>-27.906084825489849</c:v>
                </c:pt>
                <c:pt idx="3466">
                  <c:v>-27.886925845407912</c:v>
                </c:pt>
                <c:pt idx="3467">
                  <c:v>-27.867768912378608</c:v>
                </c:pt>
                <c:pt idx="3468">
                  <c:v>-27.848614024558806</c:v>
                </c:pt>
                <c:pt idx="3469">
                  <c:v>-27.829461180106509</c:v>
                </c:pt>
                <c:pt idx="3470">
                  <c:v>-27.810310377180933</c:v>
                </c:pt>
                <c:pt idx="3471">
                  <c:v>-27.791161613942517</c:v>
                </c:pt>
                <c:pt idx="3472">
                  <c:v>-27.77201488855281</c:v>
                </c:pt>
                <c:pt idx="3473">
                  <c:v>-27.752870199174598</c:v>
                </c:pt>
                <c:pt idx="3474">
                  <c:v>-27.733727543971845</c:v>
                </c:pt>
                <c:pt idx="3475">
                  <c:v>-27.714586921109678</c:v>
                </c:pt>
                <c:pt idx="3476">
                  <c:v>-27.695448328754431</c:v>
                </c:pt>
                <c:pt idx="3477">
                  <c:v>-27.676311765073596</c:v>
                </c:pt>
                <c:pt idx="3478">
                  <c:v>-27.657177228235849</c:v>
                </c:pt>
                <c:pt idx="3479">
                  <c:v>-27.638044716411034</c:v>
                </c:pt>
                <c:pt idx="3480">
                  <c:v>-27.618914227770162</c:v>
                </c:pt>
                <c:pt idx="3481">
                  <c:v>-27.599785760485457</c:v>
                </c:pt>
                <c:pt idx="3482">
                  <c:v>-27.580659312730269</c:v>
                </c:pt>
                <c:pt idx="3483">
                  <c:v>-27.561534882679148</c:v>
                </c:pt>
                <c:pt idx="3484">
                  <c:v>-27.542412468507784</c:v>
                </c:pt>
                <c:pt idx="3485">
                  <c:v>-27.523292068393044</c:v>
                </c:pt>
                <c:pt idx="3486">
                  <c:v>-27.504173680512981</c:v>
                </c:pt>
                <c:pt idx="3487">
                  <c:v>-27.485057303046794</c:v>
                </c:pt>
                <c:pt idx="3488">
                  <c:v>-27.465942934174834</c:v>
                </c:pt>
                <c:pt idx="3489">
                  <c:v>-27.446830572078625</c:v>
                </c:pt>
                <c:pt idx="3490">
                  <c:v>-27.427720214940841</c:v>
                </c:pt>
                <c:pt idx="3491">
                  <c:v>-27.408611860945328</c:v>
                </c:pt>
                <c:pt idx="3492">
                  <c:v>-27.389505508277104</c:v>
                </c:pt>
                <c:pt idx="3493">
                  <c:v>-27.370401155122298</c:v>
                </c:pt>
                <c:pt idx="3494">
                  <c:v>-27.3512987996682</c:v>
                </c:pt>
                <c:pt idx="3495">
                  <c:v>-27.332198440103276</c:v>
                </c:pt>
                <c:pt idx="3496">
                  <c:v>-27.313100074617143</c:v>
                </c:pt>
                <c:pt idx="3497">
                  <c:v>-27.294003701400545</c:v>
                </c:pt>
                <c:pt idx="3498">
                  <c:v>-27.274909318645388</c:v>
                </c:pt>
                <c:pt idx="3499">
                  <c:v>-27.25581692454471</c:v>
                </c:pt>
                <c:pt idx="3500">
                  <c:v>-27.236726517292702</c:v>
                </c:pt>
                <c:pt idx="3501">
                  <c:v>-27.217638095084698</c:v>
                </c:pt>
                <c:pt idx="3502">
                  <c:v>-27.198551656117186</c:v>
                </c:pt>
                <c:pt idx="3503">
                  <c:v>-27.17946719858778</c:v>
                </c:pt>
                <c:pt idx="3504">
                  <c:v>-27.160384720695227</c:v>
                </c:pt>
                <c:pt idx="3505">
                  <c:v>-27.141304220639427</c:v>
                </c:pt>
                <c:pt idx="3506">
                  <c:v>-27.122225696621385</c:v>
                </c:pt>
                <c:pt idx="3507">
                  <c:v>-27.10314914684329</c:v>
                </c:pt>
                <c:pt idx="3508">
                  <c:v>-27.084074569508424</c:v>
                </c:pt>
                <c:pt idx="3509">
                  <c:v>-27.06500196282121</c:v>
                </c:pt>
                <c:pt idx="3510">
                  <c:v>-27.045931324987219</c:v>
                </c:pt>
                <c:pt idx="3511">
                  <c:v>-27.026862654213108</c:v>
                </c:pt>
                <c:pt idx="3512">
                  <c:v>-27.007795948706715</c:v>
                </c:pt>
                <c:pt idx="3513">
                  <c:v>-26.988731206676963</c:v>
                </c:pt>
                <c:pt idx="3514">
                  <c:v>-26.969668426333911</c:v>
                </c:pt>
                <c:pt idx="3515">
                  <c:v>-26.950607605888759</c:v>
                </c:pt>
                <c:pt idx="3516">
                  <c:v>-26.931548743553776</c:v>
                </c:pt>
                <c:pt idx="3517">
                  <c:v>-26.912491837542433</c:v>
                </c:pt>
                <c:pt idx="3518">
                  <c:v>-26.893436886069249</c:v>
                </c:pt>
                <c:pt idx="3519">
                  <c:v>-26.874383887349893</c:v>
                </c:pt>
                <c:pt idx="3520">
                  <c:v>-26.855332839601118</c:v>
                </c:pt>
                <c:pt idx="3521">
                  <c:v>-26.83628374104083</c:v>
                </c:pt>
                <c:pt idx="3522">
                  <c:v>-26.817236589888036</c:v>
                </c:pt>
                <c:pt idx="3523">
                  <c:v>-26.798191384362855</c:v>
                </c:pt>
                <c:pt idx="3524">
                  <c:v>-26.779148122686497</c:v>
                </c:pt>
                <c:pt idx="3525">
                  <c:v>-26.7601068030813</c:v>
                </c:pt>
                <c:pt idx="3526">
                  <c:v>-26.741067423770694</c:v>
                </c:pt>
                <c:pt idx="3527">
                  <c:v>-26.722029982979244</c:v>
                </c:pt>
                <c:pt idx="3528">
                  <c:v>-26.702994478932592</c:v>
                </c:pt>
                <c:pt idx="3529">
                  <c:v>-26.683960909857483</c:v>
                </c:pt>
                <c:pt idx="3530">
                  <c:v>-26.66492927398178</c:v>
                </c:pt>
                <c:pt idx="3531">
                  <c:v>-26.645899569534421</c:v>
                </c:pt>
                <c:pt idx="3532">
                  <c:v>-26.626871794745487</c:v>
                </c:pt>
                <c:pt idx="3533">
                  <c:v>-26.607845947846105</c:v>
                </c:pt>
                <c:pt idx="3534">
                  <c:v>-26.588822027068531</c:v>
                </c:pt>
                <c:pt idx="3535">
                  <c:v>-26.569800030646107</c:v>
                </c:pt>
                <c:pt idx="3536">
                  <c:v>-26.550779956813244</c:v>
                </c:pt>
                <c:pt idx="3537">
                  <c:v>-26.531761803805491</c:v>
                </c:pt>
                <c:pt idx="3538">
                  <c:v>-26.512745569859462</c:v>
                </c:pt>
                <c:pt idx="3539">
                  <c:v>-26.493731253212857</c:v>
                </c:pt>
                <c:pt idx="3540">
                  <c:v>-26.47471885210447</c:v>
                </c:pt>
                <c:pt idx="3541">
                  <c:v>-26.455708364774154</c:v>
                </c:pt>
                <c:pt idx="3542">
                  <c:v>-26.436699789462914</c:v>
                </c:pt>
                <c:pt idx="3543">
                  <c:v>-26.417693124412779</c:v>
                </c:pt>
                <c:pt idx="3544">
                  <c:v>-26.39868836786686</c:v>
                </c:pt>
                <c:pt idx="3545">
                  <c:v>-26.379685518069394</c:v>
                </c:pt>
                <c:pt idx="3546">
                  <c:v>-26.36068457326564</c:v>
                </c:pt>
                <c:pt idx="3547">
                  <c:v>-26.341685531701977</c:v>
                </c:pt>
                <c:pt idx="3548">
                  <c:v>-26.322688391625856</c:v>
                </c:pt>
                <c:pt idx="3549">
                  <c:v>-26.303693151285788</c:v>
                </c:pt>
                <c:pt idx="3550">
                  <c:v>-26.284699808931361</c:v>
                </c:pt>
                <c:pt idx="3551">
                  <c:v>-26.265708362813232</c:v>
                </c:pt>
                <c:pt idx="3552">
                  <c:v>-26.24671881118315</c:v>
                </c:pt>
                <c:pt idx="3553">
                  <c:v>-26.227731152293909</c:v>
                </c:pt>
                <c:pt idx="3554">
                  <c:v>-26.208745384399389</c:v>
                </c:pt>
                <c:pt idx="3555">
                  <c:v>-26.189761505754522</c:v>
                </c:pt>
                <c:pt idx="3556">
                  <c:v>-26.170779514615305</c:v>
                </c:pt>
                <c:pt idx="3557">
                  <c:v>-26.151799409238834</c:v>
                </c:pt>
                <c:pt idx="3558">
                  <c:v>-26.132821187883216</c:v>
                </c:pt>
                <c:pt idx="3559">
                  <c:v>-26.113844848807659</c:v>
                </c:pt>
                <c:pt idx="3560">
                  <c:v>-26.094870390272408</c:v>
                </c:pt>
                <c:pt idx="3561">
                  <c:v>-26.075897810538773</c:v>
                </c:pt>
                <c:pt idx="3562">
                  <c:v>-26.056927107869132</c:v>
                </c:pt>
                <c:pt idx="3563">
                  <c:v>-26.037958280526901</c:v>
                </c:pt>
                <c:pt idx="3564">
                  <c:v>-26.018991326776572</c:v>
                </c:pt>
                <c:pt idx="3565">
                  <c:v>-26.000026244883681</c:v>
                </c:pt>
                <c:pt idx="3566">
                  <c:v>-25.981063033114786</c:v>
                </c:pt>
                <c:pt idx="3567">
                  <c:v>-25.962101689737558</c:v>
                </c:pt>
                <c:pt idx="3568">
                  <c:v>-25.943142213020675</c:v>
                </c:pt>
                <c:pt idx="3569">
                  <c:v>-25.924184601233861</c:v>
                </c:pt>
                <c:pt idx="3570">
                  <c:v>-25.905228852647902</c:v>
                </c:pt>
                <c:pt idx="3571">
                  <c:v>-25.886274965534611</c:v>
                </c:pt>
                <c:pt idx="3572">
                  <c:v>-25.867322938166879</c:v>
                </c:pt>
                <c:pt idx="3573">
                  <c:v>-25.84837276881861</c:v>
                </c:pt>
                <c:pt idx="3574">
                  <c:v>-25.829424455764762</c:v>
                </c:pt>
                <c:pt idx="3575">
                  <c:v>-25.810477997281332</c:v>
                </c:pt>
                <c:pt idx="3576">
                  <c:v>-25.791533391645331</c:v>
                </c:pt>
                <c:pt idx="3577">
                  <c:v>-25.772590637134854</c:v>
                </c:pt>
                <c:pt idx="3578">
                  <c:v>-25.753649732028997</c:v>
                </c:pt>
                <c:pt idx="3579">
                  <c:v>-25.734710674607914</c:v>
                </c:pt>
                <c:pt idx="3580">
                  <c:v>-25.715773463152761</c:v>
                </c:pt>
                <c:pt idx="3581">
                  <c:v>-25.696838095945743</c:v>
                </c:pt>
                <c:pt idx="3582">
                  <c:v>-25.677904571270119</c:v>
                </c:pt>
                <c:pt idx="3583">
                  <c:v>-25.658972887410147</c:v>
                </c:pt>
                <c:pt idx="3584">
                  <c:v>-25.640043042651115</c:v>
                </c:pt>
                <c:pt idx="3585">
                  <c:v>-25.621115035279356</c:v>
                </c:pt>
                <c:pt idx="3586">
                  <c:v>-25.602188863582196</c:v>
                </c:pt>
                <c:pt idx="3587">
                  <c:v>-25.583264525848048</c:v>
                </c:pt>
                <c:pt idx="3588">
                  <c:v>-25.564342020366261</c:v>
                </c:pt>
                <c:pt idx="3589">
                  <c:v>-25.545421345427286</c:v>
                </c:pt>
                <c:pt idx="3590">
                  <c:v>-25.526502499322543</c:v>
                </c:pt>
                <c:pt idx="3591">
                  <c:v>-25.507585480344485</c:v>
                </c:pt>
                <c:pt idx="3592">
                  <c:v>-25.488670286786601</c:v>
                </c:pt>
                <c:pt idx="3593">
                  <c:v>-25.469756916943371</c:v>
                </c:pt>
                <c:pt idx="3594">
                  <c:v>-25.450845369110301</c:v>
                </c:pt>
                <c:pt idx="3595">
                  <c:v>-25.431935641583905</c:v>
                </c:pt>
                <c:pt idx="3596">
                  <c:v>-25.413027732661718</c:v>
                </c:pt>
                <c:pt idx="3597">
                  <c:v>-25.394121640642297</c:v>
                </c:pt>
                <c:pt idx="3598">
                  <c:v>-25.375217363825179</c:v>
                </c:pt>
                <c:pt idx="3599">
                  <c:v>-25.35631490051092</c:v>
                </c:pt>
                <c:pt idx="3600">
                  <c:v>-25.337414249001117</c:v>
                </c:pt>
                <c:pt idx="3601">
                  <c:v>-25.318515407598301</c:v>
                </c:pt>
                <c:pt idx="3602">
                  <c:v>-25.299618374606084</c:v>
                </c:pt>
                <c:pt idx="3603">
                  <c:v>-25.280723148329059</c:v>
                </c:pt>
                <c:pt idx="3604">
                  <c:v>-25.261829727072787</c:v>
                </c:pt>
                <c:pt idx="3605">
                  <c:v>-25.242938109143857</c:v>
                </c:pt>
                <c:pt idx="3606">
                  <c:v>-25.224048292849851</c:v>
                </c:pt>
                <c:pt idx="3607">
                  <c:v>-25.205160276499381</c:v>
                </c:pt>
                <c:pt idx="3608">
                  <c:v>-25.186274058402006</c:v>
                </c:pt>
                <c:pt idx="3609">
                  <c:v>-25.167389636868315</c:v>
                </c:pt>
                <c:pt idx="3610">
                  <c:v>-25.148507010209869</c:v>
                </c:pt>
                <c:pt idx="3611">
                  <c:v>-25.129626176739233</c:v>
                </c:pt>
                <c:pt idx="3612">
                  <c:v>-25.11074713476998</c:v>
                </c:pt>
                <c:pt idx="3613">
                  <c:v>-25.091869882616646</c:v>
                </c:pt>
                <c:pt idx="3614">
                  <c:v>-25.072994418594778</c:v>
                </c:pt>
                <c:pt idx="3615">
                  <c:v>-25.054120741020892</c:v>
                </c:pt>
                <c:pt idx="3616">
                  <c:v>-25.035248848212497</c:v>
                </c:pt>
                <c:pt idx="3617">
                  <c:v>-25.016378738488118</c:v>
                </c:pt>
                <c:pt idx="3618">
                  <c:v>-24.997510410167216</c:v>
                </c:pt>
                <c:pt idx="3619">
                  <c:v>-24.978643861570266</c:v>
                </c:pt>
                <c:pt idx="3620">
                  <c:v>-24.959779091018717</c:v>
                </c:pt>
                <c:pt idx="3621">
                  <c:v>-24.940916096834986</c:v>
                </c:pt>
                <c:pt idx="3622">
                  <c:v>-24.922054877342493</c:v>
                </c:pt>
                <c:pt idx="3623">
                  <c:v>-24.90319543086564</c:v>
                </c:pt>
                <c:pt idx="3624">
                  <c:v>-24.884337755729764</c:v>
                </c:pt>
                <c:pt idx="3625">
                  <c:v>-24.865481850261229</c:v>
                </c:pt>
                <c:pt idx="3626">
                  <c:v>-24.846627712787324</c:v>
                </c:pt>
                <c:pt idx="3627">
                  <c:v>-24.82777534163635</c:v>
                </c:pt>
                <c:pt idx="3628">
                  <c:v>-24.808924735137573</c:v>
                </c:pt>
                <c:pt idx="3629">
                  <c:v>-24.790075891621214</c:v>
                </c:pt>
                <c:pt idx="3630">
                  <c:v>-24.771228809418485</c:v>
                </c:pt>
                <c:pt idx="3631">
                  <c:v>-24.752383486861536</c:v>
                </c:pt>
                <c:pt idx="3632">
                  <c:v>-24.733539922283498</c:v>
                </c:pt>
                <c:pt idx="3633">
                  <c:v>-24.714698114018507</c:v>
                </c:pt>
                <c:pt idx="3634">
                  <c:v>-24.695858060401601</c:v>
                </c:pt>
                <c:pt idx="3635">
                  <c:v>-24.677019759768822</c:v>
                </c:pt>
                <c:pt idx="3636">
                  <c:v>-24.658183210457135</c:v>
                </c:pt>
                <c:pt idx="3637">
                  <c:v>-24.639348410804516</c:v>
                </c:pt>
                <c:pt idx="3638">
                  <c:v>-24.620515359149877</c:v>
                </c:pt>
                <c:pt idx="3639">
                  <c:v>-24.601684053833083</c:v>
                </c:pt>
                <c:pt idx="3640">
                  <c:v>-24.582854493194965</c:v>
                </c:pt>
                <c:pt idx="3641">
                  <c:v>-24.564026675577285</c:v>
                </c:pt>
                <c:pt idx="3642">
                  <c:v>-24.545200599322797</c:v>
                </c:pt>
                <c:pt idx="3643">
                  <c:v>-24.526376262775202</c:v>
                </c:pt>
                <c:pt idx="3644">
                  <c:v>-24.507553664279129</c:v>
                </c:pt>
                <c:pt idx="3645">
                  <c:v>-24.488732802180184</c:v>
                </c:pt>
                <c:pt idx="3646">
                  <c:v>-24.469913674824888</c:v>
                </c:pt>
                <c:pt idx="3647">
                  <c:v>-24.451096280560751</c:v>
                </c:pt>
                <c:pt idx="3648">
                  <c:v>-24.432280617736225</c:v>
                </c:pt>
                <c:pt idx="3649">
                  <c:v>-24.41346668470068</c:v>
                </c:pt>
                <c:pt idx="3650">
                  <c:v>-24.394654479804451</c:v>
                </c:pt>
                <c:pt idx="3651">
                  <c:v>-24.375844001398825</c:v>
                </c:pt>
                <c:pt idx="3652">
                  <c:v>-24.357035247835988</c:v>
                </c:pt>
                <c:pt idx="3653">
                  <c:v>-24.338228217469137</c:v>
                </c:pt>
                <c:pt idx="3654">
                  <c:v>-24.319422908652353</c:v>
                </c:pt>
                <c:pt idx="3655">
                  <c:v>-24.300619319740676</c:v>
                </c:pt>
                <c:pt idx="3656">
                  <c:v>-24.281817449090088</c:v>
                </c:pt>
                <c:pt idx="3657">
                  <c:v>-24.263017295057484</c:v>
                </c:pt>
                <c:pt idx="3658">
                  <c:v>-24.244218856000735</c:v>
                </c:pt>
                <c:pt idx="3659">
                  <c:v>-24.225422130278616</c:v>
                </c:pt>
                <c:pt idx="3660">
                  <c:v>-24.206627116250839</c:v>
                </c:pt>
                <c:pt idx="3661">
                  <c:v>-24.187833812278058</c:v>
                </c:pt>
                <c:pt idx="3662">
                  <c:v>-24.169042216721827</c:v>
                </c:pt>
                <c:pt idx="3663">
                  <c:v>-24.150252327944692</c:v>
                </c:pt>
                <c:pt idx="3664">
                  <c:v>-24.131464144310065</c:v>
                </c:pt>
                <c:pt idx="3665">
                  <c:v>-24.112677664182307</c:v>
                </c:pt>
                <c:pt idx="3666">
                  <c:v>-24.093892885926717</c:v>
                </c:pt>
                <c:pt idx="3667">
                  <c:v>-24.075109807909485</c:v>
                </c:pt>
                <c:pt idx="3668">
                  <c:v>-24.056328428497782</c:v>
                </c:pt>
                <c:pt idx="3669">
                  <c:v>-24.037548746059649</c:v>
                </c:pt>
                <c:pt idx="3670">
                  <c:v>-24.01877075896406</c:v>
                </c:pt>
                <c:pt idx="3671">
                  <c:v>-23.999994465580922</c:v>
                </c:pt>
                <c:pt idx="3672">
                  <c:v>-23.981219864281041</c:v>
                </c:pt>
                <c:pt idx="3673">
                  <c:v>-23.962446953436174</c:v>
                </c:pt>
                <c:pt idx="3674">
                  <c:v>-23.943675731418956</c:v>
                </c:pt>
                <c:pt idx="3675">
                  <c:v>-23.924906196602969</c:v>
                </c:pt>
                <c:pt idx="3676">
                  <c:v>-23.906138347362678</c:v>
                </c:pt>
                <c:pt idx="3677">
                  <c:v>-23.887372182073488</c:v>
                </c:pt>
                <c:pt idx="3678">
                  <c:v>-23.868607699111696</c:v>
                </c:pt>
                <c:pt idx="3679">
                  <c:v>-23.849844896854535</c:v>
                </c:pt>
                <c:pt idx="3680">
                  <c:v>-23.831083773680113</c:v>
                </c:pt>
                <c:pt idx="3681">
                  <c:v>-23.812324327967477</c:v>
                </c:pt>
                <c:pt idx="3682">
                  <c:v>-23.793566558096547</c:v>
                </c:pt>
                <c:pt idx="3683">
                  <c:v>-23.774810462448201</c:v>
                </c:pt>
                <c:pt idx="3684">
                  <c:v>-23.756056039404168</c:v>
                </c:pt>
                <c:pt idx="3685">
                  <c:v>-23.737303287347114</c:v>
                </c:pt>
                <c:pt idx="3686">
                  <c:v>-23.718552204660586</c:v>
                </c:pt>
                <c:pt idx="3687">
                  <c:v>-23.699802789729041</c:v>
                </c:pt>
                <c:pt idx="3688">
                  <c:v>-23.681055040937856</c:v>
                </c:pt>
                <c:pt idx="3689">
                  <c:v>-23.662308956673272</c:v>
                </c:pt>
                <c:pt idx="3690">
                  <c:v>-23.643564535322451</c:v>
                </c:pt>
                <c:pt idx="3691">
                  <c:v>-23.624821775273446</c:v>
                </c:pt>
                <c:pt idx="3692">
                  <c:v>-23.606080674915191</c:v>
                </c:pt>
                <c:pt idx="3693">
                  <c:v>-23.587341232637534</c:v>
                </c:pt>
                <c:pt idx="3694">
                  <c:v>-23.568603446831222</c:v>
                </c:pt>
                <c:pt idx="3695">
                  <c:v>-23.54986731588787</c:v>
                </c:pt>
                <c:pt idx="3696">
                  <c:v>-23.531132838199998</c:v>
                </c:pt>
                <c:pt idx="3697">
                  <c:v>-23.512400012161002</c:v>
                </c:pt>
                <c:pt idx="3698">
                  <c:v>-23.493668836165199</c:v>
                </c:pt>
                <c:pt idx="3699">
                  <c:v>-23.474939308607759</c:v>
                </c:pt>
                <c:pt idx="3700">
                  <c:v>-23.456211427884753</c:v>
                </c:pt>
                <c:pt idx="3701">
                  <c:v>-23.437485192393133</c:v>
                </c:pt>
                <c:pt idx="3702">
                  <c:v>-23.418760600530732</c:v>
                </c:pt>
                <c:pt idx="3703">
                  <c:v>-23.400037650696287</c:v>
                </c:pt>
                <c:pt idx="3704">
                  <c:v>-23.381316341289388</c:v>
                </c:pt>
                <c:pt idx="3705">
                  <c:v>-23.362596670710523</c:v>
                </c:pt>
                <c:pt idx="3706">
                  <c:v>-23.343878637361058</c:v>
                </c:pt>
                <c:pt idx="3707">
                  <c:v>-23.325162239643216</c:v>
                </c:pt>
                <c:pt idx="3708">
                  <c:v>-23.306447475960137</c:v>
                </c:pt>
                <c:pt idx="3709">
                  <c:v>-23.287734344715815</c:v>
                </c:pt>
                <c:pt idx="3710">
                  <c:v>-23.269022844315106</c:v>
                </c:pt>
                <c:pt idx="3711">
                  <c:v>-23.250312973163759</c:v>
                </c:pt>
                <c:pt idx="3712">
                  <c:v>-23.231604729668383</c:v>
                </c:pt>
                <c:pt idx="3713">
                  <c:v>-23.212898112236477</c:v>
                </c:pt>
                <c:pt idx="3714">
                  <c:v>-23.194193119276388</c:v>
                </c:pt>
                <c:pt idx="3715">
                  <c:v>-23.175489749197354</c:v>
                </c:pt>
                <c:pt idx="3716">
                  <c:v>-23.156788000409463</c:v>
                </c:pt>
                <c:pt idx="3717">
                  <c:v>-23.138087871323666</c:v>
                </c:pt>
                <c:pt idx="3718">
                  <c:v>-23.119389360351811</c:v>
                </c:pt>
                <c:pt idx="3719">
                  <c:v>-23.100692465906587</c:v>
                </c:pt>
                <c:pt idx="3720">
                  <c:v>-23.081997186401541</c:v>
                </c:pt>
                <c:pt idx="3721">
                  <c:v>-23.0633035202511</c:v>
                </c:pt>
                <c:pt idx="3722">
                  <c:v>-23.044611465870528</c:v>
                </c:pt>
                <c:pt idx="3723">
                  <c:v>-23.025921021675995</c:v>
                </c:pt>
                <c:pt idx="3724">
                  <c:v>-23.00723218608448</c:v>
                </c:pt>
                <c:pt idx="3725">
                  <c:v>-22.988544957513842</c:v>
                </c:pt>
                <c:pt idx="3726">
                  <c:v>-22.969859334382807</c:v>
                </c:pt>
                <c:pt idx="3727">
                  <c:v>-22.951175315110927</c:v>
                </c:pt>
                <c:pt idx="3728">
                  <c:v>-22.93249289811866</c:v>
                </c:pt>
                <c:pt idx="3729">
                  <c:v>-22.91381208182726</c:v>
                </c:pt>
                <c:pt idx="3730">
                  <c:v>-22.895132864658866</c:v>
                </c:pt>
                <c:pt idx="3731">
                  <c:v>-22.87645524503646</c:v>
                </c:pt>
                <c:pt idx="3732">
                  <c:v>-22.857779221383872</c:v>
                </c:pt>
                <c:pt idx="3733">
                  <c:v>-22.839104792125806</c:v>
                </c:pt>
                <c:pt idx="3734">
                  <c:v>-22.820431955687781</c:v>
                </c:pt>
                <c:pt idx="3735">
                  <c:v>-22.801760710496168</c:v>
                </c:pt>
                <c:pt idx="3736">
                  <c:v>-22.783091054978204</c:v>
                </c:pt>
                <c:pt idx="3737">
                  <c:v>-22.76442298756195</c:v>
                </c:pt>
                <c:pt idx="3738">
                  <c:v>-22.745756506676322</c:v>
                </c:pt>
                <c:pt idx="3739">
                  <c:v>-22.727091610751085</c:v>
                </c:pt>
                <c:pt idx="3740">
                  <c:v>-22.70842829821683</c:v>
                </c:pt>
                <c:pt idx="3741">
                  <c:v>-22.689766567505</c:v>
                </c:pt>
                <c:pt idx="3742">
                  <c:v>-22.671106417047856</c:v>
                </c:pt>
                <c:pt idx="3743">
                  <c:v>-22.652447845278548</c:v>
                </c:pt>
                <c:pt idx="3744">
                  <c:v>-22.633790850631001</c:v>
                </c:pt>
                <c:pt idx="3745">
                  <c:v>-22.615135431540025</c:v>
                </c:pt>
                <c:pt idx="3746">
                  <c:v>-22.596481586441225</c:v>
                </c:pt>
                <c:pt idx="3747">
                  <c:v>-22.577829313771073</c:v>
                </c:pt>
                <c:pt idx="3748">
                  <c:v>-22.55917861196686</c:v>
                </c:pt>
                <c:pt idx="3749">
                  <c:v>-22.540529479466716</c:v>
                </c:pt>
                <c:pt idx="3750">
                  <c:v>-22.521881914709592</c:v>
                </c:pt>
                <c:pt idx="3751">
                  <c:v>-22.503235916135271</c:v>
                </c:pt>
                <c:pt idx="3752">
                  <c:v>-22.484591482184364</c:v>
                </c:pt>
                <c:pt idx="3753">
                  <c:v>-22.465948611298305</c:v>
                </c:pt>
                <c:pt idx="3754">
                  <c:v>-22.447307301919388</c:v>
                </c:pt>
                <c:pt idx="3755">
                  <c:v>-22.428667552490687</c:v>
                </c:pt>
                <c:pt idx="3756">
                  <c:v>-22.410029361456129</c:v>
                </c:pt>
                <c:pt idx="3757">
                  <c:v>-22.391392727260445</c:v>
                </c:pt>
                <c:pt idx="3758">
                  <c:v>-22.372757648349193</c:v>
                </c:pt>
                <c:pt idx="3759">
                  <c:v>-22.354124123168774</c:v>
                </c:pt>
                <c:pt idx="3760">
                  <c:v>-22.335492150166388</c:v>
                </c:pt>
                <c:pt idx="3761">
                  <c:v>-22.316861727790062</c:v>
                </c:pt>
                <c:pt idx="3762">
                  <c:v>-22.298232854488628</c:v>
                </c:pt>
                <c:pt idx="3763">
                  <c:v>-22.279605528711748</c:v>
                </c:pt>
                <c:pt idx="3764">
                  <c:v>-22.260979748909897</c:v>
                </c:pt>
                <c:pt idx="3765">
                  <c:v>-22.242355513534363</c:v>
                </c:pt>
                <c:pt idx="3766">
                  <c:v>-22.223732821037263</c:v>
                </c:pt>
                <c:pt idx="3767">
                  <c:v>-22.205111669871496</c:v>
                </c:pt>
                <c:pt idx="3768">
                  <c:v>-22.186492058490789</c:v>
                </c:pt>
                <c:pt idx="3769">
                  <c:v>-22.16787398534969</c:v>
                </c:pt>
                <c:pt idx="3770">
                  <c:v>-22.149257448903541</c:v>
                </c:pt>
                <c:pt idx="3771">
                  <c:v>-22.130642447608501</c:v>
                </c:pt>
                <c:pt idx="3772">
                  <c:v>-22.112028979921533</c:v>
                </c:pt>
                <c:pt idx="3773">
                  <c:v>-22.093417044300402</c:v>
                </c:pt>
                <c:pt idx="3774">
                  <c:v>-22.07480663920369</c:v>
                </c:pt>
                <c:pt idx="3775">
                  <c:v>-22.056197763090772</c:v>
                </c:pt>
                <c:pt idx="3776">
                  <c:v>-22.037590414421835</c:v>
                </c:pt>
                <c:pt idx="3777">
                  <c:v>-22.018984591657858</c:v>
                </c:pt>
                <c:pt idx="3778">
                  <c:v>-22.00038029326063</c:v>
                </c:pt>
                <c:pt idx="3779">
                  <c:v>-21.981777517692748</c:v>
                </c:pt>
                <c:pt idx="3780">
                  <c:v>-21.96317626341758</c:v>
                </c:pt>
                <c:pt idx="3781">
                  <c:v>-21.944576528899322</c:v>
                </c:pt>
                <c:pt idx="3782">
                  <c:v>-21.92597831260295</c:v>
                </c:pt>
                <c:pt idx="3783">
                  <c:v>-21.907381612994225</c:v>
                </c:pt>
                <c:pt idx="3784">
                  <c:v>-21.888786428539746</c:v>
                </c:pt>
                <c:pt idx="3785">
                  <c:v>-21.870192757706867</c:v>
                </c:pt>
                <c:pt idx="3786">
                  <c:v>-21.851600598963739</c:v>
                </c:pt>
                <c:pt idx="3787">
                  <c:v>-21.833009950779324</c:v>
                </c:pt>
                <c:pt idx="3788">
                  <c:v>-21.814420811623339</c:v>
                </c:pt>
                <c:pt idx="3789">
                  <c:v>-21.795833179966351</c:v>
                </c:pt>
                <c:pt idx="3790">
                  <c:v>-21.777247054279648</c:v>
                </c:pt>
                <c:pt idx="3791">
                  <c:v>-21.758662433035362</c:v>
                </c:pt>
                <c:pt idx="3792">
                  <c:v>-21.74007931470636</c:v>
                </c:pt>
                <c:pt idx="3793">
                  <c:v>-21.721497697766331</c:v>
                </c:pt>
                <c:pt idx="3794">
                  <c:v>-21.702917580689757</c:v>
                </c:pt>
                <c:pt idx="3795">
                  <c:v>-21.684338961951863</c:v>
                </c:pt>
                <c:pt idx="3796">
                  <c:v>-21.665761840028686</c:v>
                </c:pt>
                <c:pt idx="3797">
                  <c:v>-21.647186213397035</c:v>
                </c:pt>
                <c:pt idx="3798">
                  <c:v>-21.628612080534499</c:v>
                </c:pt>
                <c:pt idx="3799">
                  <c:v>-21.610039439919468</c:v>
                </c:pt>
                <c:pt idx="3800">
                  <c:v>-21.59146829003107</c:v>
                </c:pt>
                <c:pt idx="3801">
                  <c:v>-21.57289862934925</c:v>
                </c:pt>
                <c:pt idx="3802">
                  <c:v>-21.554330456354709</c:v>
                </c:pt>
                <c:pt idx="3803">
                  <c:v>-21.535763769528902</c:v>
                </c:pt>
                <c:pt idx="3804">
                  <c:v>-21.517198567354107</c:v>
                </c:pt>
                <c:pt idx="3805">
                  <c:v>-21.498634848313351</c:v>
                </c:pt>
                <c:pt idx="3806">
                  <c:v>-21.480072610890431</c:v>
                </c:pt>
                <c:pt idx="3807">
                  <c:v>-21.461511853569913</c:v>
                </c:pt>
                <c:pt idx="3808">
                  <c:v>-21.442952574837133</c:v>
                </c:pt>
                <c:pt idx="3809">
                  <c:v>-21.424394773178221</c:v>
                </c:pt>
                <c:pt idx="3810">
                  <c:v>-21.40583844708004</c:v>
                </c:pt>
                <c:pt idx="3811">
                  <c:v>-21.387283595030247</c:v>
                </c:pt>
                <c:pt idx="3812">
                  <c:v>-21.368730215517242</c:v>
                </c:pt>
                <c:pt idx="3813">
                  <c:v>-21.350178307030205</c:v>
                </c:pt>
                <c:pt idx="3814">
                  <c:v>-21.331627868059094</c:v>
                </c:pt>
                <c:pt idx="3815">
                  <c:v>-21.313078897094613</c:v>
                </c:pt>
                <c:pt idx="3816">
                  <c:v>-21.294531392628212</c:v>
                </c:pt>
                <c:pt idx="3817">
                  <c:v>-21.27598535315213</c:v>
                </c:pt>
                <c:pt idx="3818">
                  <c:v>-21.257440777159353</c:v>
                </c:pt>
                <c:pt idx="3819">
                  <c:v>-21.238897663143643</c:v>
                </c:pt>
                <c:pt idx="3820">
                  <c:v>-21.220356009599499</c:v>
                </c:pt>
                <c:pt idx="3821">
                  <c:v>-21.201815815022183</c:v>
                </c:pt>
                <c:pt idx="3822">
                  <c:v>-21.183277077907722</c:v>
                </c:pt>
                <c:pt idx="3823">
                  <c:v>-21.164739796752883</c:v>
                </c:pt>
                <c:pt idx="3824">
                  <c:v>-21.146203970055211</c:v>
                </c:pt>
                <c:pt idx="3825">
                  <c:v>-21.127669596312987</c:v>
                </c:pt>
                <c:pt idx="3826">
                  <c:v>-21.109136674025244</c:v>
                </c:pt>
                <c:pt idx="3827">
                  <c:v>-21.090605201691776</c:v>
                </c:pt>
                <c:pt idx="3828">
                  <c:v>-21.072075177813108</c:v>
                </c:pt>
                <c:pt idx="3829">
                  <c:v>-21.053546600890535</c:v>
                </c:pt>
                <c:pt idx="3830">
                  <c:v>-21.035019469426111</c:v>
                </c:pt>
                <c:pt idx="3831">
                  <c:v>-21.016493781922588</c:v>
                </c:pt>
                <c:pt idx="3832">
                  <c:v>-20.997969536883527</c:v>
                </c:pt>
                <c:pt idx="3833">
                  <c:v>-20.97944673281317</c:v>
                </c:pt>
                <c:pt idx="3834">
                  <c:v>-20.960925368216582</c:v>
                </c:pt>
                <c:pt idx="3835">
                  <c:v>-20.94240544159949</c:v>
                </c:pt>
                <c:pt idx="3836">
                  <c:v>-20.923886951468422</c:v>
                </c:pt>
                <c:pt idx="3837">
                  <c:v>-20.905369896330615</c:v>
                </c:pt>
                <c:pt idx="3838">
                  <c:v>-20.886854274694056</c:v>
                </c:pt>
                <c:pt idx="3839">
                  <c:v>-20.86834008506748</c:v>
                </c:pt>
                <c:pt idx="3840">
                  <c:v>-20.849827325960355</c:v>
                </c:pt>
                <c:pt idx="3841">
                  <c:v>-20.831315995882882</c:v>
                </c:pt>
                <c:pt idx="3842">
                  <c:v>-20.812806093346005</c:v>
                </c:pt>
                <c:pt idx="3843">
                  <c:v>-20.794297616861396</c:v>
                </c:pt>
                <c:pt idx="3844">
                  <c:v>-20.775790564941474</c:v>
                </c:pt>
                <c:pt idx="3845">
                  <c:v>-20.757284936099381</c:v>
                </c:pt>
                <c:pt idx="3846">
                  <c:v>-20.738780728849001</c:v>
                </c:pt>
                <c:pt idx="3847">
                  <c:v>-20.720277941704936</c:v>
                </c:pt>
                <c:pt idx="3848">
                  <c:v>-20.701776573182524</c:v>
                </c:pt>
                <c:pt idx="3849">
                  <c:v>-20.683276621797852</c:v>
                </c:pt>
                <c:pt idx="3850">
                  <c:v>-20.664778086067709</c:v>
                </c:pt>
                <c:pt idx="3851">
                  <c:v>-20.646280964509632</c:v>
                </c:pt>
                <c:pt idx="3852">
                  <c:v>-20.627785255641868</c:v>
                </c:pt>
                <c:pt idx="3853">
                  <c:v>-20.609290957983383</c:v>
                </c:pt>
                <c:pt idx="3854">
                  <c:v>-20.590798070053925</c:v>
                </c:pt>
                <c:pt idx="3855">
                  <c:v>-20.572306590373888</c:v>
                </c:pt>
                <c:pt idx="3856">
                  <c:v>-20.553816517464448</c:v>
                </c:pt>
                <c:pt idx="3857">
                  <c:v>-20.535327849847466</c:v>
                </c:pt>
                <c:pt idx="3858">
                  <c:v>-20.516840586045536</c:v>
                </c:pt>
                <c:pt idx="3859">
                  <c:v>-20.498354724581993</c:v>
                </c:pt>
                <c:pt idx="3860">
                  <c:v>-20.479870263980867</c:v>
                </c:pt>
                <c:pt idx="3861">
                  <c:v>-20.461387202766911</c:v>
                </c:pt>
                <c:pt idx="3862">
                  <c:v>-20.442905539465603</c:v>
                </c:pt>
                <c:pt idx="3863">
                  <c:v>-20.424425272603113</c:v>
                </c:pt>
                <c:pt idx="3864">
                  <c:v>-20.40594640070637</c:v>
                </c:pt>
                <c:pt idx="3865">
                  <c:v>-20.387468922302993</c:v>
                </c:pt>
                <c:pt idx="3866">
                  <c:v>-20.368992835921301</c:v>
                </c:pt>
                <c:pt idx="3867">
                  <c:v>-20.350518140090347</c:v>
                </c:pt>
                <c:pt idx="3868">
                  <c:v>-20.332044833339875</c:v>
                </c:pt>
                <c:pt idx="3869">
                  <c:v>-20.313572914200382</c:v>
                </c:pt>
                <c:pt idx="3870">
                  <c:v>-20.29510238120303</c:v>
                </c:pt>
                <c:pt idx="3871">
                  <c:v>-20.276633232879707</c:v>
                </c:pt>
                <c:pt idx="3872">
                  <c:v>-20.258165467763003</c:v>
                </c:pt>
                <c:pt idx="3873">
                  <c:v>-20.239699084386221</c:v>
                </c:pt>
                <c:pt idx="3874">
                  <c:v>-20.221234081283392</c:v>
                </c:pt>
                <c:pt idx="3875">
                  <c:v>-20.202770456989199</c:v>
                </c:pt>
                <c:pt idx="3876">
                  <c:v>-20.184308210039081</c:v>
                </c:pt>
                <c:pt idx="3877">
                  <c:v>-20.165847338969154</c:v>
                </c:pt>
                <c:pt idx="3878">
                  <c:v>-20.147387842316235</c:v>
                </c:pt>
                <c:pt idx="3879">
                  <c:v>-20.128929718617847</c:v>
                </c:pt>
                <c:pt idx="3880">
                  <c:v>-20.110472966412232</c:v>
                </c:pt>
                <c:pt idx="3881">
                  <c:v>-20.092017584238306</c:v>
                </c:pt>
                <c:pt idx="3882">
                  <c:v>-20.073563570635695</c:v>
                </c:pt>
                <c:pt idx="3883">
                  <c:v>-20.055110924144707</c:v>
                </c:pt>
                <c:pt idx="3884">
                  <c:v>-20.036659643306372</c:v>
                </c:pt>
                <c:pt idx="3885">
                  <c:v>-20.018209726662409</c:v>
                </c:pt>
                <c:pt idx="3886">
                  <c:v>-19.999761172755221</c:v>
                </c:pt>
                <c:pt idx="3887">
                  <c:v>-19.981313980127915</c:v>
                </c:pt>
                <c:pt idx="3888">
                  <c:v>-19.962868147324279</c:v>
                </c:pt>
                <c:pt idx="3889">
                  <c:v>-19.944423672888803</c:v>
                </c:pt>
                <c:pt idx="3890">
                  <c:v>-19.925980555366674</c:v>
                </c:pt>
                <c:pt idx="3891">
                  <c:v>-19.907538793303758</c:v>
                </c:pt>
                <c:pt idx="3892">
                  <c:v>-19.889098385246616</c:v>
                </c:pt>
                <c:pt idx="3893">
                  <c:v>-19.870659329742487</c:v>
                </c:pt>
                <c:pt idx="3894">
                  <c:v>-19.852221625339304</c:v>
                </c:pt>
                <c:pt idx="3895">
                  <c:v>-19.833785270585707</c:v>
                </c:pt>
                <c:pt idx="3896">
                  <c:v>-19.815350264030993</c:v>
                </c:pt>
                <c:pt idx="3897">
                  <c:v>-19.79691660422516</c:v>
                </c:pt>
                <c:pt idx="3898">
                  <c:v>-19.778484289718865</c:v>
                </c:pt>
                <c:pt idx="3899">
                  <c:v>-19.760053319063481</c:v>
                </c:pt>
                <c:pt idx="3900">
                  <c:v>-19.74162369081105</c:v>
                </c:pt>
                <c:pt idx="3901">
                  <c:v>-19.723195403514296</c:v>
                </c:pt>
                <c:pt idx="3902">
                  <c:v>-19.704768455726615</c:v>
                </c:pt>
                <c:pt idx="3903">
                  <c:v>-19.686342846002091</c:v>
                </c:pt>
                <c:pt idx="3904">
                  <c:v>-19.667918572895477</c:v>
                </c:pt>
                <c:pt idx="3905">
                  <c:v>-19.649495634962221</c:v>
                </c:pt>
                <c:pt idx="3906">
                  <c:v>-19.631074030758434</c:v>
                </c:pt>
                <c:pt idx="3907">
                  <c:v>-19.612653758840903</c:v>
                </c:pt>
                <c:pt idx="3908">
                  <c:v>-19.594234817767099</c:v>
                </c:pt>
                <c:pt idx="3909">
                  <c:v>-19.575817206095138</c:v>
                </c:pt>
                <c:pt idx="3910">
                  <c:v>-19.557400922383859</c:v>
                </c:pt>
                <c:pt idx="3911">
                  <c:v>-19.538985965192733</c:v>
                </c:pt>
                <c:pt idx="3912">
                  <c:v>-19.520572333081919</c:v>
                </c:pt>
                <c:pt idx="3913">
                  <c:v>-19.502160024612234</c:v>
                </c:pt>
                <c:pt idx="3914">
                  <c:v>-19.483749038345159</c:v>
                </c:pt>
                <c:pt idx="3915">
                  <c:v>-19.465339372842891</c:v>
                </c:pt>
                <c:pt idx="3916">
                  <c:v>-19.446931026668235</c:v>
                </c:pt>
                <c:pt idx="3917">
                  <c:v>-19.428523998384691</c:v>
                </c:pt>
                <c:pt idx="3918">
                  <c:v>-19.410118286556418</c:v>
                </c:pt>
                <c:pt idx="3919">
                  <c:v>-19.391713889748242</c:v>
                </c:pt>
                <c:pt idx="3920">
                  <c:v>-19.373310806525673</c:v>
                </c:pt>
                <c:pt idx="3921">
                  <c:v>-19.354909035454849</c:v>
                </c:pt>
                <c:pt idx="3922">
                  <c:v>-19.336508575102584</c:v>
                </c:pt>
                <c:pt idx="3923">
                  <c:v>-19.318109424036351</c:v>
                </c:pt>
                <c:pt idx="3924">
                  <c:v>-19.299711580824297</c:v>
                </c:pt>
                <c:pt idx="3925">
                  <c:v>-19.281315044035221</c:v>
                </c:pt>
                <c:pt idx="3926">
                  <c:v>-19.262919812238572</c:v>
                </c:pt>
                <c:pt idx="3927">
                  <c:v>-19.244525884004464</c:v>
                </c:pt>
                <c:pt idx="3928">
                  <c:v>-19.226133257903673</c:v>
                </c:pt>
                <c:pt idx="3929">
                  <c:v>-19.207741932507606</c:v>
                </c:pt>
                <c:pt idx="3930">
                  <c:v>-19.189351906388367</c:v>
                </c:pt>
                <c:pt idx="3931">
                  <c:v>-19.170963178118679</c:v>
                </c:pt>
                <c:pt idx="3932">
                  <c:v>-19.152575746271939</c:v>
                </c:pt>
                <c:pt idx="3933">
                  <c:v>-19.134189609422176</c:v>
                </c:pt>
                <c:pt idx="3934">
                  <c:v>-19.115804766144066</c:v>
                </c:pt>
                <c:pt idx="3935">
                  <c:v>-19.097421215012993</c:v>
                </c:pt>
                <c:pt idx="3936">
                  <c:v>-19.079038954604933</c:v>
                </c:pt>
                <c:pt idx="3937">
                  <c:v>-19.060657983496512</c:v>
                </c:pt>
                <c:pt idx="3938">
                  <c:v>-19.042278300265032</c:v>
                </c:pt>
                <c:pt idx="3939">
                  <c:v>-19.023899903488417</c:v>
                </c:pt>
                <c:pt idx="3940">
                  <c:v>-19.005522791745268</c:v>
                </c:pt>
                <c:pt idx="3941">
                  <c:v>-18.987146963614805</c:v>
                </c:pt>
                <c:pt idx="3942">
                  <c:v>-18.968772417676892</c:v>
                </c:pt>
                <c:pt idx="3943">
                  <c:v>-18.950399152512059</c:v>
                </c:pt>
                <c:pt idx="3944">
                  <c:v>-18.932027166701438</c:v>
                </c:pt>
                <c:pt idx="3945">
                  <c:v>-18.913656458826864</c:v>
                </c:pt>
                <c:pt idx="3946">
                  <c:v>-18.895287027470754</c:v>
                </c:pt>
                <c:pt idx="3947">
                  <c:v>-18.876918871216201</c:v>
                </c:pt>
                <c:pt idx="3948">
                  <c:v>-18.858551988646916</c:v>
                </c:pt>
                <c:pt idx="3949">
                  <c:v>-18.840186378347255</c:v>
                </c:pt>
                <c:pt idx="3950">
                  <c:v>-18.82182203890223</c:v>
                </c:pt>
                <c:pt idx="3951">
                  <c:v>-18.803458968897459</c:v>
                </c:pt>
                <c:pt idx="3952">
                  <c:v>-18.785097166919218</c:v>
                </c:pt>
                <c:pt idx="3953">
                  <c:v>-18.766736631554412</c:v>
                </c:pt>
                <c:pt idx="3954">
                  <c:v>-18.74837736139056</c:v>
                </c:pt>
                <c:pt idx="3955">
                  <c:v>-18.730019355015859</c:v>
                </c:pt>
                <c:pt idx="3956">
                  <c:v>-18.711662611019101</c:v>
                </c:pt>
                <c:pt idx="3957">
                  <c:v>-18.693307127989709</c:v>
                </c:pt>
                <c:pt idx="3958">
                  <c:v>-18.674952904517763</c:v>
                </c:pt>
                <c:pt idx="3959">
                  <c:v>-18.656599939193939</c:v>
                </c:pt>
                <c:pt idx="3960">
                  <c:v>-18.638248230609584</c:v>
                </c:pt>
                <c:pt idx="3961">
                  <c:v>-18.619897777356634</c:v>
                </c:pt>
                <c:pt idx="3962">
                  <c:v>-18.601548578027664</c:v>
                </c:pt>
                <c:pt idx="3963">
                  <c:v>-18.583200631215892</c:v>
                </c:pt>
                <c:pt idx="3964">
                  <c:v>-18.564853935515124</c:v>
                </c:pt>
                <c:pt idx="3965">
                  <c:v>-18.546508489519841</c:v>
                </c:pt>
                <c:pt idx="3966">
                  <c:v>-18.528164291825107</c:v>
                </c:pt>
                <c:pt idx="3967">
                  <c:v>-18.509821341026633</c:v>
                </c:pt>
                <c:pt idx="3968">
                  <c:v>-18.491479635720722</c:v>
                </c:pt>
                <c:pt idx="3969">
                  <c:v>-18.473139174504325</c:v>
                </c:pt>
                <c:pt idx="3970">
                  <c:v>-18.45479995597502</c:v>
                </c:pt>
                <c:pt idx="3971">
                  <c:v>-18.436461978730978</c:v>
                </c:pt>
                <c:pt idx="3972">
                  <c:v>-18.418125241371001</c:v>
                </c:pt>
                <c:pt idx="3973">
                  <c:v>-18.399789742494516</c:v>
                </c:pt>
                <c:pt idx="3974">
                  <c:v>-18.381455480701543</c:v>
                </c:pt>
                <c:pt idx="3975">
                  <c:v>-18.363122454592755</c:v>
                </c:pt>
                <c:pt idx="3976">
                  <c:v>-18.344790662769409</c:v>
                </c:pt>
                <c:pt idx="3977">
                  <c:v>-18.326460103833391</c:v>
                </c:pt>
                <c:pt idx="3978">
                  <c:v>-18.308130776387195</c:v>
                </c:pt>
                <c:pt idx="3979">
                  <c:v>-18.289802679033915</c:v>
                </c:pt>
                <c:pt idx="3980">
                  <c:v>-18.271475810377297</c:v>
                </c:pt>
                <c:pt idx="3981">
                  <c:v>-18.253150169021652</c:v>
                </c:pt>
                <c:pt idx="3982">
                  <c:v>-18.234825753571926</c:v>
                </c:pt>
                <c:pt idx="3983">
                  <c:v>-18.216502562633675</c:v>
                </c:pt>
                <c:pt idx="3984">
                  <c:v>-18.198180594813042</c:v>
                </c:pt>
                <c:pt idx="3985">
                  <c:v>-18.179859848716813</c:v>
                </c:pt>
                <c:pt idx="3986">
                  <c:v>-18.161540322952355</c:v>
                </c:pt>
                <c:pt idx="3987">
                  <c:v>-18.143222016127638</c:v>
                </c:pt>
                <c:pt idx="3988">
                  <c:v>-18.124904926851247</c:v>
                </c:pt>
                <c:pt idx="3989">
                  <c:v>-18.106589053732371</c:v>
                </c:pt>
                <c:pt idx="3990">
                  <c:v>-18.088274395380811</c:v>
                </c:pt>
                <c:pt idx="3991">
                  <c:v>-18.069960950406955</c:v>
                </c:pt>
                <c:pt idx="3992">
                  <c:v>-18.051648717421799</c:v>
                </c:pt>
                <c:pt idx="3993">
                  <c:v>-18.033337695036938</c:v>
                </c:pt>
                <c:pt idx="3994">
                  <c:v>-18.015027881864555</c:v>
                </c:pt>
                <c:pt idx="3995">
                  <c:v>-17.996719276517471</c:v>
                </c:pt>
                <c:pt idx="3996">
                  <c:v>-17.978411877609073</c:v>
                </c:pt>
                <c:pt idx="3997">
                  <c:v>-17.960105683753341</c:v>
                </c:pt>
                <c:pt idx="3998">
                  <c:v>-17.941800693564879</c:v>
                </c:pt>
                <c:pt idx="3999">
                  <c:v>-17.923496905658848</c:v>
                </c:pt>
                <c:pt idx="4000">
                  <c:v>-17.905194318651056</c:v>
                </c:pt>
                <c:pt idx="4001">
                  <c:v>-17.88689293115786</c:v>
                </c:pt>
                <c:pt idx="4002">
                  <c:v>-17.868592741796231</c:v>
                </c:pt>
                <c:pt idx="4003">
                  <c:v>-17.850293749183731</c:v>
                </c:pt>
                <c:pt idx="4004">
                  <c:v>-17.831995951938513</c:v>
                </c:pt>
                <c:pt idx="4005">
                  <c:v>-17.813699348679297</c:v>
                </c:pt>
                <c:pt idx="4006">
                  <c:v>-17.795403938025441</c:v>
                </c:pt>
                <c:pt idx="4007">
                  <c:v>-17.777109718596865</c:v>
                </c:pt>
                <c:pt idx="4008">
                  <c:v>-17.758816689014083</c:v>
                </c:pt>
                <c:pt idx="4009">
                  <c:v>-17.740524847898172</c:v>
                </c:pt>
                <c:pt idx="4010">
                  <c:v>-17.722234193870822</c:v>
                </c:pt>
                <c:pt idx="4011">
                  <c:v>-17.703944725554322</c:v>
                </c:pt>
                <c:pt idx="4012">
                  <c:v>-17.685656441571513</c:v>
                </c:pt>
                <c:pt idx="4013">
                  <c:v>-17.667369340545847</c:v>
                </c:pt>
                <c:pt idx="4014">
                  <c:v>-17.649083421101338</c:v>
                </c:pt>
                <c:pt idx="4015">
                  <c:v>-17.630798681862586</c:v>
                </c:pt>
                <c:pt idx="4016">
                  <c:v>-17.612515121454795</c:v>
                </c:pt>
                <c:pt idx="4017">
                  <c:v>-17.594232738503738</c:v>
                </c:pt>
                <c:pt idx="4018">
                  <c:v>-17.575951531635752</c:v>
                </c:pt>
                <c:pt idx="4019">
                  <c:v>-17.55767149947777</c:v>
                </c:pt>
                <c:pt idx="4020">
                  <c:v>-17.539392640657294</c:v>
                </c:pt>
                <c:pt idx="4021">
                  <c:v>-17.521114953802428</c:v>
                </c:pt>
                <c:pt idx="4022">
                  <c:v>-17.502838437541829</c:v>
                </c:pt>
                <c:pt idx="4023">
                  <c:v>-17.484563090504732</c:v>
                </c:pt>
                <c:pt idx="4024">
                  <c:v>-17.466288911320948</c:v>
                </c:pt>
                <c:pt idx="4025">
                  <c:v>-17.448015898620866</c:v>
                </c:pt>
                <c:pt idx="4026">
                  <c:v>-17.429744051035467</c:v>
                </c:pt>
                <c:pt idx="4027">
                  <c:v>-17.411473367196283</c:v>
                </c:pt>
                <c:pt idx="4028">
                  <c:v>-17.393203845735407</c:v>
                </c:pt>
                <c:pt idx="4029">
                  <c:v>-17.374935485285537</c:v>
                </c:pt>
                <c:pt idx="4030">
                  <c:v>-17.356668284479898</c:v>
                </c:pt>
                <c:pt idx="4031">
                  <c:v>-17.338402241952341</c:v>
                </c:pt>
                <c:pt idx="4032">
                  <c:v>-17.320137356337248</c:v>
                </c:pt>
                <c:pt idx="4033">
                  <c:v>-17.301873626269575</c:v>
                </c:pt>
                <c:pt idx="4034">
                  <c:v>-17.283611050384838</c:v>
                </c:pt>
                <c:pt idx="4035">
                  <c:v>-17.265349627319132</c:v>
                </c:pt>
                <c:pt idx="4036">
                  <c:v>-17.247089355709125</c:v>
                </c:pt>
                <c:pt idx="4037">
                  <c:v>-17.228830234192039</c:v>
                </c:pt>
                <c:pt idx="4038">
                  <c:v>-17.210572261405648</c:v>
                </c:pt>
                <c:pt idx="4039">
                  <c:v>-17.19231543598832</c:v>
                </c:pt>
                <c:pt idx="4040">
                  <c:v>-17.174059756578945</c:v>
                </c:pt>
                <c:pt idx="4041">
                  <c:v>-17.155805221817022</c:v>
                </c:pt>
                <c:pt idx="4042">
                  <c:v>-17.137551830342577</c:v>
                </c:pt>
                <c:pt idx="4043">
                  <c:v>-17.119299580796209</c:v>
                </c:pt>
                <c:pt idx="4044">
                  <c:v>-17.10104847181907</c:v>
                </c:pt>
                <c:pt idx="4045">
                  <c:v>-17.082798502052864</c:v>
                </c:pt>
                <c:pt idx="4046">
                  <c:v>-17.064549670139886</c:v>
                </c:pt>
                <c:pt idx="4047">
                  <c:v>-17.046301974722951</c:v>
                </c:pt>
                <c:pt idx="4048">
                  <c:v>-17.028055414445447</c:v>
                </c:pt>
                <c:pt idx="4049">
                  <c:v>-17.009809987951321</c:v>
                </c:pt>
                <c:pt idx="4050">
                  <c:v>-16.99156569388505</c:v>
                </c:pt>
                <c:pt idx="4051">
                  <c:v>-16.973322530891711</c:v>
                </c:pt>
                <c:pt idx="4052">
                  <c:v>-16.955080497616887</c:v>
                </c:pt>
                <c:pt idx="4053">
                  <c:v>-16.936839592706743</c:v>
                </c:pt>
                <c:pt idx="4054">
                  <c:v>-16.918599814807983</c:v>
                </c:pt>
                <c:pt idx="4055">
                  <c:v>-16.900361162567851</c:v>
                </c:pt>
                <c:pt idx="4056">
                  <c:v>-16.88212363463418</c:v>
                </c:pt>
                <c:pt idx="4057">
                  <c:v>-16.863887229655312</c:v>
                </c:pt>
                <c:pt idx="4058">
                  <c:v>-16.845651946280153</c:v>
                </c:pt>
                <c:pt idx="4059">
                  <c:v>-16.827417783158158</c:v>
                </c:pt>
                <c:pt idx="4060">
                  <c:v>-16.809184738939312</c:v>
                </c:pt>
                <c:pt idx="4061">
                  <c:v>-16.790952812274188</c:v>
                </c:pt>
                <c:pt idx="4062">
                  <c:v>-16.772722001813861</c:v>
                </c:pt>
                <c:pt idx="4063">
                  <c:v>-16.754492306209965</c:v>
                </c:pt>
                <c:pt idx="4064">
                  <c:v>-16.736263724114689</c:v>
                </c:pt>
                <c:pt idx="4065">
                  <c:v>-16.718036254180738</c:v>
                </c:pt>
                <c:pt idx="4066">
                  <c:v>-16.699809895061392</c:v>
                </c:pt>
                <c:pt idx="4067">
                  <c:v>-16.681584645410453</c:v>
                </c:pt>
                <c:pt idx="4068">
                  <c:v>-16.663360503882267</c:v>
                </c:pt>
                <c:pt idx="4069">
                  <c:v>-16.645137469131722</c:v>
                </c:pt>
                <c:pt idx="4070">
                  <c:v>-16.626915539814231</c:v>
                </c:pt>
                <c:pt idx="4071">
                  <c:v>-16.608694714585774</c:v>
                </c:pt>
                <c:pt idx="4072">
                  <c:v>-16.590474992102845</c:v>
                </c:pt>
                <c:pt idx="4073">
                  <c:v>-16.572256371022483</c:v>
                </c:pt>
                <c:pt idx="4074">
                  <c:v>-16.554038850002264</c:v>
                </c:pt>
                <c:pt idx="4075">
                  <c:v>-16.535822427700289</c:v>
                </c:pt>
                <c:pt idx="4076">
                  <c:v>-16.517607102775205</c:v>
                </c:pt>
                <c:pt idx="4077">
                  <c:v>-16.499392873886201</c:v>
                </c:pt>
                <c:pt idx="4078">
                  <c:v>-16.481179739692973</c:v>
                </c:pt>
                <c:pt idx="4079">
                  <c:v>-16.46296769885577</c:v>
                </c:pt>
                <c:pt idx="4080">
                  <c:v>-16.444756750035353</c:v>
                </c:pt>
                <c:pt idx="4081">
                  <c:v>-16.426546891893047</c:v>
                </c:pt>
                <c:pt idx="4082">
                  <c:v>-16.408338123090676</c:v>
                </c:pt>
                <c:pt idx="4083">
                  <c:v>-16.390130442290605</c:v>
                </c:pt>
                <c:pt idx="4084">
                  <c:v>-16.371923848155721</c:v>
                </c:pt>
                <c:pt idx="4085">
                  <c:v>-16.353718339349435</c:v>
                </c:pt>
                <c:pt idx="4086">
                  <c:v>-16.335513914535714</c:v>
                </c:pt>
                <c:pt idx="4087">
                  <c:v>-16.317310572379018</c:v>
                </c:pt>
                <c:pt idx="4088">
                  <c:v>-16.299108311544348</c:v>
                </c:pt>
                <c:pt idx="4089">
                  <c:v>-16.280907130697226</c:v>
                </c:pt>
                <c:pt idx="4090">
                  <c:v>-16.262707028503684</c:v>
                </c:pt>
                <c:pt idx="4091">
                  <c:v>-16.244508003630301</c:v>
                </c:pt>
                <c:pt idx="4092">
                  <c:v>-16.226310054744172</c:v>
                </c:pt>
                <c:pt idx="4093">
                  <c:v>-16.20811318051291</c:v>
                </c:pt>
                <c:pt idx="4094">
                  <c:v>-16.189917379604637</c:v>
                </c:pt>
                <c:pt idx="4095">
                  <c:v>-16.171722650688</c:v>
                </c:pt>
                <c:pt idx="4096">
                  <c:v>-16.153528992432193</c:v>
                </c:pt>
                <c:pt idx="4097">
                  <c:v>-16.135336403506894</c:v>
                </c:pt>
                <c:pt idx="4098">
                  <c:v>-16.117144882582313</c:v>
                </c:pt>
                <c:pt idx="4099">
                  <c:v>-16.098954428329172</c:v>
                </c:pt>
                <c:pt idx="4100">
                  <c:v>-16.080765039418704</c:v>
                </c:pt>
                <c:pt idx="4101">
                  <c:v>-16.062576714522685</c:v>
                </c:pt>
                <c:pt idx="4102">
                  <c:v>-16.044389452313375</c:v>
                </c:pt>
                <c:pt idx="4103">
                  <c:v>-16.02620325146356</c:v>
                </c:pt>
                <c:pt idx="4104">
                  <c:v>-16.008018110646539</c:v>
                </c:pt>
                <c:pt idx="4105">
                  <c:v>-15.989834028536114</c:v>
                </c:pt>
                <c:pt idx="4106">
                  <c:v>-15.971651003806624</c:v>
                </c:pt>
                <c:pt idx="4107">
                  <c:v>-15.953469035132892</c:v>
                </c:pt>
                <c:pt idx="4108">
                  <c:v>-15.935288121190263</c:v>
                </c:pt>
                <c:pt idx="4109">
                  <c:v>-15.91710826065459</c:v>
                </c:pt>
                <c:pt idx="4110">
                  <c:v>-15.898929452202225</c:v>
                </c:pt>
                <c:pt idx="4111">
                  <c:v>-15.880751694510055</c:v>
                </c:pt>
                <c:pt idx="4112">
                  <c:v>-15.862574986255447</c:v>
                </c:pt>
                <c:pt idx="4113">
                  <c:v>-15.844399326116287</c:v>
                </c:pt>
                <c:pt idx="4114">
                  <c:v>-15.826224712770959</c:v>
                </c:pt>
                <c:pt idx="4115">
                  <c:v>-15.808051144898345</c:v>
                </c:pt>
                <c:pt idx="4116">
                  <c:v>-15.789878621177877</c:v>
                </c:pt>
                <c:pt idx="4117">
                  <c:v>-15.771707140289427</c:v>
                </c:pt>
                <c:pt idx="4118">
                  <c:v>-15.753536700913415</c:v>
                </c:pt>
                <c:pt idx="4119">
                  <c:v>-15.735367301730737</c:v>
                </c:pt>
                <c:pt idx="4120">
                  <c:v>-15.71719894142279</c:v>
                </c:pt>
                <c:pt idx="4121">
                  <c:v>-15.699031618671507</c:v>
                </c:pt>
                <c:pt idx="4122">
                  <c:v>-15.680865332159286</c:v>
                </c:pt>
                <c:pt idx="4123">
                  <c:v>-15.662700080569026</c:v>
                </c:pt>
                <c:pt idx="4124">
                  <c:v>-15.644535862584142</c:v>
                </c:pt>
                <c:pt idx="4125">
                  <c:v>-15.626372676888527</c:v>
                </c:pt>
                <c:pt idx="4126">
                  <c:v>-15.608210522166575</c:v>
                </c:pt>
                <c:pt idx="4127">
                  <c:v>-15.590049397103197</c:v>
                </c:pt>
                <c:pt idx="4128">
                  <c:v>-15.571889300383782</c:v>
                </c:pt>
                <c:pt idx="4129">
                  <c:v>-15.553730230694205</c:v>
                </c:pt>
                <c:pt idx="4130">
                  <c:v>-15.53557218672085</c:v>
                </c:pt>
                <c:pt idx="4131">
                  <c:v>-15.517415167150583</c:v>
                </c:pt>
                <c:pt idx="4132">
                  <c:v>-15.499259170670785</c:v>
                </c:pt>
                <c:pt idx="4133">
                  <c:v>-15.481104195969294</c:v>
                </c:pt>
                <c:pt idx="4134">
                  <c:v>-15.462950241734468</c:v>
                </c:pt>
                <c:pt idx="4135">
                  <c:v>-15.444797306655142</c:v>
                </c:pt>
                <c:pt idx="4136">
                  <c:v>-15.42664538942063</c:v>
                </c:pt>
                <c:pt idx="4137">
                  <c:v>-15.408494488720772</c:v>
                </c:pt>
                <c:pt idx="4138">
                  <c:v>-15.390344603245856</c:v>
                </c:pt>
                <c:pt idx="4139">
                  <c:v>-15.372195731686677</c:v>
                </c:pt>
                <c:pt idx="4140">
                  <c:v>-15.35404787273451</c:v>
                </c:pt>
                <c:pt idx="4141">
                  <c:v>-15.335901025081109</c:v>
                </c:pt>
                <c:pt idx="4142">
                  <c:v>-15.317755187418745</c:v>
                </c:pt>
                <c:pt idx="4143">
                  <c:v>-15.299610358440136</c:v>
                </c:pt>
                <c:pt idx="4144">
                  <c:v>-15.281466536838506</c:v>
                </c:pt>
                <c:pt idx="4145">
                  <c:v>-15.263323721307543</c:v>
                </c:pt>
                <c:pt idx="4146">
                  <c:v>-15.245181910541426</c:v>
                </c:pt>
                <c:pt idx="4147">
                  <c:v>-15.227041103234839</c:v>
                </c:pt>
                <c:pt idx="4148">
                  <c:v>-15.208901298082916</c:v>
                </c:pt>
                <c:pt idx="4149">
                  <c:v>-15.190762493781271</c:v>
                </c:pt>
                <c:pt idx="4150">
                  <c:v>-15.172624689026019</c:v>
                </c:pt>
                <c:pt idx="4151">
                  <c:v>-15.154487882513729</c:v>
                </c:pt>
                <c:pt idx="4152">
                  <c:v>-15.136352072941477</c:v>
                </c:pt>
                <c:pt idx="4153">
                  <c:v>-15.118217259006791</c:v>
                </c:pt>
                <c:pt idx="4154">
                  <c:v>-15.10008343940769</c:v>
                </c:pt>
                <c:pt idx="4155">
                  <c:v>-15.081950612842652</c:v>
                </c:pt>
                <c:pt idx="4156">
                  <c:v>-15.063818778010642</c:v>
                </c:pt>
                <c:pt idx="4157">
                  <c:v>-15.045687933611111</c:v>
                </c:pt>
                <c:pt idx="4158">
                  <c:v>-15.027558078343967</c:v>
                </c:pt>
                <c:pt idx="4159">
                  <c:v>-15.009429210909587</c:v>
                </c:pt>
                <c:pt idx="4160">
                  <c:v>-14.991301330008831</c:v>
                </c:pt>
                <c:pt idx="4161">
                  <c:v>-14.973174434343022</c:v>
                </c:pt>
                <c:pt idx="4162">
                  <c:v>-14.955048522613975</c:v>
                </c:pt>
                <c:pt idx="4163">
                  <c:v>-14.936923593523945</c:v>
                </c:pt>
                <c:pt idx="4164">
                  <c:v>-14.918799645775678</c:v>
                </c:pt>
                <c:pt idx="4165">
                  <c:v>-14.900676678072376</c:v>
                </c:pt>
                <c:pt idx="4166">
                  <c:v>-14.882554689117704</c:v>
                </c:pt>
                <c:pt idx="4167">
                  <c:v>-14.864433677615828</c:v>
                </c:pt>
                <c:pt idx="4168">
                  <c:v>-14.84631364227134</c:v>
                </c:pt>
                <c:pt idx="4169">
                  <c:v>-14.828194581789319</c:v>
                </c:pt>
                <c:pt idx="4170">
                  <c:v>-14.810076494875304</c:v>
                </c:pt>
                <c:pt idx="4171">
                  <c:v>-14.79195938023528</c:v>
                </c:pt>
                <c:pt idx="4172">
                  <c:v>-14.773843236575747</c:v>
                </c:pt>
                <c:pt idx="4173">
                  <c:v>-14.755728062603618</c:v>
                </c:pt>
                <c:pt idx="4174">
                  <c:v>-14.737613857026284</c:v>
                </c:pt>
                <c:pt idx="4175">
                  <c:v>-14.719500618551603</c:v>
                </c:pt>
                <c:pt idx="4176">
                  <c:v>-14.701388345887871</c:v>
                </c:pt>
                <c:pt idx="4177">
                  <c:v>-14.683277037743894</c:v>
                </c:pt>
                <c:pt idx="4178">
                  <c:v>-14.665166692828887</c:v>
                </c:pt>
                <c:pt idx="4179">
                  <c:v>-14.647057309852546</c:v>
                </c:pt>
                <c:pt idx="4180">
                  <c:v>-14.628948887525016</c:v>
                </c:pt>
                <c:pt idx="4181">
                  <c:v>-14.610841424556906</c:v>
                </c:pt>
                <c:pt idx="4182">
                  <c:v>-14.592734919659289</c:v>
                </c:pt>
                <c:pt idx="4183">
                  <c:v>-14.574629371543679</c:v>
                </c:pt>
                <c:pt idx="4184">
                  <c:v>-14.556524778922052</c:v>
                </c:pt>
                <c:pt idx="4185">
                  <c:v>-14.53842114050684</c:v>
                </c:pt>
                <c:pt idx="4186">
                  <c:v>-14.520318455010914</c:v>
                </c:pt>
                <c:pt idx="4187">
                  <c:v>-14.502216721147628</c:v>
                </c:pt>
                <c:pt idx="4188">
                  <c:v>-14.484115937630767</c:v>
                </c:pt>
                <c:pt idx="4189">
                  <c:v>-14.466016103174564</c:v>
                </c:pt>
                <c:pt idx="4190">
                  <c:v>-14.447917216493716</c:v>
                </c:pt>
                <c:pt idx="4191">
                  <c:v>-14.42981927630335</c:v>
                </c:pt>
                <c:pt idx="4192">
                  <c:v>-14.411722281319083</c:v>
                </c:pt>
                <c:pt idx="4193">
                  <c:v>-14.39362623025694</c:v>
                </c:pt>
                <c:pt idx="4194">
                  <c:v>-14.375531121833413</c:v>
                </c:pt>
                <c:pt idx="4195">
                  <c:v>-14.357436954765438</c:v>
                </c:pt>
                <c:pt idx="4196">
                  <c:v>-14.339343727770386</c:v>
                </c:pt>
                <c:pt idx="4197">
                  <c:v>-14.321251439566105</c:v>
                </c:pt>
                <c:pt idx="4198">
                  <c:v>-14.303160088870861</c:v>
                </c:pt>
                <c:pt idx="4199">
                  <c:v>-14.285069674403372</c:v>
                </c:pt>
                <c:pt idx="4200">
                  <c:v>-14.266980194882796</c:v>
                </c:pt>
                <c:pt idx="4201">
                  <c:v>-14.248891649028741</c:v>
                </c:pt>
                <c:pt idx="4202">
                  <c:v>-14.230804035561263</c:v>
                </c:pt>
                <c:pt idx="4203">
                  <c:v>-14.212717353200851</c:v>
                </c:pt>
                <c:pt idx="4204">
                  <c:v>-14.194631600668437</c:v>
                </c:pt>
                <c:pt idx="4205">
                  <c:v>-14.176546776685385</c:v>
                </c:pt>
                <c:pt idx="4206">
                  <c:v>-14.158462879973509</c:v>
                </c:pt>
                <c:pt idx="4207">
                  <c:v>-14.140379909255072</c:v>
                </c:pt>
                <c:pt idx="4208">
                  <c:v>-14.122297863252758</c:v>
                </c:pt>
                <c:pt idx="4209">
                  <c:v>-14.104216740689695</c:v>
                </c:pt>
                <c:pt idx="4210">
                  <c:v>-14.086136540289443</c:v>
                </c:pt>
                <c:pt idx="4211">
                  <c:v>-14.068057260776003</c:v>
                </c:pt>
                <c:pt idx="4212">
                  <c:v>-14.049978900873823</c:v>
                </c:pt>
                <c:pt idx="4213">
                  <c:v>-14.031901459307774</c:v>
                </c:pt>
                <c:pt idx="4214">
                  <c:v>-14.013824934803154</c:v>
                </c:pt>
                <c:pt idx="4215">
                  <c:v>-13.99574932608571</c:v>
                </c:pt>
                <c:pt idx="4216">
                  <c:v>-13.9776746318816</c:v>
                </c:pt>
                <c:pt idx="4217">
                  <c:v>-13.959600850917454</c:v>
                </c:pt>
                <c:pt idx="4218">
                  <c:v>-13.9415279819203</c:v>
                </c:pt>
                <c:pt idx="4219">
                  <c:v>-13.923456023617602</c:v>
                </c:pt>
                <c:pt idx="4220">
                  <c:v>-13.905384974737267</c:v>
                </c:pt>
                <c:pt idx="4221">
                  <c:v>-13.887314834007597</c:v>
                </c:pt>
                <c:pt idx="4222">
                  <c:v>-13.869245600157392</c:v>
                </c:pt>
                <c:pt idx="4223">
                  <c:v>-13.851177271915809</c:v>
                </c:pt>
                <c:pt idx="4224">
                  <c:v>-13.833109848012469</c:v>
                </c:pt>
                <c:pt idx="4225">
                  <c:v>-13.81504332717741</c:v>
                </c:pt>
                <c:pt idx="4226">
                  <c:v>-13.796977708141094</c:v>
                </c:pt>
                <c:pt idx="4227">
                  <c:v>-13.778912989634422</c:v>
                </c:pt>
                <c:pt idx="4228">
                  <c:v>-13.760849170388708</c:v>
                </c:pt>
                <c:pt idx="4229">
                  <c:v>-13.742786249135696</c:v>
                </c:pt>
                <c:pt idx="4230">
                  <c:v>-13.72472422460754</c:v>
                </c:pt>
                <c:pt idx="4231">
                  <c:v>-13.706663095536824</c:v>
                </c:pt>
                <c:pt idx="4232">
                  <c:v>-13.688602860656578</c:v>
                </c:pt>
                <c:pt idx="4233">
                  <c:v>-13.670543518700223</c:v>
                </c:pt>
                <c:pt idx="4234">
                  <c:v>-13.652485068401607</c:v>
                </c:pt>
                <c:pt idx="4235">
                  <c:v>-13.634427508495003</c:v>
                </c:pt>
                <c:pt idx="4236">
                  <c:v>-13.616370837715094</c:v>
                </c:pt>
                <c:pt idx="4237">
                  <c:v>-13.598315054797009</c:v>
                </c:pt>
                <c:pt idx="4238">
                  <c:v>-13.580260158476266</c:v>
                </c:pt>
                <c:pt idx="4239">
                  <c:v>-13.562206147488817</c:v>
                </c:pt>
                <c:pt idx="4240">
                  <c:v>-13.544153020571017</c:v>
                </c:pt>
                <c:pt idx="4241">
                  <c:v>-13.52610077645963</c:v>
                </c:pt>
                <c:pt idx="4242">
                  <c:v>-13.508049413891884</c:v>
                </c:pt>
                <c:pt idx="4243">
                  <c:v>-13.489998931605367</c:v>
                </c:pt>
                <c:pt idx="4244">
                  <c:v>-13.471949328338109</c:v>
                </c:pt>
                <c:pt idx="4245">
                  <c:v>-13.453900602828538</c:v>
                </c:pt>
                <c:pt idx="4246">
                  <c:v>-13.435852753815505</c:v>
                </c:pt>
                <c:pt idx="4247">
                  <c:v>-13.417805780038281</c:v>
                </c:pt>
                <c:pt idx="4248">
                  <c:v>-13.399759680236533</c:v>
                </c:pt>
                <c:pt idx="4249">
                  <c:v>-13.381714453150344</c:v>
                </c:pt>
                <c:pt idx="4250">
                  <c:v>-13.36367009752021</c:v>
                </c:pt>
                <c:pt idx="4251">
                  <c:v>-13.345626612087027</c:v>
                </c:pt>
                <c:pt idx="4252">
                  <c:v>-13.327583995592107</c:v>
                </c:pt>
                <c:pt idx="4253">
                  <c:v>-13.309542246777186</c:v>
                </c:pt>
                <c:pt idx="4254">
                  <c:v>-13.291501364384377</c:v>
                </c:pt>
                <c:pt idx="4255">
                  <c:v>-13.273461347156223</c:v>
                </c:pt>
                <c:pt idx="4256">
                  <c:v>-13.255422193835658</c:v>
                </c:pt>
                <c:pt idx="4257">
                  <c:v>-13.237383903166016</c:v>
                </c:pt>
                <c:pt idx="4258">
                  <c:v>-13.219346473891077</c:v>
                </c:pt>
                <c:pt idx="4259">
                  <c:v>-13.201309904754977</c:v>
                </c:pt>
                <c:pt idx="4260">
                  <c:v>-13.18327419450228</c:v>
                </c:pt>
                <c:pt idx="4261">
                  <c:v>-13.16523934187795</c:v>
                </c:pt>
                <c:pt idx="4262">
                  <c:v>-13.147205345627333</c:v>
                </c:pt>
                <c:pt idx="4263">
                  <c:v>-13.129172204496211</c:v>
                </c:pt>
                <c:pt idx="4264">
                  <c:v>-13.111139917230753</c:v>
                </c:pt>
                <c:pt idx="4265">
                  <c:v>-13.093108482577518</c:v>
                </c:pt>
                <c:pt idx="4266">
                  <c:v>-13.075077899283471</c:v>
                </c:pt>
                <c:pt idx="4267">
                  <c:v>-13.057048166095965</c:v>
                </c:pt>
                <c:pt idx="4268">
                  <c:v>-13.039019281762787</c:v>
                </c:pt>
                <c:pt idx="4269">
                  <c:v>-13.020991245032086</c:v>
                </c:pt>
                <c:pt idx="4270">
                  <c:v>-13.00296405465242</c:v>
                </c:pt>
                <c:pt idx="4271">
                  <c:v>-12.984937709372739</c:v>
                </c:pt>
                <c:pt idx="4272">
                  <c:v>-12.966912207942388</c:v>
                </c:pt>
                <c:pt idx="4273">
                  <c:v>-12.948887549111125</c:v>
                </c:pt>
                <c:pt idx="4274">
                  <c:v>-12.930863731629083</c:v>
                </c:pt>
                <c:pt idx="4275">
                  <c:v>-12.912840754246796</c:v>
                </c:pt>
                <c:pt idx="4276">
                  <c:v>-12.894818615715183</c:v>
                </c:pt>
                <c:pt idx="4277">
                  <c:v>-12.876797314785552</c:v>
                </c:pt>
                <c:pt idx="4278">
                  <c:v>-12.858776850209637</c:v>
                </c:pt>
                <c:pt idx="4279">
                  <c:v>-12.84075722073953</c:v>
                </c:pt>
                <c:pt idx="4280">
                  <c:v>-12.822738425127712</c:v>
                </c:pt>
                <c:pt idx="4281">
                  <c:v>-12.804720462127072</c:v>
                </c:pt>
                <c:pt idx="4282">
                  <c:v>-12.786703330490864</c:v>
                </c:pt>
                <c:pt idx="4283">
                  <c:v>-12.768687028972771</c:v>
                </c:pt>
                <c:pt idx="4284">
                  <c:v>-12.750671556326832</c:v>
                </c:pt>
                <c:pt idx="4285">
                  <c:v>-12.732656911307467</c:v>
                </c:pt>
                <c:pt idx="4286">
                  <c:v>-12.714643092669508</c:v>
                </c:pt>
                <c:pt idx="4287">
                  <c:v>-12.696630099168145</c:v>
                </c:pt>
                <c:pt idx="4288">
                  <c:v>-12.678617929558987</c:v>
                </c:pt>
                <c:pt idx="4289">
                  <c:v>-12.660606582598005</c:v>
                </c:pt>
                <c:pt idx="4290">
                  <c:v>-12.642596057041555</c:v>
                </c:pt>
                <c:pt idx="4291">
                  <c:v>-12.624586351646377</c:v>
                </c:pt>
                <c:pt idx="4292">
                  <c:v>-12.606577465169593</c:v>
                </c:pt>
                <c:pt idx="4293">
                  <c:v>-12.588569396368722</c:v>
                </c:pt>
                <c:pt idx="4294">
                  <c:v>-12.570562144001647</c:v>
                </c:pt>
                <c:pt idx="4295">
                  <c:v>-12.552555706826638</c:v>
                </c:pt>
                <c:pt idx="4296">
                  <c:v>-12.53455008360234</c:v>
                </c:pt>
                <c:pt idx="4297">
                  <c:v>-12.516545273087777</c:v>
                </c:pt>
                <c:pt idx="4298">
                  <c:v>-12.498541274042376</c:v>
                </c:pt>
                <c:pt idx="4299">
                  <c:v>-12.480538085225906</c:v>
                </c:pt>
                <c:pt idx="4300">
                  <c:v>-12.462535705398537</c:v>
                </c:pt>
                <c:pt idx="4301">
                  <c:v>-12.444534133320808</c:v>
                </c:pt>
                <c:pt idx="4302">
                  <c:v>-12.426533367753624</c:v>
                </c:pt>
                <c:pt idx="4303">
                  <c:v>-12.408533407458297</c:v>
                </c:pt>
                <c:pt idx="4304">
                  <c:v>-12.390534251196483</c:v>
                </c:pt>
                <c:pt idx="4305">
                  <c:v>-12.372535897730224</c:v>
                </c:pt>
                <c:pt idx="4306">
                  <c:v>-12.354538345821936</c:v>
                </c:pt>
                <c:pt idx="4307">
                  <c:v>-12.336541594234395</c:v>
                </c:pt>
                <c:pt idx="4308">
                  <c:v>-12.318545641730783</c:v>
                </c:pt>
                <c:pt idx="4309">
                  <c:v>-12.30055048707462</c:v>
                </c:pt>
                <c:pt idx="4310">
                  <c:v>-12.282556129029812</c:v>
                </c:pt>
                <c:pt idx="4311">
                  <c:v>-12.264562566360629</c:v>
                </c:pt>
                <c:pt idx="4312">
                  <c:v>-12.246569797831713</c:v>
                </c:pt>
                <c:pt idx="4313">
                  <c:v>-12.228577822208084</c:v>
                </c:pt>
                <c:pt idx="4314">
                  <c:v>-12.210586638255123</c:v>
                </c:pt>
                <c:pt idx="4315">
                  <c:v>-12.192596244738576</c:v>
                </c:pt>
                <c:pt idx="4316">
                  <c:v>-12.174606640424555</c:v>
                </c:pt>
                <c:pt idx="4317">
                  <c:v>-12.156617824079547</c:v>
                </c:pt>
                <c:pt idx="4318">
                  <c:v>-12.138629794470406</c:v>
                </c:pt>
                <c:pt idx="4319">
                  <c:v>-12.120642550364344</c:v>
                </c:pt>
                <c:pt idx="4320">
                  <c:v>-12.102656090528944</c:v>
                </c:pt>
                <c:pt idx="4321">
                  <c:v>-12.084670413732143</c:v>
                </c:pt>
                <c:pt idx="4322">
                  <c:v>-12.066685518742243</c:v>
                </c:pt>
                <c:pt idx="4323">
                  <c:v>-12.048701404327931</c:v>
                </c:pt>
                <c:pt idx="4324">
                  <c:v>-12.030718069258235</c:v>
                </c:pt>
                <c:pt idx="4325">
                  <c:v>-12.012735512302543</c:v>
                </c:pt>
                <c:pt idx="4326">
                  <c:v>-11.994753732230617</c:v>
                </c:pt>
                <c:pt idx="4327">
                  <c:v>-11.976772727812552</c:v>
                </c:pt>
                <c:pt idx="4328">
                  <c:v>-11.958792497818855</c:v>
                </c:pt>
                <c:pt idx="4329">
                  <c:v>-11.940813041020343</c:v>
                </c:pt>
                <c:pt idx="4330">
                  <c:v>-11.922834356188213</c:v>
                </c:pt>
                <c:pt idx="4331">
                  <c:v>-11.904856442094015</c:v>
                </c:pt>
                <c:pt idx="4332">
                  <c:v>-11.886879297509648</c:v>
                </c:pt>
                <c:pt idx="4333">
                  <c:v>-11.868902921207393</c:v>
                </c:pt>
                <c:pt idx="4334">
                  <c:v>-11.850927311959863</c:v>
                </c:pt>
                <c:pt idx="4335">
                  <c:v>-11.832952468540036</c:v>
                </c:pt>
                <c:pt idx="4336">
                  <c:v>-11.814978389721245</c:v>
                </c:pt>
                <c:pt idx="4337">
                  <c:v>-11.797005074277161</c:v>
                </c:pt>
                <c:pt idx="4338">
                  <c:v>-11.779032520981843</c:v>
                </c:pt>
                <c:pt idx="4339">
                  <c:v>-11.761060728609674</c:v>
                </c:pt>
                <c:pt idx="4340">
                  <c:v>-11.743089695935396</c:v>
                </c:pt>
                <c:pt idx="4341">
                  <c:v>-11.725119421734108</c:v>
                </c:pt>
                <c:pt idx="4342">
                  <c:v>-11.707149904781243</c:v>
                </c:pt>
                <c:pt idx="4343">
                  <c:v>-11.68918114385262</c:v>
                </c:pt>
                <c:pt idx="4344">
                  <c:v>-11.671213137724374</c:v>
                </c:pt>
                <c:pt idx="4345">
                  <c:v>-11.653245885173005</c:v>
                </c:pt>
                <c:pt idx="4346">
                  <c:v>-11.635279384975352</c:v>
                </c:pt>
                <c:pt idx="4347">
                  <c:v>-11.6173136359086</c:v>
                </c:pt>
                <c:pt idx="4348">
                  <c:v>-11.59934863675031</c:v>
                </c:pt>
                <c:pt idx="4349">
                  <c:v>-11.581384386278359</c:v>
                </c:pt>
                <c:pt idx="4350">
                  <c:v>-11.563420883270974</c:v>
                </c:pt>
                <c:pt idx="4351">
                  <c:v>-11.545458126506736</c:v>
                </c:pt>
                <c:pt idx="4352">
                  <c:v>-11.527496114764562</c:v>
                </c:pt>
                <c:pt idx="4353">
                  <c:v>-11.509534846823733</c:v>
                </c:pt>
                <c:pt idx="4354">
                  <c:v>-11.491574321463853</c:v>
                </c:pt>
                <c:pt idx="4355">
                  <c:v>-11.473614537464872</c:v>
                </c:pt>
                <c:pt idx="4356">
                  <c:v>-11.455655493607091</c:v>
                </c:pt>
                <c:pt idx="4357">
                  <c:v>-11.437697188671132</c:v>
                </c:pt>
                <c:pt idx="4358">
                  <c:v>-11.419739621437998</c:v>
                </c:pt>
                <c:pt idx="4359">
                  <c:v>-11.401782790689001</c:v>
                </c:pt>
                <c:pt idx="4360">
                  <c:v>-11.383826695205792</c:v>
                </c:pt>
                <c:pt idx="4361">
                  <c:v>-11.365871333770375</c:v>
                </c:pt>
                <c:pt idx="4362">
                  <c:v>-11.347916705165078</c:v>
                </c:pt>
                <c:pt idx="4363">
                  <c:v>-11.329962808172594</c:v>
                </c:pt>
                <c:pt idx="4364">
                  <c:v>-11.312009641575926</c:v>
                </c:pt>
                <c:pt idx="4365">
                  <c:v>-11.294057204158424</c:v>
                </c:pt>
                <c:pt idx="4366">
                  <c:v>-11.276105494703778</c:v>
                </c:pt>
                <c:pt idx="4367">
                  <c:v>-11.25815451199599</c:v>
                </c:pt>
                <c:pt idx="4368">
                  <c:v>-11.240204254819444</c:v>
                </c:pt>
                <c:pt idx="4369">
                  <c:v>-11.222254721958819</c:v>
                </c:pt>
                <c:pt idx="4370">
                  <c:v>-11.204305912199143</c:v>
                </c:pt>
                <c:pt idx="4371">
                  <c:v>-11.186357824325768</c:v>
                </c:pt>
                <c:pt idx="4372">
                  <c:v>-11.168410457124381</c:v>
                </c:pt>
                <c:pt idx="4373">
                  <c:v>-11.150463809381018</c:v>
                </c:pt>
                <c:pt idx="4374">
                  <c:v>-11.132517879882027</c:v>
                </c:pt>
                <c:pt idx="4375">
                  <c:v>-11.114572667414091</c:v>
                </c:pt>
                <c:pt idx="4376">
                  <c:v>-11.096628170764225</c:v>
                </c:pt>
                <c:pt idx="4377">
                  <c:v>-11.078684388719775</c:v>
                </c:pt>
                <c:pt idx="4378">
                  <c:v>-11.060741320068404</c:v>
                </c:pt>
                <c:pt idx="4379">
                  <c:v>-11.042798963598129</c:v>
                </c:pt>
                <c:pt idx="4380">
                  <c:v>-11.024857318097276</c:v>
                </c:pt>
                <c:pt idx="4381">
                  <c:v>-11.006916382354499</c:v>
                </c:pt>
                <c:pt idx="4382">
                  <c:v>-10.988976155158781</c:v>
                </c:pt>
                <c:pt idx="4383">
                  <c:v>-10.971036635299413</c:v>
                </c:pt>
                <c:pt idx="4384">
                  <c:v>-10.953097821566063</c:v>
                </c:pt>
                <c:pt idx="4385">
                  <c:v>-10.935159712748673</c:v>
                </c:pt>
                <c:pt idx="4386">
                  <c:v>-10.917222307637525</c:v>
                </c:pt>
                <c:pt idx="4387">
                  <c:v>-10.899285605023227</c:v>
                </c:pt>
                <c:pt idx="4388">
                  <c:v>-10.8813496036967</c:v>
                </c:pt>
                <c:pt idx="4389">
                  <c:v>-10.863414302449209</c:v>
                </c:pt>
                <c:pt idx="4390">
                  <c:v>-10.845479700072325</c:v>
                </c:pt>
                <c:pt idx="4391">
                  <c:v>-10.82754579535794</c:v>
                </c:pt>
                <c:pt idx="4392">
                  <c:v>-10.809612587098268</c:v>
                </c:pt>
                <c:pt idx="4393">
                  <c:v>-10.791680074085834</c:v>
                </c:pt>
                <c:pt idx="4394">
                  <c:v>-10.773748255113512</c:v>
                </c:pt>
                <c:pt idx="4395">
                  <c:v>-10.755817128974467</c:v>
                </c:pt>
                <c:pt idx="4396">
                  <c:v>-10.737886694462187</c:v>
                </c:pt>
                <c:pt idx="4397">
                  <c:v>-10.719956950370479</c:v>
                </c:pt>
                <c:pt idx="4398">
                  <c:v>-10.702027895493464</c:v>
                </c:pt>
                <c:pt idx="4399">
                  <c:v>-10.684099528625596</c:v>
                </c:pt>
                <c:pt idx="4400">
                  <c:v>-10.666171848561628</c:v>
                </c:pt>
                <c:pt idx="4401">
                  <c:v>-10.648244854096633</c:v>
                </c:pt>
                <c:pt idx="4402">
                  <c:v>-10.630318544025991</c:v>
                </c:pt>
                <c:pt idx="4403">
                  <c:v>-10.612392917145401</c:v>
                </c:pt>
                <c:pt idx="4404">
                  <c:v>-10.594467972250893</c:v>
                </c:pt>
                <c:pt idx="4405">
                  <c:v>-10.576543708138782</c:v>
                </c:pt>
                <c:pt idx="4406">
                  <c:v>-10.55862012360571</c:v>
                </c:pt>
                <c:pt idx="4407">
                  <c:v>-10.540697217448626</c:v>
                </c:pt>
                <c:pt idx="4408">
                  <c:v>-10.522774988464782</c:v>
                </c:pt>
                <c:pt idx="4409">
                  <c:v>-10.50485343545177</c:v>
                </c:pt>
                <c:pt idx="4410">
                  <c:v>-10.486932557207458</c:v>
                </c:pt>
                <c:pt idx="4411">
                  <c:v>-10.46901235253004</c:v>
                </c:pt>
                <c:pt idx="4412">
                  <c:v>-10.451092820218015</c:v>
                </c:pt>
                <c:pt idx="4413">
                  <c:v>-10.433173959070176</c:v>
                </c:pt>
                <c:pt idx="4414">
                  <c:v>-10.415255767885663</c:v>
                </c:pt>
                <c:pt idx="4415">
                  <c:v>-10.397338245463882</c:v>
                </c:pt>
                <c:pt idx="4416">
                  <c:v>-10.379421390604564</c:v>
                </c:pt>
                <c:pt idx="4417">
                  <c:v>-10.361505202107741</c:v>
                </c:pt>
                <c:pt idx="4418">
                  <c:v>-10.343589678773741</c:v>
                </c:pt>
                <c:pt idx="4419">
                  <c:v>-10.325674819403224</c:v>
                </c:pt>
                <c:pt idx="4420">
                  <c:v>-10.307760622797129</c:v>
                </c:pt>
                <c:pt idx="4421">
                  <c:v>-10.289847087756705</c:v>
                </c:pt>
                <c:pt idx="4422">
                  <c:v>-10.271934213083503</c:v>
                </c:pt>
                <c:pt idx="4423">
                  <c:v>-10.254021997579366</c:v>
                </c:pt>
                <c:pt idx="4424">
                  <c:v>-10.23611044004647</c:v>
                </c:pt>
                <c:pt idx="4425">
                  <c:v>-10.218199539287262</c:v>
                </c:pt>
                <c:pt idx="4426">
                  <c:v>-10.200289294104502</c:v>
                </c:pt>
                <c:pt idx="4427">
                  <c:v>-10.182379703301242</c:v>
                </c:pt>
                <c:pt idx="4428">
                  <c:v>-10.164470765680827</c:v>
                </c:pt>
                <c:pt idx="4429">
                  <c:v>-10.146562480046931</c:v>
                </c:pt>
                <c:pt idx="4430">
                  <c:v>-10.128654845203501</c:v>
                </c:pt>
                <c:pt idx="4431">
                  <c:v>-10.110747859954779</c:v>
                </c:pt>
                <c:pt idx="4432">
                  <c:v>-10.092841523105315</c:v>
                </c:pt>
                <c:pt idx="4433">
                  <c:v>-10.074935833459941</c:v>
                </c:pt>
                <c:pt idx="4434">
                  <c:v>-10.057030789823816</c:v>
                </c:pt>
                <c:pt idx="4435">
                  <c:v>-10.039126391002357</c:v>
                </c:pt>
                <c:pt idx="4436">
                  <c:v>-10.021222635801301</c:v>
                </c:pt>
                <c:pt idx="4437">
                  <c:v>-10.003319523026658</c:v>
                </c:pt>
                <c:pt idx="4438">
                  <c:v>-9.9854170514847382</c:v>
                </c:pt>
                <c:pt idx="4439">
                  <c:v>-9.9675152199821699</c:v>
                </c:pt>
                <c:pt idx="4440">
                  <c:v>-9.949614027325838</c:v>
                </c:pt>
                <c:pt idx="4441">
                  <c:v>-9.931713472322933</c:v>
                </c:pt>
                <c:pt idx="4442">
                  <c:v>-9.9138135537809404</c:v>
                </c:pt>
                <c:pt idx="4443">
                  <c:v>-9.8959142705076193</c:v>
                </c:pt>
                <c:pt idx="4444">
                  <c:v>-9.8780156213110519</c:v>
                </c:pt>
                <c:pt idx="4445">
                  <c:v>-9.8601176049995782</c:v>
                </c:pt>
                <c:pt idx="4446">
                  <c:v>-9.8422202203818347</c:v>
                </c:pt>
                <c:pt idx="4447">
                  <c:v>-9.8243234662667565</c:v>
                </c:pt>
                <c:pt idx="4448">
                  <c:v>-9.8064273414635394</c:v>
                </c:pt>
                <c:pt idx="4449">
                  <c:v>-9.788531844781712</c:v>
                </c:pt>
                <c:pt idx="4450">
                  <c:v>-9.7706369750310476</c:v>
                </c:pt>
                <c:pt idx="4451">
                  <c:v>-9.7527427310216215</c:v>
                </c:pt>
                <c:pt idx="4452">
                  <c:v>-9.7348491115637934</c:v>
                </c:pt>
                <c:pt idx="4453">
                  <c:v>-9.7169561154681912</c:v>
                </c:pt>
                <c:pt idx="4454">
                  <c:v>-9.6990637415457677</c:v>
                </c:pt>
                <c:pt idx="4455">
                  <c:v>-9.6811719886077228</c:v>
                </c:pt>
                <c:pt idx="4456">
                  <c:v>-9.6632808554655458</c:v>
                </c:pt>
                <c:pt idx="4457">
                  <c:v>-9.6453903409310158</c:v>
                </c:pt>
                <c:pt idx="4458">
                  <c:v>-9.6275004438161815</c:v>
                </c:pt>
                <c:pt idx="4459">
                  <c:v>-9.609611162933394</c:v>
                </c:pt>
                <c:pt idx="4460">
                  <c:v>-9.5917224970952688</c:v>
                </c:pt>
                <c:pt idx="4461">
                  <c:v>-9.5738344451147022</c:v>
                </c:pt>
                <c:pt idx="4462">
                  <c:v>-9.5559470058048745</c:v>
                </c:pt>
                <c:pt idx="4463">
                  <c:v>-9.5380601779792276</c:v>
                </c:pt>
                <c:pt idx="4464">
                  <c:v>-9.520173960451519</c:v>
                </c:pt>
                <c:pt idx="4465">
                  <c:v>-9.5022883520357517</c:v>
                </c:pt>
                <c:pt idx="4466">
                  <c:v>-9.4844033515462147</c:v>
                </c:pt>
                <c:pt idx="4467">
                  <c:v>-9.4665189577974722</c:v>
                </c:pt>
                <c:pt idx="4468">
                  <c:v>-9.4486351696043602</c:v>
                </c:pt>
                <c:pt idx="4469">
                  <c:v>-9.4307519857820132</c:v>
                </c:pt>
                <c:pt idx="4470">
                  <c:v>-9.4128694051458108</c:v>
                </c:pt>
                <c:pt idx="4471">
                  <c:v>-9.3949874265114257</c:v>
                </c:pt>
                <c:pt idx="4472">
                  <c:v>-9.3771060486947935</c:v>
                </c:pt>
                <c:pt idx="4473">
                  <c:v>-9.3592252705121162</c:v>
                </c:pt>
                <c:pt idx="4474">
                  <c:v>-9.3413450907799032</c:v>
                </c:pt>
                <c:pt idx="4475">
                  <c:v>-9.3234655083148947</c:v>
                </c:pt>
                <c:pt idx="4476">
                  <c:v>-9.3055865219341261</c:v>
                </c:pt>
                <c:pt idx="4477">
                  <c:v>-9.2877081304548916</c:v>
                </c:pt>
                <c:pt idx="4478">
                  <c:v>-9.2698303326947542</c:v>
                </c:pt>
                <c:pt idx="4479">
                  <c:v>-9.2519531274715696</c:v>
                </c:pt>
                <c:pt idx="4480">
                  <c:v>-9.2340765136034388</c:v>
                </c:pt>
                <c:pt idx="4481">
                  <c:v>-9.2162004899087382</c:v>
                </c:pt>
                <c:pt idx="4482">
                  <c:v>-9.1983250552061104</c:v>
                </c:pt>
                <c:pt idx="4483">
                  <c:v>-9.1804502083144541</c:v>
                </c:pt>
                <c:pt idx="4484">
                  <c:v>-9.1625759480529751</c:v>
                </c:pt>
                <c:pt idx="4485">
                  <c:v>-9.144702273241105</c:v>
                </c:pt>
                <c:pt idx="4486">
                  <c:v>-9.1268291826985504</c:v>
                </c:pt>
                <c:pt idx="4487">
                  <c:v>-9.10895667524529</c:v>
                </c:pt>
                <c:pt idx="4488">
                  <c:v>-9.0910847497015546</c:v>
                </c:pt>
                <c:pt idx="4489">
                  <c:v>-9.0732134048878645</c:v>
                </c:pt>
                <c:pt idx="4490">
                  <c:v>-9.0553426396249819</c:v>
                </c:pt>
                <c:pt idx="4491">
                  <c:v>-9.0374724527339314</c:v>
                </c:pt>
                <c:pt idx="4492">
                  <c:v>-9.0196028430360062</c:v>
                </c:pt>
                <c:pt idx="4493">
                  <c:v>-9.0017338093527552</c:v>
                </c:pt>
                <c:pt idx="4494">
                  <c:v>-8.9838653505060062</c:v>
                </c:pt>
                <c:pt idx="4495">
                  <c:v>-8.9659974653178267</c:v>
                </c:pt>
                <c:pt idx="4496">
                  <c:v>-8.9481301526105543</c:v>
                </c:pt>
                <c:pt idx="4497">
                  <c:v>-8.9302634112067825</c:v>
                </c:pt>
                <c:pt idx="4498">
                  <c:v>-8.9123972399293532</c:v>
                </c:pt>
                <c:pt idx="4499">
                  <c:v>-8.8945316376013999</c:v>
                </c:pt>
                <c:pt idx="4500">
                  <c:v>-8.8766666030462815</c:v>
                </c:pt>
                <c:pt idx="4501">
                  <c:v>-8.8588021350876271</c:v>
                </c:pt>
                <c:pt idx="4502">
                  <c:v>-8.8409382325493162</c:v>
                </c:pt>
                <c:pt idx="4503">
                  <c:v>-8.8230748942554911</c:v>
                </c:pt>
                <c:pt idx="4504">
                  <c:v>-8.8052121190305357</c:v>
                </c:pt>
                <c:pt idx="4505">
                  <c:v>-8.7873499056991182</c:v>
                </c:pt>
                <c:pt idx="4506">
                  <c:v>-8.7694882530861342</c:v>
                </c:pt>
                <c:pt idx="4507">
                  <c:v>-8.7516271600167403</c:v>
                </c:pt>
                <c:pt idx="4508">
                  <c:v>-8.7337666253163473</c:v>
                </c:pt>
                <c:pt idx="4509">
                  <c:v>-8.7159066478106109</c:v>
                </c:pt>
                <c:pt idx="4510">
                  <c:v>-8.698047226325464</c:v>
                </c:pt>
                <c:pt idx="4511">
                  <c:v>-8.6801883596870653</c:v>
                </c:pt>
                <c:pt idx="4512">
                  <c:v>-8.6623300467218343</c:v>
                </c:pt>
                <c:pt idx="4513">
                  <c:v>-8.6444722862564358</c:v>
                </c:pt>
                <c:pt idx="4514">
                  <c:v>-8.6266150771177834</c:v>
                </c:pt>
                <c:pt idx="4515">
                  <c:v>-8.6087584181330605</c:v>
                </c:pt>
                <c:pt idx="4516">
                  <c:v>-8.5909023081296745</c:v>
                </c:pt>
                <c:pt idx="4517">
                  <c:v>-8.5730467459352901</c:v>
                </c:pt>
                <c:pt idx="4518">
                  <c:v>-8.5551917303778211</c:v>
                </c:pt>
                <c:pt idx="4519">
                  <c:v>-8.5373372602854172</c:v>
                </c:pt>
                <c:pt idx="4520">
                  <c:v>-8.5194833344864982</c:v>
                </c:pt>
                <c:pt idx="4521">
                  <c:v>-8.5016299518097114</c:v>
                </c:pt>
                <c:pt idx="4522">
                  <c:v>-8.4837771110839562</c:v>
                </c:pt>
                <c:pt idx="4523">
                  <c:v>-8.4659248111383683</c:v>
                </c:pt>
                <c:pt idx="4524">
                  <c:v>-8.4480730508023285</c:v>
                </c:pt>
                <c:pt idx="4525">
                  <c:v>-8.4302218289054842</c:v>
                </c:pt>
                <c:pt idx="4526">
                  <c:v>-8.4123711442776994</c:v>
                </c:pt>
                <c:pt idx="4527">
                  <c:v>-8.3945209957490885</c:v>
                </c:pt>
                <c:pt idx="4528">
                  <c:v>-8.3766713821500147</c:v>
                </c:pt>
                <c:pt idx="4529">
                  <c:v>-8.3588223023110597</c:v>
                </c:pt>
                <c:pt idx="4530">
                  <c:v>-8.3409737550630876</c:v>
                </c:pt>
                <c:pt idx="4531">
                  <c:v>-8.3231257392371703</c:v>
                </c:pt>
                <c:pt idx="4532">
                  <c:v>-8.3052782536646248</c:v>
                </c:pt>
                <c:pt idx="4533">
                  <c:v>-8.2874312971770117</c:v>
                </c:pt>
                <c:pt idx="4534">
                  <c:v>-8.2695848686061222</c:v>
                </c:pt>
                <c:pt idx="4535">
                  <c:v>-8.2517389667840106</c:v>
                </c:pt>
                <c:pt idx="4536">
                  <c:v>-8.2338935905429409</c:v>
                </c:pt>
                <c:pt idx="4537">
                  <c:v>-8.2160487387154255</c:v>
                </c:pt>
                <c:pt idx="4538">
                  <c:v>-8.1982044101342098</c:v>
                </c:pt>
                <c:pt idx="4539">
                  <c:v>-8.1803606036322734</c:v>
                </c:pt>
                <c:pt idx="4540">
                  <c:v>-8.1625173180428483</c:v>
                </c:pt>
                <c:pt idx="4541">
                  <c:v>-8.1446745521993815</c:v>
                </c:pt>
                <c:pt idx="4542">
                  <c:v>-8.1268323049355651</c:v>
                </c:pt>
                <c:pt idx="4543">
                  <c:v>-8.1089905750853131</c:v>
                </c:pt>
                <c:pt idx="4544">
                  <c:v>-8.0911493614827776</c:v>
                </c:pt>
                <c:pt idx="4545">
                  <c:v>-8.0733086629623667</c:v>
                </c:pt>
                <c:pt idx="4546">
                  <c:v>-8.0554684783586836</c:v>
                </c:pt>
                <c:pt idx="4547">
                  <c:v>-8.0376288065065875</c:v>
                </c:pt>
                <c:pt idx="4548">
                  <c:v>-8.0197896462411578</c:v>
                </c:pt>
                <c:pt idx="4549">
                  <c:v>-8.0019509963976976</c:v>
                </c:pt>
                <c:pt idx="4550">
                  <c:v>-7.9841128558117722</c:v>
                </c:pt>
                <c:pt idx="4551">
                  <c:v>-7.9662752233191414</c:v>
                </c:pt>
                <c:pt idx="4552">
                  <c:v>-7.9484380977558047</c:v>
                </c:pt>
                <c:pt idx="4553">
                  <c:v>-7.9306014779579961</c:v>
                </c:pt>
                <c:pt idx="4554">
                  <c:v>-7.9127653627621584</c:v>
                </c:pt>
                <c:pt idx="4555">
                  <c:v>-7.8949297510049998</c:v>
                </c:pt>
                <c:pt idx="4556">
                  <c:v>-7.8770946415234189</c:v>
                </c:pt>
                <c:pt idx="4557">
                  <c:v>-7.8592600331545519</c:v>
                </c:pt>
                <c:pt idx="4558">
                  <c:v>-7.8414259247357645</c:v>
                </c:pt>
                <c:pt idx="4559">
                  <c:v>-7.8235923151046318</c:v>
                </c:pt>
                <c:pt idx="4560">
                  <c:v>-7.8057592030989866</c:v>
                </c:pt>
                <c:pt idx="4561">
                  <c:v>-7.7879265875568553</c:v>
                </c:pt>
                <c:pt idx="4562">
                  <c:v>-7.7700944673164969</c:v>
                </c:pt>
                <c:pt idx="4563">
                  <c:v>-7.7522628412163916</c:v>
                </c:pt>
                <c:pt idx="4564">
                  <c:v>-7.7344317080952356</c:v>
                </c:pt>
                <c:pt idx="4565">
                  <c:v>-7.7166010667919736</c:v>
                </c:pt>
                <c:pt idx="4566">
                  <c:v>-7.6987709161457438</c:v>
                </c:pt>
                <c:pt idx="4567">
                  <c:v>-7.680941254995914</c:v>
                </c:pt>
                <c:pt idx="4568">
                  <c:v>-7.6631120821820708</c:v>
                </c:pt>
                <c:pt idx="4569">
                  <c:v>-7.6452833965440128</c:v>
                </c:pt>
                <c:pt idx="4570">
                  <c:v>-7.627455196921785</c:v>
                </c:pt>
                <c:pt idx="4571">
                  <c:v>-7.6096274821556227</c:v>
                </c:pt>
                <c:pt idx="4572">
                  <c:v>-7.5918002510859903</c:v>
                </c:pt>
                <c:pt idx="4573">
                  <c:v>-7.5739735025535655</c:v>
                </c:pt>
                <c:pt idx="4574">
                  <c:v>-7.5561472353992345</c:v>
                </c:pt>
                <c:pt idx="4575">
                  <c:v>-7.5383214484641341</c:v>
                </c:pt>
                <c:pt idx="4576">
                  <c:v>-7.5204961405895787</c:v>
                </c:pt>
                <c:pt idx="4577">
                  <c:v>-7.5026713106171163</c:v>
                </c:pt>
                <c:pt idx="4578">
                  <c:v>-7.4848469573885037</c:v>
                </c:pt>
                <c:pt idx="4579">
                  <c:v>-7.4670230797457018</c:v>
                </c:pt>
                <c:pt idx="4580">
                  <c:v>-7.4491996765309194</c:v>
                </c:pt>
                <c:pt idx="4581">
                  <c:v>-7.4313767465865439</c:v>
                </c:pt>
                <c:pt idx="4582">
                  <c:v>-7.41355428875519</c:v>
                </c:pt>
                <c:pt idx="4583">
                  <c:v>-7.3957323018796801</c:v>
                </c:pt>
                <c:pt idx="4584">
                  <c:v>-7.3779107848030394</c:v>
                </c:pt>
                <c:pt idx="4585">
                  <c:v>-7.3600897363685327</c:v>
                </c:pt>
                <c:pt idx="4586">
                  <c:v>-7.3422691554196069</c:v>
                </c:pt>
                <c:pt idx="4587">
                  <c:v>-7.3244490407999292</c:v>
                </c:pt>
                <c:pt idx="4588">
                  <c:v>-7.3066293913533729</c:v>
                </c:pt>
                <c:pt idx="4589">
                  <c:v>-7.2888102059240163</c:v>
                </c:pt>
                <c:pt idx="4590">
                  <c:v>-7.2709914833561671</c:v>
                </c:pt>
                <c:pt idx="4591">
                  <c:v>-7.2531732224943175</c:v>
                </c:pt>
                <c:pt idx="4592">
                  <c:v>-7.2353554221831731</c:v>
                </c:pt>
                <c:pt idx="4593">
                  <c:v>-7.2175380812676488</c:v>
                </c:pt>
                <c:pt idx="4594">
                  <c:v>-7.1997211985928518</c:v>
                </c:pt>
                <c:pt idx="4595">
                  <c:v>-7.1819047730041294</c:v>
                </c:pt>
                <c:pt idx="4596">
                  <c:v>-7.1640888033470018</c:v>
                </c:pt>
                <c:pt idx="4597">
                  <c:v>-7.1462732884672011</c:v>
                </c:pt>
                <c:pt idx="4598">
                  <c:v>-7.1284582272106665</c:v>
                </c:pt>
                <c:pt idx="4599">
                  <c:v>-7.1106436184235307</c:v>
                </c:pt>
                <c:pt idx="4600">
                  <c:v>-7.0928294609521565</c:v>
                </c:pt>
                <c:pt idx="4601">
                  <c:v>-7.0750157536430827</c:v>
                </c:pt>
                <c:pt idx="4602">
                  <c:v>-7.0572024953430512</c:v>
                </c:pt>
                <c:pt idx="4603">
                  <c:v>-7.0393896848990201</c:v>
                </c:pt>
                <c:pt idx="4604">
                  <c:v>-7.0215773211581247</c:v>
                </c:pt>
                <c:pt idx="4605">
                  <c:v>-7.0037654029677361</c:v>
                </c:pt>
                <c:pt idx="4606">
                  <c:v>-6.985953929175392</c:v>
                </c:pt>
                <c:pt idx="4607">
                  <c:v>-6.9681428986288445</c:v>
                </c:pt>
                <c:pt idx="4608">
                  <c:v>-6.950332310176039</c:v>
                </c:pt>
                <c:pt idx="4609">
                  <c:v>-6.9325221626651121</c:v>
                </c:pt>
                <c:pt idx="4610">
                  <c:v>-6.9147124549444268</c:v>
                </c:pt>
                <c:pt idx="4611">
                  <c:v>-6.8969031858625094</c:v>
                </c:pt>
                <c:pt idx="4612">
                  <c:v>-6.8790943542681013</c:v>
                </c:pt>
                <c:pt idx="4613">
                  <c:v>-6.8612859590101296</c:v>
                </c:pt>
                <c:pt idx="4614">
                  <c:v>-6.8434779989377148</c:v>
                </c:pt>
                <c:pt idx="4615">
                  <c:v>-6.8256704729001969</c:v>
                </c:pt>
                <c:pt idx="4616">
                  <c:v>-6.807863379747082</c:v>
                </c:pt>
                <c:pt idx="4617">
                  <c:v>-6.7900567183280813</c:v>
                </c:pt>
                <c:pt idx="4618">
                  <c:v>-6.7722504874930962</c:v>
                </c:pt>
                <c:pt idx="4619">
                  <c:v>-6.7544446860922163</c:v>
                </c:pt>
                <c:pt idx="4620">
                  <c:v>-6.7366393129757443</c:v>
                </c:pt>
                <c:pt idx="4621">
                  <c:v>-6.7188343669941508</c:v>
                </c:pt>
                <c:pt idx="4622">
                  <c:v>-6.7010298469981109</c:v>
                </c:pt>
                <c:pt idx="4623">
                  <c:v>-6.6832257518384797</c:v>
                </c:pt>
                <c:pt idx="4624">
                  <c:v>-6.6654220803662998</c:v>
                </c:pt>
                <c:pt idx="4625">
                  <c:v>-6.6476188314328342</c:v>
                </c:pt>
                <c:pt idx="4626">
                  <c:v>-6.6298160038895002</c:v>
                </c:pt>
                <c:pt idx="4627">
                  <c:v>-6.6120135965879179</c:v>
                </c:pt>
                <c:pt idx="4628">
                  <c:v>-6.5942116083798874</c:v>
                </c:pt>
                <c:pt idx="4629">
                  <c:v>-6.576410038117408</c:v>
                </c:pt>
                <c:pt idx="4630">
                  <c:v>-6.5586088846526467</c:v>
                </c:pt>
                <c:pt idx="4631">
                  <c:v>-6.5408081468379899</c:v>
                </c:pt>
                <c:pt idx="4632">
                  <c:v>-6.523007823525977</c:v>
                </c:pt>
                <c:pt idx="4633">
                  <c:v>-6.5052079135693504</c:v>
                </c:pt>
                <c:pt idx="4634">
                  <c:v>-6.4874084158210277</c:v>
                </c:pt>
                <c:pt idx="4635">
                  <c:v>-6.469609329134105</c:v>
                </c:pt>
                <c:pt idx="4636">
                  <c:v>-6.4518106523618926</c:v>
                </c:pt>
                <c:pt idx="4637">
                  <c:v>-6.4340123843578549</c:v>
                </c:pt>
                <c:pt idx="4638">
                  <c:v>-6.4162145239756434</c:v>
                </c:pt>
                <c:pt idx="4639">
                  <c:v>-6.3984170700691001</c:v>
                </c:pt>
                <c:pt idx="4640">
                  <c:v>-6.3806200214922288</c:v>
                </c:pt>
                <c:pt idx="4641">
                  <c:v>-6.3628233770992546</c:v>
                </c:pt>
                <c:pt idx="4642">
                  <c:v>-6.3450271357445427</c:v>
                </c:pt>
                <c:pt idx="4643">
                  <c:v>-6.3272312962826573</c:v>
                </c:pt>
                <c:pt idx="4644">
                  <c:v>-6.309435857568336</c:v>
                </c:pt>
                <c:pt idx="4645">
                  <c:v>-6.2916408184564876</c:v>
                </c:pt>
                <c:pt idx="4646">
                  <c:v>-6.2738461778022288</c:v>
                </c:pt>
                <c:pt idx="4647">
                  <c:v>-6.2560519344608263</c:v>
                </c:pt>
                <c:pt idx="4648">
                  <c:v>-6.2382580872877291</c:v>
                </c:pt>
                <c:pt idx="4649">
                  <c:v>-6.2204646351385682</c:v>
                </c:pt>
                <c:pt idx="4650">
                  <c:v>-6.2026715768691387</c:v>
                </c:pt>
                <c:pt idx="4651">
                  <c:v>-6.1848789113354412</c:v>
                </c:pt>
                <c:pt idx="4652">
                  <c:v>-6.1670866373936208</c:v>
                </c:pt>
                <c:pt idx="4653">
                  <c:v>-6.1492947539000111</c:v>
                </c:pt>
                <c:pt idx="4654">
                  <c:v>-6.1315032597111134</c:v>
                </c:pt>
                <c:pt idx="4655">
                  <c:v>-6.1137121536835979</c:v>
                </c:pt>
                <c:pt idx="4656">
                  <c:v>-6.095921434674338</c:v>
                </c:pt>
                <c:pt idx="4657">
                  <c:v>-6.078131101540345</c:v>
                </c:pt>
                <c:pt idx="4658">
                  <c:v>-6.0603411531388183</c:v>
                </c:pt>
                <c:pt idx="4659">
                  <c:v>-6.0425515883271244</c:v>
                </c:pt>
                <c:pt idx="4660">
                  <c:v>-6.0247624059627904</c:v>
                </c:pt>
                <c:pt idx="4661">
                  <c:v>-6.006973604903548</c:v>
                </c:pt>
                <c:pt idx="4662">
                  <c:v>-5.9891851840072672</c:v>
                </c:pt>
                <c:pt idx="4663">
                  <c:v>-5.9713971421319973</c:v>
                </c:pt>
                <c:pt idx="4664">
                  <c:v>-5.9536094781359514</c:v>
                </c:pt>
                <c:pt idx="4665">
                  <c:v>-5.935822190877512</c:v>
                </c:pt>
                <c:pt idx="4666">
                  <c:v>-5.9180352792152497</c:v>
                </c:pt>
                <c:pt idx="4667">
                  <c:v>-5.9002487420078769</c:v>
                </c:pt>
                <c:pt idx="4668">
                  <c:v>-5.8824625781142812</c:v>
                </c:pt>
                <c:pt idx="4669">
                  <c:v>-5.8646767863935185</c:v>
                </c:pt>
                <c:pt idx="4670">
                  <c:v>-5.8468913657047992</c:v>
                </c:pt>
                <c:pt idx="4671">
                  <c:v>-5.829106314907528</c:v>
                </c:pt>
                <c:pt idx="4672">
                  <c:v>-5.8113216328612465</c:v>
                </c:pt>
                <c:pt idx="4673">
                  <c:v>-5.7935373184256687</c:v>
                </c:pt>
                <c:pt idx="4674">
                  <c:v>-5.7757533704606736</c:v>
                </c:pt>
                <c:pt idx="4675">
                  <c:v>-5.7579697878262932</c:v>
                </c:pt>
                <c:pt idx="4676">
                  <c:v>-5.7401865693827512</c:v>
                </c:pt>
                <c:pt idx="4677">
                  <c:v>-5.7224037139904054</c:v>
                </c:pt>
                <c:pt idx="4678">
                  <c:v>-5.7046212205097806</c:v>
                </c:pt>
                <c:pt idx="4679">
                  <c:v>-5.6868390878015704</c:v>
                </c:pt>
                <c:pt idx="4680">
                  <c:v>-5.6690573147266123</c:v>
                </c:pt>
                <c:pt idx="4681">
                  <c:v>-5.6512759001459365</c:v>
                </c:pt>
                <c:pt idx="4682">
                  <c:v>-5.6334948429207046</c:v>
                </c:pt>
                <c:pt idx="4683">
                  <c:v>-5.6157141419122416</c:v>
                </c:pt>
                <c:pt idx="4684">
                  <c:v>-5.597933795982037</c:v>
                </c:pt>
                <c:pt idx="4685">
                  <c:v>-5.5801538039917267</c:v>
                </c:pt>
                <c:pt idx="4686">
                  <c:v>-5.5623741648031304</c:v>
                </c:pt>
                <c:pt idx="4687">
                  <c:v>-5.5445948772782021</c:v>
                </c:pt>
                <c:pt idx="4688">
                  <c:v>-5.5268159402790547</c:v>
                </c:pt>
                <c:pt idx="4689">
                  <c:v>-5.509037352667959</c:v>
                </c:pt>
                <c:pt idx="4690">
                  <c:v>-5.4912591133073354</c:v>
                </c:pt>
                <c:pt idx="4691">
                  <c:v>-5.4734812210597852</c:v>
                </c:pt>
                <c:pt idx="4692">
                  <c:v>-5.455703674788035</c:v>
                </c:pt>
                <c:pt idx="4693">
                  <c:v>-5.4379264733549757</c:v>
                </c:pt>
                <c:pt idx="4694">
                  <c:v>-5.4201496156236493</c:v>
                </c:pt>
                <c:pt idx="4695">
                  <c:v>-5.4023731004572468</c:v>
                </c:pt>
                <c:pt idx="4696">
                  <c:v>-5.3845969267191327</c:v>
                </c:pt>
                <c:pt idx="4697">
                  <c:v>-5.3668210932728009</c:v>
                </c:pt>
                <c:pt idx="4698">
                  <c:v>-5.3490455989819026</c:v>
                </c:pt>
                <c:pt idx="4699">
                  <c:v>-5.3312704427102409</c:v>
                </c:pt>
                <c:pt idx="4700">
                  <c:v>-5.3134956233217574</c:v>
                </c:pt>
                <c:pt idx="4701">
                  <c:v>-5.2957211396805786</c:v>
                </c:pt>
                <c:pt idx="4702">
                  <c:v>-5.2779469906509435</c:v>
                </c:pt>
                <c:pt idx="4703">
                  <c:v>-5.2601731750972531</c:v>
                </c:pt>
                <c:pt idx="4704">
                  <c:v>-5.2423996918840592</c:v>
                </c:pt>
                <c:pt idx="4705">
                  <c:v>-5.2246265398760467</c:v>
                </c:pt>
                <c:pt idx="4706">
                  <c:v>-5.2068537179380785</c:v>
                </c:pt>
                <c:pt idx="4707">
                  <c:v>-5.189081224935137</c:v>
                </c:pt>
                <c:pt idx="4708">
                  <c:v>-5.1713090597323594</c:v>
                </c:pt>
                <c:pt idx="4709">
                  <c:v>-5.1535372211950259</c:v>
                </c:pt>
                <c:pt idx="4710">
                  <c:v>-5.1357657081885542</c:v>
                </c:pt>
                <c:pt idx="4711">
                  <c:v>-5.117994519578537</c:v>
                </c:pt>
                <c:pt idx="4712">
                  <c:v>-5.1002236542306809</c:v>
                </c:pt>
                <c:pt idx="4713">
                  <c:v>-5.0824531110108468</c:v>
                </c:pt>
                <c:pt idx="4714">
                  <c:v>-5.0646828887850335</c:v>
                </c:pt>
                <c:pt idx="4715">
                  <c:v>-5.0469129864193789</c:v>
                </c:pt>
                <c:pt idx="4716">
                  <c:v>-5.02914340278019</c:v>
                </c:pt>
                <c:pt idx="4717">
                  <c:v>-5.0113741367338864</c:v>
                </c:pt>
                <c:pt idx="4718">
                  <c:v>-4.9936051871470371</c:v>
                </c:pt>
                <c:pt idx="4719">
                  <c:v>-4.9758365528863511</c:v>
                </c:pt>
                <c:pt idx="4720">
                  <c:v>-4.9580682328186709</c:v>
                </c:pt>
                <c:pt idx="4721">
                  <c:v>-4.9403002258110051</c:v>
                </c:pt>
                <c:pt idx="4722">
                  <c:v>-4.9225325307304733</c:v>
                </c:pt>
                <c:pt idx="4723">
                  <c:v>-4.9047651464443414</c:v>
                </c:pt>
                <c:pt idx="4724">
                  <c:v>-4.886998071820015</c:v>
                </c:pt>
                <c:pt idx="4725">
                  <c:v>-4.8692313057250258</c:v>
                </c:pt>
                <c:pt idx="4726">
                  <c:v>-4.8514648470270743</c:v>
                </c:pt>
                <c:pt idx="4727">
                  <c:v>-4.8336986945939664</c:v>
                </c:pt>
                <c:pt idx="4728">
                  <c:v>-4.815932847293654</c:v>
                </c:pt>
                <c:pt idx="4729">
                  <c:v>-4.798167303994223</c:v>
                </c:pt>
                <c:pt idx="4730">
                  <c:v>-4.7804020635638853</c:v>
                </c:pt>
                <c:pt idx="4731">
                  <c:v>-4.7626371248710191</c:v>
                </c:pt>
                <c:pt idx="4732">
                  <c:v>-4.7448724867841019</c:v>
                </c:pt>
                <c:pt idx="4733">
                  <c:v>-4.7271081481717587</c:v>
                </c:pt>
                <c:pt idx="4734">
                  <c:v>-4.7093441079027452</c:v>
                </c:pt>
                <c:pt idx="4735">
                  <c:v>-4.6915803648459402</c:v>
                </c:pt>
                <c:pt idx="4736">
                  <c:v>-4.6738169178703837</c:v>
                </c:pt>
                <c:pt idx="4737">
                  <c:v>-4.6560537658452184</c:v>
                </c:pt>
                <c:pt idx="4738">
                  <c:v>-4.6382909076397256</c:v>
                </c:pt>
                <c:pt idx="4739">
                  <c:v>-4.6205283421233174</c:v>
                </c:pt>
                <c:pt idx="4740">
                  <c:v>-4.6027660681655282</c:v>
                </c:pt>
                <c:pt idx="4741">
                  <c:v>-4.5850040846360489</c:v>
                </c:pt>
                <c:pt idx="4742">
                  <c:v>-4.5672423904046706</c:v>
                </c:pt>
                <c:pt idx="4743">
                  <c:v>-4.5494809843413213</c:v>
                </c:pt>
                <c:pt idx="4744">
                  <c:v>-4.531719865316056</c:v>
                </c:pt>
                <c:pt idx="4745">
                  <c:v>-4.5139590321990513</c:v>
                </c:pt>
                <c:pt idx="4746">
                  <c:v>-4.4961984838606339</c:v>
                </c:pt>
                <c:pt idx="4747">
                  <c:v>-4.4784382191712346</c:v>
                </c:pt>
                <c:pt idx="4748">
                  <c:v>-4.4606782370014129</c:v>
                </c:pt>
                <c:pt idx="4749">
                  <c:v>-4.4429185362218568</c:v>
                </c:pt>
                <c:pt idx="4750">
                  <c:v>-4.4251591157033801</c:v>
                </c:pt>
                <c:pt idx="4751">
                  <c:v>-4.4073999743169061</c:v>
                </c:pt>
                <c:pt idx="4752">
                  <c:v>-4.3896411109335158</c:v>
                </c:pt>
                <c:pt idx="4753">
                  <c:v>-4.3718825244243851</c:v>
                </c:pt>
                <c:pt idx="4754">
                  <c:v>-4.3541242136608158</c:v>
                </c:pt>
                <c:pt idx="4755">
                  <c:v>-4.3363661775142379</c:v>
                </c:pt>
                <c:pt idx="4756">
                  <c:v>-4.3186084148561896</c:v>
                </c:pt>
                <c:pt idx="4757">
                  <c:v>-4.3008509245583628</c:v>
                </c:pt>
                <c:pt idx="4758">
                  <c:v>-4.28309370549254</c:v>
                </c:pt>
                <c:pt idx="4759">
                  <c:v>-4.2653367565306288</c:v>
                </c:pt>
                <c:pt idx="4760">
                  <c:v>-4.247580076544665</c:v>
                </c:pt>
                <c:pt idx="4761">
                  <c:v>-4.2298236644067844</c:v>
                </c:pt>
                <c:pt idx="4762">
                  <c:v>-4.2120675189892793</c:v>
                </c:pt>
                <c:pt idx="4763">
                  <c:v>-4.1943116391645239</c:v>
                </c:pt>
                <c:pt idx="4764">
                  <c:v>-4.1765560238050243</c:v>
                </c:pt>
                <c:pt idx="4765">
                  <c:v>-4.1588006717833998</c:v>
                </c:pt>
                <c:pt idx="4766">
                  <c:v>-4.1410455819723824</c:v>
                </c:pt>
                <c:pt idx="4767">
                  <c:v>-4.1232907532448424</c:v>
                </c:pt>
                <c:pt idx="4768">
                  <c:v>-4.105536184473741</c:v>
                </c:pt>
                <c:pt idx="4769">
                  <c:v>-4.0877818745321619</c:v>
                </c:pt>
                <c:pt idx="4770">
                  <c:v>-4.0700278222933068</c:v>
                </c:pt>
                <c:pt idx="4771">
                  <c:v>-4.0522740266304771</c:v>
                </c:pt>
                <c:pt idx="4772">
                  <c:v>-4.0345204864171205</c:v>
                </c:pt>
                <c:pt idx="4773">
                  <c:v>-4.0167672005267656</c:v>
                </c:pt>
                <c:pt idx="4774">
                  <c:v>-3.9990141678330664</c:v>
                </c:pt>
                <c:pt idx="4775">
                  <c:v>-3.9812613872097864</c:v>
                </c:pt>
                <c:pt idx="4776">
                  <c:v>-3.9635088575307935</c:v>
                </c:pt>
                <c:pt idx="4777">
                  <c:v>-3.9457565776700929</c:v>
                </c:pt>
                <c:pt idx="4778">
                  <c:v>-3.9280045465017723</c:v>
                </c:pt>
                <c:pt idx="4779">
                  <c:v>-3.9102527629000399</c:v>
                </c:pt>
                <c:pt idx="4780">
                  <c:v>-3.8925012257392129</c:v>
                </c:pt>
                <c:pt idx="4781">
                  <c:v>-3.8747499338937068</c:v>
                </c:pt>
                <c:pt idx="4782">
                  <c:v>-3.8569988862380771</c:v>
                </c:pt>
                <c:pt idx="4783">
                  <c:v>-3.839248081646955</c:v>
                </c:pt>
                <c:pt idx="4784">
                  <c:v>-3.8214975189950908</c:v>
                </c:pt>
                <c:pt idx="4785">
                  <c:v>-3.8037471971573442</c:v>
                </c:pt>
                <c:pt idx="4786">
                  <c:v>-3.7859971150086649</c:v>
                </c:pt>
                <c:pt idx="4787">
                  <c:v>-3.7682472714241446</c:v>
                </c:pt>
                <c:pt idx="4788">
                  <c:v>-3.7504976652789486</c:v>
                </c:pt>
                <c:pt idx="4789">
                  <c:v>-3.7327482954483573</c:v>
                </c:pt>
                <c:pt idx="4790">
                  <c:v>-3.7149991608077531</c:v>
                </c:pt>
                <c:pt idx="4791">
                  <c:v>-3.697250260232618</c:v>
                </c:pt>
                <c:pt idx="4792">
                  <c:v>-3.6795015925985592</c:v>
                </c:pt>
                <c:pt idx="4793">
                  <c:v>-3.6617531567812653</c:v>
                </c:pt>
                <c:pt idx="4794">
                  <c:v>-3.6440049516565334</c:v>
                </c:pt>
                <c:pt idx="4795">
                  <c:v>-3.6262569761002617</c:v>
                </c:pt>
                <c:pt idx="4796">
                  <c:v>-3.6085092289884417</c:v>
                </c:pt>
                <c:pt idx="4797">
                  <c:v>-3.5907617091971948</c:v>
                </c:pt>
                <c:pt idx="4798">
                  <c:v>-3.5730144156027146</c:v>
                </c:pt>
                <c:pt idx="4799">
                  <c:v>-3.5552673470813017</c:v>
                </c:pt>
                <c:pt idx="4800">
                  <c:v>-3.5375205025093583</c:v>
                </c:pt>
                <c:pt idx="4801">
                  <c:v>-3.5197738807633763</c:v>
                </c:pt>
                <c:pt idx="4802">
                  <c:v>-3.5020274807199732</c:v>
                </c:pt>
                <c:pt idx="4803">
                  <c:v>-3.4842813012558369</c:v>
                </c:pt>
                <c:pt idx="4804">
                  <c:v>-3.4665353412477615</c:v>
                </c:pt>
                <c:pt idx="4805">
                  <c:v>-3.4487895995726392</c:v>
                </c:pt>
                <c:pt idx="4806">
                  <c:v>-3.4310440751074474</c:v>
                </c:pt>
                <c:pt idx="4807">
                  <c:v>-3.4132987667292909</c:v>
                </c:pt>
                <c:pt idx="4808">
                  <c:v>-3.3955536733153386</c:v>
                </c:pt>
                <c:pt idx="4809">
                  <c:v>-3.3778087937428647</c:v>
                </c:pt>
                <c:pt idx="4810">
                  <c:v>-3.3600641268892377</c:v>
                </c:pt>
                <c:pt idx="4811">
                  <c:v>-3.3423196716319112</c:v>
                </c:pt>
                <c:pt idx="4812">
                  <c:v>-3.3245754268484609</c:v>
                </c:pt>
                <c:pt idx="4813">
                  <c:v>-3.3068313914165257</c:v>
                </c:pt>
                <c:pt idx="4814">
                  <c:v>-3.289087564213848</c:v>
                </c:pt>
                <c:pt idx="4815">
                  <c:v>-3.2713439441182608</c:v>
                </c:pt>
                <c:pt idx="4816">
                  <c:v>-3.2536005300076796</c:v>
                </c:pt>
                <c:pt idx="4817">
                  <c:v>-3.2358573207601395</c:v>
                </c:pt>
                <c:pt idx="4818">
                  <c:v>-3.2181143152537377</c:v>
                </c:pt>
                <c:pt idx="4819">
                  <c:v>-3.2003715123666714</c:v>
                </c:pt>
                <c:pt idx="4820">
                  <c:v>-3.1826289109772246</c:v>
                </c:pt>
                <c:pt idx="4821">
                  <c:v>-3.1648865099637637</c:v>
                </c:pt>
                <c:pt idx="4822">
                  <c:v>-3.1471443082047714</c:v>
                </c:pt>
                <c:pt idx="4823">
                  <c:v>-3.1294023045787895</c:v>
                </c:pt>
                <c:pt idx="4824">
                  <c:v>-3.1116604979644555</c:v>
                </c:pt>
                <c:pt idx="4825">
                  <c:v>-3.0939188872404961</c:v>
                </c:pt>
                <c:pt idx="4826">
                  <c:v>-3.0761774712857131</c:v>
                </c:pt>
                <c:pt idx="4827">
                  <c:v>-3.0584362489790258</c:v>
                </c:pt>
                <c:pt idx="4828">
                  <c:v>-3.0406952191994057</c:v>
                </c:pt>
                <c:pt idx="4829">
                  <c:v>-3.0229543808259223</c:v>
                </c:pt>
                <c:pt idx="4830">
                  <c:v>-3.0052137327377291</c:v>
                </c:pt>
                <c:pt idx="4831">
                  <c:v>-2.9874732738140533</c:v>
                </c:pt>
                <c:pt idx="4832">
                  <c:v>-2.9697330029342344</c:v>
                </c:pt>
                <c:pt idx="4833">
                  <c:v>-2.9519929189776661</c:v>
                </c:pt>
                <c:pt idx="4834">
                  <c:v>-2.9342530208238355</c:v>
                </c:pt>
                <c:pt idx="4835">
                  <c:v>-2.9165133073523086</c:v>
                </c:pt>
                <c:pt idx="4836">
                  <c:v>-2.8987737774427274</c:v>
                </c:pt>
                <c:pt idx="4837">
                  <c:v>-2.8810344299748407</c:v>
                </c:pt>
                <c:pt idx="4838">
                  <c:v>-2.8632952638284492</c:v>
                </c:pt>
                <c:pt idx="4839">
                  <c:v>-2.8455562778834449</c:v>
                </c:pt>
                <c:pt idx="4840">
                  <c:v>-2.8278174710197965</c:v>
                </c:pt>
                <c:pt idx="4841">
                  <c:v>-2.8100788421175453</c:v>
                </c:pt>
                <c:pt idx="4842">
                  <c:v>-2.7923403900568382</c:v>
                </c:pt>
                <c:pt idx="4843">
                  <c:v>-2.7746021137178709</c:v>
                </c:pt>
                <c:pt idx="4844">
                  <c:v>-2.7568640119809285</c:v>
                </c:pt>
                <c:pt idx="4845">
                  <c:v>-2.7391260837263696</c:v>
                </c:pt>
                <c:pt idx="4846">
                  <c:v>-2.7213883278346223</c:v>
                </c:pt>
                <c:pt idx="4847">
                  <c:v>-2.7036507431862185</c:v>
                </c:pt>
                <c:pt idx="4848">
                  <c:v>-2.685913328661738</c:v>
                </c:pt>
                <c:pt idx="4849">
                  <c:v>-2.6681760831418431</c:v>
                </c:pt>
                <c:pt idx="4850">
                  <c:v>-2.6504390055072724</c:v>
                </c:pt>
                <c:pt idx="4851">
                  <c:v>-2.6327020946388289</c:v>
                </c:pt>
                <c:pt idx="4852">
                  <c:v>-2.614965349417417</c:v>
                </c:pt>
                <c:pt idx="4853">
                  <c:v>-2.5972287687239861</c:v>
                </c:pt>
                <c:pt idx="4854">
                  <c:v>-2.5794923514395673</c:v>
                </c:pt>
                <c:pt idx="4855">
                  <c:v>-2.5617560964452637</c:v>
                </c:pt>
                <c:pt idx="4856">
                  <c:v>-2.5440200026222399</c:v>
                </c:pt>
                <c:pt idx="4857">
                  <c:v>-2.5262840688517629</c:v>
                </c:pt>
                <c:pt idx="4858">
                  <c:v>-2.5085482940151382</c:v>
                </c:pt>
                <c:pt idx="4859">
                  <c:v>-2.4908126769937522</c:v>
                </c:pt>
                <c:pt idx="4860">
                  <c:v>-2.4730772166690618</c:v>
                </c:pt>
                <c:pt idx="4861">
                  <c:v>-2.4553419119225812</c:v>
                </c:pt>
                <c:pt idx="4862">
                  <c:v>-2.4376067616359256</c:v>
                </c:pt>
                <c:pt idx="4863">
                  <c:v>-2.4198717646907455</c:v>
                </c:pt>
                <c:pt idx="4864">
                  <c:v>-2.4021369199687714</c:v>
                </c:pt>
                <c:pt idx="4865">
                  <c:v>-2.3844022263517983</c:v>
                </c:pt>
                <c:pt idx="4866">
                  <c:v>-2.3666676827216815</c:v>
                </c:pt>
                <c:pt idx="4867">
                  <c:v>-2.3489332879603686</c:v>
                </c:pt>
                <c:pt idx="4868">
                  <c:v>-2.3311990409498455</c:v>
                </c:pt>
                <c:pt idx="4869">
                  <c:v>-2.3134649405721714</c:v>
                </c:pt>
                <c:pt idx="4870">
                  <c:v>-2.2957309857094716</c:v>
                </c:pt>
                <c:pt idx="4871">
                  <c:v>-2.2779971752439243</c:v>
                </c:pt>
                <c:pt idx="4872">
                  <c:v>-2.2602635080578022</c:v>
                </c:pt>
                <c:pt idx="4873">
                  <c:v>-2.24252998303341</c:v>
                </c:pt>
                <c:pt idx="4874">
                  <c:v>-2.2247965990531275</c:v>
                </c:pt>
                <c:pt idx="4875">
                  <c:v>-2.2070633549993932</c:v>
                </c:pt>
                <c:pt idx="4876">
                  <c:v>-2.1893302497547102</c:v>
                </c:pt>
                <c:pt idx="4877">
                  <c:v>-2.1715972822016316</c:v>
                </c:pt>
                <c:pt idx="4878">
                  <c:v>-2.1538644512228013</c:v>
                </c:pt>
                <c:pt idx="4879">
                  <c:v>-2.1361317557008923</c:v>
                </c:pt>
                <c:pt idx="4880">
                  <c:v>-2.1183991945186498</c:v>
                </c:pt>
                <c:pt idx="4881">
                  <c:v>-2.1006667665588745</c:v>
                </c:pt>
                <c:pt idx="4882">
                  <c:v>-2.0829344707044197</c:v>
                </c:pt>
                <c:pt idx="4883">
                  <c:v>-2.0652023058382243</c:v>
                </c:pt>
                <c:pt idx="4884">
                  <c:v>-2.0474702708432568</c:v>
                </c:pt>
                <c:pt idx="4885">
                  <c:v>-2.02973836460255</c:v>
                </c:pt>
                <c:pt idx="4886">
                  <c:v>-2.0120065859991967</c:v>
                </c:pt>
                <c:pt idx="4887">
                  <c:v>-1.9942749339163344</c:v>
                </c:pt>
                <c:pt idx="4888">
                  <c:v>-1.9765434072371857</c:v>
                </c:pt>
                <c:pt idx="4889">
                  <c:v>-1.958812004845</c:v>
                </c:pt>
                <c:pt idx="4890">
                  <c:v>-1.94108072562309</c:v>
                </c:pt>
                <c:pt idx="4891">
                  <c:v>-1.9233495684548234</c:v>
                </c:pt>
                <c:pt idx="4892">
                  <c:v>-1.905618532223611</c:v>
                </c:pt>
                <c:pt idx="4893">
                  <c:v>-1.8878876158129483</c:v>
                </c:pt>
                <c:pt idx="4894">
                  <c:v>-1.8701568181063519</c:v>
                </c:pt>
                <c:pt idx="4895">
                  <c:v>-1.8524261379874021</c:v>
                </c:pt>
                <c:pt idx="4896">
                  <c:v>-1.8346955743397295</c:v>
                </c:pt>
                <c:pt idx="4897">
                  <c:v>-1.8169651260470077</c:v>
                </c:pt>
                <c:pt idx="4898">
                  <c:v>-1.7992347919929892</c:v>
                </c:pt>
                <c:pt idx="4899">
                  <c:v>-1.7815045710614483</c:v>
                </c:pt>
                <c:pt idx="4900">
                  <c:v>-1.763774462136219</c:v>
                </c:pt>
                <c:pt idx="4901">
                  <c:v>-1.7460444641011836</c:v>
                </c:pt>
                <c:pt idx="4902">
                  <c:v>-1.7283145758402645</c:v>
                </c:pt>
                <c:pt idx="4903">
                  <c:v>-1.7105847962374605</c:v>
                </c:pt>
                <c:pt idx="4904">
                  <c:v>-1.6928551241767911</c:v>
                </c:pt>
                <c:pt idx="4905">
                  <c:v>-1.6751255585423308</c:v>
                </c:pt>
                <c:pt idx="4906">
                  <c:v>-1.6573960982182021</c:v>
                </c:pt>
                <c:pt idx="4907">
                  <c:v>-1.6396667420885629</c:v>
                </c:pt>
                <c:pt idx="4908">
                  <c:v>-1.6219374890376481</c:v>
                </c:pt>
                <c:pt idx="4909">
                  <c:v>-1.6042083379497074</c:v>
                </c:pt>
                <c:pt idx="4910">
                  <c:v>-1.5864792877090454</c:v>
                </c:pt>
                <c:pt idx="4911">
                  <c:v>-1.5687503372000109</c:v>
                </c:pt>
                <c:pt idx="4912">
                  <c:v>-1.5510214853069872</c:v>
                </c:pt>
                <c:pt idx="4913">
                  <c:v>-1.5332927309144313</c:v>
                </c:pt>
                <c:pt idx="4914">
                  <c:v>-1.5155640729068112</c:v>
                </c:pt>
                <c:pt idx="4915">
                  <c:v>-1.4978355101686491</c:v>
                </c:pt>
                <c:pt idx="4916">
                  <c:v>-1.4801070415845095</c:v>
                </c:pt>
                <c:pt idx="4917">
                  <c:v>-1.4623786660389859</c:v>
                </c:pt>
                <c:pt idx="4918">
                  <c:v>-1.4446503824167458</c:v>
                </c:pt>
                <c:pt idx="4919">
                  <c:v>-1.4269221896024651</c:v>
                </c:pt>
                <c:pt idx="4920">
                  <c:v>-1.4091940864808705</c:v>
                </c:pt>
                <c:pt idx="4921">
                  <c:v>-1.3914660719367273</c:v>
                </c:pt>
                <c:pt idx="4922">
                  <c:v>-1.3737381448548316</c:v>
                </c:pt>
                <c:pt idx="4923">
                  <c:v>-1.3560103041200464</c:v>
                </c:pt>
                <c:pt idx="4924">
                  <c:v>-1.3382825486172425</c:v>
                </c:pt>
                <c:pt idx="4925">
                  <c:v>-1.3205548772313396</c:v>
                </c:pt>
                <c:pt idx="4926">
                  <c:v>-1.302827288847294</c:v>
                </c:pt>
                <c:pt idx="4927">
                  <c:v>-1.2850997823500874</c:v>
                </c:pt>
                <c:pt idx="4928">
                  <c:v>-1.2673723566247688</c:v>
                </c:pt>
                <c:pt idx="4929">
                  <c:v>-1.2496450105563921</c:v>
                </c:pt>
                <c:pt idx="4930">
                  <c:v>-1.2319177430300563</c:v>
                </c:pt>
                <c:pt idx="4931">
                  <c:v>-1.2141905529308961</c:v>
                </c:pt>
                <c:pt idx="4932">
                  <c:v>-1.1964634391440685</c:v>
                </c:pt>
                <c:pt idx="4933">
                  <c:v>-1.1787364005547947</c:v>
                </c:pt>
                <c:pt idx="4934">
                  <c:v>-1.1610094360482996</c:v>
                </c:pt>
                <c:pt idx="4935">
                  <c:v>-1.1432825445098505</c:v>
                </c:pt>
                <c:pt idx="4936">
                  <c:v>-1.1255557248247454</c:v>
                </c:pt>
                <c:pt idx="4937">
                  <c:v>-1.1078289758783069</c:v>
                </c:pt>
                <c:pt idx="4938">
                  <c:v>-1.0901022965559157</c:v>
                </c:pt>
                <c:pt idx="4939">
                  <c:v>-1.0723756857429543</c:v>
                </c:pt>
                <c:pt idx="4940">
                  <c:v>-1.0546491423248463</c:v>
                </c:pt>
                <c:pt idx="4941">
                  <c:v>-1.0369226651870433</c:v>
                </c:pt>
                <c:pt idx="4942">
                  <c:v>-1.0191962532150174</c:v>
                </c:pt>
                <c:pt idx="4943">
                  <c:v>-1.0014699052942981</c:v>
                </c:pt>
                <c:pt idx="4944">
                  <c:v>-0.98374362031041418</c:v>
                </c:pt>
                <c:pt idx="4945">
                  <c:v>-0.96601739714893209</c:v>
                </c:pt>
                <c:pt idx="4946">
                  <c:v>-0.94829123469544463</c:v>
                </c:pt>
                <c:pt idx="4947">
                  <c:v>-0.93056513183556189</c:v>
                </c:pt>
                <c:pt idx="4948">
                  <c:v>-0.9128390874549499</c:v>
                </c:pt>
                <c:pt idx="4949">
                  <c:v>-0.89511310043927084</c:v>
                </c:pt>
                <c:pt idx="4950">
                  <c:v>-0.87738716967422192</c:v>
                </c:pt>
                <c:pt idx="4951">
                  <c:v>-0.85966129404552494</c:v>
                </c:pt>
                <c:pt idx="4952">
                  <c:v>-0.84193547243891631</c:v>
                </c:pt>
                <c:pt idx="4953">
                  <c:v>-0.82420970374018554</c:v>
                </c:pt>
                <c:pt idx="4954">
                  <c:v>-0.80648398683511624</c:v>
                </c:pt>
                <c:pt idx="4955">
                  <c:v>-0.78875832060952422</c:v>
                </c:pt>
                <c:pt idx="4956">
                  <c:v>-0.77103270394924783</c:v>
                </c:pt>
                <c:pt idx="4957">
                  <c:v>-0.75330713574013741</c:v>
                </c:pt>
                <c:pt idx="4958">
                  <c:v>-0.73558161486809392</c:v>
                </c:pt>
                <c:pt idx="4959">
                  <c:v>-0.71785614021901001</c:v>
                </c:pt>
                <c:pt idx="4960">
                  <c:v>-0.70013071067880805</c:v>
                </c:pt>
                <c:pt idx="4961">
                  <c:v>-0.68240532513343055</c:v>
                </c:pt>
                <c:pt idx="4962">
                  <c:v>-0.66467998246882942</c:v>
                </c:pt>
                <c:pt idx="4963">
                  <c:v>-0.64695468157100511</c:v>
                </c:pt>
                <c:pt idx="4964">
                  <c:v>-0.62922942132594661</c:v>
                </c:pt>
                <c:pt idx="4965">
                  <c:v>-0.6115042006196707</c:v>
                </c:pt>
                <c:pt idx="4966">
                  <c:v>-0.59377901833821223</c:v>
                </c:pt>
                <c:pt idx="4967">
                  <c:v>-0.57605387336761205</c:v>
                </c:pt>
                <c:pt idx="4968">
                  <c:v>-0.55832876459395753</c:v>
                </c:pt>
                <c:pt idx="4969">
                  <c:v>-0.5406036909033225</c:v>
                </c:pt>
                <c:pt idx="4970">
                  <c:v>-0.52287865118180576</c:v>
                </c:pt>
                <c:pt idx="4971">
                  <c:v>-0.50515364431552146</c:v>
                </c:pt>
                <c:pt idx="4972">
                  <c:v>-0.48742866919058769</c:v>
                </c:pt>
                <c:pt idx="4973">
                  <c:v>-0.4697037246931669</c:v>
                </c:pt>
                <c:pt idx="4974">
                  <c:v>-0.45197880970940479</c:v>
                </c:pt>
                <c:pt idx="4975">
                  <c:v>-0.43425392312547029</c:v>
                </c:pt>
                <c:pt idx="4976">
                  <c:v>-0.41652906382754445</c:v>
                </c:pt>
                <c:pt idx="4977">
                  <c:v>-0.39880423070181081</c:v>
                </c:pt>
                <c:pt idx="4978">
                  <c:v>-0.38107942263449396</c:v>
                </c:pt>
                <c:pt idx="4979">
                  <c:v>-0.36335463851179955</c:v>
                </c:pt>
                <c:pt idx="4980">
                  <c:v>-0.3456298772199542</c:v>
                </c:pt>
                <c:pt idx="4981">
                  <c:v>-0.32790513764519413</c:v>
                </c:pt>
                <c:pt idx="4982">
                  <c:v>-0.31018041867375545</c:v>
                </c:pt>
                <c:pt idx="4983">
                  <c:v>-0.29245571919191293</c:v>
                </c:pt>
                <c:pt idx="4984">
                  <c:v>-0.27473103808592003</c:v>
                </c:pt>
                <c:pt idx="4985">
                  <c:v>-0.2570063742420487</c:v>
                </c:pt>
                <c:pt idx="4986">
                  <c:v>-0.23928172654657795</c:v>
                </c:pt>
                <c:pt idx="4987">
                  <c:v>-0.22155709388578443</c:v>
                </c:pt>
                <c:pt idx="4988">
                  <c:v>-0.20383247514598066</c:v>
                </c:pt>
                <c:pt idx="4989">
                  <c:v>-0.18610786921345587</c:v>
                </c:pt>
                <c:pt idx="4990">
                  <c:v>-0.16838327497451488</c:v>
                </c:pt>
                <c:pt idx="4991">
                  <c:v>-0.15065869131546744</c:v>
                </c:pt>
                <c:pt idx="4992">
                  <c:v>-0.13293411712261821</c:v>
                </c:pt>
                <c:pt idx="4993">
                  <c:v>-0.11520955128230559</c:v>
                </c:pt>
                <c:pt idx="4994">
                  <c:v>-9.7484992680842042E-2</c:v>
                </c:pt>
                <c:pt idx="4995">
                  <c:v>-7.9760440204553099E-2</c:v>
                </c:pt>
                <c:pt idx="4996">
                  <c:v>-6.2035892739766965E-2</c:v>
                </c:pt>
                <c:pt idx="4997">
                  <c:v>-4.431134917280425E-2</c:v>
                </c:pt>
                <c:pt idx="4998">
                  <c:v>-2.6586808390016738E-2</c:v>
                </c:pt>
                <c:pt idx="4999">
                  <c:v>-8.8622692777279698E-3</c:v>
                </c:pt>
                <c:pt idx="5000">
                  <c:v>8.8622692777279698E-3</c:v>
                </c:pt>
                <c:pt idx="5001">
                  <c:v>2.6586808390016738E-2</c:v>
                </c:pt>
                <c:pt idx="5002">
                  <c:v>4.431134917280425E-2</c:v>
                </c:pt>
                <c:pt idx="5003">
                  <c:v>6.2035892739757126E-2</c:v>
                </c:pt>
                <c:pt idx="5004">
                  <c:v>7.9760440204543259E-2</c:v>
                </c:pt>
                <c:pt idx="5005">
                  <c:v>9.7484992680851867E-2</c:v>
                </c:pt>
                <c:pt idx="5006">
                  <c:v>0.11520955128231544</c:v>
                </c:pt>
                <c:pt idx="5007">
                  <c:v>0.13293411712262806</c:v>
                </c:pt>
                <c:pt idx="5008">
                  <c:v>0.15065869131546744</c:v>
                </c:pt>
                <c:pt idx="5009">
                  <c:v>0.16838327497451488</c:v>
                </c:pt>
                <c:pt idx="5010">
                  <c:v>0.18610786921345587</c:v>
                </c:pt>
                <c:pt idx="5011">
                  <c:v>0.20383247514598066</c:v>
                </c:pt>
                <c:pt idx="5012">
                  <c:v>0.22155709388578443</c:v>
                </c:pt>
                <c:pt idx="5013">
                  <c:v>0.23928172654656812</c:v>
                </c:pt>
                <c:pt idx="5014">
                  <c:v>0.25700637424203887</c:v>
                </c:pt>
                <c:pt idx="5015">
                  <c:v>0.27473103808592986</c:v>
                </c:pt>
                <c:pt idx="5016">
                  <c:v>0.29245571919192276</c:v>
                </c:pt>
                <c:pt idx="5017">
                  <c:v>0.31018041867376533</c:v>
                </c:pt>
                <c:pt idx="5018">
                  <c:v>0.32790513764519413</c:v>
                </c:pt>
                <c:pt idx="5019">
                  <c:v>0.3456298772199542</c:v>
                </c:pt>
                <c:pt idx="5020">
                  <c:v>0.36335463851179955</c:v>
                </c:pt>
                <c:pt idx="5021">
                  <c:v>0.38107942263449396</c:v>
                </c:pt>
                <c:pt idx="5022">
                  <c:v>0.39880423070181081</c:v>
                </c:pt>
                <c:pt idx="5023">
                  <c:v>0.41652906382753468</c:v>
                </c:pt>
                <c:pt idx="5024">
                  <c:v>0.43425392312546041</c:v>
                </c:pt>
                <c:pt idx="5025">
                  <c:v>0.45197880970941468</c:v>
                </c:pt>
                <c:pt idx="5026">
                  <c:v>0.46970372469317678</c:v>
                </c:pt>
                <c:pt idx="5027">
                  <c:v>0.48742866919059757</c:v>
                </c:pt>
                <c:pt idx="5028">
                  <c:v>0.50515364431552146</c:v>
                </c:pt>
                <c:pt idx="5029">
                  <c:v>0.52287865118180576</c:v>
                </c:pt>
                <c:pt idx="5030">
                  <c:v>0.5406036909033225</c:v>
                </c:pt>
                <c:pt idx="5031">
                  <c:v>0.55832876459395753</c:v>
                </c:pt>
                <c:pt idx="5032">
                  <c:v>0.57605387336761205</c:v>
                </c:pt>
                <c:pt idx="5033">
                  <c:v>0.59377901833820235</c:v>
                </c:pt>
                <c:pt idx="5034">
                  <c:v>0.61150420061966104</c:v>
                </c:pt>
                <c:pt idx="5035">
                  <c:v>0.62922942132595638</c:v>
                </c:pt>
                <c:pt idx="5036">
                  <c:v>0.64695468157101488</c:v>
                </c:pt>
                <c:pt idx="5037">
                  <c:v>0.6646799824688393</c:v>
                </c:pt>
                <c:pt idx="5038">
                  <c:v>0.68240532513343055</c:v>
                </c:pt>
                <c:pt idx="5039">
                  <c:v>0.70013071067880805</c:v>
                </c:pt>
                <c:pt idx="5040">
                  <c:v>0.71785614021901001</c:v>
                </c:pt>
                <c:pt idx="5041">
                  <c:v>0.73558161486809392</c:v>
                </c:pt>
                <c:pt idx="5042">
                  <c:v>0.75330713574013741</c:v>
                </c:pt>
                <c:pt idx="5043">
                  <c:v>0.77103270394923795</c:v>
                </c:pt>
                <c:pt idx="5044">
                  <c:v>0.78875832060951423</c:v>
                </c:pt>
                <c:pt idx="5045">
                  <c:v>0.80648398683512601</c:v>
                </c:pt>
                <c:pt idx="5046">
                  <c:v>0.82420970374019542</c:v>
                </c:pt>
                <c:pt idx="5047">
                  <c:v>0.84193547243892619</c:v>
                </c:pt>
                <c:pt idx="5048">
                  <c:v>0.85966129404552494</c:v>
                </c:pt>
                <c:pt idx="5049">
                  <c:v>0.87738716967422192</c:v>
                </c:pt>
                <c:pt idx="5050">
                  <c:v>0.89511310043927084</c:v>
                </c:pt>
                <c:pt idx="5051">
                  <c:v>0.9128390874549499</c:v>
                </c:pt>
                <c:pt idx="5052">
                  <c:v>0.93056513183556189</c:v>
                </c:pt>
                <c:pt idx="5053">
                  <c:v>0.94829123469543453</c:v>
                </c:pt>
                <c:pt idx="5054">
                  <c:v>0.9660173971489221</c:v>
                </c:pt>
                <c:pt idx="5055">
                  <c:v>0.98374362031042406</c:v>
                </c:pt>
                <c:pt idx="5056">
                  <c:v>1.0014699052943079</c:v>
                </c:pt>
                <c:pt idx="5057">
                  <c:v>1.0191962532150269</c:v>
                </c:pt>
                <c:pt idx="5058">
                  <c:v>1.0369226651870433</c:v>
                </c:pt>
                <c:pt idx="5059">
                  <c:v>1.0546491423248463</c:v>
                </c:pt>
                <c:pt idx="5060">
                  <c:v>1.0723756857429543</c:v>
                </c:pt>
                <c:pt idx="5061">
                  <c:v>1.0901022965559157</c:v>
                </c:pt>
                <c:pt idx="5062">
                  <c:v>1.1078289758783069</c:v>
                </c:pt>
                <c:pt idx="5063">
                  <c:v>1.1255557248247356</c:v>
                </c:pt>
                <c:pt idx="5064">
                  <c:v>1.1432825445098405</c:v>
                </c:pt>
                <c:pt idx="5065">
                  <c:v>1.1610094360482899</c:v>
                </c:pt>
                <c:pt idx="5066">
                  <c:v>1.1787364005548044</c:v>
                </c:pt>
                <c:pt idx="5067">
                  <c:v>1.1964634391440783</c:v>
                </c:pt>
                <c:pt idx="5068">
                  <c:v>1.2141905529308961</c:v>
                </c:pt>
                <c:pt idx="5069">
                  <c:v>1.2319177430300563</c:v>
                </c:pt>
                <c:pt idx="5070">
                  <c:v>1.2496450105563921</c:v>
                </c:pt>
                <c:pt idx="5071">
                  <c:v>1.2673723566247688</c:v>
                </c:pt>
                <c:pt idx="5072">
                  <c:v>1.2850997823500874</c:v>
                </c:pt>
                <c:pt idx="5073">
                  <c:v>1.302827288847284</c:v>
                </c:pt>
                <c:pt idx="5074">
                  <c:v>1.32055487723133</c:v>
                </c:pt>
                <c:pt idx="5075">
                  <c:v>1.3382825486172327</c:v>
                </c:pt>
                <c:pt idx="5076">
                  <c:v>1.3560103041200562</c:v>
                </c:pt>
                <c:pt idx="5077">
                  <c:v>1.3737381448548418</c:v>
                </c:pt>
                <c:pt idx="5078">
                  <c:v>1.3914660719367273</c:v>
                </c:pt>
                <c:pt idx="5079">
                  <c:v>1.4091940864808705</c:v>
                </c:pt>
                <c:pt idx="5080">
                  <c:v>1.4269221896024651</c:v>
                </c:pt>
                <c:pt idx="5081">
                  <c:v>1.4446503824167458</c:v>
                </c:pt>
                <c:pt idx="5082">
                  <c:v>1.4623786660389859</c:v>
                </c:pt>
                <c:pt idx="5083">
                  <c:v>1.4801070415844992</c:v>
                </c:pt>
                <c:pt idx="5084">
                  <c:v>1.4978355101686394</c:v>
                </c:pt>
                <c:pt idx="5085">
                  <c:v>1.515564072906801</c:v>
                </c:pt>
                <c:pt idx="5086">
                  <c:v>1.5332927309144411</c:v>
                </c:pt>
                <c:pt idx="5087">
                  <c:v>1.5510214853069972</c:v>
                </c:pt>
                <c:pt idx="5088">
                  <c:v>1.5687503372000109</c:v>
                </c:pt>
                <c:pt idx="5089">
                  <c:v>1.5864792877090454</c:v>
                </c:pt>
                <c:pt idx="5090">
                  <c:v>1.6042083379497074</c:v>
                </c:pt>
                <c:pt idx="5091">
                  <c:v>1.6219374890376481</c:v>
                </c:pt>
                <c:pt idx="5092">
                  <c:v>1.6396667420885629</c:v>
                </c:pt>
                <c:pt idx="5093">
                  <c:v>1.6573960982181921</c:v>
                </c:pt>
                <c:pt idx="5094">
                  <c:v>1.6751255585423208</c:v>
                </c:pt>
                <c:pt idx="5095">
                  <c:v>1.6928551241767815</c:v>
                </c:pt>
                <c:pt idx="5096">
                  <c:v>1.7105847962374707</c:v>
                </c:pt>
                <c:pt idx="5097">
                  <c:v>1.728314575840274</c:v>
                </c:pt>
                <c:pt idx="5098">
                  <c:v>1.7460444641011836</c:v>
                </c:pt>
                <c:pt idx="5099">
                  <c:v>1.763774462136219</c:v>
                </c:pt>
                <c:pt idx="5100">
                  <c:v>1.7815045710614483</c:v>
                </c:pt>
                <c:pt idx="5101">
                  <c:v>1.7992347919929892</c:v>
                </c:pt>
                <c:pt idx="5102">
                  <c:v>1.8169651260470077</c:v>
                </c:pt>
                <c:pt idx="5103">
                  <c:v>1.8346955743397197</c:v>
                </c:pt>
                <c:pt idx="5104">
                  <c:v>1.8524261379873921</c:v>
                </c:pt>
                <c:pt idx="5105">
                  <c:v>1.8701568181063422</c:v>
                </c:pt>
                <c:pt idx="5106">
                  <c:v>1.8878876158129583</c:v>
                </c:pt>
                <c:pt idx="5107">
                  <c:v>1.905618532223621</c:v>
                </c:pt>
                <c:pt idx="5108">
                  <c:v>1.9233495684548234</c:v>
                </c:pt>
                <c:pt idx="5109">
                  <c:v>1.94108072562309</c:v>
                </c:pt>
                <c:pt idx="5110">
                  <c:v>1.958812004845</c:v>
                </c:pt>
                <c:pt idx="5111">
                  <c:v>1.9765434072371857</c:v>
                </c:pt>
                <c:pt idx="5112">
                  <c:v>1.9942749339163344</c:v>
                </c:pt>
                <c:pt idx="5113">
                  <c:v>2.0120065859991869</c:v>
                </c:pt>
                <c:pt idx="5114">
                  <c:v>2.0297383646025402</c:v>
                </c:pt>
                <c:pt idx="5115">
                  <c:v>2.0474702708432471</c:v>
                </c:pt>
                <c:pt idx="5116">
                  <c:v>2.0652023058382345</c:v>
                </c:pt>
                <c:pt idx="5117">
                  <c:v>2.0829344707044295</c:v>
                </c:pt>
                <c:pt idx="5118">
                  <c:v>2.1006667665588745</c:v>
                </c:pt>
                <c:pt idx="5119">
                  <c:v>2.1183991945186498</c:v>
                </c:pt>
                <c:pt idx="5120">
                  <c:v>2.1361317557008923</c:v>
                </c:pt>
                <c:pt idx="5121">
                  <c:v>2.1538644512228013</c:v>
                </c:pt>
                <c:pt idx="5122">
                  <c:v>2.1715972822016316</c:v>
                </c:pt>
                <c:pt idx="5123">
                  <c:v>2.1893302497547005</c:v>
                </c:pt>
                <c:pt idx="5124">
                  <c:v>2.2070633549993834</c:v>
                </c:pt>
                <c:pt idx="5125">
                  <c:v>2.2247965990531178</c:v>
                </c:pt>
                <c:pt idx="5126">
                  <c:v>2.2425299830334198</c:v>
                </c:pt>
                <c:pt idx="5127">
                  <c:v>2.260263508057812</c:v>
                </c:pt>
                <c:pt idx="5128">
                  <c:v>2.2779971752439341</c:v>
                </c:pt>
                <c:pt idx="5129">
                  <c:v>2.2957309857094716</c:v>
                </c:pt>
                <c:pt idx="5130">
                  <c:v>2.3134649405721714</c:v>
                </c:pt>
                <c:pt idx="5131">
                  <c:v>2.3311990409498455</c:v>
                </c:pt>
                <c:pt idx="5132">
                  <c:v>2.3489332879603686</c:v>
                </c:pt>
                <c:pt idx="5133">
                  <c:v>2.3666676827216815</c:v>
                </c:pt>
                <c:pt idx="5134">
                  <c:v>2.3844022263517886</c:v>
                </c:pt>
                <c:pt idx="5135">
                  <c:v>2.4021369199687608</c:v>
                </c:pt>
                <c:pt idx="5136">
                  <c:v>2.4198717646907553</c:v>
                </c:pt>
                <c:pt idx="5137">
                  <c:v>2.4376067616359354</c:v>
                </c:pt>
                <c:pt idx="5138">
                  <c:v>2.455341911922591</c:v>
                </c:pt>
                <c:pt idx="5139">
                  <c:v>2.4730772166690618</c:v>
                </c:pt>
                <c:pt idx="5140">
                  <c:v>2.4908126769937522</c:v>
                </c:pt>
                <c:pt idx="5141">
                  <c:v>2.5085482940151382</c:v>
                </c:pt>
                <c:pt idx="5142">
                  <c:v>2.5262840688517629</c:v>
                </c:pt>
                <c:pt idx="5143">
                  <c:v>2.5440200026222399</c:v>
                </c:pt>
                <c:pt idx="5144">
                  <c:v>2.5617560964452535</c:v>
                </c:pt>
                <c:pt idx="5145">
                  <c:v>2.5794923514395576</c:v>
                </c:pt>
                <c:pt idx="5146">
                  <c:v>2.5972287687239959</c:v>
                </c:pt>
                <c:pt idx="5147">
                  <c:v>2.6149653494174268</c:v>
                </c:pt>
                <c:pt idx="5148">
                  <c:v>2.6327020946388386</c:v>
                </c:pt>
                <c:pt idx="5149">
                  <c:v>2.6504390055072724</c:v>
                </c:pt>
                <c:pt idx="5150">
                  <c:v>2.6681760831418431</c:v>
                </c:pt>
                <c:pt idx="5151">
                  <c:v>2.685913328661738</c:v>
                </c:pt>
                <c:pt idx="5152">
                  <c:v>2.7036507431862185</c:v>
                </c:pt>
                <c:pt idx="5153">
                  <c:v>2.7213883278346223</c:v>
                </c:pt>
                <c:pt idx="5154">
                  <c:v>2.7391260837263598</c:v>
                </c:pt>
                <c:pt idx="5155">
                  <c:v>2.7568640119809187</c:v>
                </c:pt>
                <c:pt idx="5156">
                  <c:v>2.7746021137178816</c:v>
                </c:pt>
                <c:pt idx="5157">
                  <c:v>2.792340390056848</c:v>
                </c:pt>
                <c:pt idx="5158">
                  <c:v>2.8100788421175551</c:v>
                </c:pt>
                <c:pt idx="5159">
                  <c:v>2.8278174710197965</c:v>
                </c:pt>
                <c:pt idx="5160">
                  <c:v>2.8455562778834449</c:v>
                </c:pt>
                <c:pt idx="5161">
                  <c:v>2.8632952638284492</c:v>
                </c:pt>
                <c:pt idx="5162">
                  <c:v>2.8810344299748407</c:v>
                </c:pt>
                <c:pt idx="5163">
                  <c:v>2.8987737774427274</c:v>
                </c:pt>
                <c:pt idx="5164">
                  <c:v>2.9165133073522989</c:v>
                </c:pt>
                <c:pt idx="5165">
                  <c:v>2.9342530208238258</c:v>
                </c:pt>
                <c:pt idx="5166">
                  <c:v>2.9519929189776764</c:v>
                </c:pt>
                <c:pt idx="5167">
                  <c:v>2.9697330029342446</c:v>
                </c:pt>
                <c:pt idx="5168">
                  <c:v>2.9874732738140626</c:v>
                </c:pt>
                <c:pt idx="5169">
                  <c:v>3.0052137327377291</c:v>
                </c:pt>
                <c:pt idx="5170">
                  <c:v>3.0229543808259223</c:v>
                </c:pt>
                <c:pt idx="5171">
                  <c:v>3.0406952191994057</c:v>
                </c:pt>
                <c:pt idx="5172">
                  <c:v>3.0584362489790258</c:v>
                </c:pt>
                <c:pt idx="5173">
                  <c:v>3.0761774712857131</c:v>
                </c:pt>
                <c:pt idx="5174">
                  <c:v>3.0939188872404868</c:v>
                </c:pt>
                <c:pt idx="5175">
                  <c:v>3.1116604979644458</c:v>
                </c:pt>
                <c:pt idx="5176">
                  <c:v>3.1294023045787993</c:v>
                </c:pt>
                <c:pt idx="5177">
                  <c:v>3.1471443082047821</c:v>
                </c:pt>
                <c:pt idx="5178">
                  <c:v>3.164886509963774</c:v>
                </c:pt>
                <c:pt idx="5179">
                  <c:v>3.1826289109772246</c:v>
                </c:pt>
                <c:pt idx="5180">
                  <c:v>3.2003715123666714</c:v>
                </c:pt>
                <c:pt idx="5181">
                  <c:v>3.2181143152537377</c:v>
                </c:pt>
                <c:pt idx="5182">
                  <c:v>3.2358573207601395</c:v>
                </c:pt>
                <c:pt idx="5183">
                  <c:v>3.2536005300076796</c:v>
                </c:pt>
                <c:pt idx="5184">
                  <c:v>3.271343944118251</c:v>
                </c:pt>
                <c:pt idx="5185">
                  <c:v>3.2890875642138382</c:v>
                </c:pt>
                <c:pt idx="5186">
                  <c:v>3.3068313914165355</c:v>
                </c:pt>
                <c:pt idx="5187">
                  <c:v>3.3245754268484711</c:v>
                </c:pt>
                <c:pt idx="5188">
                  <c:v>3.342319671631921</c:v>
                </c:pt>
                <c:pt idx="5189">
                  <c:v>3.3600641268892377</c:v>
                </c:pt>
                <c:pt idx="5190">
                  <c:v>3.3778087937428647</c:v>
                </c:pt>
                <c:pt idx="5191">
                  <c:v>3.3955536733153386</c:v>
                </c:pt>
                <c:pt idx="5192">
                  <c:v>3.4132987667292909</c:v>
                </c:pt>
                <c:pt idx="5193">
                  <c:v>3.4310440751074474</c:v>
                </c:pt>
                <c:pt idx="5194">
                  <c:v>3.4487895995726299</c:v>
                </c:pt>
                <c:pt idx="5195">
                  <c:v>3.4665353412477518</c:v>
                </c:pt>
                <c:pt idx="5196">
                  <c:v>3.4842813012558267</c:v>
                </c:pt>
                <c:pt idx="5197">
                  <c:v>3.5020274807199825</c:v>
                </c:pt>
                <c:pt idx="5198">
                  <c:v>3.519773880763386</c:v>
                </c:pt>
                <c:pt idx="5199">
                  <c:v>3.5375205025093583</c:v>
                </c:pt>
                <c:pt idx="5200">
                  <c:v>3.5552673470813017</c:v>
                </c:pt>
                <c:pt idx="5201">
                  <c:v>3.5730144156027146</c:v>
                </c:pt>
                <c:pt idx="5202">
                  <c:v>3.5907617091971948</c:v>
                </c:pt>
                <c:pt idx="5203">
                  <c:v>3.6085092289884417</c:v>
                </c:pt>
                <c:pt idx="5204">
                  <c:v>3.6262569761002519</c:v>
                </c:pt>
                <c:pt idx="5205">
                  <c:v>3.6440049516565236</c:v>
                </c:pt>
                <c:pt idx="5206">
                  <c:v>3.6617531567812551</c:v>
                </c:pt>
                <c:pt idx="5207">
                  <c:v>3.679501592598569</c:v>
                </c:pt>
                <c:pt idx="5208">
                  <c:v>3.6972502602326269</c:v>
                </c:pt>
                <c:pt idx="5209">
                  <c:v>3.7149991608077531</c:v>
                </c:pt>
                <c:pt idx="5210">
                  <c:v>3.7327482954483573</c:v>
                </c:pt>
                <c:pt idx="5211">
                  <c:v>3.7504976652789486</c:v>
                </c:pt>
                <c:pt idx="5212">
                  <c:v>3.7682472714241446</c:v>
                </c:pt>
                <c:pt idx="5213">
                  <c:v>3.7859971150086649</c:v>
                </c:pt>
                <c:pt idx="5214">
                  <c:v>3.8037471971573336</c:v>
                </c:pt>
                <c:pt idx="5215">
                  <c:v>3.8214975189950815</c:v>
                </c:pt>
                <c:pt idx="5216">
                  <c:v>3.8392480816469443</c:v>
                </c:pt>
                <c:pt idx="5217">
                  <c:v>3.8569988862380868</c:v>
                </c:pt>
                <c:pt idx="5218">
                  <c:v>3.8747499338937166</c:v>
                </c:pt>
                <c:pt idx="5219">
                  <c:v>3.8925012257392129</c:v>
                </c:pt>
                <c:pt idx="5220">
                  <c:v>3.9102527629000399</c:v>
                </c:pt>
                <c:pt idx="5221">
                  <c:v>3.9280045465017723</c:v>
                </c:pt>
                <c:pt idx="5222">
                  <c:v>3.9457565776700929</c:v>
                </c:pt>
                <c:pt idx="5223">
                  <c:v>3.9635088575307935</c:v>
                </c:pt>
                <c:pt idx="5224">
                  <c:v>3.9812613872097771</c:v>
                </c:pt>
                <c:pt idx="5225">
                  <c:v>3.9990141678330562</c:v>
                </c:pt>
                <c:pt idx="5226">
                  <c:v>4.016767200526755</c:v>
                </c:pt>
                <c:pt idx="5227">
                  <c:v>4.0345204864171302</c:v>
                </c:pt>
                <c:pt idx="5228">
                  <c:v>4.052274026630486</c:v>
                </c:pt>
                <c:pt idx="5229">
                  <c:v>4.0700278222933068</c:v>
                </c:pt>
                <c:pt idx="5230">
                  <c:v>4.0877818745321619</c:v>
                </c:pt>
                <c:pt idx="5231">
                  <c:v>4.105536184473741</c:v>
                </c:pt>
                <c:pt idx="5232">
                  <c:v>4.1232907532448424</c:v>
                </c:pt>
                <c:pt idx="5233">
                  <c:v>4.1410455819723824</c:v>
                </c:pt>
                <c:pt idx="5234">
                  <c:v>4.158800671783391</c:v>
                </c:pt>
                <c:pt idx="5235">
                  <c:v>4.1765560238050146</c:v>
                </c:pt>
                <c:pt idx="5236">
                  <c:v>4.194311639164515</c:v>
                </c:pt>
                <c:pt idx="5237">
                  <c:v>4.2120675189892891</c:v>
                </c:pt>
                <c:pt idx="5238">
                  <c:v>4.229823664406795</c:v>
                </c:pt>
                <c:pt idx="5239">
                  <c:v>4.247580076544665</c:v>
                </c:pt>
                <c:pt idx="5240">
                  <c:v>4.2653367565306288</c:v>
                </c:pt>
                <c:pt idx="5241">
                  <c:v>4.28309370549254</c:v>
                </c:pt>
                <c:pt idx="5242">
                  <c:v>4.3008509245583628</c:v>
                </c:pt>
                <c:pt idx="5243">
                  <c:v>4.3186084148561896</c:v>
                </c:pt>
                <c:pt idx="5244">
                  <c:v>4.3363661775142273</c:v>
                </c:pt>
                <c:pt idx="5245">
                  <c:v>4.3541242136608052</c:v>
                </c:pt>
                <c:pt idx="5246">
                  <c:v>4.3718825244243744</c:v>
                </c:pt>
                <c:pt idx="5247">
                  <c:v>4.3896411109335265</c:v>
                </c:pt>
                <c:pt idx="5248">
                  <c:v>4.4073999743169159</c:v>
                </c:pt>
                <c:pt idx="5249">
                  <c:v>4.4251591157033801</c:v>
                </c:pt>
                <c:pt idx="5250">
                  <c:v>4.4429185362218568</c:v>
                </c:pt>
                <c:pt idx="5251">
                  <c:v>4.4606782370014129</c:v>
                </c:pt>
                <c:pt idx="5252">
                  <c:v>4.4784382191712346</c:v>
                </c:pt>
                <c:pt idx="5253">
                  <c:v>4.4961984838606339</c:v>
                </c:pt>
                <c:pt idx="5254">
                  <c:v>4.5139590321990513</c:v>
                </c:pt>
                <c:pt idx="5255">
                  <c:v>4.5317198653160471</c:v>
                </c:pt>
                <c:pt idx="5256">
                  <c:v>4.5494809843413107</c:v>
                </c:pt>
                <c:pt idx="5257">
                  <c:v>4.5672423904046804</c:v>
                </c:pt>
                <c:pt idx="5258">
                  <c:v>4.5850040846360587</c:v>
                </c:pt>
                <c:pt idx="5259">
                  <c:v>4.602766068165538</c:v>
                </c:pt>
                <c:pt idx="5260">
                  <c:v>4.6205283421233174</c:v>
                </c:pt>
                <c:pt idx="5261">
                  <c:v>4.6382909076397256</c:v>
                </c:pt>
                <c:pt idx="5262">
                  <c:v>4.6560537658452184</c:v>
                </c:pt>
                <c:pt idx="5263">
                  <c:v>4.6738169178703837</c:v>
                </c:pt>
                <c:pt idx="5264">
                  <c:v>4.6915803648459402</c:v>
                </c:pt>
                <c:pt idx="5265">
                  <c:v>4.7093441079027363</c:v>
                </c:pt>
                <c:pt idx="5266">
                  <c:v>4.727108148171749</c:v>
                </c:pt>
                <c:pt idx="5267">
                  <c:v>4.7448724867841108</c:v>
                </c:pt>
                <c:pt idx="5268">
                  <c:v>4.762637124871028</c:v>
                </c:pt>
                <c:pt idx="5269">
                  <c:v>4.7804020635638969</c:v>
                </c:pt>
                <c:pt idx="5270">
                  <c:v>4.798167303994223</c:v>
                </c:pt>
                <c:pt idx="5271">
                  <c:v>4.815932847293654</c:v>
                </c:pt>
                <c:pt idx="5272">
                  <c:v>4.8336986945939664</c:v>
                </c:pt>
                <c:pt idx="5273">
                  <c:v>4.8514648470270743</c:v>
                </c:pt>
                <c:pt idx="5274">
                  <c:v>4.8692313057250258</c:v>
                </c:pt>
                <c:pt idx="5275">
                  <c:v>4.8869980718200043</c:v>
                </c:pt>
                <c:pt idx="5276">
                  <c:v>4.9047651464443316</c:v>
                </c:pt>
                <c:pt idx="5277">
                  <c:v>4.9225325307304821</c:v>
                </c:pt>
                <c:pt idx="5278">
                  <c:v>4.9403002258110149</c:v>
                </c:pt>
                <c:pt idx="5279">
                  <c:v>4.9580682328186816</c:v>
                </c:pt>
                <c:pt idx="5280">
                  <c:v>4.9758365528863511</c:v>
                </c:pt>
                <c:pt idx="5281">
                  <c:v>4.9936051871470371</c:v>
                </c:pt>
                <c:pt idx="5282">
                  <c:v>5.0113741367338864</c:v>
                </c:pt>
                <c:pt idx="5283">
                  <c:v>5.02914340278019</c:v>
                </c:pt>
                <c:pt idx="5284">
                  <c:v>5.0469129864193789</c:v>
                </c:pt>
                <c:pt idx="5285">
                  <c:v>5.0646828887850237</c:v>
                </c:pt>
                <c:pt idx="5286">
                  <c:v>5.0824531110108362</c:v>
                </c:pt>
                <c:pt idx="5287">
                  <c:v>5.1002236542306898</c:v>
                </c:pt>
                <c:pt idx="5288">
                  <c:v>5.1179945195785468</c:v>
                </c:pt>
                <c:pt idx="5289">
                  <c:v>5.1357657081885639</c:v>
                </c:pt>
                <c:pt idx="5290">
                  <c:v>5.1535372211950259</c:v>
                </c:pt>
                <c:pt idx="5291">
                  <c:v>5.1713090597323594</c:v>
                </c:pt>
                <c:pt idx="5292">
                  <c:v>5.189081224935137</c:v>
                </c:pt>
                <c:pt idx="5293">
                  <c:v>5.2068537179380785</c:v>
                </c:pt>
                <c:pt idx="5294">
                  <c:v>5.2246265398760467</c:v>
                </c:pt>
                <c:pt idx="5295">
                  <c:v>5.2423996918840494</c:v>
                </c:pt>
                <c:pt idx="5296">
                  <c:v>5.2601731750972442</c:v>
                </c:pt>
                <c:pt idx="5297">
                  <c:v>5.2779469906509533</c:v>
                </c:pt>
                <c:pt idx="5298">
                  <c:v>5.2957211396805892</c:v>
                </c:pt>
                <c:pt idx="5299">
                  <c:v>5.3134956233217689</c:v>
                </c:pt>
                <c:pt idx="5300">
                  <c:v>5.3312704427102409</c:v>
                </c:pt>
                <c:pt idx="5301">
                  <c:v>5.3490455989819026</c:v>
                </c:pt>
                <c:pt idx="5302">
                  <c:v>5.3668210932728009</c:v>
                </c:pt>
                <c:pt idx="5303">
                  <c:v>5.3845969267191327</c:v>
                </c:pt>
                <c:pt idx="5304">
                  <c:v>5.4023731004572468</c:v>
                </c:pt>
                <c:pt idx="5305">
                  <c:v>5.4201496156236404</c:v>
                </c:pt>
                <c:pt idx="5306">
                  <c:v>5.437926473354965</c:v>
                </c:pt>
                <c:pt idx="5307">
                  <c:v>5.4557036747880447</c:v>
                </c:pt>
                <c:pt idx="5308">
                  <c:v>5.473481221059795</c:v>
                </c:pt>
                <c:pt idx="5309">
                  <c:v>5.4912591133073461</c:v>
                </c:pt>
                <c:pt idx="5310">
                  <c:v>5.509037352667959</c:v>
                </c:pt>
                <c:pt idx="5311">
                  <c:v>5.5268159402790547</c:v>
                </c:pt>
                <c:pt idx="5312">
                  <c:v>5.5445948772782021</c:v>
                </c:pt>
                <c:pt idx="5313">
                  <c:v>5.5623741648031304</c:v>
                </c:pt>
                <c:pt idx="5314">
                  <c:v>5.5801538039917267</c:v>
                </c:pt>
                <c:pt idx="5315">
                  <c:v>5.5979337959820281</c:v>
                </c:pt>
                <c:pt idx="5316">
                  <c:v>5.6157141419122327</c:v>
                </c:pt>
                <c:pt idx="5317">
                  <c:v>5.6334948429206939</c:v>
                </c:pt>
                <c:pt idx="5318">
                  <c:v>5.6512759001459463</c:v>
                </c:pt>
                <c:pt idx="5319">
                  <c:v>5.6690573147266221</c:v>
                </c:pt>
                <c:pt idx="5320">
                  <c:v>5.6868390878015704</c:v>
                </c:pt>
                <c:pt idx="5321">
                  <c:v>5.7046212205097806</c:v>
                </c:pt>
                <c:pt idx="5322">
                  <c:v>5.7224037139904054</c:v>
                </c:pt>
                <c:pt idx="5323">
                  <c:v>5.7401865693827512</c:v>
                </c:pt>
                <c:pt idx="5324">
                  <c:v>5.7579697878262932</c:v>
                </c:pt>
                <c:pt idx="5325">
                  <c:v>5.7757533704606638</c:v>
                </c:pt>
                <c:pt idx="5326">
                  <c:v>5.7935373184256598</c:v>
                </c:pt>
                <c:pt idx="5327">
                  <c:v>5.8113216328612367</c:v>
                </c:pt>
                <c:pt idx="5328">
                  <c:v>5.8291063149075377</c:v>
                </c:pt>
                <c:pt idx="5329">
                  <c:v>5.8468913657048081</c:v>
                </c:pt>
                <c:pt idx="5330">
                  <c:v>5.8646767863935185</c:v>
                </c:pt>
                <c:pt idx="5331">
                  <c:v>5.8824625781142812</c:v>
                </c:pt>
                <c:pt idx="5332">
                  <c:v>5.9002487420078769</c:v>
                </c:pt>
                <c:pt idx="5333">
                  <c:v>5.9180352792152497</c:v>
                </c:pt>
                <c:pt idx="5334">
                  <c:v>5.935822190877512</c:v>
                </c:pt>
                <c:pt idx="5335">
                  <c:v>5.9536094781359408</c:v>
                </c:pt>
                <c:pt idx="5336">
                  <c:v>5.9713971421319867</c:v>
                </c:pt>
                <c:pt idx="5337">
                  <c:v>5.9891851840072574</c:v>
                </c:pt>
                <c:pt idx="5338">
                  <c:v>6.0069736049035578</c:v>
                </c:pt>
                <c:pt idx="5339">
                  <c:v>6.0247624059628002</c:v>
                </c:pt>
                <c:pt idx="5340">
                  <c:v>6.0425515883271244</c:v>
                </c:pt>
                <c:pt idx="5341">
                  <c:v>6.0603411531388183</c:v>
                </c:pt>
                <c:pt idx="5342">
                  <c:v>6.078131101540345</c:v>
                </c:pt>
                <c:pt idx="5343">
                  <c:v>6.095921434674338</c:v>
                </c:pt>
                <c:pt idx="5344">
                  <c:v>6.1137121536835979</c:v>
                </c:pt>
                <c:pt idx="5345">
                  <c:v>6.1315032597111037</c:v>
                </c:pt>
                <c:pt idx="5346">
                  <c:v>6.1492947539000005</c:v>
                </c:pt>
                <c:pt idx="5347">
                  <c:v>6.167086637393612</c:v>
                </c:pt>
                <c:pt idx="5348">
                  <c:v>6.184878911335451</c:v>
                </c:pt>
                <c:pt idx="5349">
                  <c:v>6.2026715768691494</c:v>
                </c:pt>
                <c:pt idx="5350">
                  <c:v>6.2204646351385682</c:v>
                </c:pt>
                <c:pt idx="5351">
                  <c:v>6.2382580872877291</c:v>
                </c:pt>
                <c:pt idx="5352">
                  <c:v>6.2560519344608263</c:v>
                </c:pt>
                <c:pt idx="5353">
                  <c:v>6.2738461778022288</c:v>
                </c:pt>
                <c:pt idx="5354">
                  <c:v>6.2916408184564876</c:v>
                </c:pt>
                <c:pt idx="5355">
                  <c:v>6.3094358575683263</c:v>
                </c:pt>
                <c:pt idx="5356">
                  <c:v>6.3272312962826476</c:v>
                </c:pt>
                <c:pt idx="5357">
                  <c:v>6.3450271357445329</c:v>
                </c:pt>
                <c:pt idx="5358">
                  <c:v>6.3628233770992644</c:v>
                </c:pt>
                <c:pt idx="5359">
                  <c:v>6.3806200214922404</c:v>
                </c:pt>
                <c:pt idx="5360">
                  <c:v>6.3984170700691001</c:v>
                </c:pt>
                <c:pt idx="5361">
                  <c:v>6.4162145239756434</c:v>
                </c:pt>
                <c:pt idx="5362">
                  <c:v>6.4340123843578549</c:v>
                </c:pt>
                <c:pt idx="5363">
                  <c:v>6.4518106523618926</c:v>
                </c:pt>
                <c:pt idx="5364">
                  <c:v>6.469609329134105</c:v>
                </c:pt>
                <c:pt idx="5365">
                  <c:v>6.4874084158210161</c:v>
                </c:pt>
                <c:pt idx="5366">
                  <c:v>6.5052079135693397</c:v>
                </c:pt>
                <c:pt idx="5367">
                  <c:v>6.5230078235259672</c:v>
                </c:pt>
                <c:pt idx="5368">
                  <c:v>6.5408081468379988</c:v>
                </c:pt>
                <c:pt idx="5369">
                  <c:v>6.5586088846526565</c:v>
                </c:pt>
                <c:pt idx="5370">
                  <c:v>6.576410038117408</c:v>
                </c:pt>
                <c:pt idx="5371">
                  <c:v>6.5942116083798874</c:v>
                </c:pt>
                <c:pt idx="5372">
                  <c:v>6.6120135965879179</c:v>
                </c:pt>
                <c:pt idx="5373">
                  <c:v>6.6298160038895002</c:v>
                </c:pt>
                <c:pt idx="5374">
                  <c:v>6.6476188314328342</c:v>
                </c:pt>
                <c:pt idx="5375">
                  <c:v>6.6654220803662998</c:v>
                </c:pt>
                <c:pt idx="5376">
                  <c:v>6.6832257518384699</c:v>
                </c:pt>
                <c:pt idx="5377">
                  <c:v>6.7010298469981011</c:v>
                </c:pt>
                <c:pt idx="5378">
                  <c:v>6.7188343669941606</c:v>
                </c:pt>
                <c:pt idx="5379">
                  <c:v>6.7366393129757531</c:v>
                </c:pt>
                <c:pt idx="5380">
                  <c:v>6.754444686092226</c:v>
                </c:pt>
                <c:pt idx="5381">
                  <c:v>6.7722504874930962</c:v>
                </c:pt>
                <c:pt idx="5382">
                  <c:v>6.7900567183280813</c:v>
                </c:pt>
                <c:pt idx="5383">
                  <c:v>6.807863379747082</c:v>
                </c:pt>
                <c:pt idx="5384">
                  <c:v>6.8256704729001969</c:v>
                </c:pt>
                <c:pt idx="5385">
                  <c:v>6.8434779989377148</c:v>
                </c:pt>
                <c:pt idx="5386">
                  <c:v>6.8612859590101216</c:v>
                </c:pt>
                <c:pt idx="5387">
                  <c:v>6.8790943542680916</c:v>
                </c:pt>
                <c:pt idx="5388">
                  <c:v>6.8969031858625209</c:v>
                </c:pt>
                <c:pt idx="5389">
                  <c:v>6.9147124549444365</c:v>
                </c:pt>
                <c:pt idx="5390">
                  <c:v>6.9325221626651219</c:v>
                </c:pt>
                <c:pt idx="5391">
                  <c:v>6.950332310176039</c:v>
                </c:pt>
                <c:pt idx="5392">
                  <c:v>6.9681428986288445</c:v>
                </c:pt>
                <c:pt idx="5393">
                  <c:v>6.985953929175392</c:v>
                </c:pt>
                <c:pt idx="5394">
                  <c:v>7.0037654029677361</c:v>
                </c:pt>
                <c:pt idx="5395">
                  <c:v>7.0215773211581247</c:v>
                </c:pt>
                <c:pt idx="5396">
                  <c:v>7.0393896848990094</c:v>
                </c:pt>
                <c:pt idx="5397">
                  <c:v>7.0572024953430432</c:v>
                </c:pt>
                <c:pt idx="5398">
                  <c:v>7.0750157536430924</c:v>
                </c:pt>
                <c:pt idx="5399">
                  <c:v>7.0928294609521663</c:v>
                </c:pt>
                <c:pt idx="5400">
                  <c:v>7.1106436184235422</c:v>
                </c:pt>
                <c:pt idx="5401">
                  <c:v>7.1284582272106665</c:v>
                </c:pt>
                <c:pt idx="5402">
                  <c:v>7.1462732884672011</c:v>
                </c:pt>
                <c:pt idx="5403">
                  <c:v>7.1640888033470018</c:v>
                </c:pt>
                <c:pt idx="5404">
                  <c:v>7.1819047730041294</c:v>
                </c:pt>
                <c:pt idx="5405">
                  <c:v>7.1997211985928518</c:v>
                </c:pt>
                <c:pt idx="5406">
                  <c:v>7.2175380812676382</c:v>
                </c:pt>
                <c:pt idx="5407">
                  <c:v>7.2353554221831633</c:v>
                </c:pt>
                <c:pt idx="5408">
                  <c:v>7.2531732224943264</c:v>
                </c:pt>
                <c:pt idx="5409">
                  <c:v>7.2709914833561768</c:v>
                </c:pt>
                <c:pt idx="5410">
                  <c:v>7.2888102059240261</c:v>
                </c:pt>
                <c:pt idx="5411">
                  <c:v>7.3066293913533729</c:v>
                </c:pt>
                <c:pt idx="5412">
                  <c:v>7.3244490407999292</c:v>
                </c:pt>
                <c:pt idx="5413">
                  <c:v>7.3422691554196069</c:v>
                </c:pt>
                <c:pt idx="5414">
                  <c:v>7.3600897363685327</c:v>
                </c:pt>
                <c:pt idx="5415">
                  <c:v>7.3779107848030394</c:v>
                </c:pt>
                <c:pt idx="5416">
                  <c:v>7.3957323018796703</c:v>
                </c:pt>
                <c:pt idx="5417">
                  <c:v>7.4135542887551802</c:v>
                </c:pt>
                <c:pt idx="5418">
                  <c:v>7.4313767465865537</c:v>
                </c:pt>
                <c:pt idx="5419">
                  <c:v>7.4491996765309292</c:v>
                </c:pt>
                <c:pt idx="5420">
                  <c:v>7.4670230797457116</c:v>
                </c:pt>
                <c:pt idx="5421">
                  <c:v>7.4848469573885037</c:v>
                </c:pt>
                <c:pt idx="5422">
                  <c:v>7.5026713106171163</c:v>
                </c:pt>
                <c:pt idx="5423">
                  <c:v>7.5204961405895787</c:v>
                </c:pt>
                <c:pt idx="5424">
                  <c:v>7.5383214484641341</c:v>
                </c:pt>
                <c:pt idx="5425">
                  <c:v>7.5561472353992345</c:v>
                </c:pt>
                <c:pt idx="5426">
                  <c:v>7.5739735025535548</c:v>
                </c:pt>
                <c:pt idx="5427">
                  <c:v>7.5918002510859806</c:v>
                </c:pt>
                <c:pt idx="5428">
                  <c:v>7.6096274821556324</c:v>
                </c:pt>
                <c:pt idx="5429">
                  <c:v>7.6274551969217965</c:v>
                </c:pt>
                <c:pt idx="5430">
                  <c:v>7.6452833965440234</c:v>
                </c:pt>
                <c:pt idx="5431">
                  <c:v>7.6631120821820708</c:v>
                </c:pt>
                <c:pt idx="5432">
                  <c:v>7.680941254995914</c:v>
                </c:pt>
                <c:pt idx="5433">
                  <c:v>7.6987709161457438</c:v>
                </c:pt>
                <c:pt idx="5434">
                  <c:v>7.7166010667919736</c:v>
                </c:pt>
                <c:pt idx="5435">
                  <c:v>7.7344317080952356</c:v>
                </c:pt>
                <c:pt idx="5436">
                  <c:v>7.7522628412163828</c:v>
                </c:pt>
                <c:pt idx="5437">
                  <c:v>7.7700944673164871</c:v>
                </c:pt>
                <c:pt idx="5438">
                  <c:v>7.7879265875568455</c:v>
                </c:pt>
                <c:pt idx="5439">
                  <c:v>7.8057592030989964</c:v>
                </c:pt>
                <c:pt idx="5440">
                  <c:v>7.8235923151046434</c:v>
                </c:pt>
                <c:pt idx="5441">
                  <c:v>7.8414259247357645</c:v>
                </c:pt>
                <c:pt idx="5442">
                  <c:v>7.8592600331545519</c:v>
                </c:pt>
                <c:pt idx="5443">
                  <c:v>7.8770946415234189</c:v>
                </c:pt>
                <c:pt idx="5444">
                  <c:v>7.8949297510049998</c:v>
                </c:pt>
                <c:pt idx="5445">
                  <c:v>7.9127653627621584</c:v>
                </c:pt>
                <c:pt idx="5446">
                  <c:v>7.9306014779579863</c:v>
                </c:pt>
                <c:pt idx="5447">
                  <c:v>7.9484380977557949</c:v>
                </c:pt>
                <c:pt idx="5448">
                  <c:v>7.9662752233191316</c:v>
                </c:pt>
                <c:pt idx="5449">
                  <c:v>7.9841128558117838</c:v>
                </c:pt>
                <c:pt idx="5450">
                  <c:v>8.0019509963977082</c:v>
                </c:pt>
                <c:pt idx="5451">
                  <c:v>8.0197896462411578</c:v>
                </c:pt>
                <c:pt idx="5452">
                  <c:v>8.0376288065065875</c:v>
                </c:pt>
                <c:pt idx="5453">
                  <c:v>8.0554684783586836</c:v>
                </c:pt>
                <c:pt idx="5454">
                  <c:v>8.0733086629623667</c:v>
                </c:pt>
                <c:pt idx="5455">
                  <c:v>8.0911493614827776</c:v>
                </c:pt>
                <c:pt idx="5456">
                  <c:v>8.1089905750853024</c:v>
                </c:pt>
                <c:pt idx="5457">
                  <c:v>8.1268323049355526</c:v>
                </c:pt>
                <c:pt idx="5458">
                  <c:v>8.1446745521993726</c:v>
                </c:pt>
                <c:pt idx="5459">
                  <c:v>8.1625173180428554</c:v>
                </c:pt>
                <c:pt idx="5460">
                  <c:v>8.1803606036322805</c:v>
                </c:pt>
                <c:pt idx="5461">
                  <c:v>8.1982044101342098</c:v>
                </c:pt>
                <c:pt idx="5462">
                  <c:v>8.2160487387154255</c:v>
                </c:pt>
                <c:pt idx="5463">
                  <c:v>8.2338935905429409</c:v>
                </c:pt>
                <c:pt idx="5464">
                  <c:v>8.2517389667840106</c:v>
                </c:pt>
                <c:pt idx="5465">
                  <c:v>8.2695848686061222</c:v>
                </c:pt>
                <c:pt idx="5466">
                  <c:v>8.2874312971770028</c:v>
                </c:pt>
                <c:pt idx="5467">
                  <c:v>8.3052782536646159</c:v>
                </c:pt>
                <c:pt idx="5468">
                  <c:v>8.3231257392371596</c:v>
                </c:pt>
                <c:pt idx="5469">
                  <c:v>8.3409737550630982</c:v>
                </c:pt>
                <c:pt idx="5470">
                  <c:v>8.3588223023110686</c:v>
                </c:pt>
                <c:pt idx="5471">
                  <c:v>8.3766713821500147</c:v>
                </c:pt>
                <c:pt idx="5472">
                  <c:v>8.3945209957490885</c:v>
                </c:pt>
                <c:pt idx="5473">
                  <c:v>8.4123711442776994</c:v>
                </c:pt>
                <c:pt idx="5474">
                  <c:v>8.4302218289054842</c:v>
                </c:pt>
                <c:pt idx="5475">
                  <c:v>8.4480730508023285</c:v>
                </c:pt>
                <c:pt idx="5476">
                  <c:v>8.4659248111383594</c:v>
                </c:pt>
                <c:pt idx="5477">
                  <c:v>8.4837771110839455</c:v>
                </c:pt>
                <c:pt idx="5478">
                  <c:v>8.5016299518097025</c:v>
                </c:pt>
                <c:pt idx="5479">
                  <c:v>8.5194833344865089</c:v>
                </c:pt>
                <c:pt idx="5480">
                  <c:v>8.5373372602854243</c:v>
                </c:pt>
                <c:pt idx="5481">
                  <c:v>8.5551917303778211</c:v>
                </c:pt>
                <c:pt idx="5482">
                  <c:v>8.5730467459352901</c:v>
                </c:pt>
                <c:pt idx="5483">
                  <c:v>8.5909023081296745</c:v>
                </c:pt>
                <c:pt idx="5484">
                  <c:v>8.6087584181330605</c:v>
                </c:pt>
                <c:pt idx="5485">
                  <c:v>8.6266150771177834</c:v>
                </c:pt>
                <c:pt idx="5486">
                  <c:v>8.6444722862564287</c:v>
                </c:pt>
                <c:pt idx="5487">
                  <c:v>8.6623300467218254</c:v>
                </c:pt>
                <c:pt idx="5488">
                  <c:v>8.6801883596870564</c:v>
                </c:pt>
                <c:pt idx="5489">
                  <c:v>8.6980472263254747</c:v>
                </c:pt>
                <c:pt idx="5490">
                  <c:v>8.7159066478106215</c:v>
                </c:pt>
                <c:pt idx="5491">
                  <c:v>8.7337666253163473</c:v>
                </c:pt>
                <c:pt idx="5492">
                  <c:v>8.7516271600167403</c:v>
                </c:pt>
                <c:pt idx="5493">
                  <c:v>8.7694882530861342</c:v>
                </c:pt>
                <c:pt idx="5494">
                  <c:v>8.7873499056991182</c:v>
                </c:pt>
                <c:pt idx="5495">
                  <c:v>8.8052121190305357</c:v>
                </c:pt>
                <c:pt idx="5496">
                  <c:v>8.8230748942554822</c:v>
                </c:pt>
                <c:pt idx="5497">
                  <c:v>8.8409382325493056</c:v>
                </c:pt>
                <c:pt idx="5498">
                  <c:v>8.8588021350876183</c:v>
                </c:pt>
                <c:pt idx="5499">
                  <c:v>8.8766666030462922</c:v>
                </c:pt>
                <c:pt idx="5500">
                  <c:v>8.8945316376014087</c:v>
                </c:pt>
                <c:pt idx="5501">
                  <c:v>8.9123972399293638</c:v>
                </c:pt>
                <c:pt idx="5502">
                  <c:v>8.9302634112067825</c:v>
                </c:pt>
                <c:pt idx="5503">
                  <c:v>8.9481301526105543</c:v>
                </c:pt>
                <c:pt idx="5504">
                  <c:v>8.9659974653178267</c:v>
                </c:pt>
                <c:pt idx="5505">
                  <c:v>8.9838653505060062</c:v>
                </c:pt>
                <c:pt idx="5506">
                  <c:v>9.0017338093527552</c:v>
                </c:pt>
                <c:pt idx="5507">
                  <c:v>9.0196028430359974</c:v>
                </c:pt>
                <c:pt idx="5508">
                  <c:v>9.0374724527339207</c:v>
                </c:pt>
                <c:pt idx="5509">
                  <c:v>9.0553426396249908</c:v>
                </c:pt>
                <c:pt idx="5510">
                  <c:v>9.0732134048878752</c:v>
                </c:pt>
                <c:pt idx="5511">
                  <c:v>9.0910847497015634</c:v>
                </c:pt>
                <c:pt idx="5512">
                  <c:v>9.10895667524529</c:v>
                </c:pt>
                <c:pt idx="5513">
                  <c:v>9.1268291826985504</c:v>
                </c:pt>
                <c:pt idx="5514">
                  <c:v>9.144702273241105</c:v>
                </c:pt>
                <c:pt idx="5515">
                  <c:v>9.1625759480529751</c:v>
                </c:pt>
                <c:pt idx="5516">
                  <c:v>9.1804502083144541</c:v>
                </c:pt>
                <c:pt idx="5517">
                  <c:v>9.1983250552060998</c:v>
                </c:pt>
                <c:pt idx="5518">
                  <c:v>9.2162004899087275</c:v>
                </c:pt>
                <c:pt idx="5519">
                  <c:v>9.2340765136034495</c:v>
                </c:pt>
                <c:pt idx="5520">
                  <c:v>9.2519531274715803</c:v>
                </c:pt>
                <c:pt idx="5521">
                  <c:v>9.2698303326947649</c:v>
                </c:pt>
                <c:pt idx="5522">
                  <c:v>9.2877081304548916</c:v>
                </c:pt>
                <c:pt idx="5523">
                  <c:v>9.3055865219341261</c:v>
                </c:pt>
                <c:pt idx="5524">
                  <c:v>9.3234655083148947</c:v>
                </c:pt>
                <c:pt idx="5525">
                  <c:v>9.3413450907799032</c:v>
                </c:pt>
                <c:pt idx="5526">
                  <c:v>9.3592252705121162</c:v>
                </c:pt>
                <c:pt idx="5527">
                  <c:v>9.3771060486947828</c:v>
                </c:pt>
                <c:pt idx="5528">
                  <c:v>9.3949874265114168</c:v>
                </c:pt>
                <c:pt idx="5529">
                  <c:v>9.4128694051458215</c:v>
                </c:pt>
                <c:pt idx="5530">
                  <c:v>9.4307519857820221</c:v>
                </c:pt>
                <c:pt idx="5531">
                  <c:v>9.4486351696043709</c:v>
                </c:pt>
                <c:pt idx="5532">
                  <c:v>9.4665189577974722</c:v>
                </c:pt>
                <c:pt idx="5533">
                  <c:v>9.4844033515462147</c:v>
                </c:pt>
                <c:pt idx="5534">
                  <c:v>9.5022883520357517</c:v>
                </c:pt>
                <c:pt idx="5535">
                  <c:v>9.520173960451519</c:v>
                </c:pt>
                <c:pt idx="5536">
                  <c:v>9.5380601779792276</c:v>
                </c:pt>
                <c:pt idx="5537">
                  <c:v>9.5559470058048639</c:v>
                </c:pt>
                <c:pt idx="5538">
                  <c:v>9.5738344451146933</c:v>
                </c:pt>
                <c:pt idx="5539">
                  <c:v>9.5917224970952795</c:v>
                </c:pt>
                <c:pt idx="5540">
                  <c:v>9.6096111629334029</c:v>
                </c:pt>
                <c:pt idx="5541">
                  <c:v>9.6275004438161886</c:v>
                </c:pt>
                <c:pt idx="5542">
                  <c:v>9.6453903409310158</c:v>
                </c:pt>
                <c:pt idx="5543">
                  <c:v>9.6632808554655458</c:v>
                </c:pt>
                <c:pt idx="5544">
                  <c:v>9.6811719886077228</c:v>
                </c:pt>
                <c:pt idx="5545">
                  <c:v>9.6990637415457677</c:v>
                </c:pt>
                <c:pt idx="5546">
                  <c:v>9.7169561154681912</c:v>
                </c:pt>
                <c:pt idx="5547">
                  <c:v>9.7348491115637827</c:v>
                </c:pt>
                <c:pt idx="5548">
                  <c:v>9.7527427310216108</c:v>
                </c:pt>
                <c:pt idx="5549">
                  <c:v>9.7706369750310582</c:v>
                </c:pt>
                <c:pt idx="5550">
                  <c:v>9.7885318447817227</c:v>
                </c:pt>
                <c:pt idx="5551">
                  <c:v>9.8064273414635483</c:v>
                </c:pt>
                <c:pt idx="5552">
                  <c:v>9.8243234662667565</c:v>
                </c:pt>
                <c:pt idx="5553">
                  <c:v>9.8422202203818347</c:v>
                </c:pt>
                <c:pt idx="5554">
                  <c:v>9.8601176049995782</c:v>
                </c:pt>
                <c:pt idx="5555">
                  <c:v>9.8780156213110519</c:v>
                </c:pt>
                <c:pt idx="5556">
                  <c:v>9.8959142705076193</c:v>
                </c:pt>
                <c:pt idx="5557">
                  <c:v>9.9138135537809298</c:v>
                </c:pt>
                <c:pt idx="5558">
                  <c:v>9.9317134723229259</c:v>
                </c:pt>
                <c:pt idx="5559">
                  <c:v>9.9496140273258487</c:v>
                </c:pt>
                <c:pt idx="5560">
                  <c:v>9.967515219982177</c:v>
                </c:pt>
                <c:pt idx="5561">
                  <c:v>9.9854170514847507</c:v>
                </c:pt>
                <c:pt idx="5562">
                  <c:v>10.003319523026658</c:v>
                </c:pt>
                <c:pt idx="5563">
                  <c:v>10.021222635801301</c:v>
                </c:pt>
                <c:pt idx="5564">
                  <c:v>10.039126391002357</c:v>
                </c:pt>
                <c:pt idx="5565">
                  <c:v>10.057030789823816</c:v>
                </c:pt>
                <c:pt idx="5566">
                  <c:v>10.074935833459941</c:v>
                </c:pt>
                <c:pt idx="5567">
                  <c:v>10.092841523105307</c:v>
                </c:pt>
                <c:pt idx="5568">
                  <c:v>10.110747859954769</c:v>
                </c:pt>
                <c:pt idx="5569">
                  <c:v>10.128654845203492</c:v>
                </c:pt>
                <c:pt idx="5570">
                  <c:v>10.14656248004694</c:v>
                </c:pt>
                <c:pt idx="5571">
                  <c:v>10.164470765680838</c:v>
                </c:pt>
                <c:pt idx="5572">
                  <c:v>10.182379703301242</c:v>
                </c:pt>
                <c:pt idx="5573">
                  <c:v>10.200289294104502</c:v>
                </c:pt>
                <c:pt idx="5574">
                  <c:v>10.218199539287262</c:v>
                </c:pt>
                <c:pt idx="5575">
                  <c:v>10.23611044004647</c:v>
                </c:pt>
                <c:pt idx="5576">
                  <c:v>10.254021997579366</c:v>
                </c:pt>
                <c:pt idx="5577">
                  <c:v>10.271934213083492</c:v>
                </c:pt>
                <c:pt idx="5578">
                  <c:v>10.289847087756698</c:v>
                </c:pt>
                <c:pt idx="5579">
                  <c:v>10.307760622797119</c:v>
                </c:pt>
                <c:pt idx="5580">
                  <c:v>10.325674819403233</c:v>
                </c:pt>
                <c:pt idx="5581">
                  <c:v>10.343589678773752</c:v>
                </c:pt>
                <c:pt idx="5582">
                  <c:v>10.361505202107741</c:v>
                </c:pt>
                <c:pt idx="5583">
                  <c:v>10.379421390604564</c:v>
                </c:pt>
                <c:pt idx="5584">
                  <c:v>10.397338245463882</c:v>
                </c:pt>
                <c:pt idx="5585">
                  <c:v>10.415255767885663</c:v>
                </c:pt>
                <c:pt idx="5586">
                  <c:v>10.433173959070176</c:v>
                </c:pt>
                <c:pt idx="5587">
                  <c:v>10.451092820218005</c:v>
                </c:pt>
                <c:pt idx="5588">
                  <c:v>10.469012352530031</c:v>
                </c:pt>
                <c:pt idx="5589">
                  <c:v>10.486932557207446</c:v>
                </c:pt>
                <c:pt idx="5590">
                  <c:v>10.504853435451782</c:v>
                </c:pt>
                <c:pt idx="5591">
                  <c:v>10.522774988464793</c:v>
                </c:pt>
                <c:pt idx="5592">
                  <c:v>10.540697217448626</c:v>
                </c:pt>
                <c:pt idx="5593">
                  <c:v>10.55862012360571</c:v>
                </c:pt>
                <c:pt idx="5594">
                  <c:v>10.576543708138782</c:v>
                </c:pt>
                <c:pt idx="5595">
                  <c:v>10.594467972250893</c:v>
                </c:pt>
                <c:pt idx="5596">
                  <c:v>10.612392917145401</c:v>
                </c:pt>
                <c:pt idx="5597">
                  <c:v>10.630318544025984</c:v>
                </c:pt>
                <c:pt idx="5598">
                  <c:v>10.648244854096625</c:v>
                </c:pt>
                <c:pt idx="5599">
                  <c:v>10.666171848561619</c:v>
                </c:pt>
                <c:pt idx="5600">
                  <c:v>10.684099528625607</c:v>
                </c:pt>
                <c:pt idx="5601">
                  <c:v>10.702027895493472</c:v>
                </c:pt>
                <c:pt idx="5602">
                  <c:v>10.719956950370479</c:v>
                </c:pt>
                <c:pt idx="5603">
                  <c:v>10.737886694462187</c:v>
                </c:pt>
                <c:pt idx="5604">
                  <c:v>10.755817128974467</c:v>
                </c:pt>
                <c:pt idx="5605">
                  <c:v>10.773748255113512</c:v>
                </c:pt>
                <c:pt idx="5606">
                  <c:v>10.791680074085834</c:v>
                </c:pt>
                <c:pt idx="5607">
                  <c:v>10.809612587098258</c:v>
                </c:pt>
                <c:pt idx="5608">
                  <c:v>10.827545795357931</c:v>
                </c:pt>
                <c:pt idx="5609">
                  <c:v>10.845479700072318</c:v>
                </c:pt>
                <c:pt idx="5610">
                  <c:v>10.86341430244922</c:v>
                </c:pt>
                <c:pt idx="5611">
                  <c:v>10.881349603696709</c:v>
                </c:pt>
                <c:pt idx="5612">
                  <c:v>10.899285605023227</c:v>
                </c:pt>
                <c:pt idx="5613">
                  <c:v>10.917222307637525</c:v>
                </c:pt>
                <c:pt idx="5614">
                  <c:v>10.935159712748673</c:v>
                </c:pt>
                <c:pt idx="5615">
                  <c:v>10.953097821566063</c:v>
                </c:pt>
                <c:pt idx="5616">
                  <c:v>10.971036635299413</c:v>
                </c:pt>
                <c:pt idx="5617">
                  <c:v>10.988976155158767</c:v>
                </c:pt>
                <c:pt idx="5618">
                  <c:v>11.006916382354488</c:v>
                </c:pt>
                <c:pt idx="5619">
                  <c:v>11.024857318097267</c:v>
                </c:pt>
                <c:pt idx="5620">
                  <c:v>11.042798963598139</c:v>
                </c:pt>
                <c:pt idx="5621">
                  <c:v>11.060741320068415</c:v>
                </c:pt>
                <c:pt idx="5622">
                  <c:v>11.078684388719775</c:v>
                </c:pt>
                <c:pt idx="5623">
                  <c:v>11.096628170764225</c:v>
                </c:pt>
                <c:pt idx="5624">
                  <c:v>11.114572667414091</c:v>
                </c:pt>
                <c:pt idx="5625">
                  <c:v>11.132517879882027</c:v>
                </c:pt>
                <c:pt idx="5626">
                  <c:v>11.150463809381018</c:v>
                </c:pt>
                <c:pt idx="5627">
                  <c:v>11.168410457124381</c:v>
                </c:pt>
                <c:pt idx="5628">
                  <c:v>11.186357824325759</c:v>
                </c:pt>
                <c:pt idx="5629">
                  <c:v>11.204305912199134</c:v>
                </c:pt>
                <c:pt idx="5630">
                  <c:v>11.22225472195883</c:v>
                </c:pt>
                <c:pt idx="5631">
                  <c:v>11.240204254819457</c:v>
                </c:pt>
                <c:pt idx="5632">
                  <c:v>11.258154511995999</c:v>
                </c:pt>
                <c:pt idx="5633">
                  <c:v>11.276105494703778</c:v>
                </c:pt>
                <c:pt idx="5634">
                  <c:v>11.294057204158424</c:v>
                </c:pt>
                <c:pt idx="5635">
                  <c:v>11.312009641575926</c:v>
                </c:pt>
                <c:pt idx="5636">
                  <c:v>11.329962808172594</c:v>
                </c:pt>
                <c:pt idx="5637">
                  <c:v>11.347916705165078</c:v>
                </c:pt>
                <c:pt idx="5638">
                  <c:v>11.365871333770366</c:v>
                </c:pt>
                <c:pt idx="5639">
                  <c:v>11.383826695205782</c:v>
                </c:pt>
                <c:pt idx="5640">
                  <c:v>11.401782790689008</c:v>
                </c:pt>
                <c:pt idx="5641">
                  <c:v>11.41973962143801</c:v>
                </c:pt>
                <c:pt idx="5642">
                  <c:v>11.437697188671143</c:v>
                </c:pt>
                <c:pt idx="5643">
                  <c:v>11.455655493607091</c:v>
                </c:pt>
                <c:pt idx="5644">
                  <c:v>11.473614537464872</c:v>
                </c:pt>
                <c:pt idx="5645">
                  <c:v>11.491574321463853</c:v>
                </c:pt>
                <c:pt idx="5646">
                  <c:v>11.509534846823733</c:v>
                </c:pt>
                <c:pt idx="5647">
                  <c:v>11.527496114764562</c:v>
                </c:pt>
                <c:pt idx="5648">
                  <c:v>11.545458126506729</c:v>
                </c:pt>
                <c:pt idx="5649">
                  <c:v>11.563420883270966</c:v>
                </c:pt>
                <c:pt idx="5650">
                  <c:v>11.581384386278369</c:v>
                </c:pt>
                <c:pt idx="5651">
                  <c:v>11.599348636750319</c:v>
                </c:pt>
                <c:pt idx="5652">
                  <c:v>11.61731363590861</c:v>
                </c:pt>
                <c:pt idx="5653">
                  <c:v>11.635279384975352</c:v>
                </c:pt>
                <c:pt idx="5654">
                  <c:v>11.653245885173005</c:v>
                </c:pt>
                <c:pt idx="5655">
                  <c:v>11.671213137724374</c:v>
                </c:pt>
                <c:pt idx="5656">
                  <c:v>11.68918114385262</c:v>
                </c:pt>
                <c:pt idx="5657">
                  <c:v>11.707149904781243</c:v>
                </c:pt>
                <c:pt idx="5658">
                  <c:v>11.725119421734096</c:v>
                </c:pt>
                <c:pt idx="5659">
                  <c:v>11.743089695935387</c:v>
                </c:pt>
                <c:pt idx="5660">
                  <c:v>11.761060728609682</c:v>
                </c:pt>
                <c:pt idx="5661">
                  <c:v>11.77903252098185</c:v>
                </c:pt>
                <c:pt idx="5662">
                  <c:v>11.797005074277171</c:v>
                </c:pt>
                <c:pt idx="5663">
                  <c:v>11.814978389721245</c:v>
                </c:pt>
                <c:pt idx="5664">
                  <c:v>11.832952468540036</c:v>
                </c:pt>
                <c:pt idx="5665">
                  <c:v>11.850927311959863</c:v>
                </c:pt>
                <c:pt idx="5666">
                  <c:v>11.868902921207393</c:v>
                </c:pt>
                <c:pt idx="5667">
                  <c:v>11.886879297509648</c:v>
                </c:pt>
                <c:pt idx="5668">
                  <c:v>11.904856442094005</c:v>
                </c:pt>
                <c:pt idx="5669">
                  <c:v>11.922834356188202</c:v>
                </c:pt>
                <c:pt idx="5670">
                  <c:v>11.940813041020354</c:v>
                </c:pt>
                <c:pt idx="5671">
                  <c:v>11.958792497818862</c:v>
                </c:pt>
                <c:pt idx="5672">
                  <c:v>11.976772727812563</c:v>
                </c:pt>
                <c:pt idx="5673">
                  <c:v>11.994753732230617</c:v>
                </c:pt>
                <c:pt idx="5674">
                  <c:v>12.012735512302543</c:v>
                </c:pt>
                <c:pt idx="5675">
                  <c:v>12.030718069258235</c:v>
                </c:pt>
                <c:pt idx="5676">
                  <c:v>12.048701404327931</c:v>
                </c:pt>
                <c:pt idx="5677">
                  <c:v>12.066685518742243</c:v>
                </c:pt>
                <c:pt idx="5678">
                  <c:v>12.084670413732134</c:v>
                </c:pt>
                <c:pt idx="5679">
                  <c:v>12.102656090528933</c:v>
                </c:pt>
                <c:pt idx="5680">
                  <c:v>12.120642550364355</c:v>
                </c:pt>
                <c:pt idx="5681">
                  <c:v>12.138629794470418</c:v>
                </c:pt>
                <c:pt idx="5682">
                  <c:v>12.156617824079555</c:v>
                </c:pt>
                <c:pt idx="5683">
                  <c:v>12.174606640424555</c:v>
                </c:pt>
                <c:pt idx="5684">
                  <c:v>12.192596244738576</c:v>
                </c:pt>
                <c:pt idx="5685">
                  <c:v>12.210586638255123</c:v>
                </c:pt>
                <c:pt idx="5686">
                  <c:v>12.228577822208084</c:v>
                </c:pt>
                <c:pt idx="5687">
                  <c:v>12.246569797831713</c:v>
                </c:pt>
                <c:pt idx="5688">
                  <c:v>12.26456256636062</c:v>
                </c:pt>
                <c:pt idx="5689">
                  <c:v>12.282556129029802</c:v>
                </c:pt>
                <c:pt idx="5690">
                  <c:v>12.300550487074609</c:v>
                </c:pt>
                <c:pt idx="5691">
                  <c:v>12.318545641730793</c:v>
                </c:pt>
                <c:pt idx="5692">
                  <c:v>12.336541594234406</c:v>
                </c:pt>
                <c:pt idx="5693">
                  <c:v>12.354538345821936</c:v>
                </c:pt>
                <c:pt idx="5694">
                  <c:v>12.372535897730224</c:v>
                </c:pt>
                <c:pt idx="5695">
                  <c:v>12.390534251196483</c:v>
                </c:pt>
                <c:pt idx="5696">
                  <c:v>12.408533407458297</c:v>
                </c:pt>
                <c:pt idx="5697">
                  <c:v>12.426533367753624</c:v>
                </c:pt>
                <c:pt idx="5698">
                  <c:v>12.444534133320795</c:v>
                </c:pt>
                <c:pt idx="5699">
                  <c:v>12.462535705398528</c:v>
                </c:pt>
                <c:pt idx="5700">
                  <c:v>12.480538085225895</c:v>
                </c:pt>
                <c:pt idx="5701">
                  <c:v>12.498541274042383</c:v>
                </c:pt>
                <c:pt idx="5702">
                  <c:v>12.51654527308779</c:v>
                </c:pt>
                <c:pt idx="5703">
                  <c:v>12.53455008360234</c:v>
                </c:pt>
                <c:pt idx="5704">
                  <c:v>12.552555706826638</c:v>
                </c:pt>
                <c:pt idx="5705">
                  <c:v>12.570562144001647</c:v>
                </c:pt>
                <c:pt idx="5706">
                  <c:v>12.588569396368722</c:v>
                </c:pt>
                <c:pt idx="5707">
                  <c:v>12.606577465169593</c:v>
                </c:pt>
                <c:pt idx="5708">
                  <c:v>12.624586351646368</c:v>
                </c:pt>
                <c:pt idx="5709">
                  <c:v>12.642596057041542</c:v>
                </c:pt>
                <c:pt idx="5710">
                  <c:v>12.660606582597996</c:v>
                </c:pt>
                <c:pt idx="5711">
                  <c:v>12.678617929559</c:v>
                </c:pt>
                <c:pt idx="5712">
                  <c:v>12.696630099168155</c:v>
                </c:pt>
                <c:pt idx="5713">
                  <c:v>12.714643092669508</c:v>
                </c:pt>
                <c:pt idx="5714">
                  <c:v>12.732656911307467</c:v>
                </c:pt>
                <c:pt idx="5715">
                  <c:v>12.750671556326832</c:v>
                </c:pt>
                <c:pt idx="5716">
                  <c:v>12.768687028972771</c:v>
                </c:pt>
                <c:pt idx="5717">
                  <c:v>12.786703330490864</c:v>
                </c:pt>
                <c:pt idx="5718">
                  <c:v>12.80472046212706</c:v>
                </c:pt>
                <c:pt idx="5719">
                  <c:v>12.822738425127701</c:v>
                </c:pt>
                <c:pt idx="5720">
                  <c:v>12.840757220739517</c:v>
                </c:pt>
                <c:pt idx="5721">
                  <c:v>12.858776850209649</c:v>
                </c:pt>
                <c:pt idx="5722">
                  <c:v>12.876797314785563</c:v>
                </c:pt>
                <c:pt idx="5723">
                  <c:v>12.894818615715183</c:v>
                </c:pt>
                <c:pt idx="5724">
                  <c:v>12.912840754246796</c:v>
                </c:pt>
                <c:pt idx="5725">
                  <c:v>12.930863731629083</c:v>
                </c:pt>
                <c:pt idx="5726">
                  <c:v>12.948887549111125</c:v>
                </c:pt>
                <c:pt idx="5727">
                  <c:v>12.966912207942388</c:v>
                </c:pt>
                <c:pt idx="5728">
                  <c:v>12.984937709372728</c:v>
                </c:pt>
                <c:pt idx="5729">
                  <c:v>13.002964054652409</c:v>
                </c:pt>
                <c:pt idx="5730">
                  <c:v>13.020991245032075</c:v>
                </c:pt>
                <c:pt idx="5731">
                  <c:v>13.039019281762798</c:v>
                </c:pt>
                <c:pt idx="5732">
                  <c:v>13.057048166095976</c:v>
                </c:pt>
                <c:pt idx="5733">
                  <c:v>13.075077899283471</c:v>
                </c:pt>
                <c:pt idx="5734">
                  <c:v>13.093108482577518</c:v>
                </c:pt>
                <c:pt idx="5735">
                  <c:v>13.111139917230753</c:v>
                </c:pt>
                <c:pt idx="5736">
                  <c:v>13.129172204496211</c:v>
                </c:pt>
                <c:pt idx="5737">
                  <c:v>13.147205345627333</c:v>
                </c:pt>
                <c:pt idx="5738">
                  <c:v>13.165239341877937</c:v>
                </c:pt>
                <c:pt idx="5739">
                  <c:v>13.183274194502271</c:v>
                </c:pt>
                <c:pt idx="5740">
                  <c:v>13.20130990475497</c:v>
                </c:pt>
                <c:pt idx="5741">
                  <c:v>13.219346473891086</c:v>
                </c:pt>
                <c:pt idx="5742">
                  <c:v>13.237383903166027</c:v>
                </c:pt>
                <c:pt idx="5743">
                  <c:v>13.255422193835658</c:v>
                </c:pt>
                <c:pt idx="5744">
                  <c:v>13.273461347156223</c:v>
                </c:pt>
                <c:pt idx="5745">
                  <c:v>13.291501364384377</c:v>
                </c:pt>
                <c:pt idx="5746">
                  <c:v>13.309542246777186</c:v>
                </c:pt>
                <c:pt idx="5747">
                  <c:v>13.327583995592107</c:v>
                </c:pt>
                <c:pt idx="5748">
                  <c:v>13.345626612087015</c:v>
                </c:pt>
                <c:pt idx="5749">
                  <c:v>13.363670097520197</c:v>
                </c:pt>
                <c:pt idx="5750">
                  <c:v>13.38171445315033</c:v>
                </c:pt>
                <c:pt idx="5751">
                  <c:v>13.39975968023654</c:v>
                </c:pt>
                <c:pt idx="5752">
                  <c:v>13.417805780038289</c:v>
                </c:pt>
                <c:pt idx="5753">
                  <c:v>13.435852753815514</c:v>
                </c:pt>
                <c:pt idx="5754">
                  <c:v>13.453900602828538</c:v>
                </c:pt>
                <c:pt idx="5755">
                  <c:v>13.471949328338109</c:v>
                </c:pt>
                <c:pt idx="5756">
                  <c:v>13.489998931605367</c:v>
                </c:pt>
                <c:pt idx="5757">
                  <c:v>13.508049413891884</c:v>
                </c:pt>
                <c:pt idx="5758">
                  <c:v>13.52610077645963</c:v>
                </c:pt>
                <c:pt idx="5759">
                  <c:v>13.544153020571006</c:v>
                </c:pt>
                <c:pt idx="5760">
                  <c:v>13.562206147488805</c:v>
                </c:pt>
                <c:pt idx="5761">
                  <c:v>13.58026015847628</c:v>
                </c:pt>
                <c:pt idx="5762">
                  <c:v>13.598315054797022</c:v>
                </c:pt>
                <c:pt idx="5763">
                  <c:v>13.616370837715104</c:v>
                </c:pt>
                <c:pt idx="5764">
                  <c:v>13.634427508495003</c:v>
                </c:pt>
                <c:pt idx="5765">
                  <c:v>13.652485068401607</c:v>
                </c:pt>
                <c:pt idx="5766">
                  <c:v>13.670543518700223</c:v>
                </c:pt>
                <c:pt idx="5767">
                  <c:v>13.688602860656578</c:v>
                </c:pt>
                <c:pt idx="5768">
                  <c:v>13.706663095536824</c:v>
                </c:pt>
                <c:pt idx="5769">
                  <c:v>13.724724224607529</c:v>
                </c:pt>
                <c:pt idx="5770">
                  <c:v>13.742786249135685</c:v>
                </c:pt>
                <c:pt idx="5771">
                  <c:v>13.760849170388719</c:v>
                </c:pt>
                <c:pt idx="5772">
                  <c:v>13.778912989634433</c:v>
                </c:pt>
                <c:pt idx="5773">
                  <c:v>13.796977708141103</c:v>
                </c:pt>
                <c:pt idx="5774">
                  <c:v>13.81504332717741</c:v>
                </c:pt>
                <c:pt idx="5775">
                  <c:v>13.833109848012469</c:v>
                </c:pt>
                <c:pt idx="5776">
                  <c:v>13.851177271915809</c:v>
                </c:pt>
                <c:pt idx="5777">
                  <c:v>13.869245600157392</c:v>
                </c:pt>
                <c:pt idx="5778">
                  <c:v>13.887314834007597</c:v>
                </c:pt>
                <c:pt idx="5779">
                  <c:v>13.905384974737252</c:v>
                </c:pt>
                <c:pt idx="5780">
                  <c:v>13.923456023617593</c:v>
                </c:pt>
                <c:pt idx="5781">
                  <c:v>13.941527981920309</c:v>
                </c:pt>
                <c:pt idx="5782">
                  <c:v>13.959600850917463</c:v>
                </c:pt>
                <c:pt idx="5783">
                  <c:v>13.977674631881611</c:v>
                </c:pt>
                <c:pt idx="5784">
                  <c:v>13.99574932608571</c:v>
                </c:pt>
                <c:pt idx="5785">
                  <c:v>14.013824934803154</c:v>
                </c:pt>
                <c:pt idx="5786">
                  <c:v>14.031901459307774</c:v>
                </c:pt>
                <c:pt idx="5787">
                  <c:v>14.049978900873823</c:v>
                </c:pt>
                <c:pt idx="5788">
                  <c:v>14.068057260776003</c:v>
                </c:pt>
                <c:pt idx="5789">
                  <c:v>14.086136540289433</c:v>
                </c:pt>
                <c:pt idx="5790">
                  <c:v>14.104216740689687</c:v>
                </c:pt>
                <c:pt idx="5791">
                  <c:v>14.122297863252768</c:v>
                </c:pt>
                <c:pt idx="5792">
                  <c:v>14.140379909255081</c:v>
                </c:pt>
                <c:pt idx="5793">
                  <c:v>14.15846287997352</c:v>
                </c:pt>
                <c:pt idx="5794">
                  <c:v>14.176546776685385</c:v>
                </c:pt>
                <c:pt idx="5795">
                  <c:v>14.194631600668437</c:v>
                </c:pt>
                <c:pt idx="5796">
                  <c:v>14.212717353200851</c:v>
                </c:pt>
                <c:pt idx="5797">
                  <c:v>14.230804035561263</c:v>
                </c:pt>
                <c:pt idx="5798">
                  <c:v>14.248891649028741</c:v>
                </c:pt>
                <c:pt idx="5799">
                  <c:v>14.266980194882787</c:v>
                </c:pt>
                <c:pt idx="5800">
                  <c:v>14.28506967440336</c:v>
                </c:pt>
                <c:pt idx="5801">
                  <c:v>14.303160088870872</c:v>
                </c:pt>
                <c:pt idx="5802">
                  <c:v>14.321251439566113</c:v>
                </c:pt>
                <c:pt idx="5803">
                  <c:v>14.339343727770395</c:v>
                </c:pt>
                <c:pt idx="5804">
                  <c:v>14.357436954765438</c:v>
                </c:pt>
                <c:pt idx="5805">
                  <c:v>14.375531121833413</c:v>
                </c:pt>
                <c:pt idx="5806">
                  <c:v>14.39362623025694</c:v>
                </c:pt>
                <c:pt idx="5807">
                  <c:v>14.411722281319083</c:v>
                </c:pt>
                <c:pt idx="5808">
                  <c:v>14.42981927630335</c:v>
                </c:pt>
                <c:pt idx="5809">
                  <c:v>14.447917216493705</c:v>
                </c:pt>
                <c:pt idx="5810">
                  <c:v>14.466016103174551</c:v>
                </c:pt>
                <c:pt idx="5811">
                  <c:v>14.484115937630776</c:v>
                </c:pt>
                <c:pt idx="5812">
                  <c:v>14.50221672114764</c:v>
                </c:pt>
                <c:pt idx="5813">
                  <c:v>14.520318455010923</c:v>
                </c:pt>
                <c:pt idx="5814">
                  <c:v>14.53842114050684</c:v>
                </c:pt>
                <c:pt idx="5815">
                  <c:v>14.556524778922052</c:v>
                </c:pt>
                <c:pt idx="5816">
                  <c:v>14.574629371543679</c:v>
                </c:pt>
                <c:pt idx="5817">
                  <c:v>14.592734919659289</c:v>
                </c:pt>
                <c:pt idx="5818">
                  <c:v>14.610841424556906</c:v>
                </c:pt>
                <c:pt idx="5819">
                  <c:v>14.628948887525006</c:v>
                </c:pt>
                <c:pt idx="5820">
                  <c:v>14.647057309852533</c:v>
                </c:pt>
                <c:pt idx="5821">
                  <c:v>14.665166692828874</c:v>
                </c:pt>
                <c:pt idx="5822">
                  <c:v>14.683277037743904</c:v>
                </c:pt>
                <c:pt idx="5823">
                  <c:v>14.701388345887883</c:v>
                </c:pt>
                <c:pt idx="5824">
                  <c:v>14.719500618551603</c:v>
                </c:pt>
                <c:pt idx="5825">
                  <c:v>14.737613857026284</c:v>
                </c:pt>
                <c:pt idx="5826">
                  <c:v>14.755728062603618</c:v>
                </c:pt>
                <c:pt idx="5827">
                  <c:v>14.773843236575747</c:v>
                </c:pt>
                <c:pt idx="5828">
                  <c:v>14.79195938023528</c:v>
                </c:pt>
                <c:pt idx="5829">
                  <c:v>14.810076494875293</c:v>
                </c:pt>
                <c:pt idx="5830">
                  <c:v>14.828194581789308</c:v>
                </c:pt>
                <c:pt idx="5831">
                  <c:v>14.846313642271328</c:v>
                </c:pt>
                <c:pt idx="5832">
                  <c:v>14.864433677615841</c:v>
                </c:pt>
                <c:pt idx="5833">
                  <c:v>14.882554689117715</c:v>
                </c:pt>
                <c:pt idx="5834">
                  <c:v>14.900676678072376</c:v>
                </c:pt>
                <c:pt idx="5835">
                  <c:v>14.918799645775678</c:v>
                </c:pt>
                <c:pt idx="5836">
                  <c:v>14.936923593523945</c:v>
                </c:pt>
                <c:pt idx="5837">
                  <c:v>14.955048522613975</c:v>
                </c:pt>
                <c:pt idx="5838">
                  <c:v>14.973174434343022</c:v>
                </c:pt>
                <c:pt idx="5839">
                  <c:v>14.991301330008824</c:v>
                </c:pt>
                <c:pt idx="5840">
                  <c:v>15.009429210909577</c:v>
                </c:pt>
                <c:pt idx="5841">
                  <c:v>15.027558078343956</c:v>
                </c:pt>
                <c:pt idx="5842">
                  <c:v>15.045687933611124</c:v>
                </c:pt>
                <c:pt idx="5843">
                  <c:v>15.063818778010653</c:v>
                </c:pt>
                <c:pt idx="5844">
                  <c:v>15.081950612842652</c:v>
                </c:pt>
                <c:pt idx="5845">
                  <c:v>15.10008343940769</c:v>
                </c:pt>
                <c:pt idx="5846">
                  <c:v>15.118217259006791</c:v>
                </c:pt>
                <c:pt idx="5847">
                  <c:v>15.136352072941477</c:v>
                </c:pt>
                <c:pt idx="5848">
                  <c:v>15.154487882513729</c:v>
                </c:pt>
                <c:pt idx="5849">
                  <c:v>15.172624689026012</c:v>
                </c:pt>
                <c:pt idx="5850">
                  <c:v>15.190762493781262</c:v>
                </c:pt>
                <c:pt idx="5851">
                  <c:v>15.208901298082901</c:v>
                </c:pt>
                <c:pt idx="5852">
                  <c:v>15.227041103234848</c:v>
                </c:pt>
                <c:pt idx="5853">
                  <c:v>15.245181910541438</c:v>
                </c:pt>
                <c:pt idx="5854">
                  <c:v>15.263323721307543</c:v>
                </c:pt>
                <c:pt idx="5855">
                  <c:v>15.281466536838506</c:v>
                </c:pt>
                <c:pt idx="5856">
                  <c:v>15.299610358440136</c:v>
                </c:pt>
                <c:pt idx="5857">
                  <c:v>15.317755187418745</c:v>
                </c:pt>
                <c:pt idx="5858">
                  <c:v>15.335901025081109</c:v>
                </c:pt>
                <c:pt idx="5859">
                  <c:v>15.354047872734498</c:v>
                </c:pt>
                <c:pt idx="5860">
                  <c:v>15.372195731686665</c:v>
                </c:pt>
                <c:pt idx="5861">
                  <c:v>15.390344603245847</c:v>
                </c:pt>
                <c:pt idx="5862">
                  <c:v>15.408494488720782</c:v>
                </c:pt>
                <c:pt idx="5863">
                  <c:v>15.426645389420642</c:v>
                </c:pt>
                <c:pt idx="5864">
                  <c:v>15.444797306655142</c:v>
                </c:pt>
                <c:pt idx="5865">
                  <c:v>15.462950241734468</c:v>
                </c:pt>
                <c:pt idx="5866">
                  <c:v>15.481104195969294</c:v>
                </c:pt>
                <c:pt idx="5867">
                  <c:v>15.499259170670785</c:v>
                </c:pt>
                <c:pt idx="5868">
                  <c:v>15.517415167150583</c:v>
                </c:pt>
                <c:pt idx="5869">
                  <c:v>15.535572186720842</c:v>
                </c:pt>
                <c:pt idx="5870">
                  <c:v>15.553730230694196</c:v>
                </c:pt>
                <c:pt idx="5871">
                  <c:v>15.571889300383772</c:v>
                </c:pt>
                <c:pt idx="5872">
                  <c:v>15.590049397103208</c:v>
                </c:pt>
                <c:pt idx="5873">
                  <c:v>15.608210522166585</c:v>
                </c:pt>
                <c:pt idx="5874">
                  <c:v>15.626372676888527</c:v>
                </c:pt>
                <c:pt idx="5875">
                  <c:v>15.644535862584142</c:v>
                </c:pt>
                <c:pt idx="5876">
                  <c:v>15.662700080569026</c:v>
                </c:pt>
                <c:pt idx="5877">
                  <c:v>15.680865332159286</c:v>
                </c:pt>
                <c:pt idx="5878">
                  <c:v>15.699031618671507</c:v>
                </c:pt>
                <c:pt idx="5879">
                  <c:v>15.71719894142279</c:v>
                </c:pt>
                <c:pt idx="5880">
                  <c:v>15.735367301730722</c:v>
                </c:pt>
                <c:pt idx="5881">
                  <c:v>15.753536700913404</c:v>
                </c:pt>
                <c:pt idx="5882">
                  <c:v>15.77170714028944</c:v>
                </c:pt>
                <c:pt idx="5883">
                  <c:v>15.789878621177886</c:v>
                </c:pt>
                <c:pt idx="5884">
                  <c:v>15.808051144898357</c:v>
                </c:pt>
                <c:pt idx="5885">
                  <c:v>15.826224712770959</c:v>
                </c:pt>
                <c:pt idx="5886">
                  <c:v>15.844399326116287</c:v>
                </c:pt>
                <c:pt idx="5887">
                  <c:v>15.862574986255447</c:v>
                </c:pt>
                <c:pt idx="5888">
                  <c:v>15.880751694510055</c:v>
                </c:pt>
                <c:pt idx="5889">
                  <c:v>15.898929452202225</c:v>
                </c:pt>
                <c:pt idx="5890">
                  <c:v>15.917108260654583</c:v>
                </c:pt>
                <c:pt idx="5891">
                  <c:v>15.935288121190254</c:v>
                </c:pt>
                <c:pt idx="5892">
                  <c:v>15.953469035132899</c:v>
                </c:pt>
                <c:pt idx="5893">
                  <c:v>15.971651003806635</c:v>
                </c:pt>
                <c:pt idx="5894">
                  <c:v>15.989834028536126</c:v>
                </c:pt>
                <c:pt idx="5895">
                  <c:v>16.008018110646539</c:v>
                </c:pt>
                <c:pt idx="5896">
                  <c:v>16.02620325146356</c:v>
                </c:pt>
                <c:pt idx="5897">
                  <c:v>16.044389452313375</c:v>
                </c:pt>
                <c:pt idx="5898">
                  <c:v>16.062576714522685</c:v>
                </c:pt>
                <c:pt idx="5899">
                  <c:v>16.080765039418704</c:v>
                </c:pt>
                <c:pt idx="5900">
                  <c:v>16.098954428329158</c:v>
                </c:pt>
                <c:pt idx="5901">
                  <c:v>16.117144882582302</c:v>
                </c:pt>
                <c:pt idx="5902">
                  <c:v>16.135336403506905</c:v>
                </c:pt>
                <c:pt idx="5903">
                  <c:v>16.153528992432207</c:v>
                </c:pt>
                <c:pt idx="5904">
                  <c:v>16.171722650688015</c:v>
                </c:pt>
                <c:pt idx="5905">
                  <c:v>16.189917379604637</c:v>
                </c:pt>
                <c:pt idx="5906">
                  <c:v>16.20811318051291</c:v>
                </c:pt>
                <c:pt idx="5907">
                  <c:v>16.226310054744172</c:v>
                </c:pt>
                <c:pt idx="5908">
                  <c:v>16.244508003630301</c:v>
                </c:pt>
                <c:pt idx="5909">
                  <c:v>16.262707028503684</c:v>
                </c:pt>
                <c:pt idx="5910">
                  <c:v>16.280907130697216</c:v>
                </c:pt>
                <c:pt idx="5911">
                  <c:v>16.299108311544341</c:v>
                </c:pt>
                <c:pt idx="5912">
                  <c:v>16.317310572379032</c:v>
                </c:pt>
                <c:pt idx="5913">
                  <c:v>16.335513914535724</c:v>
                </c:pt>
                <c:pt idx="5914">
                  <c:v>16.353718339349445</c:v>
                </c:pt>
                <c:pt idx="5915">
                  <c:v>16.371923848155721</c:v>
                </c:pt>
                <c:pt idx="5916">
                  <c:v>16.390130442290605</c:v>
                </c:pt>
                <c:pt idx="5917">
                  <c:v>16.408338123090676</c:v>
                </c:pt>
                <c:pt idx="5918">
                  <c:v>16.426546891893047</c:v>
                </c:pt>
                <c:pt idx="5919">
                  <c:v>16.444756750035353</c:v>
                </c:pt>
                <c:pt idx="5920">
                  <c:v>16.46296769885576</c:v>
                </c:pt>
                <c:pt idx="5921">
                  <c:v>16.481179739692966</c:v>
                </c:pt>
                <c:pt idx="5922">
                  <c:v>16.499392873886208</c:v>
                </c:pt>
                <c:pt idx="5923">
                  <c:v>16.517607102775219</c:v>
                </c:pt>
                <c:pt idx="5924">
                  <c:v>16.535822427700293</c:v>
                </c:pt>
                <c:pt idx="5925">
                  <c:v>16.554038850002264</c:v>
                </c:pt>
                <c:pt idx="5926">
                  <c:v>16.572256371022483</c:v>
                </c:pt>
                <c:pt idx="5927">
                  <c:v>16.590474992102845</c:v>
                </c:pt>
                <c:pt idx="5928">
                  <c:v>16.608694714585774</c:v>
                </c:pt>
                <c:pt idx="5929">
                  <c:v>16.626915539814231</c:v>
                </c:pt>
                <c:pt idx="5930">
                  <c:v>16.645137469131711</c:v>
                </c:pt>
                <c:pt idx="5931">
                  <c:v>16.663360503882256</c:v>
                </c:pt>
                <c:pt idx="5932">
                  <c:v>16.68158464541046</c:v>
                </c:pt>
                <c:pt idx="5933">
                  <c:v>16.699809895061399</c:v>
                </c:pt>
                <c:pt idx="5934">
                  <c:v>16.718036254180745</c:v>
                </c:pt>
                <c:pt idx="5935">
                  <c:v>16.736263724114689</c:v>
                </c:pt>
                <c:pt idx="5936">
                  <c:v>16.754492306209965</c:v>
                </c:pt>
                <c:pt idx="5937">
                  <c:v>16.772722001813861</c:v>
                </c:pt>
                <c:pt idx="5938">
                  <c:v>16.790952812274188</c:v>
                </c:pt>
                <c:pt idx="5939">
                  <c:v>16.809184738939312</c:v>
                </c:pt>
                <c:pt idx="5940">
                  <c:v>16.827417783158143</c:v>
                </c:pt>
                <c:pt idx="5941">
                  <c:v>16.845651946280142</c:v>
                </c:pt>
                <c:pt idx="5942">
                  <c:v>16.863887229655298</c:v>
                </c:pt>
                <c:pt idx="5943">
                  <c:v>16.882123634634187</c:v>
                </c:pt>
                <c:pt idx="5944">
                  <c:v>16.900361162567865</c:v>
                </c:pt>
                <c:pt idx="5945">
                  <c:v>16.918599814807983</c:v>
                </c:pt>
                <c:pt idx="5946">
                  <c:v>16.936839592706743</c:v>
                </c:pt>
                <c:pt idx="5947">
                  <c:v>16.955080497616887</c:v>
                </c:pt>
                <c:pt idx="5948">
                  <c:v>16.973322530891711</c:v>
                </c:pt>
                <c:pt idx="5949">
                  <c:v>16.99156569388505</c:v>
                </c:pt>
                <c:pt idx="5950">
                  <c:v>17.009809987951311</c:v>
                </c:pt>
                <c:pt idx="5951">
                  <c:v>17.02805541444544</c:v>
                </c:pt>
                <c:pt idx="5952">
                  <c:v>17.04630197472294</c:v>
                </c:pt>
                <c:pt idx="5953">
                  <c:v>17.064549670139897</c:v>
                </c:pt>
                <c:pt idx="5954">
                  <c:v>17.082798502052874</c:v>
                </c:pt>
                <c:pt idx="5955">
                  <c:v>17.10104847181907</c:v>
                </c:pt>
                <c:pt idx="5956">
                  <c:v>17.119299580796209</c:v>
                </c:pt>
                <c:pt idx="5957">
                  <c:v>17.137551830342577</c:v>
                </c:pt>
                <c:pt idx="5958">
                  <c:v>17.155805221817022</c:v>
                </c:pt>
                <c:pt idx="5959">
                  <c:v>17.174059756578945</c:v>
                </c:pt>
                <c:pt idx="5960">
                  <c:v>17.192315435988313</c:v>
                </c:pt>
                <c:pt idx="5961">
                  <c:v>17.210572261405641</c:v>
                </c:pt>
                <c:pt idx="5962">
                  <c:v>17.228830234192028</c:v>
                </c:pt>
                <c:pt idx="5963">
                  <c:v>17.247089355709139</c:v>
                </c:pt>
                <c:pt idx="5964">
                  <c:v>17.265349627319143</c:v>
                </c:pt>
                <c:pt idx="5965">
                  <c:v>17.283611050384838</c:v>
                </c:pt>
                <c:pt idx="5966">
                  <c:v>17.301873626269575</c:v>
                </c:pt>
                <c:pt idx="5967">
                  <c:v>17.320137356337248</c:v>
                </c:pt>
                <c:pt idx="5968">
                  <c:v>17.338402241952341</c:v>
                </c:pt>
                <c:pt idx="5969">
                  <c:v>17.356668284479898</c:v>
                </c:pt>
                <c:pt idx="5970">
                  <c:v>17.374935485285523</c:v>
                </c:pt>
                <c:pt idx="5971">
                  <c:v>17.393203845735396</c:v>
                </c:pt>
                <c:pt idx="5972">
                  <c:v>17.411473367196269</c:v>
                </c:pt>
                <c:pt idx="5973">
                  <c:v>17.429744051035478</c:v>
                </c:pt>
                <c:pt idx="5974">
                  <c:v>17.448015898620877</c:v>
                </c:pt>
                <c:pt idx="5975">
                  <c:v>17.466288911320948</c:v>
                </c:pt>
                <c:pt idx="5976">
                  <c:v>17.484563090504732</c:v>
                </c:pt>
                <c:pt idx="5977">
                  <c:v>17.502838437541829</c:v>
                </c:pt>
                <c:pt idx="5978">
                  <c:v>17.521114953802428</c:v>
                </c:pt>
                <c:pt idx="5979">
                  <c:v>17.539392640657294</c:v>
                </c:pt>
                <c:pt idx="5980">
                  <c:v>17.557671499477763</c:v>
                </c:pt>
                <c:pt idx="5981">
                  <c:v>17.575951531635738</c:v>
                </c:pt>
                <c:pt idx="5982">
                  <c:v>17.594232738503727</c:v>
                </c:pt>
                <c:pt idx="5983">
                  <c:v>17.612515121454805</c:v>
                </c:pt>
                <c:pt idx="5984">
                  <c:v>17.630798681862593</c:v>
                </c:pt>
                <c:pt idx="5985">
                  <c:v>17.649083421101338</c:v>
                </c:pt>
                <c:pt idx="5986">
                  <c:v>17.667369340545847</c:v>
                </c:pt>
                <c:pt idx="5987">
                  <c:v>17.685656441571513</c:v>
                </c:pt>
                <c:pt idx="5988">
                  <c:v>17.703944725554322</c:v>
                </c:pt>
                <c:pt idx="5989">
                  <c:v>17.722234193870822</c:v>
                </c:pt>
                <c:pt idx="5990">
                  <c:v>17.740524847898158</c:v>
                </c:pt>
                <c:pt idx="5991">
                  <c:v>17.758816689014065</c:v>
                </c:pt>
                <c:pt idx="5992">
                  <c:v>17.777109718596861</c:v>
                </c:pt>
                <c:pt idx="5993">
                  <c:v>17.795403938025455</c:v>
                </c:pt>
                <c:pt idx="5994">
                  <c:v>17.8136993486793</c:v>
                </c:pt>
                <c:pt idx="5995">
                  <c:v>17.831995951938513</c:v>
                </c:pt>
                <c:pt idx="5996">
                  <c:v>17.850293749183731</c:v>
                </c:pt>
                <c:pt idx="5997">
                  <c:v>17.868592741796231</c:v>
                </c:pt>
                <c:pt idx="5998">
                  <c:v>17.88689293115786</c:v>
                </c:pt>
                <c:pt idx="5999">
                  <c:v>17.905194318651056</c:v>
                </c:pt>
                <c:pt idx="6000">
                  <c:v>17.923496905658848</c:v>
                </c:pt>
                <c:pt idx="6001">
                  <c:v>17.941800693564868</c:v>
                </c:pt>
                <c:pt idx="6002">
                  <c:v>17.960105683753333</c:v>
                </c:pt>
                <c:pt idx="6003">
                  <c:v>17.97841187760908</c:v>
                </c:pt>
                <c:pt idx="6004">
                  <c:v>17.996719276517478</c:v>
                </c:pt>
                <c:pt idx="6005">
                  <c:v>18.015027881864565</c:v>
                </c:pt>
                <c:pt idx="6006">
                  <c:v>18.033337695036938</c:v>
                </c:pt>
                <c:pt idx="6007">
                  <c:v>18.051648717421799</c:v>
                </c:pt>
                <c:pt idx="6008">
                  <c:v>18.069960950406955</c:v>
                </c:pt>
                <c:pt idx="6009">
                  <c:v>18.088274395380811</c:v>
                </c:pt>
                <c:pt idx="6010">
                  <c:v>18.106589053732371</c:v>
                </c:pt>
                <c:pt idx="6011">
                  <c:v>18.12490492685124</c:v>
                </c:pt>
                <c:pt idx="6012">
                  <c:v>18.143222016127627</c:v>
                </c:pt>
                <c:pt idx="6013">
                  <c:v>18.161540322952362</c:v>
                </c:pt>
                <c:pt idx="6014">
                  <c:v>18.17985984871682</c:v>
                </c:pt>
                <c:pt idx="6015">
                  <c:v>18.198180594813053</c:v>
                </c:pt>
                <c:pt idx="6016">
                  <c:v>18.216502562633675</c:v>
                </c:pt>
                <c:pt idx="6017">
                  <c:v>18.234825753571926</c:v>
                </c:pt>
                <c:pt idx="6018">
                  <c:v>18.253150169021652</c:v>
                </c:pt>
                <c:pt idx="6019">
                  <c:v>18.271475810377297</c:v>
                </c:pt>
                <c:pt idx="6020">
                  <c:v>18.289802679033915</c:v>
                </c:pt>
                <c:pt idx="6021">
                  <c:v>18.308130776387184</c:v>
                </c:pt>
                <c:pt idx="6022">
                  <c:v>18.32646010383338</c:v>
                </c:pt>
                <c:pt idx="6023">
                  <c:v>18.344790662769423</c:v>
                </c:pt>
                <c:pt idx="6024">
                  <c:v>18.363122454592766</c:v>
                </c:pt>
                <c:pt idx="6025">
                  <c:v>18.381455480701554</c:v>
                </c:pt>
                <c:pt idx="6026">
                  <c:v>18.399789742494516</c:v>
                </c:pt>
                <c:pt idx="6027">
                  <c:v>18.418125241371001</c:v>
                </c:pt>
                <c:pt idx="6028">
                  <c:v>18.436461978730978</c:v>
                </c:pt>
                <c:pt idx="6029">
                  <c:v>18.45479995597502</c:v>
                </c:pt>
                <c:pt idx="6030">
                  <c:v>18.473139174504325</c:v>
                </c:pt>
                <c:pt idx="6031">
                  <c:v>18.491479635720712</c:v>
                </c:pt>
                <c:pt idx="6032">
                  <c:v>18.509821341026615</c:v>
                </c:pt>
                <c:pt idx="6033">
                  <c:v>18.528164291825117</c:v>
                </c:pt>
                <c:pt idx="6034">
                  <c:v>18.546508489519852</c:v>
                </c:pt>
                <c:pt idx="6035">
                  <c:v>18.564853935515135</c:v>
                </c:pt>
                <c:pt idx="6036">
                  <c:v>18.583200631215892</c:v>
                </c:pt>
                <c:pt idx="6037">
                  <c:v>18.601548578027664</c:v>
                </c:pt>
                <c:pt idx="6038">
                  <c:v>18.619897777356634</c:v>
                </c:pt>
                <c:pt idx="6039">
                  <c:v>18.638248230609584</c:v>
                </c:pt>
                <c:pt idx="6040">
                  <c:v>18.656599939193939</c:v>
                </c:pt>
                <c:pt idx="6041">
                  <c:v>18.674952904517752</c:v>
                </c:pt>
                <c:pt idx="6042">
                  <c:v>18.693307127989705</c:v>
                </c:pt>
                <c:pt idx="6043">
                  <c:v>18.711662611019108</c:v>
                </c:pt>
                <c:pt idx="6044">
                  <c:v>18.730019355015873</c:v>
                </c:pt>
                <c:pt idx="6045">
                  <c:v>18.748377361390574</c:v>
                </c:pt>
                <c:pt idx="6046">
                  <c:v>18.766736631554412</c:v>
                </c:pt>
                <c:pt idx="6047">
                  <c:v>18.785097166919218</c:v>
                </c:pt>
                <c:pt idx="6048">
                  <c:v>18.803458968897459</c:v>
                </c:pt>
                <c:pt idx="6049">
                  <c:v>18.82182203890223</c:v>
                </c:pt>
                <c:pt idx="6050">
                  <c:v>18.840186378347255</c:v>
                </c:pt>
                <c:pt idx="6051">
                  <c:v>18.858551988646905</c:v>
                </c:pt>
                <c:pt idx="6052">
                  <c:v>18.876918871216187</c:v>
                </c:pt>
                <c:pt idx="6053">
                  <c:v>18.895287027470765</c:v>
                </c:pt>
                <c:pt idx="6054">
                  <c:v>18.913656458826875</c:v>
                </c:pt>
                <c:pt idx="6055">
                  <c:v>18.932027166701449</c:v>
                </c:pt>
                <c:pt idx="6056">
                  <c:v>18.950399152512059</c:v>
                </c:pt>
                <c:pt idx="6057">
                  <c:v>18.968772417676892</c:v>
                </c:pt>
                <c:pt idx="6058">
                  <c:v>18.987146963614805</c:v>
                </c:pt>
                <c:pt idx="6059">
                  <c:v>19.005522791745268</c:v>
                </c:pt>
                <c:pt idx="6060">
                  <c:v>19.023899903488417</c:v>
                </c:pt>
                <c:pt idx="6061">
                  <c:v>19.042278300265021</c:v>
                </c:pt>
                <c:pt idx="6062">
                  <c:v>19.060657983496501</c:v>
                </c:pt>
                <c:pt idx="6063">
                  <c:v>19.079038954604918</c:v>
                </c:pt>
                <c:pt idx="6064">
                  <c:v>19.097421215013007</c:v>
                </c:pt>
                <c:pt idx="6065">
                  <c:v>19.115804766144084</c:v>
                </c:pt>
                <c:pt idx="6066">
                  <c:v>19.134189609422176</c:v>
                </c:pt>
                <c:pt idx="6067">
                  <c:v>19.152575746271939</c:v>
                </c:pt>
                <c:pt idx="6068">
                  <c:v>19.170963178118679</c:v>
                </c:pt>
                <c:pt idx="6069">
                  <c:v>19.189351906388367</c:v>
                </c:pt>
                <c:pt idx="6070">
                  <c:v>19.207741932507606</c:v>
                </c:pt>
                <c:pt idx="6071">
                  <c:v>19.226133257903662</c:v>
                </c:pt>
                <c:pt idx="6072">
                  <c:v>19.244525884004457</c:v>
                </c:pt>
                <c:pt idx="6073">
                  <c:v>19.262919812238568</c:v>
                </c:pt>
                <c:pt idx="6074">
                  <c:v>19.281315044035228</c:v>
                </c:pt>
                <c:pt idx="6075">
                  <c:v>19.299711580824308</c:v>
                </c:pt>
                <c:pt idx="6076">
                  <c:v>19.318109424036351</c:v>
                </c:pt>
                <c:pt idx="6077">
                  <c:v>19.336508575102584</c:v>
                </c:pt>
                <c:pt idx="6078">
                  <c:v>19.354909035454849</c:v>
                </c:pt>
                <c:pt idx="6079">
                  <c:v>19.373310806525673</c:v>
                </c:pt>
                <c:pt idx="6080">
                  <c:v>19.391713889748242</c:v>
                </c:pt>
                <c:pt idx="6081">
                  <c:v>19.410118286556415</c:v>
                </c:pt>
                <c:pt idx="6082">
                  <c:v>19.42852399838468</c:v>
                </c:pt>
                <c:pt idx="6083">
                  <c:v>19.446931026668217</c:v>
                </c:pt>
                <c:pt idx="6084">
                  <c:v>19.465339372842898</c:v>
                </c:pt>
                <c:pt idx="6085">
                  <c:v>19.48374903834517</c:v>
                </c:pt>
                <c:pt idx="6086">
                  <c:v>19.502160024612234</c:v>
                </c:pt>
                <c:pt idx="6087">
                  <c:v>19.520572333081919</c:v>
                </c:pt>
                <c:pt idx="6088">
                  <c:v>19.538985965192733</c:v>
                </c:pt>
                <c:pt idx="6089">
                  <c:v>19.557400922383859</c:v>
                </c:pt>
                <c:pt idx="6090">
                  <c:v>19.575817206095138</c:v>
                </c:pt>
                <c:pt idx="6091">
                  <c:v>19.594234817767088</c:v>
                </c:pt>
                <c:pt idx="6092">
                  <c:v>19.612653758840896</c:v>
                </c:pt>
                <c:pt idx="6093">
                  <c:v>19.63107403075842</c:v>
                </c:pt>
                <c:pt idx="6094">
                  <c:v>19.649495634962229</c:v>
                </c:pt>
                <c:pt idx="6095">
                  <c:v>19.667918572895484</c:v>
                </c:pt>
                <c:pt idx="6096">
                  <c:v>19.686342846002091</c:v>
                </c:pt>
                <c:pt idx="6097">
                  <c:v>19.704768455726615</c:v>
                </c:pt>
                <c:pt idx="6098">
                  <c:v>19.723195403514296</c:v>
                </c:pt>
                <c:pt idx="6099">
                  <c:v>19.74162369081105</c:v>
                </c:pt>
                <c:pt idx="6100">
                  <c:v>19.760053319063481</c:v>
                </c:pt>
                <c:pt idx="6101">
                  <c:v>19.778484289718861</c:v>
                </c:pt>
                <c:pt idx="6102">
                  <c:v>19.796916604225146</c:v>
                </c:pt>
                <c:pt idx="6103">
                  <c:v>19.815350264030986</c:v>
                </c:pt>
                <c:pt idx="6104">
                  <c:v>19.833785270585718</c:v>
                </c:pt>
                <c:pt idx="6105">
                  <c:v>19.852221625339311</c:v>
                </c:pt>
                <c:pt idx="6106">
                  <c:v>19.870659329742487</c:v>
                </c:pt>
                <c:pt idx="6107">
                  <c:v>19.889098385246616</c:v>
                </c:pt>
                <c:pt idx="6108">
                  <c:v>19.907538793303758</c:v>
                </c:pt>
                <c:pt idx="6109">
                  <c:v>19.925980555366674</c:v>
                </c:pt>
                <c:pt idx="6110">
                  <c:v>19.944423672888803</c:v>
                </c:pt>
                <c:pt idx="6111">
                  <c:v>19.962868147324269</c:v>
                </c:pt>
                <c:pt idx="6112">
                  <c:v>19.981313980127904</c:v>
                </c:pt>
                <c:pt idx="6113">
                  <c:v>19.99976117275521</c:v>
                </c:pt>
                <c:pt idx="6114">
                  <c:v>20.01820972666242</c:v>
                </c:pt>
                <c:pt idx="6115">
                  <c:v>20.036659643306383</c:v>
                </c:pt>
                <c:pt idx="6116">
                  <c:v>20.055110924144707</c:v>
                </c:pt>
                <c:pt idx="6117">
                  <c:v>20.073563570635695</c:v>
                </c:pt>
                <c:pt idx="6118">
                  <c:v>20.092017584238306</c:v>
                </c:pt>
                <c:pt idx="6119">
                  <c:v>20.110472966412232</c:v>
                </c:pt>
                <c:pt idx="6120">
                  <c:v>20.128929718617847</c:v>
                </c:pt>
                <c:pt idx="6121">
                  <c:v>20.147387842316224</c:v>
                </c:pt>
                <c:pt idx="6122">
                  <c:v>20.16584733896914</c:v>
                </c:pt>
                <c:pt idx="6123">
                  <c:v>20.184308210039077</c:v>
                </c:pt>
                <c:pt idx="6124">
                  <c:v>20.202770456989207</c:v>
                </c:pt>
                <c:pt idx="6125">
                  <c:v>20.221234081283399</c:v>
                </c:pt>
                <c:pt idx="6126">
                  <c:v>20.239699084386235</c:v>
                </c:pt>
                <c:pt idx="6127">
                  <c:v>20.258165467763003</c:v>
                </c:pt>
                <c:pt idx="6128">
                  <c:v>20.276633232879707</c:v>
                </c:pt>
                <c:pt idx="6129">
                  <c:v>20.29510238120303</c:v>
                </c:pt>
                <c:pt idx="6130">
                  <c:v>20.313572914200382</c:v>
                </c:pt>
                <c:pt idx="6131">
                  <c:v>20.332044833339875</c:v>
                </c:pt>
                <c:pt idx="6132">
                  <c:v>20.350518140090337</c:v>
                </c:pt>
                <c:pt idx="6133">
                  <c:v>20.36899283592129</c:v>
                </c:pt>
                <c:pt idx="6134">
                  <c:v>20.387468922302997</c:v>
                </c:pt>
                <c:pt idx="6135">
                  <c:v>20.405946400706384</c:v>
                </c:pt>
                <c:pt idx="6136">
                  <c:v>20.42442527260312</c:v>
                </c:pt>
                <c:pt idx="6137">
                  <c:v>20.442905539465603</c:v>
                </c:pt>
                <c:pt idx="6138">
                  <c:v>20.461387202766911</c:v>
                </c:pt>
                <c:pt idx="6139">
                  <c:v>20.479870263980867</c:v>
                </c:pt>
                <c:pt idx="6140">
                  <c:v>20.498354724581993</c:v>
                </c:pt>
                <c:pt idx="6141">
                  <c:v>20.516840586045536</c:v>
                </c:pt>
                <c:pt idx="6142">
                  <c:v>20.535327849847455</c:v>
                </c:pt>
                <c:pt idx="6143">
                  <c:v>20.553816517464433</c:v>
                </c:pt>
                <c:pt idx="6144">
                  <c:v>20.572306590373898</c:v>
                </c:pt>
                <c:pt idx="6145">
                  <c:v>20.590798070053925</c:v>
                </c:pt>
                <c:pt idx="6146">
                  <c:v>20.609290957983397</c:v>
                </c:pt>
                <c:pt idx="6147">
                  <c:v>20.627785255641868</c:v>
                </c:pt>
                <c:pt idx="6148">
                  <c:v>20.646280964509632</c:v>
                </c:pt>
                <c:pt idx="6149">
                  <c:v>20.664778086067709</c:v>
                </c:pt>
                <c:pt idx="6150">
                  <c:v>20.683276621797852</c:v>
                </c:pt>
                <c:pt idx="6151">
                  <c:v>20.701776573182524</c:v>
                </c:pt>
                <c:pt idx="6152">
                  <c:v>20.720277941704925</c:v>
                </c:pt>
                <c:pt idx="6153">
                  <c:v>20.738780728848987</c:v>
                </c:pt>
                <c:pt idx="6154">
                  <c:v>20.757284936099392</c:v>
                </c:pt>
                <c:pt idx="6155">
                  <c:v>20.775790564941481</c:v>
                </c:pt>
                <c:pt idx="6156">
                  <c:v>20.794297616861403</c:v>
                </c:pt>
                <c:pt idx="6157">
                  <c:v>20.812806093346005</c:v>
                </c:pt>
                <c:pt idx="6158">
                  <c:v>20.831315995882882</c:v>
                </c:pt>
                <c:pt idx="6159">
                  <c:v>20.849827325960355</c:v>
                </c:pt>
                <c:pt idx="6160">
                  <c:v>20.86834008506748</c:v>
                </c:pt>
                <c:pt idx="6161">
                  <c:v>20.886854274694056</c:v>
                </c:pt>
                <c:pt idx="6162">
                  <c:v>20.905369896330605</c:v>
                </c:pt>
                <c:pt idx="6163">
                  <c:v>20.923886951468411</c:v>
                </c:pt>
                <c:pt idx="6164">
                  <c:v>20.942405441599504</c:v>
                </c:pt>
                <c:pt idx="6165">
                  <c:v>20.960925368216589</c:v>
                </c:pt>
                <c:pt idx="6166">
                  <c:v>20.979446732813187</c:v>
                </c:pt>
                <c:pt idx="6167">
                  <c:v>20.997969536883527</c:v>
                </c:pt>
                <c:pt idx="6168">
                  <c:v>21.016493781922588</c:v>
                </c:pt>
                <c:pt idx="6169">
                  <c:v>21.035019469426111</c:v>
                </c:pt>
                <c:pt idx="6170">
                  <c:v>21.053546600890535</c:v>
                </c:pt>
                <c:pt idx="6171">
                  <c:v>21.072075177813108</c:v>
                </c:pt>
                <c:pt idx="6172">
                  <c:v>21.090605201691766</c:v>
                </c:pt>
                <c:pt idx="6173">
                  <c:v>21.109136674025237</c:v>
                </c:pt>
                <c:pt idx="6174">
                  <c:v>21.127669596312998</c:v>
                </c:pt>
                <c:pt idx="6175">
                  <c:v>21.146203970055225</c:v>
                </c:pt>
                <c:pt idx="6176">
                  <c:v>21.164739796752894</c:v>
                </c:pt>
                <c:pt idx="6177">
                  <c:v>21.183277077907722</c:v>
                </c:pt>
                <c:pt idx="6178">
                  <c:v>21.201815815022183</c:v>
                </c:pt>
                <c:pt idx="6179">
                  <c:v>21.220356009599499</c:v>
                </c:pt>
                <c:pt idx="6180">
                  <c:v>21.238897663143643</c:v>
                </c:pt>
                <c:pt idx="6181">
                  <c:v>21.257440777159353</c:v>
                </c:pt>
                <c:pt idx="6182">
                  <c:v>21.275985353152119</c:v>
                </c:pt>
                <c:pt idx="6183">
                  <c:v>21.294531392628198</c:v>
                </c:pt>
                <c:pt idx="6184">
                  <c:v>21.31307889709462</c:v>
                </c:pt>
                <c:pt idx="6185">
                  <c:v>21.331627868059105</c:v>
                </c:pt>
                <c:pt idx="6186">
                  <c:v>21.35017830703022</c:v>
                </c:pt>
                <c:pt idx="6187">
                  <c:v>21.368730215517242</c:v>
                </c:pt>
                <c:pt idx="6188">
                  <c:v>21.387283595030247</c:v>
                </c:pt>
                <c:pt idx="6189">
                  <c:v>21.40583844708004</c:v>
                </c:pt>
                <c:pt idx="6190">
                  <c:v>21.424394773178221</c:v>
                </c:pt>
                <c:pt idx="6191">
                  <c:v>21.442952574837133</c:v>
                </c:pt>
                <c:pt idx="6192">
                  <c:v>21.461511853569906</c:v>
                </c:pt>
                <c:pt idx="6193">
                  <c:v>21.480072610890421</c:v>
                </c:pt>
                <c:pt idx="6194">
                  <c:v>21.49863484831334</c:v>
                </c:pt>
                <c:pt idx="6195">
                  <c:v>21.517198567354118</c:v>
                </c:pt>
                <c:pt idx="6196">
                  <c:v>21.535763769528909</c:v>
                </c:pt>
                <c:pt idx="6197">
                  <c:v>21.554330456354709</c:v>
                </c:pt>
                <c:pt idx="6198">
                  <c:v>21.57289862934925</c:v>
                </c:pt>
                <c:pt idx="6199">
                  <c:v>21.59146829003107</c:v>
                </c:pt>
                <c:pt idx="6200">
                  <c:v>21.610039439919468</c:v>
                </c:pt>
                <c:pt idx="6201">
                  <c:v>21.628612080534499</c:v>
                </c:pt>
                <c:pt idx="6202">
                  <c:v>21.647186213397028</c:v>
                </c:pt>
                <c:pt idx="6203">
                  <c:v>21.665761840028672</c:v>
                </c:pt>
                <c:pt idx="6204">
                  <c:v>21.684338961951855</c:v>
                </c:pt>
                <c:pt idx="6205">
                  <c:v>21.702917580689764</c:v>
                </c:pt>
                <c:pt idx="6206">
                  <c:v>21.721497697766345</c:v>
                </c:pt>
                <c:pt idx="6207">
                  <c:v>21.74007931470636</c:v>
                </c:pt>
                <c:pt idx="6208">
                  <c:v>21.758662433035362</c:v>
                </c:pt>
                <c:pt idx="6209">
                  <c:v>21.777247054279648</c:v>
                </c:pt>
                <c:pt idx="6210">
                  <c:v>21.795833179966351</c:v>
                </c:pt>
                <c:pt idx="6211">
                  <c:v>21.814420811623339</c:v>
                </c:pt>
                <c:pt idx="6212">
                  <c:v>21.83300995077931</c:v>
                </c:pt>
                <c:pt idx="6213">
                  <c:v>21.851600598963731</c:v>
                </c:pt>
                <c:pt idx="6214">
                  <c:v>21.870192757706853</c:v>
                </c:pt>
                <c:pt idx="6215">
                  <c:v>21.88878642853976</c:v>
                </c:pt>
                <c:pt idx="6216">
                  <c:v>21.907381612994232</c:v>
                </c:pt>
                <c:pt idx="6217">
                  <c:v>21.92597831260295</c:v>
                </c:pt>
                <c:pt idx="6218">
                  <c:v>21.944576528899322</c:v>
                </c:pt>
                <c:pt idx="6219">
                  <c:v>21.96317626341758</c:v>
                </c:pt>
                <c:pt idx="6220">
                  <c:v>21.981777517692748</c:v>
                </c:pt>
                <c:pt idx="6221">
                  <c:v>22.00038029326063</c:v>
                </c:pt>
                <c:pt idx="6222">
                  <c:v>22.018984591657855</c:v>
                </c:pt>
                <c:pt idx="6223">
                  <c:v>22.037590414421825</c:v>
                </c:pt>
                <c:pt idx="6224">
                  <c:v>22.056197763090765</c:v>
                </c:pt>
                <c:pt idx="6225">
                  <c:v>22.074806639203697</c:v>
                </c:pt>
                <c:pt idx="6226">
                  <c:v>22.093417044300409</c:v>
                </c:pt>
                <c:pt idx="6227">
                  <c:v>22.112028979921533</c:v>
                </c:pt>
                <c:pt idx="6228">
                  <c:v>22.130642447608501</c:v>
                </c:pt>
                <c:pt idx="6229">
                  <c:v>22.149257448903541</c:v>
                </c:pt>
                <c:pt idx="6230">
                  <c:v>22.16787398534969</c:v>
                </c:pt>
                <c:pt idx="6231">
                  <c:v>22.186492058490789</c:v>
                </c:pt>
                <c:pt idx="6232">
                  <c:v>22.205111669871485</c:v>
                </c:pt>
                <c:pt idx="6233">
                  <c:v>22.223732821037256</c:v>
                </c:pt>
                <c:pt idx="6234">
                  <c:v>22.24235551353436</c:v>
                </c:pt>
                <c:pt idx="6235">
                  <c:v>22.260979748909907</c:v>
                </c:pt>
                <c:pt idx="6236">
                  <c:v>22.279605528711755</c:v>
                </c:pt>
                <c:pt idx="6237">
                  <c:v>22.298232854488628</c:v>
                </c:pt>
                <c:pt idx="6238">
                  <c:v>22.316861727790062</c:v>
                </c:pt>
                <c:pt idx="6239">
                  <c:v>22.335492150166388</c:v>
                </c:pt>
                <c:pt idx="6240">
                  <c:v>22.354124123168774</c:v>
                </c:pt>
                <c:pt idx="6241">
                  <c:v>22.372757648349193</c:v>
                </c:pt>
                <c:pt idx="6242">
                  <c:v>22.391392727260428</c:v>
                </c:pt>
                <c:pt idx="6243">
                  <c:v>22.410029361456118</c:v>
                </c:pt>
                <c:pt idx="6244">
                  <c:v>22.428667552490673</c:v>
                </c:pt>
                <c:pt idx="6245">
                  <c:v>22.447307301919398</c:v>
                </c:pt>
                <c:pt idx="6246">
                  <c:v>22.465948611298316</c:v>
                </c:pt>
                <c:pt idx="6247">
                  <c:v>22.484591482184364</c:v>
                </c:pt>
                <c:pt idx="6248">
                  <c:v>22.503235916135271</c:v>
                </c:pt>
                <c:pt idx="6249">
                  <c:v>22.521881914709592</c:v>
                </c:pt>
                <c:pt idx="6250">
                  <c:v>22.540529479466716</c:v>
                </c:pt>
                <c:pt idx="6251">
                  <c:v>22.55917861196686</c:v>
                </c:pt>
                <c:pt idx="6252">
                  <c:v>22.577829313771073</c:v>
                </c:pt>
                <c:pt idx="6253">
                  <c:v>22.596481586441222</c:v>
                </c:pt>
                <c:pt idx="6254">
                  <c:v>22.615135431540015</c:v>
                </c:pt>
                <c:pt idx="6255">
                  <c:v>22.633790850631012</c:v>
                </c:pt>
                <c:pt idx="6256">
                  <c:v>22.652447845278562</c:v>
                </c:pt>
                <c:pt idx="6257">
                  <c:v>22.671106417047874</c:v>
                </c:pt>
                <c:pt idx="6258">
                  <c:v>22.689766567505</c:v>
                </c:pt>
                <c:pt idx="6259">
                  <c:v>22.70842829821683</c:v>
                </c:pt>
                <c:pt idx="6260">
                  <c:v>22.727091610751085</c:v>
                </c:pt>
                <c:pt idx="6261">
                  <c:v>22.745756506676322</c:v>
                </c:pt>
                <c:pt idx="6262">
                  <c:v>22.76442298756195</c:v>
                </c:pt>
                <c:pt idx="6263">
                  <c:v>22.783091054978193</c:v>
                </c:pt>
                <c:pt idx="6264">
                  <c:v>22.801760710496154</c:v>
                </c:pt>
                <c:pt idx="6265">
                  <c:v>22.820431955687791</c:v>
                </c:pt>
                <c:pt idx="6266">
                  <c:v>22.83910479212582</c:v>
                </c:pt>
                <c:pt idx="6267">
                  <c:v>22.857779221383883</c:v>
                </c:pt>
                <c:pt idx="6268">
                  <c:v>22.87645524503646</c:v>
                </c:pt>
                <c:pt idx="6269">
                  <c:v>22.895132864658866</c:v>
                </c:pt>
                <c:pt idx="6270">
                  <c:v>22.91381208182726</c:v>
                </c:pt>
                <c:pt idx="6271">
                  <c:v>22.93249289811866</c:v>
                </c:pt>
                <c:pt idx="6272">
                  <c:v>22.951175315110927</c:v>
                </c:pt>
                <c:pt idx="6273">
                  <c:v>22.9698593343828</c:v>
                </c:pt>
                <c:pt idx="6274">
                  <c:v>22.988544957513831</c:v>
                </c:pt>
                <c:pt idx="6275">
                  <c:v>23.007232186084487</c:v>
                </c:pt>
                <c:pt idx="6276">
                  <c:v>23.025921021675998</c:v>
                </c:pt>
                <c:pt idx="6277">
                  <c:v>23.044611465870542</c:v>
                </c:pt>
                <c:pt idx="6278">
                  <c:v>23.0633035202511</c:v>
                </c:pt>
                <c:pt idx="6279">
                  <c:v>23.081997186401541</c:v>
                </c:pt>
                <c:pt idx="6280">
                  <c:v>23.100692465906587</c:v>
                </c:pt>
                <c:pt idx="6281">
                  <c:v>23.119389360351811</c:v>
                </c:pt>
                <c:pt idx="6282">
                  <c:v>23.138087871323666</c:v>
                </c:pt>
                <c:pt idx="6283">
                  <c:v>23.156788000409456</c:v>
                </c:pt>
                <c:pt idx="6284">
                  <c:v>23.175489749197347</c:v>
                </c:pt>
                <c:pt idx="6285">
                  <c:v>23.194193119276406</c:v>
                </c:pt>
                <c:pt idx="6286">
                  <c:v>23.212898112236488</c:v>
                </c:pt>
                <c:pt idx="6287">
                  <c:v>23.231604729668391</c:v>
                </c:pt>
                <c:pt idx="6288">
                  <c:v>23.250312973163759</c:v>
                </c:pt>
                <c:pt idx="6289">
                  <c:v>23.269022844315106</c:v>
                </c:pt>
                <c:pt idx="6290">
                  <c:v>23.287734344715815</c:v>
                </c:pt>
                <c:pt idx="6291">
                  <c:v>23.306447475960137</c:v>
                </c:pt>
                <c:pt idx="6292">
                  <c:v>23.325162239643216</c:v>
                </c:pt>
                <c:pt idx="6293">
                  <c:v>23.343878637361051</c:v>
                </c:pt>
                <c:pt idx="6294">
                  <c:v>23.362596670710513</c:v>
                </c:pt>
                <c:pt idx="6295">
                  <c:v>23.381316341289399</c:v>
                </c:pt>
                <c:pt idx="6296">
                  <c:v>23.400037650696291</c:v>
                </c:pt>
                <c:pt idx="6297">
                  <c:v>23.418760600530742</c:v>
                </c:pt>
                <c:pt idx="6298">
                  <c:v>23.437485192393133</c:v>
                </c:pt>
                <c:pt idx="6299">
                  <c:v>23.456211427884753</c:v>
                </c:pt>
                <c:pt idx="6300">
                  <c:v>23.474939308607759</c:v>
                </c:pt>
                <c:pt idx="6301">
                  <c:v>23.493668836165199</c:v>
                </c:pt>
                <c:pt idx="6302">
                  <c:v>23.512400012161002</c:v>
                </c:pt>
                <c:pt idx="6303">
                  <c:v>23.531132838199987</c:v>
                </c:pt>
                <c:pt idx="6304">
                  <c:v>23.549867315887866</c:v>
                </c:pt>
                <c:pt idx="6305">
                  <c:v>23.568603446831229</c:v>
                </c:pt>
                <c:pt idx="6306">
                  <c:v>23.587341232637545</c:v>
                </c:pt>
                <c:pt idx="6307">
                  <c:v>23.606080674915194</c:v>
                </c:pt>
                <c:pt idx="6308">
                  <c:v>23.624821775273446</c:v>
                </c:pt>
                <c:pt idx="6309">
                  <c:v>23.643564535322451</c:v>
                </c:pt>
                <c:pt idx="6310">
                  <c:v>23.662308956673272</c:v>
                </c:pt>
                <c:pt idx="6311">
                  <c:v>23.681055040937856</c:v>
                </c:pt>
                <c:pt idx="6312">
                  <c:v>23.699802789729041</c:v>
                </c:pt>
                <c:pt idx="6313">
                  <c:v>23.718552204660579</c:v>
                </c:pt>
                <c:pt idx="6314">
                  <c:v>23.737303287347107</c:v>
                </c:pt>
                <c:pt idx="6315">
                  <c:v>23.756056039404157</c:v>
                </c:pt>
                <c:pt idx="6316">
                  <c:v>23.774810462448208</c:v>
                </c:pt>
                <c:pt idx="6317">
                  <c:v>23.793566558096565</c:v>
                </c:pt>
                <c:pt idx="6318">
                  <c:v>23.812324327967477</c:v>
                </c:pt>
                <c:pt idx="6319">
                  <c:v>23.831083773680113</c:v>
                </c:pt>
                <c:pt idx="6320">
                  <c:v>23.849844896854535</c:v>
                </c:pt>
                <c:pt idx="6321">
                  <c:v>23.868607699111696</c:v>
                </c:pt>
                <c:pt idx="6322">
                  <c:v>23.887372182073488</c:v>
                </c:pt>
                <c:pt idx="6323">
                  <c:v>23.906138347362671</c:v>
                </c:pt>
                <c:pt idx="6324">
                  <c:v>23.924906196602958</c:v>
                </c:pt>
                <c:pt idx="6325">
                  <c:v>23.943675731418953</c:v>
                </c:pt>
                <c:pt idx="6326">
                  <c:v>23.962446953436185</c:v>
                </c:pt>
                <c:pt idx="6327">
                  <c:v>23.981219864281051</c:v>
                </c:pt>
                <c:pt idx="6328">
                  <c:v>23.999994465580922</c:v>
                </c:pt>
                <c:pt idx="6329">
                  <c:v>24.01877075896406</c:v>
                </c:pt>
                <c:pt idx="6330">
                  <c:v>24.037548746059649</c:v>
                </c:pt>
                <c:pt idx="6331">
                  <c:v>24.056328428497782</c:v>
                </c:pt>
                <c:pt idx="6332">
                  <c:v>24.075109807909485</c:v>
                </c:pt>
                <c:pt idx="6333">
                  <c:v>24.093892885926707</c:v>
                </c:pt>
                <c:pt idx="6334">
                  <c:v>24.112677664182293</c:v>
                </c:pt>
                <c:pt idx="6335">
                  <c:v>24.131464144310051</c:v>
                </c:pt>
                <c:pt idx="6336">
                  <c:v>24.150252327944706</c:v>
                </c:pt>
                <c:pt idx="6337">
                  <c:v>24.169042216721838</c:v>
                </c:pt>
                <c:pt idx="6338">
                  <c:v>24.187833812278058</c:v>
                </c:pt>
                <c:pt idx="6339">
                  <c:v>24.206627116250839</c:v>
                </c:pt>
                <c:pt idx="6340">
                  <c:v>24.225422130278616</c:v>
                </c:pt>
                <c:pt idx="6341">
                  <c:v>24.244218856000735</c:v>
                </c:pt>
                <c:pt idx="6342">
                  <c:v>24.263017295057484</c:v>
                </c:pt>
                <c:pt idx="6343">
                  <c:v>24.281817449090077</c:v>
                </c:pt>
                <c:pt idx="6344">
                  <c:v>24.300619319740669</c:v>
                </c:pt>
                <c:pt idx="6345">
                  <c:v>24.319422908652335</c:v>
                </c:pt>
                <c:pt idx="6346">
                  <c:v>24.338228217469148</c:v>
                </c:pt>
                <c:pt idx="6347">
                  <c:v>24.357035247835995</c:v>
                </c:pt>
                <c:pt idx="6348">
                  <c:v>24.375844001398825</c:v>
                </c:pt>
                <c:pt idx="6349">
                  <c:v>24.394654479804451</c:v>
                </c:pt>
                <c:pt idx="6350">
                  <c:v>24.41346668470068</c:v>
                </c:pt>
                <c:pt idx="6351">
                  <c:v>24.432280617736225</c:v>
                </c:pt>
                <c:pt idx="6352">
                  <c:v>24.451096280560751</c:v>
                </c:pt>
                <c:pt idx="6353">
                  <c:v>24.46991367482488</c:v>
                </c:pt>
                <c:pt idx="6354">
                  <c:v>24.48873280218017</c:v>
                </c:pt>
                <c:pt idx="6355">
                  <c:v>24.507553664279115</c:v>
                </c:pt>
                <c:pt idx="6356">
                  <c:v>24.526376262775209</c:v>
                </c:pt>
                <c:pt idx="6357">
                  <c:v>24.545200599322808</c:v>
                </c:pt>
                <c:pt idx="6358">
                  <c:v>24.564026675577285</c:v>
                </c:pt>
                <c:pt idx="6359">
                  <c:v>24.582854493194965</c:v>
                </c:pt>
                <c:pt idx="6360">
                  <c:v>24.601684053833083</c:v>
                </c:pt>
                <c:pt idx="6361">
                  <c:v>24.620515359149877</c:v>
                </c:pt>
                <c:pt idx="6362">
                  <c:v>24.639348410804516</c:v>
                </c:pt>
                <c:pt idx="6363">
                  <c:v>24.658183210457128</c:v>
                </c:pt>
                <c:pt idx="6364">
                  <c:v>24.677019759768807</c:v>
                </c:pt>
                <c:pt idx="6365">
                  <c:v>24.695858060401591</c:v>
                </c:pt>
                <c:pt idx="6366">
                  <c:v>24.714698114018518</c:v>
                </c:pt>
                <c:pt idx="6367">
                  <c:v>24.733539922283512</c:v>
                </c:pt>
                <c:pt idx="6368">
                  <c:v>24.752383486861536</c:v>
                </c:pt>
                <c:pt idx="6369">
                  <c:v>24.771228809418485</c:v>
                </c:pt>
                <c:pt idx="6370">
                  <c:v>24.790075891621214</c:v>
                </c:pt>
                <c:pt idx="6371">
                  <c:v>24.808924735137573</c:v>
                </c:pt>
                <c:pt idx="6372">
                  <c:v>24.82777534163635</c:v>
                </c:pt>
                <c:pt idx="6373">
                  <c:v>24.846627712787321</c:v>
                </c:pt>
                <c:pt idx="6374">
                  <c:v>24.865481850261222</c:v>
                </c:pt>
                <c:pt idx="6375">
                  <c:v>24.884337755729756</c:v>
                </c:pt>
                <c:pt idx="6376">
                  <c:v>24.903195430865651</c:v>
                </c:pt>
                <c:pt idx="6377">
                  <c:v>24.922054877342511</c:v>
                </c:pt>
                <c:pt idx="6378">
                  <c:v>24.940916096834993</c:v>
                </c:pt>
                <c:pt idx="6379">
                  <c:v>24.959779091018717</c:v>
                </c:pt>
                <c:pt idx="6380">
                  <c:v>24.978643861570266</c:v>
                </c:pt>
                <c:pt idx="6381">
                  <c:v>24.997510410167216</c:v>
                </c:pt>
                <c:pt idx="6382">
                  <c:v>25.016378738488118</c:v>
                </c:pt>
                <c:pt idx="6383">
                  <c:v>25.035248848212497</c:v>
                </c:pt>
                <c:pt idx="6384">
                  <c:v>25.054120741020878</c:v>
                </c:pt>
                <c:pt idx="6385">
                  <c:v>25.072994418594767</c:v>
                </c:pt>
                <c:pt idx="6386">
                  <c:v>25.091869882616656</c:v>
                </c:pt>
                <c:pt idx="6387">
                  <c:v>25.110747134769994</c:v>
                </c:pt>
                <c:pt idx="6388">
                  <c:v>25.12962617673924</c:v>
                </c:pt>
                <c:pt idx="6389">
                  <c:v>25.148507010209869</c:v>
                </c:pt>
                <c:pt idx="6390">
                  <c:v>25.167389636868315</c:v>
                </c:pt>
                <c:pt idx="6391">
                  <c:v>25.186274058402006</c:v>
                </c:pt>
                <c:pt idx="6392">
                  <c:v>25.205160276499381</c:v>
                </c:pt>
                <c:pt idx="6393">
                  <c:v>25.224048292849851</c:v>
                </c:pt>
                <c:pt idx="6394">
                  <c:v>25.242938109143847</c:v>
                </c:pt>
                <c:pt idx="6395">
                  <c:v>25.261829727072772</c:v>
                </c:pt>
                <c:pt idx="6396">
                  <c:v>25.28072314832907</c:v>
                </c:pt>
                <c:pt idx="6397">
                  <c:v>25.299618374606101</c:v>
                </c:pt>
                <c:pt idx="6398">
                  <c:v>25.318515407598312</c:v>
                </c:pt>
                <c:pt idx="6399">
                  <c:v>25.337414249001117</c:v>
                </c:pt>
                <c:pt idx="6400">
                  <c:v>25.35631490051092</c:v>
                </c:pt>
                <c:pt idx="6401">
                  <c:v>25.375217363825179</c:v>
                </c:pt>
                <c:pt idx="6402">
                  <c:v>25.394121640642297</c:v>
                </c:pt>
                <c:pt idx="6403">
                  <c:v>25.413027732661718</c:v>
                </c:pt>
                <c:pt idx="6404">
                  <c:v>25.431935641583898</c:v>
                </c:pt>
                <c:pt idx="6405">
                  <c:v>25.45084536911029</c:v>
                </c:pt>
                <c:pt idx="6406">
                  <c:v>25.469756916943382</c:v>
                </c:pt>
                <c:pt idx="6407">
                  <c:v>25.488670286786618</c:v>
                </c:pt>
                <c:pt idx="6408">
                  <c:v>25.507585480344495</c:v>
                </c:pt>
                <c:pt idx="6409">
                  <c:v>25.526502499322543</c:v>
                </c:pt>
                <c:pt idx="6410">
                  <c:v>25.545421345427286</c:v>
                </c:pt>
                <c:pt idx="6411">
                  <c:v>25.564342020366261</c:v>
                </c:pt>
                <c:pt idx="6412">
                  <c:v>25.583264525848048</c:v>
                </c:pt>
                <c:pt idx="6413">
                  <c:v>25.602188863582196</c:v>
                </c:pt>
                <c:pt idx="6414">
                  <c:v>25.621115035279349</c:v>
                </c:pt>
                <c:pt idx="6415">
                  <c:v>25.640043042651101</c:v>
                </c:pt>
                <c:pt idx="6416">
                  <c:v>25.658972887410155</c:v>
                </c:pt>
                <c:pt idx="6417">
                  <c:v>25.67790457127013</c:v>
                </c:pt>
                <c:pt idx="6418">
                  <c:v>25.696838095945754</c:v>
                </c:pt>
                <c:pt idx="6419">
                  <c:v>25.715773463152761</c:v>
                </c:pt>
                <c:pt idx="6420">
                  <c:v>25.734710674607914</c:v>
                </c:pt>
                <c:pt idx="6421">
                  <c:v>25.753649732028997</c:v>
                </c:pt>
                <c:pt idx="6422">
                  <c:v>25.772590637134854</c:v>
                </c:pt>
                <c:pt idx="6423">
                  <c:v>25.791533391645331</c:v>
                </c:pt>
                <c:pt idx="6424">
                  <c:v>25.810477997281321</c:v>
                </c:pt>
                <c:pt idx="6425">
                  <c:v>25.829424455764755</c:v>
                </c:pt>
                <c:pt idx="6426">
                  <c:v>25.848372768818621</c:v>
                </c:pt>
                <c:pt idx="6427">
                  <c:v>25.867322938166893</c:v>
                </c:pt>
                <c:pt idx="6428">
                  <c:v>25.886274965534618</c:v>
                </c:pt>
                <c:pt idx="6429">
                  <c:v>25.905228852647902</c:v>
                </c:pt>
                <c:pt idx="6430">
                  <c:v>25.924184601233861</c:v>
                </c:pt>
                <c:pt idx="6431">
                  <c:v>25.943142213020675</c:v>
                </c:pt>
                <c:pt idx="6432">
                  <c:v>25.962101689737558</c:v>
                </c:pt>
                <c:pt idx="6433">
                  <c:v>25.981063033114786</c:v>
                </c:pt>
                <c:pt idx="6434">
                  <c:v>26.000026244883671</c:v>
                </c:pt>
                <c:pt idx="6435">
                  <c:v>26.018991326776568</c:v>
                </c:pt>
                <c:pt idx="6436">
                  <c:v>26.037958280526919</c:v>
                </c:pt>
                <c:pt idx="6437">
                  <c:v>26.056927107869136</c:v>
                </c:pt>
                <c:pt idx="6438">
                  <c:v>26.075897810538777</c:v>
                </c:pt>
                <c:pt idx="6439">
                  <c:v>26.094870390272408</c:v>
                </c:pt>
                <c:pt idx="6440">
                  <c:v>26.113844848807659</c:v>
                </c:pt>
                <c:pt idx="6441">
                  <c:v>26.132821187883216</c:v>
                </c:pt>
                <c:pt idx="6442">
                  <c:v>26.151799409238834</c:v>
                </c:pt>
                <c:pt idx="6443">
                  <c:v>26.170779514615305</c:v>
                </c:pt>
                <c:pt idx="6444">
                  <c:v>26.189761505754507</c:v>
                </c:pt>
                <c:pt idx="6445">
                  <c:v>26.208745384399379</c:v>
                </c:pt>
                <c:pt idx="6446">
                  <c:v>26.227731152293895</c:v>
                </c:pt>
                <c:pt idx="6447">
                  <c:v>26.246718811183154</c:v>
                </c:pt>
                <c:pt idx="6448">
                  <c:v>26.265708362813239</c:v>
                </c:pt>
                <c:pt idx="6449">
                  <c:v>26.284699808931361</c:v>
                </c:pt>
                <c:pt idx="6450">
                  <c:v>26.303693151285788</c:v>
                </c:pt>
                <c:pt idx="6451">
                  <c:v>26.322688391625856</c:v>
                </c:pt>
                <c:pt idx="6452">
                  <c:v>26.341685531701977</c:v>
                </c:pt>
                <c:pt idx="6453">
                  <c:v>26.36068457326564</c:v>
                </c:pt>
                <c:pt idx="6454">
                  <c:v>26.37968551806938</c:v>
                </c:pt>
                <c:pt idx="6455">
                  <c:v>26.398688367866857</c:v>
                </c:pt>
                <c:pt idx="6456">
                  <c:v>26.417693124412764</c:v>
                </c:pt>
                <c:pt idx="6457">
                  <c:v>26.436699789462924</c:v>
                </c:pt>
                <c:pt idx="6458">
                  <c:v>26.455708364774168</c:v>
                </c:pt>
                <c:pt idx="6459">
                  <c:v>26.47471885210447</c:v>
                </c:pt>
                <c:pt idx="6460">
                  <c:v>26.493731253212857</c:v>
                </c:pt>
                <c:pt idx="6461">
                  <c:v>26.512745569859462</c:v>
                </c:pt>
                <c:pt idx="6462">
                  <c:v>26.531761803805491</c:v>
                </c:pt>
                <c:pt idx="6463">
                  <c:v>26.550779956813244</c:v>
                </c:pt>
                <c:pt idx="6464">
                  <c:v>26.569800030646089</c:v>
                </c:pt>
                <c:pt idx="6465">
                  <c:v>26.58882202706852</c:v>
                </c:pt>
                <c:pt idx="6466">
                  <c:v>26.607845947846091</c:v>
                </c:pt>
                <c:pt idx="6467">
                  <c:v>26.626871794745497</c:v>
                </c:pt>
                <c:pt idx="6468">
                  <c:v>26.645899569534436</c:v>
                </c:pt>
                <c:pt idx="6469">
                  <c:v>26.66492927398178</c:v>
                </c:pt>
                <c:pt idx="6470">
                  <c:v>26.683960909857483</c:v>
                </c:pt>
                <c:pt idx="6471">
                  <c:v>26.702994478932592</c:v>
                </c:pt>
                <c:pt idx="6472">
                  <c:v>26.722029982979244</c:v>
                </c:pt>
                <c:pt idx="6473">
                  <c:v>26.741067423770694</c:v>
                </c:pt>
                <c:pt idx="6474">
                  <c:v>26.760106803081282</c:v>
                </c:pt>
                <c:pt idx="6475">
                  <c:v>26.779148122686486</c:v>
                </c:pt>
                <c:pt idx="6476">
                  <c:v>26.798191384362838</c:v>
                </c:pt>
                <c:pt idx="6477">
                  <c:v>26.817236589888054</c:v>
                </c:pt>
                <c:pt idx="6478">
                  <c:v>26.83628374104083</c:v>
                </c:pt>
                <c:pt idx="6479">
                  <c:v>26.855332839601118</c:v>
                </c:pt>
                <c:pt idx="6480">
                  <c:v>26.874383887349893</c:v>
                </c:pt>
                <c:pt idx="6481">
                  <c:v>26.893436886069249</c:v>
                </c:pt>
                <c:pt idx="6482">
                  <c:v>26.912491837542433</c:v>
                </c:pt>
                <c:pt idx="6483">
                  <c:v>26.931548743553776</c:v>
                </c:pt>
                <c:pt idx="6484">
                  <c:v>26.950607605888742</c:v>
                </c:pt>
                <c:pt idx="6485">
                  <c:v>26.9696684263339</c:v>
                </c:pt>
                <c:pt idx="6486">
                  <c:v>26.988731206676956</c:v>
                </c:pt>
                <c:pt idx="6487">
                  <c:v>27.007795948706718</c:v>
                </c:pt>
                <c:pt idx="6488">
                  <c:v>27.026862654213119</c:v>
                </c:pt>
                <c:pt idx="6489">
                  <c:v>27.045931324987219</c:v>
                </c:pt>
                <c:pt idx="6490">
                  <c:v>27.06500196282121</c:v>
                </c:pt>
                <c:pt idx="6491">
                  <c:v>27.084074569508424</c:v>
                </c:pt>
                <c:pt idx="6492">
                  <c:v>27.10314914684329</c:v>
                </c:pt>
                <c:pt idx="6493">
                  <c:v>27.122225696621385</c:v>
                </c:pt>
                <c:pt idx="6494">
                  <c:v>27.141304220639416</c:v>
                </c:pt>
                <c:pt idx="6495">
                  <c:v>27.160384720695223</c:v>
                </c:pt>
                <c:pt idx="6496">
                  <c:v>27.179467198587769</c:v>
                </c:pt>
                <c:pt idx="6497">
                  <c:v>27.198551656117207</c:v>
                </c:pt>
                <c:pt idx="6498">
                  <c:v>27.217638095084709</c:v>
                </c:pt>
                <c:pt idx="6499">
                  <c:v>27.236726517292702</c:v>
                </c:pt>
                <c:pt idx="6500">
                  <c:v>27.25581692454471</c:v>
                </c:pt>
                <c:pt idx="6501">
                  <c:v>27.274909318645388</c:v>
                </c:pt>
                <c:pt idx="6502">
                  <c:v>27.294003701400545</c:v>
                </c:pt>
                <c:pt idx="6503">
                  <c:v>27.313100074617143</c:v>
                </c:pt>
                <c:pt idx="6504">
                  <c:v>27.332198440103276</c:v>
                </c:pt>
                <c:pt idx="6505">
                  <c:v>27.351298799668193</c:v>
                </c:pt>
                <c:pt idx="6506">
                  <c:v>27.370401155122281</c:v>
                </c:pt>
                <c:pt idx="6507">
                  <c:v>27.389505508277114</c:v>
                </c:pt>
                <c:pt idx="6508">
                  <c:v>27.408611860945346</c:v>
                </c:pt>
                <c:pt idx="6509">
                  <c:v>27.427720214940848</c:v>
                </c:pt>
                <c:pt idx="6510">
                  <c:v>27.446830572078625</c:v>
                </c:pt>
                <c:pt idx="6511">
                  <c:v>27.465942934174834</c:v>
                </c:pt>
                <c:pt idx="6512">
                  <c:v>27.485057303046794</c:v>
                </c:pt>
                <c:pt idx="6513">
                  <c:v>27.504173680512981</c:v>
                </c:pt>
                <c:pt idx="6514">
                  <c:v>27.523292068393044</c:v>
                </c:pt>
                <c:pt idx="6515">
                  <c:v>27.542412468507781</c:v>
                </c:pt>
                <c:pt idx="6516">
                  <c:v>27.561534882679144</c:v>
                </c:pt>
                <c:pt idx="6517">
                  <c:v>27.580659312730287</c:v>
                </c:pt>
                <c:pt idx="6518">
                  <c:v>27.599785760485464</c:v>
                </c:pt>
                <c:pt idx="6519">
                  <c:v>27.618914227770176</c:v>
                </c:pt>
                <c:pt idx="6520">
                  <c:v>27.638044716411034</c:v>
                </c:pt>
                <c:pt idx="6521">
                  <c:v>27.657177228235849</c:v>
                </c:pt>
                <c:pt idx="6522">
                  <c:v>27.676311765073596</c:v>
                </c:pt>
                <c:pt idx="6523">
                  <c:v>27.695448328754431</c:v>
                </c:pt>
                <c:pt idx="6524">
                  <c:v>27.714586921109678</c:v>
                </c:pt>
                <c:pt idx="6525">
                  <c:v>27.733727543971835</c:v>
                </c:pt>
                <c:pt idx="6526">
                  <c:v>27.752870199174588</c:v>
                </c:pt>
                <c:pt idx="6527">
                  <c:v>27.77201488855281</c:v>
                </c:pt>
                <c:pt idx="6528">
                  <c:v>27.791161613942528</c:v>
                </c:pt>
                <c:pt idx="6529">
                  <c:v>27.810310377180951</c:v>
                </c:pt>
                <c:pt idx="6530">
                  <c:v>27.829461180106509</c:v>
                </c:pt>
                <c:pt idx="6531">
                  <c:v>27.848614024558806</c:v>
                </c:pt>
                <c:pt idx="6532">
                  <c:v>27.867768912378608</c:v>
                </c:pt>
                <c:pt idx="6533">
                  <c:v>27.886925845407912</c:v>
                </c:pt>
                <c:pt idx="6534">
                  <c:v>27.906084825489849</c:v>
                </c:pt>
                <c:pt idx="6535">
                  <c:v>27.925245854468802</c:v>
                </c:pt>
                <c:pt idx="6536">
                  <c:v>27.944408934190303</c:v>
                </c:pt>
                <c:pt idx="6537">
                  <c:v>27.963574066501121</c:v>
                </c:pt>
                <c:pt idx="6538">
                  <c:v>27.982741253249166</c:v>
                </c:pt>
                <c:pt idx="6539">
                  <c:v>28.001910496283589</c:v>
                </c:pt>
                <c:pt idx="6540">
                  <c:v>28.021081797454723</c:v>
                </c:pt>
                <c:pt idx="6541">
                  <c:v>28.040255158614119</c:v>
                </c:pt>
                <c:pt idx="6542">
                  <c:v>28.059430581614514</c:v>
                </c:pt>
                <c:pt idx="6543">
                  <c:v>28.078608068309851</c:v>
                </c:pt>
                <c:pt idx="6544">
                  <c:v>28.097787620555291</c:v>
                </c:pt>
                <c:pt idx="6545">
                  <c:v>28.116969240207183</c:v>
                </c:pt>
                <c:pt idx="6546">
                  <c:v>28.136152929123114</c:v>
                </c:pt>
                <c:pt idx="6547">
                  <c:v>28.155338689161873</c:v>
                </c:pt>
                <c:pt idx="6548">
                  <c:v>28.174526522183417</c:v>
                </c:pt>
                <c:pt idx="6549">
                  <c:v>28.193716430048958</c:v>
                </c:pt>
                <c:pt idx="6550">
                  <c:v>28.212908414620923</c:v>
                </c:pt>
                <c:pt idx="6551">
                  <c:v>28.232102477762957</c:v>
                </c:pt>
                <c:pt idx="6552">
                  <c:v>28.251298621339913</c:v>
                </c:pt>
                <c:pt idx="6553">
                  <c:v>28.270496847217867</c:v>
                </c:pt>
                <c:pt idx="6554">
                  <c:v>28.289697157264097</c:v>
                </c:pt>
                <c:pt idx="6555">
                  <c:v>28.30889955334715</c:v>
                </c:pt>
                <c:pt idx="6556">
                  <c:v>28.328104037336757</c:v>
                </c:pt>
                <c:pt idx="6557">
                  <c:v>28.347310611103907</c:v>
                </c:pt>
                <c:pt idx="6558">
                  <c:v>28.366519276520755</c:v>
                </c:pt>
                <c:pt idx="6559">
                  <c:v>28.385730035460742</c:v>
                </c:pt>
                <c:pt idx="6560">
                  <c:v>28.404942889798551</c:v>
                </c:pt>
                <c:pt idx="6561">
                  <c:v>28.42415784141005</c:v>
                </c:pt>
                <c:pt idx="6562">
                  <c:v>28.443374892172365</c:v>
                </c:pt>
                <c:pt idx="6563">
                  <c:v>28.462594043963865</c:v>
                </c:pt>
                <c:pt idx="6564">
                  <c:v>28.481815298664127</c:v>
                </c:pt>
                <c:pt idx="6565">
                  <c:v>28.501038658154005</c:v>
                </c:pt>
                <c:pt idx="6566">
                  <c:v>28.520264124315567</c:v>
                </c:pt>
                <c:pt idx="6567">
                  <c:v>28.539491699032144</c:v>
                </c:pt>
                <c:pt idx="6568">
                  <c:v>28.558721384188278</c:v>
                </c:pt>
                <c:pt idx="6569">
                  <c:v>28.57795318166977</c:v>
                </c:pt>
                <c:pt idx="6570">
                  <c:v>28.597187093363679</c:v>
                </c:pt>
                <c:pt idx="6571">
                  <c:v>28.616423121158306</c:v>
                </c:pt>
                <c:pt idx="6572">
                  <c:v>28.635661266943206</c:v>
                </c:pt>
                <c:pt idx="6573">
                  <c:v>28.654901532609166</c:v>
                </c:pt>
                <c:pt idx="6574">
                  <c:v>28.674143920048259</c:v>
                </c:pt>
                <c:pt idx="6575">
                  <c:v>28.693388431153775</c:v>
                </c:pt>
                <c:pt idx="6576">
                  <c:v>28.712635067820283</c:v>
                </c:pt>
                <c:pt idx="6577">
                  <c:v>28.731883831943613</c:v>
                </c:pt>
                <c:pt idx="6578">
                  <c:v>28.751134725420865</c:v>
                </c:pt>
                <c:pt idx="6579">
                  <c:v>28.770387750150348</c:v>
                </c:pt>
                <c:pt idx="6580">
                  <c:v>28.78964290803167</c:v>
                </c:pt>
                <c:pt idx="6581">
                  <c:v>28.808900200965706</c:v>
                </c:pt>
                <c:pt idx="6582">
                  <c:v>28.828159630854604</c:v>
                </c:pt>
                <c:pt idx="6583">
                  <c:v>28.847421199601762</c:v>
                </c:pt>
                <c:pt idx="6584">
                  <c:v>28.866684909111839</c:v>
                </c:pt>
                <c:pt idx="6585">
                  <c:v>28.885950761290808</c:v>
                </c:pt>
                <c:pt idx="6586">
                  <c:v>28.905218758045841</c:v>
                </c:pt>
                <c:pt idx="6587">
                  <c:v>28.924488901285454</c:v>
                </c:pt>
                <c:pt idx="6588">
                  <c:v>28.943761192919435</c:v>
                </c:pt>
                <c:pt idx="6589">
                  <c:v>28.963035634858773</c:v>
                </c:pt>
                <c:pt idx="6590">
                  <c:v>28.982312229015815</c:v>
                </c:pt>
                <c:pt idx="6591">
                  <c:v>29.001590977304161</c:v>
                </c:pt>
                <c:pt idx="6592">
                  <c:v>29.020871881638691</c:v>
                </c:pt>
                <c:pt idx="6593">
                  <c:v>29.04015494393559</c:v>
                </c:pt>
                <c:pt idx="6594">
                  <c:v>29.059440166112278</c:v>
                </c:pt>
                <c:pt idx="6595">
                  <c:v>29.078727550087528</c:v>
                </c:pt>
                <c:pt idx="6596">
                  <c:v>29.098017097781344</c:v>
                </c:pt>
                <c:pt idx="6597">
                  <c:v>29.117308811115048</c:v>
                </c:pt>
                <c:pt idx="6598">
                  <c:v>29.136602692011298</c:v>
                </c:pt>
                <c:pt idx="6599">
                  <c:v>29.155898742393926</c:v>
                </c:pt>
                <c:pt idx="6600">
                  <c:v>29.175196964188153</c:v>
                </c:pt>
                <c:pt idx="6601">
                  <c:v>29.19449735932049</c:v>
                </c:pt>
                <c:pt idx="6602">
                  <c:v>29.213799929718743</c:v>
                </c:pt>
                <c:pt idx="6603">
                  <c:v>29.233104677311964</c:v>
                </c:pt>
                <c:pt idx="6604">
                  <c:v>29.252411604030613</c:v>
                </c:pt>
                <c:pt idx="6605">
                  <c:v>29.271720711806335</c:v>
                </c:pt>
                <c:pt idx="6606">
                  <c:v>29.291032002572166</c:v>
                </c:pt>
                <c:pt idx="6607">
                  <c:v>29.310345478262413</c:v>
                </c:pt>
                <c:pt idx="6608">
                  <c:v>29.329661140812718</c:v>
                </c:pt>
                <c:pt idx="6609">
                  <c:v>29.348978992159967</c:v>
                </c:pt>
                <c:pt idx="6610">
                  <c:v>29.368299034242444</c:v>
                </c:pt>
                <c:pt idx="6611">
                  <c:v>29.387621268999691</c:v>
                </c:pt>
                <c:pt idx="6612">
                  <c:v>29.406945698372578</c:v>
                </c:pt>
                <c:pt idx="6613">
                  <c:v>29.426272324303312</c:v>
                </c:pt>
                <c:pt idx="6614">
                  <c:v>29.445601148735381</c:v>
                </c:pt>
                <c:pt idx="6615">
                  <c:v>29.464932173613644</c:v>
                </c:pt>
                <c:pt idx="6616">
                  <c:v>29.484265400884233</c:v>
                </c:pt>
                <c:pt idx="6617">
                  <c:v>29.50360083249463</c:v>
                </c:pt>
                <c:pt idx="6618">
                  <c:v>29.522938470393655</c:v>
                </c:pt>
                <c:pt idx="6619">
                  <c:v>29.542278316531391</c:v>
                </c:pt>
                <c:pt idx="6620">
                  <c:v>29.561620372859331</c:v>
                </c:pt>
                <c:pt idx="6621">
                  <c:v>29.58096464133024</c:v>
                </c:pt>
                <c:pt idx="6622">
                  <c:v>29.600311123898265</c:v>
                </c:pt>
                <c:pt idx="6623">
                  <c:v>29.619659822518845</c:v>
                </c:pt>
                <c:pt idx="6624">
                  <c:v>29.63901073914877</c:v>
                </c:pt>
                <c:pt idx="6625">
                  <c:v>29.658363875746183</c:v>
                </c:pt>
                <c:pt idx="6626">
                  <c:v>29.677719234270537</c:v>
                </c:pt>
                <c:pt idx="6627">
                  <c:v>29.697076816682639</c:v>
                </c:pt>
                <c:pt idx="6628">
                  <c:v>29.716436624944674</c:v>
                </c:pt>
                <c:pt idx="6629">
                  <c:v>29.735798661020084</c:v>
                </c:pt>
                <c:pt idx="6630">
                  <c:v>29.755162926873737</c:v>
                </c:pt>
                <c:pt idx="6631">
                  <c:v>29.774529424471819</c:v>
                </c:pt>
                <c:pt idx="6632">
                  <c:v>29.793898155781882</c:v>
                </c:pt>
                <c:pt idx="6633">
                  <c:v>29.81326912277278</c:v>
                </c:pt>
                <c:pt idx="6634">
                  <c:v>29.832642327414803</c:v>
                </c:pt>
                <c:pt idx="6635">
                  <c:v>29.852017771679524</c:v>
                </c:pt>
                <c:pt idx="6636">
                  <c:v>29.871395457539897</c:v>
                </c:pt>
                <c:pt idx="6637">
                  <c:v>29.89077538697024</c:v>
                </c:pt>
                <c:pt idx="6638">
                  <c:v>29.910157561946246</c:v>
                </c:pt>
                <c:pt idx="6639">
                  <c:v>29.929541984444903</c:v>
                </c:pt>
                <c:pt idx="6640">
                  <c:v>29.948928656444643</c:v>
                </c:pt>
                <c:pt idx="6641">
                  <c:v>29.968317579925206</c:v>
                </c:pt>
                <c:pt idx="6642">
                  <c:v>29.987708756867747</c:v>
                </c:pt>
                <c:pt idx="6643">
                  <c:v>30.007102189254745</c:v>
                </c:pt>
                <c:pt idx="6644">
                  <c:v>30.026497879070078</c:v>
                </c:pt>
                <c:pt idx="6645">
                  <c:v>30.045895828298999</c:v>
                </c:pt>
                <c:pt idx="6646">
                  <c:v>30.065296038928103</c:v>
                </c:pt>
                <c:pt idx="6647">
                  <c:v>30.084698512945401</c:v>
                </c:pt>
                <c:pt idx="6648">
                  <c:v>30.104103252340263</c:v>
                </c:pt>
                <c:pt idx="6649">
                  <c:v>30.123510259103419</c:v>
                </c:pt>
                <c:pt idx="6650">
                  <c:v>30.142919535226994</c:v>
                </c:pt>
                <c:pt idx="6651">
                  <c:v>30.162331082704522</c:v>
                </c:pt>
                <c:pt idx="6652">
                  <c:v>30.181744903530895</c:v>
                </c:pt>
                <c:pt idx="6653">
                  <c:v>30.201160999702392</c:v>
                </c:pt>
                <c:pt idx="6654">
                  <c:v>30.220579373216676</c:v>
                </c:pt>
                <c:pt idx="6655">
                  <c:v>30.240000026072824</c:v>
                </c:pt>
                <c:pt idx="6656">
                  <c:v>30.259422960271298</c:v>
                </c:pt>
                <c:pt idx="6657">
                  <c:v>30.27884817781392</c:v>
                </c:pt>
                <c:pt idx="6658">
                  <c:v>30.298275680703977</c:v>
                </c:pt>
                <c:pt idx="6659">
                  <c:v>30.317705470946049</c:v>
                </c:pt>
                <c:pt idx="6660">
                  <c:v>30.337137550546217</c:v>
                </c:pt>
                <c:pt idx="6661">
                  <c:v>30.356571921511886</c:v>
                </c:pt>
                <c:pt idx="6662">
                  <c:v>30.376008585851931</c:v>
                </c:pt>
                <c:pt idx="6663">
                  <c:v>30.395447545576594</c:v>
                </c:pt>
                <c:pt idx="6664">
                  <c:v>30.414888802697522</c:v>
                </c:pt>
                <c:pt idx="6665">
                  <c:v>30.434332359227767</c:v>
                </c:pt>
                <c:pt idx="6666">
                  <c:v>30.453778217181817</c:v>
                </c:pt>
                <c:pt idx="6667">
                  <c:v>30.473226378575546</c:v>
                </c:pt>
                <c:pt idx="6668">
                  <c:v>30.492676845426267</c:v>
                </c:pt>
                <c:pt idx="6669">
                  <c:v>30.512129619752667</c:v>
                </c:pt>
                <c:pt idx="6670">
                  <c:v>30.531584703574875</c:v>
                </c:pt>
                <c:pt idx="6671">
                  <c:v>30.551042098914451</c:v>
                </c:pt>
                <c:pt idx="6672">
                  <c:v>30.570501807794365</c:v>
                </c:pt>
                <c:pt idx="6673">
                  <c:v>30.589963832238976</c:v>
                </c:pt>
                <c:pt idx="6674">
                  <c:v>30.60942817427415</c:v>
                </c:pt>
                <c:pt idx="6675">
                  <c:v>30.628894835927092</c:v>
                </c:pt>
                <c:pt idx="6676">
                  <c:v>30.648363819226496</c:v>
                </c:pt>
                <c:pt idx="6677">
                  <c:v>30.667835126202441</c:v>
                </c:pt>
                <c:pt idx="6678">
                  <c:v>30.687308758886488</c:v>
                </c:pt>
                <c:pt idx="6679">
                  <c:v>30.706784719311564</c:v>
                </c:pt>
                <c:pt idx="6680">
                  <c:v>30.726263009512088</c:v>
                </c:pt>
                <c:pt idx="6681">
                  <c:v>30.745743631523901</c:v>
                </c:pt>
                <c:pt idx="6682">
                  <c:v>30.765226587384262</c:v>
                </c:pt>
                <c:pt idx="6683">
                  <c:v>30.784711879131912</c:v>
                </c:pt>
                <c:pt idx="6684">
                  <c:v>30.80419950880701</c:v>
                </c:pt>
                <c:pt idx="6685">
                  <c:v>30.82368947845114</c:v>
                </c:pt>
                <c:pt idx="6686">
                  <c:v>30.843181790107373</c:v>
                </c:pt>
                <c:pt idx="6687">
                  <c:v>30.86267644582022</c:v>
                </c:pt>
                <c:pt idx="6688">
                  <c:v>30.882173447635612</c:v>
                </c:pt>
                <c:pt idx="6689">
                  <c:v>30.90167279760098</c:v>
                </c:pt>
                <c:pt idx="6690">
                  <c:v>30.921174497765151</c:v>
                </c:pt>
                <c:pt idx="6691">
                  <c:v>30.940678550178447</c:v>
                </c:pt>
                <c:pt idx="6692">
                  <c:v>30.960184956892629</c:v>
                </c:pt>
                <c:pt idx="6693">
                  <c:v>30.979693719960952</c:v>
                </c:pt>
                <c:pt idx="6694">
                  <c:v>30.999204841438114</c:v>
                </c:pt>
                <c:pt idx="6695">
                  <c:v>31.018718323380245</c:v>
                </c:pt>
                <c:pt idx="6696">
                  <c:v>31.038234167844987</c:v>
                </c:pt>
                <c:pt idx="6697">
                  <c:v>31.057752376891422</c:v>
                </c:pt>
                <c:pt idx="6698">
                  <c:v>31.07727295258011</c:v>
                </c:pt>
                <c:pt idx="6699">
                  <c:v>31.096795896973102</c:v>
                </c:pt>
                <c:pt idx="6700">
                  <c:v>31.116321212133865</c:v>
                </c:pt>
                <c:pt idx="6701">
                  <c:v>31.135848900127389</c:v>
                </c:pt>
                <c:pt idx="6702">
                  <c:v>31.155378963020134</c:v>
                </c:pt>
                <c:pt idx="6703">
                  <c:v>31.174911402880035</c:v>
                </c:pt>
                <c:pt idx="6704">
                  <c:v>31.194446221776495</c:v>
                </c:pt>
                <c:pt idx="6705">
                  <c:v>31.213983421780409</c:v>
                </c:pt>
                <c:pt idx="6706">
                  <c:v>31.233523004964191</c:v>
                </c:pt>
                <c:pt idx="6707">
                  <c:v>31.253064973401681</c:v>
                </c:pt>
                <c:pt idx="6708">
                  <c:v>31.272609329168233</c:v>
                </c:pt>
                <c:pt idx="6709">
                  <c:v>31.292156074340731</c:v>
                </c:pt>
                <c:pt idx="6710">
                  <c:v>31.311705210997463</c:v>
                </c:pt>
                <c:pt idx="6711">
                  <c:v>31.331256741218287</c:v>
                </c:pt>
                <c:pt idx="6712">
                  <c:v>31.350810667084509</c:v>
                </c:pt>
                <c:pt idx="6713">
                  <c:v>31.370366990678992</c:v>
                </c:pt>
                <c:pt idx="6714">
                  <c:v>31.389925714086036</c:v>
                </c:pt>
                <c:pt idx="6715">
                  <c:v>31.409486839391484</c:v>
                </c:pt>
                <c:pt idx="6716">
                  <c:v>31.429050368682663</c:v>
                </c:pt>
                <c:pt idx="6717">
                  <c:v>31.4486163040484</c:v>
                </c:pt>
                <c:pt idx="6718">
                  <c:v>31.468184647579065</c:v>
                </c:pt>
                <c:pt idx="6719">
                  <c:v>31.487755401366524</c:v>
                </c:pt>
                <c:pt idx="6720">
                  <c:v>31.507328567504093</c:v>
                </c:pt>
                <c:pt idx="6721">
                  <c:v>31.526904148086686</c:v>
                </c:pt>
                <c:pt idx="6722">
                  <c:v>31.546482145210696</c:v>
                </c:pt>
                <c:pt idx="6723">
                  <c:v>31.566062560974029</c:v>
                </c:pt>
                <c:pt idx="6724">
                  <c:v>31.585645397476124</c:v>
                </c:pt>
                <c:pt idx="6725">
                  <c:v>31.605230656817948</c:v>
                </c:pt>
                <c:pt idx="6726">
                  <c:v>31.624818341101971</c:v>
                </c:pt>
                <c:pt idx="6727">
                  <c:v>31.644408452432192</c:v>
                </c:pt>
                <c:pt idx="6728">
                  <c:v>31.66400099291414</c:v>
                </c:pt>
                <c:pt idx="6729">
                  <c:v>31.683595964654902</c:v>
                </c:pt>
                <c:pt idx="6730">
                  <c:v>31.703193369763021</c:v>
                </c:pt>
                <c:pt idx="6731">
                  <c:v>31.722793210348659</c:v>
                </c:pt>
                <c:pt idx="6732">
                  <c:v>31.742395488523474</c:v>
                </c:pt>
                <c:pt idx="6733">
                  <c:v>31.762000206400646</c:v>
                </c:pt>
                <c:pt idx="6734">
                  <c:v>31.781607366094924</c:v>
                </c:pt>
                <c:pt idx="6735">
                  <c:v>31.801216969722596</c:v>
                </c:pt>
                <c:pt idx="6736">
                  <c:v>31.820829019401465</c:v>
                </c:pt>
                <c:pt idx="6737">
                  <c:v>31.840443517250911</c:v>
                </c:pt>
                <c:pt idx="6738">
                  <c:v>31.86006046539184</c:v>
                </c:pt>
                <c:pt idx="6739">
                  <c:v>31.879679865946756</c:v>
                </c:pt>
                <c:pt idx="6740">
                  <c:v>31.899301721039603</c:v>
                </c:pt>
                <c:pt idx="6741">
                  <c:v>31.918926032795991</c:v>
                </c:pt>
                <c:pt idx="6742">
                  <c:v>31.938552803343036</c:v>
                </c:pt>
                <c:pt idx="6743">
                  <c:v>31.958182034809433</c:v>
                </c:pt>
                <c:pt idx="6744">
                  <c:v>31.977813729325405</c:v>
                </c:pt>
                <c:pt idx="6745">
                  <c:v>31.997447889022766</c:v>
                </c:pt>
                <c:pt idx="6746">
                  <c:v>32.017084516034878</c:v>
                </c:pt>
                <c:pt idx="6747">
                  <c:v>32.036723612496672</c:v>
                </c:pt>
                <c:pt idx="6748">
                  <c:v>32.056365180544638</c:v>
                </c:pt>
                <c:pt idx="6749">
                  <c:v>32.076009222316877</c:v>
                </c:pt>
                <c:pt idx="6750">
                  <c:v>32.095655739952988</c:v>
                </c:pt>
                <c:pt idx="6751">
                  <c:v>32.115304735594208</c:v>
                </c:pt>
                <c:pt idx="6752">
                  <c:v>32.134956211383312</c:v>
                </c:pt>
                <c:pt idx="6753">
                  <c:v>32.154610169464675</c:v>
                </c:pt>
                <c:pt idx="6754">
                  <c:v>32.174266611984237</c:v>
                </c:pt>
                <c:pt idx="6755">
                  <c:v>32.193925541089556</c:v>
                </c:pt>
                <c:pt idx="6756">
                  <c:v>32.213586958929717</c:v>
                </c:pt>
                <c:pt idx="6757">
                  <c:v>32.233250867655428</c:v>
                </c:pt>
                <c:pt idx="6758">
                  <c:v>32.252917269418973</c:v>
                </c:pt>
                <c:pt idx="6759">
                  <c:v>32.272586166374246</c:v>
                </c:pt>
                <c:pt idx="6760">
                  <c:v>32.292257560676696</c:v>
                </c:pt>
                <c:pt idx="6761">
                  <c:v>32.311931454483386</c:v>
                </c:pt>
                <c:pt idx="6762">
                  <c:v>32.331607849952974</c:v>
                </c:pt>
                <c:pt idx="6763">
                  <c:v>32.351286749245737</c:v>
                </c:pt>
                <c:pt idx="6764">
                  <c:v>32.37096815452351</c:v>
                </c:pt>
                <c:pt idx="6765">
                  <c:v>32.390652067949787</c:v>
                </c:pt>
                <c:pt idx="6766">
                  <c:v>32.410338491689615</c:v>
                </c:pt>
                <c:pt idx="6767">
                  <c:v>32.430027427909657</c:v>
                </c:pt>
                <c:pt idx="6768">
                  <c:v>32.449718878778214</c:v>
                </c:pt>
                <c:pt idx="6769">
                  <c:v>32.46941284646519</c:v>
                </c:pt>
                <c:pt idx="6770">
                  <c:v>32.489109333142061</c:v>
                </c:pt>
                <c:pt idx="6771">
                  <c:v>32.508808340981957</c:v>
                </c:pt>
                <c:pt idx="6772">
                  <c:v>32.528509872159624</c:v>
                </c:pt>
                <c:pt idx="6773">
                  <c:v>32.548213928851403</c:v>
                </c:pt>
                <c:pt idx="6774">
                  <c:v>32.567920513235315</c:v>
                </c:pt>
                <c:pt idx="6775">
                  <c:v>32.587629627490919</c:v>
                </c:pt>
                <c:pt idx="6776">
                  <c:v>32.607341273799456</c:v>
                </c:pt>
                <c:pt idx="6777">
                  <c:v>32.627055454343811</c:v>
                </c:pt>
                <c:pt idx="6778">
                  <c:v>32.646772171308427</c:v>
                </c:pt>
                <c:pt idx="6779">
                  <c:v>32.666491426879489</c:v>
                </c:pt>
                <c:pt idx="6780">
                  <c:v>32.686213223244664</c:v>
                </c:pt>
                <c:pt idx="6781">
                  <c:v>32.705937562593391</c:v>
                </c:pt>
                <c:pt idx="6782">
                  <c:v>32.725664447116692</c:v>
                </c:pt>
                <c:pt idx="6783">
                  <c:v>32.745393879007253</c:v>
                </c:pt>
                <c:pt idx="6784">
                  <c:v>32.765125860459342</c:v>
                </c:pt>
                <c:pt idx="6785">
                  <c:v>32.784860393668957</c:v>
                </c:pt>
                <c:pt idx="6786">
                  <c:v>32.804597480833699</c:v>
                </c:pt>
                <c:pt idx="6787">
                  <c:v>32.824337124152805</c:v>
                </c:pt>
                <c:pt idx="6788">
                  <c:v>32.844079325827181</c:v>
                </c:pt>
                <c:pt idx="6789">
                  <c:v>32.863824088059417</c:v>
                </c:pt>
                <c:pt idx="6790">
                  <c:v>32.883571413053687</c:v>
                </c:pt>
                <c:pt idx="6791">
                  <c:v>32.903321303015872</c:v>
                </c:pt>
                <c:pt idx="6792">
                  <c:v>32.923073760153507</c:v>
                </c:pt>
                <c:pt idx="6793">
                  <c:v>32.94282878667579</c:v>
                </c:pt>
                <c:pt idx="6794">
                  <c:v>32.962586384793582</c:v>
                </c:pt>
                <c:pt idx="6795">
                  <c:v>32.982346556719406</c:v>
                </c:pt>
                <c:pt idx="6796">
                  <c:v>33.002109304667457</c:v>
                </c:pt>
                <c:pt idx="6797">
                  <c:v>33.021874630853603</c:v>
                </c:pt>
                <c:pt idx="6798">
                  <c:v>33.041642537495385</c:v>
                </c:pt>
                <c:pt idx="6799">
                  <c:v>33.061413026812026</c:v>
                </c:pt>
                <c:pt idx="6800">
                  <c:v>33.081186101024386</c:v>
                </c:pt>
                <c:pt idx="6801">
                  <c:v>33.100961762355062</c:v>
                </c:pt>
                <c:pt idx="6802">
                  <c:v>33.120740013028296</c:v>
                </c:pt>
                <c:pt idx="6803">
                  <c:v>33.140520855270019</c:v>
                </c:pt>
                <c:pt idx="6804">
                  <c:v>33.160304291307895</c:v>
                </c:pt>
                <c:pt idx="6805">
                  <c:v>33.180090323371182</c:v>
                </c:pt>
                <c:pt idx="6806">
                  <c:v>33.19987895369092</c:v>
                </c:pt>
                <c:pt idx="6807">
                  <c:v>33.21967018449979</c:v>
                </c:pt>
                <c:pt idx="6808">
                  <c:v>33.239464018032194</c:v>
                </c:pt>
                <c:pt idx="6809">
                  <c:v>33.259260456524238</c:v>
                </c:pt>
                <c:pt idx="6810">
                  <c:v>33.27905950221367</c:v>
                </c:pt>
                <c:pt idx="6811">
                  <c:v>33.298861157340006</c:v>
                </c:pt>
                <c:pt idx="6812">
                  <c:v>33.31866542414442</c:v>
                </c:pt>
                <c:pt idx="6813">
                  <c:v>33.338472304869839</c:v>
                </c:pt>
                <c:pt idx="6814">
                  <c:v>33.358281801760874</c:v>
                </c:pt>
                <c:pt idx="6815">
                  <c:v>33.378093917063822</c:v>
                </c:pt>
                <c:pt idx="6816">
                  <c:v>33.39790865302674</c:v>
                </c:pt>
                <c:pt idx="6817">
                  <c:v>33.417726011899376</c:v>
                </c:pt>
                <c:pt idx="6818">
                  <c:v>33.437545995933171</c:v>
                </c:pt>
                <c:pt idx="6819">
                  <c:v>33.457368607381348</c:v>
                </c:pt>
                <c:pt idx="6820">
                  <c:v>33.477193848498807</c:v>
                </c:pt>
                <c:pt idx="6821">
                  <c:v>33.497021721542161</c:v>
                </c:pt>
                <c:pt idx="6822">
                  <c:v>33.516852228769778</c:v>
                </c:pt>
                <c:pt idx="6823">
                  <c:v>33.536685372441774</c:v>
                </c:pt>
                <c:pt idx="6824">
                  <c:v>33.556521154819926</c:v>
                </c:pt>
                <c:pt idx="6825">
                  <c:v>33.576359578167825</c:v>
                </c:pt>
                <c:pt idx="6826">
                  <c:v>33.596200644750752</c:v>
                </c:pt>
                <c:pt idx="6827">
                  <c:v>33.616044356835729</c:v>
                </c:pt>
                <c:pt idx="6828">
                  <c:v>33.635890716691527</c:v>
                </c:pt>
                <c:pt idx="6829">
                  <c:v>33.655739726588664</c:v>
                </c:pt>
                <c:pt idx="6830">
                  <c:v>33.67559138879939</c:v>
                </c:pt>
                <c:pt idx="6831">
                  <c:v>33.695445705597699</c:v>
                </c:pt>
                <c:pt idx="6832">
                  <c:v>33.715302679259359</c:v>
                </c:pt>
                <c:pt idx="6833">
                  <c:v>33.735162312061853</c:v>
                </c:pt>
                <c:pt idx="6834">
                  <c:v>33.755024606284486</c:v>
                </c:pt>
                <c:pt idx="6835">
                  <c:v>33.774889564208223</c:v>
                </c:pt>
                <c:pt idx="6836">
                  <c:v>33.794757188115867</c:v>
                </c:pt>
                <c:pt idx="6837">
                  <c:v>33.814627480291932</c:v>
                </c:pt>
                <c:pt idx="6838">
                  <c:v>33.834500443022741</c:v>
                </c:pt>
                <c:pt idx="6839">
                  <c:v>33.85437607859636</c:v>
                </c:pt>
                <c:pt idx="6840">
                  <c:v>33.874254389302621</c:v>
                </c:pt>
                <c:pt idx="6841">
                  <c:v>33.894135377433095</c:v>
                </c:pt>
                <c:pt idx="6842">
                  <c:v>33.914019045281172</c:v>
                </c:pt>
                <c:pt idx="6843">
                  <c:v>33.933905395142034</c:v>
                </c:pt>
                <c:pt idx="6844">
                  <c:v>33.953794429312566</c:v>
                </c:pt>
                <c:pt idx="6845">
                  <c:v>33.97368615009151</c:v>
                </c:pt>
                <c:pt idx="6846">
                  <c:v>33.993580559779339</c:v>
                </c:pt>
                <c:pt idx="6847">
                  <c:v>34.013477660678319</c:v>
                </c:pt>
                <c:pt idx="6848">
                  <c:v>34.033377455092548</c:v>
                </c:pt>
                <c:pt idx="6849">
                  <c:v>34.053279945327851</c:v>
                </c:pt>
                <c:pt idx="6850">
                  <c:v>34.073185133691887</c:v>
                </c:pt>
                <c:pt idx="6851">
                  <c:v>34.09309302249406</c:v>
                </c:pt>
                <c:pt idx="6852">
                  <c:v>34.113003614045617</c:v>
                </c:pt>
                <c:pt idx="6853">
                  <c:v>34.132916910659596</c:v>
                </c:pt>
                <c:pt idx="6854">
                  <c:v>34.152832914650844</c:v>
                </c:pt>
                <c:pt idx="6855">
                  <c:v>34.172751628335973</c:v>
                </c:pt>
                <c:pt idx="6856">
                  <c:v>34.19267305403342</c:v>
                </c:pt>
                <c:pt idx="6857">
                  <c:v>34.212597194063463</c:v>
                </c:pt>
                <c:pt idx="6858">
                  <c:v>34.232524050748154</c:v>
                </c:pt>
                <c:pt idx="6859">
                  <c:v>34.252453626411352</c:v>
                </c:pt>
                <c:pt idx="6860">
                  <c:v>34.272385923378778</c:v>
                </c:pt>
                <c:pt idx="6861">
                  <c:v>34.292320943977906</c:v>
                </c:pt>
                <c:pt idx="6862">
                  <c:v>34.312258690538073</c:v>
                </c:pt>
                <c:pt idx="6863">
                  <c:v>34.332199165390428</c:v>
                </c:pt>
                <c:pt idx="6864">
                  <c:v>34.352142370867931</c:v>
                </c:pt>
                <c:pt idx="6865">
                  <c:v>34.372088309305425</c:v>
                </c:pt>
                <c:pt idx="6866">
                  <c:v>34.392036983039496</c:v>
                </c:pt>
                <c:pt idx="6867">
                  <c:v>34.411988394408645</c:v>
                </c:pt>
                <c:pt idx="6868">
                  <c:v>34.431942545753159</c:v>
                </c:pt>
                <c:pt idx="6869">
                  <c:v>34.451899439415165</c:v>
                </c:pt>
                <c:pt idx="6870">
                  <c:v>34.471859077738671</c:v>
                </c:pt>
                <c:pt idx="6871">
                  <c:v>34.491821463069449</c:v>
                </c:pt>
                <c:pt idx="6872">
                  <c:v>34.511786597755183</c:v>
                </c:pt>
                <c:pt idx="6873">
                  <c:v>34.531754484145381</c:v>
                </c:pt>
                <c:pt idx="6874">
                  <c:v>34.5517251245914</c:v>
                </c:pt>
                <c:pt idx="6875">
                  <c:v>34.571698521446464</c:v>
                </c:pt>
                <c:pt idx="6876">
                  <c:v>34.59167467706564</c:v>
                </c:pt>
                <c:pt idx="6877">
                  <c:v>34.611653593805812</c:v>
                </c:pt>
                <c:pt idx="6878">
                  <c:v>34.631635274025804</c:v>
                </c:pt>
                <c:pt idx="6879">
                  <c:v>34.651619720086231</c:v>
                </c:pt>
                <c:pt idx="6880">
                  <c:v>34.67160693434964</c:v>
                </c:pt>
                <c:pt idx="6881">
                  <c:v>34.691596919180363</c:v>
                </c:pt>
                <c:pt idx="6882">
                  <c:v>34.711589676944641</c:v>
                </c:pt>
                <c:pt idx="6883">
                  <c:v>34.7315852100106</c:v>
                </c:pt>
                <c:pt idx="6884">
                  <c:v>34.751583520748234</c:v>
                </c:pt>
                <c:pt idx="6885">
                  <c:v>34.771584611529399</c:v>
                </c:pt>
                <c:pt idx="6886">
                  <c:v>34.79158848472786</c:v>
                </c:pt>
                <c:pt idx="6887">
                  <c:v>34.81159514271922</c:v>
                </c:pt>
                <c:pt idx="6888">
                  <c:v>34.831604587880989</c:v>
                </c:pt>
                <c:pt idx="6889">
                  <c:v>34.851616822592575</c:v>
                </c:pt>
                <c:pt idx="6890">
                  <c:v>34.871631849235278</c:v>
                </c:pt>
                <c:pt idx="6891">
                  <c:v>34.891649670192244</c:v>
                </c:pt>
                <c:pt idx="6892">
                  <c:v>34.911670287848537</c:v>
                </c:pt>
                <c:pt idx="6893">
                  <c:v>34.931693704591147</c:v>
                </c:pt>
                <c:pt idx="6894">
                  <c:v>34.951719922808941</c:v>
                </c:pt>
                <c:pt idx="6895">
                  <c:v>34.971748944892674</c:v>
                </c:pt>
                <c:pt idx="6896">
                  <c:v>34.991780773235035</c:v>
                </c:pt>
                <c:pt idx="6897">
                  <c:v>35.011815410230597</c:v>
                </c:pt>
                <c:pt idx="6898">
                  <c:v>35.031852858275847</c:v>
                </c:pt>
                <c:pt idx="6899">
                  <c:v>35.05189311976919</c:v>
                </c:pt>
                <c:pt idx="6900">
                  <c:v>35.071936197110958</c:v>
                </c:pt>
                <c:pt idx="6901">
                  <c:v>35.091982092703333</c:v>
                </c:pt>
                <c:pt idx="6902">
                  <c:v>35.112030808950507</c:v>
                </c:pt>
                <c:pt idx="6903">
                  <c:v>35.132082348258542</c:v>
                </c:pt>
                <c:pt idx="6904">
                  <c:v>35.152136713035439</c:v>
                </c:pt>
                <c:pt idx="6905">
                  <c:v>35.172193905691117</c:v>
                </c:pt>
                <c:pt idx="6906">
                  <c:v>35.192253928637442</c:v>
                </c:pt>
                <c:pt idx="6907">
                  <c:v>35.212316784288191</c:v>
                </c:pt>
                <c:pt idx="6908">
                  <c:v>35.232382475059097</c:v>
                </c:pt>
                <c:pt idx="6909">
                  <c:v>35.252451003367803</c:v>
                </c:pt>
                <c:pt idx="6910">
                  <c:v>35.272522371633968</c:v>
                </c:pt>
                <c:pt idx="6911">
                  <c:v>35.292596582279046</c:v>
                </c:pt>
                <c:pt idx="6912">
                  <c:v>35.312673637726583</c:v>
                </c:pt>
                <c:pt idx="6913">
                  <c:v>35.332753540402003</c:v>
                </c:pt>
                <c:pt idx="6914">
                  <c:v>35.352836292732668</c:v>
                </c:pt>
                <c:pt idx="6915">
                  <c:v>35.372921897147947</c:v>
                </c:pt>
                <c:pt idx="6916">
                  <c:v>35.393010356079138</c:v>
                </c:pt>
                <c:pt idx="6917">
                  <c:v>35.413101671959488</c:v>
                </c:pt>
                <c:pt idx="6918">
                  <c:v>35.433195847224205</c:v>
                </c:pt>
                <c:pt idx="6919">
                  <c:v>35.453292884310478</c:v>
                </c:pt>
                <c:pt idx="6920">
                  <c:v>35.47339278565746</c:v>
                </c:pt>
                <c:pt idx="6921">
                  <c:v>35.493495553706232</c:v>
                </c:pt>
                <c:pt idx="6922">
                  <c:v>35.513601190899891</c:v>
                </c:pt>
                <c:pt idx="6923">
                  <c:v>35.53370969968352</c:v>
                </c:pt>
                <c:pt idx="6924">
                  <c:v>35.553821082504115</c:v>
                </c:pt>
                <c:pt idx="6925">
                  <c:v>35.573935341810738</c:v>
                </c:pt>
                <c:pt idx="6926">
                  <c:v>35.594052480054359</c:v>
                </c:pt>
                <c:pt idx="6927">
                  <c:v>35.614172499687946</c:v>
                </c:pt>
                <c:pt idx="6928">
                  <c:v>35.63429540316649</c:v>
                </c:pt>
                <c:pt idx="6929">
                  <c:v>35.654421192946948</c:v>
                </c:pt>
                <c:pt idx="6930">
                  <c:v>35.674549871488303</c:v>
                </c:pt>
                <c:pt idx="6931">
                  <c:v>35.694681441251454</c:v>
                </c:pt>
                <c:pt idx="6932">
                  <c:v>35.71481590469935</c:v>
                </c:pt>
                <c:pt idx="6933">
                  <c:v>35.734953264296962</c:v>
                </c:pt>
                <c:pt idx="6934">
                  <c:v>35.755093522511231</c:v>
                </c:pt>
                <c:pt idx="6935">
                  <c:v>35.775236681811094</c:v>
                </c:pt>
                <c:pt idx="6936">
                  <c:v>35.795382744667549</c:v>
                </c:pt>
                <c:pt idx="6937">
                  <c:v>35.815531713553554</c:v>
                </c:pt>
                <c:pt idx="6938">
                  <c:v>35.835683590944093</c:v>
                </c:pt>
                <c:pt idx="6939">
                  <c:v>35.855838379316197</c:v>
                </c:pt>
                <c:pt idx="6940">
                  <c:v>35.875996081148877</c:v>
                </c:pt>
                <c:pt idx="6941">
                  <c:v>35.8961566989232</c:v>
                </c:pt>
                <c:pt idx="6942">
                  <c:v>35.916320235122221</c:v>
                </c:pt>
                <c:pt idx="6943">
                  <c:v>35.936486692231028</c:v>
                </c:pt>
                <c:pt idx="6944">
                  <c:v>35.956656072736791</c:v>
                </c:pt>
                <c:pt idx="6945">
                  <c:v>35.976828379128641</c:v>
                </c:pt>
                <c:pt idx="6946">
                  <c:v>35.997003613897817</c:v>
                </c:pt>
                <c:pt idx="6947">
                  <c:v>36.01718177953753</c:v>
                </c:pt>
                <c:pt idx="6948">
                  <c:v>36.037362878543078</c:v>
                </c:pt>
                <c:pt idx="6949">
                  <c:v>36.057546913411784</c:v>
                </c:pt>
                <c:pt idx="6950">
                  <c:v>36.077733886643017</c:v>
                </c:pt>
                <c:pt idx="6951">
                  <c:v>36.097923800738229</c:v>
                </c:pt>
                <c:pt idx="6952">
                  <c:v>36.118116658200847</c:v>
                </c:pt>
                <c:pt idx="6953">
                  <c:v>36.13831246153643</c:v>
                </c:pt>
                <c:pt idx="6954">
                  <c:v>36.158511213252559</c:v>
                </c:pt>
                <c:pt idx="6955">
                  <c:v>36.178712915858888</c:v>
                </c:pt>
                <c:pt idx="6956">
                  <c:v>36.198917571867142</c:v>
                </c:pt>
                <c:pt idx="6957">
                  <c:v>36.219125183791093</c:v>
                </c:pt>
                <c:pt idx="6958">
                  <c:v>36.239335754146566</c:v>
                </c:pt>
                <c:pt idx="6959">
                  <c:v>36.25954928545152</c:v>
                </c:pt>
                <c:pt idx="6960">
                  <c:v>36.279765780225908</c:v>
                </c:pt>
                <c:pt idx="6961">
                  <c:v>36.299985240991887</c:v>
                </c:pt>
                <c:pt idx="6962">
                  <c:v>36.320207670273525</c:v>
                </c:pt>
                <c:pt idx="6963">
                  <c:v>36.340433070597072</c:v>
                </c:pt>
                <c:pt idx="6964">
                  <c:v>36.360661444490873</c:v>
                </c:pt>
                <c:pt idx="6965">
                  <c:v>36.380892794485341</c:v>
                </c:pt>
                <c:pt idx="6966">
                  <c:v>36.40112712311295</c:v>
                </c:pt>
                <c:pt idx="6967">
                  <c:v>36.421364432908341</c:v>
                </c:pt>
                <c:pt idx="6968">
                  <c:v>36.441604726408173</c:v>
                </c:pt>
                <c:pt idx="6969">
                  <c:v>36.461848006151264</c:v>
                </c:pt>
                <c:pt idx="6970">
                  <c:v>36.482094274678488</c:v>
                </c:pt>
                <c:pt idx="6971">
                  <c:v>36.502343534532891</c:v>
                </c:pt>
                <c:pt idx="6972">
                  <c:v>36.522595788259544</c:v>
                </c:pt>
                <c:pt idx="6973">
                  <c:v>36.542851038405665</c:v>
                </c:pt>
                <c:pt idx="6974">
                  <c:v>36.563109287520632</c:v>
                </c:pt>
                <c:pt idx="6975">
                  <c:v>36.583370538155862</c:v>
                </c:pt>
                <c:pt idx="6976">
                  <c:v>36.603634792864959</c:v>
                </c:pt>
                <c:pt idx="6977">
                  <c:v>36.623902054203619</c:v>
                </c:pt>
                <c:pt idx="6978">
                  <c:v>36.644172324729638</c:v>
                </c:pt>
                <c:pt idx="6979">
                  <c:v>36.664445607002996</c:v>
                </c:pt>
                <c:pt idx="6980">
                  <c:v>36.684721903585775</c:v>
                </c:pt>
                <c:pt idx="6981">
                  <c:v>36.705001217042209</c:v>
                </c:pt>
                <c:pt idx="6982">
                  <c:v>36.725283549938624</c:v>
                </c:pt>
                <c:pt idx="6983">
                  <c:v>36.745568904843509</c:v>
                </c:pt>
                <c:pt idx="6984">
                  <c:v>36.765857284327538</c:v>
                </c:pt>
                <c:pt idx="6985">
                  <c:v>36.786148690963472</c:v>
                </c:pt>
                <c:pt idx="6986">
                  <c:v>36.806443127326247</c:v>
                </c:pt>
                <c:pt idx="6987">
                  <c:v>36.82674059599298</c:v>
                </c:pt>
                <c:pt idx="6988">
                  <c:v>36.847041099542864</c:v>
                </c:pt>
                <c:pt idx="6989">
                  <c:v>36.867344640557356</c:v>
                </c:pt>
                <c:pt idx="6990">
                  <c:v>36.887651221619976</c:v>
                </c:pt>
                <c:pt idx="6991">
                  <c:v>36.907960845316467</c:v>
                </c:pt>
                <c:pt idx="6992">
                  <c:v>36.928273514234697</c:v>
                </c:pt>
                <c:pt idx="6993">
                  <c:v>36.948589230964735</c:v>
                </c:pt>
                <c:pt idx="6994">
                  <c:v>36.968907998098814</c:v>
                </c:pt>
                <c:pt idx="6995">
                  <c:v>36.989229818231358</c:v>
                </c:pt>
                <c:pt idx="6996">
                  <c:v>37.009554693958925</c:v>
                </c:pt>
                <c:pt idx="6997">
                  <c:v>37.029882627880319</c:v>
                </c:pt>
                <c:pt idx="6998">
                  <c:v>37.050213622596452</c:v>
                </c:pt>
                <c:pt idx="6999">
                  <c:v>37.070547680710469</c:v>
                </c:pt>
                <c:pt idx="7000">
                  <c:v>37.090884804827731</c:v>
                </c:pt>
                <c:pt idx="7001">
                  <c:v>37.111224997555759</c:v>
                </c:pt>
                <c:pt idx="7002">
                  <c:v>37.131568261504242</c:v>
                </c:pt>
                <c:pt idx="7003">
                  <c:v>37.151914599285099</c:v>
                </c:pt>
                <c:pt idx="7004">
                  <c:v>37.172264013512446</c:v>
                </c:pt>
                <c:pt idx="7005">
                  <c:v>37.192616506802636</c:v>
                </c:pt>
                <c:pt idx="7006">
                  <c:v>37.212972081774197</c:v>
                </c:pt>
                <c:pt idx="7007">
                  <c:v>37.233330741047851</c:v>
                </c:pt>
                <c:pt idx="7008">
                  <c:v>37.253692487246589</c:v>
                </c:pt>
                <c:pt idx="7009">
                  <c:v>37.274057322995553</c:v>
                </c:pt>
                <c:pt idx="7010">
                  <c:v>37.294425250922167</c:v>
                </c:pt>
                <c:pt idx="7011">
                  <c:v>37.314796273656071</c:v>
                </c:pt>
                <c:pt idx="7012">
                  <c:v>37.335170393829053</c:v>
                </c:pt>
                <c:pt idx="7013">
                  <c:v>37.355547614075213</c:v>
                </c:pt>
                <c:pt idx="7014">
                  <c:v>37.375927937030852</c:v>
                </c:pt>
                <c:pt idx="7015">
                  <c:v>37.396311365334554</c:v>
                </c:pt>
                <c:pt idx="7016">
                  <c:v>37.416697901627074</c:v>
                </c:pt>
                <c:pt idx="7017">
                  <c:v>37.437087548551418</c:v>
                </c:pt>
                <c:pt idx="7018">
                  <c:v>37.457480308752864</c:v>
                </c:pt>
                <c:pt idx="7019">
                  <c:v>37.477876184878944</c:v>
                </c:pt>
                <c:pt idx="7020">
                  <c:v>37.498275179579409</c:v>
                </c:pt>
                <c:pt idx="7021">
                  <c:v>37.518677295506329</c:v>
                </c:pt>
                <c:pt idx="7022">
                  <c:v>37.539082535313902</c:v>
                </c:pt>
                <c:pt idx="7023">
                  <c:v>37.559490901658712</c:v>
                </c:pt>
                <c:pt idx="7024">
                  <c:v>37.579902397199547</c:v>
                </c:pt>
                <c:pt idx="7025">
                  <c:v>37.600317024597473</c:v>
                </c:pt>
                <c:pt idx="7026">
                  <c:v>37.620734786515847</c:v>
                </c:pt>
                <c:pt idx="7027">
                  <c:v>37.641155685620255</c:v>
                </c:pt>
                <c:pt idx="7028">
                  <c:v>37.661579724578587</c:v>
                </c:pt>
                <c:pt idx="7029">
                  <c:v>37.682006906061012</c:v>
                </c:pt>
                <c:pt idx="7030">
                  <c:v>37.702437232739989</c:v>
                </c:pt>
                <c:pt idx="7031">
                  <c:v>37.722870707290234</c:v>
                </c:pt>
                <c:pt idx="7032">
                  <c:v>37.74330733238876</c:v>
                </c:pt>
                <c:pt idx="7033">
                  <c:v>37.763747110714881</c:v>
                </c:pt>
                <c:pt idx="7034">
                  <c:v>37.784190044950179</c:v>
                </c:pt>
                <c:pt idx="7035">
                  <c:v>37.804636137778587</c:v>
                </c:pt>
                <c:pt idx="7036">
                  <c:v>37.825085391886311</c:v>
                </c:pt>
                <c:pt idx="7037">
                  <c:v>37.845537809961819</c:v>
                </c:pt>
                <c:pt idx="7038">
                  <c:v>37.865993394695955</c:v>
                </c:pt>
                <c:pt idx="7039">
                  <c:v>37.886452148781849</c:v>
                </c:pt>
                <c:pt idx="7040">
                  <c:v>37.906914074914901</c:v>
                </c:pt>
                <c:pt idx="7041">
                  <c:v>37.927379175792936</c:v>
                </c:pt>
                <c:pt idx="7042">
                  <c:v>37.947847454115944</c:v>
                </c:pt>
                <c:pt idx="7043">
                  <c:v>37.968318912586355</c:v>
                </c:pt>
                <c:pt idx="7044">
                  <c:v>37.988793553908884</c:v>
                </c:pt>
                <c:pt idx="7045">
                  <c:v>38.00927138079058</c:v>
                </c:pt>
                <c:pt idx="7046">
                  <c:v>38.029752395940839</c:v>
                </c:pt>
                <c:pt idx="7047">
                  <c:v>38.050236602071365</c:v>
                </c:pt>
                <c:pt idx="7048">
                  <c:v>38.070724001896252</c:v>
                </c:pt>
                <c:pt idx="7049">
                  <c:v>38.091214598131842</c:v>
                </c:pt>
                <c:pt idx="7050">
                  <c:v>38.111708393496933</c:v>
                </c:pt>
                <c:pt idx="7051">
                  <c:v>38.132205390712613</c:v>
                </c:pt>
                <c:pt idx="7052">
                  <c:v>38.152705592502286</c:v>
                </c:pt>
                <c:pt idx="7053">
                  <c:v>38.173209001591772</c:v>
                </c:pt>
                <c:pt idx="7054">
                  <c:v>38.193715620709249</c:v>
                </c:pt>
                <c:pt idx="7055">
                  <c:v>38.214225452585232</c:v>
                </c:pt>
                <c:pt idx="7056">
                  <c:v>38.234738499952591</c:v>
                </c:pt>
                <c:pt idx="7057">
                  <c:v>38.255254765546582</c:v>
                </c:pt>
                <c:pt idx="7058">
                  <c:v>38.275774252104853</c:v>
                </c:pt>
                <c:pt idx="7059">
                  <c:v>38.296296962367371</c:v>
                </c:pt>
                <c:pt idx="7060">
                  <c:v>38.316822899076534</c:v>
                </c:pt>
                <c:pt idx="7061">
                  <c:v>38.337352064977132</c:v>
                </c:pt>
                <c:pt idx="7062">
                  <c:v>38.357884462816244</c:v>
                </c:pt>
                <c:pt idx="7063">
                  <c:v>38.378420095343436</c:v>
                </c:pt>
                <c:pt idx="7064">
                  <c:v>38.398958965310605</c:v>
                </c:pt>
                <c:pt idx="7065">
                  <c:v>38.419501075472098</c:v>
                </c:pt>
                <c:pt idx="7066">
                  <c:v>38.440046428584616</c:v>
                </c:pt>
                <c:pt idx="7067">
                  <c:v>38.460595027407273</c:v>
                </c:pt>
                <c:pt idx="7068">
                  <c:v>38.481146874701587</c:v>
                </c:pt>
                <c:pt idx="7069">
                  <c:v>38.501701973231505</c:v>
                </c:pt>
                <c:pt idx="7070">
                  <c:v>38.522260325763341</c:v>
                </c:pt>
                <c:pt idx="7071">
                  <c:v>38.542821935065852</c:v>
                </c:pt>
                <c:pt idx="7072">
                  <c:v>38.563386803910241</c:v>
                </c:pt>
                <c:pt idx="7073">
                  <c:v>38.583954935070047</c:v>
                </c:pt>
                <c:pt idx="7074">
                  <c:v>38.604526331321303</c:v>
                </c:pt>
                <c:pt idx="7075">
                  <c:v>38.625100995442459</c:v>
                </c:pt>
                <c:pt idx="7076">
                  <c:v>38.645678930214373</c:v>
                </c:pt>
                <c:pt idx="7077">
                  <c:v>38.66626013842037</c:v>
                </c:pt>
                <c:pt idx="7078">
                  <c:v>38.686844622846209</c:v>
                </c:pt>
                <c:pt idx="7079">
                  <c:v>38.707432386280054</c:v>
                </c:pt>
                <c:pt idx="7080">
                  <c:v>38.72802343151254</c:v>
                </c:pt>
                <c:pt idx="7081">
                  <c:v>38.74861776133676</c:v>
                </c:pt>
                <c:pt idx="7082">
                  <c:v>38.76921537854826</c:v>
                </c:pt>
                <c:pt idx="7083">
                  <c:v>38.78981628594498</c:v>
                </c:pt>
                <c:pt idx="7084">
                  <c:v>38.810420486327381</c:v>
                </c:pt>
                <c:pt idx="7085">
                  <c:v>38.831027982498384</c:v>
                </c:pt>
                <c:pt idx="7086">
                  <c:v>38.851638777263361</c:v>
                </c:pt>
                <c:pt idx="7087">
                  <c:v>38.872252873430156</c:v>
                </c:pt>
                <c:pt idx="7088">
                  <c:v>38.892870273809031</c:v>
                </c:pt>
                <c:pt idx="7089">
                  <c:v>38.913490981212831</c:v>
                </c:pt>
                <c:pt idx="7090">
                  <c:v>38.934114998456799</c:v>
                </c:pt>
                <c:pt idx="7091">
                  <c:v>38.954742328358698</c:v>
                </c:pt>
                <c:pt idx="7092">
                  <c:v>38.975372973738772</c:v>
                </c:pt>
                <c:pt idx="7093">
                  <c:v>38.996006937419679</c:v>
                </c:pt>
                <c:pt idx="7094">
                  <c:v>39.016644222226681</c:v>
                </c:pt>
                <c:pt idx="7095">
                  <c:v>39.037284830987481</c:v>
                </c:pt>
                <c:pt idx="7096">
                  <c:v>39.057928766532314</c:v>
                </c:pt>
                <c:pt idx="7097">
                  <c:v>39.078576031693849</c:v>
                </c:pt>
                <c:pt idx="7098">
                  <c:v>39.099226629307346</c:v>
                </c:pt>
                <c:pt idx="7099">
                  <c:v>39.119880562210511</c:v>
                </c:pt>
                <c:pt idx="7100">
                  <c:v>39.140537833243599</c:v>
                </c:pt>
                <c:pt idx="7101">
                  <c:v>39.161198445249369</c:v>
                </c:pt>
                <c:pt idx="7102">
                  <c:v>39.181862401073126</c:v>
                </c:pt>
                <c:pt idx="7103">
                  <c:v>39.202529703562632</c:v>
                </c:pt>
                <c:pt idx="7104">
                  <c:v>39.223200355568252</c:v>
                </c:pt>
                <c:pt idx="7105">
                  <c:v>39.243874359942815</c:v>
                </c:pt>
                <c:pt idx="7106">
                  <c:v>39.264551719541764</c:v>
                </c:pt>
                <c:pt idx="7107">
                  <c:v>39.285232437223009</c:v>
                </c:pt>
                <c:pt idx="7108">
                  <c:v>39.305916515847024</c:v>
                </c:pt>
                <c:pt idx="7109">
                  <c:v>39.326603958276863</c:v>
                </c:pt>
                <c:pt idx="7110">
                  <c:v>39.34729476737806</c:v>
                </c:pt>
                <c:pt idx="7111">
                  <c:v>39.367988946018784</c:v>
                </c:pt>
                <c:pt idx="7112">
                  <c:v>39.388686497069699</c:v>
                </c:pt>
                <c:pt idx="7113">
                  <c:v>39.409387423404027</c:v>
                </c:pt>
                <c:pt idx="7114">
                  <c:v>39.430091727897576</c:v>
                </c:pt>
                <c:pt idx="7115">
                  <c:v>39.45079941342874</c:v>
                </c:pt>
                <c:pt idx="7116">
                  <c:v>39.471510482878429</c:v>
                </c:pt>
                <c:pt idx="7117">
                  <c:v>39.492224939130168</c:v>
                </c:pt>
                <c:pt idx="7118">
                  <c:v>39.512942785070074</c:v>
                </c:pt>
                <c:pt idx="7119">
                  <c:v>39.53366402358678</c:v>
                </c:pt>
                <c:pt idx="7120">
                  <c:v>39.5543886575716</c:v>
                </c:pt>
                <c:pt idx="7121">
                  <c:v>39.575116689918318</c:v>
                </c:pt>
                <c:pt idx="7122">
                  <c:v>39.595848123523446</c:v>
                </c:pt>
                <c:pt idx="7123">
                  <c:v>39.616582961285935</c:v>
                </c:pt>
                <c:pt idx="7124">
                  <c:v>39.637321206107465</c:v>
                </c:pt>
                <c:pt idx="7125">
                  <c:v>39.658062860892258</c:v>
                </c:pt>
                <c:pt idx="7126">
                  <c:v>39.678807928547165</c:v>
                </c:pt>
                <c:pt idx="7127">
                  <c:v>39.699556411981625</c:v>
                </c:pt>
                <c:pt idx="7128">
                  <c:v>39.720308314107733</c:v>
                </c:pt>
                <c:pt idx="7129">
                  <c:v>39.741063637840156</c:v>
                </c:pt>
                <c:pt idx="7130">
                  <c:v>39.761822386096192</c:v>
                </c:pt>
                <c:pt idx="7131">
                  <c:v>39.782584561795801</c:v>
                </c:pt>
                <c:pt idx="7132">
                  <c:v>39.803350167861538</c:v>
                </c:pt>
                <c:pt idx="7133">
                  <c:v>39.824119207218544</c:v>
                </c:pt>
                <c:pt idx="7134">
                  <c:v>39.844891682794689</c:v>
                </c:pt>
                <c:pt idx="7135">
                  <c:v>39.865667597520435</c:v>
                </c:pt>
                <c:pt idx="7136">
                  <c:v>39.886446954328896</c:v>
                </c:pt>
                <c:pt idx="7137">
                  <c:v>39.907229756155822</c:v>
                </c:pt>
                <c:pt idx="7138">
                  <c:v>39.928016005939632</c:v>
                </c:pt>
                <c:pt idx="7139">
                  <c:v>39.948805706621386</c:v>
                </c:pt>
                <c:pt idx="7140">
                  <c:v>39.969598861144782</c:v>
                </c:pt>
                <c:pt idx="7141">
                  <c:v>39.990395472456242</c:v>
                </c:pt>
                <c:pt idx="7142">
                  <c:v>40.011195543504812</c:v>
                </c:pt>
                <c:pt idx="7143">
                  <c:v>40.031999077242197</c:v>
                </c:pt>
                <c:pt idx="7144">
                  <c:v>40.052806076622787</c:v>
                </c:pt>
                <c:pt idx="7145">
                  <c:v>40.073616544603631</c:v>
                </c:pt>
                <c:pt idx="7146">
                  <c:v>40.094430484144539</c:v>
                </c:pt>
                <c:pt idx="7147">
                  <c:v>40.11524789820789</c:v>
                </c:pt>
                <c:pt idx="7148">
                  <c:v>40.136068789758852</c:v>
                </c:pt>
                <c:pt idx="7149">
                  <c:v>40.156893161765218</c:v>
                </c:pt>
                <c:pt idx="7150">
                  <c:v>40.177721017197491</c:v>
                </c:pt>
                <c:pt idx="7151">
                  <c:v>40.198552359028902</c:v>
                </c:pt>
                <c:pt idx="7152">
                  <c:v>40.219387190235395</c:v>
                </c:pt>
                <c:pt idx="7153">
                  <c:v>40.240225513795536</c:v>
                </c:pt>
                <c:pt idx="7154">
                  <c:v>40.261067332690679</c:v>
                </c:pt>
                <c:pt idx="7155">
                  <c:v>40.281912649904889</c:v>
                </c:pt>
                <c:pt idx="7156">
                  <c:v>40.302761468424933</c:v>
                </c:pt>
                <c:pt idx="7157">
                  <c:v>40.323613791240291</c:v>
                </c:pt>
                <c:pt idx="7158">
                  <c:v>40.344469621343215</c:v>
                </c:pt>
                <c:pt idx="7159">
                  <c:v>40.365328961728601</c:v>
                </c:pt>
                <c:pt idx="7160">
                  <c:v>40.38619181539417</c:v>
                </c:pt>
                <c:pt idx="7161">
                  <c:v>40.407058185340333</c:v>
                </c:pt>
                <c:pt idx="7162">
                  <c:v>40.427928074570303</c:v>
                </c:pt>
                <c:pt idx="7163">
                  <c:v>40.44880148608992</c:v>
                </c:pt>
                <c:pt idx="7164">
                  <c:v>40.469678422907876</c:v>
                </c:pt>
                <c:pt idx="7165">
                  <c:v>40.490558888035565</c:v>
                </c:pt>
                <c:pt idx="7166">
                  <c:v>40.511442884487209</c:v>
                </c:pt>
                <c:pt idx="7167">
                  <c:v>40.532330415279681</c:v>
                </c:pt>
                <c:pt idx="7168">
                  <c:v>40.553221483432729</c:v>
                </c:pt>
                <c:pt idx="7169">
                  <c:v>40.574116091968826</c:v>
                </c:pt>
                <c:pt idx="7170">
                  <c:v>40.59501424391317</c:v>
                </c:pt>
                <c:pt idx="7171">
                  <c:v>40.615915942293839</c:v>
                </c:pt>
                <c:pt idx="7172">
                  <c:v>40.63682119014161</c:v>
                </c:pt>
                <c:pt idx="7173">
                  <c:v>40.657729990490047</c:v>
                </c:pt>
                <c:pt idx="7174">
                  <c:v>40.678642346375575</c:v>
                </c:pt>
                <c:pt idx="7175">
                  <c:v>40.6995582608373</c:v>
                </c:pt>
                <c:pt idx="7176">
                  <c:v>40.72047773691726</c:v>
                </c:pt>
                <c:pt idx="7177">
                  <c:v>40.741400777660168</c:v>
                </c:pt>
                <c:pt idx="7178">
                  <c:v>40.762327386113654</c:v>
                </c:pt>
                <c:pt idx="7179">
                  <c:v>40.783257565328036</c:v>
                </c:pt>
                <c:pt idx="7180">
                  <c:v>40.804191318356573</c:v>
                </c:pt>
                <c:pt idx="7181">
                  <c:v>40.825128648255252</c:v>
                </c:pt>
                <c:pt idx="7182">
                  <c:v>40.846069558082938</c:v>
                </c:pt>
                <c:pt idx="7183">
                  <c:v>40.867014050901226</c:v>
                </c:pt>
                <c:pt idx="7184">
                  <c:v>40.887962129774664</c:v>
                </c:pt>
                <c:pt idx="7185">
                  <c:v>40.908913797770531</c:v>
                </c:pt>
                <c:pt idx="7186">
                  <c:v>40.929869057959031</c:v>
                </c:pt>
                <c:pt idx="7187">
                  <c:v>40.950827913413143</c:v>
                </c:pt>
                <c:pt idx="7188">
                  <c:v>40.971790367208733</c:v>
                </c:pt>
                <c:pt idx="7189">
                  <c:v>40.992756422424478</c:v>
                </c:pt>
                <c:pt idx="7190">
                  <c:v>41.013726082141929</c:v>
                </c:pt>
                <c:pt idx="7191">
                  <c:v>41.034699349445518</c:v>
                </c:pt>
                <c:pt idx="7192">
                  <c:v>41.055676227422516</c:v>
                </c:pt>
                <c:pt idx="7193">
                  <c:v>41.076656719163047</c:v>
                </c:pt>
                <c:pt idx="7194">
                  <c:v>41.097640827760102</c:v>
                </c:pt>
                <c:pt idx="7195">
                  <c:v>41.118628556309574</c:v>
                </c:pt>
                <c:pt idx="7196">
                  <c:v>41.139619907910216</c:v>
                </c:pt>
                <c:pt idx="7197">
                  <c:v>41.160614885663684</c:v>
                </c:pt>
                <c:pt idx="7198">
                  <c:v>41.181613492674508</c:v>
                </c:pt>
                <c:pt idx="7199">
                  <c:v>41.202615732050091</c:v>
                </c:pt>
                <c:pt idx="7200">
                  <c:v>41.223621606900778</c:v>
                </c:pt>
                <c:pt idx="7201">
                  <c:v>41.244631120339719</c:v>
                </c:pt>
                <c:pt idx="7202">
                  <c:v>41.265644275483091</c:v>
                </c:pt>
                <c:pt idx="7203">
                  <c:v>41.286661075449913</c:v>
                </c:pt>
                <c:pt idx="7204">
                  <c:v>41.307681523362071</c:v>
                </c:pt>
                <c:pt idx="7205">
                  <c:v>41.328705622344444</c:v>
                </c:pt>
                <c:pt idx="7206">
                  <c:v>41.349733375524785</c:v>
                </c:pt>
                <c:pt idx="7207">
                  <c:v>41.370764786033824</c:v>
                </c:pt>
                <c:pt idx="7208">
                  <c:v>41.391799857005147</c:v>
                </c:pt>
                <c:pt idx="7209">
                  <c:v>41.41283859157533</c:v>
                </c:pt>
                <c:pt idx="7210">
                  <c:v>41.433880992883829</c:v>
                </c:pt>
                <c:pt idx="7211">
                  <c:v>41.454927064073118</c:v>
                </c:pt>
                <c:pt idx="7212">
                  <c:v>41.475976808288564</c:v>
                </c:pt>
                <c:pt idx="7213">
                  <c:v>41.497030228678469</c:v>
                </c:pt>
                <c:pt idx="7214">
                  <c:v>41.518087328394124</c:v>
                </c:pt>
                <c:pt idx="7215">
                  <c:v>41.53914811058975</c:v>
                </c:pt>
                <c:pt idx="7216">
                  <c:v>41.560212578422558</c:v>
                </c:pt>
                <c:pt idx="7217">
                  <c:v>41.581280735052729</c:v>
                </c:pt>
                <c:pt idx="7218">
                  <c:v>41.602352583643373</c:v>
                </c:pt>
                <c:pt idx="7219">
                  <c:v>41.62342812736059</c:v>
                </c:pt>
                <c:pt idx="7220">
                  <c:v>41.644507369373507</c:v>
                </c:pt>
                <c:pt idx="7221">
                  <c:v>41.665590312854171</c:v>
                </c:pt>
                <c:pt idx="7222">
                  <c:v>41.686676960977657</c:v>
                </c:pt>
                <c:pt idx="7223">
                  <c:v>41.707767316922009</c:v>
                </c:pt>
                <c:pt idx="7224">
                  <c:v>41.728861383868256</c:v>
                </c:pt>
                <c:pt idx="7225">
                  <c:v>41.749959165000455</c:v>
                </c:pt>
                <c:pt idx="7226">
                  <c:v>41.771060663505672</c:v>
                </c:pt>
                <c:pt idx="7227">
                  <c:v>41.792165882573975</c:v>
                </c:pt>
                <c:pt idx="7228">
                  <c:v>41.813274825398402</c:v>
                </c:pt>
                <c:pt idx="7229">
                  <c:v>41.834387495175093</c:v>
                </c:pt>
                <c:pt idx="7230">
                  <c:v>41.855503895103148</c:v>
                </c:pt>
                <c:pt idx="7231">
                  <c:v>41.87662402838469</c:v>
                </c:pt>
                <c:pt idx="7232">
                  <c:v>41.897747898224921</c:v>
                </c:pt>
                <c:pt idx="7233">
                  <c:v>41.918875507832063</c:v>
                </c:pt>
                <c:pt idx="7234">
                  <c:v>41.940006860417327</c:v>
                </c:pt>
                <c:pt idx="7235">
                  <c:v>41.961141959195018</c:v>
                </c:pt>
                <c:pt idx="7236">
                  <c:v>41.982280807382452</c:v>
                </c:pt>
                <c:pt idx="7237">
                  <c:v>42.003423408200078</c:v>
                </c:pt>
                <c:pt idx="7238">
                  <c:v>42.024569764871337</c:v>
                </c:pt>
                <c:pt idx="7239">
                  <c:v>42.045719880622713</c:v>
                </c:pt>
                <c:pt idx="7240">
                  <c:v>42.066873758683812</c:v>
                </c:pt>
                <c:pt idx="7241">
                  <c:v>42.088031402287278</c:v>
                </c:pt>
                <c:pt idx="7242">
                  <c:v>42.109192814668837</c:v>
                </c:pt>
                <c:pt idx="7243">
                  <c:v>42.130357999067343</c:v>
                </c:pt>
                <c:pt idx="7244">
                  <c:v>42.151526958724602</c:v>
                </c:pt>
                <c:pt idx="7245">
                  <c:v>42.172699696885644</c:v>
                </c:pt>
                <c:pt idx="7246">
                  <c:v>42.193876216798522</c:v>
                </c:pt>
                <c:pt idx="7247">
                  <c:v>42.215056521714423</c:v>
                </c:pt>
                <c:pt idx="7248">
                  <c:v>42.236240614887613</c:v>
                </c:pt>
                <c:pt idx="7249">
                  <c:v>42.257428499575475</c:v>
                </c:pt>
                <c:pt idx="7250">
                  <c:v>42.278620179038469</c:v>
                </c:pt>
                <c:pt idx="7251">
                  <c:v>42.299815656540268</c:v>
                </c:pt>
                <c:pt idx="7252">
                  <c:v>42.321014935347534</c:v>
                </c:pt>
                <c:pt idx="7253">
                  <c:v>42.342218018730172</c:v>
                </c:pt>
                <c:pt idx="7254">
                  <c:v>42.363424909961104</c:v>
                </c:pt>
                <c:pt idx="7255">
                  <c:v>42.384635612316487</c:v>
                </c:pt>
                <c:pt idx="7256">
                  <c:v>42.405850129075539</c:v>
                </c:pt>
                <c:pt idx="7257">
                  <c:v>42.427068463520676</c:v>
                </c:pt>
                <c:pt idx="7258">
                  <c:v>42.448290618937456</c:v>
                </c:pt>
                <c:pt idx="7259">
                  <c:v>42.469516598614526</c:v>
                </c:pt>
                <c:pt idx="7260">
                  <c:v>42.490746405843794</c:v>
                </c:pt>
                <c:pt idx="7261">
                  <c:v>42.511980043920232</c:v>
                </c:pt>
                <c:pt idx="7262">
                  <c:v>42.533217516142024</c:v>
                </c:pt>
                <c:pt idx="7263">
                  <c:v>42.554458825810563</c:v>
                </c:pt>
                <c:pt idx="7264">
                  <c:v>42.575703976230344</c:v>
                </c:pt>
                <c:pt idx="7265">
                  <c:v>42.596952970709054</c:v>
                </c:pt>
                <c:pt idx="7266">
                  <c:v>42.618205812557576</c:v>
                </c:pt>
                <c:pt idx="7267">
                  <c:v>42.639462505090023</c:v>
                </c:pt>
                <c:pt idx="7268">
                  <c:v>42.660723051623648</c:v>
                </c:pt>
                <c:pt idx="7269">
                  <c:v>42.681987455478911</c:v>
                </c:pt>
                <c:pt idx="7270">
                  <c:v>42.703255719979509</c:v>
                </c:pt>
                <c:pt idx="7271">
                  <c:v>42.724527848452325</c:v>
                </c:pt>
                <c:pt idx="7272">
                  <c:v>42.745803844227424</c:v>
                </c:pt>
                <c:pt idx="7273">
                  <c:v>42.767083710638175</c:v>
                </c:pt>
                <c:pt idx="7274">
                  <c:v>42.788367451021024</c:v>
                </c:pt>
                <c:pt idx="7275">
                  <c:v>42.80965506871577</c:v>
                </c:pt>
                <c:pt idx="7276">
                  <c:v>42.830946567065439</c:v>
                </c:pt>
                <c:pt idx="7277">
                  <c:v>42.852241949416225</c:v>
                </c:pt>
                <c:pt idx="7278">
                  <c:v>42.873541219117577</c:v>
                </c:pt>
                <c:pt idx="7279">
                  <c:v>42.894844379522233</c:v>
                </c:pt>
                <c:pt idx="7280">
                  <c:v>42.916151433986151</c:v>
                </c:pt>
                <c:pt idx="7281">
                  <c:v>42.937462385868571</c:v>
                </c:pt>
                <c:pt idx="7282">
                  <c:v>42.95877723853193</c:v>
                </c:pt>
                <c:pt idx="7283">
                  <c:v>42.980095995342012</c:v>
                </c:pt>
                <c:pt idx="7284">
                  <c:v>43.001418659667806</c:v>
                </c:pt>
                <c:pt idx="7285">
                  <c:v>43.022745234881597</c:v>
                </c:pt>
                <c:pt idx="7286">
                  <c:v>43.044075724358947</c:v>
                </c:pt>
                <c:pt idx="7287">
                  <c:v>43.065410131478728</c:v>
                </c:pt>
                <c:pt idx="7288">
                  <c:v>43.086748459623067</c:v>
                </c:pt>
                <c:pt idx="7289">
                  <c:v>43.108090712177372</c:v>
                </c:pt>
                <c:pt idx="7290">
                  <c:v>43.129436892530428</c:v>
                </c:pt>
                <c:pt idx="7291">
                  <c:v>43.150787004074211</c:v>
                </c:pt>
                <c:pt idx="7292">
                  <c:v>43.172141050204104</c:v>
                </c:pt>
                <c:pt idx="7293">
                  <c:v>43.193499034318741</c:v>
                </c:pt>
                <c:pt idx="7294">
                  <c:v>43.214860959820115</c:v>
                </c:pt>
                <c:pt idx="7295">
                  <c:v>43.23622683011348</c:v>
                </c:pt>
                <c:pt idx="7296">
                  <c:v>43.257596648607489</c:v>
                </c:pt>
                <c:pt idx="7297">
                  <c:v>43.278970418714088</c:v>
                </c:pt>
                <c:pt idx="7298">
                  <c:v>43.300348143848595</c:v>
                </c:pt>
                <c:pt idx="7299">
                  <c:v>43.321729827429593</c:v>
                </c:pt>
                <c:pt idx="7300">
                  <c:v>43.343115472879113</c:v>
                </c:pt>
                <c:pt idx="7301">
                  <c:v>43.364505083622475</c:v>
                </c:pt>
                <c:pt idx="7302">
                  <c:v>43.385898663088362</c:v>
                </c:pt>
                <c:pt idx="7303">
                  <c:v>43.407296214708843</c:v>
                </c:pt>
                <c:pt idx="7304">
                  <c:v>43.428697741919351</c:v>
                </c:pt>
                <c:pt idx="7305">
                  <c:v>43.450103248158634</c:v>
                </c:pt>
                <c:pt idx="7306">
                  <c:v>43.471512736868888</c:v>
                </c:pt>
                <c:pt idx="7307">
                  <c:v>43.492926211495679</c:v>
                </c:pt>
                <c:pt idx="7308">
                  <c:v>43.514343675487922</c:v>
                </c:pt>
                <c:pt idx="7309">
                  <c:v>43.535765132297946</c:v>
                </c:pt>
                <c:pt idx="7310">
                  <c:v>43.55719058538152</c:v>
                </c:pt>
                <c:pt idx="7311">
                  <c:v>43.578620038197727</c:v>
                </c:pt>
                <c:pt idx="7312">
                  <c:v>43.600053494209156</c:v>
                </c:pt>
                <c:pt idx="7313">
                  <c:v>43.621490956881672</c:v>
                </c:pt>
                <c:pt idx="7314">
                  <c:v>43.642932429684762</c:v>
                </c:pt>
                <c:pt idx="7315">
                  <c:v>43.664377916091112</c:v>
                </c:pt>
                <c:pt idx="7316">
                  <c:v>43.685827419576988</c:v>
                </c:pt>
                <c:pt idx="7317">
                  <c:v>43.707280943622045</c:v>
                </c:pt>
                <c:pt idx="7318">
                  <c:v>43.728738491709358</c:v>
                </c:pt>
                <c:pt idx="7319">
                  <c:v>43.75020006732543</c:v>
                </c:pt>
                <c:pt idx="7320">
                  <c:v>43.771665673960271</c:v>
                </c:pt>
                <c:pt idx="7321">
                  <c:v>43.793135315107314</c:v>
                </c:pt>
                <c:pt idx="7322">
                  <c:v>43.814608994263423</c:v>
                </c:pt>
                <c:pt idx="7323">
                  <c:v>43.836086714929003</c:v>
                </c:pt>
                <c:pt idx="7324">
                  <c:v>43.857568480607817</c:v>
                </c:pt>
                <c:pt idx="7325">
                  <c:v>43.879054294807183</c:v>
                </c:pt>
                <c:pt idx="7326">
                  <c:v>43.900544161037892</c:v>
                </c:pt>
                <c:pt idx="7327">
                  <c:v>43.922038082814147</c:v>
                </c:pt>
                <c:pt idx="7328">
                  <c:v>43.94353606365371</c:v>
                </c:pt>
                <c:pt idx="7329">
                  <c:v>43.965038107077874</c:v>
                </c:pt>
                <c:pt idx="7330">
                  <c:v>43.986544216611321</c:v>
                </c:pt>
                <c:pt idx="7331">
                  <c:v>44.008054395782317</c:v>
                </c:pt>
                <c:pt idx="7332">
                  <c:v>44.029568648122613</c:v>
                </c:pt>
                <c:pt idx="7333">
                  <c:v>44.051086977167486</c:v>
                </c:pt>
                <c:pt idx="7334">
                  <c:v>44.072609386455738</c:v>
                </c:pt>
                <c:pt idx="7335">
                  <c:v>44.094135879529638</c:v>
                </c:pt>
                <c:pt idx="7336">
                  <c:v>44.115666459935085</c:v>
                </c:pt>
                <c:pt idx="7337">
                  <c:v>44.137201131221374</c:v>
                </c:pt>
                <c:pt idx="7338">
                  <c:v>44.158739896941512</c:v>
                </c:pt>
                <c:pt idx="7339">
                  <c:v>44.180282760651949</c:v>
                </c:pt>
                <c:pt idx="7340">
                  <c:v>44.201829725912702</c:v>
                </c:pt>
                <c:pt idx="7341">
                  <c:v>44.223380796287337</c:v>
                </c:pt>
                <c:pt idx="7342">
                  <c:v>44.244935975343033</c:v>
                </c:pt>
                <c:pt idx="7343">
                  <c:v>44.266495266650452</c:v>
                </c:pt>
                <c:pt idx="7344">
                  <c:v>44.288058673783922</c:v>
                </c:pt>
                <c:pt idx="7345">
                  <c:v>44.309626200321269</c:v>
                </c:pt>
                <c:pt idx="7346">
                  <c:v>44.331197849843932</c:v>
                </c:pt>
                <c:pt idx="7347">
                  <c:v>44.352773625937012</c:v>
                </c:pt>
                <c:pt idx="7348">
                  <c:v>44.374353532189041</c:v>
                </c:pt>
                <c:pt idx="7349">
                  <c:v>44.39593757219231</c:v>
                </c:pt>
                <c:pt idx="7350">
                  <c:v>44.417525749542662</c:v>
                </c:pt>
                <c:pt idx="7351">
                  <c:v>44.439118067839509</c:v>
                </c:pt>
                <c:pt idx="7352">
                  <c:v>44.460714530685955</c:v>
                </c:pt>
                <c:pt idx="7353">
                  <c:v>44.482315141688616</c:v>
                </c:pt>
                <c:pt idx="7354">
                  <c:v>44.503919904457916</c:v>
                </c:pt>
                <c:pt idx="7355">
                  <c:v>44.525528822607697</c:v>
                </c:pt>
                <c:pt idx="7356">
                  <c:v>44.547141899755545</c:v>
                </c:pt>
                <c:pt idx="7357">
                  <c:v>44.568759139522712</c:v>
                </c:pt>
                <c:pt idx="7358">
                  <c:v>44.590380545534117</c:v>
                </c:pt>
                <c:pt idx="7359">
                  <c:v>44.612006121418226</c:v>
                </c:pt>
                <c:pt idx="7360">
                  <c:v>44.63363587080724</c:v>
                </c:pt>
                <c:pt idx="7361">
                  <c:v>44.655269797337034</c:v>
                </c:pt>
                <c:pt idx="7362">
                  <c:v>44.676907904647116</c:v>
                </c:pt>
                <c:pt idx="7363">
                  <c:v>44.698550196380701</c:v>
                </c:pt>
                <c:pt idx="7364">
                  <c:v>44.720196676184706</c:v>
                </c:pt>
                <c:pt idx="7365">
                  <c:v>44.741847347709637</c:v>
                </c:pt>
                <c:pt idx="7366">
                  <c:v>44.763502214609794</c:v>
                </c:pt>
                <c:pt idx="7367">
                  <c:v>44.785161280543122</c:v>
                </c:pt>
                <c:pt idx="7368">
                  <c:v>44.80682454917131</c:v>
                </c:pt>
                <c:pt idx="7369">
                  <c:v>44.828492024159729</c:v>
                </c:pt>
                <c:pt idx="7370">
                  <c:v>44.850163709177458</c:v>
                </c:pt>
                <c:pt idx="7371">
                  <c:v>44.871839607897336</c:v>
                </c:pt>
                <c:pt idx="7372">
                  <c:v>44.893519723995901</c:v>
                </c:pt>
                <c:pt idx="7373">
                  <c:v>44.915204061153425</c:v>
                </c:pt>
                <c:pt idx="7374">
                  <c:v>44.936892623053957</c:v>
                </c:pt>
                <c:pt idx="7375">
                  <c:v>44.95858541338518</c:v>
                </c:pt>
                <c:pt idx="7376">
                  <c:v>44.98028243583861</c:v>
                </c:pt>
                <c:pt idx="7377">
                  <c:v>45.001983694109562</c:v>
                </c:pt>
                <c:pt idx="7378">
                  <c:v>45.02368919189702</c:v>
                </c:pt>
                <c:pt idx="7379">
                  <c:v>45.045398932903758</c:v>
                </c:pt>
                <c:pt idx="7380">
                  <c:v>45.067112920836379</c:v>
                </c:pt>
                <c:pt idx="7381">
                  <c:v>45.088831159405203</c:v>
                </c:pt>
                <c:pt idx="7382">
                  <c:v>45.110553652324299</c:v>
                </c:pt>
                <c:pt idx="7383">
                  <c:v>45.132280403311654</c:v>
                </c:pt>
                <c:pt idx="7384">
                  <c:v>45.154011416088956</c:v>
                </c:pt>
                <c:pt idx="7385">
                  <c:v>45.175746694381687</c:v>
                </c:pt>
                <c:pt idx="7386">
                  <c:v>45.197486241919165</c:v>
                </c:pt>
                <c:pt idx="7387">
                  <c:v>45.219230062434534</c:v>
                </c:pt>
                <c:pt idx="7388">
                  <c:v>45.240978159664671</c:v>
                </c:pt>
                <c:pt idx="7389">
                  <c:v>45.262730537350429</c:v>
                </c:pt>
                <c:pt idx="7390">
                  <c:v>45.284487199236352</c:v>
                </c:pt>
                <c:pt idx="7391">
                  <c:v>45.306248149070896</c:v>
                </c:pt>
                <c:pt idx="7392">
                  <c:v>45.328013390606316</c:v>
                </c:pt>
                <c:pt idx="7393">
                  <c:v>45.349782927598724</c:v>
                </c:pt>
                <c:pt idx="7394">
                  <c:v>45.37155676380813</c:v>
                </c:pt>
                <c:pt idx="7395">
                  <c:v>45.393334902998348</c:v>
                </c:pt>
                <c:pt idx="7396">
                  <c:v>45.415117348937045</c:v>
                </c:pt>
                <c:pt idx="7397">
                  <c:v>45.43690410539584</c:v>
                </c:pt>
                <c:pt idx="7398">
                  <c:v>45.458695176150144</c:v>
                </c:pt>
                <c:pt idx="7399">
                  <c:v>45.480490564979256</c:v>
                </c:pt>
                <c:pt idx="7400">
                  <c:v>45.502290275666454</c:v>
                </c:pt>
                <c:pt idx="7401">
                  <c:v>45.524094311998802</c:v>
                </c:pt>
                <c:pt idx="7402">
                  <c:v>45.545902677767344</c:v>
                </c:pt>
                <c:pt idx="7403">
                  <c:v>45.567715376766941</c:v>
                </c:pt>
                <c:pt idx="7404">
                  <c:v>45.589532412796508</c:v>
                </c:pt>
                <c:pt idx="7405">
                  <c:v>45.611353789658708</c:v>
                </c:pt>
                <c:pt idx="7406">
                  <c:v>45.633179511160215</c:v>
                </c:pt>
                <c:pt idx="7407">
                  <c:v>45.655009581111649</c:v>
                </c:pt>
                <c:pt idx="7408">
                  <c:v>45.676844003327552</c:v>
                </c:pt>
                <c:pt idx="7409">
                  <c:v>45.698682781626395</c:v>
                </c:pt>
                <c:pt idx="7410">
                  <c:v>45.720525919830607</c:v>
                </c:pt>
                <c:pt idx="7411">
                  <c:v>45.74237342176658</c:v>
                </c:pt>
                <c:pt idx="7412">
                  <c:v>45.764225291264616</c:v>
                </c:pt>
                <c:pt idx="7413">
                  <c:v>45.786081532159038</c:v>
                </c:pt>
                <c:pt idx="7414">
                  <c:v>45.807942148288163</c:v>
                </c:pt>
                <c:pt idx="7415">
                  <c:v>45.829807143494172</c:v>
                </c:pt>
                <c:pt idx="7416">
                  <c:v>45.851676521623389</c:v>
                </c:pt>
                <c:pt idx="7417">
                  <c:v>45.873550286525969</c:v>
                </c:pt>
                <c:pt idx="7418">
                  <c:v>45.8954284420562</c:v>
                </c:pt>
                <c:pt idx="7419">
                  <c:v>45.917310992072252</c:v>
                </c:pt>
                <c:pt idx="7420">
                  <c:v>45.939197940436422</c:v>
                </c:pt>
                <c:pt idx="7421">
                  <c:v>45.961089291014929</c:v>
                </c:pt>
                <c:pt idx="7422">
                  <c:v>45.982985047678085</c:v>
                </c:pt>
                <c:pt idx="7423">
                  <c:v>46.004885214300153</c:v>
                </c:pt>
                <c:pt idx="7424">
                  <c:v>46.02678979475953</c:v>
                </c:pt>
                <c:pt idx="7425">
                  <c:v>46.048698792938552</c:v>
                </c:pt>
                <c:pt idx="7426">
                  <c:v>46.070612212723624</c:v>
                </c:pt>
                <c:pt idx="7427">
                  <c:v>46.092530058005252</c:v>
                </c:pt>
                <c:pt idx="7428">
                  <c:v>46.114452332677949</c:v>
                </c:pt>
                <c:pt idx="7429">
                  <c:v>46.136379040640342</c:v>
                </c:pt>
                <c:pt idx="7430">
                  <c:v>46.158310185795081</c:v>
                </c:pt>
                <c:pt idx="7431">
                  <c:v>46.18024577204892</c:v>
                </c:pt>
                <c:pt idx="7432">
                  <c:v>46.202185803312659</c:v>
                </c:pt>
                <c:pt idx="7433">
                  <c:v>46.224130283501303</c:v>
                </c:pt>
                <c:pt idx="7434">
                  <c:v>46.246079216533815</c:v>
                </c:pt>
                <c:pt idx="7435">
                  <c:v>46.268032606333279</c:v>
                </c:pt>
                <c:pt idx="7436">
                  <c:v>46.289990456826985</c:v>
                </c:pt>
                <c:pt idx="7437">
                  <c:v>46.31195277194621</c:v>
                </c:pt>
                <c:pt idx="7438">
                  <c:v>46.333919555626494</c:v>
                </c:pt>
                <c:pt idx="7439">
                  <c:v>46.355890811807384</c:v>
                </c:pt>
                <c:pt idx="7440">
                  <c:v>46.377866544432607</c:v>
                </c:pt>
                <c:pt idx="7441">
                  <c:v>46.399846757450071</c:v>
                </c:pt>
                <c:pt idx="7442">
                  <c:v>46.421831454811738</c:v>
                </c:pt>
                <c:pt idx="7443">
                  <c:v>46.44382064047381</c:v>
                </c:pt>
                <c:pt idx="7444">
                  <c:v>46.46581431839661</c:v>
                </c:pt>
                <c:pt idx="7445">
                  <c:v>46.487812492544634</c:v>
                </c:pt>
                <c:pt idx="7446">
                  <c:v>46.509815166886526</c:v>
                </c:pt>
                <c:pt idx="7447">
                  <c:v>46.53182234539517</c:v>
                </c:pt>
                <c:pt idx="7448">
                  <c:v>46.55383403204754</c:v>
                </c:pt>
                <c:pt idx="7449">
                  <c:v>46.575850230824891</c:v>
                </c:pt>
                <c:pt idx="7450">
                  <c:v>46.597870945712664</c:v>
                </c:pt>
                <c:pt idx="7451">
                  <c:v>46.619896180700486</c:v>
                </c:pt>
                <c:pt idx="7452">
                  <c:v>46.641925939782183</c:v>
                </c:pt>
                <c:pt idx="7453">
                  <c:v>46.663960226955808</c:v>
                </c:pt>
                <c:pt idx="7454">
                  <c:v>46.685999046223628</c:v>
                </c:pt>
                <c:pt idx="7455">
                  <c:v>46.708042401592245</c:v>
                </c:pt>
                <c:pt idx="7456">
                  <c:v>46.730090297072323</c:v>
                </c:pt>
                <c:pt idx="7457">
                  <c:v>46.752142736678863</c:v>
                </c:pt>
                <c:pt idx="7458">
                  <c:v>46.774199724431107</c:v>
                </c:pt>
                <c:pt idx="7459">
                  <c:v>46.796261264352587</c:v>
                </c:pt>
                <c:pt idx="7460">
                  <c:v>46.818327360471081</c:v>
                </c:pt>
                <c:pt idx="7461">
                  <c:v>46.840398016818625</c:v>
                </c:pt>
                <c:pt idx="7462">
                  <c:v>46.862473237431516</c:v>
                </c:pt>
                <c:pt idx="7463">
                  <c:v>46.884553026350368</c:v>
                </c:pt>
                <c:pt idx="7464">
                  <c:v>46.906637387620066</c:v>
                </c:pt>
                <c:pt idx="7465">
                  <c:v>46.928726325289823</c:v>
                </c:pt>
                <c:pt idx="7466">
                  <c:v>46.950819843413143</c:v>
                </c:pt>
                <c:pt idx="7467">
                  <c:v>46.972917946047779</c:v>
                </c:pt>
                <c:pt idx="7468">
                  <c:v>46.99502063725587</c:v>
                </c:pt>
                <c:pt idx="7469">
                  <c:v>47.017127921103913</c:v>
                </c:pt>
                <c:pt idx="7470">
                  <c:v>47.039239801662596</c:v>
                </c:pt>
                <c:pt idx="7471">
                  <c:v>47.061356283007164</c:v>
                </c:pt>
                <c:pt idx="7472">
                  <c:v>47.083477369216979</c:v>
                </c:pt>
                <c:pt idx="7473">
                  <c:v>47.105603064375863</c:v>
                </c:pt>
                <c:pt idx="7474">
                  <c:v>47.12773337257201</c:v>
                </c:pt>
                <c:pt idx="7475">
                  <c:v>47.149868297898017</c:v>
                </c:pt>
                <c:pt idx="7476">
                  <c:v>47.172007844450704</c:v>
                </c:pt>
                <c:pt idx="7477">
                  <c:v>47.194152016331337</c:v>
                </c:pt>
                <c:pt idx="7478">
                  <c:v>47.216300817645703</c:v>
                </c:pt>
                <c:pt idx="7479">
                  <c:v>47.238454252503772</c:v>
                </c:pt>
                <c:pt idx="7480">
                  <c:v>47.260612325020048</c:v>
                </c:pt>
                <c:pt idx="7481">
                  <c:v>47.282775039313421</c:v>
                </c:pt>
                <c:pt idx="7482">
                  <c:v>47.304942399507119</c:v>
                </c:pt>
                <c:pt idx="7483">
                  <c:v>47.3271144097289</c:v>
                </c:pt>
                <c:pt idx="7484">
                  <c:v>47.349291074110894</c:v>
                </c:pt>
                <c:pt idx="7485">
                  <c:v>47.371472396789656</c:v>
                </c:pt>
                <c:pt idx="7486">
                  <c:v>47.393658381906185</c:v>
                </c:pt>
                <c:pt idx="7487">
                  <c:v>47.415849033605944</c:v>
                </c:pt>
                <c:pt idx="7488">
                  <c:v>47.438044356038802</c:v>
                </c:pt>
                <c:pt idx="7489">
                  <c:v>47.460244353359222</c:v>
                </c:pt>
                <c:pt idx="7490">
                  <c:v>47.48244902972597</c:v>
                </c:pt>
                <c:pt idx="7491">
                  <c:v>47.504658389302406</c:v>
                </c:pt>
                <c:pt idx="7492">
                  <c:v>47.526872436256312</c:v>
                </c:pt>
                <c:pt idx="7493">
                  <c:v>47.549091174759987</c:v>
                </c:pt>
                <c:pt idx="7494">
                  <c:v>47.571314608990164</c:v>
                </c:pt>
                <c:pt idx="7495">
                  <c:v>47.593542743128232</c:v>
                </c:pt>
                <c:pt idx="7496">
                  <c:v>47.615775581359948</c:v>
                </c:pt>
                <c:pt idx="7497">
                  <c:v>47.638013127875617</c:v>
                </c:pt>
                <c:pt idx="7498">
                  <c:v>47.660255386870098</c:v>
                </c:pt>
                <c:pt idx="7499">
                  <c:v>47.682502362542792</c:v>
                </c:pt>
                <c:pt idx="7500">
                  <c:v>47.704754059097574</c:v>
                </c:pt>
                <c:pt idx="7501">
                  <c:v>47.727010480742941</c:v>
                </c:pt>
                <c:pt idx="7502">
                  <c:v>47.74927163169189</c:v>
                </c:pt>
                <c:pt idx="7503">
                  <c:v>47.771537516162063</c:v>
                </c:pt>
                <c:pt idx="7504">
                  <c:v>47.793808138375553</c:v>
                </c:pt>
                <c:pt idx="7505">
                  <c:v>47.816083502559124</c:v>
                </c:pt>
                <c:pt idx="7506">
                  <c:v>47.838363612944086</c:v>
                </c:pt>
                <c:pt idx="7507">
                  <c:v>47.860648473766283</c:v>
                </c:pt>
                <c:pt idx="7508">
                  <c:v>47.882938089266261</c:v>
                </c:pt>
                <c:pt idx="7509">
                  <c:v>47.905232463689117</c:v>
                </c:pt>
                <c:pt idx="7510">
                  <c:v>47.927531601284521</c:v>
                </c:pt>
                <c:pt idx="7511">
                  <c:v>47.949835506306904</c:v>
                </c:pt>
                <c:pt idx="7512">
                  <c:v>47.972144183015132</c:v>
                </c:pt>
                <c:pt idx="7513">
                  <c:v>47.994457635672873</c:v>
                </c:pt>
                <c:pt idx="7514">
                  <c:v>48.016775868548315</c:v>
                </c:pt>
                <c:pt idx="7515">
                  <c:v>48.039098885914356</c:v>
                </c:pt>
                <c:pt idx="7516">
                  <c:v>48.061426692048563</c:v>
                </c:pt>
                <c:pt idx="7517">
                  <c:v>48.083759291233093</c:v>
                </c:pt>
                <c:pt idx="7518">
                  <c:v>48.106096687754807</c:v>
                </c:pt>
                <c:pt idx="7519">
                  <c:v>48.128438885905346</c:v>
                </c:pt>
                <c:pt idx="7520">
                  <c:v>48.150785889980902</c:v>
                </c:pt>
                <c:pt idx="7521">
                  <c:v>48.173137704282396</c:v>
                </c:pt>
                <c:pt idx="7522">
                  <c:v>48.195494333115462</c:v>
                </c:pt>
                <c:pt idx="7523">
                  <c:v>48.217855780790458</c:v>
                </c:pt>
                <c:pt idx="7524">
                  <c:v>48.240222051622418</c:v>
                </c:pt>
                <c:pt idx="7525">
                  <c:v>48.262593149931206</c:v>
                </c:pt>
                <c:pt idx="7526">
                  <c:v>48.284969080041222</c:v>
                </c:pt>
                <c:pt idx="7527">
                  <c:v>48.307349846281795</c:v>
                </c:pt>
                <c:pt idx="7528">
                  <c:v>48.32973545298686</c:v>
                </c:pt>
                <c:pt idx="7529">
                  <c:v>48.352125904495232</c:v>
                </c:pt>
                <c:pt idx="7530">
                  <c:v>48.374521205150323</c:v>
                </c:pt>
                <c:pt idx="7531">
                  <c:v>48.396921359300528</c:v>
                </c:pt>
                <c:pt idx="7532">
                  <c:v>48.419326371298851</c:v>
                </c:pt>
                <c:pt idx="7533">
                  <c:v>48.441736245503108</c:v>
                </c:pt>
                <c:pt idx="7534">
                  <c:v>48.464150986275968</c:v>
                </c:pt>
                <c:pt idx="7535">
                  <c:v>48.486570597984844</c:v>
                </c:pt>
                <c:pt idx="7536">
                  <c:v>48.508995085001942</c:v>
                </c:pt>
                <c:pt idx="7537">
                  <c:v>48.531424451704325</c:v>
                </c:pt>
                <c:pt idx="7538">
                  <c:v>48.553858702473924</c:v>
                </c:pt>
                <c:pt idx="7539">
                  <c:v>48.576297841697382</c:v>
                </c:pt>
                <c:pt idx="7540">
                  <c:v>48.598741873766244</c:v>
                </c:pt>
                <c:pt idx="7541">
                  <c:v>48.621190803076928</c:v>
                </c:pt>
                <c:pt idx="7542">
                  <c:v>48.643644634030622</c:v>
                </c:pt>
                <c:pt idx="7543">
                  <c:v>48.666103371033493</c:v>
                </c:pt>
                <c:pt idx="7544">
                  <c:v>48.688567018496414</c:v>
                </c:pt>
                <c:pt idx="7545">
                  <c:v>48.711035580835329</c:v>
                </c:pt>
                <c:pt idx="7546">
                  <c:v>48.733509062470922</c:v>
                </c:pt>
                <c:pt idx="7547">
                  <c:v>48.755987467828774</c:v>
                </c:pt>
                <c:pt idx="7548">
                  <c:v>48.778470801339459</c:v>
                </c:pt>
                <c:pt idx="7549">
                  <c:v>48.800959067438384</c:v>
                </c:pt>
                <c:pt idx="7550">
                  <c:v>48.823452270565944</c:v>
                </c:pt>
                <c:pt idx="7551">
                  <c:v>48.845950415167344</c:v>
                </c:pt>
                <c:pt idx="7552">
                  <c:v>48.868453505692756</c:v>
                </c:pt>
                <c:pt idx="7553">
                  <c:v>48.890961546597396</c:v>
                </c:pt>
                <c:pt idx="7554">
                  <c:v>48.913474542341334</c:v>
                </c:pt>
                <c:pt idx="7555">
                  <c:v>48.93599249738962</c:v>
                </c:pt>
                <c:pt idx="7556">
                  <c:v>48.958515416212173</c:v>
                </c:pt>
                <c:pt idx="7557">
                  <c:v>48.981043303284032</c:v>
                </c:pt>
                <c:pt idx="7558">
                  <c:v>49.003576163085214</c:v>
                </c:pt>
                <c:pt idx="7559">
                  <c:v>49.026114000100534</c:v>
                </c:pt>
                <c:pt idx="7560">
                  <c:v>49.048656818820021</c:v>
                </c:pt>
                <c:pt idx="7561">
                  <c:v>49.071204623738602</c:v>
                </c:pt>
                <c:pt idx="7562">
                  <c:v>49.093757419356201</c:v>
                </c:pt>
                <c:pt idx="7563">
                  <c:v>49.116315210177845</c:v>
                </c:pt>
                <c:pt idx="7564">
                  <c:v>49.138878000713468</c:v>
                </c:pt>
                <c:pt idx="7565">
                  <c:v>49.16144579547818</c:v>
                </c:pt>
                <c:pt idx="7566">
                  <c:v>49.18401859899199</c:v>
                </c:pt>
                <c:pt idx="7567">
                  <c:v>49.206596415780091</c:v>
                </c:pt>
                <c:pt idx="7568">
                  <c:v>49.229179250372603</c:v>
                </c:pt>
                <c:pt idx="7569">
                  <c:v>49.251767107304879</c:v>
                </c:pt>
                <c:pt idx="7570">
                  <c:v>49.27435999111718</c:v>
                </c:pt>
                <c:pt idx="7571">
                  <c:v>49.29695790635499</c:v>
                </c:pt>
                <c:pt idx="7572">
                  <c:v>49.319560857568774</c:v>
                </c:pt>
                <c:pt idx="7573">
                  <c:v>49.342168849314163</c:v>
                </c:pt>
                <c:pt idx="7574">
                  <c:v>49.364781886151924</c:v>
                </c:pt>
                <c:pt idx="7575">
                  <c:v>49.387399972647835</c:v>
                </c:pt>
                <c:pt idx="7576">
                  <c:v>49.410023113372986</c:v>
                </c:pt>
                <c:pt idx="7577">
                  <c:v>49.432651312903367</c:v>
                </c:pt>
                <c:pt idx="7578">
                  <c:v>49.455284575820258</c:v>
                </c:pt>
                <c:pt idx="7579">
                  <c:v>49.477922906710049</c:v>
                </c:pt>
                <c:pt idx="7580">
                  <c:v>49.500566310164359</c:v>
                </c:pt>
                <c:pt idx="7581">
                  <c:v>49.523214790779846</c:v>
                </c:pt>
                <c:pt idx="7582">
                  <c:v>49.545868353158454</c:v>
                </c:pt>
                <c:pt idx="7583">
                  <c:v>49.56852700190727</c:v>
                </c:pt>
                <c:pt idx="7584">
                  <c:v>49.591190741638577</c:v>
                </c:pt>
                <c:pt idx="7585">
                  <c:v>49.613859576969887</c:v>
                </c:pt>
                <c:pt idx="7586">
                  <c:v>49.636533512523862</c:v>
                </c:pt>
                <c:pt idx="7587">
                  <c:v>49.659212552928423</c:v>
                </c:pt>
                <c:pt idx="7588">
                  <c:v>49.68189670281668</c:v>
                </c:pt>
                <c:pt idx="7589">
                  <c:v>49.704585966827032</c:v>
                </c:pt>
                <c:pt idx="7590">
                  <c:v>49.727280349603149</c:v>
                </c:pt>
                <c:pt idx="7591">
                  <c:v>49.749979855793868</c:v>
                </c:pt>
                <c:pt idx="7592">
                  <c:v>49.772684490053294</c:v>
                </c:pt>
                <c:pt idx="7593">
                  <c:v>49.795394257040911</c:v>
                </c:pt>
                <c:pt idx="7594">
                  <c:v>49.818109161421326</c:v>
                </c:pt>
                <c:pt idx="7595">
                  <c:v>49.840829207864523</c:v>
                </c:pt>
                <c:pt idx="7596">
                  <c:v>49.863554401045803</c:v>
                </c:pt>
                <c:pt idx="7597">
                  <c:v>49.886284745645753</c:v>
                </c:pt>
                <c:pt idx="7598">
                  <c:v>49.90902024635021</c:v>
                </c:pt>
                <c:pt idx="7599">
                  <c:v>49.931760907850403</c:v>
                </c:pt>
                <c:pt idx="7600">
                  <c:v>49.954506734842838</c:v>
                </c:pt>
                <c:pt idx="7601">
                  <c:v>49.977257732029443</c:v>
                </c:pt>
                <c:pt idx="7602">
                  <c:v>50.000013904117445</c:v>
                </c:pt>
                <c:pt idx="7603">
                  <c:v>50.022775255819383</c:v>
                </c:pt>
                <c:pt idx="7604">
                  <c:v>50.045541791853253</c:v>
                </c:pt>
                <c:pt idx="7605">
                  <c:v>50.068313516942339</c:v>
                </c:pt>
                <c:pt idx="7606">
                  <c:v>50.091090435815374</c:v>
                </c:pt>
                <c:pt idx="7607">
                  <c:v>50.113872553206448</c:v>
                </c:pt>
                <c:pt idx="7608">
                  <c:v>50.136659873855038</c:v>
                </c:pt>
                <c:pt idx="7609">
                  <c:v>50.159452402506084</c:v>
                </c:pt>
                <c:pt idx="7610">
                  <c:v>50.182250143909897</c:v>
                </c:pt>
                <c:pt idx="7611">
                  <c:v>50.205053102822255</c:v>
                </c:pt>
                <c:pt idx="7612">
                  <c:v>50.227861284004291</c:v>
                </c:pt>
                <c:pt idx="7613">
                  <c:v>50.250674692222702</c:v>
                </c:pt>
                <c:pt idx="7614">
                  <c:v>50.273493332249593</c:v>
                </c:pt>
                <c:pt idx="7615">
                  <c:v>50.296317208862469</c:v>
                </c:pt>
                <c:pt idx="7616">
                  <c:v>50.319146326844432</c:v>
                </c:pt>
                <c:pt idx="7617">
                  <c:v>50.341980690983846</c:v>
                </c:pt>
                <c:pt idx="7618">
                  <c:v>50.364820306074861</c:v>
                </c:pt>
                <c:pt idx="7619">
                  <c:v>50.387665176916926</c:v>
                </c:pt>
                <c:pt idx="7620">
                  <c:v>50.410515308315013</c:v>
                </c:pt>
                <c:pt idx="7621">
                  <c:v>50.433370705079696</c:v>
                </c:pt>
                <c:pt idx="7622">
                  <c:v>50.456231372026991</c:v>
                </c:pt>
                <c:pt idx="7623">
                  <c:v>50.479097313978535</c:v>
                </c:pt>
                <c:pt idx="7624">
                  <c:v>50.50196853576147</c:v>
                </c:pt>
                <c:pt idx="7625">
                  <c:v>50.524845042208391</c:v>
                </c:pt>
                <c:pt idx="7626">
                  <c:v>50.547726838157615</c:v>
                </c:pt>
                <c:pt idx="7627">
                  <c:v>50.570613928453007</c:v>
                </c:pt>
                <c:pt idx="7628">
                  <c:v>50.593506317943906</c:v>
                </c:pt>
                <c:pt idx="7629">
                  <c:v>50.616404011485336</c:v>
                </c:pt>
                <c:pt idx="7630">
                  <c:v>50.639307013937852</c:v>
                </c:pt>
                <c:pt idx="7631">
                  <c:v>50.662215330167747</c:v>
                </c:pt>
                <c:pt idx="7632">
                  <c:v>50.685128965046779</c:v>
                </c:pt>
                <c:pt idx="7633">
                  <c:v>50.708047923452433</c:v>
                </c:pt>
                <c:pt idx="7634">
                  <c:v>50.730972210267772</c:v>
                </c:pt>
                <c:pt idx="7635">
                  <c:v>50.753901830381572</c:v>
                </c:pt>
                <c:pt idx="7636">
                  <c:v>50.7768367886883</c:v>
                </c:pt>
                <c:pt idx="7637">
                  <c:v>50.799777090087865</c:v>
                </c:pt>
                <c:pt idx="7638">
                  <c:v>50.822722739486068</c:v>
                </c:pt>
                <c:pt idx="7639">
                  <c:v>50.845673741794378</c:v>
                </c:pt>
                <c:pt idx="7640">
                  <c:v>50.868630101929838</c:v>
                </c:pt>
                <c:pt idx="7641">
                  <c:v>50.891591824815279</c:v>
                </c:pt>
                <c:pt idx="7642">
                  <c:v>50.914558915379317</c:v>
                </c:pt>
                <c:pt idx="7643">
                  <c:v>50.937531378556137</c:v>
                </c:pt>
                <c:pt idx="7644">
                  <c:v>50.960509219285711</c:v>
                </c:pt>
                <c:pt idx="7645">
                  <c:v>50.983492442513764</c:v>
                </c:pt>
                <c:pt idx="7646">
                  <c:v>51.006481053191884</c:v>
                </c:pt>
                <c:pt idx="7647">
                  <c:v>51.029475056277221</c:v>
                </c:pt>
                <c:pt idx="7648">
                  <c:v>51.052474456732725</c:v>
                </c:pt>
                <c:pt idx="7649">
                  <c:v>51.075479259527299</c:v>
                </c:pt>
                <c:pt idx="7650">
                  <c:v>51.098489469635538</c:v>
                </c:pt>
                <c:pt idx="7651">
                  <c:v>51.121505092037737</c:v>
                </c:pt>
                <c:pt idx="7652">
                  <c:v>51.14452613172012</c:v>
                </c:pt>
                <c:pt idx="7653">
                  <c:v>51.167552593674678</c:v>
                </c:pt>
                <c:pt idx="7654">
                  <c:v>51.190584482899254</c:v>
                </c:pt>
                <c:pt idx="7655">
                  <c:v>51.213621804397555</c:v>
                </c:pt>
                <c:pt idx="7656">
                  <c:v>51.236664563179119</c:v>
                </c:pt>
                <c:pt idx="7657">
                  <c:v>51.259712764259262</c:v>
                </c:pt>
                <c:pt idx="7658">
                  <c:v>51.282766412659242</c:v>
                </c:pt>
                <c:pt idx="7659">
                  <c:v>51.305825513406234</c:v>
                </c:pt>
                <c:pt idx="7660">
                  <c:v>51.328890071533195</c:v>
                </c:pt>
                <c:pt idx="7661">
                  <c:v>51.351960092079089</c:v>
                </c:pt>
                <c:pt idx="7662">
                  <c:v>51.375035580088642</c:v>
                </c:pt>
                <c:pt idx="7663">
                  <c:v>51.398116540612726</c:v>
                </c:pt>
                <c:pt idx="7664">
                  <c:v>51.421202978707917</c:v>
                </c:pt>
                <c:pt idx="7665">
                  <c:v>51.444294899436763</c:v>
                </c:pt>
                <c:pt idx="7666">
                  <c:v>51.467392307867975</c:v>
                </c:pt>
                <c:pt idx="7667">
                  <c:v>51.490495209075881</c:v>
                </c:pt>
                <c:pt idx="7668">
                  <c:v>51.51360360814104</c:v>
                </c:pt>
                <c:pt idx="7669">
                  <c:v>51.536717510149863</c:v>
                </c:pt>
                <c:pt idx="7670">
                  <c:v>51.559836920194776</c:v>
                </c:pt>
                <c:pt idx="7671">
                  <c:v>51.582961843374292</c:v>
                </c:pt>
                <c:pt idx="7672">
                  <c:v>51.606092284792702</c:v>
                </c:pt>
                <c:pt idx="7673">
                  <c:v>51.629228249560583</c:v>
                </c:pt>
                <c:pt idx="7674">
                  <c:v>51.652369742794363</c:v>
                </c:pt>
                <c:pt idx="7675">
                  <c:v>51.675516769616543</c:v>
                </c:pt>
                <c:pt idx="7676">
                  <c:v>51.698669335155806</c:v>
                </c:pt>
                <c:pt idx="7677">
                  <c:v>51.721827444546584</c:v>
                </c:pt>
                <c:pt idx="7678">
                  <c:v>51.744991102929745</c:v>
                </c:pt>
                <c:pt idx="7679">
                  <c:v>51.768160315451929</c:v>
                </c:pt>
                <c:pt idx="7680">
                  <c:v>51.791335087266063</c:v>
                </c:pt>
                <c:pt idx="7681">
                  <c:v>51.814515423531077</c:v>
                </c:pt>
                <c:pt idx="7682">
                  <c:v>51.83770132941212</c:v>
                </c:pt>
                <c:pt idx="7683">
                  <c:v>51.860892810080252</c:v>
                </c:pt>
                <c:pt idx="7684">
                  <c:v>51.884089870712863</c:v>
                </c:pt>
                <c:pt idx="7685">
                  <c:v>51.907292516493413</c:v>
                </c:pt>
                <c:pt idx="7686">
                  <c:v>51.930500752611515</c:v>
                </c:pt>
                <c:pt idx="7687">
                  <c:v>51.953714584262883</c:v>
                </c:pt>
                <c:pt idx="7688">
                  <c:v>51.976934016649508</c:v>
                </c:pt>
                <c:pt idx="7689">
                  <c:v>52.00015905497947</c:v>
                </c:pt>
                <c:pt idx="7690">
                  <c:v>52.023389704467164</c:v>
                </c:pt>
                <c:pt idx="7691">
                  <c:v>52.046625970333025</c:v>
                </c:pt>
                <c:pt idx="7692">
                  <c:v>52.069867857803779</c:v>
                </c:pt>
                <c:pt idx="7693">
                  <c:v>52.093115372112486</c:v>
                </c:pt>
                <c:pt idx="7694">
                  <c:v>52.116368518498213</c:v>
                </c:pt>
                <c:pt idx="7695">
                  <c:v>52.139627302206478</c:v>
                </c:pt>
                <c:pt idx="7696">
                  <c:v>52.162891728488951</c:v>
                </c:pt>
                <c:pt idx="7697">
                  <c:v>52.1861618026036</c:v>
                </c:pt>
                <c:pt idx="7698">
                  <c:v>52.209437529814615</c:v>
                </c:pt>
                <c:pt idx="7699">
                  <c:v>52.232718915392574</c:v>
                </c:pt>
                <c:pt idx="7700">
                  <c:v>52.256005964614261</c:v>
                </c:pt>
                <c:pt idx="7701">
                  <c:v>52.279298682762807</c:v>
                </c:pt>
                <c:pt idx="7702">
                  <c:v>52.302597075127714</c:v>
                </c:pt>
                <c:pt idx="7703">
                  <c:v>52.325901147004721</c:v>
                </c:pt>
                <c:pt idx="7704">
                  <c:v>52.349210903695933</c:v>
                </c:pt>
                <c:pt idx="7705">
                  <c:v>52.372526350509858</c:v>
                </c:pt>
                <c:pt idx="7706">
                  <c:v>52.395847492761376</c:v>
                </c:pt>
                <c:pt idx="7707">
                  <c:v>52.419174335771608</c:v>
                </c:pt>
                <c:pt idx="7708">
                  <c:v>52.442506884868259</c:v>
                </c:pt>
                <c:pt idx="7709">
                  <c:v>52.465845145385281</c:v>
                </c:pt>
                <c:pt idx="7710">
                  <c:v>52.489189122662985</c:v>
                </c:pt>
                <c:pt idx="7711">
                  <c:v>52.512538822048327</c:v>
                </c:pt>
                <c:pt idx="7712">
                  <c:v>52.535894248894522</c:v>
                </c:pt>
                <c:pt idx="7713">
                  <c:v>52.55925540856115</c:v>
                </c:pt>
                <c:pt idx="7714">
                  <c:v>52.582622306414457</c:v>
                </c:pt>
                <c:pt idx="7715">
                  <c:v>52.605994947827085</c:v>
                </c:pt>
                <c:pt idx="7716">
                  <c:v>52.629373338177992</c:v>
                </c:pt>
                <c:pt idx="7717">
                  <c:v>52.652757482852863</c:v>
                </c:pt>
                <c:pt idx="7718">
                  <c:v>52.676147387243674</c:v>
                </c:pt>
                <c:pt idx="7719">
                  <c:v>52.699543056748986</c:v>
                </c:pt>
                <c:pt idx="7720">
                  <c:v>52.722944496773863</c:v>
                </c:pt>
                <c:pt idx="7721">
                  <c:v>52.746351712729933</c:v>
                </c:pt>
                <c:pt idx="7722">
                  <c:v>52.769764710035417</c:v>
                </c:pt>
                <c:pt idx="7723">
                  <c:v>52.793183494114892</c:v>
                </c:pt>
                <c:pt idx="7724">
                  <c:v>52.816608070399703</c:v>
                </c:pt>
                <c:pt idx="7725">
                  <c:v>52.840038444327625</c:v>
                </c:pt>
                <c:pt idx="7726">
                  <c:v>52.863474621343165</c:v>
                </c:pt>
                <c:pt idx="7727">
                  <c:v>52.886916606897302</c:v>
                </c:pt>
                <c:pt idx="7728">
                  <c:v>52.910364406447592</c:v>
                </c:pt>
                <c:pt idx="7729">
                  <c:v>52.933818025458315</c:v>
                </c:pt>
                <c:pt idx="7730">
                  <c:v>52.957277469400445</c:v>
                </c:pt>
                <c:pt idx="7731">
                  <c:v>52.980742743751371</c:v>
                </c:pt>
                <c:pt idx="7732">
                  <c:v>53.004213853995353</c:v>
                </c:pt>
                <c:pt idx="7733">
                  <c:v>53.027690805623102</c:v>
                </c:pt>
                <c:pt idx="7734">
                  <c:v>53.051173604132281</c:v>
                </c:pt>
                <c:pt idx="7735">
                  <c:v>53.074662255027022</c:v>
                </c:pt>
                <c:pt idx="7736">
                  <c:v>53.09815676381821</c:v>
                </c:pt>
                <c:pt idx="7737">
                  <c:v>53.121657136023529</c:v>
                </c:pt>
                <c:pt idx="7738">
                  <c:v>53.145163377167236</c:v>
                </c:pt>
                <c:pt idx="7739">
                  <c:v>53.168675492780423</c:v>
                </c:pt>
                <c:pt idx="7740">
                  <c:v>53.192193488400918</c:v>
                </c:pt>
                <c:pt idx="7741">
                  <c:v>53.215717369573269</c:v>
                </c:pt>
                <c:pt idx="7742">
                  <c:v>53.239247141848864</c:v>
                </c:pt>
                <c:pt idx="7743">
                  <c:v>53.262782810785758</c:v>
                </c:pt>
                <c:pt idx="7744">
                  <c:v>53.286324381948901</c:v>
                </c:pt>
                <c:pt idx="7745">
                  <c:v>53.30987186091005</c:v>
                </c:pt>
                <c:pt idx="7746">
                  <c:v>53.333425253247739</c:v>
                </c:pt>
                <c:pt idx="7747">
                  <c:v>53.356984564547325</c:v>
                </c:pt>
                <c:pt idx="7748">
                  <c:v>53.380549800401042</c:v>
                </c:pt>
                <c:pt idx="7749">
                  <c:v>53.404120966407795</c:v>
                </c:pt>
                <c:pt idx="7750">
                  <c:v>53.427698068173711</c:v>
                </c:pt>
                <c:pt idx="7751">
                  <c:v>53.451281111311495</c:v>
                </c:pt>
                <c:pt idx="7752">
                  <c:v>53.474870101440786</c:v>
                </c:pt>
                <c:pt idx="7753">
                  <c:v>53.498465044188343</c:v>
                </c:pt>
                <c:pt idx="7754">
                  <c:v>53.522065945187499</c:v>
                </c:pt>
                <c:pt idx="7755">
                  <c:v>53.545672810078742</c:v>
                </c:pt>
                <c:pt idx="7756">
                  <c:v>53.569285644509407</c:v>
                </c:pt>
                <c:pt idx="7757">
                  <c:v>53.59290445413388</c:v>
                </c:pt>
                <c:pt idx="7758">
                  <c:v>53.616529244613382</c:v>
                </c:pt>
                <c:pt idx="7759">
                  <c:v>53.64016002161614</c:v>
                </c:pt>
                <c:pt idx="7760">
                  <c:v>53.663796790817386</c:v>
                </c:pt>
                <c:pt idx="7761">
                  <c:v>53.687439557899339</c:v>
                </c:pt>
                <c:pt idx="7762">
                  <c:v>53.711088328551241</c:v>
                </c:pt>
                <c:pt idx="7763">
                  <c:v>53.73474310846936</c:v>
                </c:pt>
                <c:pt idx="7764">
                  <c:v>53.758403903357035</c:v>
                </c:pt>
                <c:pt idx="7765">
                  <c:v>53.78207071892453</c:v>
                </c:pt>
                <c:pt idx="7766">
                  <c:v>53.805743560889255</c:v>
                </c:pt>
                <c:pt idx="7767">
                  <c:v>53.829422434975633</c:v>
                </c:pt>
                <c:pt idx="7768">
                  <c:v>53.853107346915344</c:v>
                </c:pt>
                <c:pt idx="7769">
                  <c:v>53.876798302446801</c:v>
                </c:pt>
                <c:pt idx="7770">
                  <c:v>53.900495307315978</c:v>
                </c:pt>
                <c:pt idx="7771">
                  <c:v>53.924198367275686</c:v>
                </c:pt>
                <c:pt idx="7772">
                  <c:v>53.947907488085839</c:v>
                </c:pt>
                <c:pt idx="7773">
                  <c:v>53.9716226755137</c:v>
                </c:pt>
                <c:pt idx="7774">
                  <c:v>53.995343935333516</c:v>
                </c:pt>
                <c:pt idx="7775">
                  <c:v>54.019071273326794</c:v>
                </c:pt>
                <c:pt idx="7776">
                  <c:v>54.042804695282207</c:v>
                </c:pt>
                <c:pt idx="7777">
                  <c:v>54.06654420699558</c:v>
                </c:pt>
                <c:pt idx="7778">
                  <c:v>54.090289814269987</c:v>
                </c:pt>
                <c:pt idx="7779">
                  <c:v>54.114041522915713</c:v>
                </c:pt>
                <c:pt idx="7780">
                  <c:v>54.137799338750291</c:v>
                </c:pt>
                <c:pt idx="7781">
                  <c:v>54.161563267598495</c:v>
                </c:pt>
                <c:pt idx="7782">
                  <c:v>54.185333315292347</c:v>
                </c:pt>
                <c:pt idx="7783">
                  <c:v>54.2091094876711</c:v>
                </c:pt>
                <c:pt idx="7784">
                  <c:v>54.232891790581441</c:v>
                </c:pt>
                <c:pt idx="7785">
                  <c:v>54.256680229877169</c:v>
                </c:pt>
                <c:pt idx="7786">
                  <c:v>54.280474811419516</c:v>
                </c:pt>
                <c:pt idx="7787">
                  <c:v>54.304275541076976</c:v>
                </c:pt>
                <c:pt idx="7788">
                  <c:v>54.328082424725451</c:v>
                </c:pt>
                <c:pt idx="7789">
                  <c:v>54.351895468248088</c:v>
                </c:pt>
                <c:pt idx="7790">
                  <c:v>54.375714677535456</c:v>
                </c:pt>
                <c:pt idx="7791">
                  <c:v>54.399540058485528</c:v>
                </c:pt>
                <c:pt idx="7792">
                  <c:v>54.423371617003696</c:v>
                </c:pt>
                <c:pt idx="7793">
                  <c:v>54.447209359002521</c:v>
                </c:pt>
                <c:pt idx="7794">
                  <c:v>54.471053290402303</c:v>
                </c:pt>
                <c:pt idx="7795">
                  <c:v>54.49490341713058</c:v>
                </c:pt>
                <c:pt idx="7796">
                  <c:v>54.518759745122331</c:v>
                </c:pt>
                <c:pt idx="7797">
                  <c:v>54.542622280320103</c:v>
                </c:pt>
                <c:pt idx="7798">
                  <c:v>54.566491028673759</c:v>
                </c:pt>
                <c:pt idx="7799">
                  <c:v>54.590365996140747</c:v>
                </c:pt>
                <c:pt idx="7800">
                  <c:v>54.614247188686008</c:v>
                </c:pt>
                <c:pt idx="7801">
                  <c:v>54.638134612281974</c:v>
                </c:pt>
                <c:pt idx="7802">
                  <c:v>54.662028272908508</c:v>
                </c:pt>
                <c:pt idx="7803">
                  <c:v>54.685928176553162</c:v>
                </c:pt>
                <c:pt idx="7804">
                  <c:v>54.709834329210949</c:v>
                </c:pt>
                <c:pt idx="7805">
                  <c:v>54.733746736884406</c:v>
                </c:pt>
                <c:pt idx="7806">
                  <c:v>54.757665405583765</c:v>
                </c:pt>
                <c:pt idx="7807">
                  <c:v>54.781590341326769</c:v>
                </c:pt>
                <c:pt idx="7808">
                  <c:v>54.805521550138728</c:v>
                </c:pt>
                <c:pt idx="7809">
                  <c:v>54.829459038052647</c:v>
                </c:pt>
                <c:pt idx="7810">
                  <c:v>54.853402811109049</c:v>
                </c:pt>
                <c:pt idx="7811">
                  <c:v>54.877352875356301</c:v>
                </c:pt>
                <c:pt idx="7812">
                  <c:v>54.901309236850167</c:v>
                </c:pt>
                <c:pt idx="7813">
                  <c:v>54.92527190165427</c:v>
                </c:pt>
                <c:pt idx="7814">
                  <c:v>54.949240875839848</c:v>
                </c:pt>
                <c:pt idx="7815">
                  <c:v>54.973216165485866</c:v>
                </c:pt>
                <c:pt idx="7816">
                  <c:v>54.997197776678938</c:v>
                </c:pt>
                <c:pt idx="7817">
                  <c:v>55.021185715513482</c:v>
                </c:pt>
                <c:pt idx="7818">
                  <c:v>55.045179988091625</c:v>
                </c:pt>
                <c:pt idx="7819">
                  <c:v>55.069180600523246</c:v>
                </c:pt>
                <c:pt idx="7820">
                  <c:v>55.093187558925884</c:v>
                </c:pt>
                <c:pt idx="7821">
                  <c:v>55.117200869425083</c:v>
                </c:pt>
                <c:pt idx="7822">
                  <c:v>55.141220538153981</c:v>
                </c:pt>
                <c:pt idx="7823">
                  <c:v>55.165246571253569</c:v>
                </c:pt>
                <c:pt idx="7824">
                  <c:v>55.189278974872742</c:v>
                </c:pt>
                <c:pt idx="7825">
                  <c:v>55.213317755168241</c:v>
                </c:pt>
                <c:pt idx="7826">
                  <c:v>55.237362918304406</c:v>
                </c:pt>
                <c:pt idx="7827">
                  <c:v>55.261414470453893</c:v>
                </c:pt>
                <c:pt idx="7828">
                  <c:v>55.285472417796768</c:v>
                </c:pt>
                <c:pt idx="7829">
                  <c:v>55.309536766521241</c:v>
                </c:pt>
                <c:pt idx="7830">
                  <c:v>55.333607522823435</c:v>
                </c:pt>
                <c:pt idx="7831">
                  <c:v>55.35768469290727</c:v>
                </c:pt>
                <c:pt idx="7832">
                  <c:v>55.381768282984723</c:v>
                </c:pt>
                <c:pt idx="7833">
                  <c:v>55.40585829927565</c:v>
                </c:pt>
                <c:pt idx="7834">
                  <c:v>55.429954748007958</c:v>
                </c:pt>
                <c:pt idx="7835">
                  <c:v>55.454057635417364</c:v>
                </c:pt>
                <c:pt idx="7836">
                  <c:v>55.478166967747761</c:v>
                </c:pt>
                <c:pt idx="7837">
                  <c:v>55.502282751250917</c:v>
                </c:pt>
                <c:pt idx="7838">
                  <c:v>55.526404992186819</c:v>
                </c:pt>
                <c:pt idx="7839">
                  <c:v>55.550533696823102</c:v>
                </c:pt>
                <c:pt idx="7840">
                  <c:v>55.574668871435811</c:v>
                </c:pt>
                <c:pt idx="7841">
                  <c:v>55.598810522309002</c:v>
                </c:pt>
                <c:pt idx="7842">
                  <c:v>55.622958655734692</c:v>
                </c:pt>
                <c:pt idx="7843">
                  <c:v>55.647113278013045</c:v>
                </c:pt>
                <c:pt idx="7844">
                  <c:v>55.671274395452414</c:v>
                </c:pt>
                <c:pt idx="7845">
                  <c:v>55.69544201436905</c:v>
                </c:pt>
                <c:pt idx="7846">
                  <c:v>55.719616141087656</c:v>
                </c:pt>
                <c:pt idx="7847">
                  <c:v>55.743796781940873</c:v>
                </c:pt>
                <c:pt idx="7848">
                  <c:v>55.767983943269549</c:v>
                </c:pt>
                <c:pt idx="7849">
                  <c:v>55.792177631422639</c:v>
                </c:pt>
                <c:pt idx="7850">
                  <c:v>55.816377852757611</c:v>
                </c:pt>
                <c:pt idx="7851">
                  <c:v>55.840584613639678</c:v>
                </c:pt>
                <c:pt idx="7852">
                  <c:v>55.864797920442648</c:v>
                </c:pt>
                <c:pt idx="7853">
                  <c:v>55.889017779548482</c:v>
                </c:pt>
                <c:pt idx="7854">
                  <c:v>55.913244197347296</c:v>
                </c:pt>
                <c:pt idx="7855">
                  <c:v>55.937477180237565</c:v>
                </c:pt>
                <c:pt idx="7856">
                  <c:v>55.961716734626144</c:v>
                </c:pt>
                <c:pt idx="7857">
                  <c:v>55.985962866927871</c:v>
                </c:pt>
                <c:pt idx="7858">
                  <c:v>56.010215583566286</c:v>
                </c:pt>
                <c:pt idx="7859">
                  <c:v>56.034474890972994</c:v>
                </c:pt>
                <c:pt idx="7860">
                  <c:v>56.058740795588051</c:v>
                </c:pt>
                <c:pt idx="7861">
                  <c:v>56.083013303859943</c:v>
                </c:pt>
                <c:pt idx="7862">
                  <c:v>56.107292422245358</c:v>
                </c:pt>
                <c:pt idx="7863">
                  <c:v>56.131578157209582</c:v>
                </c:pt>
                <c:pt idx="7864">
                  <c:v>56.15587051522612</c:v>
                </c:pt>
                <c:pt idx="7865">
                  <c:v>56.180169502776984</c:v>
                </c:pt>
                <c:pt idx="7866">
                  <c:v>56.20447512635279</c:v>
                </c:pt>
                <c:pt idx="7867">
                  <c:v>56.228787392452304</c:v>
                </c:pt>
                <c:pt idx="7868">
                  <c:v>56.25310630758301</c:v>
                </c:pt>
                <c:pt idx="7869">
                  <c:v>56.277431878260593</c:v>
                </c:pt>
                <c:pt idx="7870">
                  <c:v>56.301764111009639</c:v>
                </c:pt>
                <c:pt idx="7871">
                  <c:v>56.326103012362935</c:v>
                </c:pt>
                <c:pt idx="7872">
                  <c:v>56.350448588861916</c:v>
                </c:pt>
                <c:pt idx="7873">
                  <c:v>56.374800847056719</c:v>
                </c:pt>
                <c:pt idx="7874">
                  <c:v>56.399159793505611</c:v>
                </c:pt>
                <c:pt idx="7875">
                  <c:v>56.423525434775904</c:v>
                </c:pt>
                <c:pt idx="7876">
                  <c:v>56.447897777443153</c:v>
                </c:pt>
                <c:pt idx="7877">
                  <c:v>56.472276828091871</c:v>
                </c:pt>
                <c:pt idx="7878">
                  <c:v>56.496662593314973</c:v>
                </c:pt>
                <c:pt idx="7879">
                  <c:v>56.521055079713982</c:v>
                </c:pt>
                <c:pt idx="7880">
                  <c:v>56.545454293899198</c:v>
                </c:pt>
                <c:pt idx="7881">
                  <c:v>56.569860242489554</c:v>
                </c:pt>
                <c:pt idx="7882">
                  <c:v>56.594272932112716</c:v>
                </c:pt>
                <c:pt idx="7883">
                  <c:v>56.618692369405039</c:v>
                </c:pt>
                <c:pt idx="7884">
                  <c:v>56.643118561011448</c:v>
                </c:pt>
                <c:pt idx="7885">
                  <c:v>56.667551513585877</c:v>
                </c:pt>
                <c:pt idx="7886">
                  <c:v>56.691991233790837</c:v>
                </c:pt>
                <c:pt idx="7887">
                  <c:v>56.716437728297649</c:v>
                </c:pt>
                <c:pt idx="7888">
                  <c:v>56.740891003786473</c:v>
                </c:pt>
                <c:pt idx="7889">
                  <c:v>56.765351066946181</c:v>
                </c:pt>
                <c:pt idx="7890">
                  <c:v>56.789817924474541</c:v>
                </c:pt>
                <c:pt idx="7891">
                  <c:v>56.814291583078031</c:v>
                </c:pt>
                <c:pt idx="7892">
                  <c:v>56.838772049472169</c:v>
                </c:pt>
                <c:pt idx="7893">
                  <c:v>56.863259330381361</c:v>
                </c:pt>
                <c:pt idx="7894">
                  <c:v>56.887753432538773</c:v>
                </c:pt>
                <c:pt idx="7895">
                  <c:v>56.912254362686348</c:v>
                </c:pt>
                <c:pt idx="7896">
                  <c:v>56.936762127575108</c:v>
                </c:pt>
                <c:pt idx="7897">
                  <c:v>56.961276733965157</c:v>
                </c:pt>
                <c:pt idx="7898">
                  <c:v>56.985798188625289</c:v>
                </c:pt>
                <c:pt idx="7899">
                  <c:v>57.010326498333384</c:v>
                </c:pt>
                <c:pt idx="7900">
                  <c:v>57.034861669876264</c:v>
                </c:pt>
                <c:pt idx="7901">
                  <c:v>57.059403710049878</c:v>
                </c:pt>
                <c:pt idx="7902">
                  <c:v>57.083952625659094</c:v>
                </c:pt>
                <c:pt idx="7903">
                  <c:v>57.108508423517719</c:v>
                </c:pt>
                <c:pt idx="7904">
                  <c:v>57.133071110448753</c:v>
                </c:pt>
                <c:pt idx="7905">
                  <c:v>57.157640693284314</c:v>
                </c:pt>
                <c:pt idx="7906">
                  <c:v>57.182217178865486</c:v>
                </c:pt>
                <c:pt idx="7907">
                  <c:v>57.20680057404239</c:v>
                </c:pt>
                <c:pt idx="7908">
                  <c:v>57.2313908856746</c:v>
                </c:pt>
                <c:pt idx="7909">
                  <c:v>57.255988120630327</c:v>
                </c:pt>
                <c:pt idx="7910">
                  <c:v>57.280592285787421</c:v>
                </c:pt>
                <c:pt idx="7911">
                  <c:v>57.305203388032595</c:v>
                </c:pt>
                <c:pt idx="7912">
                  <c:v>57.329821434261838</c:v>
                </c:pt>
                <c:pt idx="7913">
                  <c:v>57.354446431380403</c:v>
                </c:pt>
                <c:pt idx="7914">
                  <c:v>57.379078386302737</c:v>
                </c:pt>
                <c:pt idx="7915">
                  <c:v>57.403717305952483</c:v>
                </c:pt>
                <c:pt idx="7916">
                  <c:v>57.428363197262513</c:v>
                </c:pt>
                <c:pt idx="7917">
                  <c:v>57.453016067175007</c:v>
                </c:pt>
                <c:pt idx="7918">
                  <c:v>57.477675922641545</c:v>
                </c:pt>
                <c:pt idx="7919">
                  <c:v>57.502342770622931</c:v>
                </c:pt>
                <c:pt idx="7920">
                  <c:v>57.527016618089192</c:v>
                </c:pt>
                <c:pt idx="7921">
                  <c:v>57.551697472019988</c:v>
                </c:pt>
                <c:pt idx="7922">
                  <c:v>57.576385339404027</c:v>
                </c:pt>
                <c:pt idx="7923">
                  <c:v>57.601080227239414</c:v>
                </c:pt>
                <c:pt idx="7924">
                  <c:v>57.62578214253395</c:v>
                </c:pt>
                <c:pt idx="7925">
                  <c:v>57.650491092304684</c:v>
                </c:pt>
                <c:pt idx="7926">
                  <c:v>57.675207083577924</c:v>
                </c:pt>
                <c:pt idx="7927">
                  <c:v>57.699930123389642</c:v>
                </c:pt>
                <c:pt idx="7928">
                  <c:v>57.724660218785345</c:v>
                </c:pt>
                <c:pt idx="7929">
                  <c:v>57.749397376819687</c:v>
                </c:pt>
                <c:pt idx="7930">
                  <c:v>57.774141604557158</c:v>
                </c:pt>
                <c:pt idx="7931">
                  <c:v>57.798892909071654</c:v>
                </c:pt>
                <c:pt idx="7932">
                  <c:v>57.823651297446567</c:v>
                </c:pt>
                <c:pt idx="7933">
                  <c:v>57.848416776774911</c:v>
                </c:pt>
                <c:pt idx="7934">
                  <c:v>57.873189354159301</c:v>
                </c:pt>
                <c:pt idx="7935">
                  <c:v>57.897969036711721</c:v>
                </c:pt>
                <c:pt idx="7936">
                  <c:v>57.922755831554248</c:v>
                </c:pt>
                <c:pt idx="7937">
                  <c:v>57.947549745818009</c:v>
                </c:pt>
                <c:pt idx="7938">
                  <c:v>57.972350786644164</c:v>
                </c:pt>
                <c:pt idx="7939">
                  <c:v>57.997158961183416</c:v>
                </c:pt>
                <c:pt idx="7940">
                  <c:v>58.02197427659619</c:v>
                </c:pt>
                <c:pt idx="7941">
                  <c:v>58.046796740052557</c:v>
                </c:pt>
                <c:pt idx="7942">
                  <c:v>58.071626358732424</c:v>
                </c:pt>
                <c:pt idx="7943">
                  <c:v>58.096463139825211</c:v>
                </c:pt>
                <c:pt idx="7944">
                  <c:v>58.121307090530436</c:v>
                </c:pt>
                <c:pt idx="7945">
                  <c:v>58.14615821805716</c:v>
                </c:pt>
                <c:pt idx="7946">
                  <c:v>58.171016529624126</c:v>
                </c:pt>
                <c:pt idx="7947">
                  <c:v>58.195882032460077</c:v>
                </c:pt>
                <c:pt idx="7948">
                  <c:v>58.220754733803787</c:v>
                </c:pt>
                <c:pt idx="7949">
                  <c:v>58.245634640903496</c:v>
                </c:pt>
                <c:pt idx="7950">
                  <c:v>58.270521761017442</c:v>
                </c:pt>
                <c:pt idx="7951">
                  <c:v>58.295416101413828</c:v>
                </c:pt>
                <c:pt idx="7952">
                  <c:v>58.320317669370716</c:v>
                </c:pt>
                <c:pt idx="7953">
                  <c:v>58.345226472176151</c:v>
                </c:pt>
                <c:pt idx="7954">
                  <c:v>58.370142517127967</c:v>
                </c:pt>
                <c:pt idx="7955">
                  <c:v>58.395065811534238</c:v>
                </c:pt>
                <c:pt idx="7956">
                  <c:v>58.419996362712588</c:v>
                </c:pt>
                <c:pt idx="7957">
                  <c:v>58.444934177991222</c:v>
                </c:pt>
                <c:pt idx="7958">
                  <c:v>58.469879264707721</c:v>
                </c:pt>
                <c:pt idx="7959">
                  <c:v>58.494831630210392</c:v>
                </c:pt>
                <c:pt idx="7960">
                  <c:v>58.519791281856946</c:v>
                </c:pt>
                <c:pt idx="7961">
                  <c:v>58.544758227015599</c:v>
                </c:pt>
                <c:pt idx="7962">
                  <c:v>58.569732473064647</c:v>
                </c:pt>
                <c:pt idx="7963">
                  <c:v>58.594714027392257</c:v>
                </c:pt>
                <c:pt idx="7964">
                  <c:v>58.619702897396891</c:v>
                </c:pt>
                <c:pt idx="7965">
                  <c:v>58.644699090487137</c:v>
                </c:pt>
                <c:pt idx="7966">
                  <c:v>58.669702614081913</c:v>
                </c:pt>
                <c:pt idx="7967">
                  <c:v>58.694713475610094</c:v>
                </c:pt>
                <c:pt idx="7968">
                  <c:v>58.71973168251084</c:v>
                </c:pt>
                <c:pt idx="7969">
                  <c:v>58.744757242233646</c:v>
                </c:pt>
                <c:pt idx="7970">
                  <c:v>58.769790162238159</c:v>
                </c:pt>
                <c:pt idx="7971">
                  <c:v>58.794830449994258</c:v>
                </c:pt>
                <c:pt idx="7972">
                  <c:v>58.819878112982373</c:v>
                </c:pt>
                <c:pt idx="7973">
                  <c:v>58.844933158692953</c:v>
                </c:pt>
                <c:pt idx="7974">
                  <c:v>58.869995594626793</c:v>
                </c:pt>
                <c:pt idx="7975">
                  <c:v>58.895065428295467</c:v>
                </c:pt>
                <c:pt idx="7976">
                  <c:v>58.92014266722019</c:v>
                </c:pt>
                <c:pt idx="7977">
                  <c:v>58.945227318933284</c:v>
                </c:pt>
                <c:pt idx="7978">
                  <c:v>58.970319390977004</c:v>
                </c:pt>
                <c:pt idx="7979">
                  <c:v>58.995418890904389</c:v>
                </c:pt>
                <c:pt idx="7980">
                  <c:v>59.02052582627865</c:v>
                </c:pt>
                <c:pt idx="7981">
                  <c:v>59.045640204673504</c:v>
                </c:pt>
                <c:pt idx="7982">
                  <c:v>59.070762033673319</c:v>
                </c:pt>
                <c:pt idx="7983">
                  <c:v>59.095891320872902</c:v>
                </c:pt>
                <c:pt idx="7984">
                  <c:v>59.121028073877618</c:v>
                </c:pt>
                <c:pt idx="7985">
                  <c:v>59.146172300303327</c:v>
                </c:pt>
                <c:pt idx="7986">
                  <c:v>59.171324007776356</c:v>
                </c:pt>
                <c:pt idx="7987">
                  <c:v>59.196483203934001</c:v>
                </c:pt>
                <c:pt idx="7988">
                  <c:v>59.22164989642372</c:v>
                </c:pt>
                <c:pt idx="7989">
                  <c:v>59.246824092904021</c:v>
                </c:pt>
                <c:pt idx="7990">
                  <c:v>59.272005801043811</c:v>
                </c:pt>
                <c:pt idx="7991">
                  <c:v>59.297195028522665</c:v>
                </c:pt>
                <c:pt idx="7992">
                  <c:v>59.32239178303098</c:v>
                </c:pt>
                <c:pt idx="7993">
                  <c:v>59.34759607226983</c:v>
                </c:pt>
                <c:pt idx="7994">
                  <c:v>59.372807903951006</c:v>
                </c:pt>
                <c:pt idx="7995">
                  <c:v>59.398027285797077</c:v>
                </c:pt>
                <c:pt idx="7996">
                  <c:v>59.423254225541385</c:v>
                </c:pt>
                <c:pt idx="7997">
                  <c:v>59.448488730928226</c:v>
                </c:pt>
                <c:pt idx="7998">
                  <c:v>59.473730809712443</c:v>
                </c:pt>
                <c:pt idx="7999">
                  <c:v>59.498980469659813</c:v>
                </c:pt>
                <c:pt idx="8000">
                  <c:v>59.524237718547084</c:v>
                </c:pt>
                <c:pt idx="8001">
                  <c:v>59.549502564161848</c:v>
                </c:pt>
                <c:pt idx="8002">
                  <c:v>59.574775014302688</c:v>
                </c:pt>
                <c:pt idx="8003">
                  <c:v>59.600055076778837</c:v>
                </c:pt>
                <c:pt idx="8004">
                  <c:v>59.625342759410714</c:v>
                </c:pt>
                <c:pt idx="8005">
                  <c:v>59.650638070029871</c:v>
                </c:pt>
                <c:pt idx="8006">
                  <c:v>59.67594101647834</c:v>
                </c:pt>
                <c:pt idx="8007">
                  <c:v>59.701251606609645</c:v>
                </c:pt>
                <c:pt idx="8008">
                  <c:v>59.726569848288158</c:v>
                </c:pt>
                <c:pt idx="8009">
                  <c:v>59.751895749389362</c:v>
                </c:pt>
                <c:pt idx="8010">
                  <c:v>59.777229317799581</c:v>
                </c:pt>
                <c:pt idx="8011">
                  <c:v>59.802570561416786</c:v>
                </c:pt>
                <c:pt idx="8012">
                  <c:v>59.827919488149448</c:v>
                </c:pt>
                <c:pt idx="8013">
                  <c:v>59.853276105917473</c:v>
                </c:pt>
                <c:pt idx="8014">
                  <c:v>59.878640422652168</c:v>
                </c:pt>
                <c:pt idx="8015">
                  <c:v>59.904012446295617</c:v>
                </c:pt>
                <c:pt idx="8016">
                  <c:v>59.929392184801394</c:v>
                </c:pt>
                <c:pt idx="8017">
                  <c:v>59.954779646134021</c:v>
                </c:pt>
                <c:pt idx="8018">
                  <c:v>59.980174838269591</c:v>
                </c:pt>
                <c:pt idx="8019">
                  <c:v>60.005577769195369</c:v>
                </c:pt>
                <c:pt idx="8020">
                  <c:v>60.030988446909753</c:v>
                </c:pt>
                <c:pt idx="8021">
                  <c:v>60.056406879422802</c:v>
                </c:pt>
                <c:pt idx="8022">
                  <c:v>60.081833074755522</c:v>
                </c:pt>
                <c:pt idx="8023">
                  <c:v>60.107267040940634</c:v>
                </c:pt>
                <c:pt idx="8024">
                  <c:v>60.132708786022</c:v>
                </c:pt>
                <c:pt idx="8025">
                  <c:v>60.15815831805498</c:v>
                </c:pt>
                <c:pt idx="8026">
                  <c:v>60.183615645106556</c:v>
                </c:pt>
                <c:pt idx="8027">
                  <c:v>60.209080775254797</c:v>
                </c:pt>
                <c:pt idx="8028">
                  <c:v>60.234553716589431</c:v>
                </c:pt>
                <c:pt idx="8029">
                  <c:v>60.260034477211896</c:v>
                </c:pt>
                <c:pt idx="8030">
                  <c:v>60.285523065234784</c:v>
                </c:pt>
                <c:pt idx="8031">
                  <c:v>60.311019488782499</c:v>
                </c:pt>
                <c:pt idx="8032">
                  <c:v>60.336523755990804</c:v>
                </c:pt>
                <c:pt idx="8033">
                  <c:v>60.362035875007344</c:v>
                </c:pt>
                <c:pt idx="8034">
                  <c:v>60.387555853991145</c:v>
                </c:pt>
                <c:pt idx="8035">
                  <c:v>60.413083701112946</c:v>
                </c:pt>
                <c:pt idx="8036">
                  <c:v>60.438619424555149</c:v>
                </c:pt>
                <c:pt idx="8037">
                  <c:v>60.464163032511749</c:v>
                </c:pt>
                <c:pt idx="8038">
                  <c:v>60.489714533188781</c:v>
                </c:pt>
                <c:pt idx="8039">
                  <c:v>60.51527393480351</c:v>
                </c:pt>
                <c:pt idx="8040">
                  <c:v>60.540841245585305</c:v>
                </c:pt>
                <c:pt idx="8041">
                  <c:v>60.566416473775149</c:v>
                </c:pt>
                <c:pt idx="8042">
                  <c:v>60.591999627626066</c:v>
                </c:pt>
                <c:pt idx="8043">
                  <c:v>60.617590715402613</c:v>
                </c:pt>
                <c:pt idx="8044">
                  <c:v>60.643189745381477</c:v>
                </c:pt>
                <c:pt idx="8045">
                  <c:v>60.668796725850832</c:v>
                </c:pt>
                <c:pt idx="8046">
                  <c:v>60.694411665111126</c:v>
                </c:pt>
                <c:pt idx="8047">
                  <c:v>60.720034571474613</c:v>
                </c:pt>
                <c:pt idx="8048">
                  <c:v>60.745665453265282</c:v>
                </c:pt>
                <c:pt idx="8049">
                  <c:v>60.771304318819574</c:v>
                </c:pt>
                <c:pt idx="8050">
                  <c:v>60.79695117648528</c:v>
                </c:pt>
                <c:pt idx="8051">
                  <c:v>60.822606034622737</c:v>
                </c:pt>
                <c:pt idx="8052">
                  <c:v>60.848268901604008</c:v>
                </c:pt>
                <c:pt idx="8053">
                  <c:v>60.873939785813455</c:v>
                </c:pt>
                <c:pt idx="8054">
                  <c:v>60.899618695647412</c:v>
                </c:pt>
                <c:pt idx="8055">
                  <c:v>60.925305639514249</c:v>
                </c:pt>
                <c:pt idx="8056">
                  <c:v>60.951000625834467</c:v>
                </c:pt>
                <c:pt idx="8057">
                  <c:v>60.976703663041079</c:v>
                </c:pt>
                <c:pt idx="8058">
                  <c:v>61.002414759578748</c:v>
                </c:pt>
                <c:pt idx="8059">
                  <c:v>61.028133923904662</c:v>
                </c:pt>
                <c:pt idx="8060">
                  <c:v>61.053861164488303</c:v>
                </c:pt>
                <c:pt idx="8061">
                  <c:v>61.079596489811181</c:v>
                </c:pt>
                <c:pt idx="8062">
                  <c:v>61.10533990836722</c:v>
                </c:pt>
                <c:pt idx="8063">
                  <c:v>61.131091428662693</c:v>
                </c:pt>
                <c:pt idx="8064">
                  <c:v>61.156851059216024</c:v>
                </c:pt>
                <c:pt idx="8065">
                  <c:v>61.182618808558324</c:v>
                </c:pt>
                <c:pt idx="8066">
                  <c:v>61.208394685232633</c:v>
                </c:pt>
                <c:pt idx="8067">
                  <c:v>61.234178697794853</c:v>
                </c:pt>
                <c:pt idx="8068">
                  <c:v>61.259970854813034</c:v>
                </c:pt>
                <c:pt idx="8069">
                  <c:v>61.285771164867739</c:v>
                </c:pt>
                <c:pt idx="8070">
                  <c:v>61.31157963655204</c:v>
                </c:pt>
                <c:pt idx="8071">
                  <c:v>61.337396278471523</c:v>
                </c:pt>
                <c:pt idx="8072">
                  <c:v>61.36322109924425</c:v>
                </c:pt>
                <c:pt idx="8073">
                  <c:v>61.389054107501003</c:v>
                </c:pt>
                <c:pt idx="8074">
                  <c:v>61.414895311884884</c:v>
                </c:pt>
                <c:pt idx="8075">
                  <c:v>61.440744721051814</c:v>
                </c:pt>
                <c:pt idx="8076">
                  <c:v>61.466602343670296</c:v>
                </c:pt>
                <c:pt idx="8077">
                  <c:v>61.492468188421498</c:v>
                </c:pt>
                <c:pt idx="8078">
                  <c:v>61.518342263999216</c:v>
                </c:pt>
                <c:pt idx="8079">
                  <c:v>61.544224579109915</c:v>
                </c:pt>
                <c:pt idx="8080">
                  <c:v>61.570115142473</c:v>
                </c:pt>
                <c:pt idx="8081">
                  <c:v>61.596013962820464</c:v>
                </c:pt>
                <c:pt idx="8082">
                  <c:v>61.621921048897107</c:v>
                </c:pt>
                <c:pt idx="8083">
                  <c:v>61.647836409460588</c:v>
                </c:pt>
                <c:pt idx="8084">
                  <c:v>61.673760053281597</c:v>
                </c:pt>
                <c:pt idx="8085">
                  <c:v>61.69969198914314</c:v>
                </c:pt>
                <c:pt idx="8086">
                  <c:v>61.72563222584165</c:v>
                </c:pt>
                <c:pt idx="8087">
                  <c:v>61.751580772186365</c:v>
                </c:pt>
                <c:pt idx="8088">
                  <c:v>61.777537636999305</c:v>
                </c:pt>
                <c:pt idx="8089">
                  <c:v>61.803502829115409</c:v>
                </c:pt>
                <c:pt idx="8090">
                  <c:v>61.829476357383079</c:v>
                </c:pt>
                <c:pt idx="8091">
                  <c:v>61.855458230663203</c:v>
                </c:pt>
                <c:pt idx="8092">
                  <c:v>61.881448457829904</c:v>
                </c:pt>
                <c:pt idx="8093">
                  <c:v>61.907447047770553</c:v>
                </c:pt>
                <c:pt idx="8094">
                  <c:v>61.933454009385429</c:v>
                </c:pt>
                <c:pt idx="8095">
                  <c:v>61.959469351587956</c:v>
                </c:pt>
                <c:pt idx="8096">
                  <c:v>61.98549308330486</c:v>
                </c:pt>
                <c:pt idx="8097">
                  <c:v>62.011525213475892</c:v>
                </c:pt>
                <c:pt idx="8098">
                  <c:v>62.037565751053997</c:v>
                </c:pt>
                <c:pt idx="8099">
                  <c:v>62.063614705005499</c:v>
                </c:pt>
                <c:pt idx="8100">
                  <c:v>62.089672084310124</c:v>
                </c:pt>
                <c:pt idx="8101">
                  <c:v>62.115737897960464</c:v>
                </c:pt>
                <c:pt idx="8102">
                  <c:v>62.141812154962629</c:v>
                </c:pt>
                <c:pt idx="8103">
                  <c:v>62.167894864336304</c:v>
                </c:pt>
                <c:pt idx="8104">
                  <c:v>62.193986035114108</c:v>
                </c:pt>
                <c:pt idx="8105">
                  <c:v>62.220085676342585</c:v>
                </c:pt>
                <c:pt idx="8106">
                  <c:v>62.246193797081361</c:v>
                </c:pt>
                <c:pt idx="8107">
                  <c:v>62.272310406403363</c:v>
                </c:pt>
                <c:pt idx="8108">
                  <c:v>62.298435513395432</c:v>
                </c:pt>
                <c:pt idx="8109">
                  <c:v>62.324569127157787</c:v>
                </c:pt>
                <c:pt idx="8110">
                  <c:v>62.35071125680399</c:v>
                </c:pt>
                <c:pt idx="8111">
                  <c:v>62.376861911461376</c:v>
                </c:pt>
                <c:pt idx="8112">
                  <c:v>62.403021100270813</c:v>
                </c:pt>
                <c:pt idx="8113">
                  <c:v>62.4291888323866</c:v>
                </c:pt>
                <c:pt idx="8114">
                  <c:v>62.455365116977241</c:v>
                </c:pt>
                <c:pt idx="8115">
                  <c:v>62.481549963224168</c:v>
                </c:pt>
                <c:pt idx="8116">
                  <c:v>62.507743380323149</c:v>
                </c:pt>
                <c:pt idx="8117">
                  <c:v>62.533945377483398</c:v>
                </c:pt>
                <c:pt idx="8118">
                  <c:v>62.560155963927947</c:v>
                </c:pt>
                <c:pt idx="8119">
                  <c:v>62.58637514889358</c:v>
                </c:pt>
                <c:pt idx="8120">
                  <c:v>62.612602941631152</c:v>
                </c:pt>
                <c:pt idx="8121">
                  <c:v>62.638839351404805</c:v>
                </c:pt>
                <c:pt idx="8122">
                  <c:v>62.665084387493266</c:v>
                </c:pt>
                <c:pt idx="8123">
                  <c:v>62.691338059188681</c:v>
                </c:pt>
                <c:pt idx="8124">
                  <c:v>62.717600375797161</c:v>
                </c:pt>
                <c:pt idx="8125">
                  <c:v>62.743871346639025</c:v>
                </c:pt>
                <c:pt idx="8126">
                  <c:v>62.770150981048651</c:v>
                </c:pt>
                <c:pt idx="8127">
                  <c:v>62.796439288374046</c:v>
                </c:pt>
                <c:pt idx="8128">
                  <c:v>62.822736277977398</c:v>
                </c:pt>
                <c:pt idx="8129">
                  <c:v>62.849041959235244</c:v>
                </c:pt>
                <c:pt idx="8130">
                  <c:v>62.875356341537952</c:v>
                </c:pt>
                <c:pt idx="8131">
                  <c:v>62.901679434290237</c:v>
                </c:pt>
                <c:pt idx="8132">
                  <c:v>62.928011246910906</c:v>
                </c:pt>
                <c:pt idx="8133">
                  <c:v>62.954351788832767</c:v>
                </c:pt>
                <c:pt idx="8134">
                  <c:v>62.980701069503127</c:v>
                </c:pt>
                <c:pt idx="8135">
                  <c:v>63.007059098383486</c:v>
                </c:pt>
                <c:pt idx="8136">
                  <c:v>63.033425884949452</c:v>
                </c:pt>
                <c:pt idx="8137">
                  <c:v>63.05980143869148</c:v>
                </c:pt>
                <c:pt idx="8138">
                  <c:v>63.086185769113492</c:v>
                </c:pt>
                <c:pt idx="8139">
                  <c:v>63.112578885734756</c:v>
                </c:pt>
                <c:pt idx="8140">
                  <c:v>63.138980798088369</c:v>
                </c:pt>
                <c:pt idx="8141">
                  <c:v>63.165391515721836</c:v>
                </c:pt>
                <c:pt idx="8142">
                  <c:v>63.191811048197543</c:v>
                </c:pt>
                <c:pt idx="8143">
                  <c:v>63.218239405091779</c:v>
                </c:pt>
                <c:pt idx="8144">
                  <c:v>63.24467659599609</c:v>
                </c:pt>
                <c:pt idx="8145">
                  <c:v>63.271122630515968</c:v>
                </c:pt>
                <c:pt idx="8146">
                  <c:v>63.297577518271794</c:v>
                </c:pt>
                <c:pt idx="8147">
                  <c:v>63.32404126889854</c:v>
                </c:pt>
                <c:pt idx="8148">
                  <c:v>63.350513892045718</c:v>
                </c:pt>
                <c:pt idx="8149">
                  <c:v>63.376995397377662</c:v>
                </c:pt>
                <c:pt idx="8150">
                  <c:v>63.403485794573484</c:v>
                </c:pt>
                <c:pt idx="8151">
                  <c:v>63.429985093326714</c:v>
                </c:pt>
                <c:pt idx="8152">
                  <c:v>63.456493303345979</c:v>
                </c:pt>
                <c:pt idx="8153">
                  <c:v>63.483010434354611</c:v>
                </c:pt>
                <c:pt idx="8154">
                  <c:v>63.509536496090611</c:v>
                </c:pt>
                <c:pt idx="8155">
                  <c:v>63.536071498307408</c:v>
                </c:pt>
                <c:pt idx="8156">
                  <c:v>63.562615450772562</c:v>
                </c:pt>
                <c:pt idx="8157">
                  <c:v>63.589168363269096</c:v>
                </c:pt>
                <c:pt idx="8158">
                  <c:v>63.615730245594705</c:v>
                </c:pt>
                <c:pt idx="8159">
                  <c:v>63.64230110756246</c:v>
                </c:pt>
                <c:pt idx="8160">
                  <c:v>63.668880959000148</c:v>
                </c:pt>
                <c:pt idx="8161">
                  <c:v>63.695469809750406</c:v>
                </c:pt>
                <c:pt idx="8162">
                  <c:v>63.722067669671787</c:v>
                </c:pt>
                <c:pt idx="8163">
                  <c:v>63.74867454863687</c:v>
                </c:pt>
                <c:pt idx="8164">
                  <c:v>63.775290456534279</c:v>
                </c:pt>
                <c:pt idx="8165">
                  <c:v>63.801915403267401</c:v>
                </c:pt>
                <c:pt idx="8166">
                  <c:v>63.828549398754944</c:v>
                </c:pt>
                <c:pt idx="8167">
                  <c:v>63.855192452930815</c:v>
                </c:pt>
                <c:pt idx="8168">
                  <c:v>63.881844575744296</c:v>
                </c:pt>
                <c:pt idx="8169">
                  <c:v>63.908505777160123</c:v>
                </c:pt>
                <c:pt idx="8170">
                  <c:v>63.935176067157848</c:v>
                </c:pt>
                <c:pt idx="8171">
                  <c:v>63.961855455732767</c:v>
                </c:pt>
                <c:pt idx="8172">
                  <c:v>63.988543952895924</c:v>
                </c:pt>
                <c:pt idx="8173">
                  <c:v>64.015241568673176</c:v>
                </c:pt>
                <c:pt idx="8174">
                  <c:v>64.041948313106303</c:v>
                </c:pt>
                <c:pt idx="8175">
                  <c:v>64.068664196252385</c:v>
                </c:pt>
                <c:pt idx="8176">
                  <c:v>64.095389228184061</c:v>
                </c:pt>
                <c:pt idx="8177">
                  <c:v>64.122123418989844</c:v>
                </c:pt>
                <c:pt idx="8178">
                  <c:v>64.148866778773183</c:v>
                </c:pt>
                <c:pt idx="8179">
                  <c:v>64.175619317654125</c:v>
                </c:pt>
                <c:pt idx="8180">
                  <c:v>64.202381045767481</c:v>
                </c:pt>
                <c:pt idx="8181">
                  <c:v>64.229151973264251</c:v>
                </c:pt>
                <c:pt idx="8182">
                  <c:v>64.255932110311207</c:v>
                </c:pt>
                <c:pt idx="8183">
                  <c:v>64.282721467090767</c:v>
                </c:pt>
                <c:pt idx="8184">
                  <c:v>64.309520053801194</c:v>
                </c:pt>
                <c:pt idx="8185">
                  <c:v>64.336327880656398</c:v>
                </c:pt>
                <c:pt idx="8186">
                  <c:v>64.363144957886803</c:v>
                </c:pt>
                <c:pt idx="8187">
                  <c:v>64.389971295737894</c:v>
                </c:pt>
                <c:pt idx="8188">
                  <c:v>64.416806904471983</c:v>
                </c:pt>
                <c:pt idx="8189">
                  <c:v>64.443651794366431</c:v>
                </c:pt>
                <c:pt idx="8190">
                  <c:v>64.47050597571544</c:v>
                </c:pt>
                <c:pt idx="8191">
                  <c:v>64.497369458828828</c:v>
                </c:pt>
                <c:pt idx="8192">
                  <c:v>64.524242254032657</c:v>
                </c:pt>
                <c:pt idx="8193">
                  <c:v>64.551124371668791</c:v>
                </c:pt>
                <c:pt idx="8194">
                  <c:v>64.578015822095907</c:v>
                </c:pt>
                <c:pt idx="8195">
                  <c:v>64.604916615688367</c:v>
                </c:pt>
                <c:pt idx="8196">
                  <c:v>64.631826762836724</c:v>
                </c:pt>
                <c:pt idx="8197">
                  <c:v>64.658746273948026</c:v>
                </c:pt>
                <c:pt idx="8198">
                  <c:v>64.68567515944568</c:v>
                </c:pt>
                <c:pt idx="8199">
                  <c:v>64.712613429769064</c:v>
                </c:pt>
                <c:pt idx="8200">
                  <c:v>64.739561095374299</c:v>
                </c:pt>
                <c:pt idx="8201">
                  <c:v>64.766518166733746</c:v>
                </c:pt>
                <c:pt idx="8202">
                  <c:v>64.793484654336154</c:v>
                </c:pt>
                <c:pt idx="8203">
                  <c:v>64.820460568686897</c:v>
                </c:pt>
                <c:pt idx="8204">
                  <c:v>64.847445920307763</c:v>
                </c:pt>
                <c:pt idx="8205">
                  <c:v>64.87444071973681</c:v>
                </c:pt>
                <c:pt idx="8206">
                  <c:v>64.901444977529422</c:v>
                </c:pt>
                <c:pt idx="8207">
                  <c:v>64.92845870425684</c:v>
                </c:pt>
                <c:pt idx="8208">
                  <c:v>64.955481910507274</c:v>
                </c:pt>
                <c:pt idx="8209">
                  <c:v>64.982514606885701</c:v>
                </c:pt>
                <c:pt idx="8210">
                  <c:v>65.009556804013528</c:v>
                </c:pt>
                <c:pt idx="8211">
                  <c:v>65.036608512529654</c:v>
                </c:pt>
                <c:pt idx="8212">
                  <c:v>65.063669743088596</c:v>
                </c:pt>
                <c:pt idx="8213">
                  <c:v>65.090740506362565</c:v>
                </c:pt>
                <c:pt idx="8214">
                  <c:v>65.117820813040737</c:v>
                </c:pt>
                <c:pt idx="8215">
                  <c:v>65.144910673828477</c:v>
                </c:pt>
                <c:pt idx="8216">
                  <c:v>65.172010099448784</c:v>
                </c:pt>
                <c:pt idx="8217">
                  <c:v>65.199119100641241</c:v>
                </c:pt>
                <c:pt idx="8218">
                  <c:v>65.226237688162584</c:v>
                </c:pt>
                <c:pt idx="8219">
                  <c:v>65.253365872786674</c:v>
                </c:pt>
                <c:pt idx="8220">
                  <c:v>65.280503665304451</c:v>
                </c:pt>
                <c:pt idx="8221">
                  <c:v>65.307651076523726</c:v>
                </c:pt>
                <c:pt idx="8222">
                  <c:v>65.334808117269915</c:v>
                </c:pt>
                <c:pt idx="8223">
                  <c:v>65.361974798385134</c:v>
                </c:pt>
                <c:pt idx="8224">
                  <c:v>65.389151130729246</c:v>
                </c:pt>
                <c:pt idx="8225">
                  <c:v>65.416337125179027</c:v>
                </c:pt>
                <c:pt idx="8226">
                  <c:v>65.443532792628645</c:v>
                </c:pt>
                <c:pt idx="8227">
                  <c:v>65.470738143989863</c:v>
                </c:pt>
                <c:pt idx="8228">
                  <c:v>65.497953190191595</c:v>
                </c:pt>
                <c:pt idx="8229">
                  <c:v>65.525177942180278</c:v>
                </c:pt>
                <c:pt idx="8230">
                  <c:v>65.5524124109198</c:v>
                </c:pt>
                <c:pt idx="8231">
                  <c:v>65.579656607391414</c:v>
                </c:pt>
                <c:pt idx="8232">
                  <c:v>65.606910542594278</c:v>
                </c:pt>
                <c:pt idx="8233">
                  <c:v>65.634174227544889</c:v>
                </c:pt>
                <c:pt idx="8234">
                  <c:v>65.661447673277365</c:v>
                </c:pt>
                <c:pt idx="8235">
                  <c:v>65.688730890843544</c:v>
                </c:pt>
                <c:pt idx="8236">
                  <c:v>65.716023891312872</c:v>
                </c:pt>
                <c:pt idx="8237">
                  <c:v>65.743326685772601</c:v>
                </c:pt>
                <c:pt idx="8238">
                  <c:v>65.770639285327832</c:v>
                </c:pt>
                <c:pt idx="8239">
                  <c:v>65.797961701101613</c:v>
                </c:pt>
                <c:pt idx="8240">
                  <c:v>65.82529394423446</c:v>
                </c:pt>
                <c:pt idx="8241">
                  <c:v>65.852636025885161</c:v>
                </c:pt>
                <c:pt idx="8242">
                  <c:v>65.879987957230156</c:v>
                </c:pt>
                <c:pt idx="8243">
                  <c:v>65.907349749464188</c:v>
                </c:pt>
                <c:pt idx="8244">
                  <c:v>65.934721413799537</c:v>
                </c:pt>
                <c:pt idx="8245">
                  <c:v>65.962102961467139</c:v>
                </c:pt>
                <c:pt idx="8246">
                  <c:v>65.989494403715526</c:v>
                </c:pt>
                <c:pt idx="8247">
                  <c:v>66.01689575181156</c:v>
                </c:pt>
                <c:pt idx="8248">
                  <c:v>66.044307017040381</c:v>
                </c:pt>
                <c:pt idx="8249">
                  <c:v>66.071728210705402</c:v>
                </c:pt>
                <c:pt idx="8250">
                  <c:v>66.099159344127855</c:v>
                </c:pt>
                <c:pt idx="8251">
                  <c:v>66.126600428647734</c:v>
                </c:pt>
                <c:pt idx="8252">
                  <c:v>66.154051475623092</c:v>
                </c:pt>
                <c:pt idx="8253">
                  <c:v>66.181512496430614</c:v>
                </c:pt>
                <c:pt idx="8254">
                  <c:v>66.208983502465273</c:v>
                </c:pt>
                <c:pt idx="8255">
                  <c:v>66.236464505140603</c:v>
                </c:pt>
                <c:pt idx="8256">
                  <c:v>66.263955515888227</c:v>
                </c:pt>
                <c:pt idx="8257">
                  <c:v>66.291456546158742</c:v>
                </c:pt>
                <c:pt idx="8258">
                  <c:v>66.318967607421499</c:v>
                </c:pt>
                <c:pt idx="8259">
                  <c:v>66.346488711163971</c:v>
                </c:pt>
                <c:pt idx="8260">
                  <c:v>66.37401986889256</c:v>
                </c:pt>
                <c:pt idx="8261">
                  <c:v>66.401561092132368</c:v>
                </c:pt>
                <c:pt idx="8262">
                  <c:v>66.429112392427314</c:v>
                </c:pt>
                <c:pt idx="8263">
                  <c:v>66.456673781340029</c:v>
                </c:pt>
                <c:pt idx="8264">
                  <c:v>66.484245270451865</c:v>
                </c:pt>
                <c:pt idx="8265">
                  <c:v>66.511826871363226</c:v>
                </c:pt>
                <c:pt idx="8266">
                  <c:v>66.53941859569359</c:v>
                </c:pt>
                <c:pt idx="8267">
                  <c:v>66.567020455081007</c:v>
                </c:pt>
                <c:pt idx="8268">
                  <c:v>66.594632461182712</c:v>
                </c:pt>
                <c:pt idx="8269">
                  <c:v>66.622254625675126</c:v>
                </c:pt>
                <c:pt idx="8270">
                  <c:v>66.64988696025371</c:v>
                </c:pt>
                <c:pt idx="8271">
                  <c:v>66.677529476632941</c:v>
                </c:pt>
                <c:pt idx="8272">
                  <c:v>66.705182186546352</c:v>
                </c:pt>
                <c:pt idx="8273">
                  <c:v>66.732845101747159</c:v>
                </c:pt>
                <c:pt idx="8274">
                  <c:v>66.760518234007563</c:v>
                </c:pt>
                <c:pt idx="8275">
                  <c:v>66.788201595118821</c:v>
                </c:pt>
                <c:pt idx="8276">
                  <c:v>66.815895196892114</c:v>
                </c:pt>
                <c:pt idx="8277">
                  <c:v>66.843599051157526</c:v>
                </c:pt>
                <c:pt idx="8278">
                  <c:v>66.871313169764747</c:v>
                </c:pt>
                <c:pt idx="8279">
                  <c:v>66.899037564582883</c:v>
                </c:pt>
                <c:pt idx="8280">
                  <c:v>66.926772247500949</c:v>
                </c:pt>
                <c:pt idx="8281">
                  <c:v>66.954517230427001</c:v>
                </c:pt>
                <c:pt idx="8282">
                  <c:v>66.98227252528919</c:v>
                </c:pt>
                <c:pt idx="8283">
                  <c:v>67.010038144034823</c:v>
                </c:pt>
                <c:pt idx="8284">
                  <c:v>67.037814098631188</c:v>
                </c:pt>
                <c:pt idx="8285">
                  <c:v>67.065600401065552</c:v>
                </c:pt>
                <c:pt idx="8286">
                  <c:v>67.093397063344383</c:v>
                </c:pt>
                <c:pt idx="8287">
                  <c:v>67.121204097494683</c:v>
                </c:pt>
                <c:pt idx="8288">
                  <c:v>67.149021515562893</c:v>
                </c:pt>
                <c:pt idx="8289">
                  <c:v>67.176849329615223</c:v>
                </c:pt>
                <c:pt idx="8290">
                  <c:v>67.204687551738346</c:v>
                </c:pt>
                <c:pt idx="8291">
                  <c:v>67.232536194038858</c:v>
                </c:pt>
                <c:pt idx="8292">
                  <c:v>67.260395268643208</c:v>
                </c:pt>
                <c:pt idx="8293">
                  <c:v>67.288264787697784</c:v>
                </c:pt>
                <c:pt idx="8294">
                  <c:v>67.316144763369792</c:v>
                </c:pt>
                <c:pt idx="8295">
                  <c:v>67.344035207845806</c:v>
                </c:pt>
                <c:pt idx="8296">
                  <c:v>67.371936133333648</c:v>
                </c:pt>
                <c:pt idx="8297">
                  <c:v>67.399847552060407</c:v>
                </c:pt>
                <c:pt idx="8298">
                  <c:v>67.427769476274008</c:v>
                </c:pt>
                <c:pt idx="8299">
                  <c:v>67.455701918243165</c:v>
                </c:pt>
                <c:pt idx="8300">
                  <c:v>67.483644890256144</c:v>
                </c:pt>
                <c:pt idx="8301">
                  <c:v>67.511598404622148</c:v>
                </c:pt>
                <c:pt idx="8302">
                  <c:v>67.53956247367114</c:v>
                </c:pt>
                <c:pt idx="8303">
                  <c:v>67.567537109753275</c:v>
                </c:pt>
                <c:pt idx="8304">
                  <c:v>67.595522325239671</c:v>
                </c:pt>
                <c:pt idx="8305">
                  <c:v>67.623518132521752</c:v>
                </c:pt>
                <c:pt idx="8306">
                  <c:v>67.651524544011835</c:v>
                </c:pt>
                <c:pt idx="8307">
                  <c:v>67.679541572143236</c:v>
                </c:pt>
                <c:pt idx="8308">
                  <c:v>67.707569229369227</c:v>
                </c:pt>
                <c:pt idx="8309">
                  <c:v>67.735607528165417</c:v>
                </c:pt>
                <c:pt idx="8310">
                  <c:v>67.763656481027056</c:v>
                </c:pt>
                <c:pt idx="8311">
                  <c:v>67.791716100470751</c:v>
                </c:pt>
                <c:pt idx="8312">
                  <c:v>67.819786399033902</c:v>
                </c:pt>
                <c:pt idx="8313">
                  <c:v>67.847867389275564</c:v>
                </c:pt>
                <c:pt idx="8314">
                  <c:v>67.875959083775442</c:v>
                </c:pt>
                <c:pt idx="8315">
                  <c:v>67.9040614951344</c:v>
                </c:pt>
                <c:pt idx="8316">
                  <c:v>67.932174635974619</c:v>
                </c:pt>
                <c:pt idx="8317">
                  <c:v>67.960298518939396</c:v>
                </c:pt>
                <c:pt idx="8318">
                  <c:v>67.988433156693418</c:v>
                </c:pt>
                <c:pt idx="8319">
                  <c:v>68.016578561922813</c:v>
                </c:pt>
                <c:pt idx="8320">
                  <c:v>68.044734747334957</c:v>
                </c:pt>
                <c:pt idx="8321">
                  <c:v>68.072901725658596</c:v>
                </c:pt>
                <c:pt idx="8322">
                  <c:v>68.101079509644322</c:v>
                </c:pt>
                <c:pt idx="8323">
                  <c:v>68.129268112063727</c:v>
                </c:pt>
                <c:pt idx="8324">
                  <c:v>68.157467545710645</c:v>
                </c:pt>
                <c:pt idx="8325">
                  <c:v>68.185677823399942</c:v>
                </c:pt>
                <c:pt idx="8326">
                  <c:v>68.213898957968652</c:v>
                </c:pt>
                <c:pt idx="8327">
                  <c:v>68.242130962275283</c:v>
                </c:pt>
                <c:pt idx="8328">
                  <c:v>68.270373849200325</c:v>
                </c:pt>
                <c:pt idx="8329">
                  <c:v>68.298627631645701</c:v>
                </c:pt>
                <c:pt idx="8330">
                  <c:v>68.326892322535699</c:v>
                </c:pt>
                <c:pt idx="8331">
                  <c:v>68.355167934816592</c:v>
                </c:pt>
                <c:pt idx="8332">
                  <c:v>68.383454481456198</c:v>
                </c:pt>
                <c:pt idx="8333">
                  <c:v>68.411751975444787</c:v>
                </c:pt>
                <c:pt idx="8334">
                  <c:v>68.440060429794642</c:v>
                </c:pt>
                <c:pt idx="8335">
                  <c:v>68.468379857539844</c:v>
                </c:pt>
                <c:pt idx="8336">
                  <c:v>68.496710271737186</c:v>
                </c:pt>
                <c:pt idx="8337">
                  <c:v>68.525051685465456</c:v>
                </c:pt>
                <c:pt idx="8338">
                  <c:v>68.553404111826055</c:v>
                </c:pt>
                <c:pt idx="8339">
                  <c:v>68.581767563942037</c:v>
                </c:pt>
                <c:pt idx="8340">
                  <c:v>68.610142054959752</c:v>
                </c:pt>
                <c:pt idx="8341">
                  <c:v>68.638527598047276</c:v>
                </c:pt>
                <c:pt idx="8342">
                  <c:v>68.666924206395734</c:v>
                </c:pt>
                <c:pt idx="8343">
                  <c:v>68.695331893218395</c:v>
                </c:pt>
                <c:pt idx="8344">
                  <c:v>68.723750671751688</c:v>
                </c:pt>
                <c:pt idx="8345">
                  <c:v>68.752180555254213</c:v>
                </c:pt>
                <c:pt idx="8346">
                  <c:v>68.78062155700745</c:v>
                </c:pt>
                <c:pt idx="8347">
                  <c:v>68.809073690315671</c:v>
                </c:pt>
                <c:pt idx="8348">
                  <c:v>68.837536968506328</c:v>
                </c:pt>
                <c:pt idx="8349">
                  <c:v>68.866011404928955</c:v>
                </c:pt>
                <c:pt idx="8350">
                  <c:v>68.89449701295716</c:v>
                </c:pt>
                <c:pt idx="8351">
                  <c:v>68.922993805986138</c:v>
                </c:pt>
                <c:pt idx="8352">
                  <c:v>68.951501797435455</c:v>
                </c:pt>
                <c:pt idx="8353">
                  <c:v>68.980021000747215</c:v>
                </c:pt>
                <c:pt idx="8354">
                  <c:v>69.008551429386571</c:v>
                </c:pt>
                <c:pt idx="8355">
                  <c:v>69.037093096842227</c:v>
                </c:pt>
                <c:pt idx="8356">
                  <c:v>69.065646016625777</c:v>
                </c:pt>
                <c:pt idx="8357">
                  <c:v>69.094210202272492</c:v>
                </c:pt>
                <c:pt idx="8358">
                  <c:v>69.122785667340793</c:v>
                </c:pt>
                <c:pt idx="8359">
                  <c:v>69.151372425412617</c:v>
                </c:pt>
                <c:pt idx="8360">
                  <c:v>69.179970490093353</c:v>
                </c:pt>
                <c:pt idx="8361">
                  <c:v>69.208579875012148</c:v>
                </c:pt>
                <c:pt idx="8362">
                  <c:v>69.237200593821484</c:v>
                </c:pt>
                <c:pt idx="8363">
                  <c:v>69.265832660197873</c:v>
                </c:pt>
                <c:pt idx="8364">
                  <c:v>69.294476087840621</c:v>
                </c:pt>
                <c:pt idx="8365">
                  <c:v>69.323130890474161</c:v>
                </c:pt>
                <c:pt idx="8366">
                  <c:v>69.35179708184576</c:v>
                </c:pt>
                <c:pt idx="8367">
                  <c:v>69.380474675726674</c:v>
                </c:pt>
                <c:pt idx="8368">
                  <c:v>69.409163685912731</c:v>
                </c:pt>
                <c:pt idx="8369">
                  <c:v>69.437864126223062</c:v>
                </c:pt>
                <c:pt idx="8370">
                  <c:v>69.466576010501171</c:v>
                </c:pt>
                <c:pt idx="8371">
                  <c:v>69.495299352614921</c:v>
                </c:pt>
                <c:pt idx="8372">
                  <c:v>69.524034166455621</c:v>
                </c:pt>
                <c:pt idx="8373">
                  <c:v>69.552780465939506</c:v>
                </c:pt>
                <c:pt idx="8374">
                  <c:v>69.5815382650065</c:v>
                </c:pt>
                <c:pt idx="8375">
                  <c:v>69.610307577621711</c:v>
                </c:pt>
                <c:pt idx="8376">
                  <c:v>69.639088417774047</c:v>
                </c:pt>
                <c:pt idx="8377">
                  <c:v>69.667880799476592</c:v>
                </c:pt>
                <c:pt idx="8378">
                  <c:v>69.696684736767821</c:v>
                </c:pt>
                <c:pt idx="8379">
                  <c:v>69.725500243709988</c:v>
                </c:pt>
                <c:pt idx="8380">
                  <c:v>69.75432733439041</c:v>
                </c:pt>
                <c:pt idx="8381">
                  <c:v>69.783166022921151</c:v>
                </c:pt>
                <c:pt idx="8382">
                  <c:v>69.81201632343884</c:v>
                </c:pt>
                <c:pt idx="8383">
                  <c:v>69.840878250104808</c:v>
                </c:pt>
                <c:pt idx="8384">
                  <c:v>69.869751817105595</c:v>
                </c:pt>
                <c:pt idx="8385">
                  <c:v>69.898637038652438</c:v>
                </c:pt>
                <c:pt idx="8386">
                  <c:v>69.927533928981518</c:v>
                </c:pt>
                <c:pt idx="8387">
                  <c:v>69.956442502354292</c:v>
                </c:pt>
                <c:pt idx="8388">
                  <c:v>69.985362773057375</c:v>
                </c:pt>
                <c:pt idx="8389">
                  <c:v>70.014294755402176</c:v>
                </c:pt>
                <c:pt idx="8390">
                  <c:v>70.043238463726169</c:v>
                </c:pt>
                <c:pt idx="8391">
                  <c:v>70.072193912390574</c:v>
                </c:pt>
                <c:pt idx="8392">
                  <c:v>70.101161115783725</c:v>
                </c:pt>
                <c:pt idx="8393">
                  <c:v>70.13014008831837</c:v>
                </c:pt>
                <c:pt idx="8394">
                  <c:v>70.159130844432909</c:v>
                </c:pt>
                <c:pt idx="8395">
                  <c:v>70.188133398591404</c:v>
                </c:pt>
                <c:pt idx="8396">
                  <c:v>70.217147765283315</c:v>
                </c:pt>
                <c:pt idx="8397">
                  <c:v>70.246173959024119</c:v>
                </c:pt>
                <c:pt idx="8398">
                  <c:v>70.275211994354663</c:v>
                </c:pt>
                <c:pt idx="8399">
                  <c:v>70.304261885841953</c:v>
                </c:pt>
                <c:pt idx="8400">
                  <c:v>70.333323648078647</c:v>
                </c:pt>
                <c:pt idx="8401">
                  <c:v>70.362397295682896</c:v>
                </c:pt>
                <c:pt idx="8402">
                  <c:v>70.391482843299897</c:v>
                </c:pt>
                <c:pt idx="8403">
                  <c:v>70.420580305599771</c:v>
                </c:pt>
                <c:pt idx="8404">
                  <c:v>70.449689697279581</c:v>
                </c:pt>
                <c:pt idx="8405">
                  <c:v>70.478811033061689</c:v>
                </c:pt>
                <c:pt idx="8406">
                  <c:v>70.507944327695853</c:v>
                </c:pt>
                <c:pt idx="8407">
                  <c:v>70.5370895959569</c:v>
                </c:pt>
                <c:pt idx="8408">
                  <c:v>70.566246852647055</c:v>
                </c:pt>
                <c:pt idx="8409">
                  <c:v>70.595416112594279</c:v>
                </c:pt>
                <c:pt idx="8410">
                  <c:v>70.624597390653733</c:v>
                </c:pt>
                <c:pt idx="8411">
                  <c:v>70.653790701705802</c:v>
                </c:pt>
                <c:pt idx="8412">
                  <c:v>70.682996060659207</c:v>
                </c:pt>
                <c:pt idx="8413">
                  <c:v>70.712213482448306</c:v>
                </c:pt>
                <c:pt idx="8414">
                  <c:v>70.741442982034144</c:v>
                </c:pt>
                <c:pt idx="8415">
                  <c:v>70.770684574405038</c:v>
                </c:pt>
                <c:pt idx="8416">
                  <c:v>70.799938274576192</c:v>
                </c:pt>
                <c:pt idx="8417">
                  <c:v>70.829204097589127</c:v>
                </c:pt>
                <c:pt idx="8418">
                  <c:v>70.858482058513118</c:v>
                </c:pt>
                <c:pt idx="8419">
                  <c:v>70.887772172444272</c:v>
                </c:pt>
                <c:pt idx="8420">
                  <c:v>70.917074454506007</c:v>
                </c:pt>
                <c:pt idx="8421">
                  <c:v>70.946388919848388</c:v>
                </c:pt>
                <c:pt idx="8422">
                  <c:v>70.975715583649432</c:v>
                </c:pt>
                <c:pt idx="8423">
                  <c:v>71.005054461113971</c:v>
                </c:pt>
                <c:pt idx="8424">
                  <c:v>71.034405567474508</c:v>
                </c:pt>
                <c:pt idx="8425">
                  <c:v>71.063768917991339</c:v>
                </c:pt>
                <c:pt idx="8426">
                  <c:v>71.093144527951665</c:v>
                </c:pt>
                <c:pt idx="8427">
                  <c:v>71.122532412670722</c:v>
                </c:pt>
                <c:pt idx="8428">
                  <c:v>71.151932587491345</c:v>
                </c:pt>
                <c:pt idx="8429">
                  <c:v>71.18134506778415</c:v>
                </c:pt>
                <c:pt idx="8430">
                  <c:v>71.210769868947949</c:v>
                </c:pt>
                <c:pt idx="8431">
                  <c:v>71.24020700640817</c:v>
                </c:pt>
                <c:pt idx="8432">
                  <c:v>71.269656495619969</c:v>
                </c:pt>
                <c:pt idx="8433">
                  <c:v>71.299118352065079</c:v>
                </c:pt>
                <c:pt idx="8434">
                  <c:v>71.328592591254335</c:v>
                </c:pt>
                <c:pt idx="8435">
                  <c:v>71.358079228726069</c:v>
                </c:pt>
                <c:pt idx="8436">
                  <c:v>71.387578280046952</c:v>
                </c:pt>
                <c:pt idx="8437">
                  <c:v>71.417089760812715</c:v>
                </c:pt>
                <c:pt idx="8438">
                  <c:v>71.446613686646486</c:v>
                </c:pt>
                <c:pt idx="8439">
                  <c:v>71.476150073200486</c:v>
                </c:pt>
                <c:pt idx="8440">
                  <c:v>71.505698936154715</c:v>
                </c:pt>
                <c:pt idx="8441">
                  <c:v>71.535260291218648</c:v>
                </c:pt>
                <c:pt idx="8442">
                  <c:v>71.564834154130395</c:v>
                </c:pt>
                <c:pt idx="8443">
                  <c:v>71.594420540655761</c:v>
                </c:pt>
                <c:pt idx="8444">
                  <c:v>71.624019466590667</c:v>
                </c:pt>
                <c:pt idx="8445">
                  <c:v>71.653630947758927</c:v>
                </c:pt>
                <c:pt idx="8446">
                  <c:v>71.683255000013887</c:v>
                </c:pt>
                <c:pt idx="8447">
                  <c:v>71.712891639237455</c:v>
                </c:pt>
                <c:pt idx="8448">
                  <c:v>71.742540881341526</c:v>
                </c:pt>
                <c:pt idx="8449">
                  <c:v>71.772202742266046</c:v>
                </c:pt>
                <c:pt idx="8450">
                  <c:v>71.801877237980818</c:v>
                </c:pt>
                <c:pt idx="8451">
                  <c:v>71.831564384485034</c:v>
                </c:pt>
                <c:pt idx="8452">
                  <c:v>71.861264197806804</c:v>
                </c:pt>
                <c:pt idx="8453">
                  <c:v>71.890976694004394</c:v>
                </c:pt>
                <c:pt idx="8454">
                  <c:v>71.920701889165059</c:v>
                </c:pt>
                <c:pt idx="8455">
                  <c:v>71.950439799405487</c:v>
                </c:pt>
                <c:pt idx="8456">
                  <c:v>71.98019044087313</c:v>
                </c:pt>
                <c:pt idx="8457">
                  <c:v>72.009953829743651</c:v>
                </c:pt>
                <c:pt idx="8458">
                  <c:v>72.039729982223875</c:v>
                </c:pt>
                <c:pt idx="8459">
                  <c:v>72.069518914550088</c:v>
                </c:pt>
                <c:pt idx="8460">
                  <c:v>72.099320642988303</c:v>
                </c:pt>
                <c:pt idx="8461">
                  <c:v>72.129135183834805</c:v>
                </c:pt>
                <c:pt idx="8462">
                  <c:v>72.158962553416288</c:v>
                </c:pt>
                <c:pt idx="8463">
                  <c:v>72.188802768089303</c:v>
                </c:pt>
                <c:pt idx="8464">
                  <c:v>72.218655844240359</c:v>
                </c:pt>
                <c:pt idx="8465">
                  <c:v>72.248521798287356</c:v>
                </c:pt>
                <c:pt idx="8466">
                  <c:v>72.278400646677966</c:v>
                </c:pt>
                <c:pt idx="8467">
                  <c:v>72.308292405890526</c:v>
                </c:pt>
                <c:pt idx="8468">
                  <c:v>72.338197092433276</c:v>
                </c:pt>
                <c:pt idx="8469">
                  <c:v>72.368114722846229</c:v>
                </c:pt>
                <c:pt idx="8470">
                  <c:v>72.398045313699996</c:v>
                </c:pt>
                <c:pt idx="8471">
                  <c:v>72.427988881595141</c:v>
                </c:pt>
                <c:pt idx="8472">
                  <c:v>72.457945443164348</c:v>
                </c:pt>
                <c:pt idx="8473">
                  <c:v>72.487915015070385</c:v>
                </c:pt>
                <c:pt idx="8474">
                  <c:v>72.51789761400731</c:v>
                </c:pt>
                <c:pt idx="8475">
                  <c:v>72.547893256700277</c:v>
                </c:pt>
                <c:pt idx="8476">
                  <c:v>72.5779019599062</c:v>
                </c:pt>
                <c:pt idx="8477">
                  <c:v>72.607923740412744</c:v>
                </c:pt>
                <c:pt idx="8478">
                  <c:v>72.637958615039011</c:v>
                </c:pt>
                <c:pt idx="8479">
                  <c:v>72.668006600635749</c:v>
                </c:pt>
                <c:pt idx="8480">
                  <c:v>72.698067714084971</c:v>
                </c:pt>
                <c:pt idx="8481">
                  <c:v>72.728141972300477</c:v>
                </c:pt>
                <c:pt idx="8482">
                  <c:v>72.758229392228628</c:v>
                </c:pt>
                <c:pt idx="8483">
                  <c:v>72.788329990846037</c:v>
                </c:pt>
                <c:pt idx="8484">
                  <c:v>72.818443785162273</c:v>
                </c:pt>
                <c:pt idx="8485">
                  <c:v>72.848570792218368</c:v>
                </c:pt>
                <c:pt idx="8486">
                  <c:v>72.878711029087256</c:v>
                </c:pt>
                <c:pt idx="8487">
                  <c:v>72.908864512874459</c:v>
                </c:pt>
                <c:pt idx="8488">
                  <c:v>72.939031260717996</c:v>
                </c:pt>
                <c:pt idx="8489">
                  <c:v>72.969211289787225</c:v>
                </c:pt>
                <c:pt idx="8490">
                  <c:v>72.999404617284583</c:v>
                </c:pt>
                <c:pt idx="8491">
                  <c:v>73.02961126044444</c:v>
                </c:pt>
                <c:pt idx="8492">
                  <c:v>73.059831236533995</c:v>
                </c:pt>
                <c:pt idx="8493">
                  <c:v>73.090064562853399</c:v>
                </c:pt>
                <c:pt idx="8494">
                  <c:v>73.120311256734595</c:v>
                </c:pt>
                <c:pt idx="8495">
                  <c:v>73.150571335543518</c:v>
                </c:pt>
                <c:pt idx="8496">
                  <c:v>73.180844816677705</c:v>
                </c:pt>
                <c:pt idx="8497">
                  <c:v>73.211131717568534</c:v>
                </c:pt>
                <c:pt idx="8498">
                  <c:v>73.241432055680633</c:v>
                </c:pt>
                <c:pt idx="8499">
                  <c:v>73.271745848510321</c:v>
                </c:pt>
                <c:pt idx="8500">
                  <c:v>73.302073113588676</c:v>
                </c:pt>
                <c:pt idx="8501">
                  <c:v>73.33241386847989</c:v>
                </c:pt>
                <c:pt idx="8502">
                  <c:v>73.362768130780324</c:v>
                </c:pt>
                <c:pt idx="8503">
                  <c:v>73.393135918121018</c:v>
                </c:pt>
                <c:pt idx="8504">
                  <c:v>73.423517248165723</c:v>
                </c:pt>
                <c:pt idx="8505">
                  <c:v>73.453912138613035</c:v>
                </c:pt>
                <c:pt idx="8506">
                  <c:v>73.484320607194476</c:v>
                </c:pt>
                <c:pt idx="8507">
                  <c:v>73.514742671674867</c:v>
                </c:pt>
                <c:pt idx="8508">
                  <c:v>73.545178349853828</c:v>
                </c:pt>
                <c:pt idx="8509">
                  <c:v>73.575627659564745</c:v>
                </c:pt>
                <c:pt idx="8510">
                  <c:v>73.606090618674926</c:v>
                </c:pt>
                <c:pt idx="8511">
                  <c:v>73.636567245085715</c:v>
                </c:pt>
                <c:pt idx="8512">
                  <c:v>73.66705755673361</c:v>
                </c:pt>
                <c:pt idx="8513">
                  <c:v>73.697561571587784</c:v>
                </c:pt>
                <c:pt idx="8514">
                  <c:v>73.728079307654227</c:v>
                </c:pt>
                <c:pt idx="8515">
                  <c:v>73.758610782970635</c:v>
                </c:pt>
                <c:pt idx="8516">
                  <c:v>73.789156015611297</c:v>
                </c:pt>
                <c:pt idx="8517">
                  <c:v>73.819715023685632</c:v>
                </c:pt>
                <c:pt idx="8518">
                  <c:v>73.850287825336039</c:v>
                </c:pt>
                <c:pt idx="8519">
                  <c:v>73.880874438740534</c:v>
                </c:pt>
                <c:pt idx="8520">
                  <c:v>73.911474882112827</c:v>
                </c:pt>
                <c:pt idx="8521">
                  <c:v>73.942089173701191</c:v>
                </c:pt>
                <c:pt idx="8522">
                  <c:v>73.972717331788672</c:v>
                </c:pt>
                <c:pt idx="8523">
                  <c:v>74.003359374694156</c:v>
                </c:pt>
                <c:pt idx="8524">
                  <c:v>74.034015320771857</c:v>
                </c:pt>
                <c:pt idx="8525">
                  <c:v>74.064685188410948</c:v>
                </c:pt>
                <c:pt idx="8526">
                  <c:v>74.095368996036697</c:v>
                </c:pt>
                <c:pt idx="8527">
                  <c:v>74.1260667621099</c:v>
                </c:pt>
                <c:pt idx="8528">
                  <c:v>74.156778505127122</c:v>
                </c:pt>
                <c:pt idx="8529">
                  <c:v>74.18750424362014</c:v>
                </c:pt>
                <c:pt idx="8530">
                  <c:v>74.218243996156986</c:v>
                </c:pt>
                <c:pt idx="8531">
                  <c:v>74.248997781342695</c:v>
                </c:pt>
                <c:pt idx="8532">
                  <c:v>74.279765617816437</c:v>
                </c:pt>
                <c:pt idx="8533">
                  <c:v>74.310547524255782</c:v>
                </c:pt>
                <c:pt idx="8534">
                  <c:v>74.341343519372927</c:v>
                </c:pt>
                <c:pt idx="8535">
                  <c:v>74.372153621917434</c:v>
                </c:pt>
                <c:pt idx="8536">
                  <c:v>74.402977850674503</c:v>
                </c:pt>
                <c:pt idx="8537">
                  <c:v>74.433816224466653</c:v>
                </c:pt>
                <c:pt idx="8538">
                  <c:v>74.464668762152883</c:v>
                </c:pt>
                <c:pt idx="8539">
                  <c:v>74.495535482628881</c:v>
                </c:pt>
                <c:pt idx="8540">
                  <c:v>74.526416404827316</c:v>
                </c:pt>
                <c:pt idx="8541">
                  <c:v>74.557311547717816</c:v>
                </c:pt>
                <c:pt idx="8542">
                  <c:v>74.588220930307088</c:v>
                </c:pt>
                <c:pt idx="8543">
                  <c:v>74.61914457163904</c:v>
                </c:pt>
                <c:pt idx="8544">
                  <c:v>74.65008249079473</c:v>
                </c:pt>
                <c:pt idx="8545">
                  <c:v>74.68103470689276</c:v>
                </c:pt>
                <c:pt idx="8546">
                  <c:v>74.712001239089105</c:v>
                </c:pt>
                <c:pt idx="8547">
                  <c:v>74.742982106577429</c:v>
                </c:pt>
                <c:pt idx="8548">
                  <c:v>74.77397732858887</c:v>
                </c:pt>
                <c:pt idx="8549">
                  <c:v>74.804986924392637</c:v>
                </c:pt>
                <c:pt idx="8550">
                  <c:v>74.836010913295496</c:v>
                </c:pt>
                <c:pt idx="8551">
                  <c:v>74.867049314642486</c:v>
                </c:pt>
                <c:pt idx="8552">
                  <c:v>74.898102147816473</c:v>
                </c:pt>
                <c:pt idx="8553">
                  <c:v>74.929169432238751</c:v>
                </c:pt>
                <c:pt idx="8554">
                  <c:v>74.960251187368698</c:v>
                </c:pt>
                <c:pt idx="8555">
                  <c:v>74.991347432704274</c:v>
                </c:pt>
                <c:pt idx="8556">
                  <c:v>75.022458187781666</c:v>
                </c:pt>
                <c:pt idx="8557">
                  <c:v>75.053583472175902</c:v>
                </c:pt>
                <c:pt idx="8558">
                  <c:v>75.08472330550066</c:v>
                </c:pt>
                <c:pt idx="8559">
                  <c:v>75.115877707408401</c:v>
                </c:pt>
                <c:pt idx="8560">
                  <c:v>75.147046697590454</c:v>
                </c:pt>
                <c:pt idx="8561">
                  <c:v>75.17823029577724</c:v>
                </c:pt>
                <c:pt idx="8562">
                  <c:v>75.209428521738118</c:v>
                </c:pt>
                <c:pt idx="8563">
                  <c:v>75.24064139528204</c:v>
                </c:pt>
                <c:pt idx="8564">
                  <c:v>75.271868936256922</c:v>
                </c:pt>
                <c:pt idx="8565">
                  <c:v>75.303111164550344</c:v>
                </c:pt>
                <c:pt idx="8566">
                  <c:v>75.334368100089222</c:v>
                </c:pt>
                <c:pt idx="8567">
                  <c:v>75.365639762840402</c:v>
                </c:pt>
                <c:pt idx="8568">
                  <c:v>75.396926172810211</c:v>
                </c:pt>
                <c:pt idx="8569">
                  <c:v>75.428227350045063</c:v>
                </c:pt>
                <c:pt idx="8570">
                  <c:v>75.459543314631262</c:v>
                </c:pt>
                <c:pt idx="8571">
                  <c:v>75.4908740866952</c:v>
                </c:pt>
                <c:pt idx="8572">
                  <c:v>75.522219686403389</c:v>
                </c:pt>
                <c:pt idx="8573">
                  <c:v>75.553580133962853</c:v>
                </c:pt>
                <c:pt idx="8574">
                  <c:v>75.584955449620793</c:v>
                </c:pt>
                <c:pt idx="8575">
                  <c:v>75.616345653665022</c:v>
                </c:pt>
                <c:pt idx="8576">
                  <c:v>75.647750766424025</c:v>
                </c:pt>
                <c:pt idx="8577">
                  <c:v>75.679170808267003</c:v>
                </c:pt>
                <c:pt idx="8578">
                  <c:v>75.710605799604053</c:v>
                </c:pt>
                <c:pt idx="8579">
                  <c:v>75.742055760886146</c:v>
                </c:pt>
                <c:pt idx="8580">
                  <c:v>75.773520712605418</c:v>
                </c:pt>
                <c:pt idx="8581">
                  <c:v>75.805000675295148</c:v>
                </c:pt>
                <c:pt idx="8582">
                  <c:v>75.836495669529981</c:v>
                </c:pt>
                <c:pt idx="8583">
                  <c:v>75.868005715925889</c:v>
                </c:pt>
                <c:pt idx="8584">
                  <c:v>75.89953083514051</c:v>
                </c:pt>
                <c:pt idx="8585">
                  <c:v>75.931071047872933</c:v>
                </c:pt>
                <c:pt idx="8586">
                  <c:v>75.962626374864143</c:v>
                </c:pt>
                <c:pt idx="8587">
                  <c:v>75.994196836897004</c:v>
                </c:pt>
                <c:pt idx="8588">
                  <c:v>76.025782454796328</c:v>
                </c:pt>
                <c:pt idx="8589">
                  <c:v>76.057383249429066</c:v>
                </c:pt>
                <c:pt idx="8590">
                  <c:v>76.088999241704329</c:v>
                </c:pt>
                <c:pt idx="8591">
                  <c:v>76.12063045257365</c:v>
                </c:pt>
                <c:pt idx="8592">
                  <c:v>76.152276903030909</c:v>
                </c:pt>
                <c:pt idx="8593">
                  <c:v>76.183938614112719</c:v>
                </c:pt>
                <c:pt idx="8594">
                  <c:v>76.215615606898183</c:v>
                </c:pt>
                <c:pt idx="8595">
                  <c:v>76.247307902509348</c:v>
                </c:pt>
                <c:pt idx="8596">
                  <c:v>76.279015522111123</c:v>
                </c:pt>
                <c:pt idx="8597">
                  <c:v>76.310738486911561</c:v>
                </c:pt>
                <c:pt idx="8598">
                  <c:v>76.3424768181617</c:v>
                </c:pt>
                <c:pt idx="8599">
                  <c:v>76.374230537156024</c:v>
                </c:pt>
                <c:pt idx="8600">
                  <c:v>76.4059996652324</c:v>
                </c:pt>
                <c:pt idx="8601">
                  <c:v>76.437784223772084</c:v>
                </c:pt>
                <c:pt idx="8602">
                  <c:v>76.469584234200141</c:v>
                </c:pt>
                <c:pt idx="8603">
                  <c:v>76.501399717985365</c:v>
                </c:pt>
                <c:pt idx="8604">
                  <c:v>76.533230696640317</c:v>
                </c:pt>
                <c:pt idx="8605">
                  <c:v>76.565077191721713</c:v>
                </c:pt>
                <c:pt idx="8606">
                  <c:v>76.596939224830308</c:v>
                </c:pt>
                <c:pt idx="8607">
                  <c:v>76.628816817611209</c:v>
                </c:pt>
                <c:pt idx="8608">
                  <c:v>76.660709991753706</c:v>
                </c:pt>
                <c:pt idx="8609">
                  <c:v>76.69261876899192</c:v>
                </c:pt>
                <c:pt idx="8610">
                  <c:v>76.724543171104273</c:v>
                </c:pt>
                <c:pt idx="8611">
                  <c:v>76.756483219914088</c:v>
                </c:pt>
                <c:pt idx="8612">
                  <c:v>76.788438937289598</c:v>
                </c:pt>
                <c:pt idx="8613">
                  <c:v>76.820410345143912</c:v>
                </c:pt>
                <c:pt idx="8614">
                  <c:v>76.852397465435374</c:v>
                </c:pt>
                <c:pt idx="8615">
                  <c:v>76.884400320167586</c:v>
                </c:pt>
                <c:pt idx="8616">
                  <c:v>76.91641893138943</c:v>
                </c:pt>
                <c:pt idx="8617">
                  <c:v>76.948453321195416</c:v>
                </c:pt>
                <c:pt idx="8618">
                  <c:v>76.980503511725658</c:v>
                </c:pt>
                <c:pt idx="8619">
                  <c:v>77.012569525165915</c:v>
                </c:pt>
                <c:pt idx="8620">
                  <c:v>77.044651383748004</c:v>
                </c:pt>
                <c:pt idx="8621">
                  <c:v>77.076749109749784</c:v>
                </c:pt>
                <c:pt idx="8622">
                  <c:v>77.108862725495101</c:v>
                </c:pt>
                <c:pt idx="8623">
                  <c:v>77.140992253354099</c:v>
                </c:pt>
                <c:pt idx="8624">
                  <c:v>77.173137715743579</c:v>
                </c:pt>
                <c:pt idx="8625">
                  <c:v>77.205299135126566</c:v>
                </c:pt>
                <c:pt idx="8626">
                  <c:v>77.237476534012941</c:v>
                </c:pt>
                <c:pt idx="8627">
                  <c:v>77.269669934959396</c:v>
                </c:pt>
                <c:pt idx="8628">
                  <c:v>77.301879360569487</c:v>
                </c:pt>
                <c:pt idx="8629">
                  <c:v>77.33410483349391</c:v>
                </c:pt>
                <c:pt idx="8630">
                  <c:v>77.366346376430528</c:v>
                </c:pt>
                <c:pt idx="8631">
                  <c:v>77.398604012124622</c:v>
                </c:pt>
                <c:pt idx="8632">
                  <c:v>77.430877763368784</c:v>
                </c:pt>
                <c:pt idx="8633">
                  <c:v>77.463167653003381</c:v>
                </c:pt>
                <c:pt idx="8634">
                  <c:v>77.495473703916446</c:v>
                </c:pt>
                <c:pt idx="8635">
                  <c:v>77.527795939043941</c:v>
                </c:pt>
                <c:pt idx="8636">
                  <c:v>77.560134381369764</c:v>
                </c:pt>
                <c:pt idx="8637">
                  <c:v>77.592489053926045</c:v>
                </c:pt>
                <c:pt idx="8638">
                  <c:v>77.624859979793129</c:v>
                </c:pt>
                <c:pt idx="8639">
                  <c:v>77.657247182099894</c:v>
                </c:pt>
                <c:pt idx="8640">
                  <c:v>77.689650684023718</c:v>
                </c:pt>
                <c:pt idx="8641">
                  <c:v>77.722070508790694</c:v>
                </c:pt>
                <c:pt idx="8642">
                  <c:v>77.754506679675757</c:v>
                </c:pt>
                <c:pt idx="8643">
                  <c:v>77.786959220002885</c:v>
                </c:pt>
                <c:pt idx="8644">
                  <c:v>77.819428153145097</c:v>
                </c:pt>
                <c:pt idx="8645">
                  <c:v>77.851913502524638</c:v>
                </c:pt>
                <c:pt idx="8646">
                  <c:v>77.884415291613323</c:v>
                </c:pt>
                <c:pt idx="8647">
                  <c:v>77.916933543932359</c:v>
                </c:pt>
                <c:pt idx="8648">
                  <c:v>77.949468283052852</c:v>
                </c:pt>
                <c:pt idx="8649">
                  <c:v>77.982019532595473</c:v>
                </c:pt>
                <c:pt idx="8650">
                  <c:v>78.014587316231015</c:v>
                </c:pt>
                <c:pt idx="8651">
                  <c:v>78.047171657680451</c:v>
                </c:pt>
                <c:pt idx="8652">
                  <c:v>78.079772580714859</c:v>
                </c:pt>
                <c:pt idx="8653">
                  <c:v>78.112390109155868</c:v>
                </c:pt>
                <c:pt idx="8654">
                  <c:v>78.145024266875708</c:v>
                </c:pt>
                <c:pt idx="8655">
                  <c:v>78.177675077797019</c:v>
                </c:pt>
                <c:pt idx="8656">
                  <c:v>78.210342565893569</c:v>
                </c:pt>
                <c:pt idx="8657">
                  <c:v>78.243026755190087</c:v>
                </c:pt>
                <c:pt idx="8658">
                  <c:v>78.275727669762347</c:v>
                </c:pt>
                <c:pt idx="8659">
                  <c:v>78.308445333737524</c:v>
                </c:pt>
                <c:pt idx="8660">
                  <c:v>78.341179771294051</c:v>
                </c:pt>
                <c:pt idx="8661">
                  <c:v>78.37393100666219</c:v>
                </c:pt>
                <c:pt idx="8662">
                  <c:v>78.406699064123799</c:v>
                </c:pt>
                <c:pt idx="8663">
                  <c:v>78.439483968012624</c:v>
                </c:pt>
                <c:pt idx="8664">
                  <c:v>78.472285742714547</c:v>
                </c:pt>
                <c:pt idx="8665">
                  <c:v>78.50510441266745</c:v>
                </c:pt>
                <c:pt idx="8666">
                  <c:v>78.537940002361736</c:v>
                </c:pt>
                <c:pt idx="8667">
                  <c:v>78.570792536340292</c:v>
                </c:pt>
                <c:pt idx="8668">
                  <c:v>78.603662039198511</c:v>
                </c:pt>
                <c:pt idx="8669">
                  <c:v>78.636548535584808</c:v>
                </c:pt>
                <c:pt idx="8670">
                  <c:v>78.669452050200334</c:v>
                </c:pt>
                <c:pt idx="8671">
                  <c:v>78.702372607799489</c:v>
                </c:pt>
                <c:pt idx="8672">
                  <c:v>78.735310233189907</c:v>
                </c:pt>
                <c:pt idx="8673">
                  <c:v>78.768264951232567</c:v>
                </c:pt>
                <c:pt idx="8674">
                  <c:v>78.801236786842225</c:v>
                </c:pt>
                <c:pt idx="8675">
                  <c:v>78.834225764987124</c:v>
                </c:pt>
                <c:pt idx="8676">
                  <c:v>78.867231910689554</c:v>
                </c:pt>
                <c:pt idx="8677">
                  <c:v>78.900255249025818</c:v>
                </c:pt>
                <c:pt idx="8678">
                  <c:v>78.933295805126434</c:v>
                </c:pt>
                <c:pt idx="8679">
                  <c:v>78.966353604176305</c:v>
                </c:pt>
                <c:pt idx="8680">
                  <c:v>78.999428671414833</c:v>
                </c:pt>
                <c:pt idx="8681">
                  <c:v>79.032521032136088</c:v>
                </c:pt>
                <c:pt idx="8682">
                  <c:v>79.065630711689082</c:v>
                </c:pt>
                <c:pt idx="8683">
                  <c:v>79.098757735477705</c:v>
                </c:pt>
                <c:pt idx="8684">
                  <c:v>79.131902128961215</c:v>
                </c:pt>
                <c:pt idx="8685">
                  <c:v>79.165063917654024</c:v>
                </c:pt>
                <c:pt idx="8686">
                  <c:v>79.198243127126005</c:v>
                </c:pt>
                <c:pt idx="8687">
                  <c:v>79.231439783003026</c:v>
                </c:pt>
                <c:pt idx="8688">
                  <c:v>79.264653910966388</c:v>
                </c:pt>
                <c:pt idx="8689">
                  <c:v>79.297885536753626</c:v>
                </c:pt>
                <c:pt idx="8690">
                  <c:v>79.331134686158393</c:v>
                </c:pt>
                <c:pt idx="8691">
                  <c:v>79.36440138503059</c:v>
                </c:pt>
                <c:pt idx="8692">
                  <c:v>79.397685659276675</c:v>
                </c:pt>
                <c:pt idx="8693">
                  <c:v>79.430987534859852</c:v>
                </c:pt>
                <c:pt idx="8694">
                  <c:v>79.464307037799998</c:v>
                </c:pt>
                <c:pt idx="8695">
                  <c:v>79.4976441941741</c:v>
                </c:pt>
                <c:pt idx="8696">
                  <c:v>79.53099903011622</c:v>
                </c:pt>
                <c:pt idx="8697">
                  <c:v>79.564371571817887</c:v>
                </c:pt>
                <c:pt idx="8698">
                  <c:v>79.597761845527998</c:v>
                </c:pt>
                <c:pt idx="8699">
                  <c:v>79.631169877553262</c:v>
                </c:pt>
                <c:pt idx="8700">
                  <c:v>79.664595694258239</c:v>
                </c:pt>
                <c:pt idx="8701">
                  <c:v>79.698039322065355</c:v>
                </c:pt>
                <c:pt idx="8702">
                  <c:v>79.731500787455374</c:v>
                </c:pt>
                <c:pt idx="8703">
                  <c:v>79.764980116967507</c:v>
                </c:pt>
                <c:pt idx="8704">
                  <c:v>79.79847733719933</c:v>
                </c:pt>
                <c:pt idx="8705">
                  <c:v>79.83199247480735</c:v>
                </c:pt>
                <c:pt idx="8706">
                  <c:v>79.865525556506711</c:v>
                </c:pt>
                <c:pt idx="8707">
                  <c:v>79.899076609071855</c:v>
                </c:pt>
                <c:pt idx="8708">
                  <c:v>79.932645659336472</c:v>
                </c:pt>
                <c:pt idx="8709">
                  <c:v>79.966232734193511</c:v>
                </c:pt>
                <c:pt idx="8710">
                  <c:v>79.999837860595761</c:v>
                </c:pt>
                <c:pt idx="8711">
                  <c:v>80.033461065555684</c:v>
                </c:pt>
                <c:pt idx="8712">
                  <c:v>80.067102376145712</c:v>
                </c:pt>
                <c:pt idx="8713">
                  <c:v>80.100761819498487</c:v>
                </c:pt>
                <c:pt idx="8714">
                  <c:v>80.134439422806892</c:v>
                </c:pt>
                <c:pt idx="8715">
                  <c:v>80.16813521332449</c:v>
                </c:pt>
                <c:pt idx="8716">
                  <c:v>80.201849218365325</c:v>
                </c:pt>
                <c:pt idx="8717">
                  <c:v>80.23558146530452</c:v>
                </c:pt>
                <c:pt idx="8718">
                  <c:v>80.269331981578205</c:v>
                </c:pt>
                <c:pt idx="8719">
                  <c:v>80.303100794683658</c:v>
                </c:pt>
                <c:pt idx="8720">
                  <c:v>80.336887932179835</c:v>
                </c:pt>
                <c:pt idx="8721">
                  <c:v>80.370693421687051</c:v>
                </c:pt>
                <c:pt idx="8722">
                  <c:v>80.404517290887739</c:v>
                </c:pt>
                <c:pt idx="8723">
                  <c:v>80.438359567525993</c:v>
                </c:pt>
                <c:pt idx="8724">
                  <c:v>80.472220279408333</c:v>
                </c:pt>
                <c:pt idx="8725">
                  <c:v>80.506099454403596</c:v>
                </c:pt>
                <c:pt idx="8726">
                  <c:v>80.539997120443246</c:v>
                </c:pt>
                <c:pt idx="8727">
                  <c:v>80.573913305521302</c:v>
                </c:pt>
                <c:pt idx="8728">
                  <c:v>80.607848037694993</c:v>
                </c:pt>
                <c:pt idx="8729">
                  <c:v>80.641801345084559</c:v>
                </c:pt>
                <c:pt idx="8730">
                  <c:v>80.675773255873665</c:v>
                </c:pt>
                <c:pt idx="8731">
                  <c:v>80.709763798309325</c:v>
                </c:pt>
                <c:pt idx="8732">
                  <c:v>80.74377300070249</c:v>
                </c:pt>
                <c:pt idx="8733">
                  <c:v>80.77780089142793</c:v>
                </c:pt>
                <c:pt idx="8734">
                  <c:v>80.811847498924564</c:v>
                </c:pt>
                <c:pt idx="8735">
                  <c:v>80.845912851695616</c:v>
                </c:pt>
                <c:pt idx="8736">
                  <c:v>80.879996978308768</c:v>
                </c:pt>
                <c:pt idx="8737">
                  <c:v>80.914099907396519</c:v>
                </c:pt>
                <c:pt idx="8738">
                  <c:v>80.948221667656171</c:v>
                </c:pt>
                <c:pt idx="8739">
                  <c:v>80.982362287850279</c:v>
                </c:pt>
                <c:pt idx="8740">
                  <c:v>81.016521796806515</c:v>
                </c:pt>
                <c:pt idx="8741">
                  <c:v>81.050700223418218</c:v>
                </c:pt>
                <c:pt idx="8742">
                  <c:v>81.084897596644382</c:v>
                </c:pt>
                <c:pt idx="8743">
                  <c:v>81.119113945509966</c:v>
                </c:pt>
                <c:pt idx="8744">
                  <c:v>81.153349299105898</c:v>
                </c:pt>
                <c:pt idx="8745">
                  <c:v>81.187603686589696</c:v>
                </c:pt>
                <c:pt idx="8746">
                  <c:v>81.221877137185146</c:v>
                </c:pt>
                <c:pt idx="8747">
                  <c:v>81.256169680182907</c:v>
                </c:pt>
                <c:pt idx="8748">
                  <c:v>81.290481344940531</c:v>
                </c:pt>
                <c:pt idx="8749">
                  <c:v>81.324812160882857</c:v>
                </c:pt>
                <c:pt idx="8750">
                  <c:v>81.359162157501828</c:v>
                </c:pt>
                <c:pt idx="8751">
                  <c:v>81.393531364357202</c:v>
                </c:pt>
                <c:pt idx="8752">
                  <c:v>81.427919811076393</c:v>
                </c:pt>
                <c:pt idx="8753">
                  <c:v>81.462327527354844</c:v>
                </c:pt>
                <c:pt idx="8754">
                  <c:v>81.496754542956182</c:v>
                </c:pt>
                <c:pt idx="8755">
                  <c:v>81.531200887712444</c:v>
                </c:pt>
                <c:pt idx="8756">
                  <c:v>81.565666591524305</c:v>
                </c:pt>
                <c:pt idx="8757">
                  <c:v>81.600151684361308</c:v>
                </c:pt>
                <c:pt idx="8758">
                  <c:v>81.634656196262029</c:v>
                </c:pt>
                <c:pt idx="8759">
                  <c:v>81.669180157334367</c:v>
                </c:pt>
                <c:pt idx="8760">
                  <c:v>81.70372359775557</c:v>
                </c:pt>
                <c:pt idx="8761">
                  <c:v>81.738286547772788</c:v>
                </c:pt>
                <c:pt idx="8762">
                  <c:v>81.772869037702961</c:v>
                </c:pt>
                <c:pt idx="8763">
                  <c:v>81.807471097933274</c:v>
                </c:pt>
                <c:pt idx="8764">
                  <c:v>81.842092758921211</c:v>
                </c:pt>
                <c:pt idx="8765">
                  <c:v>81.87673405119483</c:v>
                </c:pt>
                <c:pt idx="8766">
                  <c:v>81.911395005353057</c:v>
                </c:pt>
                <c:pt idx="8767">
                  <c:v>81.946075652065844</c:v>
                </c:pt>
                <c:pt idx="8768">
                  <c:v>81.980776022074366</c:v>
                </c:pt>
                <c:pt idx="8769">
                  <c:v>82.01549614619131</c:v>
                </c:pt>
                <c:pt idx="8770">
                  <c:v>82.050236055301085</c:v>
                </c:pt>
                <c:pt idx="8771">
                  <c:v>82.084995780359989</c:v>
                </c:pt>
                <c:pt idx="8772">
                  <c:v>82.11977535239653</c:v>
                </c:pt>
                <c:pt idx="8773">
                  <c:v>82.154574802511561</c:v>
                </c:pt>
                <c:pt idx="8774">
                  <c:v>82.189394161878624</c:v>
                </c:pt>
                <c:pt idx="8775">
                  <c:v>82.224233461744106</c:v>
                </c:pt>
                <c:pt idx="8776">
                  <c:v>82.259092733427323</c:v>
                </c:pt>
                <c:pt idx="8777">
                  <c:v>82.293972008321091</c:v>
                </c:pt>
                <c:pt idx="8778">
                  <c:v>82.328871317891711</c:v>
                </c:pt>
                <c:pt idx="8779">
                  <c:v>82.363790693679192</c:v>
                </c:pt>
                <c:pt idx="8780">
                  <c:v>82.398730167297728</c:v>
                </c:pt>
                <c:pt idx="8781">
                  <c:v>82.433689770435549</c:v>
                </c:pt>
                <c:pt idx="8782">
                  <c:v>82.468669534855579</c:v>
                </c:pt>
                <c:pt idx="8783">
                  <c:v>82.503669492395318</c:v>
                </c:pt>
                <c:pt idx="8784">
                  <c:v>82.538689674967316</c:v>
                </c:pt>
                <c:pt idx="8785">
                  <c:v>82.573730114559339</c:v>
                </c:pt>
                <c:pt idx="8786">
                  <c:v>82.608790843234445</c:v>
                </c:pt>
                <c:pt idx="8787">
                  <c:v>82.643871893131532</c:v>
                </c:pt>
                <c:pt idx="8788">
                  <c:v>82.678973296465372</c:v>
                </c:pt>
                <c:pt idx="8789">
                  <c:v>82.714095085527006</c:v>
                </c:pt>
                <c:pt idx="8790">
                  <c:v>82.749237292683659</c:v>
                </c:pt>
                <c:pt idx="8791">
                  <c:v>82.784399950379452</c:v>
                </c:pt>
                <c:pt idx="8792">
                  <c:v>82.819583091135343</c:v>
                </c:pt>
                <c:pt idx="8793">
                  <c:v>82.854786747549426</c:v>
                </c:pt>
                <c:pt idx="8794">
                  <c:v>82.89001095229716</c:v>
                </c:pt>
                <c:pt idx="8795">
                  <c:v>82.925255738131753</c:v>
                </c:pt>
                <c:pt idx="8796">
                  <c:v>82.9605211378842</c:v>
                </c:pt>
                <c:pt idx="8797">
                  <c:v>82.995807184463729</c:v>
                </c:pt>
                <c:pt idx="8798">
                  <c:v>83.031113910857954</c:v>
                </c:pt>
                <c:pt idx="8799">
                  <c:v>83.066441350133218</c:v>
                </c:pt>
                <c:pt idx="8800">
                  <c:v>83.101789535434676</c:v>
                </c:pt>
                <c:pt idx="8801">
                  <c:v>83.137158499986725</c:v>
                </c:pt>
                <c:pt idx="8802">
                  <c:v>83.1725482770931</c:v>
                </c:pt>
                <c:pt idx="8803">
                  <c:v>83.207958900137371</c:v>
                </c:pt>
                <c:pt idx="8804">
                  <c:v>83.243390402582889</c:v>
                </c:pt>
                <c:pt idx="8805">
                  <c:v>83.278842817973384</c:v>
                </c:pt>
                <c:pt idx="8806">
                  <c:v>83.314316179932845</c:v>
                </c:pt>
                <c:pt idx="8807">
                  <c:v>83.34981052216618</c:v>
                </c:pt>
                <c:pt idx="8808">
                  <c:v>83.385325878459128</c:v>
                </c:pt>
                <c:pt idx="8809">
                  <c:v>83.42086228267884</c:v>
                </c:pt>
                <c:pt idx="8810">
                  <c:v>83.456419768773884</c:v>
                </c:pt>
                <c:pt idx="8811">
                  <c:v>83.491998370774567</c:v>
                </c:pt>
                <c:pt idx="8812">
                  <c:v>83.527598122793449</c:v>
                </c:pt>
                <c:pt idx="8813">
                  <c:v>83.563219059025201</c:v>
                </c:pt>
                <c:pt idx="8814">
                  <c:v>83.598861213747099</c:v>
                </c:pt>
                <c:pt idx="8815">
                  <c:v>83.6345246213195</c:v>
                </c:pt>
                <c:pt idx="8816">
                  <c:v>83.670209316185634</c:v>
                </c:pt>
                <c:pt idx="8817">
                  <c:v>83.70591533287228</c:v>
                </c:pt>
                <c:pt idx="8818">
                  <c:v>83.741642705989804</c:v>
                </c:pt>
                <c:pt idx="8819">
                  <c:v>83.777391470232629</c:v>
                </c:pt>
                <c:pt idx="8820">
                  <c:v>83.813161660379407</c:v>
                </c:pt>
                <c:pt idx="8821">
                  <c:v>83.848953311293187</c:v>
                </c:pt>
                <c:pt idx="8822">
                  <c:v>83.884766457921884</c:v>
                </c:pt>
                <c:pt idx="8823">
                  <c:v>83.920601135298483</c:v>
                </c:pt>
                <c:pt idx="8824">
                  <c:v>83.95645737854133</c:v>
                </c:pt>
                <c:pt idx="8825">
                  <c:v>83.992335222854337</c:v>
                </c:pt>
                <c:pt idx="8826">
                  <c:v>84.028234703527474</c:v>
                </c:pt>
                <c:pt idx="8827">
                  <c:v>84.064155855936676</c:v>
                </c:pt>
                <c:pt idx="8828">
                  <c:v>84.10009871554449</c:v>
                </c:pt>
                <c:pt idx="8829">
                  <c:v>84.13606331790028</c:v>
                </c:pt>
                <c:pt idx="8830">
                  <c:v>84.172049698640521</c:v>
                </c:pt>
                <c:pt idx="8831">
                  <c:v>84.208057893488743</c:v>
                </c:pt>
                <c:pt idx="8832">
                  <c:v>84.244087938256456</c:v>
                </c:pt>
                <c:pt idx="8833">
                  <c:v>84.280139868842866</c:v>
                </c:pt>
                <c:pt idx="8834">
                  <c:v>84.31621372123557</c:v>
                </c:pt>
                <c:pt idx="8835">
                  <c:v>84.352309531510542</c:v>
                </c:pt>
                <c:pt idx="8836">
                  <c:v>84.38842733583266</c:v>
                </c:pt>
                <c:pt idx="8837">
                  <c:v>84.424567170455788</c:v>
                </c:pt>
                <c:pt idx="8838">
                  <c:v>84.460729071723506</c:v>
                </c:pt>
                <c:pt idx="8839">
                  <c:v>84.49691307606858</c:v>
                </c:pt>
                <c:pt idx="8840">
                  <c:v>84.533119220014299</c:v>
                </c:pt>
                <c:pt idx="8841">
                  <c:v>84.569347540173936</c:v>
                </c:pt>
                <c:pt idx="8842">
                  <c:v>84.605598073251542</c:v>
                </c:pt>
                <c:pt idx="8843">
                  <c:v>84.641870856041962</c:v>
                </c:pt>
                <c:pt idx="8844">
                  <c:v>84.678165925431387</c:v>
                </c:pt>
                <c:pt idx="8845">
                  <c:v>84.714483318397399</c:v>
                </c:pt>
                <c:pt idx="8846">
                  <c:v>84.750823072009581</c:v>
                </c:pt>
                <c:pt idx="8847">
                  <c:v>84.787185223429404</c:v>
                </c:pt>
                <c:pt idx="8848">
                  <c:v>84.823569809911064</c:v>
                </c:pt>
                <c:pt idx="8849">
                  <c:v>84.859976868801326</c:v>
                </c:pt>
                <c:pt idx="8850">
                  <c:v>84.896406437540207</c:v>
                </c:pt>
                <c:pt idx="8851">
                  <c:v>84.932858553661063</c:v>
                </c:pt>
                <c:pt idx="8852">
                  <c:v>84.969333254790769</c:v>
                </c:pt>
                <c:pt idx="8853">
                  <c:v>85.005830578650503</c:v>
                </c:pt>
                <c:pt idx="8854">
                  <c:v>85.042350563055578</c:v>
                </c:pt>
                <c:pt idx="8855">
                  <c:v>85.078893245916206</c:v>
                </c:pt>
                <c:pt idx="8856">
                  <c:v>85.115458665237369</c:v>
                </c:pt>
                <c:pt idx="8857">
                  <c:v>85.152046859119423</c:v>
                </c:pt>
                <c:pt idx="8858">
                  <c:v>85.188657865758358</c:v>
                </c:pt>
                <c:pt idx="8859">
                  <c:v>85.225291723446162</c:v>
                </c:pt>
                <c:pt idx="8860">
                  <c:v>85.261948470571113</c:v>
                </c:pt>
                <c:pt idx="8861">
                  <c:v>85.298628145617954</c:v>
                </c:pt>
                <c:pt idx="8862">
                  <c:v>85.335330787168701</c:v>
                </c:pt>
                <c:pt idx="8863">
                  <c:v>85.372056433902287</c:v>
                </c:pt>
                <c:pt idx="8864">
                  <c:v>85.408805124595446</c:v>
                </c:pt>
                <c:pt idx="8865">
                  <c:v>85.445576898122866</c:v>
                </c:pt>
                <c:pt idx="8866">
                  <c:v>85.482371793457418</c:v>
                </c:pt>
                <c:pt idx="8867">
                  <c:v>85.519189849670568</c:v>
                </c:pt>
                <c:pt idx="8868">
                  <c:v>85.556031105932888</c:v>
                </c:pt>
                <c:pt idx="8869">
                  <c:v>85.592895601514172</c:v>
                </c:pt>
                <c:pt idx="8870">
                  <c:v>85.629783375783774</c:v>
                </c:pt>
                <c:pt idx="8871">
                  <c:v>85.666694468211062</c:v>
                </c:pt>
                <c:pt idx="8872">
                  <c:v>85.703628918365794</c:v>
                </c:pt>
                <c:pt idx="8873">
                  <c:v>85.740586765918323</c:v>
                </c:pt>
                <c:pt idx="8874">
                  <c:v>85.77756805064007</c:v>
                </c:pt>
                <c:pt idx="8875">
                  <c:v>85.814572812403782</c:v>
                </c:pt>
                <c:pt idx="8876">
                  <c:v>85.851601091183852</c:v>
                </c:pt>
                <c:pt idx="8877">
                  <c:v>85.888652927056967</c:v>
                </c:pt>
                <c:pt idx="8878">
                  <c:v>85.925728360201902</c:v>
                </c:pt>
                <c:pt idx="8879">
                  <c:v>85.962827430900461</c:v>
                </c:pt>
                <c:pt idx="8880">
                  <c:v>85.999950179537464</c:v>
                </c:pt>
                <c:pt idx="8881">
                  <c:v>86.037096646601285</c:v>
                </c:pt>
                <c:pt idx="8882">
                  <c:v>86.074266872684092</c:v>
                </c:pt>
                <c:pt idx="8883">
                  <c:v>86.111460898482321</c:v>
                </c:pt>
                <c:pt idx="8884">
                  <c:v>86.14867876479687</c:v>
                </c:pt>
                <c:pt idx="8885">
                  <c:v>86.18592051253367</c:v>
                </c:pt>
                <c:pt idx="8886">
                  <c:v>86.223186182703927</c:v>
                </c:pt>
                <c:pt idx="8887">
                  <c:v>86.260475816424503</c:v>
                </c:pt>
                <c:pt idx="8888">
                  <c:v>86.297789454918274</c:v>
                </c:pt>
                <c:pt idx="8889">
                  <c:v>86.335127139514611</c:v>
                </c:pt>
                <c:pt idx="8890">
                  <c:v>86.372488911649555</c:v>
                </c:pt>
                <c:pt idx="8891">
                  <c:v>86.409874812866363</c:v>
                </c:pt>
                <c:pt idx="8892">
                  <c:v>86.447284884815801</c:v>
                </c:pt>
                <c:pt idx="8893">
                  <c:v>86.484719169256607</c:v>
                </c:pt>
                <c:pt idx="8894">
                  <c:v>86.522177708055693</c:v>
                </c:pt>
                <c:pt idx="8895">
                  <c:v>86.559660543188699</c:v>
                </c:pt>
                <c:pt idx="8896">
                  <c:v>86.597167716740486</c:v>
                </c:pt>
                <c:pt idx="8897">
                  <c:v>86.63469927090479</c:v>
                </c:pt>
                <c:pt idx="8898">
                  <c:v>86.672255247985944</c:v>
                </c:pt>
                <c:pt idx="8899">
                  <c:v>86.709835690397782</c:v>
                </c:pt>
                <c:pt idx="8900">
                  <c:v>86.747440640665388</c:v>
                </c:pt>
                <c:pt idx="8901">
                  <c:v>86.785070141424043</c:v>
                </c:pt>
                <c:pt idx="8902">
                  <c:v>86.822724235421191</c:v>
                </c:pt>
                <c:pt idx="8903">
                  <c:v>86.860402965515604</c:v>
                </c:pt>
                <c:pt idx="8904">
                  <c:v>86.898106374678363</c:v>
                </c:pt>
                <c:pt idx="8905">
                  <c:v>86.935834505992958</c:v>
                </c:pt>
                <c:pt idx="8906">
                  <c:v>86.973587402656179</c:v>
                </c:pt>
                <c:pt idx="8907">
                  <c:v>87.011365107977738</c:v>
                </c:pt>
                <c:pt idx="8908">
                  <c:v>87.049167665381503</c:v>
                </c:pt>
                <c:pt idx="8909">
                  <c:v>87.086995118405341</c:v>
                </c:pt>
                <c:pt idx="8910">
                  <c:v>87.124847510701699</c:v>
                </c:pt>
                <c:pt idx="8911">
                  <c:v>87.162724886038063</c:v>
                </c:pt>
                <c:pt idx="8912">
                  <c:v>87.20062728829727</c:v>
                </c:pt>
                <c:pt idx="8913">
                  <c:v>87.238554761478099</c:v>
                </c:pt>
                <c:pt idx="8914">
                  <c:v>87.276507349695407</c:v>
                </c:pt>
                <c:pt idx="8915">
                  <c:v>87.314485097180736</c:v>
                </c:pt>
                <c:pt idx="8916">
                  <c:v>87.352488048282737</c:v>
                </c:pt>
                <c:pt idx="8917">
                  <c:v>87.390516247467588</c:v>
                </c:pt>
                <c:pt idx="8918">
                  <c:v>87.428569739319116</c:v>
                </c:pt>
                <c:pt idx="8919">
                  <c:v>87.466648568539782</c:v>
                </c:pt>
                <c:pt idx="8920">
                  <c:v>87.504752779950692</c:v>
                </c:pt>
                <c:pt idx="8921">
                  <c:v>87.542882418492084</c:v>
                </c:pt>
                <c:pt idx="8922">
                  <c:v>87.581037529223835</c:v>
                </c:pt>
                <c:pt idx="8923">
                  <c:v>87.619218157325946</c:v>
                </c:pt>
                <c:pt idx="8924">
                  <c:v>87.657424348098772</c:v>
                </c:pt>
                <c:pt idx="8925">
                  <c:v>87.695656146963572</c:v>
                </c:pt>
                <c:pt idx="8926">
                  <c:v>87.733913599463108</c:v>
                </c:pt>
                <c:pt idx="8927">
                  <c:v>87.772196751261689</c:v>
                </c:pt>
                <c:pt idx="8928">
                  <c:v>87.810505648146162</c:v>
                </c:pt>
                <c:pt idx="8929">
                  <c:v>87.848840336025788</c:v>
                </c:pt>
                <c:pt idx="8930">
                  <c:v>87.887200860933078</c:v>
                </c:pt>
                <c:pt idx="8931">
                  <c:v>87.925587269024007</c:v>
                </c:pt>
                <c:pt idx="8932">
                  <c:v>87.963999606578568</c:v>
                </c:pt>
                <c:pt idx="8933">
                  <c:v>88.002437920001498</c:v>
                </c:pt>
                <c:pt idx="8934">
                  <c:v>88.040902255821962</c:v>
                </c:pt>
                <c:pt idx="8935">
                  <c:v>88.079392660695007</c:v>
                </c:pt>
                <c:pt idx="8936">
                  <c:v>88.11790918140116</c:v>
                </c:pt>
                <c:pt idx="8937">
                  <c:v>88.156451864847313</c:v>
                </c:pt>
                <c:pt idx="8938">
                  <c:v>88.195020758067045</c:v>
                </c:pt>
                <c:pt idx="8939">
                  <c:v>88.233615908221537</c:v>
                </c:pt>
                <c:pt idx="8940">
                  <c:v>88.272237362599213</c:v>
                </c:pt>
                <c:pt idx="8941">
                  <c:v>88.310885168616906</c:v>
                </c:pt>
                <c:pt idx="8942">
                  <c:v>88.349559373819901</c:v>
                </c:pt>
                <c:pt idx="8943">
                  <c:v>88.388260025882715</c:v>
                </c:pt>
                <c:pt idx="8944">
                  <c:v>88.426987172609273</c:v>
                </c:pt>
                <c:pt idx="8945">
                  <c:v>88.46574086193371</c:v>
                </c:pt>
                <c:pt idx="8946">
                  <c:v>88.504521141920662</c:v>
                </c:pt>
                <c:pt idx="8947">
                  <c:v>88.543328060765745</c:v>
                </c:pt>
                <c:pt idx="8948">
                  <c:v>88.582161666796054</c:v>
                </c:pt>
                <c:pt idx="8949">
                  <c:v>88.621022008470675</c:v>
                </c:pt>
                <c:pt idx="8950">
                  <c:v>88.659909134381266</c:v>
                </c:pt>
                <c:pt idx="8951">
                  <c:v>88.698823093252116</c:v>
                </c:pt>
                <c:pt idx="8952">
                  <c:v>88.737763933941395</c:v>
                </c:pt>
                <c:pt idx="8953">
                  <c:v>88.776731705440838</c:v>
                </c:pt>
                <c:pt idx="8954">
                  <c:v>88.815726456876902</c:v>
                </c:pt>
                <c:pt idx="8955">
                  <c:v>88.854748237510876</c:v>
                </c:pt>
                <c:pt idx="8956">
                  <c:v>88.89379709673949</c:v>
                </c:pt>
                <c:pt idx="8957">
                  <c:v>88.932873084095462</c:v>
                </c:pt>
                <c:pt idx="8958">
                  <c:v>88.971976249247817</c:v>
                </c:pt>
                <c:pt idx="8959">
                  <c:v>89.011106642002844</c:v>
                </c:pt>
                <c:pt idx="8960">
                  <c:v>89.050264312303938</c:v>
                </c:pt>
                <c:pt idx="8961">
                  <c:v>89.089449310232865</c:v>
                </c:pt>
                <c:pt idx="8962">
                  <c:v>89.128661686009494</c:v>
                </c:pt>
                <c:pt idx="8963">
                  <c:v>89.167901489993184</c:v>
                </c:pt>
                <c:pt idx="8964">
                  <c:v>89.207168772682422</c:v>
                </c:pt>
                <c:pt idx="8965">
                  <c:v>89.246463584715841</c:v>
                </c:pt>
                <c:pt idx="8966">
                  <c:v>89.285785976873044</c:v>
                </c:pt>
                <c:pt idx="8967">
                  <c:v>89.32513600007438</c:v>
                </c:pt>
                <c:pt idx="8968">
                  <c:v>89.364513705381796</c:v>
                </c:pt>
                <c:pt idx="8969">
                  <c:v>89.403919143999815</c:v>
                </c:pt>
                <c:pt idx="8970">
                  <c:v>89.443352367275338</c:v>
                </c:pt>
                <c:pt idx="8971">
                  <c:v>89.482813426698797</c:v>
                </c:pt>
                <c:pt idx="8972">
                  <c:v>89.522302373903955</c:v>
                </c:pt>
                <c:pt idx="8973">
                  <c:v>89.561819260669751</c:v>
                </c:pt>
                <c:pt idx="8974">
                  <c:v>89.601364138919124</c:v>
                </c:pt>
                <c:pt idx="8975">
                  <c:v>89.640937060721186</c:v>
                </c:pt>
                <c:pt idx="8976">
                  <c:v>89.680538078290581</c:v>
                </c:pt>
                <c:pt idx="8977">
                  <c:v>89.720167243988612</c:v>
                </c:pt>
                <c:pt idx="8978">
                  <c:v>89.759824610323932</c:v>
                </c:pt>
                <c:pt idx="8979">
                  <c:v>89.799510229952432</c:v>
                </c:pt>
                <c:pt idx="8980">
                  <c:v>89.839224155678707</c:v>
                </c:pt>
                <c:pt idx="8981">
                  <c:v>89.878966440455756</c:v>
                </c:pt>
                <c:pt idx="8982">
                  <c:v>89.918737137386259</c:v>
                </c:pt>
                <c:pt idx="8983">
                  <c:v>89.958536299722581</c:v>
                </c:pt>
                <c:pt idx="8984">
                  <c:v>89.998363980867751</c:v>
                </c:pt>
                <c:pt idx="8985">
                  <c:v>90.038220234375842</c:v>
                </c:pt>
                <c:pt idx="8986">
                  <c:v>90.078105113952574</c:v>
                </c:pt>
                <c:pt idx="8987">
                  <c:v>90.118018673455907</c:v>
                </c:pt>
                <c:pt idx="8988">
                  <c:v>90.157960966896738</c:v>
                </c:pt>
                <c:pt idx="8989">
                  <c:v>90.197932048439228</c:v>
                </c:pt>
                <c:pt idx="8990">
                  <c:v>90.237931972401583</c:v>
                </c:pt>
                <c:pt idx="8991">
                  <c:v>90.277960793256597</c:v>
                </c:pt>
                <c:pt idx="8992">
                  <c:v>90.318018565632542</c:v>
                </c:pt>
                <c:pt idx="8993">
                  <c:v>90.358105344313003</c:v>
                </c:pt>
                <c:pt idx="8994">
                  <c:v>90.39822118423848</c:v>
                </c:pt>
                <c:pt idx="8995">
                  <c:v>90.438366140505792</c:v>
                </c:pt>
                <c:pt idx="8996">
                  <c:v>90.478540268370168</c:v>
                </c:pt>
                <c:pt idx="8997">
                  <c:v>90.518743623244546</c:v>
                </c:pt>
                <c:pt idx="8998">
                  <c:v>90.558976260700774</c:v>
                </c:pt>
                <c:pt idx="8999">
                  <c:v>90.59923823647037</c:v>
                </c:pt>
                <c:pt idx="9000">
                  <c:v>90.639529606444469</c:v>
                </c:pt>
                <c:pt idx="9001">
                  <c:v>90.679850426675486</c:v>
                </c:pt>
                <c:pt idx="9002">
                  <c:v>90.720200753376631</c:v>
                </c:pt>
                <c:pt idx="9003">
                  <c:v>90.76058064292333</c:v>
                </c:pt>
                <c:pt idx="9004">
                  <c:v>90.80099015185364</c:v>
                </c:pt>
                <c:pt idx="9005">
                  <c:v>90.841429336868643</c:v>
                </c:pt>
                <c:pt idx="9006">
                  <c:v>90.881898254833516</c:v>
                </c:pt>
                <c:pt idx="9007">
                  <c:v>90.922396962777569</c:v>
                </c:pt>
                <c:pt idx="9008">
                  <c:v>90.962925517895613</c:v>
                </c:pt>
                <c:pt idx="9009">
                  <c:v>91.00348397754793</c:v>
                </c:pt>
                <c:pt idx="9010">
                  <c:v>91.044072399261509</c:v>
                </c:pt>
                <c:pt idx="9011">
                  <c:v>91.084690840730289</c:v>
                </c:pt>
                <c:pt idx="9012">
                  <c:v>91.125339359815911</c:v>
                </c:pt>
                <c:pt idx="9013">
                  <c:v>91.166018014548499</c:v>
                </c:pt>
                <c:pt idx="9014">
                  <c:v>91.206726863127386</c:v>
                </c:pt>
                <c:pt idx="9015">
                  <c:v>91.247465963921343</c:v>
                </c:pt>
                <c:pt idx="9016">
                  <c:v>91.288235375469796</c:v>
                </c:pt>
                <c:pt idx="9017">
                  <c:v>91.32903515648303</c:v>
                </c:pt>
                <c:pt idx="9018">
                  <c:v>91.369865365843253</c:v>
                </c:pt>
                <c:pt idx="9019">
                  <c:v>91.410726062605121</c:v>
                </c:pt>
                <c:pt idx="9020">
                  <c:v>91.451617305996351</c:v>
                </c:pt>
                <c:pt idx="9021">
                  <c:v>91.492539155418442</c:v>
                </c:pt>
                <c:pt idx="9022">
                  <c:v>91.533491670447532</c:v>
                </c:pt>
                <c:pt idx="9023">
                  <c:v>91.574474910834624</c:v>
                </c:pt>
                <c:pt idx="9024">
                  <c:v>91.615488936507063</c:v>
                </c:pt>
                <c:pt idx="9025">
                  <c:v>91.656533807568323</c:v>
                </c:pt>
                <c:pt idx="9026">
                  <c:v>91.697609584299585</c:v>
                </c:pt>
                <c:pt idx="9027">
                  <c:v>91.738716327159963</c:v>
                </c:pt>
                <c:pt idx="9028">
                  <c:v>91.779854096786877</c:v>
                </c:pt>
                <c:pt idx="9029">
                  <c:v>91.821022953997755</c:v>
                </c:pt>
                <c:pt idx="9030">
                  <c:v>91.862222959789648</c:v>
                </c:pt>
                <c:pt idx="9031">
                  <c:v>91.903454175340954</c:v>
                </c:pt>
                <c:pt idx="9032">
                  <c:v>91.944716662011245</c:v>
                </c:pt>
                <c:pt idx="9033">
                  <c:v>91.986010481342888</c:v>
                </c:pt>
                <c:pt idx="9034">
                  <c:v>92.027335695060799</c:v>
                </c:pt>
                <c:pt idx="9035">
                  <c:v>92.068692365074057</c:v>
                </c:pt>
                <c:pt idx="9036">
                  <c:v>92.110080553476124</c:v>
                </c:pt>
                <c:pt idx="9037">
                  <c:v>92.151500322545871</c:v>
                </c:pt>
                <c:pt idx="9038">
                  <c:v>92.192951734747979</c:v>
                </c:pt>
                <c:pt idx="9039">
                  <c:v>92.234434852734111</c:v>
                </c:pt>
                <c:pt idx="9040">
                  <c:v>92.275949739343332</c:v>
                </c:pt>
                <c:pt idx="9041">
                  <c:v>92.317496457603198</c:v>
                </c:pt>
                <c:pt idx="9042">
                  <c:v>92.359075070730228</c:v>
                </c:pt>
                <c:pt idx="9043">
                  <c:v>92.400685642130753</c:v>
                </c:pt>
                <c:pt idx="9044">
                  <c:v>92.442328235401533</c:v>
                </c:pt>
                <c:pt idx="9045">
                  <c:v>92.4840029143311</c:v>
                </c:pt>
                <c:pt idx="9046">
                  <c:v>92.525709742899807</c:v>
                </c:pt>
                <c:pt idx="9047">
                  <c:v>92.567448785281201</c:v>
                </c:pt>
                <c:pt idx="9048">
                  <c:v>92.609220105842198</c:v>
                </c:pt>
                <c:pt idx="9049">
                  <c:v>92.651023769144743</c:v>
                </c:pt>
                <c:pt idx="9050">
                  <c:v>92.692859839945584</c:v>
                </c:pt>
                <c:pt idx="9051">
                  <c:v>92.734728383198004</c:v>
                </c:pt>
                <c:pt idx="9052">
                  <c:v>92.776629464051936</c:v>
                </c:pt>
                <c:pt idx="9053">
                  <c:v>92.818563147855201</c:v>
                </c:pt>
                <c:pt idx="9054">
                  <c:v>92.860529500154016</c:v>
                </c:pt>
                <c:pt idx="9055">
                  <c:v>92.902528586694032</c:v>
                </c:pt>
                <c:pt idx="9056">
                  <c:v>92.944560473421106</c:v>
                </c:pt>
                <c:pt idx="9057">
                  <c:v>92.986625226482175</c:v>
                </c:pt>
                <c:pt idx="9058">
                  <c:v>93.02872291222576</c:v>
                </c:pt>
                <c:pt idx="9059">
                  <c:v>93.070853597203168</c:v>
                </c:pt>
                <c:pt idx="9060">
                  <c:v>93.11301734816935</c:v>
                </c:pt>
                <c:pt idx="9061">
                  <c:v>93.155214232083381</c:v>
                </c:pt>
                <c:pt idx="9062">
                  <c:v>93.197444316109724</c:v>
                </c:pt>
                <c:pt idx="9063">
                  <c:v>93.239707667618774</c:v>
                </c:pt>
                <c:pt idx="9064">
                  <c:v>93.28200435418772</c:v>
                </c:pt>
                <c:pt idx="9065">
                  <c:v>93.324334443601799</c:v>
                </c:pt>
                <c:pt idx="9066">
                  <c:v>93.366698003854637</c:v>
                </c:pt>
                <c:pt idx="9067">
                  <c:v>93.409095103149397</c:v>
                </c:pt>
                <c:pt idx="9068">
                  <c:v>93.451525809899763</c:v>
                </c:pt>
                <c:pt idx="9069">
                  <c:v>93.493990192730379</c:v>
                </c:pt>
                <c:pt idx="9070">
                  <c:v>93.536488320478227</c:v>
                </c:pt>
                <c:pt idx="9071">
                  <c:v>93.579020262193197</c:v>
                </c:pt>
                <c:pt idx="9072">
                  <c:v>93.621586087139107</c:v>
                </c:pt>
                <c:pt idx="9073">
                  <c:v>93.664185864794689</c:v>
                </c:pt>
                <c:pt idx="9074">
                  <c:v>93.706819664854294</c:v>
                </c:pt>
                <c:pt idx="9075">
                  <c:v>93.749487557228832</c:v>
                </c:pt>
                <c:pt idx="9076">
                  <c:v>93.792189612046883</c:v>
                </c:pt>
                <c:pt idx="9077">
                  <c:v>93.834925899655218</c:v>
                </c:pt>
                <c:pt idx="9078">
                  <c:v>93.877696490620295</c:v>
                </c:pt>
                <c:pt idx="9079">
                  <c:v>93.920501455728512</c:v>
                </c:pt>
                <c:pt idx="9080">
                  <c:v>93.963340865987576</c:v>
                </c:pt>
                <c:pt idx="9081">
                  <c:v>94.006214792627659</c:v>
                </c:pt>
                <c:pt idx="9082">
                  <c:v>94.04912330710151</c:v>
                </c:pt>
                <c:pt idx="9083">
                  <c:v>94.092066481086405</c:v>
                </c:pt>
                <c:pt idx="9084">
                  <c:v>94.135044386484324</c:v>
                </c:pt>
                <c:pt idx="9085">
                  <c:v>94.178057095423128</c:v>
                </c:pt>
                <c:pt idx="9086">
                  <c:v>94.221104680257909</c:v>
                </c:pt>
                <c:pt idx="9087">
                  <c:v>94.264187213571176</c:v>
                </c:pt>
                <c:pt idx="9088">
                  <c:v>94.307304768174802</c:v>
                </c:pt>
                <c:pt idx="9089">
                  <c:v>94.350457417109894</c:v>
                </c:pt>
                <c:pt idx="9090">
                  <c:v>94.393645233648769</c:v>
                </c:pt>
                <c:pt idx="9091">
                  <c:v>94.436868291295582</c:v>
                </c:pt>
                <c:pt idx="9092">
                  <c:v>94.480126663786876</c:v>
                </c:pt>
                <c:pt idx="9093">
                  <c:v>94.523420425093207</c:v>
                </c:pt>
                <c:pt idx="9094">
                  <c:v>94.566749649420018</c:v>
                </c:pt>
                <c:pt idx="9095">
                  <c:v>94.610114411208457</c:v>
                </c:pt>
                <c:pt idx="9096">
                  <c:v>94.653514785136224</c:v>
                </c:pt>
                <c:pt idx="9097">
                  <c:v>94.696950846119037</c:v>
                </c:pt>
                <c:pt idx="9098">
                  <c:v>94.740422669311684</c:v>
                </c:pt>
                <c:pt idx="9099">
                  <c:v>94.783930330108532</c:v>
                </c:pt>
                <c:pt idx="9100">
                  <c:v>94.827473904144682</c:v>
                </c:pt>
                <c:pt idx="9101">
                  <c:v>94.871053467297713</c:v>
                </c:pt>
                <c:pt idx="9102">
                  <c:v>94.914669095687657</c:v>
                </c:pt>
                <c:pt idx="9103">
                  <c:v>94.958320865679212</c:v>
                </c:pt>
                <c:pt idx="9104">
                  <c:v>95.002008853881506</c:v>
                </c:pt>
                <c:pt idx="9105">
                  <c:v>95.04573313715035</c:v>
                </c:pt>
                <c:pt idx="9106">
                  <c:v>95.089493792588414</c:v>
                </c:pt>
                <c:pt idx="9107">
                  <c:v>95.133290897547198</c:v>
                </c:pt>
                <c:pt idx="9108">
                  <c:v>95.177124529627136</c:v>
                </c:pt>
                <c:pt idx="9109">
                  <c:v>95.22099476667924</c:v>
                </c:pt>
                <c:pt idx="9110">
                  <c:v>95.264901686806098</c:v>
                </c:pt>
                <c:pt idx="9111">
                  <c:v>95.30884536836335</c:v>
                </c:pt>
                <c:pt idx="9112">
                  <c:v>95.352825889959945</c:v>
                </c:pt>
                <c:pt idx="9113">
                  <c:v>95.396843330459973</c:v>
                </c:pt>
                <c:pt idx="9114">
                  <c:v>95.440897768983518</c:v>
                </c:pt>
                <c:pt idx="9115">
                  <c:v>95.484989284907769</c:v>
                </c:pt>
                <c:pt idx="9116">
                  <c:v>95.529117957868166</c:v>
                </c:pt>
                <c:pt idx="9117">
                  <c:v>95.573283867759756</c:v>
                </c:pt>
                <c:pt idx="9118">
                  <c:v>95.617487094737811</c:v>
                </c:pt>
                <c:pt idx="9119">
                  <c:v>95.661727719219655</c:v>
                </c:pt>
                <c:pt idx="9120">
                  <c:v>95.706005821885128</c:v>
                </c:pt>
                <c:pt idx="9121">
                  <c:v>95.750321483678491</c:v>
                </c:pt>
                <c:pt idx="9122">
                  <c:v>95.794674785808766</c:v>
                </c:pt>
                <c:pt idx="9123">
                  <c:v>95.839065809751659</c:v>
                </c:pt>
                <c:pt idx="9124">
                  <c:v>95.883494637250507</c:v>
                </c:pt>
                <c:pt idx="9125">
                  <c:v>95.927961350316934</c:v>
                </c:pt>
                <c:pt idx="9126">
                  <c:v>95.972466031232898</c:v>
                </c:pt>
                <c:pt idx="9127">
                  <c:v>96.017008762551285</c:v>
                </c:pt>
                <c:pt idx="9128">
                  <c:v>96.061589627097675</c:v>
                </c:pt>
                <c:pt idx="9129">
                  <c:v>96.106208707970538</c:v>
                </c:pt>
                <c:pt idx="9130">
                  <c:v>96.150866088543964</c:v>
                </c:pt>
                <c:pt idx="9131">
                  <c:v>96.195561852467293</c:v>
                </c:pt>
                <c:pt idx="9132">
                  <c:v>96.240296083667403</c:v>
                </c:pt>
                <c:pt idx="9133">
                  <c:v>96.285068866349917</c:v>
                </c:pt>
                <c:pt idx="9134">
                  <c:v>96.32988028500003</c:v>
                </c:pt>
                <c:pt idx="9135">
                  <c:v>96.374730424383614</c:v>
                </c:pt>
                <c:pt idx="9136">
                  <c:v>96.419619369549267</c:v>
                </c:pt>
                <c:pt idx="9137">
                  <c:v>96.464547205828922</c:v>
                </c:pt>
                <c:pt idx="9138">
                  <c:v>96.509514018839397</c:v>
                </c:pt>
                <c:pt idx="9139">
                  <c:v>96.554519894483363</c:v>
                </c:pt>
                <c:pt idx="9140">
                  <c:v>96.59956491895106</c:v>
                </c:pt>
                <c:pt idx="9141">
                  <c:v>96.644649178721593</c:v>
                </c:pt>
                <c:pt idx="9142">
                  <c:v>96.689772760563926</c:v>
                </c:pt>
                <c:pt idx="9143">
                  <c:v>96.734935751538046</c:v>
                </c:pt>
                <c:pt idx="9144">
                  <c:v>96.780138238997026</c:v>
                </c:pt>
                <c:pt idx="9145">
                  <c:v>96.825380310587803</c:v>
                </c:pt>
                <c:pt idx="9146">
                  <c:v>96.870662054252392</c:v>
                </c:pt>
                <c:pt idx="9147">
                  <c:v>96.915983558229613</c:v>
                </c:pt>
                <c:pt idx="9148">
                  <c:v>96.961344911056585</c:v>
                </c:pt>
                <c:pt idx="9149">
                  <c:v>97.006746201568973</c:v>
                </c:pt>
                <c:pt idx="9150">
                  <c:v>97.052187518904105</c:v>
                </c:pt>
                <c:pt idx="9151">
                  <c:v>97.097668952501152</c:v>
                </c:pt>
                <c:pt idx="9152">
                  <c:v>97.143190592102187</c:v>
                </c:pt>
                <c:pt idx="9153">
                  <c:v>97.188752527755057</c:v>
                </c:pt>
                <c:pt idx="9154">
                  <c:v>97.234354849813187</c:v>
                </c:pt>
                <c:pt idx="9155">
                  <c:v>97.279997648938462</c:v>
                </c:pt>
                <c:pt idx="9156">
                  <c:v>97.325681016100859</c:v>
                </c:pt>
                <c:pt idx="9157">
                  <c:v>97.371405042581898</c:v>
                </c:pt>
                <c:pt idx="9158">
                  <c:v>97.417169819974575</c:v>
                </c:pt>
                <c:pt idx="9159">
                  <c:v>97.462975440185289</c:v>
                </c:pt>
                <c:pt idx="9160">
                  <c:v>97.508821995435653</c:v>
                </c:pt>
                <c:pt idx="9161">
                  <c:v>97.554709578263044</c:v>
                </c:pt>
                <c:pt idx="9162">
                  <c:v>97.600638281523302</c:v>
                </c:pt>
                <c:pt idx="9163">
                  <c:v>97.646608198390808</c:v>
                </c:pt>
                <c:pt idx="9164">
                  <c:v>97.692619422361489</c:v>
                </c:pt>
                <c:pt idx="9165">
                  <c:v>97.738672047253175</c:v>
                </c:pt>
                <c:pt idx="9166">
                  <c:v>97.784766167206996</c:v>
                </c:pt>
                <c:pt idx="9167">
                  <c:v>97.830901876690035</c:v>
                </c:pt>
                <c:pt idx="9168">
                  <c:v>97.877079270496026</c:v>
                </c:pt>
                <c:pt idx="9169">
                  <c:v>97.923298443746717</c:v>
                </c:pt>
                <c:pt idx="9170">
                  <c:v>97.969559491893932</c:v>
                </c:pt>
                <c:pt idx="9171">
                  <c:v>98.015862510720737</c:v>
                </c:pt>
                <c:pt idx="9172">
                  <c:v>98.062207596343356</c:v>
                </c:pt>
                <c:pt idx="9173">
                  <c:v>98.108594845212565</c:v>
                </c:pt>
                <c:pt idx="9174">
                  <c:v>98.155024354115</c:v>
                </c:pt>
                <c:pt idx="9175">
                  <c:v>98.20149622017513</c:v>
                </c:pt>
                <c:pt idx="9176">
                  <c:v>98.24801054085674</c:v>
                </c:pt>
                <c:pt idx="9177">
                  <c:v>98.294567413964018</c:v>
                </c:pt>
                <c:pt idx="9178">
                  <c:v>98.341166937644459</c:v>
                </c:pt>
                <c:pt idx="9179">
                  <c:v>98.387809210389165</c:v>
                </c:pt>
                <c:pt idx="9180">
                  <c:v>98.434494331035054</c:v>
                </c:pt>
                <c:pt idx="9181">
                  <c:v>98.481222398766292</c:v>
                </c:pt>
                <c:pt idx="9182">
                  <c:v>98.527993513116641</c:v>
                </c:pt>
                <c:pt idx="9183">
                  <c:v>98.574807773969411</c:v>
                </c:pt>
                <c:pt idx="9184">
                  <c:v>98.621665281561604</c:v>
                </c:pt>
                <c:pt idx="9185">
                  <c:v>98.668566136483619</c:v>
                </c:pt>
                <c:pt idx="9186">
                  <c:v>98.715510439681481</c:v>
                </c:pt>
                <c:pt idx="9187">
                  <c:v>98.762498292458915</c:v>
                </c:pt>
                <c:pt idx="9188">
                  <c:v>98.809529796478813</c:v>
                </c:pt>
                <c:pt idx="9189">
                  <c:v>98.856605053764611</c:v>
                </c:pt>
                <c:pt idx="9190">
                  <c:v>98.903724166702816</c:v>
                </c:pt>
                <c:pt idx="9191">
                  <c:v>98.950887238044047</c:v>
                </c:pt>
                <c:pt idx="9192">
                  <c:v>98.998094370904766</c:v>
                </c:pt>
                <c:pt idx="9193">
                  <c:v>99.045345668769897</c:v>
                </c:pt>
                <c:pt idx="9194">
                  <c:v>99.092641235493403</c:v>
                </c:pt>
                <c:pt idx="9195">
                  <c:v>99.139981175301173</c:v>
                </c:pt>
                <c:pt idx="9196">
                  <c:v>99.187365592791991</c:v>
                </c:pt>
                <c:pt idx="9197">
                  <c:v>99.234794592939721</c:v>
                </c:pt>
                <c:pt idx="9198">
                  <c:v>99.282268281095355</c:v>
                </c:pt>
                <c:pt idx="9199">
                  <c:v>99.329786762988178</c:v>
                </c:pt>
                <c:pt idx="9200">
                  <c:v>99.377350144728155</c:v>
                </c:pt>
                <c:pt idx="9201">
                  <c:v>99.42495853280758</c:v>
                </c:pt>
                <c:pt idx="9202">
                  <c:v>99.47261203410298</c:v>
                </c:pt>
                <c:pt idx="9203">
                  <c:v>99.520310755877532</c:v>
                </c:pt>
                <c:pt idx="9204">
                  <c:v>99.568054805781372</c:v>
                </c:pt>
                <c:pt idx="9205">
                  <c:v>99.615844291855282</c:v>
                </c:pt>
                <c:pt idx="9206">
                  <c:v>99.663679322531621</c:v>
                </c:pt>
                <c:pt idx="9207">
                  <c:v>99.711560006636461</c:v>
                </c:pt>
                <c:pt idx="9208">
                  <c:v>99.759486453391588</c:v>
                </c:pt>
                <c:pt idx="9209">
                  <c:v>99.807458772416354</c:v>
                </c:pt>
                <c:pt idx="9210">
                  <c:v>99.855477073729617</c:v>
                </c:pt>
                <c:pt idx="9211">
                  <c:v>99.903541467751893</c:v>
                </c:pt>
                <c:pt idx="9212">
                  <c:v>99.951652065307371</c:v>
                </c:pt>
                <c:pt idx="9213">
                  <c:v>99.999808977625023</c:v>
                </c:pt>
                <c:pt idx="9214">
                  <c:v>100.04801231634231</c:v>
                </c:pt>
                <c:pt idx="9215">
                  <c:v>100.09626219350535</c:v>
                </c:pt>
                <c:pt idx="9216">
                  <c:v>100.14455872157228</c:v>
                </c:pt>
                <c:pt idx="9217">
                  <c:v>100.19290201341511</c:v>
                </c:pt>
                <c:pt idx="9218">
                  <c:v>100.24129218232085</c:v>
                </c:pt>
                <c:pt idx="9219">
                  <c:v>100.28972934199464</c:v>
                </c:pt>
                <c:pt idx="9220">
                  <c:v>100.33821360656142</c:v>
                </c:pt>
                <c:pt idx="9221">
                  <c:v>100.38674509056777</c:v>
                </c:pt>
                <c:pt idx="9222">
                  <c:v>100.4353239089846</c:v>
                </c:pt>
                <c:pt idx="9223">
                  <c:v>100.48395017720915</c:v>
                </c:pt>
                <c:pt idx="9224">
                  <c:v>100.53262401106622</c:v>
                </c:pt>
                <c:pt idx="9225">
                  <c:v>100.58134552681163</c:v>
                </c:pt>
                <c:pt idx="9226">
                  <c:v>100.63011484113363</c:v>
                </c:pt>
                <c:pt idx="9227">
                  <c:v>100.67893207115522</c:v>
                </c:pt>
                <c:pt idx="9228">
                  <c:v>100.72779733443642</c:v>
                </c:pt>
                <c:pt idx="9229">
                  <c:v>100.77671074897616</c:v>
                </c:pt>
                <c:pt idx="9230">
                  <c:v>100.82567243321509</c:v>
                </c:pt>
                <c:pt idx="9231">
                  <c:v>100.87468250603726</c:v>
                </c:pt>
                <c:pt idx="9232">
                  <c:v>100.92374108677269</c:v>
                </c:pt>
                <c:pt idx="9233">
                  <c:v>100.9728482951993</c:v>
                </c:pt>
                <c:pt idx="9234">
                  <c:v>101.02200425154574</c:v>
                </c:pt>
                <c:pt idx="9235">
                  <c:v>101.07120907649313</c:v>
                </c:pt>
                <c:pt idx="9236">
                  <c:v>101.12046289117755</c:v>
                </c:pt>
                <c:pt idx="9237">
                  <c:v>101.16976581719223</c:v>
                </c:pt>
                <c:pt idx="9238">
                  <c:v>101.21911797659077</c:v>
                </c:pt>
                <c:pt idx="9239">
                  <c:v>101.26851949188772</c:v>
                </c:pt>
                <c:pt idx="9240">
                  <c:v>101.3179704860628</c:v>
                </c:pt>
                <c:pt idx="9241">
                  <c:v>101.36747108256218</c:v>
                </c:pt>
                <c:pt idx="9242">
                  <c:v>101.41702140530082</c:v>
                </c:pt>
                <c:pt idx="9243">
                  <c:v>101.46662157866582</c:v>
                </c:pt>
                <c:pt idx="9244">
                  <c:v>101.51627172751786</c:v>
                </c:pt>
                <c:pt idx="9245">
                  <c:v>101.5659719771942</c:v>
                </c:pt>
                <c:pt idx="9246">
                  <c:v>101.61572245351093</c:v>
                </c:pt>
                <c:pt idx="9247">
                  <c:v>101.66552328276534</c:v>
                </c:pt>
                <c:pt idx="9248">
                  <c:v>101.71537459173851</c:v>
                </c:pt>
                <c:pt idx="9249">
                  <c:v>101.7652765076983</c:v>
                </c:pt>
                <c:pt idx="9250">
                  <c:v>101.81522915840087</c:v>
                </c:pt>
                <c:pt idx="9251">
                  <c:v>101.86523267209397</c:v>
                </c:pt>
                <c:pt idx="9252">
                  <c:v>101.91528717751945</c:v>
                </c:pt>
                <c:pt idx="9253">
                  <c:v>101.96539280391549</c:v>
                </c:pt>
                <c:pt idx="9254">
                  <c:v>102.01554968101954</c:v>
                </c:pt>
                <c:pt idx="9255">
                  <c:v>102.06575793907055</c:v>
                </c:pt>
                <c:pt idx="9256">
                  <c:v>102.11601770881204</c:v>
                </c:pt>
                <c:pt idx="9257">
                  <c:v>102.16632912149431</c:v>
                </c:pt>
                <c:pt idx="9258">
                  <c:v>102.21669230887743</c:v>
                </c:pt>
                <c:pt idx="9259">
                  <c:v>102.26710740323377</c:v>
                </c:pt>
                <c:pt idx="9260">
                  <c:v>102.31757453735055</c:v>
                </c:pt>
                <c:pt idx="9261">
                  <c:v>102.36809384453284</c:v>
                </c:pt>
                <c:pt idx="9262">
                  <c:v>102.41866545860617</c:v>
                </c:pt>
                <c:pt idx="9263">
                  <c:v>102.46928951391921</c:v>
                </c:pt>
                <c:pt idx="9264">
                  <c:v>102.51996614534656</c:v>
                </c:pt>
                <c:pt idx="9265">
                  <c:v>102.57069548829163</c:v>
                </c:pt>
                <c:pt idx="9266">
                  <c:v>102.62147767868926</c:v>
                </c:pt>
                <c:pt idx="9267">
                  <c:v>102.67231285300879</c:v>
                </c:pt>
                <c:pt idx="9268">
                  <c:v>102.72320114825661</c:v>
                </c:pt>
                <c:pt idx="9269">
                  <c:v>102.7741427019794</c:v>
                </c:pt>
                <c:pt idx="9270">
                  <c:v>102.82513765226639</c:v>
                </c:pt>
                <c:pt idx="9271">
                  <c:v>102.87618613775298</c:v>
                </c:pt>
                <c:pt idx="9272">
                  <c:v>102.92728829762324</c:v>
                </c:pt>
                <c:pt idx="9273">
                  <c:v>102.97844427161289</c:v>
                </c:pt>
                <c:pt idx="9274">
                  <c:v>103.02965420001223</c:v>
                </c:pt>
                <c:pt idx="9275">
                  <c:v>103.08091822366933</c:v>
                </c:pt>
                <c:pt idx="9276">
                  <c:v>103.13223648399277</c:v>
                </c:pt>
                <c:pt idx="9277">
                  <c:v>103.18360912295481</c:v>
                </c:pt>
                <c:pt idx="9278">
                  <c:v>103.23503628309426</c:v>
                </c:pt>
                <c:pt idx="9279">
                  <c:v>103.28651810751988</c:v>
                </c:pt>
                <c:pt idx="9280">
                  <c:v>103.33805473991301</c:v>
                </c:pt>
                <c:pt idx="9281">
                  <c:v>103.38964632453099</c:v>
                </c:pt>
                <c:pt idx="9282">
                  <c:v>103.44129300621016</c:v>
                </c:pt>
                <c:pt idx="9283">
                  <c:v>103.49299493036905</c:v>
                </c:pt>
                <c:pt idx="9284">
                  <c:v>103.54475224301152</c:v>
                </c:pt>
                <c:pt idx="9285">
                  <c:v>103.59656509072991</c:v>
                </c:pt>
                <c:pt idx="9286">
                  <c:v>103.64843362070835</c:v>
                </c:pt>
                <c:pt idx="9287">
                  <c:v>103.70035798072574</c:v>
                </c:pt>
                <c:pt idx="9288">
                  <c:v>103.75233831915939</c:v>
                </c:pt>
                <c:pt idx="9289">
                  <c:v>103.80437478498804</c:v>
                </c:pt>
                <c:pt idx="9290">
                  <c:v>103.85646752779505</c:v>
                </c:pt>
                <c:pt idx="9291">
                  <c:v>103.90861669777193</c:v>
                </c:pt>
                <c:pt idx="9292">
                  <c:v>103.96082244572176</c:v>
                </c:pt>
                <c:pt idx="9293">
                  <c:v>104.01308492306221</c:v>
                </c:pt>
                <c:pt idx="9294">
                  <c:v>104.06540428182929</c:v>
                </c:pt>
                <c:pt idx="9295">
                  <c:v>104.11778067468042</c:v>
                </c:pt>
                <c:pt idx="9296">
                  <c:v>104.17021425489827</c:v>
                </c:pt>
                <c:pt idx="9297">
                  <c:v>104.22270517639382</c:v>
                </c:pt>
                <c:pt idx="9298">
                  <c:v>104.2752535937101</c:v>
                </c:pt>
                <c:pt idx="9299">
                  <c:v>104.3278596620256</c:v>
                </c:pt>
                <c:pt idx="9300">
                  <c:v>104.38052353715771</c:v>
                </c:pt>
                <c:pt idx="9301">
                  <c:v>104.43324537556656</c:v>
                </c:pt>
                <c:pt idx="9302">
                  <c:v>104.48602533435832</c:v>
                </c:pt>
                <c:pt idx="9303">
                  <c:v>104.53886357128893</c:v>
                </c:pt>
                <c:pt idx="9304">
                  <c:v>104.59176024476774</c:v>
                </c:pt>
                <c:pt idx="9305">
                  <c:v>104.64471551386109</c:v>
                </c:pt>
                <c:pt idx="9306">
                  <c:v>104.69772953829609</c:v>
                </c:pt>
                <c:pt idx="9307">
                  <c:v>104.75080247846432</c:v>
                </c:pt>
                <c:pt idx="9308">
                  <c:v>104.80393449542541</c:v>
                </c:pt>
                <c:pt idx="9309">
                  <c:v>104.85712575091104</c:v>
                </c:pt>
                <c:pt idx="9310">
                  <c:v>104.91037640732851</c:v>
                </c:pt>
                <c:pt idx="9311">
                  <c:v>104.96368662776476</c:v>
                </c:pt>
                <c:pt idx="9312">
                  <c:v>105.01705657599</c:v>
                </c:pt>
                <c:pt idx="9313">
                  <c:v>105.07048641646183</c:v>
                </c:pt>
                <c:pt idx="9314">
                  <c:v>105.12397631432887</c:v>
                </c:pt>
                <c:pt idx="9315">
                  <c:v>105.17752643543493</c:v>
                </c:pt>
                <c:pt idx="9316">
                  <c:v>105.23113694632274</c:v>
                </c:pt>
                <c:pt idx="9317">
                  <c:v>105.28480801423805</c:v>
                </c:pt>
                <c:pt idx="9318">
                  <c:v>105.33853980713373</c:v>
                </c:pt>
                <c:pt idx="9319">
                  <c:v>105.39233249367362</c:v>
                </c:pt>
                <c:pt idx="9320">
                  <c:v>105.44618624323678</c:v>
                </c:pt>
                <c:pt idx="9321">
                  <c:v>105.50010122592134</c:v>
                </c:pt>
                <c:pt idx="9322">
                  <c:v>105.55407761254897</c:v>
                </c:pt>
                <c:pt idx="9323">
                  <c:v>105.6081155746687</c:v>
                </c:pt>
                <c:pt idx="9324">
                  <c:v>105.66221528456138</c:v>
                </c:pt>
                <c:pt idx="9325">
                  <c:v>105.71637691524371</c:v>
                </c:pt>
                <c:pt idx="9326">
                  <c:v>105.77060064047258</c:v>
                </c:pt>
                <c:pt idx="9327">
                  <c:v>105.82488663474929</c:v>
                </c:pt>
                <c:pt idx="9328">
                  <c:v>105.87923507332401</c:v>
                </c:pt>
                <c:pt idx="9329">
                  <c:v>105.93364613219988</c:v>
                </c:pt>
                <c:pt idx="9330">
                  <c:v>105.98811998813761</c:v>
                </c:pt>
                <c:pt idx="9331">
                  <c:v>106.04265681865972</c:v>
                </c:pt>
                <c:pt idx="9332">
                  <c:v>106.09725680205503</c:v>
                </c:pt>
                <c:pt idx="9333">
                  <c:v>106.15192011738326</c:v>
                </c:pt>
                <c:pt idx="9334">
                  <c:v>106.20664694447933</c:v>
                </c:pt>
                <c:pt idx="9335">
                  <c:v>106.26143746395803</c:v>
                </c:pt>
                <c:pt idx="9336">
                  <c:v>106.31629185721856</c:v>
                </c:pt>
                <c:pt idx="9337">
                  <c:v>106.37121030644909</c:v>
                </c:pt>
                <c:pt idx="9338">
                  <c:v>106.42619299463141</c:v>
                </c:pt>
                <c:pt idx="9339">
                  <c:v>106.48124010554575</c:v>
                </c:pt>
                <c:pt idx="9340">
                  <c:v>106.53635182377522</c:v>
                </c:pt>
                <c:pt idx="9341">
                  <c:v>106.59152833471069</c:v>
                </c:pt>
                <c:pt idx="9342">
                  <c:v>106.64676982455569</c:v>
                </c:pt>
                <c:pt idx="9343">
                  <c:v>106.70207648033104</c:v>
                </c:pt>
                <c:pt idx="9344">
                  <c:v>106.75744848987968</c:v>
                </c:pt>
                <c:pt idx="9345">
                  <c:v>106.81288604187185</c:v>
                </c:pt>
                <c:pt idx="9346">
                  <c:v>106.86838932580956</c:v>
                </c:pt>
                <c:pt idx="9347">
                  <c:v>106.92395853203197</c:v>
                </c:pt>
                <c:pt idx="9348">
                  <c:v>106.97959385172008</c:v>
                </c:pt>
                <c:pt idx="9349">
                  <c:v>107.03529547690199</c:v>
                </c:pt>
                <c:pt idx="9350">
                  <c:v>107.09106360045783</c:v>
                </c:pt>
                <c:pt idx="9351">
                  <c:v>107.14689841612478</c:v>
                </c:pt>
                <c:pt idx="9352">
                  <c:v>107.20280011850255</c:v>
                </c:pt>
                <c:pt idx="9353">
                  <c:v>107.25876890305823</c:v>
                </c:pt>
                <c:pt idx="9354">
                  <c:v>107.31480496613172</c:v>
                </c:pt>
                <c:pt idx="9355">
                  <c:v>107.37090850494086</c:v>
                </c:pt>
                <c:pt idx="9356">
                  <c:v>107.42707971758686</c:v>
                </c:pt>
                <c:pt idx="9357">
                  <c:v>107.48331880305956</c:v>
                </c:pt>
                <c:pt idx="9358">
                  <c:v>107.53962596124289</c:v>
                </c:pt>
                <c:pt idx="9359">
                  <c:v>107.59600139292013</c:v>
                </c:pt>
                <c:pt idx="9360">
                  <c:v>107.6524452997797</c:v>
                </c:pt>
                <c:pt idx="9361">
                  <c:v>107.70895788442026</c:v>
                </c:pt>
                <c:pt idx="9362">
                  <c:v>107.76553935035658</c:v>
                </c:pt>
                <c:pt idx="9363">
                  <c:v>107.82218990202504</c:v>
                </c:pt>
                <c:pt idx="9364">
                  <c:v>107.87890974478934</c:v>
                </c:pt>
                <c:pt idx="9365">
                  <c:v>107.93569908494595</c:v>
                </c:pt>
                <c:pt idx="9366">
                  <c:v>107.99255812973009</c:v>
                </c:pt>
                <c:pt idx="9367">
                  <c:v>108.04948708732144</c:v>
                </c:pt>
                <c:pt idx="9368">
                  <c:v>108.10648616684985</c:v>
                </c:pt>
                <c:pt idx="9369">
                  <c:v>108.16355557840124</c:v>
                </c:pt>
                <c:pt idx="9370">
                  <c:v>108.22069553302381</c:v>
                </c:pt>
                <c:pt idx="9371">
                  <c:v>108.27790624273325</c:v>
                </c:pt>
                <c:pt idx="9372">
                  <c:v>108.33518792051969</c:v>
                </c:pt>
                <c:pt idx="9373">
                  <c:v>108.39254078035297</c:v>
                </c:pt>
                <c:pt idx="9374">
                  <c:v>108.4499650371892</c:v>
                </c:pt>
                <c:pt idx="9375">
                  <c:v>108.50746090697659</c:v>
                </c:pt>
                <c:pt idx="9376">
                  <c:v>108.56502860666195</c:v>
                </c:pt>
                <c:pt idx="9377">
                  <c:v>108.62266835419665</c:v>
                </c:pt>
                <c:pt idx="9378">
                  <c:v>108.68038036854306</c:v>
                </c:pt>
                <c:pt idx="9379">
                  <c:v>108.73816486968083</c:v>
                </c:pt>
                <c:pt idx="9380">
                  <c:v>108.79602207861336</c:v>
                </c:pt>
                <c:pt idx="9381">
                  <c:v>108.85395221737399</c:v>
                </c:pt>
                <c:pt idx="9382">
                  <c:v>108.91195550903288</c:v>
                </c:pt>
                <c:pt idx="9383">
                  <c:v>108.97003217770325</c:v>
                </c:pt>
                <c:pt idx="9384">
                  <c:v>109.02818244854807</c:v>
                </c:pt>
                <c:pt idx="9385">
                  <c:v>109.08640654778662</c:v>
                </c:pt>
                <c:pt idx="9386">
                  <c:v>109.14470470270145</c:v>
                </c:pt>
                <c:pt idx="9387">
                  <c:v>109.20307714164477</c:v>
                </c:pt>
                <c:pt idx="9388">
                  <c:v>109.2615240940455</c:v>
                </c:pt>
                <c:pt idx="9389">
                  <c:v>109.32004579041603</c:v>
                </c:pt>
                <c:pt idx="9390">
                  <c:v>109.37864246235928</c:v>
                </c:pt>
                <c:pt idx="9391">
                  <c:v>109.43731434257535</c:v>
                </c:pt>
                <c:pt idx="9392">
                  <c:v>109.49606166486883</c:v>
                </c:pt>
                <c:pt idx="9393">
                  <c:v>109.55488466415589</c:v>
                </c:pt>
                <c:pt idx="9394">
                  <c:v>109.61378357647125</c:v>
                </c:pt>
                <c:pt idx="9395">
                  <c:v>109.67275863897547</c:v>
                </c:pt>
                <c:pt idx="9396">
                  <c:v>109.73181008996224</c:v>
                </c:pt>
                <c:pt idx="9397">
                  <c:v>109.79093816886555</c:v>
                </c:pt>
                <c:pt idx="9398">
                  <c:v>109.85014311626728</c:v>
                </c:pt>
                <c:pt idx="9399">
                  <c:v>109.90942517390444</c:v>
                </c:pt>
                <c:pt idx="9400">
                  <c:v>109.96878458467687</c:v>
                </c:pt>
                <c:pt idx="9401">
                  <c:v>110.02822159265442</c:v>
                </c:pt>
                <c:pt idx="9402">
                  <c:v>110.08773644308502</c:v>
                </c:pt>
                <c:pt idx="9403">
                  <c:v>110.14732938240219</c:v>
                </c:pt>
                <c:pt idx="9404">
                  <c:v>110.20700065823264</c:v>
                </c:pt>
                <c:pt idx="9405">
                  <c:v>110.26675051940423</c:v>
                </c:pt>
                <c:pt idx="9406">
                  <c:v>110.32657921595388</c:v>
                </c:pt>
                <c:pt idx="9407">
                  <c:v>110.3864869991353</c:v>
                </c:pt>
                <c:pt idx="9408">
                  <c:v>110.44647412142722</c:v>
                </c:pt>
                <c:pt idx="9409">
                  <c:v>110.50654083654136</c:v>
                </c:pt>
                <c:pt idx="9410">
                  <c:v>110.56668739943058</c:v>
                </c:pt>
                <c:pt idx="9411">
                  <c:v>110.62691406629703</c:v>
                </c:pt>
                <c:pt idx="9412">
                  <c:v>110.68722109460039</c:v>
                </c:pt>
                <c:pt idx="9413">
                  <c:v>110.74760874306656</c:v>
                </c:pt>
                <c:pt idx="9414">
                  <c:v>110.80807727169551</c:v>
                </c:pt>
                <c:pt idx="9415">
                  <c:v>110.86862694177023</c:v>
                </c:pt>
                <c:pt idx="9416">
                  <c:v>110.92925801586502</c:v>
                </c:pt>
                <c:pt idx="9417">
                  <c:v>110.98997075785422</c:v>
                </c:pt>
                <c:pt idx="9418">
                  <c:v>111.05076543292097</c:v>
                </c:pt>
                <c:pt idx="9419">
                  <c:v>111.1116423075657</c:v>
                </c:pt>
                <c:pt idx="9420">
                  <c:v>111.17260164961544</c:v>
                </c:pt>
                <c:pt idx="9421">
                  <c:v>111.23364372823214</c:v>
                </c:pt>
                <c:pt idx="9422">
                  <c:v>111.29476881392225</c:v>
                </c:pt>
                <c:pt idx="9423">
                  <c:v>111.35597717854546</c:v>
                </c:pt>
                <c:pt idx="9424">
                  <c:v>111.41726909532396</c:v>
                </c:pt>
                <c:pt idx="9425">
                  <c:v>111.47864483885152</c:v>
                </c:pt>
                <c:pt idx="9426">
                  <c:v>111.54010468510302</c:v>
                </c:pt>
                <c:pt idx="9427">
                  <c:v>111.60164891144362</c:v>
                </c:pt>
                <c:pt idx="9428">
                  <c:v>111.66327779663843</c:v>
                </c:pt>
                <c:pt idx="9429">
                  <c:v>111.72499162086187</c:v>
                </c:pt>
                <c:pt idx="9430">
                  <c:v>111.78679066570744</c:v>
                </c:pt>
                <c:pt idx="9431">
                  <c:v>111.84867521419723</c:v>
                </c:pt>
                <c:pt idx="9432">
                  <c:v>111.91064555079205</c:v>
                </c:pt>
                <c:pt idx="9433">
                  <c:v>111.9727019614009</c:v>
                </c:pt>
                <c:pt idx="9434">
                  <c:v>112.03484473339138</c:v>
                </c:pt>
                <c:pt idx="9435">
                  <c:v>112.09707415559932</c:v>
                </c:pt>
                <c:pt idx="9436">
                  <c:v>112.15939051833918</c:v>
                </c:pt>
                <c:pt idx="9437">
                  <c:v>112.22179411341413</c:v>
                </c:pt>
                <c:pt idx="9438">
                  <c:v>112.2842852341266</c:v>
                </c:pt>
                <c:pt idx="9439">
                  <c:v>112.34686417528829</c:v>
                </c:pt>
                <c:pt idx="9440">
                  <c:v>112.40953123323119</c:v>
                </c:pt>
                <c:pt idx="9441">
                  <c:v>112.47228670581765</c:v>
                </c:pt>
                <c:pt idx="9442">
                  <c:v>112.53513089245129</c:v>
                </c:pt>
                <c:pt idx="9443">
                  <c:v>112.59806409408787</c:v>
                </c:pt>
                <c:pt idx="9444">
                  <c:v>112.66108661324606</c:v>
                </c:pt>
                <c:pt idx="9445">
                  <c:v>112.7241987540184</c:v>
                </c:pt>
                <c:pt idx="9446">
                  <c:v>112.78740082208229</c:v>
                </c:pt>
                <c:pt idx="9447">
                  <c:v>112.8506931247114</c:v>
                </c:pt>
                <c:pt idx="9448">
                  <c:v>112.91407597078664</c:v>
                </c:pt>
                <c:pt idx="9449">
                  <c:v>112.97754967080768</c:v>
                </c:pt>
                <c:pt idx="9450">
                  <c:v>113.04111453690436</c:v>
                </c:pt>
                <c:pt idx="9451">
                  <c:v>113.10477088284841</c:v>
                </c:pt>
                <c:pt idx="9452">
                  <c:v>113.16851902406471</c:v>
                </c:pt>
                <c:pt idx="9453">
                  <c:v>113.23235927764357</c:v>
                </c:pt>
                <c:pt idx="9454">
                  <c:v>113.29629196235224</c:v>
                </c:pt>
                <c:pt idx="9455">
                  <c:v>113.36031739864714</c:v>
                </c:pt>
                <c:pt idx="9456">
                  <c:v>113.42443590868571</c:v>
                </c:pt>
                <c:pt idx="9457">
                  <c:v>113.48864781633883</c:v>
                </c:pt>
                <c:pt idx="9458">
                  <c:v>113.552953447203</c:v>
                </c:pt>
                <c:pt idx="9459">
                  <c:v>113.61735312861278</c:v>
                </c:pt>
                <c:pt idx="9460">
                  <c:v>113.68184718965338</c:v>
                </c:pt>
                <c:pt idx="9461">
                  <c:v>113.74643596117335</c:v>
                </c:pt>
                <c:pt idx="9462">
                  <c:v>113.81111977579707</c:v>
                </c:pt>
                <c:pt idx="9463">
                  <c:v>113.87589896793797</c:v>
                </c:pt>
                <c:pt idx="9464">
                  <c:v>113.94077387381139</c:v>
                </c:pt>
                <c:pt idx="9465">
                  <c:v>114.00574483144769</c:v>
                </c:pt>
                <c:pt idx="9466">
                  <c:v>114.07081218070546</c:v>
                </c:pt>
                <c:pt idx="9467">
                  <c:v>114.13597626328499</c:v>
                </c:pt>
                <c:pt idx="9468">
                  <c:v>114.20123742274161</c:v>
                </c:pt>
                <c:pt idx="9469">
                  <c:v>114.26659600449938</c:v>
                </c:pt>
                <c:pt idx="9470">
                  <c:v>114.33205235586483</c:v>
                </c:pt>
                <c:pt idx="9471">
                  <c:v>114.39760682604089</c:v>
                </c:pt>
                <c:pt idx="9472">
                  <c:v>114.46325976614051</c:v>
                </c:pt>
                <c:pt idx="9473">
                  <c:v>114.52901152920136</c:v>
                </c:pt>
                <c:pt idx="9474">
                  <c:v>114.59486247019957</c:v>
                </c:pt>
                <c:pt idx="9475">
                  <c:v>114.66081294606451</c:v>
                </c:pt>
                <c:pt idx="9476">
                  <c:v>114.72686331569298</c:v>
                </c:pt>
                <c:pt idx="9477">
                  <c:v>114.79301393996408</c:v>
                </c:pt>
                <c:pt idx="9478">
                  <c:v>114.8592651817538</c:v>
                </c:pt>
                <c:pt idx="9479">
                  <c:v>114.92561740595031</c:v>
                </c:pt>
                <c:pt idx="9480">
                  <c:v>114.99207097946851</c:v>
                </c:pt>
                <c:pt idx="9481">
                  <c:v>115.05862627126581</c:v>
                </c:pt>
                <c:pt idx="9482">
                  <c:v>115.12528365235697</c:v>
                </c:pt>
                <c:pt idx="9483">
                  <c:v>115.19204349582994</c:v>
                </c:pt>
                <c:pt idx="9484">
                  <c:v>115.25890617686146</c:v>
                </c:pt>
                <c:pt idx="9485">
                  <c:v>115.32587207273279</c:v>
                </c:pt>
                <c:pt idx="9486">
                  <c:v>115.39294156284556</c:v>
                </c:pt>
                <c:pt idx="9487">
                  <c:v>115.46011502873816</c:v>
                </c:pt>
                <c:pt idx="9488">
                  <c:v>115.52739285410176</c:v>
                </c:pt>
                <c:pt idx="9489">
                  <c:v>115.59477542479675</c:v>
                </c:pt>
                <c:pt idx="9490">
                  <c:v>115.66226312886933</c:v>
                </c:pt>
                <c:pt idx="9491">
                  <c:v>115.72985635656845</c:v>
                </c:pt>
                <c:pt idx="9492">
                  <c:v>115.79755550036219</c:v>
                </c:pt>
                <c:pt idx="9493">
                  <c:v>115.86536095495541</c:v>
                </c:pt>
                <c:pt idx="9494">
                  <c:v>115.93327311730651</c:v>
                </c:pt>
                <c:pt idx="9495">
                  <c:v>116.00129238664516</c:v>
                </c:pt>
                <c:pt idx="9496">
                  <c:v>116.0694191644895</c:v>
                </c:pt>
                <c:pt idx="9497">
                  <c:v>116.13765385466419</c:v>
                </c:pt>
                <c:pt idx="9498">
                  <c:v>116.20599686331816</c:v>
                </c:pt>
                <c:pt idx="9499">
                  <c:v>116.27444859894266</c:v>
                </c:pt>
                <c:pt idx="9500">
                  <c:v>116.34300947238955</c:v>
                </c:pt>
                <c:pt idx="9501">
                  <c:v>116.41167989688984</c:v>
                </c:pt>
                <c:pt idx="9502">
                  <c:v>116.48046028807192</c:v>
                </c:pt>
                <c:pt idx="9503">
                  <c:v>116.54935106398092</c:v>
                </c:pt>
                <c:pt idx="9504">
                  <c:v>116.6183526450972</c:v>
                </c:pt>
                <c:pt idx="9505">
                  <c:v>116.68746545435586</c:v>
                </c:pt>
                <c:pt idx="9506">
                  <c:v>116.75668991716587</c:v>
                </c:pt>
                <c:pt idx="9507">
                  <c:v>116.82602646142966</c:v>
                </c:pt>
                <c:pt idx="9508">
                  <c:v>116.89547551756303</c:v>
                </c:pt>
                <c:pt idx="9509">
                  <c:v>116.9650375185149</c:v>
                </c:pt>
                <c:pt idx="9510">
                  <c:v>117.03471289978751</c:v>
                </c:pt>
                <c:pt idx="9511">
                  <c:v>117.10450209945688</c:v>
                </c:pt>
                <c:pt idx="9512">
                  <c:v>117.17440555819304</c:v>
                </c:pt>
                <c:pt idx="9513">
                  <c:v>117.24442371928122</c:v>
                </c:pt>
                <c:pt idx="9514">
                  <c:v>117.31455702864251</c:v>
                </c:pt>
                <c:pt idx="9515">
                  <c:v>117.38480593485517</c:v>
                </c:pt>
                <c:pt idx="9516">
                  <c:v>117.45517088917585</c:v>
                </c:pt>
                <c:pt idx="9517">
                  <c:v>117.5256523455615</c:v>
                </c:pt>
                <c:pt idx="9518">
                  <c:v>117.59625076069086</c:v>
                </c:pt>
                <c:pt idx="9519">
                  <c:v>117.66696659398677</c:v>
                </c:pt>
                <c:pt idx="9520">
                  <c:v>117.73780030763827</c:v>
                </c:pt>
                <c:pt idx="9521">
                  <c:v>117.80875236662331</c:v>
                </c:pt>
                <c:pt idx="9522">
                  <c:v>117.87982323873112</c:v>
                </c:pt>
                <c:pt idx="9523">
                  <c:v>117.95101339458556</c:v>
                </c:pt>
                <c:pt idx="9524">
                  <c:v>118.02232330766816</c:v>
                </c:pt>
                <c:pt idx="9525">
                  <c:v>118.09375345434159</c:v>
                </c:pt>
                <c:pt idx="9526">
                  <c:v>118.16530431387325</c:v>
                </c:pt>
                <c:pt idx="9527">
                  <c:v>118.23697636845935</c:v>
                </c:pt>
                <c:pt idx="9528">
                  <c:v>118.30877010324893</c:v>
                </c:pt>
                <c:pt idx="9529">
                  <c:v>118.38068600636848</c:v>
                </c:pt>
                <c:pt idx="9530">
                  <c:v>118.45272456894646</c:v>
                </c:pt>
                <c:pt idx="9531">
                  <c:v>118.52488628513838</c:v>
                </c:pt>
                <c:pt idx="9532">
                  <c:v>118.59717165215174</c:v>
                </c:pt>
                <c:pt idx="9533">
                  <c:v>118.66958117027187</c:v>
                </c:pt>
                <c:pt idx="9534">
                  <c:v>118.74211534288742</c:v>
                </c:pt>
                <c:pt idx="9535">
                  <c:v>118.81477467651648</c:v>
                </c:pt>
                <c:pt idx="9536">
                  <c:v>118.88755968083275</c:v>
                </c:pt>
                <c:pt idx="9537">
                  <c:v>118.96047086869217</c:v>
                </c:pt>
                <c:pt idx="9538">
                  <c:v>119.03350875615985</c:v>
                </c:pt>
                <c:pt idx="9539">
                  <c:v>119.10667386253697</c:v>
                </c:pt>
                <c:pt idx="9540">
                  <c:v>119.17996671038844</c:v>
                </c:pt>
                <c:pt idx="9541">
                  <c:v>119.25338782557053</c:v>
                </c:pt>
                <c:pt idx="9542">
                  <c:v>119.32693773725869</c:v>
                </c:pt>
                <c:pt idx="9543">
                  <c:v>119.40061697797607</c:v>
                </c:pt>
                <c:pt idx="9544">
                  <c:v>119.47442608362225</c:v>
                </c:pt>
                <c:pt idx="9545">
                  <c:v>119.54836559350179</c:v>
                </c:pt>
                <c:pt idx="9546">
                  <c:v>119.62243605035376</c:v>
                </c:pt>
                <c:pt idx="9547">
                  <c:v>119.69663800038117</c:v>
                </c:pt>
                <c:pt idx="9548">
                  <c:v>119.77097199328074</c:v>
                </c:pt>
                <c:pt idx="9549">
                  <c:v>119.8454385822734</c:v>
                </c:pt>
                <c:pt idx="9550">
                  <c:v>119.92003832413452</c:v>
                </c:pt>
                <c:pt idx="9551">
                  <c:v>119.99477177922486</c:v>
                </c:pt>
                <c:pt idx="9552">
                  <c:v>120.06963951152167</c:v>
                </c:pt>
                <c:pt idx="9553">
                  <c:v>120.14464208865051</c:v>
                </c:pt>
                <c:pt idx="9554">
                  <c:v>120.2197800819168</c:v>
                </c:pt>
                <c:pt idx="9555">
                  <c:v>120.29505406633822</c:v>
                </c:pt>
                <c:pt idx="9556">
                  <c:v>120.37046462067738</c:v>
                </c:pt>
                <c:pt idx="9557">
                  <c:v>120.44601232747449</c:v>
                </c:pt>
                <c:pt idx="9558">
                  <c:v>120.52169777308087</c:v>
                </c:pt>
                <c:pt idx="9559">
                  <c:v>120.59752154769275</c:v>
                </c:pt>
                <c:pt idx="9560">
                  <c:v>120.67348424538501</c:v>
                </c:pt>
                <c:pt idx="9561">
                  <c:v>120.74958646414596</c:v>
                </c:pt>
                <c:pt idx="9562">
                  <c:v>120.82582880591173</c:v>
                </c:pt>
                <c:pt idx="9563">
                  <c:v>120.90221187660204</c:v>
                </c:pt>
                <c:pt idx="9564">
                  <c:v>120.9787362861554</c:v>
                </c:pt>
                <c:pt idx="9565">
                  <c:v>121.05540264856522</c:v>
                </c:pt>
                <c:pt idx="9566">
                  <c:v>121.13221158191631</c:v>
                </c:pt>
                <c:pt idx="9567">
                  <c:v>121.20916370842164</c:v>
                </c:pt>
                <c:pt idx="9568">
                  <c:v>121.28625965445963</c:v>
                </c:pt>
                <c:pt idx="9569">
                  <c:v>121.36350005061176</c:v>
                </c:pt>
                <c:pt idx="9570">
                  <c:v>121.44088553170074</c:v>
                </c:pt>
                <c:pt idx="9571">
                  <c:v>121.51841673682905</c:v>
                </c:pt>
                <c:pt idx="9572">
                  <c:v>121.59609430941788</c:v>
                </c:pt>
                <c:pt idx="9573">
                  <c:v>121.67391889724645</c:v>
                </c:pt>
                <c:pt idx="9574">
                  <c:v>121.75189115249219</c:v>
                </c:pt>
                <c:pt idx="9575">
                  <c:v>121.83001173177074</c:v>
                </c:pt>
                <c:pt idx="9576">
                  <c:v>121.90828129617705</c:v>
                </c:pt>
                <c:pt idx="9577">
                  <c:v>121.98670051132648</c:v>
                </c:pt>
                <c:pt idx="9578">
                  <c:v>122.06527004739654</c:v>
                </c:pt>
                <c:pt idx="9579">
                  <c:v>122.14399057916938</c:v>
                </c:pt>
                <c:pt idx="9580">
                  <c:v>122.22286278607412</c:v>
                </c:pt>
                <c:pt idx="9581">
                  <c:v>122.30188735223049</c:v>
                </c:pt>
                <c:pt idx="9582">
                  <c:v>122.38106496649247</c:v>
                </c:pt>
                <c:pt idx="9583">
                  <c:v>122.46039632249214</c:v>
                </c:pt>
                <c:pt idx="9584">
                  <c:v>122.53988211868514</c:v>
                </c:pt>
                <c:pt idx="9585">
                  <c:v>122.61952305839557</c:v>
                </c:pt>
                <c:pt idx="9586">
                  <c:v>122.69931984986189</c:v>
                </c:pt>
                <c:pt idx="9587">
                  <c:v>122.77927320628329</c:v>
                </c:pt>
                <c:pt idx="9588">
                  <c:v>122.85938384586682</c:v>
                </c:pt>
                <c:pt idx="9589">
                  <c:v>122.93965249187467</c:v>
                </c:pt>
                <c:pt idx="9590">
                  <c:v>123.02007987267227</c:v>
                </c:pt>
                <c:pt idx="9591">
                  <c:v>123.10066672177716</c:v>
                </c:pt>
                <c:pt idx="9592">
                  <c:v>123.18141377790796</c:v>
                </c:pt>
                <c:pt idx="9593">
                  <c:v>123.26232178503417</c:v>
                </c:pt>
                <c:pt idx="9594">
                  <c:v>123.34339149242697</c:v>
                </c:pt>
                <c:pt idx="9595">
                  <c:v>123.42462365470981</c:v>
                </c:pt>
                <c:pt idx="9596">
                  <c:v>123.50601903191043</c:v>
                </c:pt>
                <c:pt idx="9597">
                  <c:v>123.58757838951284</c:v>
                </c:pt>
                <c:pt idx="9598">
                  <c:v>123.6693024985105</c:v>
                </c:pt>
                <c:pt idx="9599">
                  <c:v>123.75119213545968</c:v>
                </c:pt>
                <c:pt idx="9600">
                  <c:v>123.83324808253387</c:v>
                </c:pt>
                <c:pt idx="9601">
                  <c:v>123.91547112757856</c:v>
                </c:pt>
                <c:pt idx="9602">
                  <c:v>123.9978620641669</c:v>
                </c:pt>
                <c:pt idx="9603">
                  <c:v>124.0804216916556</c:v>
                </c:pt>
                <c:pt idx="9604">
                  <c:v>124.16315081524253</c:v>
                </c:pt>
                <c:pt idx="9605">
                  <c:v>124.24605024602391</c:v>
                </c:pt>
                <c:pt idx="9606">
                  <c:v>124.32912080105274</c:v>
                </c:pt>
                <c:pt idx="9607">
                  <c:v>124.41236330339804</c:v>
                </c:pt>
                <c:pt idx="9608">
                  <c:v>124.49577858220458</c:v>
                </c:pt>
                <c:pt idx="9609">
                  <c:v>124.57936747275357</c:v>
                </c:pt>
                <c:pt idx="9610">
                  <c:v>124.66313081652383</c:v>
                </c:pt>
                <c:pt idx="9611">
                  <c:v>124.74706946125431</c:v>
                </c:pt>
                <c:pt idx="9612">
                  <c:v>124.8311842610065</c:v>
                </c:pt>
                <c:pt idx="9613">
                  <c:v>124.91547607622846</c:v>
                </c:pt>
                <c:pt idx="9614">
                  <c:v>124.99994577381925</c:v>
                </c:pt>
                <c:pt idx="9615">
                  <c:v>125.0845942271945</c:v>
                </c:pt>
                <c:pt idx="9616">
                  <c:v>125.16942231635213</c:v>
                </c:pt>
                <c:pt idx="9617">
                  <c:v>125.25443092793975</c:v>
                </c:pt>
                <c:pt idx="9618">
                  <c:v>125.33962095532247</c:v>
                </c:pt>
                <c:pt idx="9619">
                  <c:v>125.42499329865151</c:v>
                </c:pt>
                <c:pt idx="9620">
                  <c:v>125.51054886493409</c:v>
                </c:pt>
                <c:pt idx="9621">
                  <c:v>125.59628856810373</c:v>
                </c:pt>
                <c:pt idx="9622">
                  <c:v>125.68221332909188</c:v>
                </c:pt>
                <c:pt idx="9623">
                  <c:v>125.76832407590014</c:v>
                </c:pt>
                <c:pt idx="9624">
                  <c:v>125.85462174367392</c:v>
                </c:pt>
                <c:pt idx="9625">
                  <c:v>125.94110727477637</c:v>
                </c:pt>
                <c:pt idx="9626">
                  <c:v>126.02778161886391</c:v>
                </c:pt>
                <c:pt idx="9627">
                  <c:v>126.11464573296236</c:v>
                </c:pt>
                <c:pt idx="9628">
                  <c:v>126.20170058154427</c:v>
                </c:pt>
                <c:pt idx="9629">
                  <c:v>126.28894713660709</c:v>
                </c:pt>
                <c:pt idx="9630">
                  <c:v>126.37638637775264</c:v>
                </c:pt>
                <c:pt idx="9631">
                  <c:v>126.46401929226744</c:v>
                </c:pt>
                <c:pt idx="9632">
                  <c:v>126.55184687520421</c:v>
                </c:pt>
                <c:pt idx="9633">
                  <c:v>126.63987012946406</c:v>
                </c:pt>
                <c:pt idx="9634">
                  <c:v>126.72809006588069</c:v>
                </c:pt>
                <c:pt idx="9635">
                  <c:v>126.81650770330482</c:v>
                </c:pt>
                <c:pt idx="9636">
                  <c:v>126.90512406869016</c:v>
                </c:pt>
                <c:pt idx="9637">
                  <c:v>126.99394019718051</c:v>
                </c:pt>
                <c:pt idx="9638">
                  <c:v>127.08295713219793</c:v>
                </c:pt>
                <c:pt idx="9639">
                  <c:v>127.17217592553227</c:v>
                </c:pt>
                <c:pt idx="9640">
                  <c:v>127.26159763743179</c:v>
                </c:pt>
                <c:pt idx="9641">
                  <c:v>127.35122333669514</c:v>
                </c:pt>
                <c:pt idx="9642">
                  <c:v>127.44105410076459</c:v>
                </c:pt>
                <c:pt idx="9643">
                  <c:v>127.53109101581992</c:v>
                </c:pt>
                <c:pt idx="9644">
                  <c:v>127.62133517687509</c:v>
                </c:pt>
                <c:pt idx="9645">
                  <c:v>127.71178768787462</c:v>
                </c:pt>
                <c:pt idx="9646">
                  <c:v>127.80244966179218</c:v>
                </c:pt>
                <c:pt idx="9647">
                  <c:v>127.89332222073043</c:v>
                </c:pt>
                <c:pt idx="9648">
                  <c:v>127.98440649602227</c:v>
                </c:pt>
                <c:pt idx="9649">
                  <c:v>128.07570362833314</c:v>
                </c:pt>
                <c:pt idx="9650">
                  <c:v>128.16721476776536</c:v>
                </c:pt>
                <c:pt idx="9651">
                  <c:v>128.2589410739634</c:v>
                </c:pt>
                <c:pt idx="9652">
                  <c:v>128.35088371622106</c:v>
                </c:pt>
                <c:pt idx="9653">
                  <c:v>128.44304387358949</c:v>
                </c:pt>
                <c:pt idx="9654">
                  <c:v>128.53542273498789</c:v>
                </c:pt>
                <c:pt idx="9655">
                  <c:v>128.62802149931466</c:v>
                </c:pt>
                <c:pt idx="9656">
                  <c:v>128.72084137556055</c:v>
                </c:pt>
                <c:pt idx="9657">
                  <c:v>128.81388358292369</c:v>
                </c:pt>
                <c:pt idx="9658">
                  <c:v>128.90714935092595</c:v>
                </c:pt>
                <c:pt idx="9659">
                  <c:v>129.00063991953084</c:v>
                </c:pt>
                <c:pt idx="9660">
                  <c:v>129.09435653926377</c:v>
                </c:pt>
                <c:pt idx="9661">
                  <c:v>129.18830047133304</c:v>
                </c:pt>
                <c:pt idx="9662">
                  <c:v>129.28247298775383</c:v>
                </c:pt>
                <c:pt idx="9663">
                  <c:v>129.37687537147255</c:v>
                </c:pt>
                <c:pt idx="9664">
                  <c:v>129.47150891649446</c:v>
                </c:pt>
                <c:pt idx="9665">
                  <c:v>129.56637492801215</c:v>
                </c:pt>
                <c:pt idx="9666">
                  <c:v>129.66147472253621</c:v>
                </c:pt>
                <c:pt idx="9667">
                  <c:v>129.75680962802792</c:v>
                </c:pt>
                <c:pt idx="9668">
                  <c:v>129.85238098403383</c:v>
                </c:pt>
                <c:pt idx="9669">
                  <c:v>129.94819014182232</c:v>
                </c:pt>
                <c:pt idx="9670">
                  <c:v>130.04423846452227</c:v>
                </c:pt>
                <c:pt idx="9671">
                  <c:v>130.14052732726347</c:v>
                </c:pt>
                <c:pt idx="9672">
                  <c:v>130.23705811731978</c:v>
                </c:pt>
                <c:pt idx="9673">
                  <c:v>130.33383223425355</c:v>
                </c:pt>
                <c:pt idx="9674">
                  <c:v>130.4308510900633</c:v>
                </c:pt>
                <c:pt idx="9675">
                  <c:v>130.52811610933259</c:v>
                </c:pt>
                <c:pt idx="9676">
                  <c:v>130.62562872938173</c:v>
                </c:pt>
                <c:pt idx="9677">
                  <c:v>130.72339040042169</c:v>
                </c:pt>
                <c:pt idx="9678">
                  <c:v>130.82140258571036</c:v>
                </c:pt>
                <c:pt idx="9679">
                  <c:v>130.91966676171094</c:v>
                </c:pt>
                <c:pt idx="9680">
                  <c:v>131.01818441825327</c:v>
                </c:pt>
                <c:pt idx="9681">
                  <c:v>131.11695705869715</c:v>
                </c:pt>
                <c:pt idx="9682">
                  <c:v>131.2159862000986</c:v>
                </c:pt>
                <c:pt idx="9683">
                  <c:v>131.31527337337789</c:v>
                </c:pt>
                <c:pt idx="9684">
                  <c:v>131.41482012349158</c:v>
                </c:pt>
                <c:pt idx="9685">
                  <c:v>131.51462800960599</c:v>
                </c:pt>
                <c:pt idx="9686">
                  <c:v>131.61469860527367</c:v>
                </c:pt>
                <c:pt idx="9687">
                  <c:v>131.71503349861302</c:v>
                </c:pt>
                <c:pt idx="9688">
                  <c:v>131.81563429249059</c:v>
                </c:pt>
                <c:pt idx="9689">
                  <c:v>131.91650260470567</c:v>
                </c:pt>
                <c:pt idx="9690">
                  <c:v>132.01764006817891</c:v>
                </c:pt>
                <c:pt idx="9691">
                  <c:v>132.11904833114289</c:v>
                </c:pt>
                <c:pt idx="9692">
                  <c:v>132.22072905733623</c:v>
                </c:pt>
                <c:pt idx="9693">
                  <c:v>132.32268392620099</c:v>
                </c:pt>
                <c:pt idx="9694">
                  <c:v>132.42491463308232</c:v>
                </c:pt>
                <c:pt idx="9695">
                  <c:v>132.52742288943273</c:v>
                </c:pt>
                <c:pt idx="9696">
                  <c:v>132.63021042301855</c:v>
                </c:pt>
                <c:pt idx="9697">
                  <c:v>132.73327897812999</c:v>
                </c:pt>
                <c:pt idx="9698">
                  <c:v>132.83663031579476</c:v>
                </c:pt>
                <c:pt idx="9699">
                  <c:v>132.94026621399541</c:v>
                </c:pt>
                <c:pt idx="9700">
                  <c:v>133.04418846788931</c:v>
                </c:pt>
                <c:pt idx="9701">
                  <c:v>133.14839889003352</c:v>
                </c:pt>
                <c:pt idx="9702">
                  <c:v>133.25289931061235</c:v>
                </c:pt>
                <c:pt idx="9703">
                  <c:v>133.3576915776691</c:v>
                </c:pt>
                <c:pt idx="9704">
                  <c:v>133.46277755734133</c:v>
                </c:pt>
                <c:pt idx="9705">
                  <c:v>133.56815913410077</c:v>
                </c:pt>
                <c:pt idx="9706">
                  <c:v>133.67383821099651</c:v>
                </c:pt>
                <c:pt idx="9707">
                  <c:v>133.77981670990246</c:v>
                </c:pt>
                <c:pt idx="9708">
                  <c:v>133.886096571769</c:v>
                </c:pt>
                <c:pt idx="9709">
                  <c:v>133.992679756879</c:v>
                </c:pt>
                <c:pt idx="9710">
                  <c:v>134.09956824510803</c:v>
                </c:pt>
                <c:pt idx="9711">
                  <c:v>134.20676403618887</c:v>
                </c:pt>
                <c:pt idx="9712">
                  <c:v>134.31426914998093</c:v>
                </c:pt>
                <c:pt idx="9713">
                  <c:v>134.42208562674395</c:v>
                </c:pt>
                <c:pt idx="9714">
                  <c:v>134.530215527416</c:v>
                </c:pt>
                <c:pt idx="9715">
                  <c:v>134.6386609338976</c:v>
                </c:pt>
                <c:pt idx="9716">
                  <c:v>134.74742394933924</c:v>
                </c:pt>
                <c:pt idx="9717">
                  <c:v>134.85650669843466</c:v>
                </c:pt>
                <c:pt idx="9718">
                  <c:v>134.96591132771937</c:v>
                </c:pt>
                <c:pt idx="9719">
                  <c:v>135.07564000587359</c:v>
                </c:pt>
                <c:pt idx="9720">
                  <c:v>135.18569492403165</c:v>
                </c:pt>
                <c:pt idx="9721">
                  <c:v>135.29607829609574</c:v>
                </c:pt>
                <c:pt idx="9722">
                  <c:v>135.40679235905591</c:v>
                </c:pt>
                <c:pt idx="9723">
                  <c:v>135.51783937331544</c:v>
                </c:pt>
                <c:pt idx="9724">
                  <c:v>135.62922162302183</c:v>
                </c:pt>
                <c:pt idx="9725">
                  <c:v>135.74094141640444</c:v>
                </c:pt>
                <c:pt idx="9726">
                  <c:v>135.85300108611716</c:v>
                </c:pt>
                <c:pt idx="9727">
                  <c:v>135.965402989588</c:v>
                </c:pt>
                <c:pt idx="9728">
                  <c:v>136.07814950937467</c:v>
                </c:pt>
                <c:pt idx="9729">
                  <c:v>136.19124305352662</c:v>
                </c:pt>
                <c:pt idx="9730">
                  <c:v>136.30468605595382</c:v>
                </c:pt>
                <c:pt idx="9731">
                  <c:v>136.41848097680193</c:v>
                </c:pt>
                <c:pt idx="9732">
                  <c:v>136.53263030283478</c:v>
                </c:pt>
                <c:pt idx="9733">
                  <c:v>136.64713654782375</c:v>
                </c:pt>
                <c:pt idx="9734">
                  <c:v>136.76200225294352</c:v>
                </c:pt>
                <c:pt idx="9735">
                  <c:v>136.877229987177</c:v>
                </c:pt>
                <c:pt idx="9736">
                  <c:v>136.99282234772582</c:v>
                </c:pt>
                <c:pt idx="9737">
                  <c:v>137.1087819604297</c:v>
                </c:pt>
                <c:pt idx="9738">
                  <c:v>137.22511148019316</c:v>
                </c:pt>
                <c:pt idx="9739">
                  <c:v>137.34181359142042</c:v>
                </c:pt>
                <c:pt idx="9740">
                  <c:v>137.45889100845858</c:v>
                </c:pt>
                <c:pt idx="9741">
                  <c:v>137.576346476049</c:v>
                </c:pt>
                <c:pt idx="9742">
                  <c:v>137.69418276978732</c:v>
                </c:pt>
                <c:pt idx="9743">
                  <c:v>137.81240269659281</c:v>
                </c:pt>
                <c:pt idx="9744">
                  <c:v>137.93100909518515</c:v>
                </c:pt>
                <c:pt idx="9745">
                  <c:v>138.05000483657278</c:v>
                </c:pt>
                <c:pt idx="9746">
                  <c:v>138.16939282454851</c:v>
                </c:pt>
                <c:pt idx="9747">
                  <c:v>138.28917599619589</c:v>
                </c:pt>
                <c:pt idx="9748">
                  <c:v>138.40935732240521</c:v>
                </c:pt>
                <c:pt idx="9749">
                  <c:v>138.52993980839946</c:v>
                </c:pt>
                <c:pt idx="9750">
                  <c:v>138.65092649427069</c:v>
                </c:pt>
                <c:pt idx="9751">
                  <c:v>138.77232045552708</c:v>
                </c:pt>
                <c:pt idx="9752">
                  <c:v>138.89412480365064</c:v>
                </c:pt>
                <c:pt idx="9753">
                  <c:v>139.01634268666626</c:v>
                </c:pt>
                <c:pt idx="9754">
                  <c:v>139.13897728972131</c:v>
                </c:pt>
                <c:pt idx="9755">
                  <c:v>139.26203183567841</c:v>
                </c:pt>
                <c:pt idx="9756">
                  <c:v>139.38550958571858</c:v>
                </c:pt>
                <c:pt idx="9757">
                  <c:v>139.50941383995735</c:v>
                </c:pt>
                <c:pt idx="9758">
                  <c:v>139.63374793807318</c:v>
                </c:pt>
                <c:pt idx="9759">
                  <c:v>139.75851525994872</c:v>
                </c:pt>
                <c:pt idx="9760">
                  <c:v>139.8837192263253</c:v>
                </c:pt>
                <c:pt idx="9761">
                  <c:v>140.00936329947055</c:v>
                </c:pt>
                <c:pt idx="9762">
                  <c:v>140.13545098386012</c:v>
                </c:pt>
                <c:pt idx="9763">
                  <c:v>140.26198582687348</c:v>
                </c:pt>
                <c:pt idx="9764">
                  <c:v>140.38897141950363</c:v>
                </c:pt>
                <c:pt idx="9765">
                  <c:v>140.51641139708275</c:v>
                </c:pt>
                <c:pt idx="9766">
                  <c:v>140.6443094400222</c:v>
                </c:pt>
                <c:pt idx="9767">
                  <c:v>140.77266927456819</c:v>
                </c:pt>
                <c:pt idx="9768">
                  <c:v>140.90149467357378</c:v>
                </c:pt>
                <c:pt idx="9769">
                  <c:v>141.03078945728711</c:v>
                </c:pt>
                <c:pt idx="9770">
                  <c:v>141.16055749415634</c:v>
                </c:pt>
                <c:pt idx="9771">
                  <c:v>141.29080270165215</c:v>
                </c:pt>
                <c:pt idx="9772">
                  <c:v>141.42152904710764</c:v>
                </c:pt>
                <c:pt idx="9773">
                  <c:v>141.55274054857685</c:v>
                </c:pt>
                <c:pt idx="9774">
                  <c:v>141.6844412757107</c:v>
                </c:pt>
                <c:pt idx="9775">
                  <c:v>141.81663535065428</c:v>
                </c:pt>
                <c:pt idx="9776">
                  <c:v>141.94932694896167</c:v>
                </c:pt>
                <c:pt idx="9777">
                  <c:v>142.0825203005318</c:v>
                </c:pt>
                <c:pt idx="9778">
                  <c:v>142.21621969056508</c:v>
                </c:pt>
                <c:pt idx="9779">
                  <c:v>142.35042946054119</c:v>
                </c:pt>
                <c:pt idx="9780">
                  <c:v>142.48515400921855</c:v>
                </c:pt>
                <c:pt idx="9781">
                  <c:v>142.62039779365631</c:v>
                </c:pt>
                <c:pt idx="9782">
                  <c:v>142.75616533025942</c:v>
                </c:pt>
                <c:pt idx="9783">
                  <c:v>142.8924611958474</c:v>
                </c:pt>
                <c:pt idx="9784">
                  <c:v>143.02929002874666</c:v>
                </c:pt>
                <c:pt idx="9785">
                  <c:v>143.16665652990943</c:v>
                </c:pt>
                <c:pt idx="9786">
                  <c:v>143.30456546405657</c:v>
                </c:pt>
                <c:pt idx="9787">
                  <c:v>143.44302166084782</c:v>
                </c:pt>
                <c:pt idx="9788">
                  <c:v>143.58203001607885</c:v>
                </c:pt>
                <c:pt idx="9789">
                  <c:v>143.72159549290595</c:v>
                </c:pt>
                <c:pt idx="9790">
                  <c:v>143.86172312309975</c:v>
                </c:pt>
                <c:pt idx="9791">
                  <c:v>144.00241800832825</c:v>
                </c:pt>
                <c:pt idx="9792">
                  <c:v>144.14368532147014</c:v>
                </c:pt>
                <c:pt idx="9793">
                  <c:v>144.28553030795925</c:v>
                </c:pt>
                <c:pt idx="9794">
                  <c:v>144.42795828716058</c:v>
                </c:pt>
                <c:pt idx="9795">
                  <c:v>144.57097465378067</c:v>
                </c:pt>
                <c:pt idx="9796">
                  <c:v>144.71458487931059</c:v>
                </c:pt>
                <c:pt idx="9797">
                  <c:v>144.85879451350425</c:v>
                </c:pt>
                <c:pt idx="9798">
                  <c:v>145.00360918589271</c:v>
                </c:pt>
                <c:pt idx="9799">
                  <c:v>145.14903460733555</c:v>
                </c:pt>
                <c:pt idx="9800">
                  <c:v>145.29507657161034</c:v>
                </c:pt>
                <c:pt idx="9801">
                  <c:v>145.44174095704128</c:v>
                </c:pt>
                <c:pt idx="9802">
                  <c:v>145.58903372816789</c:v>
                </c:pt>
                <c:pt idx="9803">
                  <c:v>145.73696093745656</c:v>
                </c:pt>
                <c:pt idx="9804">
                  <c:v>145.88552872705262</c:v>
                </c:pt>
                <c:pt idx="9805">
                  <c:v>146.03474333057943</c:v>
                </c:pt>
                <c:pt idx="9806">
                  <c:v>146.18461107498121</c:v>
                </c:pt>
                <c:pt idx="9807">
                  <c:v>146.33513838241257</c:v>
                </c:pt>
                <c:pt idx="9808">
                  <c:v>146.48633177217783</c:v>
                </c:pt>
                <c:pt idx="9809">
                  <c:v>146.63819786271884</c:v>
                </c:pt>
                <c:pt idx="9810">
                  <c:v>146.79074337365483</c:v>
                </c:pt>
                <c:pt idx="9811">
                  <c:v>146.94397512787549</c:v>
                </c:pt>
                <c:pt idx="9812">
                  <c:v>147.09790005368785</c:v>
                </c:pt>
                <c:pt idx="9813">
                  <c:v>147.25252518702072</c:v>
                </c:pt>
                <c:pt idx="9814">
                  <c:v>147.40785767368666</c:v>
                </c:pt>
                <c:pt idx="9815">
                  <c:v>147.56390477170339</c:v>
                </c:pt>
                <c:pt idx="9816">
                  <c:v>147.72067385367913</c:v>
                </c:pt>
                <c:pt idx="9817">
                  <c:v>147.87817240926023</c:v>
                </c:pt>
                <c:pt idx="9818">
                  <c:v>148.03640804764487</c:v>
                </c:pt>
                <c:pt idx="9819">
                  <c:v>148.1953885001665</c:v>
                </c:pt>
                <c:pt idx="9820">
                  <c:v>148.35512162294611</c:v>
                </c:pt>
                <c:pt idx="9821">
                  <c:v>148.51561539961835</c:v>
                </c:pt>
                <c:pt idx="9822">
                  <c:v>148.67687794413249</c:v>
                </c:pt>
                <c:pt idx="9823">
                  <c:v>148.838917503631</c:v>
                </c:pt>
                <c:pt idx="9824">
                  <c:v>149.00174246140932</c:v>
                </c:pt>
                <c:pt idx="9825">
                  <c:v>149.16536133995692</c:v>
                </c:pt>
                <c:pt idx="9826">
                  <c:v>149.32978280408673</c:v>
                </c:pt>
                <c:pt idx="9827">
                  <c:v>149.49501566415114</c:v>
                </c:pt>
                <c:pt idx="9828">
                  <c:v>149.66106887935172</c:v>
                </c:pt>
                <c:pt idx="9829">
                  <c:v>149.82795156114233</c:v>
                </c:pt>
                <c:pt idx="9830">
                  <c:v>149.99567297673192</c:v>
                </c:pt>
                <c:pt idx="9831">
                  <c:v>150.16424255268871</c:v>
                </c:pt>
                <c:pt idx="9832">
                  <c:v>150.3336698786496</c:v>
                </c:pt>
                <c:pt idx="9833">
                  <c:v>150.50396471113893</c:v>
                </c:pt>
                <c:pt idx="9834">
                  <c:v>150.67513697750064</c:v>
                </c:pt>
                <c:pt idx="9835">
                  <c:v>150.84719677994602</c:v>
                </c:pt>
                <c:pt idx="9836">
                  <c:v>151.02015439972564</c:v>
                </c:pt>
                <c:pt idx="9837">
                  <c:v>151.19402030142371</c:v>
                </c:pt>
                <c:pt idx="9838">
                  <c:v>151.36880513738518</c:v>
                </c:pt>
                <c:pt idx="9839">
                  <c:v>151.54451975227673</c:v>
                </c:pt>
                <c:pt idx="9840">
                  <c:v>151.72117518778828</c:v>
                </c:pt>
                <c:pt idx="9841">
                  <c:v>151.89878268747958</c:v>
                </c:pt>
                <c:pt idx="9842">
                  <c:v>152.07735370177812</c:v>
                </c:pt>
                <c:pt idx="9843">
                  <c:v>152.25689989313253</c:v>
                </c:pt>
                <c:pt idx="9844">
                  <c:v>152.43743314132942</c:v>
                </c:pt>
                <c:pt idx="9845">
                  <c:v>152.61896554897729</c:v>
                </c:pt>
                <c:pt idx="9846">
                  <c:v>152.80150944716772</c:v>
                </c:pt>
                <c:pt idx="9847">
                  <c:v>152.98507740131626</c:v>
                </c:pt>
                <c:pt idx="9848">
                  <c:v>153.1696822171931</c:v>
                </c:pt>
                <c:pt idx="9849">
                  <c:v>153.35533694715022</c:v>
                </c:pt>
                <c:pt idx="9850">
                  <c:v>153.54205489655189</c:v>
                </c:pt>
                <c:pt idx="9851">
                  <c:v>153.72984963041853</c:v>
                </c:pt>
                <c:pt idx="9852">
                  <c:v>153.91873498028926</c:v>
                </c:pt>
                <c:pt idx="9853">
                  <c:v>154.1087250513161</c:v>
                </c:pt>
                <c:pt idx="9854">
                  <c:v>154.29983422959549</c:v>
                </c:pt>
                <c:pt idx="9855">
                  <c:v>154.49207718974844</c:v>
                </c:pt>
                <c:pt idx="9856">
                  <c:v>154.6854689027607</c:v>
                </c:pt>
                <c:pt idx="9857">
                  <c:v>154.88002464409089</c:v>
                </c:pt>
                <c:pt idx="9858">
                  <c:v>155.07576000206021</c:v>
                </c:pt>
                <c:pt idx="9859">
                  <c:v>155.27269088653404</c:v>
                </c:pt>
                <c:pt idx="9860">
                  <c:v>155.47083353790913</c:v>
                </c:pt>
                <c:pt idx="9861">
                  <c:v>155.67020453641797</c:v>
                </c:pt>
                <c:pt idx="9862">
                  <c:v>155.87082081176482</c:v>
                </c:pt>
                <c:pt idx="9863">
                  <c:v>156.07269965310738</c:v>
                </c:pt>
                <c:pt idx="9864">
                  <c:v>156.27585871940019</c:v>
                </c:pt>
                <c:pt idx="9865">
                  <c:v>156.48031605011229</c:v>
                </c:pt>
                <c:pt idx="9866">
                  <c:v>156.68609007634151</c:v>
                </c:pt>
                <c:pt idx="9867">
                  <c:v>156.8931996323368</c:v>
                </c:pt>
                <c:pt idx="9868">
                  <c:v>157.10166396745072</c:v>
                </c:pt>
                <c:pt idx="9869">
                  <c:v>157.3115027585406</c:v>
                </c:pt>
                <c:pt idx="9870">
                  <c:v>157.52273612283872</c:v>
                </c:pt>
                <c:pt idx="9871">
                  <c:v>157.73538463131263</c:v>
                </c:pt>
                <c:pt idx="9872">
                  <c:v>157.94946932253899</c:v>
                </c:pt>
                <c:pt idx="9873">
                  <c:v>158.16501171711431</c:v>
                </c:pt>
                <c:pt idx="9874">
                  <c:v>158.38203383262854</c:v>
                </c:pt>
                <c:pt idx="9875">
                  <c:v>158.60055819922621</c:v>
                </c:pt>
                <c:pt idx="9876">
                  <c:v>158.82060787578703</c:v>
                </c:pt>
                <c:pt idx="9877">
                  <c:v>159.04220646675086</c:v>
                </c:pt>
                <c:pt idx="9878">
                  <c:v>159.26537813962236</c:v>
                </c:pt>
                <c:pt idx="9879">
                  <c:v>159.4901476431865</c:v>
                </c:pt>
                <c:pt idx="9880">
                  <c:v>159.71654032647007</c:v>
                </c:pt>
                <c:pt idx="9881">
                  <c:v>159.94458215848772</c:v>
                </c:pt>
                <c:pt idx="9882">
                  <c:v>160.17429974880986</c:v>
                </c:pt>
                <c:pt idx="9883">
                  <c:v>160.40572036899565</c:v>
                </c:pt>
                <c:pt idx="9884">
                  <c:v>160.63887197493443</c:v>
                </c:pt>
                <c:pt idx="9885">
                  <c:v>160.87378323014224</c:v>
                </c:pt>
                <c:pt idx="9886">
                  <c:v>161.1104835300639</c:v>
                </c:pt>
                <c:pt idx="9887">
                  <c:v>161.3490030274327</c:v>
                </c:pt>
                <c:pt idx="9888">
                  <c:v>161.58937265874243</c:v>
                </c:pt>
                <c:pt idx="9889">
                  <c:v>161.83162417189419</c:v>
                </c:pt>
                <c:pt idx="9890">
                  <c:v>162.07579015507761</c:v>
                </c:pt>
                <c:pt idx="9891">
                  <c:v>162.32190406695636</c:v>
                </c:pt>
                <c:pt idx="9892">
                  <c:v>162.57000026822772</c:v>
                </c:pt>
                <c:pt idx="9893">
                  <c:v>162.820114054633</c:v>
                </c:pt>
                <c:pt idx="9894">
                  <c:v>163.0722816914998</c:v>
                </c:pt>
                <c:pt idx="9895">
                  <c:v>163.32654044990102</c:v>
                </c:pt>
                <c:pt idx="9896">
                  <c:v>163.5829286445273</c:v>
                </c:pt>
                <c:pt idx="9897">
                  <c:v>163.84148567336413</c:v>
                </c:pt>
                <c:pt idx="9898">
                  <c:v>164.10225205928484</c:v>
                </c:pt>
                <c:pt idx="9899">
                  <c:v>164.36526949366825</c:v>
                </c:pt>
                <c:pt idx="9900">
                  <c:v>164.63058088216226</c:v>
                </c:pt>
                <c:pt idx="9901">
                  <c:v>164.8982303927213</c:v>
                </c:pt>
                <c:pt idx="9902">
                  <c:v>165.16826350605487</c:v>
                </c:pt>
                <c:pt idx="9903">
                  <c:v>165.44072706863469</c:v>
                </c:pt>
                <c:pt idx="9904">
                  <c:v>165.71566934841826</c:v>
                </c:pt>
                <c:pt idx="9905">
                  <c:v>165.99314009345693</c:v>
                </c:pt>
                <c:pt idx="9906">
                  <c:v>166.27319059357373</c:v>
                </c:pt>
                <c:pt idx="9907">
                  <c:v>166.55587374530123</c:v>
                </c:pt>
                <c:pt idx="9908">
                  <c:v>166.84124412029351</c:v>
                </c:pt>
                <c:pt idx="9909">
                  <c:v>167.12935803743642</c:v>
                </c:pt>
                <c:pt idx="9910">
                  <c:v>167.42027363889994</c:v>
                </c:pt>
                <c:pt idx="9911">
                  <c:v>167.7140509703946</c:v>
                </c:pt>
                <c:pt idx="9912">
                  <c:v>168.01075206591534</c:v>
                </c:pt>
                <c:pt idx="9913">
                  <c:v>168.31044103727791</c:v>
                </c:pt>
                <c:pt idx="9914">
                  <c:v>168.61318416877853</c:v>
                </c:pt>
                <c:pt idx="9915">
                  <c:v>168.91905001733122</c:v>
                </c:pt>
                <c:pt idx="9916">
                  <c:v>169.22810951847464</c:v>
                </c:pt>
                <c:pt idx="9917">
                  <c:v>169.54043609865974</c:v>
                </c:pt>
                <c:pt idx="9918">
                  <c:v>169.85610579427825</c:v>
                </c:pt>
                <c:pt idx="9919">
                  <c:v>170.17519737792136</c:v>
                </c:pt>
                <c:pt idx="9920">
                  <c:v>170.49779249240473</c:v>
                </c:pt>
                <c:pt idx="9921">
                  <c:v>170.82397579314312</c:v>
                </c:pt>
                <c:pt idx="9922">
                  <c:v>171.15383509950715</c:v>
                </c:pt>
                <c:pt idx="9923">
                  <c:v>171.48746155585349</c:v>
                </c:pt>
                <c:pt idx="9924">
                  <c:v>171.82494980298412</c:v>
                </c:pt>
                <c:pt idx="9925">
                  <c:v>172.16639816085384</c:v>
                </c:pt>
                <c:pt idx="9926">
                  <c:v>172.51190882343388</c:v>
                </c:pt>
                <c:pt idx="9927">
                  <c:v>172.86158806670991</c:v>
                </c:pt>
                <c:pt idx="9928">
                  <c:v>173.21554647089974</c:v>
                </c:pt>
                <c:pt idx="9929">
                  <c:v>173.5738991580767</c:v>
                </c:pt>
                <c:pt idx="9930">
                  <c:v>173.93676604650128</c:v>
                </c:pt>
                <c:pt idx="9931">
                  <c:v>174.30427212309593</c:v>
                </c:pt>
                <c:pt idx="9932">
                  <c:v>174.67654773564382</c:v>
                </c:pt>
                <c:pt idx="9933">
                  <c:v>175.05372890645569</c:v>
                </c:pt>
                <c:pt idx="9934">
                  <c:v>175.43595766943108</c:v>
                </c:pt>
                <c:pt idx="9935">
                  <c:v>175.82338243264616</c:v>
                </c:pt>
                <c:pt idx="9936">
                  <c:v>176.21615836883385</c:v>
                </c:pt>
                <c:pt idx="9937">
                  <c:v>176.61444783637521</c:v>
                </c:pt>
                <c:pt idx="9938">
                  <c:v>177.01842083371935</c:v>
                </c:pt>
                <c:pt idx="9939">
                  <c:v>177.42825549048058</c:v>
                </c:pt>
                <c:pt idx="9940">
                  <c:v>177.8441385988323</c:v>
                </c:pt>
                <c:pt idx="9941">
                  <c:v>178.2662661892453</c:v>
                </c:pt>
                <c:pt idx="9942">
                  <c:v>178.69484415510092</c:v>
                </c:pt>
                <c:pt idx="9943">
                  <c:v>179.13008893125959</c:v>
                </c:pt>
                <c:pt idx="9944">
                  <c:v>179.57222823229372</c:v>
                </c:pt>
                <c:pt idx="9945">
                  <c:v>180.02150185681396</c:v>
                </c:pt>
                <c:pt idx="9946">
                  <c:v>180.47816256513858</c:v>
                </c:pt>
                <c:pt idx="9947">
                  <c:v>180.94247703851369</c:v>
                </c:pt>
                <c:pt idx="9948">
                  <c:v>181.41472692916892</c:v>
                </c:pt>
                <c:pt idx="9949">
                  <c:v>181.89521001176939</c:v>
                </c:pt>
                <c:pt idx="9950">
                  <c:v>182.38424144828167</c:v>
                </c:pt>
                <c:pt idx="9951">
                  <c:v>182.88215517996858</c:v>
                </c:pt>
                <c:pt idx="9952">
                  <c:v>183.38930546221289</c:v>
                </c:pt>
                <c:pt idx="9953">
                  <c:v>183.90606856017808</c:v>
                </c:pt>
                <c:pt idx="9954">
                  <c:v>184.43284462603111</c:v>
                </c:pt>
                <c:pt idx="9955">
                  <c:v>184.97005978164154</c:v>
                </c:pt>
                <c:pt idx="9956">
                  <c:v>185.51816843443399</c:v>
                </c:pt>
                <c:pt idx="9957">
                  <c:v>186.07765585854116</c:v>
                </c:pt>
                <c:pt idx="9958">
                  <c:v>186.64904107868955</c:v>
                </c:pt>
                <c:pt idx="9959">
                  <c:v>187.23288010059653</c:v>
                </c:pt>
                <c:pt idx="9960">
                  <c:v>187.82976953922616</c:v>
                </c:pt>
                <c:pt idx="9961">
                  <c:v>188.44035070538288</c:v>
                </c:pt>
                <c:pt idx="9962">
                  <c:v>189.06531422214695</c:v>
                </c:pt>
                <c:pt idx="9963">
                  <c:v>189.7054052560496</c:v>
                </c:pt>
                <c:pt idx="9964">
                  <c:v>190.36142946422817</c:v>
                </c:pt>
                <c:pt idx="9965">
                  <c:v>191.03425977884979</c:v>
                </c:pt>
                <c:pt idx="9966">
                  <c:v>191.72484417480865</c:v>
                </c:pt>
                <c:pt idx="9967">
                  <c:v>192.43421459738494</c:v>
                </c:pt>
                <c:pt idx="9968">
                  <c:v>193.16349726479339</c:v>
                </c:pt>
                <c:pt idx="9969">
                  <c:v>193.9139246086369</c:v>
                </c:pt>
                <c:pt idx="9970">
                  <c:v>194.68684917603335</c:v>
                </c:pt>
                <c:pt idx="9971">
                  <c:v>195.48375989457935</c:v>
                </c:pt>
                <c:pt idx="9972">
                  <c:v>196.30630120064168</c:v>
                </c:pt>
                <c:pt idx="9973">
                  <c:v>197.1562956599692</c:v>
                </c:pt>
                <c:pt idx="9974">
                  <c:v>198.03577087735221</c:v>
                </c:pt>
                <c:pt idx="9975">
                  <c:v>198.94699171301991</c:v>
                </c:pt>
                <c:pt idx="9976">
                  <c:v>199.89249911749042</c:v>
                </c:pt>
                <c:pt idx="9977">
                  <c:v>200.87515729210227</c:v>
                </c:pt>
                <c:pt idx="9978">
                  <c:v>201.89821142059014</c:v>
                </c:pt>
                <c:pt idx="9979">
                  <c:v>202.96535895871318</c:v>
                </c:pt>
                <c:pt idx="9980">
                  <c:v>204.08083850489439</c:v>
                </c:pt>
                <c:pt idx="9981">
                  <c:v>205.24954174374261</c:v>
                </c:pt>
                <c:pt idx="9982">
                  <c:v>206.47715607125951</c:v>
                </c:pt>
                <c:pt idx="9983">
                  <c:v>207.7703486165091</c:v>
                </c:pt>
                <c:pt idx="9984">
                  <c:v>209.13700702262068</c:v>
                </c:pt>
                <c:pt idx="9985">
                  <c:v>210.58655946033716</c:v>
                </c:pt>
                <c:pt idx="9986">
                  <c:v>212.13040749442004</c:v>
                </c:pt>
                <c:pt idx="9987">
                  <c:v>213.78252338818547</c:v>
                </c:pt>
                <c:pt idx="9988">
                  <c:v>215.56029330491552</c:v>
                </c:pt>
                <c:pt idx="9989">
                  <c:v>217.48573935324634</c:v>
                </c:pt>
                <c:pt idx="9990">
                  <c:v>219.58734592049638</c:v>
                </c:pt>
                <c:pt idx="9991">
                  <c:v>221.9028901680139</c:v>
                </c:pt>
                <c:pt idx="9992">
                  <c:v>224.48402503847049</c:v>
                </c:pt>
                <c:pt idx="9993">
                  <c:v>227.40410970119493</c:v>
                </c:pt>
                <c:pt idx="9994">
                  <c:v>230.77252664673711</c:v>
                </c:pt>
                <c:pt idx="9995">
                  <c:v>234.7632779824514</c:v>
                </c:pt>
                <c:pt idx="9996">
                  <c:v>239.67943960636319</c:v>
                </c:pt>
                <c:pt idx="9997">
                  <c:v>246.1266457171732</c:v>
                </c:pt>
                <c:pt idx="9998">
                  <c:v>255.64031509202209</c:v>
                </c:pt>
                <c:pt idx="9999">
                  <c:v>275.1063905712079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4E-4240-8946-FC7D070B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ERROR FUNCTION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ERROR FUNCTION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4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844A6B3-78B6-4087-A029-DE813574BE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0.01</v>
      </c>
      <c r="F6" s="2" cm="1">
        <f t="array" ref="F6:F10005">_xlfn.SEQUENCE(10000)</f>
        <v>1</v>
      </c>
      <c r="G6" s="12" cm="1">
        <f t="array" aca="1" ref="G6:G10005" ca="1">_xlfn.RANDARRAY(10000)</f>
        <v>0.33636124281685542</v>
      </c>
      <c r="H6" s="12" cm="1">
        <f t="array" aca="1" ref="H6:H10005" ca="1">_xlfn.NORM.S.INV(_xlfn.ANCHORARRAY(G6))/(SQRT(2)*$D$6)</f>
        <v>-29.869216747903582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-241.97051882506724</v>
      </c>
      <c r="O6" s="6" cm="1">
        <f t="array" aca="1" ref="O6:O20" ca="1">_xlfn.ANCHORARRAY(N6)+$K$10</f>
        <v>-208.20126783439002</v>
      </c>
      <c r="P6" s="6" cm="1">
        <f t="array" aca="1" ref="P6:P20" ca="1">(_xlfn.ANCHORARRAY(N6)+_xlfn.ANCHORARRAY(O6))/2</f>
        <v>-225.08589332972863</v>
      </c>
      <c r="Q6" s="2" cm="1">
        <f t="array" aca="1" ref="Q6:Q20" ca="1">COUNTIFS(_xlfn.ANCHORARRAY(H6),"&gt;="&amp;_xlfn.ANCHORARRAY(N6),_xlfn.ANCHORARRAY(H6),"&lt;="&amp;_xlfn.ANCHORARRAY(O6))</f>
        <v>21</v>
      </c>
      <c r="R6" s="6" cm="1">
        <f t="array" aca="1" ref="R6:R20" ca="1">_xlfn.ANCHORARRAY(Q6)/SUM(_xlfn.ANCHORARRAY(Q6))</f>
        <v>2.0999999999999999E-3</v>
      </c>
      <c r="S6" s="8" cm="1">
        <f t="array" aca="1" ref="S6:S20" ca="1">_xlfn.ANCHORARRAY(Q6)/($K$6*$K$10)</f>
        <v>6.2186750916677205E-5</v>
      </c>
    </row>
    <row r="7" spans="2:19" x14ac:dyDescent="0.3">
      <c r="F7" s="2">
        <v>2</v>
      </c>
      <c r="G7" s="12">
        <f ca="1"/>
        <v>0.50852262748130483</v>
      </c>
      <c r="H7" s="12">
        <f ca="1"/>
        <v>1.5107113093342275</v>
      </c>
      <c r="J7" s="2" t="s">
        <v>20</v>
      </c>
      <c r="K7" s="6">
        <f ca="1">MIN(_xlfn.ANCHORARRAY(H6))</f>
        <v>-241.97051882506724</v>
      </c>
      <c r="M7" s="2">
        <f ca="1"/>
        <v>2</v>
      </c>
      <c r="N7" s="6">
        <f ca="1"/>
        <v>-208.20126783439002</v>
      </c>
      <c r="O7" s="6">
        <f ca="1"/>
        <v>-174.4320168437128</v>
      </c>
      <c r="P7" s="6">
        <f ca="1"/>
        <v>-191.31664233905141</v>
      </c>
      <c r="Q7" s="2">
        <f ca="1"/>
        <v>47</v>
      </c>
      <c r="R7" s="6">
        <f ca="1"/>
        <v>4.7000000000000002E-3</v>
      </c>
      <c r="S7" s="8">
        <f ca="1"/>
        <v>1.3917987109922993E-4</v>
      </c>
    </row>
    <row r="8" spans="2:19" x14ac:dyDescent="0.3">
      <c r="B8" s="17" t="s">
        <v>24</v>
      </c>
      <c r="C8" s="18"/>
      <c r="D8" s="18"/>
      <c r="F8" s="2">
        <v>3</v>
      </c>
      <c r="G8" s="12">
        <f ca="1"/>
        <v>0.74991571146361413</v>
      </c>
      <c r="H8" s="12">
        <f ca="1"/>
        <v>47.674873668563826</v>
      </c>
      <c r="J8" s="2" t="s">
        <v>21</v>
      </c>
      <c r="K8" s="6">
        <f ca="1">MAX(_xlfn.ANCHORARRAY(H6))</f>
        <v>264.56824603509125</v>
      </c>
      <c r="M8" s="2">
        <f ca="1"/>
        <v>3</v>
      </c>
      <c r="N8" s="6">
        <f ca="1"/>
        <v>-174.43201684371277</v>
      </c>
      <c r="O8" s="6">
        <f ca="1"/>
        <v>-140.66276585303552</v>
      </c>
      <c r="P8" s="6">
        <f ca="1"/>
        <v>-157.54739134837416</v>
      </c>
      <c r="Q8" s="2">
        <f ca="1"/>
        <v>136</v>
      </c>
      <c r="R8" s="6">
        <f ca="1"/>
        <v>1.3599999999999999E-2</v>
      </c>
      <c r="S8" s="8">
        <f ca="1"/>
        <v>4.0273324403181424E-4</v>
      </c>
    </row>
    <row r="9" spans="2:19" ht="14.4" thickBot="1" x14ac:dyDescent="0.35">
      <c r="B9" s="3" t="s">
        <v>10</v>
      </c>
      <c r="C9" s="3" t="s">
        <v>25</v>
      </c>
      <c r="D9" s="3" t="s">
        <v>26</v>
      </c>
      <c r="F9" s="2">
        <v>4</v>
      </c>
      <c r="G9" s="12">
        <f ca="1"/>
        <v>0.7195618542000175</v>
      </c>
      <c r="H9" s="12">
        <f ca="1"/>
        <v>41.121116723768345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-140.66276585303552</v>
      </c>
      <c r="O9" s="6">
        <f ca="1"/>
        <v>-106.89351486235829</v>
      </c>
      <c r="P9" s="6">
        <f ca="1"/>
        <v>-123.77814035769691</v>
      </c>
      <c r="Q9" s="2">
        <f ca="1"/>
        <v>425</v>
      </c>
      <c r="R9" s="6">
        <f ca="1"/>
        <v>4.2500000000000003E-2</v>
      </c>
      <c r="S9" s="8">
        <f ca="1"/>
        <v>1.2585413875994195E-3</v>
      </c>
    </row>
    <row r="10" spans="2:19" x14ac:dyDescent="0.3">
      <c r="B10" s="2" t="s">
        <v>27</v>
      </c>
      <c r="C10" s="6">
        <f ca="1">AVERAGE(_xlfn.ANCHORARRAY(H6))</f>
        <v>0.76437567154688035</v>
      </c>
      <c r="D10" s="6">
        <v>0</v>
      </c>
      <c r="F10" s="2">
        <v>5</v>
      </c>
      <c r="G10" s="12">
        <f ca="1"/>
        <v>0.70442855514234393</v>
      </c>
      <c r="H10" s="12">
        <f ca="1"/>
        <v>37.984402527993751</v>
      </c>
      <c r="J10" s="2" t="s">
        <v>23</v>
      </c>
      <c r="K10" s="6">
        <f ca="1">(K8-K7)/(K9)</f>
        <v>33.769250990677236</v>
      </c>
      <c r="M10" s="2">
        <f ca="1"/>
        <v>5</v>
      </c>
      <c r="N10" s="6">
        <f ca="1"/>
        <v>-106.8935148623583</v>
      </c>
      <c r="O10" s="6">
        <f ca="1"/>
        <v>-73.124263871681066</v>
      </c>
      <c r="P10" s="6">
        <f ca="1"/>
        <v>-90.008889367019691</v>
      </c>
      <c r="Q10" s="2">
        <f ca="1"/>
        <v>869</v>
      </c>
      <c r="R10" s="6">
        <f ca="1"/>
        <v>8.6900000000000005E-2</v>
      </c>
      <c r="S10" s="8">
        <f ca="1"/>
        <v>2.573346978409166E-3</v>
      </c>
    </row>
    <row r="11" spans="2:19" x14ac:dyDescent="0.3">
      <c r="B11" s="2" t="s">
        <v>28</v>
      </c>
      <c r="C11" s="6">
        <f ca="1">_xlfn.VAR.S(_xlfn.ANCHORARRAY(H6))</f>
        <v>4988.6888903452282</v>
      </c>
      <c r="D11" s="6">
        <f>1/(2*$D$6^2)</f>
        <v>5000</v>
      </c>
      <c r="F11" s="2">
        <v>6</v>
      </c>
      <c r="G11" s="12">
        <f ca="1"/>
        <v>0.59433256776547183</v>
      </c>
      <c r="H11" s="12">
        <f ca="1"/>
        <v>16.878944540971101</v>
      </c>
      <c r="M11" s="2">
        <f ca="1"/>
        <v>6</v>
      </c>
      <c r="N11" s="6">
        <f ca="1"/>
        <v>-73.12426387168108</v>
      </c>
      <c r="O11" s="6">
        <f ca="1"/>
        <v>-39.355012881003844</v>
      </c>
      <c r="P11" s="6">
        <f ca="1"/>
        <v>-56.239638376342462</v>
      </c>
      <c r="Q11" s="2">
        <f ca="1"/>
        <v>1377</v>
      </c>
      <c r="R11" s="6">
        <f ca="1"/>
        <v>0.13769999999999999</v>
      </c>
      <c r="S11" s="8">
        <f ca="1"/>
        <v>4.0776740958221192E-3</v>
      </c>
    </row>
    <row r="12" spans="2:19" ht="14.4" customHeight="1" x14ac:dyDescent="0.3">
      <c r="B12" s="2" t="s">
        <v>29</v>
      </c>
      <c r="C12" s="6">
        <f ca="1">_xlfn.STDEV.S(_xlfn.ANCHORARRAY(H6))</f>
        <v>70.630651209975611</v>
      </c>
      <c r="D12" s="6">
        <f>SQRT($D$11)</f>
        <v>70.710678118654755</v>
      </c>
      <c r="F12" s="2">
        <v>7</v>
      </c>
      <c r="G12" s="12">
        <f ca="1"/>
        <v>0.77060716382389338</v>
      </c>
      <c r="H12" s="12">
        <f ca="1"/>
        <v>52.385856909540195</v>
      </c>
      <c r="M12" s="2">
        <f ca="1"/>
        <v>7</v>
      </c>
      <c r="N12" s="6">
        <f ca="1"/>
        <v>-39.35501288100383</v>
      </c>
      <c r="O12" s="6">
        <f ca="1"/>
        <v>-5.5857618903265944</v>
      </c>
      <c r="P12" s="6">
        <f ca="1"/>
        <v>-22.470387385665212</v>
      </c>
      <c r="Q12" s="2">
        <f ca="1"/>
        <v>1804</v>
      </c>
      <c r="R12" s="6">
        <f ca="1"/>
        <v>0.1804</v>
      </c>
      <c r="S12" s="8">
        <f ca="1"/>
        <v>5.3421380311278891E-3</v>
      </c>
    </row>
    <row r="13" spans="2:19" x14ac:dyDescent="0.3">
      <c r="B13" s="2" t="s">
        <v>30</v>
      </c>
      <c r="C13" s="6">
        <f ca="1">D22/(C12^3)</f>
        <v>4.114761078045889E-3</v>
      </c>
      <c r="D13" s="6">
        <v>0</v>
      </c>
      <c r="F13" s="2">
        <v>8</v>
      </c>
      <c r="G13" s="12">
        <f ca="1"/>
        <v>0.91396517982530634</v>
      </c>
      <c r="H13" s="12">
        <f ca="1"/>
        <v>96.561355128058494</v>
      </c>
      <c r="M13" s="2">
        <f ca="1"/>
        <v>8</v>
      </c>
      <c r="N13" s="6">
        <f ca="1"/>
        <v>-5.5857618903265802</v>
      </c>
      <c r="O13" s="6">
        <f ca="1"/>
        <v>28.183489100350656</v>
      </c>
      <c r="P13" s="6">
        <f ca="1"/>
        <v>11.298863605012038</v>
      </c>
      <c r="Q13" s="2">
        <f ca="1"/>
        <v>1792</v>
      </c>
      <c r="R13" s="6">
        <f ca="1"/>
        <v>0.1792</v>
      </c>
      <c r="S13" s="8">
        <f ca="1"/>
        <v>5.3066027448897875E-3</v>
      </c>
    </row>
    <row r="14" spans="2:19" x14ac:dyDescent="0.3">
      <c r="B14" s="2" t="s">
        <v>31</v>
      </c>
      <c r="C14" s="6">
        <f ca="1">D23/(C12^4)</f>
        <v>2.9466623165163277</v>
      </c>
      <c r="D14" s="6">
        <v>3</v>
      </c>
      <c r="F14" s="2">
        <v>9</v>
      </c>
      <c r="G14" s="12">
        <f ca="1"/>
        <v>0.45616009024385185</v>
      </c>
      <c r="H14" s="12">
        <f ca="1"/>
        <v>-7.7861272606928162</v>
      </c>
      <c r="M14" s="2">
        <f ca="1"/>
        <v>9</v>
      </c>
      <c r="N14" s="6">
        <f ca="1"/>
        <v>28.183489100350641</v>
      </c>
      <c r="O14" s="6">
        <f ca="1"/>
        <v>61.952740091027877</v>
      </c>
      <c r="P14" s="6">
        <f ca="1"/>
        <v>45.068114595689259</v>
      </c>
      <c r="Q14" s="2">
        <f ca="1"/>
        <v>1587</v>
      </c>
      <c r="R14" s="6">
        <f ca="1"/>
        <v>0.15870000000000001</v>
      </c>
      <c r="S14" s="8">
        <f ca="1"/>
        <v>4.6995416049888912E-3</v>
      </c>
    </row>
    <row r="15" spans="2:19" x14ac:dyDescent="0.3">
      <c r="B15" s="2" t="s">
        <v>32</v>
      </c>
      <c r="C15" s="6">
        <f ca="1">MEDIAN(_xlfn.ANCHORARRAY(H6))</f>
        <v>0.59136367231765918</v>
      </c>
      <c r="D15" s="6">
        <v>0</v>
      </c>
      <c r="F15" s="2">
        <v>10</v>
      </c>
      <c r="G15" s="12">
        <f ca="1"/>
        <v>0.30388076074537484</v>
      </c>
      <c r="H15" s="12">
        <f ca="1"/>
        <v>-36.29376526814189</v>
      </c>
      <c r="M15" s="2">
        <f ca="1"/>
        <v>10</v>
      </c>
      <c r="N15" s="6">
        <f ca="1"/>
        <v>61.952740091027863</v>
      </c>
      <c r="O15" s="6">
        <f ca="1"/>
        <v>95.721991081705099</v>
      </c>
      <c r="P15" s="6">
        <f ca="1"/>
        <v>78.837365586366474</v>
      </c>
      <c r="Q15" s="2">
        <f ca="1"/>
        <v>1035</v>
      </c>
      <c r="R15" s="6">
        <f ca="1"/>
        <v>0.10349999999999999</v>
      </c>
      <c r="S15" s="8">
        <f ca="1"/>
        <v>3.0649184380362334E-3</v>
      </c>
    </row>
    <row r="16" spans="2:19" x14ac:dyDescent="0.3">
      <c r="B16" s="2" t="s">
        <v>33</v>
      </c>
      <c r="C16" s="6">
        <f t="array" aca="1" ref="C16" ca="1">_xlfn.XLOOKUP(MAX(_xlfn.ANCHORARRAY(PDF!H6)),_xlfn.ANCHORARRAY(PDF!H6),_xlfn.ANCHORARRAY(PDF!G6),"",0,1)</f>
        <v>-5.2858809780589313E-3</v>
      </c>
      <c r="D16" s="6">
        <v>0</v>
      </c>
      <c r="F16" s="2">
        <v>11</v>
      </c>
      <c r="G16" s="12">
        <f ca="1"/>
        <v>0.29185965317334728</v>
      </c>
      <c r="H16" s="12">
        <f ca="1"/>
        <v>-38.746629611671672</v>
      </c>
      <c r="M16" s="2">
        <f ca="1"/>
        <v>11</v>
      </c>
      <c r="N16" s="6">
        <f ca="1"/>
        <v>95.721991081705085</v>
      </c>
      <c r="O16" s="6">
        <f ca="1"/>
        <v>129.49124207238231</v>
      </c>
      <c r="P16" s="6">
        <f ca="1"/>
        <v>112.6066165770437</v>
      </c>
      <c r="Q16" s="2">
        <f ca="1"/>
        <v>555</v>
      </c>
      <c r="R16" s="6">
        <f ca="1"/>
        <v>5.5500000000000001E-2</v>
      </c>
      <c r="S16" s="8">
        <f ca="1"/>
        <v>1.6435069885121832E-3</v>
      </c>
    </row>
    <row r="17" spans="2:19" x14ac:dyDescent="0.3">
      <c r="F17" s="2">
        <v>12</v>
      </c>
      <c r="G17" s="12">
        <f ca="1"/>
        <v>0.48609368959011556</v>
      </c>
      <c r="H17" s="12">
        <f ca="1"/>
        <v>-2.4653287156479622</v>
      </c>
      <c r="M17" s="2">
        <f ca="1"/>
        <v>12</v>
      </c>
      <c r="N17" s="6">
        <f ca="1"/>
        <v>129.49124207238236</v>
      </c>
      <c r="O17" s="6">
        <f ca="1"/>
        <v>163.26049306305958</v>
      </c>
      <c r="P17" s="6">
        <f ca="1"/>
        <v>146.37586756772097</v>
      </c>
      <c r="Q17" s="2">
        <f ca="1"/>
        <v>250</v>
      </c>
      <c r="R17" s="6">
        <f ca="1"/>
        <v>2.5000000000000001E-2</v>
      </c>
      <c r="S17" s="8">
        <f ca="1"/>
        <v>7.4031846329377618E-4</v>
      </c>
    </row>
    <row r="18" spans="2:19" x14ac:dyDescent="0.3">
      <c r="B18" s="17" t="s">
        <v>34</v>
      </c>
      <c r="C18" s="18"/>
      <c r="D18" s="18"/>
      <c r="F18" s="2">
        <v>13</v>
      </c>
      <c r="G18" s="12">
        <f ca="1"/>
        <v>0.47154600282620507</v>
      </c>
      <c r="H18" s="12">
        <f ca="1"/>
        <v>-5.0476232741771829</v>
      </c>
      <c r="M18" s="2">
        <f ca="1"/>
        <v>13</v>
      </c>
      <c r="N18" s="6">
        <f ca="1"/>
        <v>163.26049306305958</v>
      </c>
      <c r="O18" s="6">
        <f ca="1"/>
        <v>197.02974405373681</v>
      </c>
      <c r="P18" s="6">
        <f ca="1"/>
        <v>180.1451185583982</v>
      </c>
      <c r="Q18" s="2">
        <f ca="1"/>
        <v>81</v>
      </c>
      <c r="R18" s="6">
        <f ca="1"/>
        <v>8.0999999999999996E-3</v>
      </c>
      <c r="S18" s="8">
        <f ca="1"/>
        <v>2.3986318210718349E-4</v>
      </c>
    </row>
    <row r="19" spans="2:19" ht="14.4" thickBot="1" x14ac:dyDescent="0.35">
      <c r="B19" s="3" t="s">
        <v>35</v>
      </c>
      <c r="C19" s="3" t="s">
        <v>36</v>
      </c>
      <c r="D19" s="3" t="s">
        <v>37</v>
      </c>
      <c r="F19" s="2">
        <v>14</v>
      </c>
      <c r="G19" s="12">
        <f ca="1"/>
        <v>0.36661211445957242</v>
      </c>
      <c r="H19" s="12">
        <f ca="1"/>
        <v>-24.101009400545195</v>
      </c>
      <c r="M19" s="2">
        <f ca="1"/>
        <v>14</v>
      </c>
      <c r="N19" s="6">
        <f ca="1"/>
        <v>197.02974405373681</v>
      </c>
      <c r="O19" s="6">
        <f ca="1"/>
        <v>230.79899504441403</v>
      </c>
      <c r="P19" s="6">
        <f ca="1"/>
        <v>213.91436954907542</v>
      </c>
      <c r="Q19" s="2">
        <f ca="1"/>
        <v>14</v>
      </c>
      <c r="R19" s="6">
        <f ca="1"/>
        <v>1.4E-3</v>
      </c>
      <c r="S19" s="8">
        <f ca="1"/>
        <v>4.1457833944451465E-5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0.76437567154688035</v>
      </c>
      <c r="D20" s="6">
        <v>0</v>
      </c>
      <c r="F20" s="2">
        <v>15</v>
      </c>
      <c r="G20" s="12">
        <f ca="1"/>
        <v>0.10698501914887792</v>
      </c>
      <c r="H20" s="12">
        <f ca="1"/>
        <v>-87.8737643890165</v>
      </c>
      <c r="M20" s="2">
        <f ca="1"/>
        <v>15</v>
      </c>
      <c r="N20" s="6">
        <f ca="1"/>
        <v>230.79899504441408</v>
      </c>
      <c r="O20" s="6">
        <f ca="1"/>
        <v>264.56824603509131</v>
      </c>
      <c r="P20" s="6">
        <f ca="1"/>
        <v>247.6836205397527</v>
      </c>
      <c r="Q20" s="2">
        <f ca="1"/>
        <v>7</v>
      </c>
      <c r="R20" s="6">
        <f ca="1"/>
        <v>6.9999999999999999E-4</v>
      </c>
      <c r="S20" s="8">
        <f ca="1"/>
        <v>2.0728916972225733E-5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4988.7742916234465</v>
      </c>
      <c r="D21" s="6">
        <f ca="1">C21-C20^2</f>
        <v>4988.1900214561938</v>
      </c>
      <c r="F21" s="2">
        <v>16</v>
      </c>
      <c r="G21" s="12">
        <f ca="1"/>
        <v>0.85201058458844048</v>
      </c>
      <c r="H21" s="12">
        <f ca="1"/>
        <v>73.899411938978162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12888.853838787143</v>
      </c>
      <c r="D22" s="6">
        <f ca="1">C22-3*C20*C21+2*C20^3</f>
        <v>1449.8539445236086</v>
      </c>
      <c r="F22" s="2">
        <v>17</v>
      </c>
      <c r="G22" s="12">
        <f ca="1"/>
        <v>0.91382313397364423</v>
      </c>
      <c r="H22" s="12">
        <f ca="1"/>
        <v>96.497429389027829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73355554.684059113</v>
      </c>
      <c r="D23" s="6">
        <f ca="1">C23-4*C20*C22+6*(C20^2)*C21-3*(C20^4)</f>
        <v>73333634.706648767</v>
      </c>
      <c r="F23" s="2">
        <v>18</v>
      </c>
      <c r="G23" s="12">
        <f ca="1"/>
        <v>0.35412317583512221</v>
      </c>
      <c r="H23" s="12">
        <f ca="1"/>
        <v>-26.460807581513489</v>
      </c>
    </row>
    <row r="24" spans="2:19" x14ac:dyDescent="0.3">
      <c r="F24" s="2">
        <v>19</v>
      </c>
      <c r="G24" s="12">
        <f ca="1"/>
        <v>0.64385428505278242</v>
      </c>
      <c r="H24" s="12">
        <f ca="1"/>
        <v>26.076710757088872</v>
      </c>
    </row>
    <row r="25" spans="2:19" x14ac:dyDescent="0.3">
      <c r="B25" s="17" t="s">
        <v>38</v>
      </c>
      <c r="C25" s="18"/>
      <c r="D25" s="18"/>
      <c r="F25" s="2">
        <v>20</v>
      </c>
      <c r="G25" s="12">
        <f ca="1"/>
        <v>0.89091940341231446</v>
      </c>
      <c r="H25" s="12">
        <f ca="1"/>
        <v>87.075418562654889</v>
      </c>
    </row>
    <row r="26" spans="2:19" ht="14.4" thickBot="1" x14ac:dyDescent="0.35">
      <c r="B26" s="3" t="s">
        <v>35</v>
      </c>
      <c r="C26" s="3" t="s">
        <v>36</v>
      </c>
      <c r="D26" s="3" t="s">
        <v>37</v>
      </c>
      <c r="F26" s="2">
        <v>21</v>
      </c>
      <c r="G26" s="12">
        <f ca="1"/>
        <v>0.61787998823143453</v>
      </c>
      <c r="H26" s="12">
        <f ca="1"/>
        <v>21.207375538412755</v>
      </c>
    </row>
    <row r="27" spans="2:19" x14ac:dyDescent="0.3">
      <c r="B27" s="2">
        <v>1</v>
      </c>
      <c r="C27" s="6" cm="1">
        <f t="array" aca="1" ref="C27" ca="1">INTEGRATION_QUAD(_xlfn.LAMBDA(_xlpm.x,(_xlpm.x^B27)*(($D$6*EXP(-1*(-$D$6*_xlpm.x)^2))/SQRT(PI()))),MIN(_xlfn.ANCHORARRAY(H6)),MAX(_xlfn.ANCHORARRAY(H6)))</f>
        <v>5.5104344778844044E-2</v>
      </c>
      <c r="D27" s="6">
        <v>0</v>
      </c>
      <c r="F27" s="2">
        <v>22</v>
      </c>
      <c r="G27" s="12">
        <f ca="1"/>
        <v>0.12082810470991445</v>
      </c>
      <c r="H27" s="12">
        <f ca="1"/>
        <v>-82.792101648547927</v>
      </c>
    </row>
    <row r="28" spans="2:19" x14ac:dyDescent="0.3">
      <c r="B28" s="2">
        <v>2</v>
      </c>
      <c r="C28" s="6" cm="1">
        <f t="array" aca="1" ref="C28" ca="1">INTEGRATION_QUAD(_xlfn.LAMBDA(_xlpm.x,(_xlpm.x^B28)*(($D$6*EXP(-1*(-$D$6*_xlpm.x)^2))/SQRT(PI()))),MIN(_xlfn.ANCHORARRAY(H6)),MAX(_xlfn.ANCHORARRAY(H6)))</f>
        <v>4971.6201896691318</v>
      </c>
      <c r="D28" s="6">
        <f ca="1">C28-C27^2</f>
        <v>4971.6171531803184</v>
      </c>
      <c r="F28" s="2">
        <v>23</v>
      </c>
      <c r="G28" s="12">
        <f ca="1"/>
        <v>0.63699719509586616</v>
      </c>
      <c r="H28" s="12">
        <f ca="1"/>
        <v>24.780123488566563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INTEGRATION_QUAD(_xlfn.LAMBDA(_xlpm.x,(_xlpm.x^B29)*(($D$6*EXP(-1*(-$D$6*_xlpm.x)^2))/SQRT(PI()))),MIN(_xlfn.ANCHORARRAY(H6)),MAX(_xlfn.ANCHORARRAY(H6)))</f>
        <v>3482.8310538937535</v>
      </c>
      <c r="D29" s="6">
        <f ca="1">C29-3*C27*C28+2*C27^3</f>
        <v>2660.9577694182371</v>
      </c>
      <c r="F29" s="2">
        <v>24</v>
      </c>
      <c r="G29" s="12">
        <f ca="1"/>
        <v>0.32522536208348507</v>
      </c>
      <c r="H29" s="12">
        <f ca="1"/>
        <v>-32.041562656094413</v>
      </c>
    </row>
    <row r="30" spans="2:19" x14ac:dyDescent="0.3">
      <c r="B30" s="2">
        <v>4</v>
      </c>
      <c r="C30" s="6" cm="1">
        <f t="array" aca="1" ref="C30" ca="1">INTEGRATION_QUAD(_xlfn.LAMBDA(_xlpm.x,(_xlpm.x^B30)*(($D$6*EXP(-1*(-$D$6*_xlpm.x)^2))/SQRT(PI()))),MIN(_xlfn.ANCHORARRAY(H6)),MAX(_xlfn.ANCHORARRAY(H6)))</f>
        <v>72952507.678794727</v>
      </c>
      <c r="D30" s="6">
        <f ca="1">C30-4*C27*C29+6*(C27^2)*C28-3*(C27^4)</f>
        <v>72951830.579888821</v>
      </c>
      <c r="F30" s="2">
        <v>25</v>
      </c>
      <c r="G30" s="12">
        <f ca="1"/>
        <v>0.55846326342234875</v>
      </c>
      <c r="H30" s="12">
        <f ca="1"/>
        <v>10.399714683712064</v>
      </c>
    </row>
    <row r="31" spans="2:19" x14ac:dyDescent="0.3">
      <c r="F31" s="2">
        <v>26</v>
      </c>
      <c r="G31" s="12">
        <f ca="1"/>
        <v>0.64459799861126243</v>
      </c>
      <c r="H31" s="12">
        <f ca="1"/>
        <v>26.217858053441017</v>
      </c>
    </row>
    <row r="32" spans="2:19" x14ac:dyDescent="0.3">
      <c r="F32" s="2">
        <v>27</v>
      </c>
      <c r="G32" s="12">
        <f ca="1"/>
        <v>0.63973911684920393</v>
      </c>
      <c r="H32" s="12">
        <f ca="1"/>
        <v>25.297561891053348</v>
      </c>
    </row>
    <row r="33" spans="6:8" ht="14.4" customHeight="1" x14ac:dyDescent="0.3">
      <c r="F33" s="2">
        <v>28</v>
      </c>
      <c r="G33" s="12">
        <f ca="1"/>
        <v>0.10800671706785114</v>
      </c>
      <c r="H33" s="12">
        <f ca="1"/>
        <v>-87.483138070365968</v>
      </c>
    </row>
    <row r="34" spans="6:8" x14ac:dyDescent="0.3">
      <c r="F34" s="2">
        <v>29</v>
      </c>
      <c r="G34" s="12">
        <f ca="1"/>
        <v>0.38111082550377451</v>
      </c>
      <c r="H34" s="12">
        <f ca="1"/>
        <v>-21.394552189323953</v>
      </c>
    </row>
    <row r="35" spans="6:8" x14ac:dyDescent="0.3">
      <c r="F35" s="2">
        <v>30</v>
      </c>
      <c r="G35" s="12">
        <f ca="1"/>
        <v>0.28678604878981373</v>
      </c>
      <c r="H35" s="12">
        <f ca="1"/>
        <v>-39.795864022581043</v>
      </c>
    </row>
    <row r="36" spans="6:8" x14ac:dyDescent="0.3">
      <c r="F36" s="2">
        <v>31</v>
      </c>
      <c r="G36" s="12">
        <f ca="1"/>
        <v>0.7330311831649452</v>
      </c>
      <c r="H36" s="12">
        <f ca="1"/>
        <v>43.982497136719502</v>
      </c>
    </row>
    <row r="37" spans="6:8" x14ac:dyDescent="0.3">
      <c r="F37" s="2">
        <v>32</v>
      </c>
      <c r="G37" s="12">
        <f ca="1"/>
        <v>0.40588528147152791</v>
      </c>
      <c r="H37" s="12">
        <f ca="1"/>
        <v>-16.839218537382084</v>
      </c>
    </row>
    <row r="38" spans="6:8" x14ac:dyDescent="0.3">
      <c r="F38" s="2">
        <v>33</v>
      </c>
      <c r="G38" s="12">
        <f ca="1"/>
        <v>0.91861451650098669</v>
      </c>
      <c r="H38" s="12">
        <f ca="1"/>
        <v>98.698847978723848</v>
      </c>
    </row>
    <row r="39" spans="6:8" x14ac:dyDescent="0.3">
      <c r="F39" s="2">
        <v>34</v>
      </c>
      <c r="G39" s="12">
        <f ca="1"/>
        <v>0.94374594944153345</v>
      </c>
      <c r="H39" s="12">
        <f ca="1"/>
        <v>112.21926472045537</v>
      </c>
    </row>
    <row r="40" spans="6:8" x14ac:dyDescent="0.3">
      <c r="F40" s="2">
        <v>35</v>
      </c>
      <c r="G40" s="12">
        <f ca="1"/>
        <v>0.46286869460096058</v>
      </c>
      <c r="H40" s="12">
        <f ca="1"/>
        <v>-6.590883644125836</v>
      </c>
    </row>
    <row r="41" spans="6:8" x14ac:dyDescent="0.3">
      <c r="F41" s="2">
        <v>36</v>
      </c>
      <c r="G41" s="12">
        <f ca="1"/>
        <v>0.48175741891587909</v>
      </c>
      <c r="H41" s="12">
        <f ca="1"/>
        <v>-3.2345409751240015</v>
      </c>
    </row>
    <row r="42" spans="6:8" x14ac:dyDescent="0.3">
      <c r="F42" s="2">
        <v>37</v>
      </c>
      <c r="G42" s="12">
        <f ca="1"/>
        <v>0.18036133201749682</v>
      </c>
      <c r="H42" s="12">
        <f ca="1"/>
        <v>-64.628776830008107</v>
      </c>
    </row>
    <row r="43" spans="6:8" x14ac:dyDescent="0.3">
      <c r="F43" s="2">
        <v>38</v>
      </c>
      <c r="G43" s="12">
        <f ca="1"/>
        <v>7.2704363212246159E-2</v>
      </c>
      <c r="H43" s="12">
        <f ca="1"/>
        <v>-102.95062755692061</v>
      </c>
    </row>
    <row r="44" spans="6:8" x14ac:dyDescent="0.3">
      <c r="F44" s="2">
        <v>39</v>
      </c>
      <c r="G44" s="12">
        <f ca="1"/>
        <v>0.71344743167360813</v>
      </c>
      <c r="H44" s="12">
        <f ca="1"/>
        <v>39.844358134804757</v>
      </c>
    </row>
    <row r="45" spans="6:8" x14ac:dyDescent="0.3">
      <c r="F45" s="2">
        <v>40</v>
      </c>
      <c r="G45" s="12">
        <f ca="1"/>
        <v>1.6969146897990672E-2</v>
      </c>
      <c r="H45" s="12">
        <f ca="1"/>
        <v>-149.96349416914845</v>
      </c>
    </row>
    <row r="46" spans="6:8" x14ac:dyDescent="0.3">
      <c r="F46" s="2">
        <v>41</v>
      </c>
      <c r="G46" s="12">
        <f ca="1"/>
        <v>0.80761672408479357</v>
      </c>
      <c r="H46" s="12">
        <f ca="1"/>
        <v>61.457997070739665</v>
      </c>
    </row>
    <row r="47" spans="6:8" x14ac:dyDescent="0.3">
      <c r="F47" s="2">
        <v>42</v>
      </c>
      <c r="G47" s="12">
        <f ca="1"/>
        <v>0.23058510904686313</v>
      </c>
      <c r="H47" s="12">
        <f ca="1"/>
        <v>-52.108203918541541</v>
      </c>
    </row>
    <row r="48" spans="6:8" x14ac:dyDescent="0.3">
      <c r="F48" s="2">
        <v>43</v>
      </c>
      <c r="G48" s="12">
        <f ca="1"/>
        <v>0.81901837352477092</v>
      </c>
      <c r="H48" s="12">
        <f ca="1"/>
        <v>64.462011939479439</v>
      </c>
    </row>
    <row r="49" spans="6:8" x14ac:dyDescent="0.3">
      <c r="F49" s="2">
        <v>44</v>
      </c>
      <c r="G49" s="12">
        <f ca="1"/>
        <v>0.6972431308803575</v>
      </c>
      <c r="H49" s="12">
        <f ca="1"/>
        <v>36.521204540905231</v>
      </c>
    </row>
    <row r="50" spans="6:8" x14ac:dyDescent="0.3">
      <c r="F50" s="2">
        <v>45</v>
      </c>
      <c r="G50" s="12">
        <f ca="1"/>
        <v>0.82540636418752777</v>
      </c>
      <c r="H50" s="12">
        <f ca="1"/>
        <v>66.196995077124924</v>
      </c>
    </row>
    <row r="51" spans="6:8" x14ac:dyDescent="0.3">
      <c r="F51" s="2">
        <v>46</v>
      </c>
      <c r="G51" s="12">
        <f ca="1"/>
        <v>7.9619402008164641E-2</v>
      </c>
      <c r="H51" s="12">
        <f ca="1"/>
        <v>-99.534914658527939</v>
      </c>
    </row>
    <row r="52" spans="6:8" x14ac:dyDescent="0.3">
      <c r="F52" s="2">
        <v>47</v>
      </c>
      <c r="G52" s="12">
        <f ca="1"/>
        <v>0.19113615837303</v>
      </c>
      <c r="H52" s="12">
        <f ca="1"/>
        <v>-61.781131145288462</v>
      </c>
    </row>
    <row r="53" spans="6:8" x14ac:dyDescent="0.3">
      <c r="F53" s="2">
        <v>48</v>
      </c>
      <c r="G53" s="12">
        <f ca="1"/>
        <v>0.75629914889446836</v>
      </c>
      <c r="H53" s="12">
        <f ca="1"/>
        <v>49.104843699661885</v>
      </c>
    </row>
    <row r="54" spans="6:8" x14ac:dyDescent="0.3">
      <c r="F54" s="2">
        <v>49</v>
      </c>
      <c r="G54" s="12">
        <f ca="1"/>
        <v>0.48470475385739809</v>
      </c>
      <c r="H54" s="12">
        <f ca="1"/>
        <v>-2.7116762948899846</v>
      </c>
    </row>
    <row r="55" spans="6:8" x14ac:dyDescent="0.3">
      <c r="F55" s="2">
        <v>50</v>
      </c>
      <c r="G55" s="12">
        <f ca="1"/>
        <v>0.25981149842703166</v>
      </c>
      <c r="H55" s="12">
        <f ca="1"/>
        <v>-45.532490363092109</v>
      </c>
    </row>
    <row r="56" spans="6:8" x14ac:dyDescent="0.3">
      <c r="F56" s="2">
        <v>51</v>
      </c>
      <c r="G56" s="12">
        <f ca="1"/>
        <v>0.69387629394251871</v>
      </c>
      <c r="H56" s="12">
        <f ca="1"/>
        <v>35.840982797234908</v>
      </c>
    </row>
    <row r="57" spans="6:8" x14ac:dyDescent="0.3">
      <c r="F57" s="2">
        <v>52</v>
      </c>
      <c r="G57" s="12">
        <f ca="1"/>
        <v>0.81000107740335991</v>
      </c>
      <c r="H57" s="12">
        <f ca="1"/>
        <v>62.07692308449225</v>
      </c>
    </row>
    <row r="58" spans="6:8" x14ac:dyDescent="0.3">
      <c r="F58" s="2">
        <v>53</v>
      </c>
      <c r="G58" s="12">
        <f ca="1"/>
        <v>0.38508305491786099</v>
      </c>
      <c r="H58" s="12">
        <f ca="1"/>
        <v>-20.658663721334232</v>
      </c>
    </row>
    <row r="59" spans="6:8" x14ac:dyDescent="0.3">
      <c r="F59" s="2">
        <v>54</v>
      </c>
      <c r="G59" s="12">
        <f ca="1"/>
        <v>0.90716010125659174</v>
      </c>
      <c r="H59" s="12">
        <f ca="1"/>
        <v>93.583318405783658</v>
      </c>
    </row>
    <row r="60" spans="6:8" x14ac:dyDescent="0.3">
      <c r="F60" s="2">
        <v>55</v>
      </c>
      <c r="G60" s="12">
        <f ca="1"/>
        <v>0.9155458876380782</v>
      </c>
      <c r="H60" s="12">
        <f ca="1"/>
        <v>97.278119852621657</v>
      </c>
    </row>
    <row r="61" spans="6:8" x14ac:dyDescent="0.3">
      <c r="F61" s="2">
        <v>56</v>
      </c>
      <c r="G61" s="12">
        <f ca="1"/>
        <v>8.1564976359600694E-2</v>
      </c>
      <c r="H61" s="12">
        <f ca="1"/>
        <v>-98.614644975378738</v>
      </c>
    </row>
    <row r="62" spans="6:8" x14ac:dyDescent="0.3">
      <c r="F62" s="2">
        <v>57</v>
      </c>
      <c r="G62" s="12">
        <f ca="1"/>
        <v>0.99039548414294698</v>
      </c>
      <c r="H62" s="12">
        <f ca="1"/>
        <v>165.56547193997818</v>
      </c>
    </row>
    <row r="63" spans="6:8" x14ac:dyDescent="0.3">
      <c r="F63" s="2">
        <v>58</v>
      </c>
      <c r="G63" s="12">
        <f ca="1"/>
        <v>0.64754329162497171</v>
      </c>
      <c r="H63" s="12">
        <f ca="1"/>
        <v>26.777870698805991</v>
      </c>
    </row>
    <row r="64" spans="6:8" x14ac:dyDescent="0.3">
      <c r="F64" s="2">
        <v>59</v>
      </c>
      <c r="G64" s="12">
        <f ca="1"/>
        <v>0.84830228444953604</v>
      </c>
      <c r="H64" s="12">
        <f ca="1"/>
        <v>72.77396567954932</v>
      </c>
    </row>
    <row r="65" spans="6:8" x14ac:dyDescent="0.3">
      <c r="F65" s="2">
        <v>60</v>
      </c>
      <c r="G65" s="12">
        <f ca="1"/>
        <v>0.75339055284294121</v>
      </c>
      <c r="H65" s="12">
        <f ca="1"/>
        <v>48.450825473273575</v>
      </c>
    </row>
    <row r="66" spans="6:8" x14ac:dyDescent="0.3">
      <c r="F66" s="2">
        <v>61</v>
      </c>
      <c r="G66" s="12">
        <f ca="1"/>
        <v>0.7324395779841697</v>
      </c>
      <c r="H66" s="12">
        <f ca="1"/>
        <v>43.85532945866688</v>
      </c>
    </row>
    <row r="67" spans="6:8" x14ac:dyDescent="0.3">
      <c r="F67" s="2">
        <v>62</v>
      </c>
      <c r="G67" s="12">
        <f ca="1"/>
        <v>0.47333882472575772</v>
      </c>
      <c r="H67" s="12">
        <f ca="1"/>
        <v>-4.7290933469008216</v>
      </c>
    </row>
    <row r="68" spans="6:8" x14ac:dyDescent="0.3">
      <c r="F68" s="2">
        <v>63</v>
      </c>
      <c r="G68" s="12">
        <f ca="1"/>
        <v>0.4359880062225856</v>
      </c>
      <c r="H68" s="12">
        <f ca="1"/>
        <v>-11.394958270518185</v>
      </c>
    </row>
    <row r="69" spans="6:8" x14ac:dyDescent="0.3">
      <c r="F69" s="2">
        <v>64</v>
      </c>
      <c r="G69" s="12">
        <f ca="1"/>
        <v>0.46338878763622371</v>
      </c>
      <c r="H69" s="12">
        <f ca="1"/>
        <v>-6.4983038602611138</v>
      </c>
    </row>
    <row r="70" spans="6:8" x14ac:dyDescent="0.3">
      <c r="F70" s="2">
        <v>65</v>
      </c>
      <c r="G70" s="12">
        <f ca="1"/>
        <v>2.4248613219993498E-2</v>
      </c>
      <c r="H70" s="12">
        <f ca="1"/>
        <v>-139.51113513344572</v>
      </c>
    </row>
    <row r="71" spans="6:8" x14ac:dyDescent="0.3">
      <c r="F71" s="2">
        <v>66</v>
      </c>
      <c r="G71" s="12">
        <f ca="1"/>
        <v>0.51311912773094281</v>
      </c>
      <c r="H71" s="12">
        <f ca="1"/>
        <v>2.3257241061717395</v>
      </c>
    </row>
    <row r="72" spans="6:8" x14ac:dyDescent="0.3">
      <c r="F72" s="2">
        <v>67</v>
      </c>
      <c r="G72" s="12">
        <f ca="1"/>
        <v>0.83219816608885799</v>
      </c>
      <c r="H72" s="12">
        <f ca="1"/>
        <v>68.086472512453767</v>
      </c>
    </row>
    <row r="73" spans="6:8" x14ac:dyDescent="0.3">
      <c r="F73" s="2">
        <v>68</v>
      </c>
      <c r="G73" s="12">
        <f ca="1"/>
        <v>0.25281699128678814</v>
      </c>
      <c r="H73" s="12">
        <f ca="1"/>
        <v>-47.068657659577362</v>
      </c>
    </row>
    <row r="74" spans="6:8" x14ac:dyDescent="0.3">
      <c r="F74" s="2">
        <v>69</v>
      </c>
      <c r="G74" s="12">
        <f ca="1"/>
        <v>0.16576326228256222</v>
      </c>
      <c r="H74" s="12">
        <f ca="1"/>
        <v>-68.663157531044931</v>
      </c>
    </row>
    <row r="75" spans="6:8" x14ac:dyDescent="0.3">
      <c r="F75" s="2">
        <v>70</v>
      </c>
      <c r="G75" s="12">
        <f ca="1"/>
        <v>9.9298569907029455E-2</v>
      </c>
      <c r="H75" s="12">
        <f ca="1"/>
        <v>-90.902723053677988</v>
      </c>
    </row>
    <row r="76" spans="6:8" x14ac:dyDescent="0.3">
      <c r="F76" s="2">
        <v>71</v>
      </c>
      <c r="G76" s="12">
        <f ca="1"/>
        <v>3.1273505209290509E-3</v>
      </c>
      <c r="H76" s="12">
        <f ca="1"/>
        <v>-193.33156650485731</v>
      </c>
    </row>
    <row r="77" spans="6:8" x14ac:dyDescent="0.3">
      <c r="F77" s="2">
        <v>72</v>
      </c>
      <c r="G77" s="12">
        <f ca="1"/>
        <v>0.61330325892886606</v>
      </c>
      <c r="H77" s="12">
        <f ca="1"/>
        <v>20.360357392210283</v>
      </c>
    </row>
    <row r="78" spans="6:8" x14ac:dyDescent="0.3">
      <c r="F78" s="2">
        <v>73</v>
      </c>
      <c r="G78" s="12">
        <f ca="1"/>
        <v>0.13613908960347154</v>
      </c>
      <c r="H78" s="12">
        <f ca="1"/>
        <v>-77.628392760535917</v>
      </c>
    </row>
    <row r="79" spans="6:8" x14ac:dyDescent="0.3">
      <c r="F79" s="2">
        <v>74</v>
      </c>
      <c r="G79" s="12">
        <f ca="1"/>
        <v>0.63447810754705136</v>
      </c>
      <c r="H79" s="12">
        <f ca="1"/>
        <v>24.305904373664173</v>
      </c>
    </row>
    <row r="80" spans="6:8" x14ac:dyDescent="0.3">
      <c r="F80" s="2">
        <v>75</v>
      </c>
      <c r="G80" s="12">
        <f ca="1"/>
        <v>0.88507332162724617</v>
      </c>
      <c r="H80" s="12">
        <f ca="1"/>
        <v>84.904905646769762</v>
      </c>
    </row>
    <row r="81" spans="6:8" x14ac:dyDescent="0.3">
      <c r="F81" s="2">
        <v>76</v>
      </c>
      <c r="G81" s="12">
        <f ca="1"/>
        <v>0.32302684491018452</v>
      </c>
      <c r="H81" s="12">
        <f ca="1"/>
        <v>-32.473973361458036</v>
      </c>
    </row>
    <row r="82" spans="6:8" x14ac:dyDescent="0.3">
      <c r="F82" s="2">
        <v>77</v>
      </c>
      <c r="G82" s="12">
        <f ca="1"/>
        <v>0.77481696554150692</v>
      </c>
      <c r="H82" s="12">
        <f ca="1"/>
        <v>53.37276449669347</v>
      </c>
    </row>
    <row r="83" spans="6:8" x14ac:dyDescent="0.3">
      <c r="F83" s="2">
        <v>78</v>
      </c>
      <c r="G83" s="12">
        <f ca="1"/>
        <v>0.1589954986943003</v>
      </c>
      <c r="H83" s="12">
        <f ca="1"/>
        <v>-70.611318799118337</v>
      </c>
    </row>
    <row r="84" spans="6:8" x14ac:dyDescent="0.3">
      <c r="F84" s="2">
        <v>79</v>
      </c>
      <c r="G84" s="12">
        <f ca="1"/>
        <v>0.70254994767794021</v>
      </c>
      <c r="H84" s="12">
        <f ca="1"/>
        <v>37.600306342424552</v>
      </c>
    </row>
    <row r="85" spans="6:8" x14ac:dyDescent="0.3">
      <c r="F85" s="2">
        <v>80</v>
      </c>
      <c r="G85" s="12">
        <f ca="1"/>
        <v>0.8116623270818093</v>
      </c>
      <c r="H85" s="12">
        <f ca="1"/>
        <v>62.510972858116688</v>
      </c>
    </row>
    <row r="86" spans="6:8" x14ac:dyDescent="0.3">
      <c r="F86" s="2">
        <v>81</v>
      </c>
      <c r="G86" s="12">
        <f ca="1"/>
        <v>0.60018331155127069</v>
      </c>
      <c r="H86" s="12">
        <f ca="1"/>
        <v>17.947898236144997</v>
      </c>
    </row>
    <row r="87" spans="6:8" x14ac:dyDescent="0.3">
      <c r="F87" s="2">
        <v>82</v>
      </c>
      <c r="G87" s="12">
        <f ca="1"/>
        <v>0.94708727287057703</v>
      </c>
      <c r="H87" s="12">
        <f ca="1"/>
        <v>114.35647489976341</v>
      </c>
    </row>
    <row r="88" spans="6:8" x14ac:dyDescent="0.3">
      <c r="F88" s="2">
        <v>83</v>
      </c>
      <c r="G88" s="12">
        <f ca="1"/>
        <v>0.41267805602844332</v>
      </c>
      <c r="H88" s="12">
        <f ca="1"/>
        <v>-15.603115127893469</v>
      </c>
    </row>
    <row r="89" spans="6:8" x14ac:dyDescent="0.3">
      <c r="F89" s="2">
        <v>84</v>
      </c>
      <c r="G89" s="12">
        <f ca="1"/>
        <v>0.81295082033787125</v>
      </c>
      <c r="H89" s="12">
        <f ca="1"/>
        <v>62.849257790669711</v>
      </c>
    </row>
    <row r="90" spans="6:8" x14ac:dyDescent="0.3">
      <c r="F90" s="2">
        <v>85</v>
      </c>
      <c r="G90" s="12">
        <f ca="1"/>
        <v>0.92375249582046992</v>
      </c>
      <c r="H90" s="12">
        <f ca="1"/>
        <v>101.1709969589262</v>
      </c>
    </row>
    <row r="91" spans="6:8" x14ac:dyDescent="0.3">
      <c r="F91" s="2">
        <v>86</v>
      </c>
      <c r="G91" s="12">
        <f ca="1"/>
        <v>0.95000445954156554</v>
      </c>
      <c r="H91" s="12">
        <f ca="1"/>
        <v>116.31177297628365</v>
      </c>
    </row>
    <row r="92" spans="6:8" x14ac:dyDescent="0.3">
      <c r="F92" s="2">
        <v>87</v>
      </c>
      <c r="G92" s="12">
        <f ca="1"/>
        <v>0.59145758196199982</v>
      </c>
      <c r="H92" s="12">
        <f ca="1"/>
        <v>16.355098636113997</v>
      </c>
    </row>
    <row r="93" spans="6:8" x14ac:dyDescent="0.3">
      <c r="F93" s="2">
        <v>88</v>
      </c>
      <c r="G93" s="12">
        <f ca="1"/>
        <v>0.48154371015877739</v>
      </c>
      <c r="H93" s="12">
        <f ca="1"/>
        <v>-3.2724599835670913</v>
      </c>
    </row>
    <row r="94" spans="6:8" x14ac:dyDescent="0.3">
      <c r="F94" s="2">
        <v>89</v>
      </c>
      <c r="G94" s="12">
        <f ca="1"/>
        <v>0.38585314087123157</v>
      </c>
      <c r="H94" s="12">
        <f ca="1"/>
        <v>-20.516259947617527</v>
      </c>
    </row>
    <row r="95" spans="6:8" x14ac:dyDescent="0.3">
      <c r="F95" s="2">
        <v>90</v>
      </c>
      <c r="G95" s="12">
        <f ca="1"/>
        <v>0.43142519968263437</v>
      </c>
      <c r="H95" s="12">
        <f ca="1"/>
        <v>-12.215048435218174</v>
      </c>
    </row>
    <row r="96" spans="6:8" x14ac:dyDescent="0.3">
      <c r="F96" s="2">
        <v>91</v>
      </c>
      <c r="G96" s="12">
        <f ca="1"/>
        <v>0.15041425367717709</v>
      </c>
      <c r="H96" s="12">
        <f ca="1"/>
        <v>-73.161391451789271</v>
      </c>
    </row>
    <row r="97" spans="6:8" x14ac:dyDescent="0.3">
      <c r="F97" s="2">
        <v>92</v>
      </c>
      <c r="G97" s="12">
        <f ca="1"/>
        <v>0.91236177891294012</v>
      </c>
      <c r="H97" s="12">
        <f ca="1"/>
        <v>95.844297076902521</v>
      </c>
    </row>
    <row r="98" spans="6:8" x14ac:dyDescent="0.3">
      <c r="F98" s="2">
        <v>93</v>
      </c>
      <c r="G98" s="12">
        <f ca="1"/>
        <v>0.5328639917164355</v>
      </c>
      <c r="H98" s="12">
        <f ca="1"/>
        <v>5.8315947265691106</v>
      </c>
    </row>
    <row r="99" spans="6:8" x14ac:dyDescent="0.3">
      <c r="F99" s="2">
        <v>94</v>
      </c>
      <c r="G99" s="12">
        <f ca="1"/>
        <v>0.54518564275443615</v>
      </c>
      <c r="H99" s="12">
        <f ca="1"/>
        <v>8.0261479557255697</v>
      </c>
    </row>
    <row r="100" spans="6:8" x14ac:dyDescent="0.3">
      <c r="F100" s="2">
        <v>95</v>
      </c>
      <c r="G100" s="12">
        <f ca="1"/>
        <v>0.97525125238089827</v>
      </c>
      <c r="H100" s="12">
        <f ca="1"/>
        <v>138.89565287337788</v>
      </c>
    </row>
    <row r="101" spans="6:8" x14ac:dyDescent="0.3">
      <c r="F101" s="2">
        <v>96</v>
      </c>
      <c r="G101" s="12">
        <f ca="1"/>
        <v>0.32577374619158861</v>
      </c>
      <c r="H101" s="12">
        <f ca="1"/>
        <v>-31.933891970081842</v>
      </c>
    </row>
    <row r="102" spans="6:8" x14ac:dyDescent="0.3">
      <c r="F102" s="2">
        <v>97</v>
      </c>
      <c r="G102" s="12">
        <f ca="1"/>
        <v>0.94767497656133837</v>
      </c>
      <c r="H102" s="12">
        <f ca="1"/>
        <v>114.74337605981526</v>
      </c>
    </row>
    <row r="103" spans="6:8" x14ac:dyDescent="0.3">
      <c r="F103" s="2">
        <v>98</v>
      </c>
      <c r="G103" s="12">
        <f ca="1"/>
        <v>0.90241435745254184</v>
      </c>
      <c r="H103" s="12">
        <f ca="1"/>
        <v>91.600866958307151</v>
      </c>
    </row>
    <row r="104" spans="6:8" x14ac:dyDescent="0.3">
      <c r="F104" s="2">
        <v>99</v>
      </c>
      <c r="G104" s="12">
        <f ca="1"/>
        <v>4.6307776953886659E-2</v>
      </c>
      <c r="H104" s="12">
        <f ca="1"/>
        <v>-118.91832958417848</v>
      </c>
    </row>
    <row r="105" spans="6:8" x14ac:dyDescent="0.3">
      <c r="F105" s="2">
        <v>100</v>
      </c>
      <c r="G105" s="12">
        <f ca="1"/>
        <v>0.19498570607670329</v>
      </c>
      <c r="H105" s="12">
        <f ca="1"/>
        <v>-60.787792771921836</v>
      </c>
    </row>
    <row r="106" spans="6:8" x14ac:dyDescent="0.3">
      <c r="F106" s="2">
        <v>101</v>
      </c>
      <c r="G106" s="12">
        <f ca="1"/>
        <v>0.34321847791864113</v>
      </c>
      <c r="H106" s="12">
        <f ca="1"/>
        <v>-28.545553068166694</v>
      </c>
    </row>
    <row r="107" spans="6:8" x14ac:dyDescent="0.3">
      <c r="F107" s="2">
        <v>102</v>
      </c>
      <c r="G107" s="12">
        <f ca="1"/>
        <v>0.51881499617700944</v>
      </c>
      <c r="H107" s="12">
        <f ca="1"/>
        <v>3.3361084837117505</v>
      </c>
    </row>
    <row r="108" spans="6:8" x14ac:dyDescent="0.3">
      <c r="F108" s="2">
        <v>103</v>
      </c>
      <c r="G108" s="12">
        <f ca="1"/>
        <v>0.83996064589462738</v>
      </c>
      <c r="H108" s="12">
        <f ca="1"/>
        <v>70.307355205565273</v>
      </c>
    </row>
    <row r="109" spans="6:8" x14ac:dyDescent="0.3">
      <c r="F109" s="2">
        <v>104</v>
      </c>
      <c r="G109" s="12">
        <f ca="1"/>
        <v>0.38340674685540832</v>
      </c>
      <c r="H109" s="12">
        <f ca="1"/>
        <v>-20.968936264263757</v>
      </c>
    </row>
    <row r="110" spans="6:8" x14ac:dyDescent="0.3">
      <c r="F110" s="2">
        <v>105</v>
      </c>
      <c r="G110" s="12">
        <f ca="1"/>
        <v>2.9402541341035038E-2</v>
      </c>
      <c r="H110" s="12">
        <f ca="1"/>
        <v>-133.61827579801977</v>
      </c>
    </row>
    <row r="111" spans="6:8" x14ac:dyDescent="0.3">
      <c r="F111" s="2">
        <v>106</v>
      </c>
      <c r="G111" s="12">
        <f ca="1"/>
        <v>0.15310787649565083</v>
      </c>
      <c r="H111" s="12">
        <f ca="1"/>
        <v>-72.350797867992497</v>
      </c>
    </row>
    <row r="112" spans="6:8" x14ac:dyDescent="0.3">
      <c r="F112" s="2">
        <v>107</v>
      </c>
      <c r="G112" s="12">
        <f ca="1"/>
        <v>0.64393182607924437</v>
      </c>
      <c r="H112" s="12">
        <f ca="1"/>
        <v>26.091422189018868</v>
      </c>
    </row>
    <row r="113" spans="6:8" x14ac:dyDescent="0.3">
      <c r="F113" s="2">
        <v>108</v>
      </c>
      <c r="G113" s="12">
        <f ca="1"/>
        <v>0.97454333461740283</v>
      </c>
      <c r="H113" s="12">
        <f ca="1"/>
        <v>138.04206114638203</v>
      </c>
    </row>
    <row r="114" spans="6:8" x14ac:dyDescent="0.3">
      <c r="F114" s="2">
        <v>109</v>
      </c>
      <c r="G114" s="12">
        <f ca="1"/>
        <v>0.96730244413413491</v>
      </c>
      <c r="H114" s="12">
        <f ca="1"/>
        <v>130.2877800326508</v>
      </c>
    </row>
    <row r="115" spans="6:8" x14ac:dyDescent="0.3">
      <c r="F115" s="2">
        <v>110</v>
      </c>
      <c r="G115" s="12">
        <f ca="1"/>
        <v>0.60533100163273246</v>
      </c>
      <c r="H115" s="12">
        <f ca="1"/>
        <v>18.891797279615862</v>
      </c>
    </row>
    <row r="116" spans="6:8" x14ac:dyDescent="0.3">
      <c r="F116" s="2">
        <v>111</v>
      </c>
      <c r="G116" s="12">
        <f ca="1"/>
        <v>0.1707968850775794</v>
      </c>
      <c r="H116" s="12">
        <f ca="1"/>
        <v>-67.247332220153822</v>
      </c>
    </row>
    <row r="117" spans="6:8" x14ac:dyDescent="0.3">
      <c r="F117" s="2">
        <v>112</v>
      </c>
      <c r="G117" s="12">
        <f ca="1"/>
        <v>0.85805135909559671</v>
      </c>
      <c r="H117" s="12">
        <f ca="1"/>
        <v>75.773948454725286</v>
      </c>
    </row>
    <row r="118" spans="6:8" x14ac:dyDescent="0.3">
      <c r="F118" s="2">
        <v>113</v>
      </c>
      <c r="G118" s="12">
        <f ca="1"/>
        <v>0.91602978065354046</v>
      </c>
      <c r="H118" s="12">
        <f ca="1"/>
        <v>97.499548815480068</v>
      </c>
    </row>
    <row r="119" spans="6:8" x14ac:dyDescent="0.3">
      <c r="F119" s="2">
        <v>114</v>
      </c>
      <c r="G119" s="12">
        <f ca="1"/>
        <v>0.85357201861355247</v>
      </c>
      <c r="H119" s="12">
        <f ca="1"/>
        <v>74.378939476306257</v>
      </c>
    </row>
    <row r="120" spans="6:8" x14ac:dyDescent="0.3">
      <c r="F120" s="2">
        <v>115</v>
      </c>
      <c r="G120" s="12">
        <f ca="1"/>
        <v>0.40346103121286192</v>
      </c>
      <c r="H120" s="12">
        <f ca="1"/>
        <v>-17.28159653738884</v>
      </c>
    </row>
    <row r="121" spans="6:8" x14ac:dyDescent="0.3">
      <c r="F121" s="2">
        <v>116</v>
      </c>
      <c r="G121" s="12">
        <f ca="1"/>
        <v>6.6590171309982571E-2</v>
      </c>
      <c r="H121" s="12">
        <f ca="1"/>
        <v>-106.18465481737799</v>
      </c>
    </row>
    <row r="122" spans="6:8" x14ac:dyDescent="0.3">
      <c r="F122" s="2">
        <v>117</v>
      </c>
      <c r="G122" s="12">
        <f ca="1"/>
        <v>0.83094255348066914</v>
      </c>
      <c r="H122" s="12">
        <f ca="1"/>
        <v>67.733519283840167</v>
      </c>
    </row>
    <row r="123" spans="6:8" x14ac:dyDescent="0.3">
      <c r="F123" s="2">
        <v>118</v>
      </c>
      <c r="G123" s="12">
        <f ca="1"/>
        <v>0.21978526881583393</v>
      </c>
      <c r="H123" s="12">
        <f ca="1"/>
        <v>-54.653600549416346</v>
      </c>
    </row>
    <row r="124" spans="6:8" x14ac:dyDescent="0.3">
      <c r="F124" s="2">
        <v>119</v>
      </c>
      <c r="G124" s="12">
        <f ca="1"/>
        <v>0.58029751511128613</v>
      </c>
      <c r="H124" s="12">
        <f ca="1"/>
        <v>14.329847893462818</v>
      </c>
    </row>
    <row r="125" spans="6:8" x14ac:dyDescent="0.3">
      <c r="F125" s="2">
        <v>120</v>
      </c>
      <c r="G125" s="12">
        <f ca="1"/>
        <v>0.83766483974491934</v>
      </c>
      <c r="H125" s="12">
        <f ca="1"/>
        <v>69.64336040415013</v>
      </c>
    </row>
    <row r="126" spans="6:8" x14ac:dyDescent="0.3">
      <c r="F126" s="2">
        <v>121</v>
      </c>
      <c r="G126" s="12">
        <f ca="1"/>
        <v>0.58808076682267352</v>
      </c>
      <c r="H126" s="12">
        <f ca="1"/>
        <v>15.740957337852338</v>
      </c>
    </row>
    <row r="127" spans="6:8" x14ac:dyDescent="0.3">
      <c r="F127" s="2">
        <v>122</v>
      </c>
      <c r="G127" s="12">
        <f ca="1"/>
        <v>0.40887839387283109</v>
      </c>
      <c r="H127" s="12">
        <f ca="1"/>
        <v>-16.293940181668706</v>
      </c>
    </row>
    <row r="128" spans="6:8" x14ac:dyDescent="0.3">
      <c r="F128" s="2">
        <v>123</v>
      </c>
      <c r="G128" s="12">
        <f ca="1"/>
        <v>0.20172093909932109</v>
      </c>
      <c r="H128" s="12">
        <f ca="1"/>
        <v>-59.078064061756564</v>
      </c>
    </row>
    <row r="129" spans="6:8" x14ac:dyDescent="0.3">
      <c r="F129" s="2">
        <v>124</v>
      </c>
      <c r="G129" s="12">
        <f ca="1"/>
        <v>0.46564505631830566</v>
      </c>
      <c r="H129" s="12">
        <f ca="1"/>
        <v>-6.0968009421172136</v>
      </c>
    </row>
    <row r="130" spans="6:8" x14ac:dyDescent="0.3">
      <c r="F130" s="2">
        <v>125</v>
      </c>
      <c r="G130" s="12">
        <f ca="1"/>
        <v>0.78894468259969308</v>
      </c>
      <c r="H130" s="12">
        <f ca="1"/>
        <v>56.764050256495395</v>
      </c>
    </row>
    <row r="131" spans="6:8" x14ac:dyDescent="0.3">
      <c r="F131" s="2">
        <v>126</v>
      </c>
      <c r="G131" s="12">
        <f ca="1"/>
        <v>0.36515866264409991</v>
      </c>
      <c r="H131" s="12">
        <f ca="1"/>
        <v>-24.374214597804876</v>
      </c>
    </row>
    <row r="132" spans="6:8" x14ac:dyDescent="0.3">
      <c r="F132" s="2">
        <v>127</v>
      </c>
      <c r="G132" s="12">
        <f ca="1"/>
        <v>0.86072620286080737</v>
      </c>
      <c r="H132" s="12">
        <f ca="1"/>
        <v>76.621229450528219</v>
      </c>
    </row>
    <row r="133" spans="6:8" x14ac:dyDescent="0.3">
      <c r="F133" s="2">
        <v>128</v>
      </c>
      <c r="G133" s="12">
        <f ca="1"/>
        <v>0.2867308227772245</v>
      </c>
      <c r="H133" s="12">
        <f ca="1"/>
        <v>-39.807332826644647</v>
      </c>
    </row>
    <row r="134" spans="6:8" x14ac:dyDescent="0.3">
      <c r="F134" s="2">
        <v>129</v>
      </c>
      <c r="G134" s="12">
        <f ca="1"/>
        <v>0.97700683962381674</v>
      </c>
      <c r="H134" s="12">
        <f ca="1"/>
        <v>141.10449082150262</v>
      </c>
    </row>
    <row r="135" spans="6:8" x14ac:dyDescent="0.3">
      <c r="F135" s="2">
        <v>130</v>
      </c>
      <c r="G135" s="12">
        <f ca="1"/>
        <v>0.59776731271255512</v>
      </c>
      <c r="H135" s="12">
        <f ca="1"/>
        <v>17.506002514539173</v>
      </c>
    </row>
    <row r="136" spans="6:8" x14ac:dyDescent="0.3">
      <c r="F136" s="2">
        <v>131</v>
      </c>
      <c r="G136" s="12">
        <f ca="1"/>
        <v>0.27549744751270855</v>
      </c>
      <c r="H136" s="12">
        <f ca="1"/>
        <v>-42.162653287967984</v>
      </c>
    </row>
    <row r="137" spans="6:8" x14ac:dyDescent="0.3">
      <c r="F137" s="2">
        <v>132</v>
      </c>
      <c r="G137" s="12">
        <f ca="1"/>
        <v>8.722464607326863E-2</v>
      </c>
      <c r="H137" s="12">
        <f ca="1"/>
        <v>-96.028308150511492</v>
      </c>
    </row>
    <row r="138" spans="6:8" x14ac:dyDescent="0.3">
      <c r="F138" s="2">
        <v>133</v>
      </c>
      <c r="G138" s="12">
        <f ca="1"/>
        <v>0.98497866601867168</v>
      </c>
      <c r="H138" s="12">
        <f ca="1"/>
        <v>153.40875225267703</v>
      </c>
    </row>
    <row r="139" spans="6:8" x14ac:dyDescent="0.3">
      <c r="F139" s="2">
        <v>134</v>
      </c>
      <c r="G139" s="12">
        <f ca="1"/>
        <v>9.4371673351674179E-3</v>
      </c>
      <c r="H139" s="12">
        <f ca="1"/>
        <v>-166.02893265457647</v>
      </c>
    </row>
    <row r="140" spans="6:8" x14ac:dyDescent="0.3">
      <c r="F140" s="2">
        <v>135</v>
      </c>
      <c r="G140" s="12">
        <f ca="1"/>
        <v>0.21677868651203203</v>
      </c>
      <c r="H140" s="12">
        <f ca="1"/>
        <v>-55.374858883975904</v>
      </c>
    </row>
    <row r="141" spans="6:8" x14ac:dyDescent="0.3">
      <c r="F141" s="2">
        <v>136</v>
      </c>
      <c r="G141" s="12">
        <f ca="1"/>
        <v>0.30890341709483193</v>
      </c>
      <c r="H141" s="12">
        <f ca="1"/>
        <v>-35.281873168356796</v>
      </c>
    </row>
    <row r="142" spans="6:8" x14ac:dyDescent="0.3">
      <c r="F142" s="2">
        <v>137</v>
      </c>
      <c r="G142" s="12">
        <f ca="1"/>
        <v>0.85224194050801683</v>
      </c>
      <c r="H142" s="12">
        <f ca="1"/>
        <v>73.970248343659449</v>
      </c>
    </row>
    <row r="143" spans="6:8" x14ac:dyDescent="0.3">
      <c r="F143" s="2">
        <v>138</v>
      </c>
      <c r="G143" s="12">
        <f ca="1"/>
        <v>0.91118006350879721</v>
      </c>
      <c r="H143" s="12">
        <f ca="1"/>
        <v>95.322063579877053</v>
      </c>
    </row>
    <row r="144" spans="6:8" x14ac:dyDescent="0.3">
      <c r="F144" s="2">
        <v>139</v>
      </c>
      <c r="G144" s="12">
        <f ca="1"/>
        <v>8.0634620044650163E-2</v>
      </c>
      <c r="H144" s="12">
        <f ca="1"/>
        <v>-99.052616822519425</v>
      </c>
    </row>
    <row r="145" spans="6:8" x14ac:dyDescent="0.3">
      <c r="F145" s="2">
        <v>140</v>
      </c>
      <c r="G145" s="12">
        <f ca="1"/>
        <v>0.41482497649158634</v>
      </c>
      <c r="H145" s="12">
        <f ca="1"/>
        <v>-15.213440419811835</v>
      </c>
    </row>
    <row r="146" spans="6:8" x14ac:dyDescent="0.3">
      <c r="F146" s="2">
        <v>141</v>
      </c>
      <c r="G146" s="12">
        <f ca="1"/>
        <v>0.91356017946583457</v>
      </c>
      <c r="H146" s="12">
        <f ca="1"/>
        <v>96.379298103734868</v>
      </c>
    </row>
    <row r="147" spans="6:8" x14ac:dyDescent="0.3">
      <c r="F147" s="2">
        <v>142</v>
      </c>
      <c r="G147" s="12">
        <f ca="1"/>
        <v>0.8593609576552752</v>
      </c>
      <c r="H147" s="12">
        <f ca="1"/>
        <v>76.187408923888611</v>
      </c>
    </row>
    <row r="148" spans="6:8" x14ac:dyDescent="0.3">
      <c r="F148" s="2">
        <v>143</v>
      </c>
      <c r="G148" s="12">
        <f ca="1"/>
        <v>0.67902039075138476</v>
      </c>
      <c r="H148" s="12">
        <f ca="1"/>
        <v>32.877724111303088</v>
      </c>
    </row>
    <row r="149" spans="6:8" x14ac:dyDescent="0.3">
      <c r="F149" s="2">
        <v>144</v>
      </c>
      <c r="G149" s="12">
        <f ca="1"/>
        <v>0.55913852894190508</v>
      </c>
      <c r="H149" s="12">
        <f ca="1"/>
        <v>10.520719162406721</v>
      </c>
    </row>
    <row r="150" spans="6:8" x14ac:dyDescent="0.3">
      <c r="F150" s="2">
        <v>145</v>
      </c>
      <c r="G150" s="12">
        <f ca="1"/>
        <v>0.52621209545297365</v>
      </c>
      <c r="H150" s="12">
        <f ca="1"/>
        <v>4.649320800386489</v>
      </c>
    </row>
    <row r="151" spans="6:8" x14ac:dyDescent="0.3">
      <c r="F151" s="2">
        <v>146</v>
      </c>
      <c r="G151" s="12">
        <f ca="1"/>
        <v>3.028636636363724E-2</v>
      </c>
      <c r="H151" s="12">
        <f ca="1"/>
        <v>-132.69576406587183</v>
      </c>
    </row>
    <row r="152" spans="6:8" x14ac:dyDescent="0.3">
      <c r="F152" s="2">
        <v>147</v>
      </c>
      <c r="G152" s="12">
        <f ca="1"/>
        <v>0.9933974855196035</v>
      </c>
      <c r="H152" s="12">
        <f ca="1"/>
        <v>175.2345939237041</v>
      </c>
    </row>
    <row r="153" spans="6:8" x14ac:dyDescent="0.3">
      <c r="F153" s="2">
        <v>148</v>
      </c>
      <c r="G153" s="12">
        <f ca="1"/>
        <v>2.1616709675504664E-2</v>
      </c>
      <c r="H153" s="12">
        <f ca="1"/>
        <v>-142.93795254736315</v>
      </c>
    </row>
    <row r="154" spans="6:8" x14ac:dyDescent="0.3">
      <c r="F154" s="2">
        <v>149</v>
      </c>
      <c r="G154" s="12">
        <f ca="1"/>
        <v>0.4241343600607097</v>
      </c>
      <c r="H154" s="12">
        <f ca="1"/>
        <v>-13.528924078292258</v>
      </c>
    </row>
    <row r="155" spans="6:8" x14ac:dyDescent="0.3">
      <c r="F155" s="2">
        <v>150</v>
      </c>
      <c r="G155" s="12">
        <f ca="1"/>
        <v>0.81510503013108493</v>
      </c>
      <c r="H155" s="12">
        <f ca="1"/>
        <v>63.418067291360316</v>
      </c>
    </row>
    <row r="156" spans="6:8" x14ac:dyDescent="0.3">
      <c r="F156" s="2">
        <v>151</v>
      </c>
      <c r="G156" s="12">
        <f ca="1"/>
        <v>0.43997098838414384</v>
      </c>
      <c r="H156" s="12">
        <f ca="1"/>
        <v>-10.680336741358749</v>
      </c>
    </row>
    <row r="157" spans="6:8" x14ac:dyDescent="0.3">
      <c r="F157" s="2">
        <v>152</v>
      </c>
      <c r="G157" s="12">
        <f ca="1"/>
        <v>0.59486618221052856</v>
      </c>
      <c r="H157" s="12">
        <f ca="1"/>
        <v>16.976274601283709</v>
      </c>
    </row>
    <row r="158" spans="6:8" x14ac:dyDescent="0.3">
      <c r="F158" s="2">
        <v>153</v>
      </c>
      <c r="G158" s="12">
        <f ca="1"/>
        <v>0.98008280343026133</v>
      </c>
      <c r="H158" s="12">
        <f ca="1"/>
        <v>145.34311863230946</v>
      </c>
    </row>
    <row r="159" spans="6:8" x14ac:dyDescent="0.3">
      <c r="F159" s="2">
        <v>154</v>
      </c>
      <c r="G159" s="12">
        <f ca="1"/>
        <v>0.57537760763931445</v>
      </c>
      <c r="H159" s="12">
        <f ca="1"/>
        <v>13.440835251359925</v>
      </c>
    </row>
    <row r="160" spans="6:8" x14ac:dyDescent="0.3">
      <c r="F160" s="2">
        <v>155</v>
      </c>
      <c r="G160" s="12">
        <f ca="1"/>
        <v>0.58899714898803102</v>
      </c>
      <c r="H160" s="12">
        <f ca="1"/>
        <v>15.90750044542478</v>
      </c>
    </row>
    <row r="161" spans="6:8" x14ac:dyDescent="0.3">
      <c r="F161" s="2">
        <v>156</v>
      </c>
      <c r="G161" s="12">
        <f ca="1"/>
        <v>0.58517812850415818</v>
      </c>
      <c r="H161" s="12">
        <f ca="1"/>
        <v>15.214003652705223</v>
      </c>
    </row>
    <row r="162" spans="6:8" x14ac:dyDescent="0.3">
      <c r="F162" s="2">
        <v>157</v>
      </c>
      <c r="G162" s="12">
        <f ca="1"/>
        <v>0.26927304537955998</v>
      </c>
      <c r="H162" s="12">
        <f ca="1"/>
        <v>-43.487991041369732</v>
      </c>
    </row>
    <row r="163" spans="6:8" x14ac:dyDescent="0.3">
      <c r="F163" s="2">
        <v>158</v>
      </c>
      <c r="G163" s="12">
        <f ca="1"/>
        <v>0.61504365465282418</v>
      </c>
      <c r="H163" s="12">
        <f ca="1"/>
        <v>20.682102783434811</v>
      </c>
    </row>
    <row r="164" spans="6:8" x14ac:dyDescent="0.3">
      <c r="F164" s="2">
        <v>159</v>
      </c>
      <c r="G164" s="12">
        <f ca="1"/>
        <v>0.87226428322325167</v>
      </c>
      <c r="H164" s="12">
        <f ca="1"/>
        <v>80.409349931343471</v>
      </c>
    </row>
    <row r="165" spans="6:8" x14ac:dyDescent="0.3">
      <c r="F165" s="2">
        <v>160</v>
      </c>
      <c r="G165" s="12">
        <f ca="1"/>
        <v>4.2350037973103216E-2</v>
      </c>
      <c r="H165" s="12">
        <f ca="1"/>
        <v>-121.90825154643409</v>
      </c>
    </row>
    <row r="166" spans="6:8" x14ac:dyDescent="0.3">
      <c r="F166" s="2">
        <v>161</v>
      </c>
      <c r="G166" s="12">
        <f ca="1"/>
        <v>4.182024732153411E-2</v>
      </c>
      <c r="H166" s="12">
        <f ca="1"/>
        <v>-122.32542878808144</v>
      </c>
    </row>
    <row r="167" spans="6:8" x14ac:dyDescent="0.3">
      <c r="F167" s="2">
        <v>162</v>
      </c>
      <c r="G167" s="12">
        <f ca="1"/>
        <v>0.63000989188217371</v>
      </c>
      <c r="H167" s="12">
        <f ca="1"/>
        <v>23.467427710433725</v>
      </c>
    </row>
    <row r="168" spans="6:8" x14ac:dyDescent="0.3">
      <c r="F168" s="2">
        <v>163</v>
      </c>
      <c r="G168" s="12">
        <f ca="1"/>
        <v>0.91016536954621152</v>
      </c>
      <c r="H168" s="12">
        <f ca="1"/>
        <v>94.877754643991537</v>
      </c>
    </row>
    <row r="169" spans="6:8" x14ac:dyDescent="0.3">
      <c r="F169" s="2">
        <v>164</v>
      </c>
      <c r="G169" s="12">
        <f ca="1"/>
        <v>0.90062089456290817</v>
      </c>
      <c r="H169" s="12">
        <f ca="1"/>
        <v>90.870116528450907</v>
      </c>
    </row>
    <row r="170" spans="6:8" x14ac:dyDescent="0.3">
      <c r="F170" s="2">
        <v>165</v>
      </c>
      <c r="G170" s="12">
        <f ca="1"/>
        <v>0.255342503179812</v>
      </c>
      <c r="H170" s="12">
        <f ca="1"/>
        <v>-46.511464849260953</v>
      </c>
    </row>
    <row r="171" spans="6:8" x14ac:dyDescent="0.3">
      <c r="F171" s="2">
        <v>166</v>
      </c>
      <c r="G171" s="12">
        <f ca="1"/>
        <v>0.50426607353623787</v>
      </c>
      <c r="H171" s="12">
        <f ca="1"/>
        <v>0.75615625814765197</v>
      </c>
    </row>
    <row r="172" spans="6:8" x14ac:dyDescent="0.3">
      <c r="F172" s="2">
        <v>167</v>
      </c>
      <c r="G172" s="12">
        <f ca="1"/>
        <v>0.24589639939492569</v>
      </c>
      <c r="H172" s="12">
        <f ca="1"/>
        <v>-48.61077402644861</v>
      </c>
    </row>
    <row r="173" spans="6:8" x14ac:dyDescent="0.3">
      <c r="F173" s="2">
        <v>168</v>
      </c>
      <c r="G173" s="12">
        <f ca="1"/>
        <v>0.39765739967629199</v>
      </c>
      <c r="H173" s="12">
        <f ca="1"/>
        <v>-18.343434218523296</v>
      </c>
    </row>
    <row r="174" spans="6:8" x14ac:dyDescent="0.3">
      <c r="F174" s="2">
        <v>169</v>
      </c>
      <c r="G174" s="12">
        <f ca="1"/>
        <v>0.21229746033707086</v>
      </c>
      <c r="H174" s="12">
        <f ca="1"/>
        <v>-56.460705611727178</v>
      </c>
    </row>
    <row r="175" spans="6:8" x14ac:dyDescent="0.3">
      <c r="F175" s="2">
        <v>170</v>
      </c>
      <c r="G175" s="12">
        <f ca="1"/>
        <v>0.37941000354191501</v>
      </c>
      <c r="H175" s="12">
        <f ca="1"/>
        <v>-21.710348789547734</v>
      </c>
    </row>
    <row r="176" spans="6:8" x14ac:dyDescent="0.3">
      <c r="F176" s="2">
        <v>171</v>
      </c>
      <c r="G176" s="12">
        <f ca="1"/>
        <v>0.57003440389510462</v>
      </c>
      <c r="H176" s="12">
        <f ca="1"/>
        <v>12.477730361969275</v>
      </c>
    </row>
    <row r="177" spans="6:8" x14ac:dyDescent="0.3">
      <c r="F177" s="2">
        <v>172</v>
      </c>
      <c r="G177" s="12">
        <f ca="1"/>
        <v>0.17260078069950224</v>
      </c>
      <c r="H177" s="12">
        <f ca="1"/>
        <v>-66.74646434631812</v>
      </c>
    </row>
    <row r="178" spans="6:8" x14ac:dyDescent="0.3">
      <c r="F178" s="2">
        <v>173</v>
      </c>
      <c r="G178" s="12">
        <f ca="1"/>
        <v>0.64990156448737224</v>
      </c>
      <c r="H178" s="12">
        <f ca="1"/>
        <v>27.227480694367593</v>
      </c>
    </row>
    <row r="179" spans="6:8" x14ac:dyDescent="0.3">
      <c r="F179" s="2">
        <v>174</v>
      </c>
      <c r="G179" s="12">
        <f ca="1"/>
        <v>0.5945711495442898</v>
      </c>
      <c r="H179" s="12">
        <f ca="1"/>
        <v>16.9224573508072</v>
      </c>
    </row>
    <row r="180" spans="6:8" x14ac:dyDescent="0.3">
      <c r="F180" s="2">
        <v>175</v>
      </c>
      <c r="G180" s="12">
        <f ca="1"/>
        <v>0.98886877483088642</v>
      </c>
      <c r="H180" s="12">
        <f ca="1"/>
        <v>161.6347105061036</v>
      </c>
    </row>
    <row r="181" spans="6:8" x14ac:dyDescent="0.3">
      <c r="F181" s="2">
        <v>176</v>
      </c>
      <c r="G181" s="12">
        <f ca="1"/>
        <v>0.50777537674236584</v>
      </c>
      <c r="H181" s="12">
        <f ca="1"/>
        <v>1.3782369070173279</v>
      </c>
    </row>
    <row r="182" spans="6:8" x14ac:dyDescent="0.3">
      <c r="F182" s="2">
        <v>177</v>
      </c>
      <c r="G182" s="12">
        <f ca="1"/>
        <v>0.6869236984086875</v>
      </c>
      <c r="H182" s="12">
        <f ca="1"/>
        <v>34.446650192890594</v>
      </c>
    </row>
    <row r="183" spans="6:8" x14ac:dyDescent="0.3">
      <c r="F183" s="2">
        <v>178</v>
      </c>
      <c r="G183" s="12">
        <f ca="1"/>
        <v>0.43320306250715079</v>
      </c>
      <c r="H183" s="12">
        <f ca="1"/>
        <v>-11.895317222713571</v>
      </c>
    </row>
    <row r="184" spans="6:8" x14ac:dyDescent="0.3">
      <c r="F184" s="2">
        <v>179</v>
      </c>
      <c r="G184" s="12">
        <f ca="1"/>
        <v>0.21023911741921442</v>
      </c>
      <c r="H184" s="12">
        <f ca="1"/>
        <v>-56.963944968874927</v>
      </c>
    </row>
    <row r="185" spans="6:8" x14ac:dyDescent="0.3">
      <c r="F185" s="2">
        <v>180</v>
      </c>
      <c r="G185" s="12">
        <f ca="1"/>
        <v>0.50692991557373746</v>
      </c>
      <c r="H185" s="12">
        <f ca="1"/>
        <v>1.2283573324282231</v>
      </c>
    </row>
    <row r="186" spans="6:8" x14ac:dyDescent="0.3">
      <c r="F186" s="2">
        <v>181</v>
      </c>
      <c r="G186" s="12">
        <f ca="1"/>
        <v>0.12261388743740276</v>
      </c>
      <c r="H186" s="12">
        <f ca="1"/>
        <v>-82.167146667154498</v>
      </c>
    </row>
    <row r="187" spans="6:8" x14ac:dyDescent="0.3">
      <c r="F187" s="2">
        <v>182</v>
      </c>
      <c r="G187" s="12">
        <f ca="1"/>
        <v>0.6924439450854849</v>
      </c>
      <c r="H187" s="12">
        <f ca="1"/>
        <v>35.552603273679665</v>
      </c>
    </row>
    <row r="188" spans="6:8" x14ac:dyDescent="0.3">
      <c r="F188" s="2">
        <v>183</v>
      </c>
      <c r="G188" s="12">
        <f ca="1"/>
        <v>0.58681274974622388</v>
      </c>
      <c r="H188" s="12">
        <f ca="1"/>
        <v>15.510651892885614</v>
      </c>
    </row>
    <row r="189" spans="6:8" x14ac:dyDescent="0.3">
      <c r="F189" s="2">
        <v>184</v>
      </c>
      <c r="G189" s="12">
        <f ca="1"/>
        <v>0.49581622147691351</v>
      </c>
      <c r="H189" s="12">
        <f ca="1"/>
        <v>-0.74156902880277364</v>
      </c>
    </row>
    <row r="190" spans="6:8" x14ac:dyDescent="0.3">
      <c r="F190" s="2">
        <v>185</v>
      </c>
      <c r="G190" s="12">
        <f ca="1"/>
        <v>0.25972919106840808</v>
      </c>
      <c r="H190" s="12">
        <f ca="1"/>
        <v>-45.550441310221984</v>
      </c>
    </row>
    <row r="191" spans="6:8" x14ac:dyDescent="0.3">
      <c r="F191" s="2">
        <v>186</v>
      </c>
      <c r="G191" s="12">
        <f ca="1"/>
        <v>0.69167718010981871</v>
      </c>
      <c r="H191" s="12">
        <f ca="1"/>
        <v>35.398470914966111</v>
      </c>
    </row>
    <row r="192" spans="6:8" x14ac:dyDescent="0.3">
      <c r="F192" s="2">
        <v>187</v>
      </c>
      <c r="G192" s="12">
        <f ca="1"/>
        <v>8.6150172485858878E-2</v>
      </c>
      <c r="H192" s="12">
        <f ca="1"/>
        <v>-96.509436423839873</v>
      </c>
    </row>
    <row r="193" spans="6:8" x14ac:dyDescent="0.3">
      <c r="F193" s="2">
        <v>188</v>
      </c>
      <c r="G193" s="12">
        <f ca="1"/>
        <v>0.1221431089288092</v>
      </c>
      <c r="H193" s="12">
        <f ca="1"/>
        <v>-82.331276992831093</v>
      </c>
    </row>
    <row r="194" spans="6:8" x14ac:dyDescent="0.3">
      <c r="F194" s="2">
        <v>189</v>
      </c>
      <c r="G194" s="12">
        <f ca="1"/>
        <v>0.53675961892268975</v>
      </c>
      <c r="H194" s="12">
        <f ca="1"/>
        <v>6.5247200048777545</v>
      </c>
    </row>
    <row r="195" spans="6:8" x14ac:dyDescent="0.3">
      <c r="F195" s="2">
        <v>190</v>
      </c>
      <c r="G195" s="12">
        <f ca="1"/>
        <v>0.67302803499715336</v>
      </c>
      <c r="H195" s="12">
        <f ca="1"/>
        <v>31.698888590521523</v>
      </c>
    </row>
    <row r="196" spans="6:8" x14ac:dyDescent="0.3">
      <c r="F196" s="2">
        <v>191</v>
      </c>
      <c r="G196" s="12">
        <f ca="1"/>
        <v>0.70681803174631241</v>
      </c>
      <c r="H196" s="12">
        <f ca="1"/>
        <v>38.474576454604851</v>
      </c>
    </row>
    <row r="197" spans="6:8" x14ac:dyDescent="0.3">
      <c r="F197" s="2">
        <v>192</v>
      </c>
      <c r="G197" s="12">
        <f ca="1"/>
        <v>0.33563433930513731</v>
      </c>
      <c r="H197" s="12">
        <f ca="1"/>
        <v>-30.010139539920768</v>
      </c>
    </row>
    <row r="198" spans="6:8" x14ac:dyDescent="0.3">
      <c r="F198" s="2">
        <v>193</v>
      </c>
      <c r="G198" s="12">
        <f ca="1"/>
        <v>0.75908330923693246</v>
      </c>
      <c r="H198" s="12">
        <f ca="1"/>
        <v>49.734840812610749</v>
      </c>
    </row>
    <row r="199" spans="6:8" x14ac:dyDescent="0.3">
      <c r="F199" s="2">
        <v>194</v>
      </c>
      <c r="G199" s="12">
        <f ca="1"/>
        <v>7.6108168517876162E-2</v>
      </c>
      <c r="H199" s="12">
        <f ca="1"/>
        <v>-101.23977735074334</v>
      </c>
    </row>
    <row r="200" spans="6:8" x14ac:dyDescent="0.3">
      <c r="F200" s="2">
        <v>195</v>
      </c>
      <c r="G200" s="12">
        <f ca="1"/>
        <v>0.84754568006792796</v>
      </c>
      <c r="H200" s="12">
        <f ca="1"/>
        <v>72.546597195516014</v>
      </c>
    </row>
    <row r="201" spans="6:8" x14ac:dyDescent="0.3">
      <c r="F201" s="2">
        <v>196</v>
      </c>
      <c r="G201" s="12">
        <f ca="1"/>
        <v>0.30898016210756984</v>
      </c>
      <c r="H201" s="12">
        <f ca="1"/>
        <v>-35.266468124689879</v>
      </c>
    </row>
    <row r="202" spans="6:8" x14ac:dyDescent="0.3">
      <c r="F202" s="2">
        <v>197</v>
      </c>
      <c r="G202" s="12">
        <f ca="1"/>
        <v>0.12511791849006881</v>
      </c>
      <c r="H202" s="12">
        <f ca="1"/>
        <v>-81.301493101200933</v>
      </c>
    </row>
    <row r="203" spans="6:8" x14ac:dyDescent="0.3">
      <c r="F203" s="2">
        <v>198</v>
      </c>
      <c r="G203" s="12">
        <f ca="1"/>
        <v>0.58204140009254468</v>
      </c>
      <c r="H203" s="12">
        <f ca="1"/>
        <v>14.645499964554054</v>
      </c>
    </row>
    <row r="204" spans="6:8" x14ac:dyDescent="0.3">
      <c r="F204" s="2">
        <v>199</v>
      </c>
      <c r="G204" s="12">
        <f ca="1"/>
        <v>0.62013594952610029</v>
      </c>
      <c r="H204" s="12">
        <f ca="1"/>
        <v>21.626002446443067</v>
      </c>
    </row>
    <row r="205" spans="6:8" x14ac:dyDescent="0.3">
      <c r="F205" s="2">
        <v>200</v>
      </c>
      <c r="G205" s="12">
        <f ca="1"/>
        <v>0.66647834573251585</v>
      </c>
      <c r="H205" s="12">
        <f ca="1"/>
        <v>30.42039998761998</v>
      </c>
    </row>
    <row r="206" spans="6:8" x14ac:dyDescent="0.3">
      <c r="F206" s="2">
        <v>201</v>
      </c>
      <c r="G206" s="12">
        <f ca="1"/>
        <v>0.71642690632159578</v>
      </c>
      <c r="H206" s="12">
        <f ca="1"/>
        <v>40.46485685704554</v>
      </c>
    </row>
    <row r="207" spans="6:8" x14ac:dyDescent="0.3">
      <c r="F207" s="2">
        <v>202</v>
      </c>
      <c r="G207" s="12">
        <f ca="1"/>
        <v>0.7778746340647682</v>
      </c>
      <c r="H207" s="12">
        <f ca="1"/>
        <v>54.096140258956162</v>
      </c>
    </row>
    <row r="208" spans="6:8" x14ac:dyDescent="0.3">
      <c r="F208" s="2">
        <v>203</v>
      </c>
      <c r="G208" s="12">
        <f ca="1"/>
        <v>0.85416169777692419</v>
      </c>
      <c r="H208" s="12">
        <f ca="1"/>
        <v>74.560926522538381</v>
      </c>
    </row>
    <row r="209" spans="6:8" x14ac:dyDescent="0.3">
      <c r="F209" s="2">
        <v>204</v>
      </c>
      <c r="G209" s="12">
        <f ca="1"/>
        <v>0.96117730567189574</v>
      </c>
      <c r="H209" s="12">
        <f ca="1"/>
        <v>124.77002005326879</v>
      </c>
    </row>
    <row r="210" spans="6:8" x14ac:dyDescent="0.3">
      <c r="F210" s="2">
        <v>205</v>
      </c>
      <c r="G210" s="12">
        <f ca="1"/>
        <v>0.72984604755969262</v>
      </c>
      <c r="H210" s="12">
        <f ca="1"/>
        <v>43.299503126910352</v>
      </c>
    </row>
    <row r="211" spans="6:8" x14ac:dyDescent="0.3">
      <c r="F211" s="2">
        <v>206</v>
      </c>
      <c r="G211" s="12">
        <f ca="1"/>
        <v>0.93891103996479108</v>
      </c>
      <c r="H211" s="12">
        <f ca="1"/>
        <v>109.2972368146432</v>
      </c>
    </row>
    <row r="212" spans="6:8" x14ac:dyDescent="0.3">
      <c r="F212" s="2">
        <v>207</v>
      </c>
      <c r="G212" s="12">
        <f ca="1"/>
        <v>0.79854085396735552</v>
      </c>
      <c r="H212" s="12">
        <f ca="1"/>
        <v>59.143872290441486</v>
      </c>
    </row>
    <row r="213" spans="6:8" x14ac:dyDescent="0.3">
      <c r="F213" s="2">
        <v>208</v>
      </c>
      <c r="G213" s="12">
        <f ca="1"/>
        <v>0.32595026835450347</v>
      </c>
      <c r="H213" s="12">
        <f ca="1"/>
        <v>-31.899249061621312</v>
      </c>
    </row>
    <row r="214" spans="6:8" x14ac:dyDescent="0.3">
      <c r="F214" s="2">
        <v>209</v>
      </c>
      <c r="G214" s="12">
        <f ca="1"/>
        <v>8.5576050401542814E-2</v>
      </c>
      <c r="H214" s="12">
        <f ca="1"/>
        <v>-96.768359000282246</v>
      </c>
    </row>
    <row r="215" spans="6:8" x14ac:dyDescent="0.3">
      <c r="F215" s="2">
        <v>210</v>
      </c>
      <c r="G215" s="12">
        <f ca="1"/>
        <v>0.65434153621426061</v>
      </c>
      <c r="H215" s="12">
        <f ca="1"/>
        <v>28.076984846938227</v>
      </c>
    </row>
    <row r="216" spans="6:8" x14ac:dyDescent="0.3">
      <c r="F216" s="2">
        <v>211</v>
      </c>
      <c r="G216" s="12">
        <f ca="1"/>
        <v>0.5061407968105367</v>
      </c>
      <c r="H216" s="12">
        <f ca="1"/>
        <v>1.0884708801319365</v>
      </c>
    </row>
    <row r="217" spans="6:8" x14ac:dyDescent="0.3">
      <c r="F217" s="2">
        <v>212</v>
      </c>
      <c r="G217" s="12">
        <f ca="1"/>
        <v>0.43195989013835079</v>
      </c>
      <c r="H217" s="12">
        <f ca="1"/>
        <v>-12.118863629675266</v>
      </c>
    </row>
    <row r="218" spans="6:8" x14ac:dyDescent="0.3">
      <c r="F218" s="2">
        <v>213</v>
      </c>
      <c r="G218" s="12">
        <f ca="1"/>
        <v>0.74350601208564404</v>
      </c>
      <c r="H218" s="12">
        <f ca="1"/>
        <v>46.258375218737207</v>
      </c>
    </row>
    <row r="219" spans="6:8" x14ac:dyDescent="0.3">
      <c r="F219" s="2">
        <v>214</v>
      </c>
      <c r="G219" s="12">
        <f ca="1"/>
        <v>0.37980908931041446</v>
      </c>
      <c r="H219" s="12">
        <f ca="1"/>
        <v>-21.636210705919932</v>
      </c>
    </row>
    <row r="220" spans="6:8" x14ac:dyDescent="0.3">
      <c r="F220" s="2">
        <v>215</v>
      </c>
      <c r="G220" s="12">
        <f ca="1"/>
        <v>0.16407638238956546</v>
      </c>
      <c r="H220" s="12">
        <f ca="1"/>
        <v>-69.143829458101322</v>
      </c>
    </row>
    <row r="221" spans="6:8" x14ac:dyDescent="0.3">
      <c r="F221" s="2">
        <v>216</v>
      </c>
      <c r="G221" s="12">
        <f ca="1"/>
        <v>0.68337586863718425</v>
      </c>
      <c r="H221" s="12">
        <f ca="1"/>
        <v>33.740300161611792</v>
      </c>
    </row>
    <row r="222" spans="6:8" x14ac:dyDescent="0.3">
      <c r="F222" s="2">
        <v>217</v>
      </c>
      <c r="G222" s="12">
        <f ca="1"/>
        <v>0.58234982093380516</v>
      </c>
      <c r="H222" s="12">
        <f ca="1"/>
        <v>14.701355913795915</v>
      </c>
    </row>
    <row r="223" spans="6:8" x14ac:dyDescent="0.3">
      <c r="F223" s="2">
        <v>218</v>
      </c>
      <c r="G223" s="12">
        <f ca="1"/>
        <v>0.14469826303960431</v>
      </c>
      <c r="H223" s="12">
        <f ca="1"/>
        <v>-74.914173611000052</v>
      </c>
    </row>
    <row r="224" spans="6:8" x14ac:dyDescent="0.3">
      <c r="F224" s="2">
        <v>219</v>
      </c>
      <c r="G224" s="12">
        <f ca="1"/>
        <v>0.46594059158665835</v>
      </c>
      <c r="H224" s="12">
        <f ca="1"/>
        <v>-6.044225287800093</v>
      </c>
    </row>
    <row r="225" spans="6:8" x14ac:dyDescent="0.3">
      <c r="F225" s="2">
        <v>220</v>
      </c>
      <c r="G225" s="12">
        <f ca="1"/>
        <v>0.82486236126558543</v>
      </c>
      <c r="H225" s="12">
        <f ca="1"/>
        <v>66.04769608560008</v>
      </c>
    </row>
    <row r="226" spans="6:8" x14ac:dyDescent="0.3">
      <c r="F226" s="2">
        <v>221</v>
      </c>
      <c r="G226" s="12">
        <f ca="1"/>
        <v>0.60225642256750556</v>
      </c>
      <c r="H226" s="12">
        <f ca="1"/>
        <v>18.32763735933359</v>
      </c>
    </row>
    <row r="227" spans="6:8" x14ac:dyDescent="0.3">
      <c r="F227" s="2">
        <v>222</v>
      </c>
      <c r="G227" s="12">
        <f ca="1"/>
        <v>0.35867304336668537</v>
      </c>
      <c r="H227" s="12">
        <f ca="1"/>
        <v>-25.597827896495577</v>
      </c>
    </row>
    <row r="228" spans="6:8" x14ac:dyDescent="0.3">
      <c r="F228" s="2">
        <v>223</v>
      </c>
      <c r="G228" s="12">
        <f ca="1"/>
        <v>0.78413906785521803</v>
      </c>
      <c r="H228" s="12">
        <f ca="1"/>
        <v>55.596171006592158</v>
      </c>
    </row>
    <row r="229" spans="6:8" x14ac:dyDescent="0.3">
      <c r="F229" s="2">
        <v>224</v>
      </c>
      <c r="G229" s="12">
        <f ca="1"/>
        <v>0.46592586810715719</v>
      </c>
      <c r="H229" s="12">
        <f ca="1"/>
        <v>-6.0468445119913898</v>
      </c>
    </row>
    <row r="230" spans="6:8" x14ac:dyDescent="0.3">
      <c r="F230" s="2">
        <v>225</v>
      </c>
      <c r="G230" s="12">
        <f ca="1"/>
        <v>3.2579613947630204E-2</v>
      </c>
      <c r="H230" s="12">
        <f ca="1"/>
        <v>-130.40209438603665</v>
      </c>
    </row>
    <row r="231" spans="6:8" x14ac:dyDescent="0.3">
      <c r="F231" s="2">
        <v>226</v>
      </c>
      <c r="G231" s="12">
        <f ca="1"/>
        <v>0.96575026187598101</v>
      </c>
      <c r="H231" s="12">
        <f ca="1"/>
        <v>128.81412753107048</v>
      </c>
    </row>
    <row r="232" spans="6:8" x14ac:dyDescent="0.3">
      <c r="F232" s="2">
        <v>227</v>
      </c>
      <c r="G232" s="12">
        <f ca="1"/>
        <v>0.83595307560111776</v>
      </c>
      <c r="H232" s="12">
        <f ca="1"/>
        <v>69.152251819214328</v>
      </c>
    </row>
    <row r="233" spans="6:8" x14ac:dyDescent="0.3">
      <c r="F233" s="2">
        <v>228</v>
      </c>
      <c r="G233" s="12">
        <f ca="1"/>
        <v>0.78806026202225432</v>
      </c>
      <c r="H233" s="12">
        <f ca="1"/>
        <v>56.547958527579439</v>
      </c>
    </row>
    <row r="234" spans="6:8" x14ac:dyDescent="0.3">
      <c r="F234" s="2">
        <v>229</v>
      </c>
      <c r="G234" s="12">
        <f ca="1"/>
        <v>0.94157143575133539</v>
      </c>
      <c r="H234" s="12">
        <f ca="1"/>
        <v>110.88161680451179</v>
      </c>
    </row>
    <row r="235" spans="6:8" x14ac:dyDescent="0.3">
      <c r="F235" s="2">
        <v>230</v>
      </c>
      <c r="G235" s="12">
        <f ca="1"/>
        <v>0.92146951597277238</v>
      </c>
      <c r="H235" s="12">
        <f ca="1"/>
        <v>100.0574250907664</v>
      </c>
    </row>
    <row r="236" spans="6:8" x14ac:dyDescent="0.3">
      <c r="F236" s="2">
        <v>231</v>
      </c>
      <c r="G236" s="12">
        <f ca="1"/>
        <v>0.96754137075277713</v>
      </c>
      <c r="H236" s="12">
        <f ca="1"/>
        <v>130.51971312978813</v>
      </c>
    </row>
    <row r="237" spans="6:8" x14ac:dyDescent="0.3">
      <c r="F237" s="2">
        <v>232</v>
      </c>
      <c r="G237" s="12">
        <f ca="1"/>
        <v>0.73409380488731224</v>
      </c>
      <c r="H237" s="12">
        <f ca="1"/>
        <v>44.211269642532898</v>
      </c>
    </row>
    <row r="238" spans="6:8" x14ac:dyDescent="0.3">
      <c r="F238" s="2">
        <v>233</v>
      </c>
      <c r="G238" s="12">
        <f ca="1"/>
        <v>0.27382853461313639</v>
      </c>
      <c r="H238" s="12">
        <f ca="1"/>
        <v>-42.516538426204605</v>
      </c>
    </row>
    <row r="239" spans="6:8" x14ac:dyDescent="0.3">
      <c r="F239" s="2">
        <v>234</v>
      </c>
      <c r="G239" s="12">
        <f ca="1"/>
        <v>0.16808998025890109</v>
      </c>
      <c r="H239" s="12">
        <f ca="1"/>
        <v>-68.005324663346272</v>
      </c>
    </row>
    <row r="240" spans="6:8" x14ac:dyDescent="0.3">
      <c r="F240" s="2">
        <v>235</v>
      </c>
      <c r="G240" s="12">
        <f ca="1"/>
        <v>0.35068676818968392</v>
      </c>
      <c r="H240" s="12">
        <f ca="1"/>
        <v>-27.115211365211653</v>
      </c>
    </row>
    <row r="241" spans="6:8" x14ac:dyDescent="0.3">
      <c r="F241" s="2">
        <v>236</v>
      </c>
      <c r="G241" s="12">
        <f ca="1"/>
        <v>0.65893123158656697</v>
      </c>
      <c r="H241" s="12">
        <f ca="1"/>
        <v>28.959417963904141</v>
      </c>
    </row>
    <row r="242" spans="6:8" x14ac:dyDescent="0.3">
      <c r="F242" s="2">
        <v>237</v>
      </c>
      <c r="G242" s="12">
        <f ca="1"/>
        <v>0.88894005364348039</v>
      </c>
      <c r="H242" s="12">
        <f ca="1"/>
        <v>86.331412322202212</v>
      </c>
    </row>
    <row r="243" spans="6:8" x14ac:dyDescent="0.3">
      <c r="F243" s="2">
        <v>238</v>
      </c>
      <c r="G243" s="12">
        <f ca="1"/>
        <v>0.2166886830674164</v>
      </c>
      <c r="H243" s="12">
        <f ca="1"/>
        <v>-55.396538779510735</v>
      </c>
    </row>
    <row r="244" spans="6:8" x14ac:dyDescent="0.3">
      <c r="F244" s="2">
        <v>239</v>
      </c>
      <c r="G244" s="12">
        <f ca="1"/>
        <v>0.2292998473846497</v>
      </c>
      <c r="H244" s="12">
        <f ca="1"/>
        <v>-52.407545801688336</v>
      </c>
    </row>
    <row r="245" spans="6:8" x14ac:dyDescent="0.3">
      <c r="F245" s="2">
        <v>240</v>
      </c>
      <c r="G245" s="12">
        <f ca="1"/>
        <v>0.62120555408985911</v>
      </c>
      <c r="H245" s="12">
        <f ca="1"/>
        <v>21.824747652483989</v>
      </c>
    </row>
    <row r="246" spans="6:8" x14ac:dyDescent="0.3">
      <c r="F246" s="2">
        <v>241</v>
      </c>
      <c r="G246" s="12">
        <f ca="1"/>
        <v>0.1502839289179787</v>
      </c>
      <c r="H246" s="12">
        <f ca="1"/>
        <v>-73.200854194557195</v>
      </c>
    </row>
    <row r="247" spans="6:8" x14ac:dyDescent="0.3">
      <c r="F247" s="2">
        <v>242</v>
      </c>
      <c r="G247" s="12">
        <f ca="1"/>
        <v>0.40074685443352953</v>
      </c>
      <c r="H247" s="12">
        <f ca="1"/>
        <v>-17.777685157296979</v>
      </c>
    </row>
    <row r="248" spans="6:8" x14ac:dyDescent="0.3">
      <c r="F248" s="2">
        <v>243</v>
      </c>
      <c r="G248" s="12">
        <f ca="1"/>
        <v>0.10974008449312089</v>
      </c>
      <c r="H248" s="12">
        <f ca="1"/>
        <v>-86.826459171504126</v>
      </c>
    </row>
    <row r="249" spans="6:8" x14ac:dyDescent="0.3">
      <c r="F249" s="2">
        <v>244</v>
      </c>
      <c r="G249" s="12">
        <f ca="1"/>
        <v>5.847819769826712E-2</v>
      </c>
      <c r="H249" s="12">
        <f ca="1"/>
        <v>-110.85154509911202</v>
      </c>
    </row>
    <row r="250" spans="6:8" x14ac:dyDescent="0.3">
      <c r="F250" s="2">
        <v>245</v>
      </c>
      <c r="G250" s="12">
        <f ca="1"/>
        <v>0.77287060311344002</v>
      </c>
      <c r="H250" s="12">
        <f ca="1"/>
        <v>52.915196106018037</v>
      </c>
    </row>
    <row r="251" spans="6:8" x14ac:dyDescent="0.3">
      <c r="F251" s="2">
        <v>246</v>
      </c>
      <c r="G251" s="12">
        <f ca="1"/>
        <v>0.72076407084035221</v>
      </c>
      <c r="H251" s="12">
        <f ca="1"/>
        <v>41.373724375923686</v>
      </c>
    </row>
    <row r="252" spans="6:8" x14ac:dyDescent="0.3">
      <c r="F252" s="2">
        <v>247</v>
      </c>
      <c r="G252" s="12">
        <f ca="1"/>
        <v>0.58877494036584044</v>
      </c>
      <c r="H252" s="12">
        <f ca="1"/>
        <v>15.86710822563599</v>
      </c>
    </row>
    <row r="253" spans="6:8" x14ac:dyDescent="0.3">
      <c r="F253" s="2">
        <v>248</v>
      </c>
      <c r="G253" s="12">
        <f ca="1"/>
        <v>2.1962231772785445E-2</v>
      </c>
      <c r="H253" s="12">
        <f ca="1"/>
        <v>-142.46864702703334</v>
      </c>
    </row>
    <row r="254" spans="6:8" x14ac:dyDescent="0.3">
      <c r="F254" s="2">
        <v>249</v>
      </c>
      <c r="G254" s="12">
        <f ca="1"/>
        <v>0.71843493473896847</v>
      </c>
      <c r="H254" s="12">
        <f ca="1"/>
        <v>40.884806017460981</v>
      </c>
    </row>
    <row r="255" spans="6:8" x14ac:dyDescent="0.3">
      <c r="F255" s="2">
        <v>250</v>
      </c>
      <c r="G255" s="12">
        <f ca="1"/>
        <v>0.70345543934250654</v>
      </c>
      <c r="H255" s="12">
        <f ca="1"/>
        <v>37.785302096713274</v>
      </c>
    </row>
    <row r="256" spans="6:8" x14ac:dyDescent="0.3">
      <c r="F256" s="2">
        <v>251</v>
      </c>
      <c r="G256" s="12">
        <f ca="1"/>
        <v>0.89220448624311022</v>
      </c>
      <c r="H256" s="12">
        <f ca="1"/>
        <v>87.563668543611755</v>
      </c>
    </row>
    <row r="257" spans="6:8" x14ac:dyDescent="0.3">
      <c r="F257" s="2">
        <v>252</v>
      </c>
      <c r="G257" s="12">
        <f ca="1"/>
        <v>0.25540129906895714</v>
      </c>
      <c r="H257" s="12">
        <f ca="1"/>
        <v>-46.498527437413031</v>
      </c>
    </row>
    <row r="258" spans="6:8" x14ac:dyDescent="0.3">
      <c r="F258" s="2">
        <v>253</v>
      </c>
      <c r="G258" s="12">
        <f ca="1"/>
        <v>0.69634522048486902</v>
      </c>
      <c r="H258" s="12">
        <f ca="1"/>
        <v>36.339466326883667</v>
      </c>
    </row>
    <row r="259" spans="6:8" x14ac:dyDescent="0.3">
      <c r="F259" s="2">
        <v>254</v>
      </c>
      <c r="G259" s="12">
        <f ca="1"/>
        <v>0.70705533246050933</v>
      </c>
      <c r="H259" s="12">
        <f ca="1"/>
        <v>38.523356683232272</v>
      </c>
    </row>
    <row r="260" spans="6:8" x14ac:dyDescent="0.3">
      <c r="F260" s="2">
        <v>255</v>
      </c>
      <c r="G260" s="12">
        <f ca="1"/>
        <v>0.55962660731532643</v>
      </c>
      <c r="H260" s="12">
        <f ca="1"/>
        <v>10.608199730245003</v>
      </c>
    </row>
    <row r="261" spans="6:8" x14ac:dyDescent="0.3">
      <c r="F261" s="2">
        <v>256</v>
      </c>
      <c r="G261" s="12">
        <f ca="1"/>
        <v>0.98612089460571495</v>
      </c>
      <c r="H261" s="12">
        <f ca="1"/>
        <v>155.61204910344227</v>
      </c>
    </row>
    <row r="262" spans="6:8" x14ac:dyDescent="0.3">
      <c r="F262" s="2">
        <v>257</v>
      </c>
      <c r="G262" s="12">
        <f ca="1"/>
        <v>0.17728894054737587</v>
      </c>
      <c r="H262" s="12">
        <f ca="1"/>
        <v>-65.460143079290916</v>
      </c>
    </row>
    <row r="263" spans="6:8" x14ac:dyDescent="0.3">
      <c r="F263" s="2">
        <v>258</v>
      </c>
      <c r="G263" s="12">
        <f ca="1"/>
        <v>0.85090814956898386</v>
      </c>
      <c r="H263" s="12">
        <f ca="1"/>
        <v>73.562882832389647</v>
      </c>
    </row>
    <row r="264" spans="6:8" x14ac:dyDescent="0.3">
      <c r="F264" s="2">
        <v>259</v>
      </c>
      <c r="G264" s="12">
        <f ca="1"/>
        <v>0.91709411455875389</v>
      </c>
      <c r="H264" s="12">
        <f ca="1"/>
        <v>97.98998068501011</v>
      </c>
    </row>
    <row r="265" spans="6:8" x14ac:dyDescent="0.3">
      <c r="F265" s="2">
        <v>260</v>
      </c>
      <c r="G265" s="12">
        <f ca="1"/>
        <v>0.66671474175586543</v>
      </c>
      <c r="H265" s="12">
        <f ca="1"/>
        <v>30.466369035324409</v>
      </c>
    </row>
    <row r="266" spans="6:8" x14ac:dyDescent="0.3">
      <c r="F266" s="2">
        <v>261</v>
      </c>
      <c r="G266" s="12">
        <f ca="1"/>
        <v>5.3449955022080609E-2</v>
      </c>
      <c r="H266" s="12">
        <f ca="1"/>
        <v>-114.00577407569433</v>
      </c>
    </row>
    <row r="267" spans="6:8" x14ac:dyDescent="0.3">
      <c r="F267" s="2">
        <v>262</v>
      </c>
      <c r="G267" s="12">
        <f ca="1"/>
        <v>0.6000160072350107</v>
      </c>
      <c r="H267" s="12">
        <f ca="1"/>
        <v>17.917275215612797</v>
      </c>
    </row>
    <row r="268" spans="6:8" x14ac:dyDescent="0.3">
      <c r="F268" s="2">
        <v>263</v>
      </c>
      <c r="G268" s="12">
        <f ca="1"/>
        <v>0.87349808349178537</v>
      </c>
      <c r="H268" s="12">
        <f ca="1"/>
        <v>80.828224968550572</v>
      </c>
    </row>
    <row r="269" spans="6:8" x14ac:dyDescent="0.3">
      <c r="F269" s="2">
        <v>264</v>
      </c>
      <c r="G269" s="12">
        <f ca="1"/>
        <v>0.8524473150908356</v>
      </c>
      <c r="H269" s="12">
        <f ca="1"/>
        <v>74.03319205467551</v>
      </c>
    </row>
    <row r="270" spans="6:8" x14ac:dyDescent="0.3">
      <c r="F270" s="2">
        <v>265</v>
      </c>
      <c r="G270" s="12">
        <f ca="1"/>
        <v>0.2545217636789181</v>
      </c>
      <c r="H270" s="12">
        <f ca="1"/>
        <v>-46.692222819064511</v>
      </c>
    </row>
    <row r="271" spans="6:8" x14ac:dyDescent="0.3">
      <c r="F271" s="2">
        <v>266</v>
      </c>
      <c r="G271" s="12">
        <f ca="1"/>
        <v>0.78381757788751094</v>
      </c>
      <c r="H271" s="12">
        <f ca="1"/>
        <v>55.518583344294754</v>
      </c>
    </row>
    <row r="272" spans="6:8" x14ac:dyDescent="0.3">
      <c r="F272" s="2">
        <v>267</v>
      </c>
      <c r="G272" s="12">
        <f ca="1"/>
        <v>0.16213074702637353</v>
      </c>
      <c r="H272" s="12">
        <f ca="1"/>
        <v>-69.702231678963955</v>
      </c>
    </row>
    <row r="273" spans="6:8" x14ac:dyDescent="0.3">
      <c r="F273" s="2">
        <v>268</v>
      </c>
      <c r="G273" s="12">
        <f ca="1"/>
        <v>0.12327757772196746</v>
      </c>
      <c r="H273" s="12">
        <f ca="1"/>
        <v>-81.936509551436487</v>
      </c>
    </row>
    <row r="274" spans="6:8" x14ac:dyDescent="0.3">
      <c r="F274" s="2">
        <v>269</v>
      </c>
      <c r="G274" s="12">
        <f ca="1"/>
        <v>0.30967998132293029</v>
      </c>
      <c r="H274" s="12">
        <f ca="1"/>
        <v>-35.126070335047011</v>
      </c>
    </row>
    <row r="275" spans="6:8" x14ac:dyDescent="0.3">
      <c r="F275" s="2">
        <v>270</v>
      </c>
      <c r="G275" s="12">
        <f ca="1"/>
        <v>0.23160598303376934</v>
      </c>
      <c r="H275" s="12">
        <f ca="1"/>
        <v>-51.87110276461064</v>
      </c>
    </row>
    <row r="276" spans="6:8" x14ac:dyDescent="0.3">
      <c r="F276" s="2">
        <v>271</v>
      </c>
      <c r="G276" s="12">
        <f ca="1"/>
        <v>0.87307860830599715</v>
      </c>
      <c r="H276" s="12">
        <f ca="1"/>
        <v>80.685495470366064</v>
      </c>
    </row>
    <row r="277" spans="6:8" x14ac:dyDescent="0.3">
      <c r="F277" s="2">
        <v>272</v>
      </c>
      <c r="G277" s="12">
        <f ca="1"/>
        <v>0.42489253958271878</v>
      </c>
      <c r="H277" s="12">
        <f ca="1"/>
        <v>-13.392083209345788</v>
      </c>
    </row>
    <row r="278" spans="6:8" x14ac:dyDescent="0.3">
      <c r="F278" s="2">
        <v>273</v>
      </c>
      <c r="G278" s="12">
        <f ca="1"/>
        <v>0.61703811276665599</v>
      </c>
      <c r="H278" s="12">
        <f ca="1"/>
        <v>21.051344161870787</v>
      </c>
    </row>
    <row r="279" spans="6:8" x14ac:dyDescent="0.3">
      <c r="F279" s="2">
        <v>274</v>
      </c>
      <c r="G279" s="12">
        <f ca="1"/>
        <v>0.76927330822469697</v>
      </c>
      <c r="H279" s="12">
        <f ca="1"/>
        <v>52.075285937570484</v>
      </c>
    </row>
    <row r="280" spans="6:8" x14ac:dyDescent="0.3">
      <c r="F280" s="2">
        <v>275</v>
      </c>
      <c r="G280" s="12">
        <f ca="1"/>
        <v>0.61589951514209851</v>
      </c>
      <c r="H280" s="12">
        <f ca="1"/>
        <v>20.840481728756533</v>
      </c>
    </row>
    <row r="281" spans="6:8" x14ac:dyDescent="0.3">
      <c r="F281" s="2">
        <v>276</v>
      </c>
      <c r="G281" s="12">
        <f ca="1"/>
        <v>0.31581832388530406</v>
      </c>
      <c r="H281" s="12">
        <f ca="1"/>
        <v>-33.900433460780462</v>
      </c>
    </row>
    <row r="282" spans="6:8" x14ac:dyDescent="0.3">
      <c r="F282" s="2">
        <v>277</v>
      </c>
      <c r="G282" s="12">
        <f ca="1"/>
        <v>0.40631627385957025</v>
      </c>
      <c r="H282" s="12">
        <f ca="1"/>
        <v>-16.760640354438536</v>
      </c>
    </row>
    <row r="283" spans="6:8" x14ac:dyDescent="0.3">
      <c r="F283" s="2">
        <v>278</v>
      </c>
      <c r="G283" s="12">
        <f ca="1"/>
        <v>9.9152767332417957E-2</v>
      </c>
      <c r="H283" s="12">
        <f ca="1"/>
        <v>-90.961803555987714</v>
      </c>
    </row>
    <row r="284" spans="6:8" x14ac:dyDescent="0.3">
      <c r="F284" s="2">
        <v>279</v>
      </c>
      <c r="G284" s="12">
        <f ca="1"/>
        <v>3.7231249634457342E-2</v>
      </c>
      <c r="H284" s="12">
        <f ca="1"/>
        <v>-126.1309542772687</v>
      </c>
    </row>
    <row r="285" spans="6:8" x14ac:dyDescent="0.3">
      <c r="F285" s="2">
        <v>280</v>
      </c>
      <c r="G285" s="12">
        <f ca="1"/>
        <v>0.44933777782295503</v>
      </c>
      <c r="H285" s="12">
        <f ca="1"/>
        <v>-9.0039177634268448</v>
      </c>
    </row>
    <row r="286" spans="6:8" x14ac:dyDescent="0.3">
      <c r="F286" s="2">
        <v>281</v>
      </c>
      <c r="G286" s="12">
        <f ca="1"/>
        <v>0.84696674317569465</v>
      </c>
      <c r="H286" s="12">
        <f ca="1"/>
        <v>72.373125150477421</v>
      </c>
    </row>
    <row r="287" spans="6:8" x14ac:dyDescent="0.3">
      <c r="F287" s="2">
        <v>282</v>
      </c>
      <c r="G287" s="12">
        <f ca="1"/>
        <v>0.80513547493133042</v>
      </c>
      <c r="H287" s="12">
        <f ca="1"/>
        <v>60.818879151899004</v>
      </c>
    </row>
    <row r="288" spans="6:8" x14ac:dyDescent="0.3">
      <c r="F288" s="2">
        <v>283</v>
      </c>
      <c r="G288" s="12">
        <f ca="1"/>
        <v>0.19098036925058648</v>
      </c>
      <c r="H288" s="12">
        <f ca="1"/>
        <v>-61.821587509572474</v>
      </c>
    </row>
    <row r="289" spans="6:8" x14ac:dyDescent="0.3">
      <c r="F289" s="2">
        <v>284</v>
      </c>
      <c r="G289" s="12">
        <f ca="1"/>
        <v>0.28780353509433199</v>
      </c>
      <c r="H289" s="12">
        <f ca="1"/>
        <v>-39.584749107778556</v>
      </c>
    </row>
    <row r="290" spans="6:8" x14ac:dyDescent="0.3">
      <c r="F290" s="2">
        <v>285</v>
      </c>
      <c r="G290" s="12">
        <f ca="1"/>
        <v>0.72584171647592854</v>
      </c>
      <c r="H290" s="12">
        <f ca="1"/>
        <v>42.446532531358784</v>
      </c>
    </row>
    <row r="291" spans="6:8" x14ac:dyDescent="0.3">
      <c r="F291" s="2">
        <v>286</v>
      </c>
      <c r="G291" s="12">
        <f ca="1"/>
        <v>0.23337787216481654</v>
      </c>
      <c r="H291" s="12">
        <f ca="1"/>
        <v>-51.460954008216568</v>
      </c>
    </row>
    <row r="292" spans="6:8" x14ac:dyDescent="0.3">
      <c r="F292" s="2">
        <v>287</v>
      </c>
      <c r="G292" s="12">
        <f ca="1"/>
        <v>0.55249646129988306</v>
      </c>
      <c r="H292" s="12">
        <f ca="1"/>
        <v>9.3317725205326685</v>
      </c>
    </row>
    <row r="293" spans="6:8" x14ac:dyDescent="0.3">
      <c r="F293" s="2">
        <v>288</v>
      </c>
      <c r="G293" s="12">
        <f ca="1"/>
        <v>0.94422175743866266</v>
      </c>
      <c r="H293" s="12">
        <f ca="1"/>
        <v>112.51737307760764</v>
      </c>
    </row>
    <row r="294" spans="6:8" x14ac:dyDescent="0.3">
      <c r="F294" s="2">
        <v>289</v>
      </c>
      <c r="G294" s="12">
        <f ca="1"/>
        <v>0.1403101503054982</v>
      </c>
      <c r="H294" s="12">
        <f ca="1"/>
        <v>-76.291655186384645</v>
      </c>
    </row>
    <row r="295" spans="6:8" x14ac:dyDescent="0.3">
      <c r="F295" s="2">
        <v>290</v>
      </c>
      <c r="G295" s="12">
        <f ca="1"/>
        <v>0.40741898341445526</v>
      </c>
      <c r="H295" s="12">
        <f ca="1"/>
        <v>-16.559689185388418</v>
      </c>
    </row>
    <row r="296" spans="6:8" x14ac:dyDescent="0.3">
      <c r="F296" s="2">
        <v>291</v>
      </c>
      <c r="G296" s="12">
        <f ca="1"/>
        <v>0.30391198439850475</v>
      </c>
      <c r="H296" s="12">
        <f ca="1"/>
        <v>-36.287451980269147</v>
      </c>
    </row>
    <row r="297" spans="6:8" x14ac:dyDescent="0.3">
      <c r="F297" s="2">
        <v>292</v>
      </c>
      <c r="G297" s="12">
        <f ca="1"/>
        <v>7.2476912117811487E-3</v>
      </c>
      <c r="H297" s="12">
        <f ca="1"/>
        <v>-172.86971152483849</v>
      </c>
    </row>
    <row r="298" spans="6:8" x14ac:dyDescent="0.3">
      <c r="F298" s="2">
        <v>293</v>
      </c>
      <c r="G298" s="12">
        <f ca="1"/>
        <v>0.66352902403767744</v>
      </c>
      <c r="H298" s="12">
        <f ca="1"/>
        <v>29.847953400072658</v>
      </c>
    </row>
    <row r="299" spans="6:8" x14ac:dyDescent="0.3">
      <c r="F299" s="2">
        <v>294</v>
      </c>
      <c r="G299" s="12">
        <f ca="1"/>
        <v>0.60883563569472443</v>
      </c>
      <c r="H299" s="12">
        <f ca="1"/>
        <v>19.536340893398883</v>
      </c>
    </row>
    <row r="300" spans="6:8" x14ac:dyDescent="0.3">
      <c r="F300" s="2">
        <v>295</v>
      </c>
      <c r="G300" s="12">
        <f ca="1"/>
        <v>8.6349304581430308E-2</v>
      </c>
      <c r="H300" s="12">
        <f ca="1"/>
        <v>-96.419931671679123</v>
      </c>
    </row>
    <row r="301" spans="6:8" x14ac:dyDescent="0.3">
      <c r="F301" s="2">
        <v>296</v>
      </c>
      <c r="G301" s="12">
        <f ca="1"/>
        <v>0.29938501118135008</v>
      </c>
      <c r="H301" s="12">
        <f ca="1"/>
        <v>-37.205845003749197</v>
      </c>
    </row>
    <row r="302" spans="6:8" x14ac:dyDescent="0.3">
      <c r="F302" s="2">
        <v>297</v>
      </c>
      <c r="G302" s="12">
        <f ca="1"/>
        <v>0.12791547506923195</v>
      </c>
      <c r="H302" s="12">
        <f ca="1"/>
        <v>-80.348557178369873</v>
      </c>
    </row>
    <row r="303" spans="6:8" x14ac:dyDescent="0.3">
      <c r="F303" s="2">
        <v>298</v>
      </c>
      <c r="G303" s="12">
        <f ca="1"/>
        <v>0.64315666079412415</v>
      </c>
      <c r="H303" s="12">
        <f ca="1"/>
        <v>25.944405006740098</v>
      </c>
    </row>
    <row r="304" spans="6:8" x14ac:dyDescent="0.3">
      <c r="F304" s="2">
        <v>299</v>
      </c>
      <c r="G304" s="12">
        <f ca="1"/>
        <v>0.55592183011670837</v>
      </c>
      <c r="H304" s="12">
        <f ca="1"/>
        <v>9.9445713974116536</v>
      </c>
    </row>
    <row r="305" spans="6:8" x14ac:dyDescent="0.3">
      <c r="F305" s="2">
        <v>300</v>
      </c>
      <c r="G305" s="12">
        <f ca="1"/>
        <v>0.41173380446311825</v>
      </c>
      <c r="H305" s="12">
        <f ca="1"/>
        <v>-15.77465003846393</v>
      </c>
    </row>
    <row r="306" spans="6:8" x14ac:dyDescent="0.3">
      <c r="F306" s="2">
        <v>301</v>
      </c>
      <c r="G306" s="12">
        <f ca="1"/>
        <v>0.22878243166816659</v>
      </c>
      <c r="H306" s="12">
        <f ca="1"/>
        <v>-52.528319066488358</v>
      </c>
    </row>
    <row r="307" spans="6:8" x14ac:dyDescent="0.3">
      <c r="F307" s="2">
        <v>302</v>
      </c>
      <c r="G307" s="12">
        <f ca="1"/>
        <v>0.24039468620409798</v>
      </c>
      <c r="H307" s="12">
        <f ca="1"/>
        <v>-49.853398738463852</v>
      </c>
    </row>
    <row r="308" spans="6:8" x14ac:dyDescent="0.3">
      <c r="F308" s="2">
        <v>303</v>
      </c>
      <c r="G308" s="12">
        <f ca="1"/>
        <v>6.0694778415447237E-2</v>
      </c>
      <c r="H308" s="12">
        <f ca="1"/>
        <v>-109.52853528562565</v>
      </c>
    </row>
    <row r="309" spans="6:8" x14ac:dyDescent="0.3">
      <c r="F309" s="2">
        <v>304</v>
      </c>
      <c r="G309" s="12">
        <f ca="1"/>
        <v>0.44756154732211129</v>
      </c>
      <c r="H309" s="12">
        <f ca="1"/>
        <v>-9.3214009337479631</v>
      </c>
    </row>
    <row r="310" spans="6:8" x14ac:dyDescent="0.3">
      <c r="F310" s="2">
        <v>305</v>
      </c>
      <c r="G310" s="12">
        <f ca="1"/>
        <v>0.41738215415991919</v>
      </c>
      <c r="H310" s="12">
        <f ca="1"/>
        <v>-14.749903486407367</v>
      </c>
    </row>
    <row r="311" spans="6:8" x14ac:dyDescent="0.3">
      <c r="F311" s="2">
        <v>306</v>
      </c>
      <c r="G311" s="12">
        <f ca="1"/>
        <v>0.75437594730142288</v>
      </c>
      <c r="H311" s="12">
        <f ca="1"/>
        <v>48.671931609408723</v>
      </c>
    </row>
    <row r="312" spans="6:8" x14ac:dyDescent="0.3">
      <c r="F312" s="2">
        <v>307</v>
      </c>
      <c r="G312" s="12">
        <f ca="1"/>
        <v>0.31987121346351777</v>
      </c>
      <c r="H312" s="12">
        <f ca="1"/>
        <v>-33.096766443345416</v>
      </c>
    </row>
    <row r="313" spans="6:8" x14ac:dyDescent="0.3">
      <c r="F313" s="2">
        <v>308</v>
      </c>
      <c r="G313" s="12">
        <f ca="1"/>
        <v>0.93865323608830864</v>
      </c>
      <c r="H313" s="12">
        <f ca="1"/>
        <v>109.14659252208801</v>
      </c>
    </row>
    <row r="314" spans="6:8" x14ac:dyDescent="0.3">
      <c r="F314" s="2">
        <v>309</v>
      </c>
      <c r="G314" s="12">
        <f ca="1"/>
        <v>0.26172717341332863</v>
      </c>
      <c r="H314" s="12">
        <f ca="1"/>
        <v>-45.115512752783324</v>
      </c>
    </row>
    <row r="315" spans="6:8" x14ac:dyDescent="0.3">
      <c r="F315" s="2">
        <v>310</v>
      </c>
      <c r="G315" s="12">
        <f ca="1"/>
        <v>0.24962477064627087</v>
      </c>
      <c r="H315" s="12">
        <f ca="1"/>
        <v>-47.777155803184144</v>
      </c>
    </row>
    <row r="316" spans="6:8" x14ac:dyDescent="0.3">
      <c r="F316" s="2">
        <v>311</v>
      </c>
      <c r="G316" s="12">
        <f ca="1"/>
        <v>0.99019493197703623</v>
      </c>
      <c r="H316" s="12">
        <f ca="1"/>
        <v>165.01926395232147</v>
      </c>
    </row>
    <row r="317" spans="6:8" x14ac:dyDescent="0.3">
      <c r="F317" s="2">
        <v>312</v>
      </c>
      <c r="G317" s="12">
        <f ca="1"/>
        <v>0.35136889010034578</v>
      </c>
      <c r="H317" s="12">
        <f ca="1"/>
        <v>-26.985130078113507</v>
      </c>
    </row>
    <row r="318" spans="6:8" x14ac:dyDescent="0.3">
      <c r="F318" s="2">
        <v>313</v>
      </c>
      <c r="G318" s="12">
        <f ca="1"/>
        <v>0.47851231825077178</v>
      </c>
      <c r="H318" s="12">
        <f ca="1"/>
        <v>-3.8104358007161983</v>
      </c>
    </row>
    <row r="319" spans="6:8" x14ac:dyDescent="0.3">
      <c r="F319" s="2">
        <v>314</v>
      </c>
      <c r="G319" s="12">
        <f ca="1"/>
        <v>0.89070545667133727</v>
      </c>
      <c r="H319" s="12">
        <f ca="1"/>
        <v>86.99453459361041</v>
      </c>
    </row>
    <row r="320" spans="6:8" x14ac:dyDescent="0.3">
      <c r="F320" s="2">
        <v>315</v>
      </c>
      <c r="G320" s="12">
        <f ca="1"/>
        <v>0.78919188676234087</v>
      </c>
      <c r="H320" s="12">
        <f ca="1"/>
        <v>56.824544828901857</v>
      </c>
    </row>
    <row r="321" spans="6:8" x14ac:dyDescent="0.3">
      <c r="F321" s="2">
        <v>316</v>
      </c>
      <c r="G321" s="12">
        <f ca="1"/>
        <v>0.63619912932692646</v>
      </c>
      <c r="H321" s="12">
        <f ca="1"/>
        <v>24.629767692338376</v>
      </c>
    </row>
    <row r="322" spans="6:8" x14ac:dyDescent="0.3">
      <c r="F322" s="2">
        <v>317</v>
      </c>
      <c r="G322" s="12">
        <f ca="1"/>
        <v>0.91537099585131299</v>
      </c>
      <c r="H322" s="12">
        <f ca="1"/>
        <v>97.198323770895271</v>
      </c>
    </row>
    <row r="323" spans="6:8" x14ac:dyDescent="0.3">
      <c r="F323" s="2">
        <v>318</v>
      </c>
      <c r="G323" s="12">
        <f ca="1"/>
        <v>0.79560784370571058</v>
      </c>
      <c r="H323" s="12">
        <f ca="1"/>
        <v>58.409485680946695</v>
      </c>
    </row>
    <row r="324" spans="6:8" x14ac:dyDescent="0.3">
      <c r="F324" s="2">
        <v>319</v>
      </c>
      <c r="G324" s="12">
        <f ca="1"/>
        <v>0.45907090865693156</v>
      </c>
      <c r="H324" s="12">
        <f ca="1"/>
        <v>-7.267265886183881</v>
      </c>
    </row>
    <row r="325" spans="6:8" x14ac:dyDescent="0.3">
      <c r="F325" s="2">
        <v>320</v>
      </c>
      <c r="G325" s="12">
        <f ca="1"/>
        <v>0.34979336979429076</v>
      </c>
      <c r="H325" s="12">
        <f ca="1"/>
        <v>-27.285722262551928</v>
      </c>
    </row>
    <row r="326" spans="6:8" x14ac:dyDescent="0.3">
      <c r="F326" s="2">
        <v>321</v>
      </c>
      <c r="G326" s="12">
        <f ca="1"/>
        <v>0.70870953799379621</v>
      </c>
      <c r="H326" s="12">
        <f ca="1"/>
        <v>38.863911598722083</v>
      </c>
    </row>
    <row r="327" spans="6:8" x14ac:dyDescent="0.3">
      <c r="F327" s="2">
        <v>322</v>
      </c>
      <c r="G327" s="12">
        <f ca="1"/>
        <v>0.81037272793814963</v>
      </c>
      <c r="H327" s="12">
        <f ca="1"/>
        <v>62.173824106157802</v>
      </c>
    </row>
    <row r="328" spans="6:8" x14ac:dyDescent="0.3">
      <c r="F328" s="2">
        <v>323</v>
      </c>
      <c r="G328" s="12">
        <f ca="1"/>
        <v>0.82475220100217439</v>
      </c>
      <c r="H328" s="12">
        <f ca="1"/>
        <v>66.017498967577808</v>
      </c>
    </row>
    <row r="329" spans="6:8" x14ac:dyDescent="0.3">
      <c r="F329" s="2">
        <v>324</v>
      </c>
      <c r="G329" s="12">
        <f ca="1"/>
        <v>0.47908342030134698</v>
      </c>
      <c r="H329" s="12">
        <f ca="1"/>
        <v>-3.709067398764287</v>
      </c>
    </row>
    <row r="330" spans="6:8" x14ac:dyDescent="0.3">
      <c r="F330" s="2">
        <v>325</v>
      </c>
      <c r="G330" s="12">
        <f ca="1"/>
        <v>0.80921273029801655</v>
      </c>
      <c r="H330" s="12">
        <f ca="1"/>
        <v>61.871761000512606</v>
      </c>
    </row>
    <row r="331" spans="6:8" x14ac:dyDescent="0.3">
      <c r="F331" s="2">
        <v>326</v>
      </c>
      <c r="G331" s="12">
        <f ca="1"/>
        <v>0.15400184181171772</v>
      </c>
      <c r="H331" s="12">
        <f ca="1"/>
        <v>-72.083869288695254</v>
      </c>
    </row>
    <row r="332" spans="6:8" x14ac:dyDescent="0.3">
      <c r="F332" s="2">
        <v>327</v>
      </c>
      <c r="G332" s="12">
        <f ca="1"/>
        <v>0.10451885774521652</v>
      </c>
      <c r="H332" s="12">
        <f ca="1"/>
        <v>-88.827875818859525</v>
      </c>
    </row>
    <row r="333" spans="6:8" x14ac:dyDescent="0.3">
      <c r="F333" s="2">
        <v>328</v>
      </c>
      <c r="G333" s="12">
        <f ca="1"/>
        <v>0.93655557012216928</v>
      </c>
      <c r="H333" s="12">
        <f ca="1"/>
        <v>107.93886436809957</v>
      </c>
    </row>
    <row r="334" spans="6:8" x14ac:dyDescent="0.3">
      <c r="F334" s="2">
        <v>329</v>
      </c>
      <c r="G334" s="12">
        <f ca="1"/>
        <v>0.95823673552138744</v>
      </c>
      <c r="H334" s="12">
        <f ca="1"/>
        <v>122.37055363989134</v>
      </c>
    </row>
    <row r="335" spans="6:8" x14ac:dyDescent="0.3">
      <c r="F335" s="2">
        <v>330</v>
      </c>
      <c r="G335" s="12">
        <f ca="1"/>
        <v>0.5388280781804653</v>
      </c>
      <c r="H335" s="12">
        <f ca="1"/>
        <v>6.8929991285386567</v>
      </c>
    </row>
    <row r="336" spans="6:8" x14ac:dyDescent="0.3">
      <c r="F336" s="2">
        <v>331</v>
      </c>
      <c r="G336" s="12">
        <f ca="1"/>
        <v>8.6597014380229709E-2</v>
      </c>
      <c r="H336" s="12">
        <f ca="1"/>
        <v>-96.308807656596002</v>
      </c>
    </row>
    <row r="337" spans="6:8" x14ac:dyDescent="0.3">
      <c r="F337" s="2">
        <v>332</v>
      </c>
      <c r="G337" s="12">
        <f ca="1"/>
        <v>0.53438255698467518</v>
      </c>
      <c r="H337" s="12">
        <f ca="1"/>
        <v>6.1017135139162351</v>
      </c>
    </row>
    <row r="338" spans="6:8" x14ac:dyDescent="0.3">
      <c r="F338" s="2">
        <v>333</v>
      </c>
      <c r="G338" s="12">
        <f ca="1"/>
        <v>0.6770934348670874</v>
      </c>
      <c r="H338" s="12">
        <f ca="1"/>
        <v>32.497665261175008</v>
      </c>
    </row>
    <row r="339" spans="6:8" x14ac:dyDescent="0.3">
      <c r="F339" s="2">
        <v>334</v>
      </c>
      <c r="G339" s="12">
        <f ca="1"/>
        <v>4.2920322112696141E-2</v>
      </c>
      <c r="H339" s="12">
        <f ca="1"/>
        <v>-121.46387992005587</v>
      </c>
    </row>
    <row r="340" spans="6:8" x14ac:dyDescent="0.3">
      <c r="F340" s="2">
        <v>335</v>
      </c>
      <c r="G340" s="12">
        <f ca="1"/>
        <v>0.12879658908796188</v>
      </c>
      <c r="H340" s="12">
        <f ca="1"/>
        <v>-80.051426941967108</v>
      </c>
    </row>
    <row r="341" spans="6:8" x14ac:dyDescent="0.3">
      <c r="F341" s="2">
        <v>336</v>
      </c>
      <c r="G341" s="12">
        <f ca="1"/>
        <v>4.2757688207188949E-3</v>
      </c>
      <c r="H341" s="12">
        <f ca="1"/>
        <v>-185.93236604229762</v>
      </c>
    </row>
    <row r="342" spans="6:8" x14ac:dyDescent="0.3">
      <c r="F342" s="2">
        <v>337</v>
      </c>
      <c r="G342" s="12">
        <f ca="1"/>
        <v>0.13721895668136819</v>
      </c>
      <c r="H342" s="12">
        <f ca="1"/>
        <v>-77.279667093367763</v>
      </c>
    </row>
    <row r="343" spans="6:8" x14ac:dyDescent="0.3">
      <c r="F343" s="2">
        <v>338</v>
      </c>
      <c r="G343" s="12">
        <f ca="1"/>
        <v>0.43900082909131655</v>
      </c>
      <c r="H343" s="12">
        <f ca="1"/>
        <v>-10.854298219770909</v>
      </c>
    </row>
    <row r="344" spans="6:8" x14ac:dyDescent="0.3">
      <c r="F344" s="2">
        <v>339</v>
      </c>
      <c r="G344" s="12">
        <f ca="1"/>
        <v>0.60125679825777012</v>
      </c>
      <c r="H344" s="12">
        <f ca="1"/>
        <v>18.144467303256501</v>
      </c>
    </row>
    <row r="345" spans="6:8" x14ac:dyDescent="0.3">
      <c r="F345" s="2">
        <v>340</v>
      </c>
      <c r="G345" s="12">
        <f ca="1"/>
        <v>0.6811020272841275</v>
      </c>
      <c r="H345" s="12">
        <f ca="1"/>
        <v>33.289361439803109</v>
      </c>
    </row>
    <row r="346" spans="6:8" x14ac:dyDescent="0.3">
      <c r="F346" s="2">
        <v>341</v>
      </c>
      <c r="G346" s="12">
        <f ca="1"/>
        <v>0.14659652763849396</v>
      </c>
      <c r="H346" s="12">
        <f ca="1"/>
        <v>-74.327013116310866</v>
      </c>
    </row>
    <row r="347" spans="6:8" x14ac:dyDescent="0.3">
      <c r="F347" s="2">
        <v>342</v>
      </c>
      <c r="G347" s="12">
        <f ca="1"/>
        <v>0.57478640816679327</v>
      </c>
      <c r="H347" s="12">
        <f ca="1"/>
        <v>13.334152880987897</v>
      </c>
    </row>
    <row r="348" spans="6:8" x14ac:dyDescent="0.3">
      <c r="F348" s="2">
        <v>343</v>
      </c>
      <c r="G348" s="12">
        <f ca="1"/>
        <v>0.28936083304548976</v>
      </c>
      <c r="H348" s="12">
        <f ca="1"/>
        <v>-39.262311569634413</v>
      </c>
    </row>
    <row r="349" spans="6:8" x14ac:dyDescent="0.3">
      <c r="F349" s="2">
        <v>344</v>
      </c>
      <c r="G349" s="12">
        <f ca="1"/>
        <v>0.72495820395841482</v>
      </c>
      <c r="H349" s="12">
        <f ca="1"/>
        <v>42.259166913211189</v>
      </c>
    </row>
    <row r="350" spans="6:8" x14ac:dyDescent="0.3">
      <c r="F350" s="2">
        <v>345</v>
      </c>
      <c r="G350" s="12">
        <f ca="1"/>
        <v>0.11135626035621815</v>
      </c>
      <c r="H350" s="12">
        <f ca="1"/>
        <v>-86.220852516289284</v>
      </c>
    </row>
    <row r="351" spans="6:8" x14ac:dyDescent="0.3">
      <c r="F351" s="2">
        <v>346</v>
      </c>
      <c r="G351" s="12">
        <f ca="1"/>
        <v>0.37761515389818379</v>
      </c>
      <c r="H351" s="12">
        <f ca="1"/>
        <v>-22.044074176788168</v>
      </c>
    </row>
    <row r="352" spans="6:8" x14ac:dyDescent="0.3">
      <c r="F352" s="2">
        <v>347</v>
      </c>
      <c r="G352" s="12">
        <f ca="1"/>
        <v>0.75634620730943514</v>
      </c>
      <c r="H352" s="12">
        <f ca="1"/>
        <v>49.115459571786289</v>
      </c>
    </row>
    <row r="353" spans="6:8" x14ac:dyDescent="0.3">
      <c r="F353" s="2">
        <v>348</v>
      </c>
      <c r="G353" s="12">
        <f ca="1"/>
        <v>0.81563014318766291</v>
      </c>
      <c r="H353" s="12">
        <f ca="1"/>
        <v>63.557343955311516</v>
      </c>
    </row>
    <row r="354" spans="6:8" x14ac:dyDescent="0.3">
      <c r="F354" s="2">
        <v>349</v>
      </c>
      <c r="G354" s="12">
        <f ca="1"/>
        <v>0.26561933028869089</v>
      </c>
      <c r="H354" s="12">
        <f ca="1"/>
        <v>-44.273108263618838</v>
      </c>
    </row>
    <row r="355" spans="6:8" x14ac:dyDescent="0.3">
      <c r="F355" s="2">
        <v>350</v>
      </c>
      <c r="G355" s="12">
        <f ca="1"/>
        <v>0.22496844252876236</v>
      </c>
      <c r="H355" s="12">
        <f ca="1"/>
        <v>-53.423349407737348</v>
      </c>
    </row>
    <row r="356" spans="6:8" x14ac:dyDescent="0.3">
      <c r="F356" s="2">
        <v>351</v>
      </c>
      <c r="G356" s="12">
        <f ca="1"/>
        <v>0.95838752034642538</v>
      </c>
      <c r="H356" s="12">
        <f ca="1"/>
        <v>122.4902015285146</v>
      </c>
    </row>
    <row r="357" spans="6:8" x14ac:dyDescent="0.3">
      <c r="F357" s="2">
        <v>352</v>
      </c>
      <c r="G357" s="12">
        <f ca="1"/>
        <v>0.6413207989823424</v>
      </c>
      <c r="H357" s="12">
        <f ca="1"/>
        <v>25.596662574878074</v>
      </c>
    </row>
    <row r="358" spans="6:8" x14ac:dyDescent="0.3">
      <c r="F358" s="2">
        <v>353</v>
      </c>
      <c r="G358" s="12">
        <f ca="1"/>
        <v>0.12890741498419245</v>
      </c>
      <c r="H358" s="12">
        <f ca="1"/>
        <v>-80.014154096051342</v>
      </c>
    </row>
    <row r="359" spans="6:8" x14ac:dyDescent="0.3">
      <c r="F359" s="2">
        <v>354</v>
      </c>
      <c r="G359" s="12">
        <f ca="1"/>
        <v>0.50869686489789623</v>
      </c>
      <c r="H359" s="12">
        <f ca="1"/>
        <v>1.5416012814900357</v>
      </c>
    </row>
    <row r="360" spans="6:8" x14ac:dyDescent="0.3">
      <c r="F360" s="2">
        <v>355</v>
      </c>
      <c r="G360" s="12">
        <f ca="1"/>
        <v>0.47335899070873366</v>
      </c>
      <c r="H360" s="12">
        <f ca="1"/>
        <v>-4.7255110228628601</v>
      </c>
    </row>
    <row r="361" spans="6:8" x14ac:dyDescent="0.3">
      <c r="F361" s="2">
        <v>356</v>
      </c>
      <c r="G361" s="12">
        <f ca="1"/>
        <v>0.97052334577330091</v>
      </c>
      <c r="H361" s="12">
        <f ca="1"/>
        <v>133.54004148833667</v>
      </c>
    </row>
    <row r="362" spans="6:8" x14ac:dyDescent="0.3">
      <c r="F362" s="2">
        <v>357</v>
      </c>
      <c r="G362" s="12">
        <f ca="1"/>
        <v>0.56823463262401508</v>
      </c>
      <c r="H362" s="12">
        <f ca="1"/>
        <v>12.153853484807366</v>
      </c>
    </row>
    <row r="363" spans="6:8" x14ac:dyDescent="0.3">
      <c r="F363" s="2">
        <v>358</v>
      </c>
      <c r="G363" s="12">
        <f ca="1"/>
        <v>0.33238945030626255</v>
      </c>
      <c r="H363" s="12">
        <f ca="1"/>
        <v>-30.640682968272657</v>
      </c>
    </row>
    <row r="364" spans="6:8" x14ac:dyDescent="0.3">
      <c r="F364" s="2">
        <v>359</v>
      </c>
      <c r="G364" s="12">
        <f ca="1"/>
        <v>0.71416191657862438</v>
      </c>
      <c r="H364" s="12">
        <f ca="1"/>
        <v>39.992873947642735</v>
      </c>
    </row>
    <row r="365" spans="6:8" x14ac:dyDescent="0.3">
      <c r="F365" s="2">
        <v>360</v>
      </c>
      <c r="G365" s="12">
        <f ca="1"/>
        <v>0.11880670327861709</v>
      </c>
      <c r="H365" s="12">
        <f ca="1"/>
        <v>-83.507409297981539</v>
      </c>
    </row>
    <row r="366" spans="6:8" x14ac:dyDescent="0.3">
      <c r="F366" s="2">
        <v>361</v>
      </c>
      <c r="G366" s="12">
        <f ca="1"/>
        <v>0.95944387482245164</v>
      </c>
      <c r="H366" s="12">
        <f ca="1"/>
        <v>123.33842116603476</v>
      </c>
    </row>
    <row r="367" spans="6:8" x14ac:dyDescent="0.3">
      <c r="F367" s="2">
        <v>362</v>
      </c>
      <c r="G367" s="12">
        <f ca="1"/>
        <v>0.88934524650074676</v>
      </c>
      <c r="H367" s="12">
        <f ca="1"/>
        <v>86.482939182093588</v>
      </c>
    </row>
    <row r="368" spans="6:8" x14ac:dyDescent="0.3">
      <c r="F368" s="2">
        <v>363</v>
      </c>
      <c r="G368" s="12">
        <f ca="1"/>
        <v>0.71067520257162653</v>
      </c>
      <c r="H368" s="12">
        <f ca="1"/>
        <v>39.269763475601806</v>
      </c>
    </row>
    <row r="369" spans="6:8" x14ac:dyDescent="0.3">
      <c r="F369" s="2">
        <v>364</v>
      </c>
      <c r="G369" s="12">
        <f ca="1"/>
        <v>1.8761996885962029E-2</v>
      </c>
      <c r="H369" s="12">
        <f ca="1"/>
        <v>-147.07939703286624</v>
      </c>
    </row>
    <row r="370" spans="6:8" x14ac:dyDescent="0.3">
      <c r="F370" s="2">
        <v>365</v>
      </c>
      <c r="G370" s="12">
        <f ca="1"/>
        <v>0.85890435548183097</v>
      </c>
      <c r="H370" s="12">
        <f ca="1"/>
        <v>76.04295733495141</v>
      </c>
    </row>
    <row r="371" spans="6:8" x14ac:dyDescent="0.3">
      <c r="F371" s="2">
        <v>366</v>
      </c>
      <c r="G371" s="12">
        <f ca="1"/>
        <v>0.23753053377308486</v>
      </c>
      <c r="H371" s="12">
        <f ca="1"/>
        <v>-50.506421314030305</v>
      </c>
    </row>
    <row r="372" spans="6:8" x14ac:dyDescent="0.3">
      <c r="F372" s="2">
        <v>367</v>
      </c>
      <c r="G372" s="12">
        <f ca="1"/>
        <v>0.48204539286981252</v>
      </c>
      <c r="H372" s="12">
        <f ca="1"/>
        <v>-3.1834463313101491</v>
      </c>
    </row>
    <row r="373" spans="6:8" x14ac:dyDescent="0.3">
      <c r="F373" s="2">
        <v>368</v>
      </c>
      <c r="G373" s="12">
        <f ca="1"/>
        <v>0.67534939355540113</v>
      </c>
      <c r="H373" s="12">
        <f ca="1"/>
        <v>32.154490971611914</v>
      </c>
    </row>
    <row r="374" spans="6:8" x14ac:dyDescent="0.3">
      <c r="F374" s="2">
        <v>369</v>
      </c>
      <c r="G374" s="12">
        <f ca="1"/>
        <v>0.78319448007484493</v>
      </c>
      <c r="H374" s="12">
        <f ca="1"/>
        <v>55.368396298710863</v>
      </c>
    </row>
    <row r="375" spans="6:8" x14ac:dyDescent="0.3">
      <c r="F375" s="2">
        <v>370</v>
      </c>
      <c r="G375" s="12">
        <f ca="1"/>
        <v>0.54345173114777778</v>
      </c>
      <c r="H375" s="12">
        <f ca="1"/>
        <v>7.7169097373658371</v>
      </c>
    </row>
    <row r="376" spans="6:8" x14ac:dyDescent="0.3">
      <c r="F376" s="2">
        <v>371</v>
      </c>
      <c r="G376" s="12">
        <f ca="1"/>
        <v>0.3304215224475382</v>
      </c>
      <c r="H376" s="12">
        <f ca="1"/>
        <v>-31.024275717538845</v>
      </c>
    </row>
    <row r="377" spans="6:8" x14ac:dyDescent="0.3">
      <c r="F377" s="2">
        <v>372</v>
      </c>
      <c r="G377" s="12">
        <f ca="1"/>
        <v>0.39240473686042332</v>
      </c>
      <c r="H377" s="12">
        <f ca="1"/>
        <v>-19.308038860353427</v>
      </c>
    </row>
    <row r="378" spans="6:8" x14ac:dyDescent="0.3">
      <c r="F378" s="2">
        <v>373</v>
      </c>
      <c r="G378" s="12">
        <f ca="1"/>
        <v>2.4949384844534794E-2</v>
      </c>
      <c r="H378" s="12">
        <f ca="1"/>
        <v>-138.65167200770395</v>
      </c>
    </row>
    <row r="379" spans="6:8" x14ac:dyDescent="0.3">
      <c r="F379" s="2">
        <v>374</v>
      </c>
      <c r="G379" s="12">
        <f ca="1"/>
        <v>0.98901132610443954</v>
      </c>
      <c r="H379" s="12">
        <f ca="1"/>
        <v>161.9811325144077</v>
      </c>
    </row>
    <row r="380" spans="6:8" x14ac:dyDescent="0.3">
      <c r="F380" s="2">
        <v>375</v>
      </c>
      <c r="G380" s="12">
        <f ca="1"/>
        <v>0.4964443787736712</v>
      </c>
      <c r="H380" s="12">
        <f ca="1"/>
        <v>-0.63022579726247208</v>
      </c>
    </row>
    <row r="381" spans="6:8" x14ac:dyDescent="0.3">
      <c r="F381" s="2">
        <v>376</v>
      </c>
      <c r="G381" s="12">
        <f ca="1"/>
        <v>0.36754132191698741</v>
      </c>
      <c r="H381" s="12">
        <f ca="1"/>
        <v>-23.926534965601181</v>
      </c>
    </row>
    <row r="382" spans="6:8" x14ac:dyDescent="0.3">
      <c r="F382" s="2">
        <v>377</v>
      </c>
      <c r="G382" s="12">
        <f ca="1"/>
        <v>0.34073860097515296</v>
      </c>
      <c r="H382" s="12">
        <f ca="1"/>
        <v>-29.023069853691954</v>
      </c>
    </row>
    <row r="383" spans="6:8" x14ac:dyDescent="0.3">
      <c r="F383" s="2">
        <v>378</v>
      </c>
      <c r="G383" s="12">
        <f ca="1"/>
        <v>0.91983728104410001</v>
      </c>
      <c r="H383" s="12">
        <f ca="1"/>
        <v>99.276227639513863</v>
      </c>
    </row>
    <row r="384" spans="6:8" x14ac:dyDescent="0.3">
      <c r="F384" s="2">
        <v>379</v>
      </c>
      <c r="G384" s="12">
        <f ca="1"/>
        <v>0.94260035476839366</v>
      </c>
      <c r="H384" s="12">
        <f ca="1"/>
        <v>111.50958227243257</v>
      </c>
    </row>
    <row r="385" spans="6:8" x14ac:dyDescent="0.3">
      <c r="F385" s="2">
        <v>380</v>
      </c>
      <c r="G385" s="12">
        <f ca="1"/>
        <v>0.15918522148980996</v>
      </c>
      <c r="H385" s="12">
        <f ca="1"/>
        <v>-70.555975863887269</v>
      </c>
    </row>
    <row r="386" spans="6:8" x14ac:dyDescent="0.3">
      <c r="F386" s="2">
        <v>381</v>
      </c>
      <c r="G386" s="12">
        <f ca="1"/>
        <v>0.25866414789026915</v>
      </c>
      <c r="H386" s="12">
        <f ca="1"/>
        <v>-45.782989069555356</v>
      </c>
    </row>
    <row r="387" spans="6:8" x14ac:dyDescent="0.3">
      <c r="F387" s="2">
        <v>382</v>
      </c>
      <c r="G387" s="12">
        <f ca="1"/>
        <v>0.48194344144845647</v>
      </c>
      <c r="H387" s="12">
        <f ca="1"/>
        <v>-3.201535177052782</v>
      </c>
    </row>
    <row r="388" spans="6:8" x14ac:dyDescent="0.3">
      <c r="F388" s="2">
        <v>383</v>
      </c>
      <c r="G388" s="12">
        <f ca="1"/>
        <v>0.21403520348568206</v>
      </c>
      <c r="H388" s="12">
        <f ca="1"/>
        <v>-56.038064983008425</v>
      </c>
    </row>
    <row r="389" spans="6:8" x14ac:dyDescent="0.3">
      <c r="F389" s="2">
        <v>384</v>
      </c>
      <c r="G389" s="12">
        <f ca="1"/>
        <v>0.92053914042017615</v>
      </c>
      <c r="H389" s="12">
        <f ca="1"/>
        <v>99.610652351989003</v>
      </c>
    </row>
    <row r="390" spans="6:8" x14ac:dyDescent="0.3">
      <c r="F390" s="2">
        <v>385</v>
      </c>
      <c r="G390" s="12">
        <f ca="1"/>
        <v>0.93722957822749864</v>
      </c>
      <c r="H390" s="12">
        <f ca="1"/>
        <v>108.3234842095921</v>
      </c>
    </row>
    <row r="391" spans="6:8" x14ac:dyDescent="0.3">
      <c r="F391" s="2">
        <v>386</v>
      </c>
      <c r="G391" s="12">
        <f ca="1"/>
        <v>0.92841177760749871</v>
      </c>
      <c r="H391" s="12">
        <f ca="1"/>
        <v>103.52496281109704</v>
      </c>
    </row>
    <row r="392" spans="6:8" x14ac:dyDescent="0.3">
      <c r="F392" s="2">
        <v>387</v>
      </c>
      <c r="G392" s="12">
        <f ca="1"/>
        <v>0.88208799115927561</v>
      </c>
      <c r="H392" s="12">
        <f ca="1"/>
        <v>83.826756793743201</v>
      </c>
    </row>
    <row r="393" spans="6:8" x14ac:dyDescent="0.3">
      <c r="F393" s="2">
        <v>388</v>
      </c>
      <c r="G393" s="12">
        <f ca="1"/>
        <v>0.9718780101999891</v>
      </c>
      <c r="H393" s="12">
        <f ca="1"/>
        <v>134.99661378467292</v>
      </c>
    </row>
    <row r="394" spans="6:8" x14ac:dyDescent="0.3">
      <c r="F394" s="2">
        <v>389</v>
      </c>
      <c r="G394" s="12">
        <f ca="1"/>
        <v>0.3443731880673746</v>
      </c>
      <c r="H394" s="12">
        <f ca="1"/>
        <v>-28.323650702611488</v>
      </c>
    </row>
    <row r="395" spans="6:8" x14ac:dyDescent="0.3">
      <c r="F395" s="2">
        <v>390</v>
      </c>
      <c r="G395" s="12">
        <f ca="1"/>
        <v>0.50658719404163244</v>
      </c>
      <c r="H395" s="12">
        <f ca="1"/>
        <v>1.1676028020247768</v>
      </c>
    </row>
    <row r="396" spans="6:8" x14ac:dyDescent="0.3">
      <c r="F396" s="2">
        <v>391</v>
      </c>
      <c r="G396" s="12">
        <f ca="1"/>
        <v>0.73285737687264718</v>
      </c>
      <c r="H396" s="12">
        <f ca="1"/>
        <v>43.945122103178676</v>
      </c>
    </row>
    <row r="397" spans="6:8" x14ac:dyDescent="0.3">
      <c r="F397" s="2">
        <v>392</v>
      </c>
      <c r="G397" s="12">
        <f ca="1"/>
        <v>0.74202662920124629</v>
      </c>
      <c r="H397" s="12">
        <f ca="1"/>
        <v>45.934082391730207</v>
      </c>
    </row>
    <row r="398" spans="6:8" x14ac:dyDescent="0.3">
      <c r="F398" s="2">
        <v>393</v>
      </c>
      <c r="G398" s="12">
        <f ca="1"/>
        <v>0.91796493371754462</v>
      </c>
      <c r="H398" s="12">
        <f ca="1"/>
        <v>98.394778310428009</v>
      </c>
    </row>
    <row r="399" spans="6:8" x14ac:dyDescent="0.3">
      <c r="F399" s="2">
        <v>394</v>
      </c>
      <c r="G399" s="12">
        <f ca="1"/>
        <v>0.11046688896542056</v>
      </c>
      <c r="H399" s="12">
        <f ca="1"/>
        <v>-86.553328373134164</v>
      </c>
    </row>
    <row r="400" spans="6:8" x14ac:dyDescent="0.3">
      <c r="F400" s="2">
        <v>395</v>
      </c>
      <c r="G400" s="12">
        <f ca="1"/>
        <v>0.63594321914846663</v>
      </c>
      <c r="H400" s="12">
        <f ca="1"/>
        <v>24.581577751765359</v>
      </c>
    </row>
    <row r="401" spans="6:8" x14ac:dyDescent="0.3">
      <c r="F401" s="2">
        <v>396</v>
      </c>
      <c r="G401" s="12">
        <f ca="1"/>
        <v>0.62067125077266927</v>
      </c>
      <c r="H401" s="12">
        <f ca="1"/>
        <v>21.725446309389234</v>
      </c>
    </row>
    <row r="402" spans="6:8" x14ac:dyDescent="0.3">
      <c r="F402" s="2">
        <v>397</v>
      </c>
      <c r="G402" s="12">
        <f ca="1"/>
        <v>0.86765013701141691</v>
      </c>
      <c r="H402" s="12">
        <f ca="1"/>
        <v>78.867277144665749</v>
      </c>
    </row>
    <row r="403" spans="6:8" x14ac:dyDescent="0.3">
      <c r="F403" s="2">
        <v>398</v>
      </c>
      <c r="G403" s="12">
        <f ca="1"/>
        <v>0.30166425342221026</v>
      </c>
      <c r="H403" s="12">
        <f ca="1"/>
        <v>-36.74267736279257</v>
      </c>
    </row>
    <row r="404" spans="6:8" x14ac:dyDescent="0.3">
      <c r="F404" s="2">
        <v>399</v>
      </c>
      <c r="G404" s="12">
        <f ca="1"/>
        <v>1.2835194162233332E-2</v>
      </c>
      <c r="H404" s="12">
        <f ca="1"/>
        <v>-157.76699057146655</v>
      </c>
    </row>
    <row r="405" spans="6:8" x14ac:dyDescent="0.3">
      <c r="F405" s="2">
        <v>400</v>
      </c>
      <c r="G405" s="12">
        <f ca="1"/>
        <v>0.85733464960930283</v>
      </c>
      <c r="H405" s="12">
        <f ca="1"/>
        <v>75.548765217260637</v>
      </c>
    </row>
    <row r="406" spans="6:8" x14ac:dyDescent="0.3">
      <c r="F406" s="2">
        <v>401</v>
      </c>
      <c r="G406" s="12">
        <f ca="1"/>
        <v>5.7039261450226197E-2</v>
      </c>
      <c r="H406" s="12">
        <f ca="1"/>
        <v>-111.73162385269487</v>
      </c>
    </row>
    <row r="407" spans="6:8" x14ac:dyDescent="0.3">
      <c r="F407" s="2">
        <v>402</v>
      </c>
      <c r="G407" s="12">
        <f ca="1"/>
        <v>0.17774809431642469</v>
      </c>
      <c r="H407" s="12">
        <f ca="1"/>
        <v>-65.335325738108423</v>
      </c>
    </row>
    <row r="408" spans="6:8" x14ac:dyDescent="0.3">
      <c r="F408" s="2">
        <v>403</v>
      </c>
      <c r="G408" s="12">
        <f ca="1"/>
        <v>0.57317682198140263</v>
      </c>
      <c r="H408" s="12">
        <f ca="1"/>
        <v>13.04385490253097</v>
      </c>
    </row>
    <row r="409" spans="6:8" x14ac:dyDescent="0.3">
      <c r="F409" s="2">
        <v>404</v>
      </c>
      <c r="G409" s="12">
        <f ca="1"/>
        <v>0.65780619007144714</v>
      </c>
      <c r="H409" s="12">
        <f ca="1"/>
        <v>28.742700660531359</v>
      </c>
    </row>
    <row r="410" spans="6:8" x14ac:dyDescent="0.3">
      <c r="F410" s="2">
        <v>405</v>
      </c>
      <c r="G410" s="12">
        <f ca="1"/>
        <v>0.19388385809426856</v>
      </c>
      <c r="H410" s="12">
        <f ca="1"/>
        <v>-61.070882093312584</v>
      </c>
    </row>
    <row r="411" spans="6:8" x14ac:dyDescent="0.3">
      <c r="F411" s="2">
        <v>406</v>
      </c>
      <c r="G411" s="12">
        <f ca="1"/>
        <v>0.9107563883365648</v>
      </c>
      <c r="H411" s="12">
        <f ca="1"/>
        <v>95.136090044466229</v>
      </c>
    </row>
    <row r="412" spans="6:8" x14ac:dyDescent="0.3">
      <c r="F412" s="2">
        <v>407</v>
      </c>
      <c r="G412" s="12">
        <f ca="1"/>
        <v>0.14094550421271368</v>
      </c>
      <c r="H412" s="12">
        <f ca="1"/>
        <v>-76.090420986786455</v>
      </c>
    </row>
    <row r="413" spans="6:8" x14ac:dyDescent="0.3">
      <c r="F413" s="2">
        <v>408</v>
      </c>
      <c r="G413" s="12">
        <f ca="1"/>
        <v>0.33831888900517892</v>
      </c>
      <c r="H413" s="12">
        <f ca="1"/>
        <v>-29.490280609702289</v>
      </c>
    </row>
    <row r="414" spans="6:8" x14ac:dyDescent="0.3">
      <c r="F414" s="2">
        <v>409</v>
      </c>
      <c r="G414" s="12">
        <f ca="1"/>
        <v>0.61856816231751099</v>
      </c>
      <c r="H414" s="12">
        <f ca="1"/>
        <v>21.334996948541086</v>
      </c>
    </row>
    <row r="415" spans="6:8" x14ac:dyDescent="0.3">
      <c r="F415" s="2">
        <v>410</v>
      </c>
      <c r="G415" s="12">
        <f ca="1"/>
        <v>0.84142386374665823</v>
      </c>
      <c r="H415" s="12">
        <f ca="1"/>
        <v>70.733802319311224</v>
      </c>
    </row>
    <row r="416" spans="6:8" x14ac:dyDescent="0.3">
      <c r="F416" s="2">
        <v>411</v>
      </c>
      <c r="G416" s="12">
        <f ca="1"/>
        <v>0.89454494150849428</v>
      </c>
      <c r="H416" s="12">
        <f ca="1"/>
        <v>88.463779871733109</v>
      </c>
    </row>
    <row r="417" spans="6:8" x14ac:dyDescent="0.3">
      <c r="F417" s="2">
        <v>412</v>
      </c>
      <c r="G417" s="12">
        <f ca="1"/>
        <v>0.80787679552835434</v>
      </c>
      <c r="H417" s="12">
        <f ca="1"/>
        <v>61.525276758608356</v>
      </c>
    </row>
    <row r="418" spans="6:8" x14ac:dyDescent="0.3">
      <c r="F418" s="2">
        <v>413</v>
      </c>
      <c r="G418" s="12">
        <f ca="1"/>
        <v>0.84151480430791148</v>
      </c>
      <c r="H418" s="12">
        <f ca="1"/>
        <v>70.760391413571284</v>
      </c>
    </row>
    <row r="419" spans="6:8" x14ac:dyDescent="0.3">
      <c r="F419" s="2">
        <v>414</v>
      </c>
      <c r="G419" s="12">
        <f ca="1"/>
        <v>0.24445559930431804</v>
      </c>
      <c r="H419" s="12">
        <f ca="1"/>
        <v>-48.93473151741469</v>
      </c>
    </row>
    <row r="420" spans="6:8" x14ac:dyDescent="0.3">
      <c r="F420" s="2">
        <v>415</v>
      </c>
      <c r="G420" s="12">
        <f ca="1"/>
        <v>0.82780434777113721</v>
      </c>
      <c r="H420" s="12">
        <f ca="1"/>
        <v>66.858659782812381</v>
      </c>
    </row>
    <row r="421" spans="6:8" x14ac:dyDescent="0.3">
      <c r="F421" s="2">
        <v>416</v>
      </c>
      <c r="G421" s="12">
        <f ca="1"/>
        <v>0.44012365862644298</v>
      </c>
      <c r="H421" s="12">
        <f ca="1"/>
        <v>-10.65296700423152</v>
      </c>
    </row>
    <row r="422" spans="6:8" x14ac:dyDescent="0.3">
      <c r="F422" s="2">
        <v>417</v>
      </c>
      <c r="G422" s="12">
        <f ca="1"/>
        <v>0.11196761976363057</v>
      </c>
      <c r="H422" s="12">
        <f ca="1"/>
        <v>-85.993407518738948</v>
      </c>
    </row>
    <row r="423" spans="6:8" x14ac:dyDescent="0.3">
      <c r="F423" s="2">
        <v>418</v>
      </c>
      <c r="G423" s="12">
        <f ca="1"/>
        <v>0.84135765057761591</v>
      </c>
      <c r="H423" s="12">
        <f ca="1"/>
        <v>70.714449281146813</v>
      </c>
    </row>
    <row r="424" spans="6:8" x14ac:dyDescent="0.3">
      <c r="F424" s="2">
        <v>419</v>
      </c>
      <c r="G424" s="12">
        <f ca="1"/>
        <v>0.5799525096508773</v>
      </c>
      <c r="H424" s="12">
        <f ca="1"/>
        <v>14.267434166237074</v>
      </c>
    </row>
    <row r="425" spans="6:8" x14ac:dyDescent="0.3">
      <c r="F425" s="2">
        <v>420</v>
      </c>
      <c r="G425" s="12">
        <f ca="1"/>
        <v>0.86836381387377437</v>
      </c>
      <c r="H425" s="12">
        <f ca="1"/>
        <v>79.103335225594279</v>
      </c>
    </row>
    <row r="426" spans="6:8" x14ac:dyDescent="0.3">
      <c r="F426" s="2">
        <v>421</v>
      </c>
      <c r="G426" s="12">
        <f ca="1"/>
        <v>8.0696411912510202E-2</v>
      </c>
      <c r="H426" s="12">
        <f ca="1"/>
        <v>-99.02340993894579</v>
      </c>
    </row>
    <row r="427" spans="6:8" x14ac:dyDescent="0.3">
      <c r="F427" s="2">
        <v>422</v>
      </c>
      <c r="G427" s="12">
        <f ca="1"/>
        <v>0.27441118982972079</v>
      </c>
      <c r="H427" s="12">
        <f ca="1"/>
        <v>-42.392868549294363</v>
      </c>
    </row>
    <row r="428" spans="6:8" x14ac:dyDescent="0.3">
      <c r="F428" s="2">
        <v>423</v>
      </c>
      <c r="G428" s="12">
        <f ca="1"/>
        <v>0.63200561145694722</v>
      </c>
      <c r="H428" s="12">
        <f ca="1"/>
        <v>23.841516900471625</v>
      </c>
    </row>
    <row r="429" spans="6:8" x14ac:dyDescent="0.3">
      <c r="F429" s="2">
        <v>424</v>
      </c>
      <c r="G429" s="12">
        <f ca="1"/>
        <v>0.9291638079031046</v>
      </c>
      <c r="H429" s="12">
        <f ca="1"/>
        <v>103.915821846689</v>
      </c>
    </row>
    <row r="430" spans="6:8" x14ac:dyDescent="0.3">
      <c r="F430" s="2">
        <v>425</v>
      </c>
      <c r="G430" s="12">
        <f ca="1"/>
        <v>0.34519175223648046</v>
      </c>
      <c r="H430" s="12">
        <f ca="1"/>
        <v>-28.166514920573363</v>
      </c>
    </row>
    <row r="431" spans="6:8" x14ac:dyDescent="0.3">
      <c r="F431" s="2">
        <v>426</v>
      </c>
      <c r="G431" s="12">
        <f ca="1"/>
        <v>0.23081077748819467</v>
      </c>
      <c r="H431" s="12">
        <f ca="1"/>
        <v>-52.055741352048763</v>
      </c>
    </row>
    <row r="432" spans="6:8" x14ac:dyDescent="0.3">
      <c r="F432" s="2">
        <v>427</v>
      </c>
      <c r="G432" s="12">
        <f ca="1"/>
        <v>0.21158463912087533</v>
      </c>
      <c r="H432" s="12">
        <f ca="1"/>
        <v>-56.634656777957602</v>
      </c>
    </row>
    <row r="433" spans="6:8" x14ac:dyDescent="0.3">
      <c r="F433" s="2">
        <v>428</v>
      </c>
      <c r="G433" s="12">
        <f ca="1"/>
        <v>0.2480106190706528</v>
      </c>
      <c r="H433" s="12">
        <f ca="1"/>
        <v>-48.137238769909438</v>
      </c>
    </row>
    <row r="434" spans="6:8" x14ac:dyDescent="0.3">
      <c r="F434" s="2">
        <v>429</v>
      </c>
      <c r="G434" s="12">
        <f ca="1"/>
        <v>0.87727402033083046</v>
      </c>
      <c r="H434" s="12">
        <f ca="1"/>
        <v>82.128132480335466</v>
      </c>
    </row>
    <row r="435" spans="6:8" x14ac:dyDescent="0.3">
      <c r="F435" s="2">
        <v>430</v>
      </c>
      <c r="G435" s="12">
        <f ca="1"/>
        <v>0.78507368225623542</v>
      </c>
      <c r="H435" s="12">
        <f ca="1"/>
        <v>55.82210996868745</v>
      </c>
    </row>
    <row r="436" spans="6:8" x14ac:dyDescent="0.3">
      <c r="F436" s="2">
        <v>431</v>
      </c>
      <c r="G436" s="12">
        <f ca="1"/>
        <v>0.10579709445029772</v>
      </c>
      <c r="H436" s="12">
        <f ca="1"/>
        <v>-88.331342677693684</v>
      </c>
    </row>
    <row r="437" spans="6:8" x14ac:dyDescent="0.3">
      <c r="F437" s="2">
        <v>432</v>
      </c>
      <c r="G437" s="12">
        <f ca="1"/>
        <v>0.59655885752171711</v>
      </c>
      <c r="H437" s="12">
        <f ca="1"/>
        <v>17.285228615456617</v>
      </c>
    </row>
    <row r="438" spans="6:8" x14ac:dyDescent="0.3">
      <c r="F438" s="2">
        <v>433</v>
      </c>
      <c r="G438" s="12">
        <f ca="1"/>
        <v>0.18928517845676218</v>
      </c>
      <c r="H438" s="12">
        <f ca="1"/>
        <v>-62.263122017881223</v>
      </c>
    </row>
    <row r="439" spans="6:8" x14ac:dyDescent="0.3">
      <c r="F439" s="2">
        <v>434</v>
      </c>
      <c r="G439" s="12">
        <f ca="1"/>
        <v>0.15282245416416917</v>
      </c>
      <c r="H439" s="12">
        <f ca="1"/>
        <v>-72.43623936951397</v>
      </c>
    </row>
    <row r="440" spans="6:8" x14ac:dyDescent="0.3">
      <c r="F440" s="2">
        <v>435</v>
      </c>
      <c r="G440" s="12">
        <f ca="1"/>
        <v>0.76720928291609636</v>
      </c>
      <c r="H440" s="12">
        <f ca="1"/>
        <v>51.596673577221871</v>
      </c>
    </row>
    <row r="441" spans="6:8" x14ac:dyDescent="0.3">
      <c r="F441" s="2">
        <v>436</v>
      </c>
      <c r="G441" s="12">
        <f ca="1"/>
        <v>0.20161769413148534</v>
      </c>
      <c r="H441" s="12">
        <f ca="1"/>
        <v>-59.104011150525359</v>
      </c>
    </row>
    <row r="442" spans="6:8" x14ac:dyDescent="0.3">
      <c r="F442" s="2">
        <v>437</v>
      </c>
      <c r="G442" s="12">
        <f ca="1"/>
        <v>0.71682341114438164</v>
      </c>
      <c r="H442" s="12">
        <f ca="1"/>
        <v>40.547666442081983</v>
      </c>
    </row>
    <row r="443" spans="6:8" x14ac:dyDescent="0.3">
      <c r="F443" s="2">
        <v>438</v>
      </c>
      <c r="G443" s="12">
        <f ca="1"/>
        <v>0.93902032271405811</v>
      </c>
      <c r="H443" s="12">
        <f ca="1"/>
        <v>109.36124472305606</v>
      </c>
    </row>
    <row r="444" spans="6:8" x14ac:dyDescent="0.3">
      <c r="F444" s="2">
        <v>439</v>
      </c>
      <c r="G444" s="12">
        <f ca="1"/>
        <v>0.67729569493508723</v>
      </c>
      <c r="H444" s="12">
        <f ca="1"/>
        <v>32.537513314594356</v>
      </c>
    </row>
    <row r="445" spans="6:8" x14ac:dyDescent="0.3">
      <c r="F445" s="2">
        <v>440</v>
      </c>
      <c r="G445" s="12">
        <f ca="1"/>
        <v>0.70594176060928748</v>
      </c>
      <c r="H445" s="12">
        <f ca="1"/>
        <v>38.294605894153477</v>
      </c>
    </row>
    <row r="446" spans="6:8" x14ac:dyDescent="0.3">
      <c r="F446" s="2">
        <v>441</v>
      </c>
      <c r="G446" s="12">
        <f ca="1"/>
        <v>0.47470527991063816</v>
      </c>
      <c r="H446" s="12">
        <f ca="1"/>
        <v>-4.4863805904227432</v>
      </c>
    </row>
    <row r="447" spans="6:8" x14ac:dyDescent="0.3">
      <c r="F447" s="2">
        <v>442</v>
      </c>
      <c r="G447" s="12">
        <f ca="1"/>
        <v>0.11635441916642741</v>
      </c>
      <c r="H447" s="12">
        <f ca="1"/>
        <v>-84.386830764950204</v>
      </c>
    </row>
    <row r="448" spans="6:8" x14ac:dyDescent="0.3">
      <c r="F448" s="2">
        <v>443</v>
      </c>
      <c r="G448" s="12">
        <f ca="1"/>
        <v>5.6253659154615443E-2</v>
      </c>
      <c r="H448" s="12">
        <f ca="1"/>
        <v>-112.21950912842225</v>
      </c>
    </row>
    <row r="449" spans="6:8" x14ac:dyDescent="0.3">
      <c r="F449" s="2">
        <v>444</v>
      </c>
      <c r="G449" s="12">
        <f ca="1"/>
        <v>2.420481595931645E-2</v>
      </c>
      <c r="H449" s="12">
        <f ca="1"/>
        <v>-139.56553957580371</v>
      </c>
    </row>
    <row r="450" spans="6:8" x14ac:dyDescent="0.3">
      <c r="F450" s="2">
        <v>445</v>
      </c>
      <c r="G450" s="12">
        <f ca="1"/>
        <v>3.8827216997234792E-3</v>
      </c>
      <c r="H450" s="12">
        <f ca="1"/>
        <v>-188.23900975050486</v>
      </c>
    </row>
    <row r="451" spans="6:8" x14ac:dyDescent="0.3">
      <c r="F451" s="2">
        <v>446</v>
      </c>
      <c r="G451" s="12">
        <f ca="1"/>
        <v>6.3015149304824103E-2</v>
      </c>
      <c r="H451" s="12">
        <f ca="1"/>
        <v>-108.18346123061464</v>
      </c>
    </row>
    <row r="452" spans="6:8" x14ac:dyDescent="0.3">
      <c r="F452" s="2">
        <v>447</v>
      </c>
      <c r="G452" s="12">
        <f ca="1"/>
        <v>0.12298990825559364</v>
      </c>
      <c r="H452" s="12">
        <f ca="1"/>
        <v>-82.036369589225714</v>
      </c>
    </row>
    <row r="453" spans="6:8" x14ac:dyDescent="0.3">
      <c r="F453" s="2">
        <v>448</v>
      </c>
      <c r="G453" s="12">
        <f ca="1"/>
        <v>0.68867448113425067</v>
      </c>
      <c r="H453" s="12">
        <f ca="1"/>
        <v>34.79648608401412</v>
      </c>
    </row>
    <row r="454" spans="6:8" x14ac:dyDescent="0.3">
      <c r="F454" s="2">
        <v>449</v>
      </c>
      <c r="G454" s="12">
        <f ca="1"/>
        <v>0.88607712941773342</v>
      </c>
      <c r="H454" s="12">
        <f ca="1"/>
        <v>85.271897184871193</v>
      </c>
    </row>
    <row r="455" spans="6:8" x14ac:dyDescent="0.3">
      <c r="F455" s="2">
        <v>450</v>
      </c>
      <c r="G455" s="12">
        <f ca="1"/>
        <v>0.67304324729183218</v>
      </c>
      <c r="H455" s="12">
        <f ca="1"/>
        <v>31.701869937533669</v>
      </c>
    </row>
    <row r="456" spans="6:8" x14ac:dyDescent="0.3">
      <c r="F456" s="2">
        <v>451</v>
      </c>
      <c r="G456" s="12">
        <f ca="1"/>
        <v>0.26224940004410469</v>
      </c>
      <c r="H456" s="12">
        <f ca="1"/>
        <v>-45.002113904878136</v>
      </c>
    </row>
    <row r="457" spans="6:8" x14ac:dyDescent="0.3">
      <c r="F457" s="2">
        <v>452</v>
      </c>
      <c r="G457" s="12">
        <f ca="1"/>
        <v>0.32355541244797004</v>
      </c>
      <c r="H457" s="12">
        <f ca="1"/>
        <v>-32.369902844520198</v>
      </c>
    </row>
    <row r="458" spans="6:8" x14ac:dyDescent="0.3">
      <c r="F458" s="2">
        <v>453</v>
      </c>
      <c r="G458" s="12">
        <f ca="1"/>
        <v>0.27752922019131576</v>
      </c>
      <c r="H458" s="12">
        <f ca="1"/>
        <v>-41.733245156607566</v>
      </c>
    </row>
    <row r="459" spans="6:8" x14ac:dyDescent="0.3">
      <c r="F459" s="2">
        <v>454</v>
      </c>
      <c r="G459" s="12">
        <f ca="1"/>
        <v>6.3211708532706634E-2</v>
      </c>
      <c r="H459" s="12">
        <f ca="1"/>
        <v>-108.07130457520378</v>
      </c>
    </row>
    <row r="460" spans="6:8" x14ac:dyDescent="0.3">
      <c r="F460" s="2">
        <v>455</v>
      </c>
      <c r="G460" s="12">
        <f ca="1"/>
        <v>0.82185542541221079</v>
      </c>
      <c r="H460" s="12">
        <f ca="1"/>
        <v>65.227709257689966</v>
      </c>
    </row>
    <row r="461" spans="6:8" x14ac:dyDescent="0.3">
      <c r="F461" s="2">
        <v>456</v>
      </c>
      <c r="G461" s="12">
        <f ca="1"/>
        <v>0.2807199528726112</v>
      </c>
      <c r="H461" s="12">
        <f ca="1"/>
        <v>-41.061979882576345</v>
      </c>
    </row>
    <row r="462" spans="6:8" x14ac:dyDescent="0.3">
      <c r="F462" s="2">
        <v>457</v>
      </c>
      <c r="G462" s="12">
        <f ca="1"/>
        <v>0.4766476913321338</v>
      </c>
      <c r="H462" s="12">
        <f ca="1"/>
        <v>-4.1414554850769338</v>
      </c>
    </row>
    <row r="463" spans="6:8" x14ac:dyDescent="0.3">
      <c r="F463" s="2">
        <v>458</v>
      </c>
      <c r="G463" s="12">
        <f ca="1"/>
        <v>0.95387188999591888</v>
      </c>
      <c r="H463" s="12">
        <f ca="1"/>
        <v>119.04951370073856</v>
      </c>
    </row>
    <row r="464" spans="6:8" x14ac:dyDescent="0.3">
      <c r="F464" s="2">
        <v>459</v>
      </c>
      <c r="G464" s="12">
        <f ca="1"/>
        <v>0.43614471290941403</v>
      </c>
      <c r="H464" s="12">
        <f ca="1"/>
        <v>-11.366820631635358</v>
      </c>
    </row>
    <row r="465" spans="6:8" x14ac:dyDescent="0.3">
      <c r="F465" s="2">
        <v>460</v>
      </c>
      <c r="G465" s="12">
        <f ca="1"/>
        <v>0.92536948188983192</v>
      </c>
      <c r="H465" s="12">
        <f ca="1"/>
        <v>101.97516028768658</v>
      </c>
    </row>
    <row r="466" spans="6:8" x14ac:dyDescent="0.3">
      <c r="F466" s="2">
        <v>461</v>
      </c>
      <c r="G466" s="12">
        <f ca="1"/>
        <v>0.20082697501220492</v>
      </c>
      <c r="H466" s="12">
        <f ca="1"/>
        <v>-59.302995910867224</v>
      </c>
    </row>
    <row r="467" spans="6:8" x14ac:dyDescent="0.3">
      <c r="F467" s="2">
        <v>462</v>
      </c>
      <c r="G467" s="12">
        <f ca="1"/>
        <v>0.6123319939874694</v>
      </c>
      <c r="H467" s="12">
        <f ca="1"/>
        <v>20.180984041757036</v>
      </c>
    </row>
    <row r="468" spans="6:8" x14ac:dyDescent="0.3">
      <c r="F468" s="2">
        <v>463</v>
      </c>
      <c r="G468" s="12">
        <f ca="1"/>
        <v>5.3711338792413077E-2</v>
      </c>
      <c r="H468" s="12">
        <f ca="1"/>
        <v>-113.8361528662939</v>
      </c>
    </row>
    <row r="469" spans="6:8" x14ac:dyDescent="0.3">
      <c r="F469" s="2">
        <v>464</v>
      </c>
      <c r="G469" s="12">
        <f ca="1"/>
        <v>0.96860306918691008</v>
      </c>
      <c r="H469" s="12">
        <f ca="1"/>
        <v>131.56770184553912</v>
      </c>
    </row>
    <row r="470" spans="6:8" x14ac:dyDescent="0.3">
      <c r="F470" s="2">
        <v>465</v>
      </c>
      <c r="G470" s="12">
        <f ca="1"/>
        <v>0.22844212086479798</v>
      </c>
      <c r="H470" s="12">
        <f ca="1"/>
        <v>-52.60783675410228</v>
      </c>
    </row>
    <row r="471" spans="6:8" x14ac:dyDescent="0.3">
      <c r="F471" s="2">
        <v>466</v>
      </c>
      <c r="G471" s="12">
        <f ca="1"/>
        <v>0.93216796507662303</v>
      </c>
      <c r="H471" s="12">
        <f ca="1"/>
        <v>105.50979359543119</v>
      </c>
    </row>
    <row r="472" spans="6:8" x14ac:dyDescent="0.3">
      <c r="F472" s="2">
        <v>467</v>
      </c>
      <c r="G472" s="12">
        <f ca="1"/>
        <v>0.53427778600672227</v>
      </c>
      <c r="H472" s="12">
        <f ca="1"/>
        <v>6.0830742860530114</v>
      </c>
    </row>
    <row r="473" spans="6:8" x14ac:dyDescent="0.3">
      <c r="F473" s="2">
        <v>468</v>
      </c>
      <c r="G473" s="12">
        <f ca="1"/>
        <v>0.76838557324755707</v>
      </c>
      <c r="H473" s="12">
        <f ca="1"/>
        <v>51.86914411818946</v>
      </c>
    </row>
    <row r="474" spans="6:8" x14ac:dyDescent="0.3">
      <c r="F474" s="2">
        <v>469</v>
      </c>
      <c r="G474" s="12">
        <f ca="1"/>
        <v>0.22602053274394862</v>
      </c>
      <c r="H474" s="12">
        <f ca="1"/>
        <v>-53.175604989467303</v>
      </c>
    </row>
    <row r="475" spans="6:8" x14ac:dyDescent="0.3">
      <c r="F475" s="2">
        <v>470</v>
      </c>
      <c r="G475" s="12">
        <f ca="1"/>
        <v>0.36440503804611524</v>
      </c>
      <c r="H475" s="12">
        <f ca="1"/>
        <v>-24.51601645738997</v>
      </c>
    </row>
    <row r="476" spans="6:8" x14ac:dyDescent="0.3">
      <c r="F476" s="2">
        <v>471</v>
      </c>
      <c r="G476" s="12">
        <f ca="1"/>
        <v>0.4513111515613264</v>
      </c>
      <c r="H476" s="12">
        <f ca="1"/>
        <v>-8.6514096818270598</v>
      </c>
    </row>
    <row r="477" spans="6:8" x14ac:dyDescent="0.3">
      <c r="F477" s="2">
        <v>472</v>
      </c>
      <c r="G477" s="12">
        <f ca="1"/>
        <v>0.34735439474888286</v>
      </c>
      <c r="H477" s="12">
        <f ca="1"/>
        <v>-27.752028884828274</v>
      </c>
    </row>
    <row r="478" spans="6:8" x14ac:dyDescent="0.3">
      <c r="F478" s="2">
        <v>473</v>
      </c>
      <c r="G478" s="12">
        <f ca="1"/>
        <v>1.3721515869174361E-2</v>
      </c>
      <c r="H478" s="12">
        <f ca="1"/>
        <v>-155.92819488513391</v>
      </c>
    </row>
    <row r="479" spans="6:8" x14ac:dyDescent="0.3">
      <c r="F479" s="2">
        <v>474</v>
      </c>
      <c r="G479" s="12">
        <f ca="1"/>
        <v>0.62249367559863922</v>
      </c>
      <c r="H479" s="12">
        <f ca="1"/>
        <v>22.064325113166674</v>
      </c>
    </row>
    <row r="480" spans="6:8" x14ac:dyDescent="0.3">
      <c r="F480" s="2">
        <v>475</v>
      </c>
      <c r="G480" s="12">
        <f ca="1"/>
        <v>0.61653101395278664</v>
      </c>
      <c r="H480" s="12">
        <f ca="1"/>
        <v>20.957409055660438</v>
      </c>
    </row>
    <row r="481" spans="6:8" x14ac:dyDescent="0.3">
      <c r="F481" s="2">
        <v>476</v>
      </c>
      <c r="G481" s="12">
        <f ca="1"/>
        <v>0.30864824786773037</v>
      </c>
      <c r="H481" s="12">
        <f ca="1"/>
        <v>-35.333105392251667</v>
      </c>
    </row>
    <row r="482" spans="6:8" x14ac:dyDescent="0.3">
      <c r="F482" s="2">
        <v>477</v>
      </c>
      <c r="G482" s="12">
        <f ca="1"/>
        <v>0.10758265047884108</v>
      </c>
      <c r="H482" s="12">
        <f ca="1"/>
        <v>-87.644947030473034</v>
      </c>
    </row>
    <row r="483" spans="6:8" x14ac:dyDescent="0.3">
      <c r="F483" s="2">
        <v>478</v>
      </c>
      <c r="G483" s="12">
        <f ca="1"/>
        <v>0.27022491510074698</v>
      </c>
      <c r="H483" s="12">
        <f ca="1"/>
        <v>-43.284332627770901</v>
      </c>
    </row>
    <row r="484" spans="6:8" x14ac:dyDescent="0.3">
      <c r="F484" s="2">
        <v>479</v>
      </c>
      <c r="G484" s="12">
        <f ca="1"/>
        <v>0.77992781187212756</v>
      </c>
      <c r="H484" s="12">
        <f ca="1"/>
        <v>54.585068050659714</v>
      </c>
    </row>
    <row r="485" spans="6:8" x14ac:dyDescent="0.3">
      <c r="F485" s="2">
        <v>480</v>
      </c>
      <c r="G485" s="12">
        <f ca="1"/>
        <v>0.86752864215289605</v>
      </c>
      <c r="H485" s="12">
        <f ca="1"/>
        <v>78.82717858856995</v>
      </c>
    </row>
    <row r="486" spans="6:8" x14ac:dyDescent="0.3">
      <c r="F486" s="2">
        <v>481</v>
      </c>
      <c r="G486" s="12">
        <f ca="1"/>
        <v>9.6972693122311826E-2</v>
      </c>
      <c r="H486" s="12">
        <f ca="1"/>
        <v>-91.852870656662631</v>
      </c>
    </row>
    <row r="487" spans="6:8" x14ac:dyDescent="0.3">
      <c r="F487" s="2">
        <v>482</v>
      </c>
      <c r="G487" s="12">
        <f ca="1"/>
        <v>0.53769702497550531</v>
      </c>
      <c r="H487" s="12">
        <f ca="1"/>
        <v>6.6915980703826685</v>
      </c>
    </row>
    <row r="488" spans="6:8" x14ac:dyDescent="0.3">
      <c r="F488" s="2">
        <v>483</v>
      </c>
      <c r="G488" s="12">
        <f ca="1"/>
        <v>0.99563417521517539</v>
      </c>
      <c r="H488" s="12">
        <f ca="1"/>
        <v>185.4306864247414</v>
      </c>
    </row>
    <row r="489" spans="6:8" x14ac:dyDescent="0.3">
      <c r="F489" s="2">
        <v>484</v>
      </c>
      <c r="G489" s="12">
        <f ca="1"/>
        <v>0.43063041507613398</v>
      </c>
      <c r="H489" s="12">
        <f ca="1"/>
        <v>-12.358063089599904</v>
      </c>
    </row>
    <row r="490" spans="6:8" x14ac:dyDescent="0.3">
      <c r="F490" s="2">
        <v>485</v>
      </c>
      <c r="G490" s="12">
        <f ca="1"/>
        <v>0.69138681387882639</v>
      </c>
      <c r="H490" s="12">
        <f ca="1"/>
        <v>35.340146448948296</v>
      </c>
    </row>
    <row r="491" spans="6:8" x14ac:dyDescent="0.3">
      <c r="F491" s="2">
        <v>486</v>
      </c>
      <c r="G491" s="12">
        <f ca="1"/>
        <v>0.81396137345025332</v>
      </c>
      <c r="H491" s="12">
        <f ca="1"/>
        <v>63.11558125062335</v>
      </c>
    </row>
    <row r="492" spans="6:8" x14ac:dyDescent="0.3">
      <c r="F492" s="2">
        <v>487</v>
      </c>
      <c r="G492" s="12">
        <f ca="1"/>
        <v>0.94254603131276271</v>
      </c>
      <c r="H492" s="12">
        <f ca="1"/>
        <v>111.47620742672426</v>
      </c>
    </row>
    <row r="493" spans="6:8" x14ac:dyDescent="0.3">
      <c r="F493" s="2">
        <v>488</v>
      </c>
      <c r="G493" s="12">
        <f ca="1"/>
        <v>0.68593485679490374</v>
      </c>
      <c r="H493" s="12">
        <f ca="1"/>
        <v>34.249435475106928</v>
      </c>
    </row>
    <row r="494" spans="6:8" x14ac:dyDescent="0.3">
      <c r="F494" s="2">
        <v>489</v>
      </c>
      <c r="G494" s="12">
        <f ca="1"/>
        <v>0.97826983266987155</v>
      </c>
      <c r="H494" s="12">
        <f ca="1"/>
        <v>142.78315429256688</v>
      </c>
    </row>
    <row r="495" spans="6:8" x14ac:dyDescent="0.3">
      <c r="F495" s="2">
        <v>490</v>
      </c>
      <c r="G495" s="12">
        <f ca="1"/>
        <v>0.24243196651904064</v>
      </c>
      <c r="H495" s="12">
        <f ca="1"/>
        <v>-49.391479338746613</v>
      </c>
    </row>
    <row r="496" spans="6:8" x14ac:dyDescent="0.3">
      <c r="F496" s="2">
        <v>491</v>
      </c>
      <c r="G496" s="12">
        <f ca="1"/>
        <v>0.49741496338148128</v>
      </c>
      <c r="H496" s="12">
        <f ca="1"/>
        <v>-0.45818901726593908</v>
      </c>
    </row>
    <row r="497" spans="6:8" x14ac:dyDescent="0.3">
      <c r="F497" s="2">
        <v>492</v>
      </c>
      <c r="G497" s="12">
        <f ca="1"/>
        <v>0.92208184672924776</v>
      </c>
      <c r="H497" s="12">
        <f ca="1"/>
        <v>100.35366416700552</v>
      </c>
    </row>
    <row r="498" spans="6:8" x14ac:dyDescent="0.3">
      <c r="F498" s="2">
        <v>493</v>
      </c>
      <c r="G498" s="12">
        <f ca="1"/>
        <v>0.92791833813253444</v>
      </c>
      <c r="H498" s="12">
        <f ca="1"/>
        <v>103.27021207789954</v>
      </c>
    </row>
    <row r="499" spans="6:8" x14ac:dyDescent="0.3">
      <c r="F499" s="2">
        <v>494</v>
      </c>
      <c r="G499" s="12">
        <f ca="1"/>
        <v>0.16954825540343887</v>
      </c>
      <c r="H499" s="12">
        <f ca="1"/>
        <v>-67.596010648314575</v>
      </c>
    </row>
    <row r="500" spans="6:8" x14ac:dyDescent="0.3">
      <c r="F500" s="2">
        <v>495</v>
      </c>
      <c r="G500" s="12">
        <f ca="1"/>
        <v>0.24981416841116455</v>
      </c>
      <c r="H500" s="12">
        <f ca="1"/>
        <v>-47.73498646090755</v>
      </c>
    </row>
    <row r="501" spans="6:8" x14ac:dyDescent="0.3">
      <c r="F501" s="2">
        <v>496</v>
      </c>
      <c r="G501" s="12">
        <f ca="1"/>
        <v>0.84889922173296428</v>
      </c>
      <c r="H501" s="12">
        <f ca="1"/>
        <v>72.953884733215233</v>
      </c>
    </row>
    <row r="502" spans="6:8" x14ac:dyDescent="0.3">
      <c r="F502" s="2">
        <v>497</v>
      </c>
      <c r="G502" s="12">
        <f ca="1"/>
        <v>0.46395192781618655</v>
      </c>
      <c r="H502" s="12">
        <f ca="1"/>
        <v>-6.3980739718578983</v>
      </c>
    </row>
    <row r="503" spans="6:8" x14ac:dyDescent="0.3">
      <c r="F503" s="2">
        <v>498</v>
      </c>
      <c r="G503" s="12">
        <f ca="1"/>
        <v>0.32657681107035774</v>
      </c>
      <c r="H503" s="12">
        <f ca="1"/>
        <v>-31.776350237018651</v>
      </c>
    </row>
    <row r="504" spans="6:8" x14ac:dyDescent="0.3">
      <c r="F504" s="2">
        <v>499</v>
      </c>
      <c r="G504" s="12">
        <f ca="1"/>
        <v>0.80540615255986636</v>
      </c>
      <c r="H504" s="12">
        <f ca="1"/>
        <v>60.888358162479534</v>
      </c>
    </row>
    <row r="505" spans="6:8" x14ac:dyDescent="0.3">
      <c r="F505" s="2">
        <v>500</v>
      </c>
      <c r="G505" s="12">
        <f ca="1"/>
        <v>0.6469408532130847</v>
      </c>
      <c r="H505" s="12">
        <f ca="1"/>
        <v>26.663188587239837</v>
      </c>
    </row>
    <row r="506" spans="6:8" x14ac:dyDescent="0.3">
      <c r="F506" s="2">
        <v>501</v>
      </c>
      <c r="G506" s="12">
        <f ca="1"/>
        <v>0.82920384225207666</v>
      </c>
      <c r="H506" s="12">
        <f ca="1"/>
        <v>67.247534850102582</v>
      </c>
    </row>
    <row r="507" spans="6:8" x14ac:dyDescent="0.3">
      <c r="F507" s="2">
        <v>502</v>
      </c>
      <c r="G507" s="12">
        <f ca="1"/>
        <v>0.83122438511192565</v>
      </c>
      <c r="H507" s="12">
        <f ca="1"/>
        <v>67.812595205397983</v>
      </c>
    </row>
    <row r="508" spans="6:8" x14ac:dyDescent="0.3">
      <c r="F508" s="2">
        <v>503</v>
      </c>
      <c r="G508" s="12">
        <f ca="1"/>
        <v>7.1896404979933548E-2</v>
      </c>
      <c r="H508" s="12">
        <f ca="1"/>
        <v>-103.36569841731625</v>
      </c>
    </row>
    <row r="509" spans="6:8" x14ac:dyDescent="0.3">
      <c r="F509" s="2">
        <v>504</v>
      </c>
      <c r="G509" s="12">
        <f ca="1"/>
        <v>0.54648747436178446</v>
      </c>
      <c r="H509" s="12">
        <f ca="1"/>
        <v>8.2584265429591781</v>
      </c>
    </row>
    <row r="510" spans="6:8" x14ac:dyDescent="0.3">
      <c r="F510" s="2">
        <v>505</v>
      </c>
      <c r="G510" s="12">
        <f ca="1"/>
        <v>0.73807499313832103</v>
      </c>
      <c r="H510" s="12">
        <f ca="1"/>
        <v>45.072540591673572</v>
      </c>
    </row>
    <row r="511" spans="6:8" x14ac:dyDescent="0.3">
      <c r="F511" s="2">
        <v>506</v>
      </c>
      <c r="G511" s="12">
        <f ca="1"/>
        <v>1.7592226061928784E-2</v>
      </c>
      <c r="H511" s="12">
        <f ca="1"/>
        <v>-148.93289154885355</v>
      </c>
    </row>
    <row r="512" spans="6:8" x14ac:dyDescent="0.3">
      <c r="F512" s="2">
        <v>507</v>
      </c>
      <c r="G512" s="12">
        <f ca="1"/>
        <v>0.92785799132569102</v>
      </c>
      <c r="H512" s="12">
        <f ca="1"/>
        <v>103.23914835180403</v>
      </c>
    </row>
    <row r="513" spans="6:8" x14ac:dyDescent="0.3">
      <c r="F513" s="2">
        <v>508</v>
      </c>
      <c r="G513" s="12">
        <f ca="1"/>
        <v>0.55049592301519046</v>
      </c>
      <c r="H513" s="12">
        <f ca="1"/>
        <v>8.9742028657915576</v>
      </c>
    </row>
    <row r="514" spans="6:8" x14ac:dyDescent="0.3">
      <c r="F514" s="2">
        <v>509</v>
      </c>
      <c r="G514" s="12">
        <f ca="1"/>
        <v>0.93954536662496047</v>
      </c>
      <c r="H514" s="12">
        <f ca="1"/>
        <v>109.67002441730396</v>
      </c>
    </row>
    <row r="515" spans="6:8" x14ac:dyDescent="0.3">
      <c r="F515" s="2">
        <v>510</v>
      </c>
      <c r="G515" s="12">
        <f ca="1"/>
        <v>4.8891506131826246E-2</v>
      </c>
      <c r="H515" s="12">
        <f ca="1"/>
        <v>-117.07552145731543</v>
      </c>
    </row>
    <row r="516" spans="6:8" x14ac:dyDescent="0.3">
      <c r="F516" s="2">
        <v>511</v>
      </c>
      <c r="G516" s="12">
        <f ca="1"/>
        <v>5.0956998795366415E-2</v>
      </c>
      <c r="H516" s="12">
        <f ca="1"/>
        <v>-115.65753637285863</v>
      </c>
    </row>
    <row r="517" spans="6:8" x14ac:dyDescent="0.3">
      <c r="F517" s="2">
        <v>512</v>
      </c>
      <c r="G517" s="12">
        <f ca="1"/>
        <v>0.75631433079063393</v>
      </c>
      <c r="H517" s="12">
        <f ca="1"/>
        <v>49.108268451151119</v>
      </c>
    </row>
    <row r="518" spans="6:8" x14ac:dyDescent="0.3">
      <c r="F518" s="2">
        <v>513</v>
      </c>
      <c r="G518" s="12">
        <f ca="1"/>
        <v>0.14864946327251727</v>
      </c>
      <c r="H518" s="12">
        <f ca="1"/>
        <v>-73.697725332023168</v>
      </c>
    </row>
    <row r="519" spans="6:8" x14ac:dyDescent="0.3">
      <c r="F519" s="2">
        <v>514</v>
      </c>
      <c r="G519" s="12">
        <f ca="1"/>
        <v>7.0026143082302372E-2</v>
      </c>
      <c r="H519" s="12">
        <f ca="1"/>
        <v>-104.34041838309824</v>
      </c>
    </row>
    <row r="520" spans="6:8" x14ac:dyDescent="0.3">
      <c r="F520" s="2">
        <v>515</v>
      </c>
      <c r="G520" s="12">
        <f ca="1"/>
        <v>0.26789764210735201</v>
      </c>
      <c r="H520" s="12">
        <f ca="1"/>
        <v>-43.782906222210059</v>
      </c>
    </row>
    <row r="521" spans="6:8" x14ac:dyDescent="0.3">
      <c r="F521" s="2">
        <v>516</v>
      </c>
      <c r="G521" s="12">
        <f ca="1"/>
        <v>0.94636965678158269</v>
      </c>
      <c r="H521" s="12">
        <f ca="1"/>
        <v>113.88864371788419</v>
      </c>
    </row>
    <row r="522" spans="6:8" x14ac:dyDescent="0.3">
      <c r="F522" s="2">
        <v>517</v>
      </c>
      <c r="G522" s="12">
        <f ca="1"/>
        <v>0.25306057145256045</v>
      </c>
      <c r="H522" s="12">
        <f ca="1"/>
        <v>-47.01479064286633</v>
      </c>
    </row>
    <row r="523" spans="6:8" x14ac:dyDescent="0.3">
      <c r="F523" s="2">
        <v>518</v>
      </c>
      <c r="G523" s="12">
        <f ca="1"/>
        <v>0.80762585894313044</v>
      </c>
      <c r="H523" s="12">
        <f ca="1"/>
        <v>61.46035928775234</v>
      </c>
    </row>
    <row r="524" spans="6:8" x14ac:dyDescent="0.3">
      <c r="F524" s="2">
        <v>519</v>
      </c>
      <c r="G524" s="12">
        <f ca="1"/>
        <v>0.41633404142896935</v>
      </c>
      <c r="H524" s="12">
        <f ca="1"/>
        <v>-14.939816007365563</v>
      </c>
    </row>
    <row r="525" spans="6:8" x14ac:dyDescent="0.3">
      <c r="F525" s="2">
        <v>520</v>
      </c>
      <c r="G525" s="12">
        <f ca="1"/>
        <v>0.57473554476846567</v>
      </c>
      <c r="H525" s="12">
        <f ca="1"/>
        <v>13.324975965410417</v>
      </c>
    </row>
    <row r="526" spans="6:8" x14ac:dyDescent="0.3">
      <c r="F526" s="2">
        <v>521</v>
      </c>
      <c r="G526" s="12">
        <f ca="1"/>
        <v>0.96594138759392822</v>
      </c>
      <c r="H526" s="12">
        <f ca="1"/>
        <v>128.99257925414329</v>
      </c>
    </row>
    <row r="527" spans="6:8" x14ac:dyDescent="0.3">
      <c r="F527" s="2">
        <v>522</v>
      </c>
      <c r="G527" s="12">
        <f ca="1"/>
        <v>0.44111150146455391</v>
      </c>
      <c r="H527" s="12">
        <f ca="1"/>
        <v>-10.475911289215601</v>
      </c>
    </row>
    <row r="528" spans="6:8" x14ac:dyDescent="0.3">
      <c r="F528" s="2">
        <v>523</v>
      </c>
      <c r="G528" s="12">
        <f ca="1"/>
        <v>8.7874248699456592E-2</v>
      </c>
      <c r="H528" s="12">
        <f ca="1"/>
        <v>-95.739572058110269</v>
      </c>
    </row>
    <row r="529" spans="6:8" x14ac:dyDescent="0.3">
      <c r="F529" s="2">
        <v>524</v>
      </c>
      <c r="G529" s="12">
        <f ca="1"/>
        <v>0.5163599635938303</v>
      </c>
      <c r="H529" s="12">
        <f ca="1"/>
        <v>2.9005412639486123</v>
      </c>
    </row>
    <row r="530" spans="6:8" x14ac:dyDescent="0.3">
      <c r="F530" s="2">
        <v>525</v>
      </c>
      <c r="G530" s="12">
        <f ca="1"/>
        <v>0.3622974273167443</v>
      </c>
      <c r="H530" s="12">
        <f ca="1"/>
        <v>-24.913110126988119</v>
      </c>
    </row>
    <row r="531" spans="6:8" x14ac:dyDescent="0.3">
      <c r="F531" s="2">
        <v>526</v>
      </c>
      <c r="G531" s="12">
        <f ca="1"/>
        <v>0.29757000383626675</v>
      </c>
      <c r="H531" s="12">
        <f ca="1"/>
        <v>-37.575819064552547</v>
      </c>
    </row>
    <row r="532" spans="6:8" x14ac:dyDescent="0.3">
      <c r="F532" s="2">
        <v>527</v>
      </c>
      <c r="G532" s="12">
        <f ca="1"/>
        <v>8.9394215791125609E-2</v>
      </c>
      <c r="H532" s="12">
        <f ca="1"/>
        <v>-95.070140181960994</v>
      </c>
    </row>
    <row r="533" spans="6:8" x14ac:dyDescent="0.3">
      <c r="F533" s="2">
        <v>528</v>
      </c>
      <c r="G533" s="12">
        <f ca="1"/>
        <v>0.49089527145601863</v>
      </c>
      <c r="H533" s="12">
        <f ca="1"/>
        <v>-1.613911231635943</v>
      </c>
    </row>
    <row r="534" spans="6:8" x14ac:dyDescent="0.3">
      <c r="F534" s="2">
        <v>529</v>
      </c>
      <c r="G534" s="12">
        <f ca="1"/>
        <v>0.29179524686573521</v>
      </c>
      <c r="H534" s="12">
        <f ca="1"/>
        <v>-38.759895194955277</v>
      </c>
    </row>
    <row r="535" spans="6:8" x14ac:dyDescent="0.3">
      <c r="F535" s="2">
        <v>530</v>
      </c>
      <c r="G535" s="12">
        <f ca="1"/>
        <v>0.41256909759000648</v>
      </c>
      <c r="H535" s="12">
        <f ca="1"/>
        <v>-15.622904063438888</v>
      </c>
    </row>
    <row r="536" spans="6:8" x14ac:dyDescent="0.3">
      <c r="F536" s="2">
        <v>531</v>
      </c>
      <c r="G536" s="12">
        <f ca="1"/>
        <v>0.69903738693355377</v>
      </c>
      <c r="H536" s="12">
        <f ca="1"/>
        <v>36.885089771428945</v>
      </c>
    </row>
    <row r="537" spans="6:8" x14ac:dyDescent="0.3">
      <c r="F537" s="2">
        <v>532</v>
      </c>
      <c r="G537" s="12">
        <f ca="1"/>
        <v>0.96421129972405106</v>
      </c>
      <c r="H537" s="12">
        <f ca="1"/>
        <v>127.40626495417673</v>
      </c>
    </row>
    <row r="538" spans="6:8" x14ac:dyDescent="0.3">
      <c r="F538" s="2">
        <v>533</v>
      </c>
      <c r="G538" s="12">
        <f ca="1"/>
        <v>0.86847698907304283</v>
      </c>
      <c r="H538" s="12">
        <f ca="1"/>
        <v>79.140850473407809</v>
      </c>
    </row>
    <row r="539" spans="6:8" x14ac:dyDescent="0.3">
      <c r="F539" s="2">
        <v>534</v>
      </c>
      <c r="G539" s="12">
        <f ca="1"/>
        <v>0.38015597922445576</v>
      </c>
      <c r="H539" s="12">
        <f ca="1"/>
        <v>-21.571788354806898</v>
      </c>
    </row>
    <row r="540" spans="6:8" x14ac:dyDescent="0.3">
      <c r="F540" s="2">
        <v>535</v>
      </c>
      <c r="G540" s="12">
        <f ca="1"/>
        <v>0.91599337880260223</v>
      </c>
      <c r="H540" s="12">
        <f ca="1"/>
        <v>97.482858094313343</v>
      </c>
    </row>
    <row r="541" spans="6:8" x14ac:dyDescent="0.3">
      <c r="F541" s="2">
        <v>536</v>
      </c>
      <c r="G541" s="12">
        <f ca="1"/>
        <v>0.52396644987873997</v>
      </c>
      <c r="H541" s="12">
        <f ca="1"/>
        <v>4.2505010104341343</v>
      </c>
    </row>
    <row r="542" spans="6:8" x14ac:dyDescent="0.3">
      <c r="F542" s="2">
        <v>537</v>
      </c>
      <c r="G542" s="12">
        <f ca="1"/>
        <v>0.52357544516675247</v>
      </c>
      <c r="H542" s="12">
        <f ca="1"/>
        <v>4.1810739447180714</v>
      </c>
    </row>
    <row r="543" spans="6:8" x14ac:dyDescent="0.3">
      <c r="F543" s="2">
        <v>538</v>
      </c>
      <c r="G543" s="12">
        <f ca="1"/>
        <v>0.59643204676472883</v>
      </c>
      <c r="H543" s="12">
        <f ca="1"/>
        <v>17.262071233030316</v>
      </c>
    </row>
    <row r="544" spans="6:8" x14ac:dyDescent="0.3">
      <c r="F544" s="2">
        <v>539</v>
      </c>
      <c r="G544" s="12">
        <f ca="1"/>
        <v>9.3329027637313766E-2</v>
      </c>
      <c r="H544" s="12">
        <f ca="1"/>
        <v>-93.375586895630136</v>
      </c>
    </row>
    <row r="545" spans="6:8" x14ac:dyDescent="0.3">
      <c r="F545" s="2">
        <v>540</v>
      </c>
      <c r="G545" s="12">
        <f ca="1"/>
        <v>0.63213337233806777</v>
      </c>
      <c r="H545" s="12">
        <f ca="1"/>
        <v>23.865487767330126</v>
      </c>
    </row>
    <row r="546" spans="6:8" x14ac:dyDescent="0.3">
      <c r="F546" s="2">
        <v>541</v>
      </c>
      <c r="G546" s="12">
        <f ca="1"/>
        <v>0.98190807590561491</v>
      </c>
      <c r="H546" s="12">
        <f ca="1"/>
        <v>148.12864621120647</v>
      </c>
    </row>
    <row r="547" spans="6:8" x14ac:dyDescent="0.3">
      <c r="F547" s="2">
        <v>542</v>
      </c>
      <c r="G547" s="12">
        <f ca="1"/>
        <v>0.15460101637718515</v>
      </c>
      <c r="H547" s="12">
        <f ca="1"/>
        <v>-71.905535583768881</v>
      </c>
    </row>
    <row r="548" spans="6:8" x14ac:dyDescent="0.3">
      <c r="F548" s="2">
        <v>543</v>
      </c>
      <c r="G548" s="12">
        <f ca="1"/>
        <v>0.31251310440574742</v>
      </c>
      <c r="H548" s="12">
        <f ca="1"/>
        <v>-34.559094107044579</v>
      </c>
    </row>
    <row r="549" spans="6:8" x14ac:dyDescent="0.3">
      <c r="F549" s="2">
        <v>544</v>
      </c>
      <c r="G549" s="12">
        <f ca="1"/>
        <v>9.8309079491810447E-2</v>
      </c>
      <c r="H549" s="12">
        <f ca="1"/>
        <v>-91.304927178856673</v>
      </c>
    </row>
    <row r="550" spans="6:8" x14ac:dyDescent="0.3">
      <c r="F550" s="2">
        <v>545</v>
      </c>
      <c r="G550" s="12">
        <f ca="1"/>
        <v>0.9540341888469337</v>
      </c>
      <c r="H550" s="12">
        <f ca="1"/>
        <v>119.16836974260001</v>
      </c>
    </row>
    <row r="551" spans="6:8" x14ac:dyDescent="0.3">
      <c r="F551" s="2">
        <v>546</v>
      </c>
      <c r="G551" s="12">
        <f ca="1"/>
        <v>0.32299428590566093</v>
      </c>
      <c r="H551" s="12">
        <f ca="1"/>
        <v>-32.480386254733325</v>
      </c>
    </row>
    <row r="552" spans="6:8" x14ac:dyDescent="0.3">
      <c r="F552" s="2">
        <v>547</v>
      </c>
      <c r="G552" s="12">
        <f ca="1"/>
        <v>0.11508160901580022</v>
      </c>
      <c r="H552" s="12">
        <f ca="1"/>
        <v>-84.848466524523829</v>
      </c>
    </row>
    <row r="553" spans="6:8" x14ac:dyDescent="0.3">
      <c r="F553" s="2">
        <v>548</v>
      </c>
      <c r="G553" s="12">
        <f ca="1"/>
        <v>0.63055590076157242</v>
      </c>
      <c r="H553" s="12">
        <f ca="1"/>
        <v>23.569709072936121</v>
      </c>
    </row>
    <row r="554" spans="6:8" x14ac:dyDescent="0.3">
      <c r="F554" s="2">
        <v>549</v>
      </c>
      <c r="G554" s="12">
        <f ca="1"/>
        <v>0.44816852356502612</v>
      </c>
      <c r="H554" s="12">
        <f ca="1"/>
        <v>-9.2128892777267648</v>
      </c>
    </row>
    <row r="555" spans="6:8" x14ac:dyDescent="0.3">
      <c r="F555" s="2">
        <v>550</v>
      </c>
      <c r="G555" s="12">
        <f ca="1"/>
        <v>0.49357507758708885</v>
      </c>
      <c r="H555" s="12">
        <f ca="1"/>
        <v>-1.1388370791587248</v>
      </c>
    </row>
    <row r="556" spans="6:8" x14ac:dyDescent="0.3">
      <c r="F556" s="2">
        <v>551</v>
      </c>
      <c r="G556" s="12">
        <f ca="1"/>
        <v>0.56151861885563492</v>
      </c>
      <c r="H556" s="12">
        <f ca="1"/>
        <v>10.947468561902637</v>
      </c>
    </row>
    <row r="557" spans="6:8" x14ac:dyDescent="0.3">
      <c r="F557" s="2">
        <v>552</v>
      </c>
      <c r="G557" s="12">
        <f ca="1"/>
        <v>0.396810144798734</v>
      </c>
      <c r="H557" s="12">
        <f ca="1"/>
        <v>-18.498789610098331</v>
      </c>
    </row>
    <row r="558" spans="6:8" x14ac:dyDescent="0.3">
      <c r="F558" s="2">
        <v>553</v>
      </c>
      <c r="G558" s="12">
        <f ca="1"/>
        <v>0.16768264825064438</v>
      </c>
      <c r="H558" s="12">
        <f ca="1"/>
        <v>-68.120063836266709</v>
      </c>
    </row>
    <row r="559" spans="6:8" x14ac:dyDescent="0.3">
      <c r="F559" s="2">
        <v>554</v>
      </c>
      <c r="G559" s="12">
        <f ca="1"/>
        <v>0.12478457499967766</v>
      </c>
      <c r="H559" s="12">
        <f ca="1"/>
        <v>-81.416027827788156</v>
      </c>
    </row>
    <row r="560" spans="6:8" x14ac:dyDescent="0.3">
      <c r="F560" s="2">
        <v>555</v>
      </c>
      <c r="G560" s="12">
        <f ca="1"/>
        <v>3.9991427319338024E-2</v>
      </c>
      <c r="H560" s="12">
        <f ca="1"/>
        <v>-123.79923427525665</v>
      </c>
    </row>
    <row r="561" spans="6:8" x14ac:dyDescent="0.3">
      <c r="F561" s="2">
        <v>556</v>
      </c>
      <c r="G561" s="12">
        <f ca="1"/>
        <v>0.66065921332961097</v>
      </c>
      <c r="H561" s="12">
        <f ca="1"/>
        <v>29.292811325338661</v>
      </c>
    </row>
    <row r="562" spans="6:8" x14ac:dyDescent="0.3">
      <c r="F562" s="2">
        <v>557</v>
      </c>
      <c r="G562" s="12">
        <f ca="1"/>
        <v>0.69629860778904717</v>
      </c>
      <c r="H562" s="12">
        <f ca="1"/>
        <v>36.330038418948028</v>
      </c>
    </row>
    <row r="563" spans="6:8" x14ac:dyDescent="0.3">
      <c r="F563" s="2">
        <v>558</v>
      </c>
      <c r="G563" s="12">
        <f ca="1"/>
        <v>0.94562422862690898</v>
      </c>
      <c r="H563" s="12">
        <f ca="1"/>
        <v>113.40790276790165</v>
      </c>
    </row>
    <row r="564" spans="6:8" x14ac:dyDescent="0.3">
      <c r="F564" s="2">
        <v>559</v>
      </c>
      <c r="G564" s="12">
        <f ca="1"/>
        <v>3.8855143192586983E-2</v>
      </c>
      <c r="H564" s="12">
        <f ca="1"/>
        <v>-124.74274804541948</v>
      </c>
    </row>
    <row r="565" spans="6:8" x14ac:dyDescent="0.3">
      <c r="F565" s="2">
        <v>560</v>
      </c>
      <c r="G565" s="12">
        <f ca="1"/>
        <v>0.54127405397251582</v>
      </c>
      <c r="H565" s="12">
        <f ca="1"/>
        <v>7.3287354437401717</v>
      </c>
    </row>
    <row r="566" spans="6:8" x14ac:dyDescent="0.3">
      <c r="F566" s="2">
        <v>561</v>
      </c>
      <c r="G566" s="12">
        <f ca="1"/>
        <v>0.82947705137782934</v>
      </c>
      <c r="H566" s="12">
        <f ca="1"/>
        <v>67.323688479437365</v>
      </c>
    </row>
    <row r="567" spans="6:8" x14ac:dyDescent="0.3">
      <c r="F567" s="2">
        <v>562</v>
      </c>
      <c r="G567" s="12">
        <f ca="1"/>
        <v>0.16926683120154085</v>
      </c>
      <c r="H567" s="12">
        <f ca="1"/>
        <v>-67.674825226065693</v>
      </c>
    </row>
    <row r="568" spans="6:8" x14ac:dyDescent="0.3">
      <c r="F568" s="2">
        <v>563</v>
      </c>
      <c r="G568" s="12">
        <f ca="1"/>
        <v>0.86019921513347342</v>
      </c>
      <c r="H568" s="12">
        <f ca="1"/>
        <v>76.453432709005284</v>
      </c>
    </row>
    <row r="569" spans="6:8" x14ac:dyDescent="0.3">
      <c r="F569" s="2">
        <v>564</v>
      </c>
      <c r="G569" s="12">
        <f ca="1"/>
        <v>0.40927254644908562</v>
      </c>
      <c r="H569" s="12">
        <f ca="1"/>
        <v>-16.222207211974336</v>
      </c>
    </row>
    <row r="570" spans="6:8" x14ac:dyDescent="0.3">
      <c r="F570" s="2">
        <v>565</v>
      </c>
      <c r="G570" s="12">
        <f ca="1"/>
        <v>5.5908842492768951E-2</v>
      </c>
      <c r="H570" s="12">
        <f ca="1"/>
        <v>-112.43534909820015</v>
      </c>
    </row>
    <row r="571" spans="6:8" x14ac:dyDescent="0.3">
      <c r="F571" s="2">
        <v>566</v>
      </c>
      <c r="G571" s="12">
        <f ca="1"/>
        <v>0.2639474999139797</v>
      </c>
      <c r="H571" s="12">
        <f ca="1"/>
        <v>-44.634176686654307</v>
      </c>
    </row>
    <row r="572" spans="6:8" x14ac:dyDescent="0.3">
      <c r="F572" s="2">
        <v>567</v>
      </c>
      <c r="G572" s="12">
        <f ca="1"/>
        <v>0.1867785290004973</v>
      </c>
      <c r="H572" s="12">
        <f ca="1"/>
        <v>-62.92049815441905</v>
      </c>
    </row>
    <row r="573" spans="6:8" x14ac:dyDescent="0.3">
      <c r="F573" s="2">
        <v>568</v>
      </c>
      <c r="G573" s="12">
        <f ca="1"/>
        <v>0.3028853232992923</v>
      </c>
      <c r="H573" s="12">
        <f ca="1"/>
        <v>-36.495190486012035</v>
      </c>
    </row>
    <row r="574" spans="6:8" x14ac:dyDescent="0.3">
      <c r="F574" s="2">
        <v>569</v>
      </c>
      <c r="G574" s="12">
        <f ca="1"/>
        <v>0.46709245335056204</v>
      </c>
      <c r="H574" s="12">
        <f ca="1"/>
        <v>-5.8393409706252246</v>
      </c>
    </row>
    <row r="575" spans="6:8" x14ac:dyDescent="0.3">
      <c r="F575" s="2">
        <v>570</v>
      </c>
      <c r="G575" s="12">
        <f ca="1"/>
        <v>0.31288515146023044</v>
      </c>
      <c r="H575" s="12">
        <f ca="1"/>
        <v>-34.484804079888825</v>
      </c>
    </row>
    <row r="576" spans="6:8" x14ac:dyDescent="0.3">
      <c r="F576" s="2">
        <v>571</v>
      </c>
      <c r="G576" s="12">
        <f ca="1"/>
        <v>7.3679816328375169E-2</v>
      </c>
      <c r="H576" s="12">
        <f ca="1"/>
        <v>-102.45418978437715</v>
      </c>
    </row>
    <row r="577" spans="6:8" x14ac:dyDescent="0.3">
      <c r="F577" s="2">
        <v>572</v>
      </c>
      <c r="G577" s="12">
        <f ca="1"/>
        <v>0.16678117202058895</v>
      </c>
      <c r="H577" s="12">
        <f ca="1"/>
        <v>-68.374635819542817</v>
      </c>
    </row>
    <row r="578" spans="6:8" x14ac:dyDescent="0.3">
      <c r="F578" s="2">
        <v>573</v>
      </c>
      <c r="G578" s="12">
        <f ca="1"/>
        <v>0.83816578221648275</v>
      </c>
      <c r="H578" s="12">
        <f ca="1"/>
        <v>69.787718467742152</v>
      </c>
    </row>
    <row r="579" spans="6:8" x14ac:dyDescent="0.3">
      <c r="F579" s="2">
        <v>574</v>
      </c>
      <c r="G579" s="12">
        <f ca="1"/>
        <v>0.57710890549660387</v>
      </c>
      <c r="H579" s="12">
        <f ca="1"/>
        <v>13.753426193984938</v>
      </c>
    </row>
    <row r="580" spans="6:8" x14ac:dyDescent="0.3">
      <c r="F580" s="2">
        <v>575</v>
      </c>
      <c r="G580" s="12">
        <f ca="1"/>
        <v>0.2754437962477303</v>
      </c>
      <c r="H580" s="12">
        <f ca="1"/>
        <v>-42.174013325658969</v>
      </c>
    </row>
    <row r="581" spans="6:8" x14ac:dyDescent="0.3">
      <c r="F581" s="2">
        <v>576</v>
      </c>
      <c r="G581" s="12">
        <f ca="1"/>
        <v>0.21214920349793487</v>
      </c>
      <c r="H581" s="12">
        <f ca="1"/>
        <v>-56.496856853410144</v>
      </c>
    </row>
    <row r="582" spans="6:8" x14ac:dyDescent="0.3">
      <c r="F582" s="2">
        <v>577</v>
      </c>
      <c r="G582" s="12">
        <f ca="1"/>
        <v>0.83097740479581006</v>
      </c>
      <c r="H582" s="12">
        <f ca="1"/>
        <v>67.743293226105635</v>
      </c>
    </row>
    <row r="583" spans="6:8" x14ac:dyDescent="0.3">
      <c r="F583" s="2">
        <v>578</v>
      </c>
      <c r="G583" s="12">
        <f ca="1"/>
        <v>0.40395138995009217</v>
      </c>
      <c r="H583" s="12">
        <f ca="1"/>
        <v>-17.192061683304924</v>
      </c>
    </row>
    <row r="584" spans="6:8" x14ac:dyDescent="0.3">
      <c r="F584" s="2">
        <v>579</v>
      </c>
      <c r="G584" s="12">
        <f ca="1"/>
        <v>0.23071636290940756</v>
      </c>
      <c r="H584" s="12">
        <f ca="1"/>
        <v>-52.077687016965001</v>
      </c>
    </row>
    <row r="585" spans="6:8" x14ac:dyDescent="0.3">
      <c r="F585" s="2">
        <v>580</v>
      </c>
      <c r="G585" s="12">
        <f ca="1"/>
        <v>0.22928577742739153</v>
      </c>
      <c r="H585" s="12">
        <f ca="1"/>
        <v>-52.410827936179047</v>
      </c>
    </row>
    <row r="586" spans="6:8" x14ac:dyDescent="0.3">
      <c r="F586" s="2">
        <v>581</v>
      </c>
      <c r="G586" s="12">
        <f ca="1"/>
        <v>0.25168192763536812</v>
      </c>
      <c r="H586" s="12">
        <f ca="1"/>
        <v>-47.320034905583881</v>
      </c>
    </row>
    <row r="587" spans="6:8" x14ac:dyDescent="0.3">
      <c r="F587" s="2">
        <v>582</v>
      </c>
      <c r="G587" s="12">
        <f ca="1"/>
        <v>0.91978985224400045</v>
      </c>
      <c r="H587" s="12">
        <f ca="1"/>
        <v>99.253708561171564</v>
      </c>
    </row>
    <row r="588" spans="6:8" x14ac:dyDescent="0.3">
      <c r="F588" s="2">
        <v>583</v>
      </c>
      <c r="G588" s="12">
        <f ca="1"/>
        <v>0.69041575035306257</v>
      </c>
      <c r="H588" s="12">
        <f ca="1"/>
        <v>35.14526784561653</v>
      </c>
    </row>
    <row r="589" spans="6:8" x14ac:dyDescent="0.3">
      <c r="F589" s="2">
        <v>584</v>
      </c>
      <c r="G589" s="12">
        <f ca="1"/>
        <v>0.99688527834150586</v>
      </c>
      <c r="H589" s="12">
        <f ca="1"/>
        <v>193.42575470147403</v>
      </c>
    </row>
    <row r="590" spans="6:8" x14ac:dyDescent="0.3">
      <c r="F590" s="2">
        <v>585</v>
      </c>
      <c r="G590" s="12">
        <f ca="1"/>
        <v>0.60769878651247411</v>
      </c>
      <c r="H590" s="12">
        <f ca="1"/>
        <v>19.327085564692229</v>
      </c>
    </row>
    <row r="591" spans="6:8" x14ac:dyDescent="0.3">
      <c r="F591" s="2">
        <v>586</v>
      </c>
      <c r="G591" s="12">
        <f ca="1"/>
        <v>0.78375057740318987</v>
      </c>
      <c r="H591" s="12">
        <f ca="1"/>
        <v>55.502422015298492</v>
      </c>
    </row>
    <row r="592" spans="6:8" x14ac:dyDescent="0.3">
      <c r="F592" s="2">
        <v>587</v>
      </c>
      <c r="G592" s="12">
        <f ca="1"/>
        <v>8.3048221419729451E-2</v>
      </c>
      <c r="H592" s="12">
        <f ca="1"/>
        <v>-97.924120867572597</v>
      </c>
    </row>
    <row r="593" spans="6:8" x14ac:dyDescent="0.3">
      <c r="F593" s="2">
        <v>588</v>
      </c>
      <c r="G593" s="12">
        <f ca="1"/>
        <v>0.76095661966851535</v>
      </c>
      <c r="H593" s="12">
        <f ca="1"/>
        <v>50.160961376251457</v>
      </c>
    </row>
    <row r="594" spans="6:8" x14ac:dyDescent="0.3">
      <c r="F594" s="2">
        <v>589</v>
      </c>
      <c r="G594" s="12">
        <f ca="1"/>
        <v>0.33668560113638302</v>
      </c>
      <c r="H594" s="12">
        <f ca="1"/>
        <v>-29.806372581987684</v>
      </c>
    </row>
    <row r="595" spans="6:8" x14ac:dyDescent="0.3">
      <c r="F595" s="2">
        <v>590</v>
      </c>
      <c r="G595" s="12">
        <f ca="1"/>
        <v>0.42252446632466145</v>
      </c>
      <c r="H595" s="12">
        <f ca="1"/>
        <v>-13.81965628816795</v>
      </c>
    </row>
    <row r="596" spans="6:8" x14ac:dyDescent="0.3">
      <c r="F596" s="2">
        <v>591</v>
      </c>
      <c r="G596" s="12">
        <f ca="1"/>
        <v>0.3835166233564431</v>
      </c>
      <c r="H596" s="12">
        <f ca="1"/>
        <v>-20.948586611706556</v>
      </c>
    </row>
    <row r="597" spans="6:8" x14ac:dyDescent="0.3">
      <c r="F597" s="2">
        <v>592</v>
      </c>
      <c r="G597" s="12">
        <f ca="1"/>
        <v>0.41049546926432634</v>
      </c>
      <c r="H597" s="12">
        <f ca="1"/>
        <v>-15.999749811114444</v>
      </c>
    </row>
    <row r="598" spans="6:8" x14ac:dyDescent="0.3">
      <c r="F598" s="2">
        <v>593</v>
      </c>
      <c r="G598" s="12">
        <f ca="1"/>
        <v>0.65067171461619111</v>
      </c>
      <c r="H598" s="12">
        <f ca="1"/>
        <v>27.374549422224888</v>
      </c>
    </row>
    <row r="599" spans="6:8" x14ac:dyDescent="0.3">
      <c r="F599" s="2">
        <v>594</v>
      </c>
      <c r="G599" s="12">
        <f ca="1"/>
        <v>0.69962958403248554</v>
      </c>
      <c r="H599" s="12">
        <f ca="1"/>
        <v>37.005404925572435</v>
      </c>
    </row>
    <row r="600" spans="6:8" x14ac:dyDescent="0.3">
      <c r="F600" s="2">
        <v>595</v>
      </c>
      <c r="G600" s="12">
        <f ca="1"/>
        <v>3.9701849051825278E-3</v>
      </c>
      <c r="H600" s="12">
        <f ca="1"/>
        <v>-187.70820644200305</v>
      </c>
    </row>
    <row r="601" spans="6:8" x14ac:dyDescent="0.3">
      <c r="F601" s="2">
        <v>596</v>
      </c>
      <c r="G601" s="12">
        <f ca="1"/>
        <v>0.35459069574801294</v>
      </c>
      <c r="H601" s="12">
        <f ca="1"/>
        <v>-26.371952711672712</v>
      </c>
    </row>
    <row r="602" spans="6:8" x14ac:dyDescent="0.3">
      <c r="F602" s="2">
        <v>597</v>
      </c>
      <c r="G602" s="12">
        <f ca="1"/>
        <v>0.67763563537720306</v>
      </c>
      <c r="H602" s="12">
        <f ca="1"/>
        <v>32.604509614340685</v>
      </c>
    </row>
    <row r="603" spans="6:8" x14ac:dyDescent="0.3">
      <c r="F603" s="2">
        <v>598</v>
      </c>
      <c r="G603" s="12">
        <f ca="1"/>
        <v>0.66608087865139876</v>
      </c>
      <c r="H603" s="12">
        <f ca="1"/>
        <v>30.343138377583177</v>
      </c>
    </row>
    <row r="604" spans="6:8" x14ac:dyDescent="0.3">
      <c r="F604" s="2">
        <v>599</v>
      </c>
      <c r="G604" s="12">
        <f ca="1"/>
        <v>0.29238976483544321</v>
      </c>
      <c r="H604" s="12">
        <f ca="1"/>
        <v>-38.63749575643682</v>
      </c>
    </row>
    <row r="605" spans="6:8" x14ac:dyDescent="0.3">
      <c r="F605" s="2">
        <v>600</v>
      </c>
      <c r="G605" s="12">
        <f ca="1"/>
        <v>0.83045459588503712</v>
      </c>
      <c r="H605" s="12">
        <f ca="1"/>
        <v>67.596808748055508</v>
      </c>
    </row>
    <row r="606" spans="6:8" x14ac:dyDescent="0.3">
      <c r="F606" s="2">
        <v>601</v>
      </c>
      <c r="G606" s="12">
        <f ca="1"/>
        <v>0.52455191593351236</v>
      </c>
      <c r="H606" s="12">
        <f ca="1"/>
        <v>4.3544644485040225</v>
      </c>
    </row>
    <row r="607" spans="6:8" x14ac:dyDescent="0.3">
      <c r="F607" s="2">
        <v>602</v>
      </c>
      <c r="G607" s="12">
        <f ca="1"/>
        <v>0.2179644298013248</v>
      </c>
      <c r="H607" s="12">
        <f ca="1"/>
        <v>-55.089723010502567</v>
      </c>
    </row>
    <row r="608" spans="6:8" x14ac:dyDescent="0.3">
      <c r="F608" s="2">
        <v>603</v>
      </c>
      <c r="G608" s="12">
        <f ca="1"/>
        <v>3.1832342900055766E-2</v>
      </c>
      <c r="H608" s="12">
        <f ca="1"/>
        <v>-131.13442404289216</v>
      </c>
    </row>
    <row r="609" spans="6:8" x14ac:dyDescent="0.3">
      <c r="F609" s="2">
        <v>604</v>
      </c>
      <c r="G609" s="12">
        <f ca="1"/>
        <v>0.61420054967700888</v>
      </c>
      <c r="H609" s="12">
        <f ca="1"/>
        <v>20.526185662821476</v>
      </c>
    </row>
    <row r="610" spans="6:8" x14ac:dyDescent="0.3">
      <c r="F610" s="2">
        <v>605</v>
      </c>
      <c r="G610" s="12">
        <f ca="1"/>
        <v>0.27383269424911449</v>
      </c>
      <c r="H610" s="12">
        <f ca="1"/>
        <v>-42.515655073515404</v>
      </c>
    </row>
    <row r="611" spans="6:8" x14ac:dyDescent="0.3">
      <c r="F611" s="2">
        <v>606</v>
      </c>
      <c r="G611" s="12">
        <f ca="1"/>
        <v>0.61452584083274675</v>
      </c>
      <c r="H611" s="12">
        <f ca="1"/>
        <v>20.586330553593157</v>
      </c>
    </row>
    <row r="612" spans="6:8" x14ac:dyDescent="0.3">
      <c r="F612" s="2">
        <v>607</v>
      </c>
      <c r="G612" s="12">
        <f ca="1"/>
        <v>0.16662451931168354</v>
      </c>
      <c r="H612" s="12">
        <f ca="1"/>
        <v>-68.41896412336925</v>
      </c>
    </row>
    <row r="613" spans="6:8" x14ac:dyDescent="0.3">
      <c r="F613" s="2">
        <v>608</v>
      </c>
      <c r="G613" s="12">
        <f ca="1"/>
        <v>0.3404601131653866</v>
      </c>
      <c r="H613" s="12">
        <f ca="1"/>
        <v>-29.076776886734024</v>
      </c>
    </row>
    <row r="614" spans="6:8" x14ac:dyDescent="0.3">
      <c r="F614" s="2">
        <v>609</v>
      </c>
      <c r="G614" s="12">
        <f ca="1"/>
        <v>0.44481130810009284</v>
      </c>
      <c r="H614" s="12">
        <f ca="1"/>
        <v>-9.8133516175952114</v>
      </c>
    </row>
    <row r="615" spans="6:8" x14ac:dyDescent="0.3">
      <c r="F615" s="2">
        <v>610</v>
      </c>
      <c r="G615" s="12">
        <f ca="1"/>
        <v>3.0639070043406047E-2</v>
      </c>
      <c r="H615" s="12">
        <f ca="1"/>
        <v>-132.33384424056939</v>
      </c>
    </row>
    <row r="616" spans="6:8" x14ac:dyDescent="0.3">
      <c r="F616" s="2">
        <v>611</v>
      </c>
      <c r="G616" s="12">
        <f ca="1"/>
        <v>0.26159366831513298</v>
      </c>
      <c r="H616" s="12">
        <f ca="1"/>
        <v>-45.144521324528178</v>
      </c>
    </row>
    <row r="617" spans="6:8" x14ac:dyDescent="0.3">
      <c r="F617" s="2">
        <v>612</v>
      </c>
      <c r="G617" s="12">
        <f ca="1"/>
        <v>0.4451484033536206</v>
      </c>
      <c r="H617" s="12">
        <f ca="1"/>
        <v>-9.7530284339112185</v>
      </c>
    </row>
    <row r="618" spans="6:8" x14ac:dyDescent="0.3">
      <c r="F618" s="2">
        <v>613</v>
      </c>
      <c r="G618" s="12">
        <f ca="1"/>
        <v>0.3420843353623384</v>
      </c>
      <c r="H618" s="12">
        <f ca="1"/>
        <v>-28.763776913972045</v>
      </c>
    </row>
    <row r="619" spans="6:8" x14ac:dyDescent="0.3">
      <c r="F619" s="2">
        <v>614</v>
      </c>
      <c r="G619" s="12">
        <f ca="1"/>
        <v>0.95537676090693191</v>
      </c>
      <c r="H619" s="12">
        <f ca="1"/>
        <v>120.16473640294979</v>
      </c>
    </row>
    <row r="620" spans="6:8" x14ac:dyDescent="0.3">
      <c r="F620" s="2">
        <v>615</v>
      </c>
      <c r="G620" s="12">
        <f ca="1"/>
        <v>0.52011279688648604</v>
      </c>
      <c r="H620" s="12">
        <f ca="1"/>
        <v>3.5664119273240882</v>
      </c>
    </row>
    <row r="621" spans="6:8" x14ac:dyDescent="0.3">
      <c r="F621" s="2">
        <v>616</v>
      </c>
      <c r="G621" s="12">
        <f ca="1"/>
        <v>5.381350908073923E-2</v>
      </c>
      <c r="H621" s="12">
        <f ca="1"/>
        <v>-113.77002864900879</v>
      </c>
    </row>
    <row r="622" spans="6:8" x14ac:dyDescent="0.3">
      <c r="F622" s="2">
        <v>617</v>
      </c>
      <c r="G622" s="12">
        <f ca="1"/>
        <v>0.19687712355935005</v>
      </c>
      <c r="H622" s="12">
        <f ca="1"/>
        <v>-60.3041031763345</v>
      </c>
    </row>
    <row r="623" spans="6:8" x14ac:dyDescent="0.3">
      <c r="F623" s="2">
        <v>618</v>
      </c>
      <c r="G623" s="12">
        <f ca="1"/>
        <v>0.84326523721012059</v>
      </c>
      <c r="H623" s="12">
        <f ca="1"/>
        <v>71.274144861563499</v>
      </c>
    </row>
    <row r="624" spans="6:8" x14ac:dyDescent="0.3">
      <c r="F624" s="2">
        <v>619</v>
      </c>
      <c r="G624" s="12">
        <f ca="1"/>
        <v>0.20162697946592067</v>
      </c>
      <c r="H624" s="12">
        <f ca="1"/>
        <v>-59.101677273877421</v>
      </c>
    </row>
    <row r="625" spans="6:8" x14ac:dyDescent="0.3">
      <c r="F625" s="2">
        <v>620</v>
      </c>
      <c r="G625" s="12">
        <f ca="1"/>
        <v>6.3194050867565688E-2</v>
      </c>
      <c r="H625" s="12">
        <f ca="1"/>
        <v>-108.08136892322361</v>
      </c>
    </row>
    <row r="626" spans="6:8" x14ac:dyDescent="0.3">
      <c r="F626" s="2">
        <v>621</v>
      </c>
      <c r="G626" s="12">
        <f ca="1"/>
        <v>0.37177397690922076</v>
      </c>
      <c r="H626" s="12">
        <f ca="1"/>
        <v>-23.133604398907316</v>
      </c>
    </row>
    <row r="627" spans="6:8" x14ac:dyDescent="0.3">
      <c r="F627" s="2">
        <v>622</v>
      </c>
      <c r="G627" s="12">
        <f ca="1"/>
        <v>0.74354959852418245</v>
      </c>
      <c r="H627" s="12">
        <f ca="1"/>
        <v>46.267944459866378</v>
      </c>
    </row>
    <row r="628" spans="6:8" x14ac:dyDescent="0.3">
      <c r="F628" s="2">
        <v>623</v>
      </c>
      <c r="G628" s="12">
        <f ca="1"/>
        <v>0.41993838959364238</v>
      </c>
      <c r="H628" s="12">
        <f ca="1"/>
        <v>-14.287169997036424</v>
      </c>
    </row>
    <row r="629" spans="6:8" x14ac:dyDescent="0.3">
      <c r="F629" s="2">
        <v>624</v>
      </c>
      <c r="G629" s="12">
        <f ca="1"/>
        <v>0.91632671352564743</v>
      </c>
      <c r="H629" s="12">
        <f ca="1"/>
        <v>97.635899739402007</v>
      </c>
    </row>
    <row r="630" spans="6:8" x14ac:dyDescent="0.3">
      <c r="F630" s="2">
        <v>625</v>
      </c>
      <c r="G630" s="12">
        <f ca="1"/>
        <v>0.16437902601068011</v>
      </c>
      <c r="H630" s="12">
        <f ca="1"/>
        <v>-69.057357083244355</v>
      </c>
    </row>
    <row r="631" spans="6:8" x14ac:dyDescent="0.3">
      <c r="F631" s="2">
        <v>626</v>
      </c>
      <c r="G631" s="12">
        <f ca="1"/>
        <v>0.53924993971425517</v>
      </c>
      <c r="H631" s="12">
        <f ca="1"/>
        <v>6.9681321612498701</v>
      </c>
    </row>
    <row r="632" spans="6:8" x14ac:dyDescent="0.3">
      <c r="F632" s="2">
        <v>627</v>
      </c>
      <c r="G632" s="12">
        <f ca="1"/>
        <v>0.31718188806605019</v>
      </c>
      <c r="H632" s="12">
        <f ca="1"/>
        <v>-33.629561808671689</v>
      </c>
    </row>
    <row r="633" spans="6:8" x14ac:dyDescent="0.3">
      <c r="F633" s="2">
        <v>628</v>
      </c>
      <c r="G633" s="12">
        <f ca="1"/>
        <v>0.38965702192959228</v>
      </c>
      <c r="H633" s="12">
        <f ca="1"/>
        <v>-19.814055821471392</v>
      </c>
    </row>
    <row r="634" spans="6:8" x14ac:dyDescent="0.3">
      <c r="F634" s="2">
        <v>629</v>
      </c>
      <c r="G634" s="12">
        <f ca="1"/>
        <v>0.44364632479907962</v>
      </c>
      <c r="H634" s="12">
        <f ca="1"/>
        <v>-10.021880623398562</v>
      </c>
    </row>
    <row r="635" spans="6:8" x14ac:dyDescent="0.3">
      <c r="F635" s="2">
        <v>630</v>
      </c>
      <c r="G635" s="12">
        <f ca="1"/>
        <v>0.47803823643528665</v>
      </c>
      <c r="H635" s="12">
        <f ca="1"/>
        <v>-3.8945894265474168</v>
      </c>
    </row>
    <row r="636" spans="6:8" x14ac:dyDescent="0.3">
      <c r="F636" s="2">
        <v>631</v>
      </c>
      <c r="G636" s="12">
        <f ca="1"/>
        <v>0.40516783745911611</v>
      </c>
      <c r="H636" s="12">
        <f ca="1"/>
        <v>-16.97006853291921</v>
      </c>
    </row>
    <row r="637" spans="6:8" x14ac:dyDescent="0.3">
      <c r="F637" s="2">
        <v>632</v>
      </c>
      <c r="G637" s="12">
        <f ca="1"/>
        <v>0.7377512025072277</v>
      </c>
      <c r="H637" s="12">
        <f ca="1"/>
        <v>45.002244679098126</v>
      </c>
    </row>
    <row r="638" spans="6:8" x14ac:dyDescent="0.3">
      <c r="F638" s="2">
        <v>633</v>
      </c>
      <c r="G638" s="12">
        <f ca="1"/>
        <v>0.2531703072710727</v>
      </c>
      <c r="H638" s="12">
        <f ca="1"/>
        <v>-46.990531812346823</v>
      </c>
    </row>
    <row r="639" spans="6:8" x14ac:dyDescent="0.3">
      <c r="F639" s="2">
        <v>634</v>
      </c>
      <c r="G639" s="12">
        <f ca="1"/>
        <v>0.82725234269289527</v>
      </c>
      <c r="H639" s="12">
        <f ca="1"/>
        <v>66.705830126910726</v>
      </c>
    </row>
    <row r="640" spans="6:8" x14ac:dyDescent="0.3">
      <c r="F640" s="2">
        <v>635</v>
      </c>
      <c r="G640" s="12">
        <f ca="1"/>
        <v>0.6873526197890254</v>
      </c>
      <c r="H640" s="12">
        <f ca="1"/>
        <v>34.532277637651681</v>
      </c>
    </row>
    <row r="641" spans="6:8" x14ac:dyDescent="0.3">
      <c r="F641" s="2">
        <v>636</v>
      </c>
      <c r="G641" s="12">
        <f ca="1"/>
        <v>0.98012970228134333</v>
      </c>
      <c r="H641" s="12">
        <f ca="1"/>
        <v>145.41192079813433</v>
      </c>
    </row>
    <row r="642" spans="6:8" x14ac:dyDescent="0.3">
      <c r="F642" s="2">
        <v>637</v>
      </c>
      <c r="G642" s="12">
        <f ca="1"/>
        <v>0.73243267558109282</v>
      </c>
      <c r="H642" s="12">
        <f ca="1"/>
        <v>43.853846599695132</v>
      </c>
    </row>
    <row r="643" spans="6:8" x14ac:dyDescent="0.3">
      <c r="F643" s="2">
        <v>638</v>
      </c>
      <c r="G643" s="12">
        <f ca="1"/>
        <v>0.97184530596155483</v>
      </c>
      <c r="H643" s="12">
        <f ca="1"/>
        <v>134.96076860088942</v>
      </c>
    </row>
    <row r="644" spans="6:8" x14ac:dyDescent="0.3">
      <c r="F644" s="2">
        <v>639</v>
      </c>
      <c r="G644" s="12">
        <f ca="1"/>
        <v>0.42523983651077857</v>
      </c>
      <c r="H644" s="12">
        <f ca="1"/>
        <v>-13.329417715341878</v>
      </c>
    </row>
    <row r="645" spans="6:8" x14ac:dyDescent="0.3">
      <c r="F645" s="2">
        <v>640</v>
      </c>
      <c r="G645" s="12">
        <f ca="1"/>
        <v>0.34236750733268706</v>
      </c>
      <c r="H645" s="12">
        <f ca="1"/>
        <v>-28.709265341535172</v>
      </c>
    </row>
    <row r="646" spans="6:8" x14ac:dyDescent="0.3">
      <c r="F646" s="2">
        <v>641</v>
      </c>
      <c r="G646" s="12">
        <f ca="1"/>
        <v>0.48248835146788216</v>
      </c>
      <c r="H646" s="12">
        <f ca="1"/>
        <v>-3.1048563067297072</v>
      </c>
    </row>
    <row r="647" spans="6:8" x14ac:dyDescent="0.3">
      <c r="F647" s="2">
        <v>642</v>
      </c>
      <c r="G647" s="12">
        <f ca="1"/>
        <v>0.32740649542129185</v>
      </c>
      <c r="H647" s="12">
        <f ca="1"/>
        <v>-31.613751898218457</v>
      </c>
    </row>
    <row r="648" spans="6:8" x14ac:dyDescent="0.3">
      <c r="F648" s="2">
        <v>643</v>
      </c>
      <c r="G648" s="12">
        <f ca="1"/>
        <v>0.5118565171781293</v>
      </c>
      <c r="H648" s="12">
        <f ca="1"/>
        <v>2.1018224164393553</v>
      </c>
    </row>
    <row r="649" spans="6:8" x14ac:dyDescent="0.3">
      <c r="F649" s="2">
        <v>644</v>
      </c>
      <c r="G649" s="12">
        <f ca="1"/>
        <v>0.19800397694593785</v>
      </c>
      <c r="H649" s="12">
        <f ca="1"/>
        <v>-60.017271576431014</v>
      </c>
    </row>
    <row r="650" spans="6:8" x14ac:dyDescent="0.3">
      <c r="F650" s="2">
        <v>645</v>
      </c>
      <c r="G650" s="12">
        <f ca="1"/>
        <v>4.177089646782628E-2</v>
      </c>
      <c r="H650" s="12">
        <f ca="1"/>
        <v>-122.36450695834198</v>
      </c>
    </row>
    <row r="651" spans="6:8" x14ac:dyDescent="0.3">
      <c r="F651" s="2">
        <v>646</v>
      </c>
      <c r="G651" s="12">
        <f ca="1"/>
        <v>0.95012543986807474</v>
      </c>
      <c r="H651" s="12">
        <f ca="1"/>
        <v>116.39480417868094</v>
      </c>
    </row>
    <row r="652" spans="6:8" x14ac:dyDescent="0.3">
      <c r="F652" s="2">
        <v>647</v>
      </c>
      <c r="G652" s="12">
        <f ca="1"/>
        <v>0.96186486319914866</v>
      </c>
      <c r="H652" s="12">
        <f ca="1"/>
        <v>125.35229845965699</v>
      </c>
    </row>
    <row r="653" spans="6:8" x14ac:dyDescent="0.3">
      <c r="F653" s="2">
        <v>648</v>
      </c>
      <c r="G653" s="12">
        <f ca="1"/>
        <v>0.55084253219156798</v>
      </c>
      <c r="H653" s="12">
        <f ca="1"/>
        <v>9.036137964586338</v>
      </c>
    </row>
    <row r="654" spans="6:8" x14ac:dyDescent="0.3">
      <c r="F654" s="2">
        <v>649</v>
      </c>
      <c r="G654" s="12">
        <f ca="1"/>
        <v>0.53665797478900856</v>
      </c>
      <c r="H654" s="12">
        <f ca="1"/>
        <v>6.5066274036913496</v>
      </c>
    </row>
    <row r="655" spans="6:8" x14ac:dyDescent="0.3">
      <c r="F655" s="2">
        <v>650</v>
      </c>
      <c r="G655" s="12">
        <f ca="1"/>
        <v>0.479842215907202</v>
      </c>
      <c r="H655" s="12">
        <f ca="1"/>
        <v>-3.574395873312687</v>
      </c>
    </row>
    <row r="656" spans="6:8" x14ac:dyDescent="0.3">
      <c r="F656" s="2">
        <v>651</v>
      </c>
      <c r="G656" s="12">
        <f ca="1"/>
        <v>0.75817052440675337</v>
      </c>
      <c r="H656" s="12">
        <f ca="1"/>
        <v>49.527863885449761</v>
      </c>
    </row>
    <row r="657" spans="6:8" x14ac:dyDescent="0.3">
      <c r="F657" s="2">
        <v>652</v>
      </c>
      <c r="G657" s="12">
        <f ca="1"/>
        <v>0.10194598399864585</v>
      </c>
      <c r="H657" s="12">
        <f ca="1"/>
        <v>-89.840819659438282</v>
      </c>
    </row>
    <row r="658" spans="6:8" x14ac:dyDescent="0.3">
      <c r="F658" s="2">
        <v>653</v>
      </c>
      <c r="G658" s="12">
        <f ca="1"/>
        <v>0.48929491835965355</v>
      </c>
      <c r="H658" s="12">
        <f ca="1"/>
        <v>-1.897654080664261</v>
      </c>
    </row>
    <row r="659" spans="6:8" x14ac:dyDescent="0.3">
      <c r="F659" s="2">
        <v>654</v>
      </c>
      <c r="G659" s="12">
        <f ca="1"/>
        <v>0.30310566725852683</v>
      </c>
      <c r="H659" s="12">
        <f ca="1"/>
        <v>-36.450578758646749</v>
      </c>
    </row>
    <row r="660" spans="6:8" x14ac:dyDescent="0.3">
      <c r="F660" s="2">
        <v>655</v>
      </c>
      <c r="G660" s="12">
        <f ca="1"/>
        <v>0.78730293661102535</v>
      </c>
      <c r="H660" s="12">
        <f ca="1"/>
        <v>56.36333901631118</v>
      </c>
    </row>
    <row r="661" spans="6:8" x14ac:dyDescent="0.3">
      <c r="F661" s="2">
        <v>656</v>
      </c>
      <c r="G661" s="12">
        <f ca="1"/>
        <v>0.13346662482383675</v>
      </c>
      <c r="H661" s="12">
        <f ca="1"/>
        <v>-78.49964719464198</v>
      </c>
    </row>
    <row r="662" spans="6:8" x14ac:dyDescent="0.3">
      <c r="F662" s="2">
        <v>657</v>
      </c>
      <c r="G662" s="12">
        <f ca="1"/>
        <v>0.31123200077952085</v>
      </c>
      <c r="H662" s="12">
        <f ca="1"/>
        <v>-34.815196481115287</v>
      </c>
    </row>
    <row r="663" spans="6:8" x14ac:dyDescent="0.3">
      <c r="F663" s="2">
        <v>658</v>
      </c>
      <c r="G663" s="12">
        <f ca="1"/>
        <v>0.48961884754569285</v>
      </c>
      <c r="H663" s="12">
        <f ca="1"/>
        <v>-1.8402190676556398</v>
      </c>
    </row>
    <row r="664" spans="6:8" x14ac:dyDescent="0.3">
      <c r="F664" s="2">
        <v>659</v>
      </c>
      <c r="G664" s="12">
        <f ca="1"/>
        <v>0.52588696052268635</v>
      </c>
      <c r="H664" s="12">
        <f ca="1"/>
        <v>4.5915689728250815</v>
      </c>
    </row>
    <row r="665" spans="6:8" x14ac:dyDescent="0.3">
      <c r="F665" s="2">
        <v>660</v>
      </c>
      <c r="G665" s="12">
        <f ca="1"/>
        <v>0.15711640155778994</v>
      </c>
      <c r="H665" s="12">
        <f ca="1"/>
        <v>-71.161813349252114</v>
      </c>
    </row>
    <row r="666" spans="6:8" x14ac:dyDescent="0.3">
      <c r="F666" s="2">
        <v>661</v>
      </c>
      <c r="G666" s="12">
        <f ca="1"/>
        <v>0.21558792256172898</v>
      </c>
      <c r="H666" s="12">
        <f ca="1"/>
        <v>-55.662111115851161</v>
      </c>
    </row>
    <row r="667" spans="6:8" x14ac:dyDescent="0.3">
      <c r="F667" s="2">
        <v>662</v>
      </c>
      <c r="G667" s="12">
        <f ca="1"/>
        <v>0.13955809696432775</v>
      </c>
      <c r="H667" s="12">
        <f ca="1"/>
        <v>-76.530652776626468</v>
      </c>
    </row>
    <row r="668" spans="6:8" x14ac:dyDescent="0.3">
      <c r="F668" s="2">
        <v>663</v>
      </c>
      <c r="G668" s="12">
        <f ca="1"/>
        <v>0.97863084460583027</v>
      </c>
      <c r="H668" s="12">
        <f ca="1"/>
        <v>143.27810623874186</v>
      </c>
    </row>
    <row r="669" spans="6:8" x14ac:dyDescent="0.3">
      <c r="F669" s="2">
        <v>664</v>
      </c>
      <c r="G669" s="12">
        <f ca="1"/>
        <v>0.87072959204461076</v>
      </c>
      <c r="H669" s="12">
        <f ca="1"/>
        <v>79.892228064414297</v>
      </c>
    </row>
    <row r="670" spans="6:8" x14ac:dyDescent="0.3">
      <c r="F670" s="2">
        <v>665</v>
      </c>
      <c r="G670" s="12">
        <f ca="1"/>
        <v>0.95848056326190489</v>
      </c>
      <c r="H670" s="12">
        <f ca="1"/>
        <v>122.56420649268094</v>
      </c>
    </row>
    <row r="671" spans="6:8" x14ac:dyDescent="0.3">
      <c r="F671" s="2">
        <v>666</v>
      </c>
      <c r="G671" s="12">
        <f ca="1"/>
        <v>0.43723642552722386</v>
      </c>
      <c r="H671" s="12">
        <f ca="1"/>
        <v>-11.170846675369491</v>
      </c>
    </row>
    <row r="672" spans="6:8" x14ac:dyDescent="0.3">
      <c r="F672" s="2">
        <v>667</v>
      </c>
      <c r="G672" s="12">
        <f ca="1"/>
        <v>0.31186522907078396</v>
      </c>
      <c r="H672" s="12">
        <f ca="1"/>
        <v>-34.688552451309029</v>
      </c>
    </row>
    <row r="673" spans="6:8" x14ac:dyDescent="0.3">
      <c r="F673" s="2">
        <v>668</v>
      </c>
      <c r="G673" s="12">
        <f ca="1"/>
        <v>0.88732515676956214</v>
      </c>
      <c r="H673" s="12">
        <f ca="1"/>
        <v>85.731403056212599</v>
      </c>
    </row>
    <row r="674" spans="6:8" x14ac:dyDescent="0.3">
      <c r="F674" s="2">
        <v>669</v>
      </c>
      <c r="G674" s="12">
        <f ca="1"/>
        <v>0.13510601963872082</v>
      </c>
      <c r="H674" s="12">
        <f ca="1"/>
        <v>-77.963782404915122</v>
      </c>
    </row>
    <row r="675" spans="6:8" x14ac:dyDescent="0.3">
      <c r="F675" s="2">
        <v>670</v>
      </c>
      <c r="G675" s="12">
        <f ca="1"/>
        <v>0.69714158046632235</v>
      </c>
      <c r="H675" s="12">
        <f ca="1"/>
        <v>36.500638525891965</v>
      </c>
    </row>
    <row r="676" spans="6:8" x14ac:dyDescent="0.3">
      <c r="F676" s="2">
        <v>671</v>
      </c>
      <c r="G676" s="12">
        <f ca="1"/>
        <v>0.60873869689147919</v>
      </c>
      <c r="H676" s="12">
        <f ca="1"/>
        <v>19.5184911035503</v>
      </c>
    </row>
    <row r="677" spans="6:8" x14ac:dyDescent="0.3">
      <c r="F677" s="2">
        <v>672</v>
      </c>
      <c r="G677" s="12">
        <f ca="1"/>
        <v>3.652469760034105E-2</v>
      </c>
      <c r="H677" s="12">
        <f ca="1"/>
        <v>-126.75044312644901</v>
      </c>
    </row>
    <row r="678" spans="6:8" x14ac:dyDescent="0.3">
      <c r="F678" s="2">
        <v>673</v>
      </c>
      <c r="G678" s="12">
        <f ca="1"/>
        <v>0.74333097342358911</v>
      </c>
      <c r="H678" s="12">
        <f ca="1"/>
        <v>46.219954657317054</v>
      </c>
    </row>
    <row r="679" spans="6:8" x14ac:dyDescent="0.3">
      <c r="F679" s="2">
        <v>674</v>
      </c>
      <c r="G679" s="12">
        <f ca="1"/>
        <v>0.73734762331793147</v>
      </c>
      <c r="H679" s="12">
        <f ca="1"/>
        <v>44.914688644403974</v>
      </c>
    </row>
    <row r="680" spans="6:8" x14ac:dyDescent="0.3">
      <c r="F680" s="2">
        <v>675</v>
      </c>
      <c r="G680" s="12">
        <f ca="1"/>
        <v>0.7668208573308215</v>
      </c>
      <c r="H680" s="12">
        <f ca="1"/>
        <v>51.506868635904041</v>
      </c>
    </row>
    <row r="681" spans="6:8" x14ac:dyDescent="0.3">
      <c r="F681" s="2">
        <v>676</v>
      </c>
      <c r="G681" s="12">
        <f ca="1"/>
        <v>0.87601824724015054</v>
      </c>
      <c r="H681" s="12">
        <f ca="1"/>
        <v>81.692752989613581</v>
      </c>
    </row>
    <row r="682" spans="6:8" x14ac:dyDescent="0.3">
      <c r="F682" s="2">
        <v>677</v>
      </c>
      <c r="G682" s="12">
        <f ca="1"/>
        <v>0.10985010575217391</v>
      </c>
      <c r="H682" s="12">
        <f ca="1"/>
        <v>-86.785030334426281</v>
      </c>
    </row>
    <row r="683" spans="6:8" x14ac:dyDescent="0.3">
      <c r="F683" s="2">
        <v>678</v>
      </c>
      <c r="G683" s="12">
        <f ca="1"/>
        <v>0.57358050044265818</v>
      </c>
      <c r="H683" s="12">
        <f ca="1"/>
        <v>13.116639754243355</v>
      </c>
    </row>
    <row r="684" spans="6:8" x14ac:dyDescent="0.3">
      <c r="F684" s="2">
        <v>679</v>
      </c>
      <c r="G684" s="12">
        <f ca="1"/>
        <v>0.60348670090252621</v>
      </c>
      <c r="H684" s="12">
        <f ca="1"/>
        <v>18.553241288699748</v>
      </c>
    </row>
    <row r="685" spans="6:8" x14ac:dyDescent="0.3">
      <c r="F685" s="2">
        <v>680</v>
      </c>
      <c r="G685" s="12">
        <f ca="1"/>
        <v>0.77565736143672015</v>
      </c>
      <c r="H685" s="12">
        <f ca="1"/>
        <v>53.571024124424895</v>
      </c>
    </row>
    <row r="686" spans="6:8" x14ac:dyDescent="0.3">
      <c r="F686" s="2">
        <v>681</v>
      </c>
      <c r="G686" s="12">
        <f ca="1"/>
        <v>0.20824004777179961</v>
      </c>
      <c r="H686" s="12">
        <f ca="1"/>
        <v>-57.455469959136437</v>
      </c>
    </row>
    <row r="687" spans="6:8" x14ac:dyDescent="0.3">
      <c r="F687" s="2">
        <v>682</v>
      </c>
      <c r="G687" s="12">
        <f ca="1"/>
        <v>0.45876402599550148</v>
      </c>
      <c r="H687" s="12">
        <f ca="1"/>
        <v>-7.3219496295497271</v>
      </c>
    </row>
    <row r="688" spans="6:8" x14ac:dyDescent="0.3">
      <c r="F688" s="2">
        <v>683</v>
      </c>
      <c r="G688" s="12">
        <f ca="1"/>
        <v>0.24982861175902826</v>
      </c>
      <c r="H688" s="12">
        <f ca="1"/>
        <v>-47.731771351622768</v>
      </c>
    </row>
    <row r="689" spans="6:8" x14ac:dyDescent="0.3">
      <c r="F689" s="2">
        <v>684</v>
      </c>
      <c r="G689" s="12">
        <f ca="1"/>
        <v>0.66501983812154708</v>
      </c>
      <c r="H689" s="12">
        <f ca="1"/>
        <v>30.137065093820571</v>
      </c>
    </row>
    <row r="690" spans="6:8" x14ac:dyDescent="0.3">
      <c r="F690" s="2">
        <v>685</v>
      </c>
      <c r="G690" s="12">
        <f ca="1"/>
        <v>0.55750001745128586</v>
      </c>
      <c r="H690" s="12">
        <f ca="1"/>
        <v>10.227158033327484</v>
      </c>
    </row>
    <row r="691" spans="6:8" x14ac:dyDescent="0.3">
      <c r="F691" s="2">
        <v>686</v>
      </c>
      <c r="G691" s="12">
        <f ca="1"/>
        <v>0.89006851605629134</v>
      </c>
      <c r="H691" s="12">
        <f ca="1"/>
        <v>86.754406286893939</v>
      </c>
    </row>
    <row r="692" spans="6:8" x14ac:dyDescent="0.3">
      <c r="F692" s="2">
        <v>687</v>
      </c>
      <c r="G692" s="12">
        <f ca="1"/>
        <v>0.80137485501970329</v>
      </c>
      <c r="H692" s="12">
        <f ca="1"/>
        <v>59.859579692551542</v>
      </c>
    </row>
    <row r="693" spans="6:8" x14ac:dyDescent="0.3">
      <c r="F693" s="2">
        <v>688</v>
      </c>
      <c r="G693" s="12">
        <f ca="1"/>
        <v>8.140975460533717E-3</v>
      </c>
      <c r="H693" s="12">
        <f ca="1"/>
        <v>-169.88476067255834</v>
      </c>
    </row>
    <row r="694" spans="6:8" x14ac:dyDescent="0.3">
      <c r="F694" s="2">
        <v>689</v>
      </c>
      <c r="G694" s="12">
        <f ca="1"/>
        <v>0.43850538137176831</v>
      </c>
      <c r="H694" s="12">
        <f ca="1"/>
        <v>-10.943163363817316</v>
      </c>
    </row>
    <row r="695" spans="6:8" x14ac:dyDescent="0.3">
      <c r="F695" s="2">
        <v>690</v>
      </c>
      <c r="G695" s="12">
        <f ca="1"/>
        <v>0.73826494730001713</v>
      </c>
      <c r="H695" s="12">
        <f ca="1"/>
        <v>45.113800944221921</v>
      </c>
    </row>
    <row r="696" spans="6:8" x14ac:dyDescent="0.3">
      <c r="F696" s="2">
        <v>691</v>
      </c>
      <c r="G696" s="12">
        <f ca="1"/>
        <v>0.31088891741792168</v>
      </c>
      <c r="H696" s="12">
        <f ca="1"/>
        <v>-34.883858918870516</v>
      </c>
    </row>
    <row r="697" spans="6:8" x14ac:dyDescent="0.3">
      <c r="F697" s="2">
        <v>692</v>
      </c>
      <c r="G697" s="12">
        <f ca="1"/>
        <v>0.63982944368556893</v>
      </c>
      <c r="H697" s="12">
        <f ca="1"/>
        <v>25.314630726470924</v>
      </c>
    </row>
    <row r="698" spans="6:8" x14ac:dyDescent="0.3">
      <c r="F698" s="2">
        <v>693</v>
      </c>
      <c r="G698" s="12">
        <f ca="1"/>
        <v>0.54994850405735107</v>
      </c>
      <c r="H698" s="12">
        <f ca="1"/>
        <v>8.8763993566794355</v>
      </c>
    </row>
    <row r="699" spans="6:8" x14ac:dyDescent="0.3">
      <c r="F699" s="2">
        <v>694</v>
      </c>
      <c r="G699" s="12">
        <f ca="1"/>
        <v>0.38338169482615503</v>
      </c>
      <c r="H699" s="12">
        <f ca="1"/>
        <v>-20.973576262756449</v>
      </c>
    </row>
    <row r="700" spans="6:8" x14ac:dyDescent="0.3">
      <c r="F700" s="2">
        <v>695</v>
      </c>
      <c r="G700" s="12">
        <f ca="1"/>
        <v>0.6554740160353032</v>
      </c>
      <c r="H700" s="12">
        <f ca="1"/>
        <v>28.294308621082468</v>
      </c>
    </row>
    <row r="701" spans="6:8" x14ac:dyDescent="0.3">
      <c r="F701" s="2">
        <v>696</v>
      </c>
      <c r="G701" s="12">
        <f ca="1"/>
        <v>9.2926836761283438E-2</v>
      </c>
      <c r="H701" s="12">
        <f ca="1"/>
        <v>-93.546337084056304</v>
      </c>
    </row>
    <row r="702" spans="6:8" x14ac:dyDescent="0.3">
      <c r="F702" s="2">
        <v>697</v>
      </c>
      <c r="G702" s="12">
        <f ca="1"/>
        <v>0.90537454287544761</v>
      </c>
      <c r="H702" s="12">
        <f ca="1"/>
        <v>92.828859869909607</v>
      </c>
    </row>
    <row r="703" spans="6:8" x14ac:dyDescent="0.3">
      <c r="F703" s="2">
        <v>698</v>
      </c>
      <c r="G703" s="12">
        <f ca="1"/>
        <v>0.57569346990162051</v>
      </c>
      <c r="H703" s="12">
        <f ca="1"/>
        <v>13.49784535041996</v>
      </c>
    </row>
    <row r="704" spans="6:8" x14ac:dyDescent="0.3">
      <c r="F704" s="2">
        <v>699</v>
      </c>
      <c r="G704" s="12">
        <f ca="1"/>
        <v>0.26789454842368055</v>
      </c>
      <c r="H704" s="12">
        <f ca="1"/>
        <v>-43.7835704298639</v>
      </c>
    </row>
    <row r="705" spans="6:8" x14ac:dyDescent="0.3">
      <c r="F705" s="2">
        <v>700</v>
      </c>
      <c r="G705" s="12">
        <f ca="1"/>
        <v>0.69552299485674429</v>
      </c>
      <c r="H705" s="12">
        <f ca="1"/>
        <v>36.173257126142119</v>
      </c>
    </row>
    <row r="706" spans="6:8" x14ac:dyDescent="0.3">
      <c r="F706" s="2">
        <v>701</v>
      </c>
      <c r="G706" s="12">
        <f ca="1"/>
        <v>0.9699978287078419</v>
      </c>
      <c r="H706" s="12">
        <f ca="1"/>
        <v>132.98993504720787</v>
      </c>
    </row>
    <row r="707" spans="6:8" x14ac:dyDescent="0.3">
      <c r="F707" s="2">
        <v>702</v>
      </c>
      <c r="G707" s="12">
        <f ca="1"/>
        <v>0.35965198894280626</v>
      </c>
      <c r="H707" s="12">
        <f ca="1"/>
        <v>-25.412651683600988</v>
      </c>
    </row>
    <row r="708" spans="6:8" x14ac:dyDescent="0.3">
      <c r="F708" s="2">
        <v>703</v>
      </c>
      <c r="G708" s="12">
        <f ca="1"/>
        <v>0.30252259942791704</v>
      </c>
      <c r="H708" s="12">
        <f ca="1"/>
        <v>-36.568660687456926</v>
      </c>
    </row>
    <row r="709" spans="6:8" x14ac:dyDescent="0.3">
      <c r="F709" s="2">
        <v>704</v>
      </c>
      <c r="G709" s="12">
        <f ca="1"/>
        <v>0.4396805722713224</v>
      </c>
      <c r="H709" s="12">
        <f ca="1"/>
        <v>-10.732405091233691</v>
      </c>
    </row>
    <row r="710" spans="6:8" x14ac:dyDescent="0.3">
      <c r="F710" s="2">
        <v>705</v>
      </c>
      <c r="G710" s="12">
        <f ca="1"/>
        <v>8.2609747798554567E-2</v>
      </c>
      <c r="H710" s="12">
        <f ca="1"/>
        <v>-98.127278657486144</v>
      </c>
    </row>
    <row r="711" spans="6:8" x14ac:dyDescent="0.3">
      <c r="F711" s="2">
        <v>706</v>
      </c>
      <c r="G711" s="12">
        <f ca="1"/>
        <v>6.124966740776383E-2</v>
      </c>
      <c r="H711" s="12">
        <f ca="1"/>
        <v>-109.20327140804238</v>
      </c>
    </row>
    <row r="712" spans="6:8" x14ac:dyDescent="0.3">
      <c r="F712" s="2">
        <v>707</v>
      </c>
      <c r="G712" s="12">
        <f ca="1"/>
        <v>0.43339869235926498</v>
      </c>
      <c r="H712" s="12">
        <f ca="1"/>
        <v>-11.860150077232234</v>
      </c>
    </row>
    <row r="713" spans="6:8" x14ac:dyDescent="0.3">
      <c r="F713" s="2">
        <v>708</v>
      </c>
      <c r="G713" s="12">
        <f ca="1"/>
        <v>0.76994607460729392</v>
      </c>
      <c r="H713" s="12">
        <f ca="1"/>
        <v>52.231804922819059</v>
      </c>
    </row>
    <row r="714" spans="6:8" x14ac:dyDescent="0.3">
      <c r="F714" s="2">
        <v>709</v>
      </c>
      <c r="G714" s="12">
        <f ca="1"/>
        <v>0.24062296524712945</v>
      </c>
      <c r="H714" s="12">
        <f ca="1"/>
        <v>-49.801534668409587</v>
      </c>
    </row>
    <row r="715" spans="6:8" x14ac:dyDescent="0.3">
      <c r="F715" s="2">
        <v>710</v>
      </c>
      <c r="G715" s="12">
        <f ca="1"/>
        <v>0.50500651996506662</v>
      </c>
      <c r="H715" s="12">
        <f ca="1"/>
        <v>0.88740585270407601</v>
      </c>
    </row>
    <row r="716" spans="6:8" x14ac:dyDescent="0.3">
      <c r="F716" s="2">
        <v>711</v>
      </c>
      <c r="G716" s="12">
        <f ca="1"/>
        <v>0.44075897965716204</v>
      </c>
      <c r="H716" s="12">
        <f ca="1"/>
        <v>-10.539087835074179</v>
      </c>
    </row>
    <row r="717" spans="6:8" x14ac:dyDescent="0.3">
      <c r="F717" s="2">
        <v>712</v>
      </c>
      <c r="G717" s="12">
        <f ca="1"/>
        <v>0.78674273119202232</v>
      </c>
      <c r="H717" s="12">
        <f ca="1"/>
        <v>56.227019956505579</v>
      </c>
    </row>
    <row r="718" spans="6:8" x14ac:dyDescent="0.3">
      <c r="F718" s="2">
        <v>713</v>
      </c>
      <c r="G718" s="12">
        <f ca="1"/>
        <v>0.86154761354394127</v>
      </c>
      <c r="H718" s="12">
        <f ca="1"/>
        <v>76.883636402665559</v>
      </c>
    </row>
    <row r="719" spans="6:8" x14ac:dyDescent="0.3">
      <c r="F719" s="2">
        <v>714</v>
      </c>
      <c r="G719" s="12">
        <f ca="1"/>
        <v>0.57134678946833595</v>
      </c>
      <c r="H719" s="12">
        <f ca="1"/>
        <v>12.714064766995769</v>
      </c>
    </row>
    <row r="720" spans="6:8" x14ac:dyDescent="0.3">
      <c r="F720" s="2">
        <v>715</v>
      </c>
      <c r="G720" s="12">
        <f ca="1"/>
        <v>7.3428816693481336E-2</v>
      </c>
      <c r="H720" s="12">
        <f ca="1"/>
        <v>-102.58144841904608</v>
      </c>
    </row>
    <row r="721" spans="6:8" x14ac:dyDescent="0.3">
      <c r="F721" s="2">
        <v>716</v>
      </c>
      <c r="G721" s="12">
        <f ca="1"/>
        <v>0.66102323662154006</v>
      </c>
      <c r="H721" s="12">
        <f ca="1"/>
        <v>29.363128123452984</v>
      </c>
    </row>
    <row r="722" spans="6:8" x14ac:dyDescent="0.3">
      <c r="F722" s="2">
        <v>717</v>
      </c>
      <c r="G722" s="12">
        <f ca="1"/>
        <v>0.85755063543288435</v>
      </c>
      <c r="H722" s="12">
        <f ca="1"/>
        <v>75.616545164990868</v>
      </c>
    </row>
    <row r="723" spans="6:8" x14ac:dyDescent="0.3">
      <c r="F723" s="2">
        <v>718</v>
      </c>
      <c r="G723" s="12">
        <f ca="1"/>
        <v>0.55323813473663375</v>
      </c>
      <c r="H723" s="12">
        <f ca="1"/>
        <v>9.4643969675888542</v>
      </c>
    </row>
    <row r="724" spans="6:8" x14ac:dyDescent="0.3">
      <c r="F724" s="2">
        <v>719</v>
      </c>
      <c r="G724" s="12">
        <f ca="1"/>
        <v>0.64577768794465107</v>
      </c>
      <c r="H724" s="12">
        <f ca="1"/>
        <v>26.441962681965585</v>
      </c>
    </row>
    <row r="725" spans="6:8" x14ac:dyDescent="0.3">
      <c r="F725" s="2">
        <v>720</v>
      </c>
      <c r="G725" s="12">
        <f ca="1"/>
        <v>0.16429696634302982</v>
      </c>
      <c r="H725" s="12">
        <f ca="1"/>
        <v>-69.080793244948353</v>
      </c>
    </row>
    <row r="726" spans="6:8" x14ac:dyDescent="0.3">
      <c r="F726" s="2">
        <v>721</v>
      </c>
      <c r="G726" s="12">
        <f ca="1"/>
        <v>1.6873269805957491E-2</v>
      </c>
      <c r="H726" s="12">
        <f ca="1"/>
        <v>-150.12494051842225</v>
      </c>
    </row>
    <row r="727" spans="6:8" x14ac:dyDescent="0.3">
      <c r="F727" s="2">
        <v>722</v>
      </c>
      <c r="G727" s="12">
        <f ca="1"/>
        <v>0.48230787526585517</v>
      </c>
      <c r="H727" s="12">
        <f ca="1"/>
        <v>-3.1368760523579211</v>
      </c>
    </row>
    <row r="728" spans="6:8" x14ac:dyDescent="0.3">
      <c r="F728" s="2">
        <v>723</v>
      </c>
      <c r="G728" s="12">
        <f ca="1"/>
        <v>0.42215762760867381</v>
      </c>
      <c r="H728" s="12">
        <f ca="1"/>
        <v>-13.885936551626742</v>
      </c>
    </row>
    <row r="729" spans="6:8" x14ac:dyDescent="0.3">
      <c r="F729" s="2">
        <v>724</v>
      </c>
      <c r="G729" s="12">
        <f ca="1"/>
        <v>0.47554868158571661</v>
      </c>
      <c r="H729" s="12">
        <f ca="1"/>
        <v>-4.3366003002176718</v>
      </c>
    </row>
    <row r="730" spans="6:8" x14ac:dyDescent="0.3">
      <c r="F730" s="2">
        <v>725</v>
      </c>
      <c r="G730" s="12">
        <f ca="1"/>
        <v>0.72224615720271879</v>
      </c>
      <c r="H730" s="12">
        <f ca="1"/>
        <v>41.685866575352883</v>
      </c>
    </row>
    <row r="731" spans="6:8" x14ac:dyDescent="0.3">
      <c r="F731" s="2">
        <v>726</v>
      </c>
      <c r="G731" s="12">
        <f ca="1"/>
        <v>2.9379160516173952E-2</v>
      </c>
      <c r="H731" s="12">
        <f ca="1"/>
        <v>-133.64299080646754</v>
      </c>
    </row>
    <row r="732" spans="6:8" x14ac:dyDescent="0.3">
      <c r="F732" s="2">
        <v>727</v>
      </c>
      <c r="G732" s="12">
        <f ca="1"/>
        <v>0.70145207175673119</v>
      </c>
      <c r="H732" s="12">
        <f ca="1"/>
        <v>37.376350200568488</v>
      </c>
    </row>
    <row r="733" spans="6:8" x14ac:dyDescent="0.3">
      <c r="F733" s="2">
        <v>728</v>
      </c>
      <c r="G733" s="12">
        <f ca="1"/>
        <v>0.63098728108871938</v>
      </c>
      <c r="H733" s="12">
        <f ca="1"/>
        <v>23.65055246536474</v>
      </c>
    </row>
    <row r="734" spans="6:8" x14ac:dyDescent="0.3">
      <c r="F734" s="2">
        <v>729</v>
      </c>
      <c r="G734" s="12">
        <f ca="1"/>
        <v>0.90301458335446627</v>
      </c>
      <c r="H734" s="12">
        <f ca="1"/>
        <v>91.847627733596198</v>
      </c>
    </row>
    <row r="735" spans="6:8" x14ac:dyDescent="0.3">
      <c r="F735" s="2">
        <v>730</v>
      </c>
      <c r="G735" s="12">
        <f ca="1"/>
        <v>0.57683171259984678</v>
      </c>
      <c r="H735" s="12">
        <f ca="1"/>
        <v>13.703360281343056</v>
      </c>
    </row>
    <row r="736" spans="6:8" x14ac:dyDescent="0.3">
      <c r="F736" s="2">
        <v>731</v>
      </c>
      <c r="G736" s="12">
        <f ca="1"/>
        <v>0.67516228205093021</v>
      </c>
      <c r="H736" s="12">
        <f ca="1"/>
        <v>32.117718206215791</v>
      </c>
    </row>
    <row r="737" spans="6:8" x14ac:dyDescent="0.3">
      <c r="F737" s="2">
        <v>732</v>
      </c>
      <c r="G737" s="12">
        <f ca="1"/>
        <v>0.69396995942404338</v>
      </c>
      <c r="H737" s="12">
        <f ca="1"/>
        <v>35.859861507701218</v>
      </c>
    </row>
    <row r="738" spans="6:8" x14ac:dyDescent="0.3">
      <c r="F738" s="2">
        <v>733</v>
      </c>
      <c r="G738" s="12">
        <f ca="1"/>
        <v>0.57594942714529629</v>
      </c>
      <c r="H738" s="12">
        <f ca="1"/>
        <v>13.544049604928587</v>
      </c>
    </row>
    <row r="739" spans="6:8" x14ac:dyDescent="0.3">
      <c r="F739" s="2">
        <v>734</v>
      </c>
      <c r="G739" s="12">
        <f ca="1"/>
        <v>0.36846108166540281</v>
      </c>
      <c r="H739" s="12">
        <f ca="1"/>
        <v>-23.753977839870426</v>
      </c>
    </row>
    <row r="740" spans="6:8" x14ac:dyDescent="0.3">
      <c r="F740" s="2">
        <v>735</v>
      </c>
      <c r="G740" s="12">
        <f ca="1"/>
        <v>0.92108073162297366</v>
      </c>
      <c r="H740" s="12">
        <f ca="1"/>
        <v>99.87024313100703</v>
      </c>
    </row>
    <row r="741" spans="6:8" x14ac:dyDescent="0.3">
      <c r="F741" s="2">
        <v>736</v>
      </c>
      <c r="G741" s="12">
        <f ca="1"/>
        <v>8.2775110393320528E-2</v>
      </c>
      <c r="H741" s="12">
        <f ca="1"/>
        <v>-98.050566202431582</v>
      </c>
    </row>
    <row r="742" spans="6:8" x14ac:dyDescent="0.3">
      <c r="F742" s="2">
        <v>737</v>
      </c>
      <c r="G742" s="12">
        <f ca="1"/>
        <v>0.12287979840642049</v>
      </c>
      <c r="H742" s="12">
        <f ca="1"/>
        <v>-82.074635861731551</v>
      </c>
    </row>
    <row r="743" spans="6:8" x14ac:dyDescent="0.3">
      <c r="F743" s="2">
        <v>738</v>
      </c>
      <c r="G743" s="12">
        <f ca="1"/>
        <v>0.53910952242017651</v>
      </c>
      <c r="H743" s="12">
        <f ca="1"/>
        <v>6.9431231404470104</v>
      </c>
    </row>
    <row r="744" spans="6:8" x14ac:dyDescent="0.3">
      <c r="F744" s="2">
        <v>739</v>
      </c>
      <c r="G744" s="12">
        <f ca="1"/>
        <v>0.90832140981801546</v>
      </c>
      <c r="H744" s="12">
        <f ca="1"/>
        <v>94.079785407227746</v>
      </c>
    </row>
    <row r="745" spans="6:8" x14ac:dyDescent="0.3">
      <c r="F745" s="2">
        <v>740</v>
      </c>
      <c r="G745" s="12">
        <f ca="1"/>
        <v>0.85516831052015907</v>
      </c>
      <c r="H745" s="12">
        <f ca="1"/>
        <v>74.872734170008798</v>
      </c>
    </row>
    <row r="746" spans="6:8" x14ac:dyDescent="0.3">
      <c r="F746" s="2">
        <v>741</v>
      </c>
      <c r="G746" s="12">
        <f ca="1"/>
        <v>0.91901266748237687</v>
      </c>
      <c r="H746" s="12">
        <f ca="1"/>
        <v>98.886128278960655</v>
      </c>
    </row>
    <row r="747" spans="6:8" x14ac:dyDescent="0.3">
      <c r="F747" s="2">
        <v>742</v>
      </c>
      <c r="G747" s="12">
        <f ca="1"/>
        <v>0.57900185393823178</v>
      </c>
      <c r="H747" s="12">
        <f ca="1"/>
        <v>14.095511721203962</v>
      </c>
    </row>
    <row r="748" spans="6:8" x14ac:dyDescent="0.3">
      <c r="F748" s="2">
        <v>743</v>
      </c>
      <c r="G748" s="12">
        <f ca="1"/>
        <v>0.78119171007107213</v>
      </c>
      <c r="H748" s="12">
        <f ca="1"/>
        <v>54.887344324896091</v>
      </c>
    </row>
    <row r="749" spans="6:8" x14ac:dyDescent="0.3">
      <c r="F749" s="2">
        <v>744</v>
      </c>
      <c r="G749" s="12">
        <f ca="1"/>
        <v>0.87779260757587596</v>
      </c>
      <c r="H749" s="12">
        <f ca="1"/>
        <v>82.30883930670322</v>
      </c>
    </row>
    <row r="750" spans="6:8" x14ac:dyDescent="0.3">
      <c r="F750" s="2">
        <v>745</v>
      </c>
      <c r="G750" s="12">
        <f ca="1"/>
        <v>0.43064965527538468</v>
      </c>
      <c r="H750" s="12">
        <f ca="1"/>
        <v>-12.354600386438108</v>
      </c>
    </row>
    <row r="751" spans="6:8" x14ac:dyDescent="0.3">
      <c r="F751" s="2">
        <v>746</v>
      </c>
      <c r="G751" s="12">
        <f ca="1"/>
        <v>0.57622769461178858</v>
      </c>
      <c r="H751" s="12">
        <f ca="1"/>
        <v>13.594287763302127</v>
      </c>
    </row>
    <row r="752" spans="6:8" x14ac:dyDescent="0.3">
      <c r="F752" s="2">
        <v>747</v>
      </c>
      <c r="G752" s="12">
        <f ca="1"/>
        <v>0.66322680415382096</v>
      </c>
      <c r="H752" s="12">
        <f ca="1"/>
        <v>29.789405215584964</v>
      </c>
    </row>
    <row r="753" spans="6:8" x14ac:dyDescent="0.3">
      <c r="F753" s="2">
        <v>748</v>
      </c>
      <c r="G753" s="12">
        <f ca="1"/>
        <v>0.48827203223567683</v>
      </c>
      <c r="H753" s="12">
        <f ca="1"/>
        <v>-2.079027667138917</v>
      </c>
    </row>
    <row r="754" spans="6:8" x14ac:dyDescent="0.3">
      <c r="F754" s="2">
        <v>749</v>
      </c>
      <c r="G754" s="12">
        <f ca="1"/>
        <v>0.84184155710714648</v>
      </c>
      <c r="H754" s="12">
        <f ca="1"/>
        <v>70.856009682135735</v>
      </c>
    </row>
    <row r="755" spans="6:8" x14ac:dyDescent="0.3">
      <c r="F755" s="2">
        <v>750</v>
      </c>
      <c r="G755" s="12">
        <f ca="1"/>
        <v>0.51506267092831037</v>
      </c>
      <c r="H755" s="12">
        <f ca="1"/>
        <v>2.6704235474940514</v>
      </c>
    </row>
    <row r="756" spans="6:8" x14ac:dyDescent="0.3">
      <c r="F756" s="2">
        <v>751</v>
      </c>
      <c r="G756" s="12">
        <f ca="1"/>
        <v>0.85477864858940289</v>
      </c>
      <c r="H756" s="12">
        <f ca="1"/>
        <v>74.751860332505743</v>
      </c>
    </row>
    <row r="757" spans="6:8" x14ac:dyDescent="0.3">
      <c r="F757" s="2">
        <v>752</v>
      </c>
      <c r="G757" s="12">
        <f ca="1"/>
        <v>0.17236384631506385</v>
      </c>
      <c r="H757" s="12">
        <f ca="1"/>
        <v>-66.812060042290412</v>
      </c>
    </row>
    <row r="758" spans="6:8" x14ac:dyDescent="0.3">
      <c r="F758" s="2">
        <v>753</v>
      </c>
      <c r="G758" s="12">
        <f ca="1"/>
        <v>0.83639519154777853</v>
      </c>
      <c r="H758" s="12">
        <f ca="1"/>
        <v>69.27877566064025</v>
      </c>
    </row>
    <row r="759" spans="6:8" x14ac:dyDescent="0.3">
      <c r="F759" s="2">
        <v>754</v>
      </c>
      <c r="G759" s="12">
        <f ca="1"/>
        <v>0.69689712083291089</v>
      </c>
      <c r="H759" s="12">
        <f ca="1"/>
        <v>36.451143156233748</v>
      </c>
    </row>
    <row r="760" spans="6:8" x14ac:dyDescent="0.3">
      <c r="F760" s="2">
        <v>755</v>
      </c>
      <c r="G760" s="12">
        <f ca="1"/>
        <v>0.98790713858346635</v>
      </c>
      <c r="H760" s="12">
        <f ca="1"/>
        <v>159.39361098050679</v>
      </c>
    </row>
    <row r="761" spans="6:8" x14ac:dyDescent="0.3">
      <c r="F761" s="2">
        <v>756</v>
      </c>
      <c r="G761" s="12">
        <f ca="1"/>
        <v>0.6140777867702143</v>
      </c>
      <c r="H761" s="12">
        <f ca="1"/>
        <v>20.503491207819348</v>
      </c>
    </row>
    <row r="762" spans="6:8" x14ac:dyDescent="0.3">
      <c r="F762" s="2">
        <v>757</v>
      </c>
      <c r="G762" s="12">
        <f ca="1"/>
        <v>0.25690059863621961</v>
      </c>
      <c r="H762" s="12">
        <f ca="1"/>
        <v>-46.169146109256552</v>
      </c>
    </row>
    <row r="763" spans="6:8" x14ac:dyDescent="0.3">
      <c r="F763" s="2">
        <v>758</v>
      </c>
      <c r="G763" s="12">
        <f ca="1"/>
        <v>0.38324668374775883</v>
      </c>
      <c r="H763" s="12">
        <f ca="1"/>
        <v>-20.998583824465811</v>
      </c>
    </row>
    <row r="764" spans="6:8" x14ac:dyDescent="0.3">
      <c r="F764" s="2">
        <v>759</v>
      </c>
      <c r="G764" s="12">
        <f ca="1"/>
        <v>0.35017949888123767</v>
      </c>
      <c r="H764" s="12">
        <f ca="1"/>
        <v>-27.212007602974428</v>
      </c>
    </row>
    <row r="765" spans="6:8" x14ac:dyDescent="0.3">
      <c r="F765" s="2">
        <v>760</v>
      </c>
      <c r="G765" s="12">
        <f ca="1"/>
        <v>0.61393385555862579</v>
      </c>
      <c r="H765" s="12">
        <f ca="1"/>
        <v>20.476886182313073</v>
      </c>
    </row>
    <row r="766" spans="6:8" x14ac:dyDescent="0.3">
      <c r="F766" s="2">
        <v>761</v>
      </c>
      <c r="G766" s="12">
        <f ca="1"/>
        <v>0.41679755012982178</v>
      </c>
      <c r="H766" s="12">
        <f ca="1"/>
        <v>-14.855817455638469</v>
      </c>
    </row>
    <row r="767" spans="6:8" x14ac:dyDescent="0.3">
      <c r="F767" s="2">
        <v>762</v>
      </c>
      <c r="G767" s="12">
        <f ca="1"/>
        <v>0.98017044659449759</v>
      </c>
      <c r="H767" s="12">
        <f ca="1"/>
        <v>145.47180600985666</v>
      </c>
    </row>
    <row r="768" spans="6:8" x14ac:dyDescent="0.3">
      <c r="F768" s="2">
        <v>763</v>
      </c>
      <c r="G768" s="12">
        <f ca="1"/>
        <v>0.89940828791858851</v>
      </c>
      <c r="H768" s="12">
        <f ca="1"/>
        <v>90.381484496054043</v>
      </c>
    </row>
    <row r="769" spans="6:8" x14ac:dyDescent="0.3">
      <c r="F769" s="2">
        <v>764</v>
      </c>
      <c r="G769" s="12">
        <f ca="1"/>
        <v>0.8409344212286245</v>
      </c>
      <c r="H769" s="12">
        <f ca="1"/>
        <v>70.590871110353589</v>
      </c>
    </row>
    <row r="770" spans="6:8" x14ac:dyDescent="0.3">
      <c r="F770" s="2">
        <v>765</v>
      </c>
      <c r="G770" s="12">
        <f ca="1"/>
        <v>0.50142313158071738</v>
      </c>
      <c r="H770" s="12">
        <f ca="1"/>
        <v>0.25224404004261031</v>
      </c>
    </row>
    <row r="771" spans="6:8" x14ac:dyDescent="0.3">
      <c r="F771" s="2">
        <v>766</v>
      </c>
      <c r="G771" s="12">
        <f ca="1"/>
        <v>9.3287040772635166E-2</v>
      </c>
      <c r="H771" s="12">
        <f ca="1"/>
        <v>-93.393386974916822</v>
      </c>
    </row>
    <row r="772" spans="6:8" x14ac:dyDescent="0.3">
      <c r="F772" s="2">
        <v>767</v>
      </c>
      <c r="G772" s="12">
        <f ca="1"/>
        <v>0.29331863764330679</v>
      </c>
      <c r="H772" s="12">
        <f ca="1"/>
        <v>-38.446490603970751</v>
      </c>
    </row>
    <row r="773" spans="6:8" x14ac:dyDescent="0.3">
      <c r="F773" s="2">
        <v>768</v>
      </c>
      <c r="G773" s="12">
        <f ca="1"/>
        <v>0.55261892787595768</v>
      </c>
      <c r="H773" s="12">
        <f ca="1"/>
        <v>9.3536694548559733</v>
      </c>
    </row>
    <row r="774" spans="6:8" x14ac:dyDescent="0.3">
      <c r="F774" s="2">
        <v>769</v>
      </c>
      <c r="G774" s="12">
        <f ca="1"/>
        <v>0.17100875810048044</v>
      </c>
      <c r="H774" s="12">
        <f ca="1"/>
        <v>-67.188329079429423</v>
      </c>
    </row>
    <row r="775" spans="6:8" x14ac:dyDescent="0.3">
      <c r="F775" s="2">
        <v>770</v>
      </c>
      <c r="G775" s="12">
        <f ca="1"/>
        <v>0.94782284528486893</v>
      </c>
      <c r="H775" s="12">
        <f ca="1"/>
        <v>114.84126487347856</v>
      </c>
    </row>
    <row r="776" spans="6:8" x14ac:dyDescent="0.3">
      <c r="F776" s="2">
        <v>771</v>
      </c>
      <c r="G776" s="12">
        <f ca="1"/>
        <v>0.76322465414726115</v>
      </c>
      <c r="H776" s="12">
        <f ca="1"/>
        <v>50.679320805434443</v>
      </c>
    </row>
    <row r="777" spans="6:8" x14ac:dyDescent="0.3">
      <c r="F777" s="2">
        <v>772</v>
      </c>
      <c r="G777" s="12">
        <f ca="1"/>
        <v>0.15333923086839851</v>
      </c>
      <c r="H777" s="12">
        <f ca="1"/>
        <v>-72.281619108947424</v>
      </c>
    </row>
    <row r="778" spans="6:8" x14ac:dyDescent="0.3">
      <c r="F778" s="2">
        <v>773</v>
      </c>
      <c r="G778" s="12">
        <f ca="1"/>
        <v>0.76027908346433648</v>
      </c>
      <c r="H778" s="12">
        <f ca="1"/>
        <v>50.006633159365627</v>
      </c>
    </row>
    <row r="779" spans="6:8" x14ac:dyDescent="0.3">
      <c r="F779" s="2">
        <v>774</v>
      </c>
      <c r="G779" s="12">
        <f ca="1"/>
        <v>1.9160654360476093E-2</v>
      </c>
      <c r="H779" s="12">
        <f ca="1"/>
        <v>-146.47019118255312</v>
      </c>
    </row>
    <row r="780" spans="6:8" x14ac:dyDescent="0.3">
      <c r="F780" s="2">
        <v>775</v>
      </c>
      <c r="G780" s="12">
        <f ca="1"/>
        <v>0.54129685619292922</v>
      </c>
      <c r="H780" s="12">
        <f ca="1"/>
        <v>7.3327988100991117</v>
      </c>
    </row>
    <row r="781" spans="6:8" x14ac:dyDescent="0.3">
      <c r="F781" s="2">
        <v>776</v>
      </c>
      <c r="G781" s="12">
        <f ca="1"/>
        <v>3.1826190784800312E-2</v>
      </c>
      <c r="H781" s="12">
        <f ca="1"/>
        <v>-131.14051179782186</v>
      </c>
    </row>
    <row r="782" spans="6:8" x14ac:dyDescent="0.3">
      <c r="F782" s="2">
        <v>777</v>
      </c>
      <c r="G782" s="12">
        <f ca="1"/>
        <v>0.33536963190709712</v>
      </c>
      <c r="H782" s="12">
        <f ca="1"/>
        <v>-30.061487229107005</v>
      </c>
    </row>
    <row r="783" spans="6:8" x14ac:dyDescent="0.3">
      <c r="F783" s="2">
        <v>778</v>
      </c>
      <c r="G783" s="12">
        <f ca="1"/>
        <v>0.45763938263003467</v>
      </c>
      <c r="H783" s="12">
        <f ca="1"/>
        <v>-7.5223886967771572</v>
      </c>
    </row>
    <row r="784" spans="6:8" x14ac:dyDescent="0.3">
      <c r="F784" s="2">
        <v>779</v>
      </c>
      <c r="G784" s="12">
        <f ca="1"/>
        <v>9.7826257422842788E-2</v>
      </c>
      <c r="H784" s="12">
        <f ca="1"/>
        <v>-91.502259559591536</v>
      </c>
    </row>
    <row r="785" spans="6:8" x14ac:dyDescent="0.3">
      <c r="F785" s="2">
        <v>780</v>
      </c>
      <c r="G785" s="12">
        <f ca="1"/>
        <v>0.57706636666934985</v>
      </c>
      <c r="H785" s="12">
        <f ca="1"/>
        <v>13.745742486326639</v>
      </c>
    </row>
    <row r="786" spans="6:8" x14ac:dyDescent="0.3">
      <c r="F786" s="2">
        <v>781</v>
      </c>
      <c r="G786" s="12">
        <f ca="1"/>
        <v>0.2839119309319833</v>
      </c>
      <c r="H786" s="12">
        <f ca="1"/>
        <v>-40.394135033290276</v>
      </c>
    </row>
    <row r="787" spans="6:8" x14ac:dyDescent="0.3">
      <c r="F787" s="2">
        <v>782</v>
      </c>
      <c r="G787" s="12">
        <f ca="1"/>
        <v>0.66770917412694852</v>
      </c>
      <c r="H787" s="12">
        <f ca="1"/>
        <v>30.659885514323818</v>
      </c>
    </row>
    <row r="788" spans="6:8" x14ac:dyDescent="0.3">
      <c r="F788" s="2">
        <v>783</v>
      </c>
      <c r="G788" s="12">
        <f ca="1"/>
        <v>0.35561248076105834</v>
      </c>
      <c r="H788" s="12">
        <f ca="1"/>
        <v>-26.177901192099952</v>
      </c>
    </row>
    <row r="789" spans="6:8" x14ac:dyDescent="0.3">
      <c r="F789" s="2">
        <v>784</v>
      </c>
      <c r="G789" s="12">
        <f ca="1"/>
        <v>0.88196417295975627</v>
      </c>
      <c r="H789" s="12">
        <f ca="1"/>
        <v>83.782459860932519</v>
      </c>
    </row>
    <row r="790" spans="6:8" x14ac:dyDescent="0.3">
      <c r="F790" s="2">
        <v>785</v>
      </c>
      <c r="G790" s="12">
        <f ca="1"/>
        <v>0.35735598974734395</v>
      </c>
      <c r="H790" s="12">
        <f ca="1"/>
        <v>-25.847237760494153</v>
      </c>
    </row>
    <row r="791" spans="6:8" x14ac:dyDescent="0.3">
      <c r="F791" s="2">
        <v>786</v>
      </c>
      <c r="G791" s="12">
        <f ca="1"/>
        <v>0.34974950763643164</v>
      </c>
      <c r="H791" s="12">
        <f ca="1"/>
        <v>-27.294097720107633</v>
      </c>
    </row>
    <row r="792" spans="6:8" x14ac:dyDescent="0.3">
      <c r="F792" s="2">
        <v>787</v>
      </c>
      <c r="G792" s="12">
        <f ca="1"/>
        <v>5.0504948836372687E-2</v>
      </c>
      <c r="H792" s="12">
        <f ca="1"/>
        <v>-115.96390330844272</v>
      </c>
    </row>
    <row r="793" spans="6:8" x14ac:dyDescent="0.3">
      <c r="F793" s="2">
        <v>788</v>
      </c>
      <c r="G793" s="12">
        <f ca="1"/>
        <v>0.16684396090219544</v>
      </c>
      <c r="H793" s="12">
        <f ca="1"/>
        <v>-68.356875876674565</v>
      </c>
    </row>
    <row r="794" spans="6:8" x14ac:dyDescent="0.3">
      <c r="F794" s="2">
        <v>789</v>
      </c>
      <c r="G794" s="12">
        <f ca="1"/>
        <v>2.8203608938985214E-2</v>
      </c>
      <c r="H794" s="12">
        <f ca="1"/>
        <v>-134.90722051027822</v>
      </c>
    </row>
    <row r="795" spans="6:8" x14ac:dyDescent="0.3">
      <c r="F795" s="2">
        <v>790</v>
      </c>
      <c r="G795" s="12">
        <f ca="1"/>
        <v>0.37542909612796471</v>
      </c>
      <c r="H795" s="12">
        <f ca="1"/>
        <v>-22.451203928363519</v>
      </c>
    </row>
    <row r="796" spans="6:8" x14ac:dyDescent="0.3">
      <c r="F796" s="2">
        <v>791</v>
      </c>
      <c r="G796" s="12">
        <f ca="1"/>
        <v>0.6003445650851762</v>
      </c>
      <c r="H796" s="12">
        <f ca="1"/>
        <v>17.977416920611009</v>
      </c>
    </row>
    <row r="797" spans="6:8" x14ac:dyDescent="0.3">
      <c r="F797" s="2">
        <v>792</v>
      </c>
      <c r="G797" s="12">
        <f ca="1"/>
        <v>0.72086710249136421</v>
      </c>
      <c r="H797" s="12">
        <f ca="1"/>
        <v>41.395397744977238</v>
      </c>
    </row>
    <row r="798" spans="6:8" x14ac:dyDescent="0.3">
      <c r="F798" s="2">
        <v>793</v>
      </c>
      <c r="G798" s="12">
        <f ca="1"/>
        <v>0.93665473251189901</v>
      </c>
      <c r="H798" s="12">
        <f ca="1"/>
        <v>107.9952507217547</v>
      </c>
    </row>
    <row r="799" spans="6:8" x14ac:dyDescent="0.3">
      <c r="F799" s="2">
        <v>794</v>
      </c>
      <c r="G799" s="12">
        <f ca="1"/>
        <v>0.88596829428555157</v>
      </c>
      <c r="H799" s="12">
        <f ca="1"/>
        <v>85.23199610160961</v>
      </c>
    </row>
    <row r="800" spans="6:8" x14ac:dyDescent="0.3">
      <c r="F800" s="2">
        <v>795</v>
      </c>
      <c r="G800" s="12">
        <f ca="1"/>
        <v>0.56861075202539824</v>
      </c>
      <c r="H800" s="12">
        <f ca="1"/>
        <v>12.221516552585241</v>
      </c>
    </row>
    <row r="801" spans="6:8" x14ac:dyDescent="0.3">
      <c r="F801" s="2">
        <v>796</v>
      </c>
      <c r="G801" s="12">
        <f ca="1"/>
        <v>0.83649567751446297</v>
      </c>
      <c r="H801" s="12">
        <f ca="1"/>
        <v>69.307563477382899</v>
      </c>
    </row>
    <row r="802" spans="6:8" x14ac:dyDescent="0.3">
      <c r="F802" s="2">
        <v>797</v>
      </c>
      <c r="G802" s="12">
        <f ca="1"/>
        <v>0.58957375854265992</v>
      </c>
      <c r="H802" s="12">
        <f ca="1"/>
        <v>16.012338539149461</v>
      </c>
    </row>
    <row r="803" spans="6:8" x14ac:dyDescent="0.3">
      <c r="F803" s="2">
        <v>798</v>
      </c>
      <c r="G803" s="12">
        <f ca="1"/>
        <v>0.92166596681842416</v>
      </c>
      <c r="H803" s="12">
        <f ca="1"/>
        <v>100.15227446702097</v>
      </c>
    </row>
    <row r="804" spans="6:8" x14ac:dyDescent="0.3">
      <c r="F804" s="2">
        <v>799</v>
      </c>
      <c r="G804" s="12">
        <f ca="1"/>
        <v>0.41719162756733064</v>
      </c>
      <c r="H804" s="12">
        <f ca="1"/>
        <v>-14.784417952440487</v>
      </c>
    </row>
    <row r="805" spans="6:8" x14ac:dyDescent="0.3">
      <c r="F805" s="2">
        <v>800</v>
      </c>
      <c r="G805" s="12">
        <f ca="1"/>
        <v>0.12314378372276402</v>
      </c>
      <c r="H805" s="12">
        <f ca="1"/>
        <v>-81.982933745109705</v>
      </c>
    </row>
    <row r="806" spans="6:8" x14ac:dyDescent="0.3">
      <c r="F806" s="2">
        <v>801</v>
      </c>
      <c r="G806" s="12">
        <f ca="1"/>
        <v>0.93155691477609448</v>
      </c>
      <c r="H806" s="12">
        <f ca="1"/>
        <v>105.18123153677675</v>
      </c>
    </row>
    <row r="807" spans="6:8" x14ac:dyDescent="0.3">
      <c r="F807" s="2">
        <v>802</v>
      </c>
      <c r="G807" s="12">
        <f ca="1"/>
        <v>0.32785757099943313</v>
      </c>
      <c r="H807" s="12">
        <f ca="1"/>
        <v>-31.525421996465695</v>
      </c>
    </row>
    <row r="808" spans="6:8" x14ac:dyDescent="0.3">
      <c r="F808" s="2">
        <v>803</v>
      </c>
      <c r="G808" s="12">
        <f ca="1"/>
        <v>3.4743585873580063E-2</v>
      </c>
      <c r="H808" s="12">
        <f ca="1"/>
        <v>-128.35678844420957</v>
      </c>
    </row>
    <row r="809" spans="6:8" x14ac:dyDescent="0.3">
      <c r="F809" s="2">
        <v>804</v>
      </c>
      <c r="G809" s="12">
        <f ca="1"/>
        <v>0.21224461344237744</v>
      </c>
      <c r="H809" s="12">
        <f ca="1"/>
        <v>-56.473590210227222</v>
      </c>
    </row>
    <row r="810" spans="6:8" x14ac:dyDescent="0.3">
      <c r="F810" s="2">
        <v>805</v>
      </c>
      <c r="G810" s="12">
        <f ca="1"/>
        <v>0.58350217952260075</v>
      </c>
      <c r="H810" s="12">
        <f ca="1"/>
        <v>14.910133033907901</v>
      </c>
    </row>
    <row r="811" spans="6:8" x14ac:dyDescent="0.3">
      <c r="F811" s="2">
        <v>806</v>
      </c>
      <c r="G811" s="12">
        <f ca="1"/>
        <v>3.3047154469101336E-3</v>
      </c>
      <c r="H811" s="12">
        <f ca="1"/>
        <v>-192.04368677838625</v>
      </c>
    </row>
    <row r="812" spans="6:8" x14ac:dyDescent="0.3">
      <c r="F812" s="2">
        <v>807</v>
      </c>
      <c r="G812" s="12">
        <f ca="1"/>
        <v>0.68080795388285109</v>
      </c>
      <c r="H812" s="12">
        <f ca="1"/>
        <v>33.231141162346034</v>
      </c>
    </row>
    <row r="813" spans="6:8" x14ac:dyDescent="0.3">
      <c r="F813" s="2">
        <v>808</v>
      </c>
      <c r="G813" s="12">
        <f ca="1"/>
        <v>0.41572041998659048</v>
      </c>
      <c r="H813" s="12">
        <f ca="1"/>
        <v>-15.051050936737946</v>
      </c>
    </row>
    <row r="814" spans="6:8" x14ac:dyDescent="0.3">
      <c r="F814" s="2">
        <v>809</v>
      </c>
      <c r="G814" s="12">
        <f ca="1"/>
        <v>0.76018751557674946</v>
      </c>
      <c r="H814" s="12">
        <f ca="1"/>
        <v>49.985794234446871</v>
      </c>
    </row>
    <row r="815" spans="6:8" x14ac:dyDescent="0.3">
      <c r="F815" s="2">
        <v>810</v>
      </c>
      <c r="G815" s="12">
        <f ca="1"/>
        <v>0.99584215988205838</v>
      </c>
      <c r="H815" s="12">
        <f ca="1"/>
        <v>186.60380134631876</v>
      </c>
    </row>
    <row r="816" spans="6:8" x14ac:dyDescent="0.3">
      <c r="F816" s="2">
        <v>811</v>
      </c>
      <c r="G816" s="12">
        <f ca="1"/>
        <v>0.19909563897784799</v>
      </c>
      <c r="H816" s="12">
        <f ca="1"/>
        <v>-59.740336316348547</v>
      </c>
    </row>
    <row r="817" spans="6:8" x14ac:dyDescent="0.3">
      <c r="F817" s="2">
        <v>812</v>
      </c>
      <c r="G817" s="12">
        <f ca="1"/>
        <v>0.95660272552460435</v>
      </c>
      <c r="H817" s="12">
        <f ca="1"/>
        <v>121.09588275382383</v>
      </c>
    </row>
    <row r="818" spans="6:8" x14ac:dyDescent="0.3">
      <c r="F818" s="2">
        <v>813</v>
      </c>
      <c r="G818" s="12">
        <f ca="1"/>
        <v>0.95095005304070401</v>
      </c>
      <c r="H818" s="12">
        <f ca="1"/>
        <v>116.96507444473616</v>
      </c>
    </row>
    <row r="819" spans="6:8" x14ac:dyDescent="0.3">
      <c r="F819" s="2">
        <v>814</v>
      </c>
      <c r="G819" s="12">
        <f ca="1"/>
        <v>6.6257080746116248E-2</v>
      </c>
      <c r="H819" s="12">
        <f ca="1"/>
        <v>-106.36731955937995</v>
      </c>
    </row>
    <row r="820" spans="6:8" x14ac:dyDescent="0.3">
      <c r="F820" s="2">
        <v>815</v>
      </c>
      <c r="G820" s="12">
        <f ca="1"/>
        <v>0.28851087595865033</v>
      </c>
      <c r="H820" s="12">
        <f ca="1"/>
        <v>-39.438193008555167</v>
      </c>
    </row>
    <row r="821" spans="6:8" x14ac:dyDescent="0.3">
      <c r="F821" s="2">
        <v>816</v>
      </c>
      <c r="G821" s="12">
        <f ca="1"/>
        <v>0.91391262401396167</v>
      </c>
      <c r="H821" s="12">
        <f ca="1"/>
        <v>96.537693927657557</v>
      </c>
    </row>
    <row r="822" spans="6:8" x14ac:dyDescent="0.3">
      <c r="F822" s="2">
        <v>817</v>
      </c>
      <c r="G822" s="12">
        <f ca="1"/>
        <v>0.91662615044464846</v>
      </c>
      <c r="H822" s="12">
        <f ca="1"/>
        <v>97.773769151451617</v>
      </c>
    </row>
    <row r="823" spans="6:8" x14ac:dyDescent="0.3">
      <c r="F823" s="2">
        <v>818</v>
      </c>
      <c r="G823" s="12">
        <f ca="1"/>
        <v>0.77169044878717297</v>
      </c>
      <c r="H823" s="12">
        <f ca="1"/>
        <v>52.638831247742523</v>
      </c>
    </row>
    <row r="824" spans="6:8" x14ac:dyDescent="0.3">
      <c r="F824" s="2">
        <v>819</v>
      </c>
      <c r="G824" s="12">
        <f ca="1"/>
        <v>0.64831460925079964</v>
      </c>
      <c r="H824" s="12">
        <f ca="1"/>
        <v>26.924804138170579</v>
      </c>
    </row>
    <row r="825" spans="6:8" x14ac:dyDescent="0.3">
      <c r="F825" s="2">
        <v>820</v>
      </c>
      <c r="G825" s="12">
        <f ca="1"/>
        <v>0.45601716773248202</v>
      </c>
      <c r="H825" s="12">
        <f ca="1"/>
        <v>-7.8116141633409608</v>
      </c>
    </row>
    <row r="826" spans="6:8" x14ac:dyDescent="0.3">
      <c r="F826" s="2">
        <v>821</v>
      </c>
      <c r="G826" s="12">
        <f ca="1"/>
        <v>0.34719278898208361</v>
      </c>
      <c r="H826" s="12">
        <f ca="1"/>
        <v>-27.78296867572017</v>
      </c>
    </row>
    <row r="827" spans="6:8" x14ac:dyDescent="0.3">
      <c r="F827" s="2">
        <v>822</v>
      </c>
      <c r="G827" s="12">
        <f ca="1"/>
        <v>0.85664172680039785</v>
      </c>
      <c r="H827" s="12">
        <f ca="1"/>
        <v>75.331781592891218</v>
      </c>
    </row>
    <row r="828" spans="6:8" x14ac:dyDescent="0.3">
      <c r="F828" s="2">
        <v>823</v>
      </c>
      <c r="G828" s="12">
        <f ca="1"/>
        <v>0.75284349500060554</v>
      </c>
      <c r="H828" s="12">
        <f ca="1"/>
        <v>48.32827912212629</v>
      </c>
    </row>
    <row r="829" spans="6:8" x14ac:dyDescent="0.3">
      <c r="F829" s="2">
        <v>824</v>
      </c>
      <c r="G829" s="12">
        <f ca="1"/>
        <v>0.51265888324988818</v>
      </c>
      <c r="H829" s="12">
        <f ca="1"/>
        <v>2.2441052906507486</v>
      </c>
    </row>
    <row r="830" spans="6:8" x14ac:dyDescent="0.3">
      <c r="F830" s="2">
        <v>825</v>
      </c>
      <c r="G830" s="12">
        <f ca="1"/>
        <v>0.77193438767049849</v>
      </c>
      <c r="H830" s="12">
        <f ca="1"/>
        <v>52.695890067744486</v>
      </c>
    </row>
    <row r="831" spans="6:8" x14ac:dyDescent="0.3">
      <c r="F831" s="2">
        <v>826</v>
      </c>
      <c r="G831" s="12">
        <f ca="1"/>
        <v>0.57742969768708785</v>
      </c>
      <c r="H831" s="12">
        <f ca="1"/>
        <v>13.811375515754664</v>
      </c>
    </row>
    <row r="832" spans="6:8" x14ac:dyDescent="0.3">
      <c r="F832" s="2">
        <v>827</v>
      </c>
      <c r="G832" s="12">
        <f ca="1"/>
        <v>0.37001572180714115</v>
      </c>
      <c r="H832" s="12">
        <f ca="1"/>
        <v>-23.462630821555653</v>
      </c>
    </row>
    <row r="833" spans="6:8" x14ac:dyDescent="0.3">
      <c r="F833" s="2">
        <v>828</v>
      </c>
      <c r="G833" s="12">
        <f ca="1"/>
        <v>0.75956980210492064</v>
      </c>
      <c r="H833" s="12">
        <f ca="1"/>
        <v>49.845328865639935</v>
      </c>
    </row>
    <row r="834" spans="6:8" x14ac:dyDescent="0.3">
      <c r="F834" s="2">
        <v>829</v>
      </c>
      <c r="G834" s="12">
        <f ca="1"/>
        <v>7.2640648662379848E-2</v>
      </c>
      <c r="H834" s="12">
        <f ca="1"/>
        <v>-102.98323079592005</v>
      </c>
    </row>
    <row r="835" spans="6:8" x14ac:dyDescent="0.3">
      <c r="F835" s="2">
        <v>830</v>
      </c>
      <c r="G835" s="12">
        <f ca="1"/>
        <v>0.21967568851653008</v>
      </c>
      <c r="H835" s="12">
        <f ca="1"/>
        <v>-54.679788049641331</v>
      </c>
    </row>
    <row r="836" spans="6:8" x14ac:dyDescent="0.3">
      <c r="F836" s="2">
        <v>831</v>
      </c>
      <c r="G836" s="12">
        <f ca="1"/>
        <v>0.41892478079150153</v>
      </c>
      <c r="H836" s="12">
        <f ca="1"/>
        <v>-14.470580648742306</v>
      </c>
    </row>
    <row r="837" spans="6:8" x14ac:dyDescent="0.3">
      <c r="F837" s="2">
        <v>832</v>
      </c>
      <c r="G837" s="12">
        <f ca="1"/>
        <v>7.0957482595334964E-2</v>
      </c>
      <c r="H837" s="12">
        <f ca="1"/>
        <v>-103.85256768737534</v>
      </c>
    </row>
    <row r="838" spans="6:8" x14ac:dyDescent="0.3">
      <c r="F838" s="2">
        <v>833</v>
      </c>
      <c r="G838" s="12">
        <f ca="1"/>
        <v>0.59842851426067645</v>
      </c>
      <c r="H838" s="12">
        <f ca="1"/>
        <v>17.626870224350583</v>
      </c>
    </row>
    <row r="839" spans="6:8" x14ac:dyDescent="0.3">
      <c r="F839" s="2">
        <v>834</v>
      </c>
      <c r="G839" s="12">
        <f ca="1"/>
        <v>8.0762092756940795E-3</v>
      </c>
      <c r="H839" s="12">
        <f ca="1"/>
        <v>-170.09123036679287</v>
      </c>
    </row>
    <row r="840" spans="6:8" x14ac:dyDescent="0.3">
      <c r="F840" s="2">
        <v>835</v>
      </c>
      <c r="G840" s="12">
        <f ca="1"/>
        <v>0.56081838726887079</v>
      </c>
      <c r="H840" s="12">
        <f ca="1"/>
        <v>10.82187654322167</v>
      </c>
    </row>
    <row r="841" spans="6:8" x14ac:dyDescent="0.3">
      <c r="F841" s="2">
        <v>836</v>
      </c>
      <c r="G841" s="12">
        <f ca="1"/>
        <v>0.2540615404634472</v>
      </c>
      <c r="H841" s="12">
        <f ca="1"/>
        <v>-46.793715027915653</v>
      </c>
    </row>
    <row r="842" spans="6:8" x14ac:dyDescent="0.3">
      <c r="F842" s="2">
        <v>837</v>
      </c>
      <c r="G842" s="12">
        <f ca="1"/>
        <v>0.95682904342228814</v>
      </c>
      <c r="H842" s="12">
        <f ca="1"/>
        <v>121.27009103980252</v>
      </c>
    </row>
    <row r="843" spans="6:8" x14ac:dyDescent="0.3">
      <c r="F843" s="2">
        <v>838</v>
      </c>
      <c r="G843" s="12">
        <f ca="1"/>
        <v>0.15458113612167712</v>
      </c>
      <c r="H843" s="12">
        <f ca="1"/>
        <v>-71.911445253832284</v>
      </c>
    </row>
    <row r="844" spans="6:8" x14ac:dyDescent="0.3">
      <c r="F844" s="2">
        <v>839</v>
      </c>
      <c r="G844" s="12">
        <f ca="1"/>
        <v>0.3099991315055024</v>
      </c>
      <c r="H844" s="12">
        <f ca="1"/>
        <v>-35.062088379438165</v>
      </c>
    </row>
    <row r="845" spans="6:8" x14ac:dyDescent="0.3">
      <c r="F845" s="2">
        <v>840</v>
      </c>
      <c r="G845" s="12">
        <f ca="1"/>
        <v>0.20404826295436185</v>
      </c>
      <c r="H845" s="12">
        <f ca="1"/>
        <v>-58.495265128546706</v>
      </c>
    </row>
    <row r="846" spans="6:8" x14ac:dyDescent="0.3">
      <c r="F846" s="2">
        <v>841</v>
      </c>
      <c r="G846" s="12">
        <f ca="1"/>
        <v>0.19714243584272717</v>
      </c>
      <c r="H846" s="12">
        <f ca="1"/>
        <v>-60.236480847933656</v>
      </c>
    </row>
    <row r="847" spans="6:8" x14ac:dyDescent="0.3">
      <c r="F847" s="2">
        <v>842</v>
      </c>
      <c r="G847" s="12">
        <f ca="1"/>
        <v>0.94346331351431556</v>
      </c>
      <c r="H847" s="12">
        <f ca="1"/>
        <v>112.04312464995448</v>
      </c>
    </row>
    <row r="848" spans="6:8" x14ac:dyDescent="0.3">
      <c r="F848" s="2">
        <v>843</v>
      </c>
      <c r="G848" s="12">
        <f ca="1"/>
        <v>0.81766085473436467</v>
      </c>
      <c r="H848" s="12">
        <f ca="1"/>
        <v>64.098290710271812</v>
      </c>
    </row>
    <row r="849" spans="6:8" x14ac:dyDescent="0.3">
      <c r="F849" s="2">
        <v>844</v>
      </c>
      <c r="G849" s="12">
        <f ca="1"/>
        <v>0.43058165507986734</v>
      </c>
      <c r="H849" s="12">
        <f ca="1"/>
        <v>-12.36683867165114</v>
      </c>
    </row>
    <row r="850" spans="6:8" x14ac:dyDescent="0.3">
      <c r="F850" s="2">
        <v>845</v>
      </c>
      <c r="G850" s="12">
        <f ca="1"/>
        <v>0.3728543116199623</v>
      </c>
      <c r="H850" s="12">
        <f ca="1"/>
        <v>-22.931687419305433</v>
      </c>
    </row>
    <row r="851" spans="6:8" x14ac:dyDescent="0.3">
      <c r="F851" s="2">
        <v>846</v>
      </c>
      <c r="G851" s="12">
        <f ca="1"/>
        <v>0.32415727068606315</v>
      </c>
      <c r="H851" s="12">
        <f ca="1"/>
        <v>-32.25148730299918</v>
      </c>
    </row>
    <row r="852" spans="6:8" x14ac:dyDescent="0.3">
      <c r="F852" s="2">
        <v>847</v>
      </c>
      <c r="G852" s="12">
        <f ca="1"/>
        <v>0.89572252940088926</v>
      </c>
      <c r="H852" s="12">
        <f ca="1"/>
        <v>88.922135970877704</v>
      </c>
    </row>
    <row r="853" spans="6:8" x14ac:dyDescent="0.3">
      <c r="F853" s="2">
        <v>848</v>
      </c>
      <c r="G853" s="12">
        <f ca="1"/>
        <v>0.14970244357272344</v>
      </c>
      <c r="H853" s="12">
        <f ca="1"/>
        <v>-73.377208277807654</v>
      </c>
    </row>
    <row r="854" spans="6:8" x14ac:dyDescent="0.3">
      <c r="F854" s="2">
        <v>849</v>
      </c>
      <c r="G854" s="12">
        <f ca="1"/>
        <v>0.15007974973918481</v>
      </c>
      <c r="H854" s="12">
        <f ca="1"/>
        <v>-73.262726167198522</v>
      </c>
    </row>
    <row r="855" spans="6:8" x14ac:dyDescent="0.3">
      <c r="F855" s="2">
        <v>850</v>
      </c>
      <c r="G855" s="12">
        <f ca="1"/>
        <v>0.59154174395721104</v>
      </c>
      <c r="H855" s="12">
        <f ca="1"/>
        <v>16.370420752473308</v>
      </c>
    </row>
    <row r="856" spans="6:8" x14ac:dyDescent="0.3">
      <c r="F856" s="2">
        <v>851</v>
      </c>
      <c r="G856" s="12">
        <f ca="1"/>
        <v>0.28201999369167829</v>
      </c>
      <c r="H856" s="12">
        <f ca="1"/>
        <v>-40.789538636370523</v>
      </c>
    </row>
    <row r="857" spans="6:8" x14ac:dyDescent="0.3">
      <c r="F857" s="2">
        <v>852</v>
      </c>
      <c r="G857" s="12">
        <f ca="1"/>
        <v>0.50089916882448504</v>
      </c>
      <c r="H857" s="12">
        <f ca="1"/>
        <v>0.15937365949333726</v>
      </c>
    </row>
    <row r="858" spans="6:8" x14ac:dyDescent="0.3">
      <c r="F858" s="2">
        <v>853</v>
      </c>
      <c r="G858" s="12">
        <f ca="1"/>
        <v>0.89564021501267432</v>
      </c>
      <c r="H858" s="12">
        <f ca="1"/>
        <v>88.88997497424279</v>
      </c>
    </row>
    <row r="859" spans="6:8" x14ac:dyDescent="0.3">
      <c r="F859" s="2">
        <v>854</v>
      </c>
      <c r="G859" s="12">
        <f ca="1"/>
        <v>0.17754594528976053</v>
      </c>
      <c r="H859" s="12">
        <f ca="1"/>
        <v>-65.39025325601385</v>
      </c>
    </row>
    <row r="860" spans="6:8" x14ac:dyDescent="0.3">
      <c r="F860" s="2">
        <v>855</v>
      </c>
      <c r="G860" s="12">
        <f ca="1"/>
        <v>7.7428169710657579E-2</v>
      </c>
      <c r="H860" s="12">
        <f ca="1"/>
        <v>-100.59198792685119</v>
      </c>
    </row>
    <row r="861" spans="6:8" x14ac:dyDescent="0.3">
      <c r="F861" s="2">
        <v>856</v>
      </c>
      <c r="G861" s="12">
        <f ca="1"/>
        <v>0.90864558898246073</v>
      </c>
      <c r="H861" s="12">
        <f ca="1"/>
        <v>94.219205107481955</v>
      </c>
    </row>
    <row r="862" spans="6:8" x14ac:dyDescent="0.3">
      <c r="F862" s="2">
        <v>857</v>
      </c>
      <c r="G862" s="12">
        <f ca="1"/>
        <v>0.52308262430076469</v>
      </c>
      <c r="H862" s="12">
        <f ca="1"/>
        <v>4.0935740656288253</v>
      </c>
    </row>
    <row r="863" spans="6:8" x14ac:dyDescent="0.3">
      <c r="F863" s="2">
        <v>858</v>
      </c>
      <c r="G863" s="12">
        <f ca="1"/>
        <v>0.67856567814741653</v>
      </c>
      <c r="H863" s="12">
        <f ca="1"/>
        <v>32.787954634416586</v>
      </c>
    </row>
    <row r="864" spans="6:8" x14ac:dyDescent="0.3">
      <c r="F864" s="2">
        <v>859</v>
      </c>
      <c r="G864" s="12">
        <f ca="1"/>
        <v>0.28291713152203535</v>
      </c>
      <c r="H864" s="12">
        <f ca="1"/>
        <v>-40.601883922629106</v>
      </c>
    </row>
    <row r="865" spans="6:8" x14ac:dyDescent="0.3">
      <c r="F865" s="2">
        <v>860</v>
      </c>
      <c r="G865" s="12">
        <f ca="1"/>
        <v>0.66551299183203461</v>
      </c>
      <c r="H865" s="12">
        <f ca="1"/>
        <v>30.232812532435705</v>
      </c>
    </row>
    <row r="866" spans="6:8" x14ac:dyDescent="0.3">
      <c r="F866" s="2">
        <v>861</v>
      </c>
      <c r="G866" s="12">
        <f ca="1"/>
        <v>3.5897474843081811E-2</v>
      </c>
      <c r="H866" s="12">
        <f ca="1"/>
        <v>-127.30864817512787</v>
      </c>
    </row>
    <row r="867" spans="6:8" x14ac:dyDescent="0.3">
      <c r="F867" s="2">
        <v>862</v>
      </c>
      <c r="G867" s="12">
        <f ca="1"/>
        <v>0.37278235581120822</v>
      </c>
      <c r="H867" s="12">
        <f ca="1"/>
        <v>-22.945130292271944</v>
      </c>
    </row>
    <row r="868" spans="6:8" x14ac:dyDescent="0.3">
      <c r="F868" s="2">
        <v>863</v>
      </c>
      <c r="G868" s="12">
        <f ca="1"/>
        <v>0.28494251131911574</v>
      </c>
      <c r="H868" s="12">
        <f ca="1"/>
        <v>-40.17928088910751</v>
      </c>
    </row>
    <row r="869" spans="6:8" x14ac:dyDescent="0.3">
      <c r="F869" s="2">
        <v>864</v>
      </c>
      <c r="G869" s="12">
        <f ca="1"/>
        <v>0.13890888357813846</v>
      </c>
      <c r="H869" s="12">
        <f ca="1"/>
        <v>-76.737673880974583</v>
      </c>
    </row>
    <row r="870" spans="6:8" x14ac:dyDescent="0.3">
      <c r="F870" s="2">
        <v>865</v>
      </c>
      <c r="G870" s="12">
        <f ca="1"/>
        <v>0.16669353337860637</v>
      </c>
      <c r="H870" s="12">
        <f ca="1"/>
        <v>-68.399431773887784</v>
      </c>
    </row>
    <row r="871" spans="6:8" x14ac:dyDescent="0.3">
      <c r="F871" s="2">
        <v>866</v>
      </c>
      <c r="G871" s="12">
        <f ca="1"/>
        <v>0.14034113709356788</v>
      </c>
      <c r="H871" s="12">
        <f ca="1"/>
        <v>-76.281826478741564</v>
      </c>
    </row>
    <row r="872" spans="6:8" x14ac:dyDescent="0.3">
      <c r="F872" s="2">
        <v>867</v>
      </c>
      <c r="G872" s="12">
        <f ca="1"/>
        <v>8.676287450478104E-2</v>
      </c>
      <c r="H872" s="12">
        <f ca="1"/>
        <v>-96.234534612557226</v>
      </c>
    </row>
    <row r="873" spans="6:8" x14ac:dyDescent="0.3">
      <c r="F873" s="2">
        <v>868</v>
      </c>
      <c r="G873" s="12">
        <f ca="1"/>
        <v>0.77544774816375517</v>
      </c>
      <c r="H873" s="12">
        <f ca="1"/>
        <v>53.521534425929389</v>
      </c>
    </row>
    <row r="874" spans="6:8" x14ac:dyDescent="0.3">
      <c r="F874" s="2">
        <v>869</v>
      </c>
      <c r="G874" s="12">
        <f ca="1"/>
        <v>0.69858701148545488</v>
      </c>
      <c r="H874" s="12">
        <f ca="1"/>
        <v>36.793659610029003</v>
      </c>
    </row>
    <row r="875" spans="6:8" x14ac:dyDescent="0.3">
      <c r="F875" s="2">
        <v>870</v>
      </c>
      <c r="G875" s="12">
        <f ca="1"/>
        <v>0.25119006940601585</v>
      </c>
      <c r="H875" s="12">
        <f ca="1"/>
        <v>-47.429150261099821</v>
      </c>
    </row>
    <row r="876" spans="6:8" x14ac:dyDescent="0.3">
      <c r="F876" s="2">
        <v>871</v>
      </c>
      <c r="G876" s="12">
        <f ca="1"/>
        <v>0.60577038879038447</v>
      </c>
      <c r="H876" s="12">
        <f ca="1"/>
        <v>18.972518661340029</v>
      </c>
    </row>
    <row r="877" spans="6:8" x14ac:dyDescent="0.3">
      <c r="F877" s="2">
        <v>872</v>
      </c>
      <c r="G877" s="12">
        <f ca="1"/>
        <v>4.241615989350711E-2</v>
      </c>
      <c r="H877" s="12">
        <f ca="1"/>
        <v>-121.8564815247436</v>
      </c>
    </row>
    <row r="878" spans="6:8" x14ac:dyDescent="0.3">
      <c r="F878" s="2">
        <v>873</v>
      </c>
      <c r="G878" s="12">
        <f ca="1"/>
        <v>0.23555287432127314</v>
      </c>
      <c r="H878" s="12">
        <f ca="1"/>
        <v>-50.959848687213444</v>
      </c>
    </row>
    <row r="879" spans="6:8" x14ac:dyDescent="0.3">
      <c r="F879" s="2">
        <v>874</v>
      </c>
      <c r="G879" s="12">
        <f ca="1"/>
        <v>0.46595808045510423</v>
      </c>
      <c r="H879" s="12">
        <f ca="1"/>
        <v>-6.041114127244871</v>
      </c>
    </row>
    <row r="880" spans="6:8" x14ac:dyDescent="0.3">
      <c r="F880" s="2">
        <v>875</v>
      </c>
      <c r="G880" s="12">
        <f ca="1"/>
        <v>9.9400619788673206E-2</v>
      </c>
      <c r="H880" s="12">
        <f ca="1"/>
        <v>-90.861409254488535</v>
      </c>
    </row>
    <row r="881" spans="6:8" x14ac:dyDescent="0.3">
      <c r="F881" s="2">
        <v>876</v>
      </c>
      <c r="G881" s="12">
        <f ca="1"/>
        <v>0.34902309187309277</v>
      </c>
      <c r="H881" s="12">
        <f ca="1"/>
        <v>-27.43286225703082</v>
      </c>
    </row>
    <row r="882" spans="6:8" x14ac:dyDescent="0.3">
      <c r="F882" s="2">
        <v>877</v>
      </c>
      <c r="G882" s="12">
        <f ca="1"/>
        <v>0.39777180214155328</v>
      </c>
      <c r="H882" s="12">
        <f ca="1"/>
        <v>-18.322463812988996</v>
      </c>
    </row>
    <row r="883" spans="6:8" x14ac:dyDescent="0.3">
      <c r="F883" s="2">
        <v>878</v>
      </c>
      <c r="G883" s="12">
        <f ca="1"/>
        <v>0.61684553033711742</v>
      </c>
      <c r="H883" s="12">
        <f ca="1"/>
        <v>21.015665779833146</v>
      </c>
    </row>
    <row r="884" spans="6:8" x14ac:dyDescent="0.3">
      <c r="F884" s="2">
        <v>879</v>
      </c>
      <c r="G884" s="12">
        <f ca="1"/>
        <v>0.66503993004493522</v>
      </c>
      <c r="H884" s="12">
        <f ca="1"/>
        <v>30.140964927030133</v>
      </c>
    </row>
    <row r="885" spans="6:8" x14ac:dyDescent="0.3">
      <c r="F885" s="2">
        <v>880</v>
      </c>
      <c r="G885" s="12">
        <f ca="1"/>
        <v>0.3754996184232724</v>
      </c>
      <c r="H885" s="12">
        <f ca="1"/>
        <v>-22.43805835726554</v>
      </c>
    </row>
    <row r="886" spans="6:8" x14ac:dyDescent="0.3">
      <c r="F886" s="2">
        <v>881</v>
      </c>
      <c r="G886" s="12">
        <f ca="1"/>
        <v>0.60463159417612555</v>
      </c>
      <c r="H886" s="12">
        <f ca="1"/>
        <v>18.763357361660823</v>
      </c>
    </row>
    <row r="887" spans="6:8" x14ac:dyDescent="0.3">
      <c r="F887" s="2">
        <v>882</v>
      </c>
      <c r="G887" s="12">
        <f ca="1"/>
        <v>0.2667384235459489</v>
      </c>
      <c r="H887" s="12">
        <f ca="1"/>
        <v>-44.032059498877665</v>
      </c>
    </row>
    <row r="888" spans="6:8" x14ac:dyDescent="0.3">
      <c r="F888" s="2">
        <v>883</v>
      </c>
      <c r="G888" s="12">
        <f ca="1"/>
        <v>0.22010654113914696</v>
      </c>
      <c r="H888" s="12">
        <f ca="1"/>
        <v>-54.576866053129187</v>
      </c>
    </row>
    <row r="889" spans="6:8" x14ac:dyDescent="0.3">
      <c r="F889" s="2">
        <v>884</v>
      </c>
      <c r="G889" s="12">
        <f ca="1"/>
        <v>0.82105561283523376</v>
      </c>
      <c r="H889" s="12">
        <f ca="1"/>
        <v>65.011074919794339</v>
      </c>
    </row>
    <row r="890" spans="6:8" x14ac:dyDescent="0.3">
      <c r="F890" s="2">
        <v>885</v>
      </c>
      <c r="G890" s="12">
        <f ca="1"/>
        <v>0.70309645093749529</v>
      </c>
      <c r="H890" s="12">
        <f ca="1"/>
        <v>37.711928381567553</v>
      </c>
    </row>
    <row r="891" spans="6:8" x14ac:dyDescent="0.3">
      <c r="F891" s="2">
        <v>886</v>
      </c>
      <c r="G891" s="12">
        <f ca="1"/>
        <v>0.17199738364666106</v>
      </c>
      <c r="H891" s="12">
        <f ca="1"/>
        <v>-66.913629260098531</v>
      </c>
    </row>
    <row r="892" spans="6:8" x14ac:dyDescent="0.3">
      <c r="F892" s="2">
        <v>887</v>
      </c>
      <c r="G892" s="12">
        <f ca="1"/>
        <v>0.97892869986976794</v>
      </c>
      <c r="H892" s="12">
        <f ca="1"/>
        <v>143.69182091878133</v>
      </c>
    </row>
    <row r="893" spans="6:8" x14ac:dyDescent="0.3">
      <c r="F893" s="2">
        <v>888</v>
      </c>
      <c r="G893" s="12">
        <f ca="1"/>
        <v>0.3739528091253046</v>
      </c>
      <c r="H893" s="12">
        <f ca="1"/>
        <v>-22.726567313308379</v>
      </c>
    </row>
    <row r="894" spans="6:8" x14ac:dyDescent="0.3">
      <c r="F894" s="2">
        <v>889</v>
      </c>
      <c r="G894" s="12">
        <f ca="1"/>
        <v>0.55543945344183476</v>
      </c>
      <c r="H894" s="12">
        <f ca="1"/>
        <v>9.8582300171437058</v>
      </c>
    </row>
    <row r="895" spans="6:8" x14ac:dyDescent="0.3">
      <c r="F895" s="2">
        <v>890</v>
      </c>
      <c r="G895" s="12">
        <f ca="1"/>
        <v>0.57174437778586817</v>
      </c>
      <c r="H895" s="12">
        <f ca="1"/>
        <v>12.785690393428988</v>
      </c>
    </row>
    <row r="896" spans="6:8" x14ac:dyDescent="0.3">
      <c r="F896" s="2">
        <v>891</v>
      </c>
      <c r="G896" s="12">
        <f ca="1"/>
        <v>0.15737948360440135</v>
      </c>
      <c r="H896" s="12">
        <f ca="1"/>
        <v>-71.084482263999405</v>
      </c>
    </row>
    <row r="897" spans="6:8" x14ac:dyDescent="0.3">
      <c r="F897" s="2">
        <v>892</v>
      </c>
      <c r="G897" s="12">
        <f ca="1"/>
        <v>0.9761133978032428</v>
      </c>
      <c r="H897" s="12">
        <f ca="1"/>
        <v>139.96332352469796</v>
      </c>
    </row>
    <row r="898" spans="6:8" x14ac:dyDescent="0.3">
      <c r="F898" s="2">
        <v>893</v>
      </c>
      <c r="G898" s="12">
        <f ca="1"/>
        <v>0.54738886010076393</v>
      </c>
      <c r="H898" s="12">
        <f ca="1"/>
        <v>8.4193078745608148</v>
      </c>
    </row>
    <row r="899" spans="6:8" x14ac:dyDescent="0.3">
      <c r="F899" s="2">
        <v>894</v>
      </c>
      <c r="G899" s="12">
        <f ca="1"/>
        <v>0.83828240076058425</v>
      </c>
      <c r="H899" s="12">
        <f ca="1"/>
        <v>69.821366533294338</v>
      </c>
    </row>
    <row r="900" spans="6:8" x14ac:dyDescent="0.3">
      <c r="F900" s="2">
        <v>895</v>
      </c>
      <c r="G900" s="12">
        <f ca="1"/>
        <v>0.43037250822914963</v>
      </c>
      <c r="H900" s="12">
        <f ca="1"/>
        <v>-12.404482046046114</v>
      </c>
    </row>
    <row r="901" spans="6:8" x14ac:dyDescent="0.3">
      <c r="F901" s="2">
        <v>896</v>
      </c>
      <c r="G901" s="12">
        <f ca="1"/>
        <v>0.41969055787985687</v>
      </c>
      <c r="H901" s="12">
        <f ca="1"/>
        <v>-14.332005766165523</v>
      </c>
    </row>
    <row r="902" spans="6:8" x14ac:dyDescent="0.3">
      <c r="F902" s="2">
        <v>897</v>
      </c>
      <c r="G902" s="12">
        <f ca="1"/>
        <v>0.3407542866777078</v>
      </c>
      <c r="H902" s="12">
        <f ca="1"/>
        <v>-29.020045327154641</v>
      </c>
    </row>
    <row r="903" spans="6:8" x14ac:dyDescent="0.3">
      <c r="F903" s="2">
        <v>898</v>
      </c>
      <c r="G903" s="12">
        <f ca="1"/>
        <v>0.67620278065211736</v>
      </c>
      <c r="H903" s="12">
        <f ca="1"/>
        <v>32.322316472447639</v>
      </c>
    </row>
    <row r="904" spans="6:8" x14ac:dyDescent="0.3">
      <c r="F904" s="2">
        <v>899</v>
      </c>
      <c r="G904" s="12">
        <f ca="1"/>
        <v>0.85185160648973568</v>
      </c>
      <c r="H904" s="12">
        <f ca="1"/>
        <v>73.85077908693215</v>
      </c>
    </row>
    <row r="905" spans="6:8" x14ac:dyDescent="0.3">
      <c r="F905" s="2">
        <v>900</v>
      </c>
      <c r="G905" s="12">
        <f ca="1"/>
        <v>0.46662408811333234</v>
      </c>
      <c r="H905" s="12">
        <f ca="1"/>
        <v>-5.9226441676176504</v>
      </c>
    </row>
    <row r="906" spans="6:8" x14ac:dyDescent="0.3">
      <c r="F906" s="2">
        <v>901</v>
      </c>
      <c r="G906" s="12">
        <f ca="1"/>
        <v>0.64775817747928777</v>
      </c>
      <c r="H906" s="12">
        <f ca="1"/>
        <v>26.818794093658052</v>
      </c>
    </row>
    <row r="907" spans="6:8" x14ac:dyDescent="0.3">
      <c r="F907" s="2">
        <v>902</v>
      </c>
      <c r="G907" s="12">
        <f ca="1"/>
        <v>0.82358665723806368</v>
      </c>
      <c r="H907" s="12">
        <f ca="1"/>
        <v>65.69873461463348</v>
      </c>
    </row>
    <row r="908" spans="6:8" x14ac:dyDescent="0.3">
      <c r="F908" s="2">
        <v>903</v>
      </c>
      <c r="G908" s="12">
        <f ca="1"/>
        <v>6.029308512211462E-2</v>
      </c>
      <c r="H908" s="12">
        <f ca="1"/>
        <v>-109.76545335317445</v>
      </c>
    </row>
    <row r="909" spans="6:8" x14ac:dyDescent="0.3">
      <c r="F909" s="2">
        <v>904</v>
      </c>
      <c r="G909" s="12">
        <f ca="1"/>
        <v>0.35037448489696854</v>
      </c>
      <c r="H909" s="12">
        <f ca="1"/>
        <v>-27.174794690590417</v>
      </c>
    </row>
    <row r="910" spans="6:8" x14ac:dyDescent="0.3">
      <c r="F910" s="2">
        <v>905</v>
      </c>
      <c r="G910" s="12">
        <f ca="1"/>
        <v>0.90346125574462133</v>
      </c>
      <c r="H910" s="12">
        <f ca="1"/>
        <v>92.031989124015496</v>
      </c>
    </row>
    <row r="911" spans="6:8" x14ac:dyDescent="0.3">
      <c r="F911" s="2">
        <v>906</v>
      </c>
      <c r="G911" s="12">
        <f ca="1"/>
        <v>0.6788891928716223</v>
      </c>
      <c r="H911" s="12">
        <f ca="1"/>
        <v>32.851817559902329</v>
      </c>
    </row>
    <row r="912" spans="6:8" x14ac:dyDescent="0.3">
      <c r="F912" s="2">
        <v>907</v>
      </c>
      <c r="G912" s="12">
        <f ca="1"/>
        <v>0.13210395513296569</v>
      </c>
      <c r="H912" s="12">
        <f ca="1"/>
        <v>-78.948515081336424</v>
      </c>
    </row>
    <row r="913" spans="6:8" x14ac:dyDescent="0.3">
      <c r="F913" s="2">
        <v>908</v>
      </c>
      <c r="G913" s="12">
        <f ca="1"/>
        <v>0.5540505039057162</v>
      </c>
      <c r="H913" s="12">
        <f ca="1"/>
        <v>9.6097013064995416</v>
      </c>
    </row>
    <row r="914" spans="6:8" x14ac:dyDescent="0.3">
      <c r="F914" s="2">
        <v>909</v>
      </c>
      <c r="G914" s="12">
        <f ca="1"/>
        <v>0.75247765146146639</v>
      </c>
      <c r="H914" s="12">
        <f ca="1"/>
        <v>48.24640750418822</v>
      </c>
    </row>
    <row r="915" spans="6:8" x14ac:dyDescent="0.3">
      <c r="F915" s="2">
        <v>910</v>
      </c>
      <c r="G915" s="12">
        <f ca="1"/>
        <v>0.15185112286956293</v>
      </c>
      <c r="H915" s="12">
        <f ca="1"/>
        <v>-72.727804204576202</v>
      </c>
    </row>
    <row r="916" spans="6:8" x14ac:dyDescent="0.3">
      <c r="F916" s="2">
        <v>911</v>
      </c>
      <c r="G916" s="12">
        <f ca="1"/>
        <v>0.39730016621704212</v>
      </c>
      <c r="H916" s="12">
        <f ca="1"/>
        <v>-18.408926860487753</v>
      </c>
    </row>
    <row r="917" spans="6:8" x14ac:dyDescent="0.3">
      <c r="F917" s="2">
        <v>912</v>
      </c>
      <c r="G917" s="12">
        <f ca="1"/>
        <v>0.31266763879932569</v>
      </c>
      <c r="H917" s="12">
        <f ca="1"/>
        <v>-34.528232188754323</v>
      </c>
    </row>
    <row r="918" spans="6:8" x14ac:dyDescent="0.3">
      <c r="F918" s="2">
        <v>913</v>
      </c>
      <c r="G918" s="12">
        <f ca="1"/>
        <v>0.81254589259214094</v>
      </c>
      <c r="H918" s="12">
        <f ca="1"/>
        <v>62.742792120165909</v>
      </c>
    </row>
    <row r="919" spans="6:8" x14ac:dyDescent="0.3">
      <c r="F919" s="2">
        <v>914</v>
      </c>
      <c r="G919" s="12">
        <f ca="1"/>
        <v>0.81212908973115261</v>
      </c>
      <c r="H919" s="12">
        <f ca="1"/>
        <v>62.633352534590017</v>
      </c>
    </row>
    <row r="920" spans="6:8" x14ac:dyDescent="0.3">
      <c r="F920" s="2">
        <v>915</v>
      </c>
      <c r="G920" s="12">
        <f ca="1"/>
        <v>0.42923233602127242</v>
      </c>
      <c r="H920" s="12">
        <f ca="1"/>
        <v>-12.609758491549851</v>
      </c>
    </row>
    <row r="921" spans="6:8" x14ac:dyDescent="0.3">
      <c r="F921" s="2">
        <v>916</v>
      </c>
      <c r="G921" s="12">
        <f ca="1"/>
        <v>0.22985278361915151</v>
      </c>
      <c r="H921" s="12">
        <f ca="1"/>
        <v>-52.278650225448118</v>
      </c>
    </row>
    <row r="922" spans="6:8" x14ac:dyDescent="0.3">
      <c r="F922" s="2">
        <v>917</v>
      </c>
      <c r="G922" s="12">
        <f ca="1"/>
        <v>0.5526670557595279</v>
      </c>
      <c r="H922" s="12">
        <f ca="1"/>
        <v>9.3622749306773088</v>
      </c>
    </row>
    <row r="923" spans="6:8" x14ac:dyDescent="0.3">
      <c r="F923" s="2">
        <v>918</v>
      </c>
      <c r="G923" s="12">
        <f ca="1"/>
        <v>0.38626983658189196</v>
      </c>
      <c r="H923" s="12">
        <f ca="1"/>
        <v>-20.439239575213737</v>
      </c>
    </row>
    <row r="924" spans="6:8" x14ac:dyDescent="0.3">
      <c r="F924" s="2">
        <v>919</v>
      </c>
      <c r="G924" s="12">
        <f ca="1"/>
        <v>0.51290975514237425</v>
      </c>
      <c r="H924" s="12">
        <f ca="1"/>
        <v>2.2885940216362388</v>
      </c>
    </row>
    <row r="925" spans="6:8" x14ac:dyDescent="0.3">
      <c r="F925" s="2">
        <v>920</v>
      </c>
      <c r="G925" s="12">
        <f ca="1"/>
        <v>0.82946165332073929</v>
      </c>
      <c r="H925" s="12">
        <f ca="1"/>
        <v>67.319394387188026</v>
      </c>
    </row>
    <row r="926" spans="6:8" x14ac:dyDescent="0.3">
      <c r="F926" s="2">
        <v>921</v>
      </c>
      <c r="G926" s="12">
        <f ca="1"/>
        <v>0.78736654958657049</v>
      </c>
      <c r="H926" s="12">
        <f ca="1"/>
        <v>56.378831689963491</v>
      </c>
    </row>
    <row r="927" spans="6:8" x14ac:dyDescent="0.3">
      <c r="F927" s="2">
        <v>922</v>
      </c>
      <c r="G927" s="12">
        <f ca="1"/>
        <v>0.85492204017594498</v>
      </c>
      <c r="H927" s="12">
        <f ca="1"/>
        <v>74.796315247244721</v>
      </c>
    </row>
    <row r="928" spans="6:8" x14ac:dyDescent="0.3">
      <c r="F928" s="2">
        <v>923</v>
      </c>
      <c r="G928" s="12">
        <f ca="1"/>
        <v>0.83063208401621202</v>
      </c>
      <c r="H928" s="12">
        <f ca="1"/>
        <v>67.64650613957933</v>
      </c>
    </row>
    <row r="929" spans="6:8" x14ac:dyDescent="0.3">
      <c r="F929" s="2">
        <v>924</v>
      </c>
      <c r="G929" s="12">
        <f ca="1"/>
        <v>0.1664621877065604</v>
      </c>
      <c r="H929" s="12">
        <f ca="1"/>
        <v>-68.4649277811464</v>
      </c>
    </row>
    <row r="930" spans="6:8" x14ac:dyDescent="0.3">
      <c r="F930" s="2">
        <v>925</v>
      </c>
      <c r="G930" s="12">
        <f ca="1"/>
        <v>0.34325747134915785</v>
      </c>
      <c r="H930" s="12">
        <f ca="1"/>
        <v>-28.538055066865024</v>
      </c>
    </row>
    <row r="931" spans="6:8" x14ac:dyDescent="0.3">
      <c r="F931" s="2">
        <v>926</v>
      </c>
      <c r="G931" s="12">
        <f ca="1"/>
        <v>0.68548841576625663</v>
      </c>
      <c r="H931" s="12">
        <f ca="1"/>
        <v>34.160484520484509</v>
      </c>
    </row>
    <row r="932" spans="6:8" x14ac:dyDescent="0.3">
      <c r="F932" s="2">
        <v>927</v>
      </c>
      <c r="G932" s="12">
        <f ca="1"/>
        <v>0.51577250106105632</v>
      </c>
      <c r="H932" s="12">
        <f ca="1"/>
        <v>2.796331714624348</v>
      </c>
    </row>
    <row r="933" spans="6:8" x14ac:dyDescent="0.3">
      <c r="F933" s="2">
        <v>928</v>
      </c>
      <c r="G933" s="12">
        <f ca="1"/>
        <v>0.37024032023281772</v>
      </c>
      <c r="H933" s="12">
        <f ca="1"/>
        <v>-23.420573025623746</v>
      </c>
    </row>
    <row r="934" spans="6:8" x14ac:dyDescent="0.3">
      <c r="F934" s="2">
        <v>929</v>
      </c>
      <c r="G934" s="12">
        <f ca="1"/>
        <v>0.45882327915463006</v>
      </c>
      <c r="H934" s="12">
        <f ca="1"/>
        <v>-7.3113909068504901</v>
      </c>
    </row>
    <row r="935" spans="6:8" x14ac:dyDescent="0.3">
      <c r="F935" s="2">
        <v>930</v>
      </c>
      <c r="G935" s="12">
        <f ca="1"/>
        <v>0.76442488652700424</v>
      </c>
      <c r="H935" s="12">
        <f ca="1"/>
        <v>50.95473817952044</v>
      </c>
    </row>
    <row r="936" spans="6:8" x14ac:dyDescent="0.3">
      <c r="F936" s="2">
        <v>931</v>
      </c>
      <c r="G936" s="12">
        <f ca="1"/>
        <v>0.87870302283712465</v>
      </c>
      <c r="H936" s="12">
        <f ca="1"/>
        <v>82.627389278269774</v>
      </c>
    </row>
    <row r="937" spans="6:8" x14ac:dyDescent="0.3">
      <c r="F937" s="2">
        <v>932</v>
      </c>
      <c r="G937" s="12">
        <f ca="1"/>
        <v>2.0360062387860367E-2</v>
      </c>
      <c r="H937" s="12">
        <f ca="1"/>
        <v>-144.70010723130849</v>
      </c>
    </row>
    <row r="938" spans="6:8" x14ac:dyDescent="0.3">
      <c r="F938" s="2">
        <v>933</v>
      </c>
      <c r="G938" s="12">
        <f ca="1"/>
        <v>0.43735459011560884</v>
      </c>
      <c r="H938" s="12">
        <f ca="1"/>
        <v>-11.149640054751716</v>
      </c>
    </row>
    <row r="939" spans="6:8" x14ac:dyDescent="0.3">
      <c r="F939" s="2">
        <v>934</v>
      </c>
      <c r="G939" s="12">
        <f ca="1"/>
        <v>0.88627703820041903</v>
      </c>
      <c r="H939" s="12">
        <f ca="1"/>
        <v>85.345258470339459</v>
      </c>
    </row>
    <row r="940" spans="6:8" x14ac:dyDescent="0.3">
      <c r="F940" s="2">
        <v>935</v>
      </c>
      <c r="G940" s="12">
        <f ca="1"/>
        <v>0.44597162867705475</v>
      </c>
      <c r="H940" s="12">
        <f ca="1"/>
        <v>-9.6057420290835314</v>
      </c>
    </row>
    <row r="941" spans="6:8" x14ac:dyDescent="0.3">
      <c r="F941" s="2">
        <v>936</v>
      </c>
      <c r="G941" s="12">
        <f ca="1"/>
        <v>0.47365216208779137</v>
      </c>
      <c r="H941" s="12">
        <f ca="1"/>
        <v>-4.6734328598135564</v>
      </c>
    </row>
    <row r="942" spans="6:8" x14ac:dyDescent="0.3">
      <c r="F942" s="2">
        <v>937</v>
      </c>
      <c r="G942" s="12">
        <f ca="1"/>
        <v>0.61361845347877098</v>
      </c>
      <c r="H942" s="12">
        <f ca="1"/>
        <v>20.41859568080778</v>
      </c>
    </row>
    <row r="943" spans="6:8" x14ac:dyDescent="0.3">
      <c r="F943" s="2">
        <v>938</v>
      </c>
      <c r="G943" s="12">
        <f ca="1"/>
        <v>0.58538289085235817</v>
      </c>
      <c r="H943" s="12">
        <f ca="1"/>
        <v>15.251148795926147</v>
      </c>
    </row>
    <row r="944" spans="6:8" x14ac:dyDescent="0.3">
      <c r="F944" s="2">
        <v>939</v>
      </c>
      <c r="G944" s="12">
        <f ca="1"/>
        <v>0.81040519231028507</v>
      </c>
      <c r="H944" s="12">
        <f ca="1"/>
        <v>62.182294137421131</v>
      </c>
    </row>
    <row r="945" spans="6:8" x14ac:dyDescent="0.3">
      <c r="F945" s="2">
        <v>940</v>
      </c>
      <c r="G945" s="12">
        <f ca="1"/>
        <v>0.58162858159034414</v>
      </c>
      <c r="H945" s="12">
        <f ca="1"/>
        <v>14.570751575364067</v>
      </c>
    </row>
    <row r="946" spans="6:8" x14ac:dyDescent="0.3">
      <c r="F946" s="2">
        <v>941</v>
      </c>
      <c r="G946" s="12">
        <f ca="1"/>
        <v>0.56573676924631644</v>
      </c>
      <c r="H946" s="12">
        <f ca="1"/>
        <v>11.70477245891267</v>
      </c>
    </row>
    <row r="947" spans="6:8" x14ac:dyDescent="0.3">
      <c r="F947" s="2">
        <v>942</v>
      </c>
      <c r="G947" s="12">
        <f ca="1"/>
        <v>0.16329832400064581</v>
      </c>
      <c r="H947" s="12">
        <f ca="1"/>
        <v>-69.366615090491919</v>
      </c>
    </row>
    <row r="948" spans="6:8" x14ac:dyDescent="0.3">
      <c r="F948" s="2">
        <v>943</v>
      </c>
      <c r="G948" s="12">
        <f ca="1"/>
        <v>0.68128417670007013</v>
      </c>
      <c r="H948" s="12">
        <f ca="1"/>
        <v>33.325434468233446</v>
      </c>
    </row>
    <row r="949" spans="6:8" x14ac:dyDescent="0.3">
      <c r="F949" s="2">
        <v>944</v>
      </c>
      <c r="G949" s="12">
        <f ca="1"/>
        <v>0.6641450362264476</v>
      </c>
      <c r="H949" s="12">
        <f ca="1"/>
        <v>29.967355104533521</v>
      </c>
    </row>
    <row r="950" spans="6:8" x14ac:dyDescent="0.3">
      <c r="F950" s="2">
        <v>945</v>
      </c>
      <c r="G950" s="12">
        <f ca="1"/>
        <v>0.83845546263188875</v>
      </c>
      <c r="H950" s="12">
        <f ca="1"/>
        <v>69.871329409366083</v>
      </c>
    </row>
    <row r="951" spans="6:8" x14ac:dyDescent="0.3">
      <c r="F951" s="2">
        <v>946</v>
      </c>
      <c r="G951" s="12">
        <f ca="1"/>
        <v>0.14800259273620009</v>
      </c>
      <c r="H951" s="12">
        <f ca="1"/>
        <v>-73.895379546439543</v>
      </c>
    </row>
    <row r="952" spans="6:8" x14ac:dyDescent="0.3">
      <c r="F952" s="2">
        <v>947</v>
      </c>
      <c r="G952" s="12">
        <f ca="1"/>
        <v>0.38365703637040904</v>
      </c>
      <c r="H952" s="12">
        <f ca="1"/>
        <v>-20.92258397596413</v>
      </c>
    </row>
    <row r="953" spans="6:8" x14ac:dyDescent="0.3">
      <c r="F953" s="2">
        <v>948</v>
      </c>
      <c r="G953" s="12">
        <f ca="1"/>
        <v>0.27186337960705598</v>
      </c>
      <c r="H953" s="12">
        <f ca="1"/>
        <v>-42.934610838280605</v>
      </c>
    </row>
    <row r="954" spans="6:8" x14ac:dyDescent="0.3">
      <c r="F954" s="2">
        <v>949</v>
      </c>
      <c r="G954" s="12">
        <f ca="1"/>
        <v>0.2870956967009004</v>
      </c>
      <c r="H954" s="12">
        <f ca="1"/>
        <v>-39.731578714914484</v>
      </c>
    </row>
    <row r="955" spans="6:8" x14ac:dyDescent="0.3">
      <c r="F955" s="2">
        <v>950</v>
      </c>
      <c r="G955" s="12">
        <f ca="1"/>
        <v>0.99083138038491825</v>
      </c>
      <c r="H955" s="12">
        <f ca="1"/>
        <v>166.78790310579794</v>
      </c>
    </row>
    <row r="956" spans="6:8" x14ac:dyDescent="0.3">
      <c r="F956" s="2">
        <v>951</v>
      </c>
      <c r="G956" s="12">
        <f ca="1"/>
        <v>1.7708231306736932E-2</v>
      </c>
      <c r="H956" s="12">
        <f ca="1"/>
        <v>-148.7444647774864</v>
      </c>
    </row>
    <row r="957" spans="6:8" x14ac:dyDescent="0.3">
      <c r="F957" s="2">
        <v>952</v>
      </c>
      <c r="G957" s="12">
        <f ca="1"/>
        <v>0.55882820332818661</v>
      </c>
      <c r="H957" s="12">
        <f ca="1"/>
        <v>10.465106433618288</v>
      </c>
    </row>
    <row r="958" spans="6:8" x14ac:dyDescent="0.3">
      <c r="F958" s="2">
        <v>953</v>
      </c>
      <c r="G958" s="12">
        <f ca="1"/>
        <v>0.60066482428929047</v>
      </c>
      <c r="H958" s="12">
        <f ca="1"/>
        <v>18.036052097592002</v>
      </c>
    </row>
    <row r="959" spans="6:8" x14ac:dyDescent="0.3">
      <c r="F959" s="2">
        <v>954</v>
      </c>
      <c r="G959" s="12">
        <f ca="1"/>
        <v>0.23709175953286454</v>
      </c>
      <c r="H959" s="12">
        <f ca="1"/>
        <v>-50.606841396316341</v>
      </c>
    </row>
    <row r="960" spans="6:8" x14ac:dyDescent="0.3">
      <c r="F960" s="2">
        <v>955</v>
      </c>
      <c r="G960" s="12">
        <f ca="1"/>
        <v>0.32111740303344916</v>
      </c>
      <c r="H960" s="12">
        <f ca="1"/>
        <v>-32.850515237966086</v>
      </c>
    </row>
    <row r="961" spans="6:8" x14ac:dyDescent="0.3">
      <c r="F961" s="2">
        <v>956</v>
      </c>
      <c r="G961" s="12">
        <f ca="1"/>
        <v>0.78575693816899372</v>
      </c>
      <c r="H961" s="12">
        <f ca="1"/>
        <v>55.987645348751485</v>
      </c>
    </row>
    <row r="962" spans="6:8" x14ac:dyDescent="0.3">
      <c r="F962" s="2">
        <v>957</v>
      </c>
      <c r="G962" s="12">
        <f ca="1"/>
        <v>0.5773410071557572</v>
      </c>
      <c r="H962" s="12">
        <f ca="1"/>
        <v>13.795353139311491</v>
      </c>
    </row>
    <row r="963" spans="6:8" x14ac:dyDescent="0.3">
      <c r="F963" s="2">
        <v>958</v>
      </c>
      <c r="G963" s="12">
        <f ca="1"/>
        <v>0.15435285931415743</v>
      </c>
      <c r="H963" s="12">
        <f ca="1"/>
        <v>-71.97933959961324</v>
      </c>
    </row>
    <row r="964" spans="6:8" x14ac:dyDescent="0.3">
      <c r="F964" s="2">
        <v>959</v>
      </c>
      <c r="G964" s="12">
        <f ca="1"/>
        <v>0.62387960494441352</v>
      </c>
      <c r="H964" s="12">
        <f ca="1"/>
        <v>22.322377092491934</v>
      </c>
    </row>
    <row r="965" spans="6:8" x14ac:dyDescent="0.3">
      <c r="F965" s="2">
        <v>960</v>
      </c>
      <c r="G965" s="12">
        <f ca="1"/>
        <v>0.13838131124019815</v>
      </c>
      <c r="H965" s="12">
        <f ca="1"/>
        <v>-76.906391811388616</v>
      </c>
    </row>
    <row r="966" spans="6:8" x14ac:dyDescent="0.3">
      <c r="F966" s="2">
        <v>961</v>
      </c>
      <c r="G966" s="12">
        <f ca="1"/>
        <v>6.2394390399851174E-2</v>
      </c>
      <c r="H966" s="12">
        <f ca="1"/>
        <v>-108.53946519493481</v>
      </c>
    </row>
    <row r="967" spans="6:8" x14ac:dyDescent="0.3">
      <c r="F967" s="2">
        <v>962</v>
      </c>
      <c r="G967" s="12">
        <f ca="1"/>
        <v>0.46985767062075467</v>
      </c>
      <c r="H967" s="12">
        <f ca="1"/>
        <v>-5.3476821222005286</v>
      </c>
    </row>
    <row r="968" spans="6:8" x14ac:dyDescent="0.3">
      <c r="F968" s="2">
        <v>963</v>
      </c>
      <c r="G968" s="12">
        <f ca="1"/>
        <v>0.50331517402685266</v>
      </c>
      <c r="H968" s="12">
        <f ca="1"/>
        <v>0.58760605993292336</v>
      </c>
    </row>
    <row r="969" spans="6:8" x14ac:dyDescent="0.3">
      <c r="F969" s="2">
        <v>964</v>
      </c>
      <c r="G969" s="12">
        <f ca="1"/>
        <v>4.8382926676312055E-2</v>
      </c>
      <c r="H969" s="12">
        <f ca="1"/>
        <v>-117.43198920594629</v>
      </c>
    </row>
    <row r="970" spans="6:8" x14ac:dyDescent="0.3">
      <c r="F970" s="2">
        <v>965</v>
      </c>
      <c r="G970" s="12">
        <f ca="1"/>
        <v>0.64123346981976037</v>
      </c>
      <c r="H970" s="12">
        <f ca="1"/>
        <v>25.580136475227427</v>
      </c>
    </row>
    <row r="971" spans="6:8" x14ac:dyDescent="0.3">
      <c r="F971" s="2">
        <v>966</v>
      </c>
      <c r="G971" s="12">
        <f ca="1"/>
        <v>0.34381485677641943</v>
      </c>
      <c r="H971" s="12">
        <f ca="1"/>
        <v>-28.430911093201409</v>
      </c>
    </row>
    <row r="972" spans="6:8" x14ac:dyDescent="0.3">
      <c r="F972" s="2">
        <v>967</v>
      </c>
      <c r="G972" s="12">
        <f ca="1"/>
        <v>0.73990905077502211</v>
      </c>
      <c r="H972" s="12">
        <f ca="1"/>
        <v>45.471564999857137</v>
      </c>
    </row>
    <row r="973" spans="6:8" x14ac:dyDescent="0.3">
      <c r="F973" s="2">
        <v>968</v>
      </c>
      <c r="G973" s="12">
        <f ca="1"/>
        <v>0.48742979395671582</v>
      </c>
      <c r="H973" s="12">
        <f ca="1"/>
        <v>-2.2283798029795148</v>
      </c>
    </row>
    <row r="974" spans="6:8" x14ac:dyDescent="0.3">
      <c r="F974" s="2">
        <v>969</v>
      </c>
      <c r="G974" s="12">
        <f ca="1"/>
        <v>0.74920472649126868</v>
      </c>
      <c r="H974" s="12">
        <f ca="1"/>
        <v>47.516814776816148</v>
      </c>
    </row>
    <row r="975" spans="6:8" x14ac:dyDescent="0.3">
      <c r="F975" s="2">
        <v>970</v>
      </c>
      <c r="G975" s="12">
        <f ca="1"/>
        <v>0.35243894048951541</v>
      </c>
      <c r="H975" s="12">
        <f ca="1"/>
        <v>-26.781254118661067</v>
      </c>
    </row>
    <row r="976" spans="6:8" x14ac:dyDescent="0.3">
      <c r="F976" s="2">
        <v>971</v>
      </c>
      <c r="G976" s="12">
        <f ca="1"/>
        <v>0.35882924517285497</v>
      </c>
      <c r="H976" s="12">
        <f ca="1"/>
        <v>-25.568269203077442</v>
      </c>
    </row>
    <row r="977" spans="6:8" x14ac:dyDescent="0.3">
      <c r="F977" s="2">
        <v>972</v>
      </c>
      <c r="G977" s="12">
        <f ca="1"/>
        <v>1.2920367547417211E-2</v>
      </c>
      <c r="H977" s="12">
        <f ca="1"/>
        <v>-157.58560061225828</v>
      </c>
    </row>
    <row r="978" spans="6:8" x14ac:dyDescent="0.3">
      <c r="F978" s="2">
        <v>973</v>
      </c>
      <c r="G978" s="12">
        <f ca="1"/>
        <v>4.2771040992702236E-2</v>
      </c>
      <c r="H978" s="12">
        <f ca="1"/>
        <v>-121.5797379864359</v>
      </c>
    </row>
    <row r="979" spans="6:8" x14ac:dyDescent="0.3">
      <c r="F979" s="2">
        <v>974</v>
      </c>
      <c r="G979" s="12">
        <f ca="1"/>
        <v>0.96220754409685783</v>
      </c>
      <c r="H979" s="12">
        <f ca="1"/>
        <v>125.64571053080975</v>
      </c>
    </row>
    <row r="980" spans="6:8" x14ac:dyDescent="0.3">
      <c r="F980" s="2">
        <v>975</v>
      </c>
      <c r="G980" s="12">
        <f ca="1"/>
        <v>0.24478764434743505</v>
      </c>
      <c r="H980" s="12">
        <f ca="1"/>
        <v>-48.859981783341119</v>
      </c>
    </row>
    <row r="981" spans="6:8" x14ac:dyDescent="0.3">
      <c r="F981" s="2">
        <v>976</v>
      </c>
      <c r="G981" s="12">
        <f ca="1"/>
        <v>0.95984965141388345</v>
      </c>
      <c r="H981" s="12">
        <f ca="1"/>
        <v>123.66901733256742</v>
      </c>
    </row>
    <row r="982" spans="6:8" x14ac:dyDescent="0.3">
      <c r="F982" s="2">
        <v>977</v>
      </c>
      <c r="G982" s="12">
        <f ca="1"/>
        <v>0.12563983208509977</v>
      </c>
      <c r="H982" s="12">
        <f ca="1"/>
        <v>-81.122594098690129</v>
      </c>
    </row>
    <row r="983" spans="6:8" x14ac:dyDescent="0.3">
      <c r="F983" s="2">
        <v>978</v>
      </c>
      <c r="G983" s="12">
        <f ca="1"/>
        <v>0.98730881003297077</v>
      </c>
      <c r="H983" s="12">
        <f ca="1"/>
        <v>158.07605191977817</v>
      </c>
    </row>
    <row r="984" spans="6:8" x14ac:dyDescent="0.3">
      <c r="F984" s="2">
        <v>979</v>
      </c>
      <c r="G984" s="12">
        <f ca="1"/>
        <v>0.32412148916704164</v>
      </c>
      <c r="H984" s="12">
        <f ca="1"/>
        <v>-32.258524781393625</v>
      </c>
    </row>
    <row r="985" spans="6:8" x14ac:dyDescent="0.3">
      <c r="F985" s="2">
        <v>980</v>
      </c>
      <c r="G985" s="12">
        <f ca="1"/>
        <v>4.8358102399626457E-2</v>
      </c>
      <c r="H985" s="12">
        <f ca="1"/>
        <v>-117.44946530816733</v>
      </c>
    </row>
    <row r="986" spans="6:8" x14ac:dyDescent="0.3">
      <c r="F986" s="2">
        <v>981</v>
      </c>
      <c r="G986" s="12">
        <f ca="1"/>
        <v>0.52359848154604927</v>
      </c>
      <c r="H986" s="12">
        <f ca="1"/>
        <v>4.1851641876853121</v>
      </c>
    </row>
    <row r="987" spans="6:8" x14ac:dyDescent="0.3">
      <c r="F987" s="2">
        <v>982</v>
      </c>
      <c r="G987" s="12">
        <f ca="1"/>
        <v>0.77678532521571886</v>
      </c>
      <c r="H987" s="12">
        <f ca="1"/>
        <v>53.837788491196314</v>
      </c>
    </row>
    <row r="988" spans="6:8" x14ac:dyDescent="0.3">
      <c r="F988" s="2">
        <v>983</v>
      </c>
      <c r="G988" s="12">
        <f ca="1"/>
        <v>0.94556107761670471</v>
      </c>
      <c r="H988" s="12">
        <f ca="1"/>
        <v>113.36741561142901</v>
      </c>
    </row>
    <row r="989" spans="6:8" x14ac:dyDescent="0.3">
      <c r="F989" s="2">
        <v>984</v>
      </c>
      <c r="G989" s="12">
        <f ca="1"/>
        <v>0.98783287377789875</v>
      </c>
      <c r="H989" s="12">
        <f ca="1"/>
        <v>159.22704456522669</v>
      </c>
    </row>
    <row r="990" spans="6:8" x14ac:dyDescent="0.3">
      <c r="F990" s="2">
        <v>985</v>
      </c>
      <c r="G990" s="12">
        <f ca="1"/>
        <v>0.35915178010398119</v>
      </c>
      <c r="H990" s="12">
        <f ca="1"/>
        <v>-25.507248754278006</v>
      </c>
    </row>
    <row r="991" spans="6:8" x14ac:dyDescent="0.3">
      <c r="F991" s="2">
        <v>986</v>
      </c>
      <c r="G991" s="12">
        <f ca="1"/>
        <v>6.3014476568337585E-2</v>
      </c>
      <c r="H991" s="12">
        <f ca="1"/>
        <v>-108.18384556149097</v>
      </c>
    </row>
    <row r="992" spans="6:8" x14ac:dyDescent="0.3">
      <c r="F992" s="2">
        <v>987</v>
      </c>
      <c r="G992" s="12">
        <f ca="1"/>
        <v>5.5389555384308009E-2</v>
      </c>
      <c r="H992" s="12">
        <f ca="1"/>
        <v>-112.76239023115625</v>
      </c>
    </row>
    <row r="993" spans="6:8" x14ac:dyDescent="0.3">
      <c r="F993" s="2">
        <v>988</v>
      </c>
      <c r="G993" s="12">
        <f ca="1"/>
        <v>0.10681334270198484</v>
      </c>
      <c r="H993" s="12">
        <f ca="1"/>
        <v>-87.939665181249779</v>
      </c>
    </row>
    <row r="994" spans="6:8" x14ac:dyDescent="0.3">
      <c r="F994" s="2">
        <v>989</v>
      </c>
      <c r="G994" s="12">
        <f ca="1"/>
        <v>0.31917698047595899</v>
      </c>
      <c r="H994" s="12">
        <f ca="1"/>
        <v>-33.234123291026144</v>
      </c>
    </row>
    <row r="995" spans="6:8" x14ac:dyDescent="0.3">
      <c r="F995" s="2">
        <v>990</v>
      </c>
      <c r="G995" s="12">
        <f ca="1"/>
        <v>0.68081475400279068</v>
      </c>
      <c r="H995" s="12">
        <f ca="1"/>
        <v>33.232487186865342</v>
      </c>
    </row>
    <row r="996" spans="6:8" x14ac:dyDescent="0.3">
      <c r="F996" s="2">
        <v>991</v>
      </c>
      <c r="G996" s="12">
        <f ca="1"/>
        <v>0.38824362606845231</v>
      </c>
      <c r="H996" s="12">
        <f ca="1"/>
        <v>-20.074739776022781</v>
      </c>
    </row>
    <row r="997" spans="6:8" x14ac:dyDescent="0.3">
      <c r="F997" s="2">
        <v>992</v>
      </c>
      <c r="G997" s="12">
        <f ca="1"/>
        <v>4.3399081965733721E-4</v>
      </c>
      <c r="H997" s="12">
        <f ca="1"/>
        <v>-235.47740216631681</v>
      </c>
    </row>
    <row r="998" spans="6:8" x14ac:dyDescent="0.3">
      <c r="F998" s="2">
        <v>993</v>
      </c>
      <c r="G998" s="12">
        <f ca="1"/>
        <v>4.5402236222467085E-2</v>
      </c>
      <c r="H998" s="12">
        <f ca="1"/>
        <v>-119.58372807261978</v>
      </c>
    </row>
    <row r="999" spans="6:8" x14ac:dyDescent="0.3">
      <c r="F999" s="2">
        <v>994</v>
      </c>
      <c r="G999" s="12">
        <f ca="1"/>
        <v>0.23129199505278808</v>
      </c>
      <c r="H999" s="12">
        <f ca="1"/>
        <v>-51.943965241559368</v>
      </c>
    </row>
    <row r="1000" spans="6:8" x14ac:dyDescent="0.3">
      <c r="F1000" s="2">
        <v>995</v>
      </c>
      <c r="G1000" s="12">
        <f ca="1"/>
        <v>0.92646009372382387</v>
      </c>
      <c r="H1000" s="12">
        <f ca="1"/>
        <v>102.52508423110538</v>
      </c>
    </row>
    <row r="1001" spans="6:8" x14ac:dyDescent="0.3">
      <c r="F1001" s="2">
        <v>996</v>
      </c>
      <c r="G1001" s="12">
        <f ca="1"/>
        <v>0.78613238248292427</v>
      </c>
      <c r="H1001" s="12">
        <f ca="1"/>
        <v>56.07873661106661</v>
      </c>
    </row>
    <row r="1002" spans="6:8" x14ac:dyDescent="0.3">
      <c r="F1002" s="2">
        <v>997</v>
      </c>
      <c r="G1002" s="12">
        <f ca="1"/>
        <v>0.38154651069193091</v>
      </c>
      <c r="H1002" s="12">
        <f ca="1"/>
        <v>-21.313726103133881</v>
      </c>
    </row>
    <row r="1003" spans="6:8" x14ac:dyDescent="0.3">
      <c r="F1003" s="2">
        <v>998</v>
      </c>
      <c r="G1003" s="12">
        <f ca="1"/>
        <v>0.92499185058807898</v>
      </c>
      <c r="H1003" s="12">
        <f ca="1"/>
        <v>101.78617580504012</v>
      </c>
    </row>
    <row r="1004" spans="6:8" x14ac:dyDescent="0.3">
      <c r="F1004" s="2">
        <v>999</v>
      </c>
      <c r="G1004" s="12">
        <f ca="1"/>
        <v>0.207307240775219</v>
      </c>
      <c r="H1004" s="12">
        <f ca="1"/>
        <v>-57.685777600743634</v>
      </c>
    </row>
    <row r="1005" spans="6:8" x14ac:dyDescent="0.3">
      <c r="F1005" s="2">
        <v>1000</v>
      </c>
      <c r="G1005" s="12">
        <f ca="1"/>
        <v>0.33004805458115127</v>
      </c>
      <c r="H1005" s="12">
        <f ca="1"/>
        <v>-31.097175723515754</v>
      </c>
    </row>
    <row r="1006" spans="6:8" x14ac:dyDescent="0.3">
      <c r="F1006" s="2">
        <v>1001</v>
      </c>
      <c r="G1006" s="12">
        <f ca="1"/>
        <v>1.5259919316592541E-2</v>
      </c>
      <c r="H1006" s="12">
        <f ca="1"/>
        <v>-152.96682260249355</v>
      </c>
    </row>
    <row r="1007" spans="6:8" x14ac:dyDescent="0.3">
      <c r="F1007" s="2">
        <v>1002</v>
      </c>
      <c r="G1007" s="12">
        <f ca="1"/>
        <v>0.71843752998023813</v>
      </c>
      <c r="H1007" s="12">
        <f ca="1"/>
        <v>40.885349704385732</v>
      </c>
    </row>
    <row r="1008" spans="6:8" x14ac:dyDescent="0.3">
      <c r="F1008" s="2">
        <v>1003</v>
      </c>
      <c r="G1008" s="12">
        <f ca="1"/>
        <v>0.36525552135324069</v>
      </c>
      <c r="H1008" s="12">
        <f ca="1"/>
        <v>-24.355996800325201</v>
      </c>
    </row>
    <row r="1009" spans="6:8" x14ac:dyDescent="0.3">
      <c r="F1009" s="2">
        <v>1004</v>
      </c>
      <c r="G1009" s="12">
        <f ca="1"/>
        <v>0.50873907443786104</v>
      </c>
      <c r="H1009" s="12">
        <f ca="1"/>
        <v>1.5490845145051237</v>
      </c>
    </row>
    <row r="1010" spans="6:8" x14ac:dyDescent="0.3">
      <c r="F1010" s="2">
        <v>1005</v>
      </c>
      <c r="G1010" s="12">
        <f ca="1"/>
        <v>0.19171428287001868</v>
      </c>
      <c r="H1010" s="12">
        <f ca="1"/>
        <v>-61.631176321548608</v>
      </c>
    </row>
    <row r="1011" spans="6:8" x14ac:dyDescent="0.3">
      <c r="F1011" s="2">
        <v>1006</v>
      </c>
      <c r="G1011" s="12">
        <f ca="1"/>
        <v>0.91235979906042641</v>
      </c>
      <c r="H1011" s="12">
        <f ca="1"/>
        <v>95.843417745381799</v>
      </c>
    </row>
    <row r="1012" spans="6:8" x14ac:dyDescent="0.3">
      <c r="F1012" s="2">
        <v>1007</v>
      </c>
      <c r="G1012" s="12">
        <f ca="1"/>
        <v>0.46079813616617349</v>
      </c>
      <c r="H1012" s="12">
        <f ca="1"/>
        <v>-6.9595695090607981</v>
      </c>
    </row>
    <row r="1013" spans="6:8" x14ac:dyDescent="0.3">
      <c r="F1013" s="2">
        <v>1008</v>
      </c>
      <c r="G1013" s="12">
        <f ca="1"/>
        <v>0.60184429297850839</v>
      </c>
      <c r="H1013" s="12">
        <f ca="1"/>
        <v>18.252104357721983</v>
      </c>
    </row>
    <row r="1014" spans="6:8" x14ac:dyDescent="0.3">
      <c r="F1014" s="2">
        <v>1009</v>
      </c>
      <c r="G1014" s="12">
        <f ca="1"/>
        <v>0.79405888884583797</v>
      </c>
      <c r="H1014" s="12">
        <f ca="1"/>
        <v>58.02418041755017</v>
      </c>
    </row>
    <row r="1015" spans="6:8" x14ac:dyDescent="0.3">
      <c r="F1015" s="2">
        <v>1010</v>
      </c>
      <c r="G1015" s="12">
        <f ca="1"/>
        <v>0.74326626476212176</v>
      </c>
      <c r="H1015" s="12">
        <f ca="1"/>
        <v>46.205754717753791</v>
      </c>
    </row>
    <row r="1016" spans="6:8" x14ac:dyDescent="0.3">
      <c r="F1016" s="2">
        <v>1011</v>
      </c>
      <c r="G1016" s="12">
        <f ca="1"/>
        <v>3.2096110047698634E-2</v>
      </c>
      <c r="H1016" s="12">
        <f ca="1"/>
        <v>-130.87432570046238</v>
      </c>
    </row>
    <row r="1017" spans="6:8" x14ac:dyDescent="0.3">
      <c r="F1017" s="2">
        <v>1012</v>
      </c>
      <c r="G1017" s="12">
        <f ca="1"/>
        <v>7.5836641695115059E-3</v>
      </c>
      <c r="H1017" s="12">
        <f ca="1"/>
        <v>-171.7108999826502</v>
      </c>
    </row>
    <row r="1018" spans="6:8" x14ac:dyDescent="0.3">
      <c r="F1018" s="2">
        <v>1013</v>
      </c>
      <c r="G1018" s="12">
        <f ca="1"/>
        <v>0.62716296100745628</v>
      </c>
      <c r="H1018" s="12">
        <f ca="1"/>
        <v>22.934914237255946</v>
      </c>
    </row>
    <row r="1019" spans="6:8" x14ac:dyDescent="0.3">
      <c r="F1019" s="2">
        <v>1014</v>
      </c>
      <c r="G1019" s="12">
        <f ca="1"/>
        <v>0.54184124137621392</v>
      </c>
      <c r="H1019" s="12">
        <f ca="1"/>
        <v>7.4298157257079982</v>
      </c>
    </row>
    <row r="1020" spans="6:8" x14ac:dyDescent="0.3">
      <c r="F1020" s="2">
        <v>1015</v>
      </c>
      <c r="G1020" s="12">
        <f ca="1"/>
        <v>0.86029846216920536</v>
      </c>
      <c r="H1020" s="12">
        <f ca="1"/>
        <v>76.485000774117225</v>
      </c>
    </row>
    <row r="1021" spans="6:8" x14ac:dyDescent="0.3">
      <c r="F1021" s="2">
        <v>1016</v>
      </c>
      <c r="G1021" s="12">
        <f ca="1"/>
        <v>0.33491838611191826</v>
      </c>
      <c r="H1021" s="12">
        <f ca="1"/>
        <v>-30.149056034499107</v>
      </c>
    </row>
    <row r="1022" spans="6:8" x14ac:dyDescent="0.3">
      <c r="F1022" s="2">
        <v>1017</v>
      </c>
      <c r="G1022" s="12">
        <f ca="1"/>
        <v>0.52480630460198086</v>
      </c>
      <c r="H1022" s="12">
        <f ca="1"/>
        <v>4.3996401341464928</v>
      </c>
    </row>
    <row r="1023" spans="6:8" x14ac:dyDescent="0.3">
      <c r="F1023" s="2">
        <v>1018</v>
      </c>
      <c r="G1023" s="12">
        <f ca="1"/>
        <v>0.23604437822652025</v>
      </c>
      <c r="H1023" s="12">
        <f ca="1"/>
        <v>-50.846964154178494</v>
      </c>
    </row>
    <row r="1024" spans="6:8" x14ac:dyDescent="0.3">
      <c r="F1024" s="2">
        <v>1019</v>
      </c>
      <c r="G1024" s="12">
        <f ca="1"/>
        <v>0.59084934621227192</v>
      </c>
      <c r="H1024" s="12">
        <f ca="1"/>
        <v>16.244389024180833</v>
      </c>
    </row>
    <row r="1025" spans="6:8" x14ac:dyDescent="0.3">
      <c r="F1025" s="2">
        <v>1020</v>
      </c>
      <c r="G1025" s="12">
        <f ca="1"/>
        <v>0.79714418350251037</v>
      </c>
      <c r="H1025" s="12">
        <f ca="1"/>
        <v>58.793373780343593</v>
      </c>
    </row>
    <row r="1026" spans="6:8" x14ac:dyDescent="0.3">
      <c r="F1026" s="2">
        <v>1021</v>
      </c>
      <c r="G1026" s="12">
        <f ca="1"/>
        <v>0.31737004763724252</v>
      </c>
      <c r="H1026" s="12">
        <f ca="1"/>
        <v>-33.592222767751949</v>
      </c>
    </row>
    <row r="1027" spans="6:8" x14ac:dyDescent="0.3">
      <c r="F1027" s="2">
        <v>1022</v>
      </c>
      <c r="G1027" s="12">
        <f ca="1"/>
        <v>0.69678674554682773</v>
      </c>
      <c r="H1027" s="12">
        <f ca="1"/>
        <v>36.428801492545837</v>
      </c>
    </row>
    <row r="1028" spans="6:8" x14ac:dyDescent="0.3">
      <c r="F1028" s="2">
        <v>1023</v>
      </c>
      <c r="G1028" s="12">
        <f ca="1"/>
        <v>4.9224494085864601E-2</v>
      </c>
      <c r="H1028" s="12">
        <f ca="1"/>
        <v>-116.84372937204041</v>
      </c>
    </row>
    <row r="1029" spans="6:8" x14ac:dyDescent="0.3">
      <c r="F1029" s="2">
        <v>1024</v>
      </c>
      <c r="G1029" s="12">
        <f ca="1"/>
        <v>0.79381837166310776</v>
      </c>
      <c r="H1029" s="12">
        <f ca="1"/>
        <v>57.964505858911991</v>
      </c>
    </row>
    <row r="1030" spans="6:8" x14ac:dyDescent="0.3">
      <c r="F1030" s="2">
        <v>1025</v>
      </c>
      <c r="G1030" s="12">
        <f ca="1"/>
        <v>0.217267914983299</v>
      </c>
      <c r="H1030" s="12">
        <f ca="1"/>
        <v>-55.257105168858708</v>
      </c>
    </row>
    <row r="1031" spans="6:8" x14ac:dyDescent="0.3">
      <c r="F1031" s="2">
        <v>1026</v>
      </c>
      <c r="G1031" s="12">
        <f ca="1"/>
        <v>0.93167105339693546</v>
      </c>
      <c r="H1031" s="12">
        <f ca="1"/>
        <v>105.24243149109489</v>
      </c>
    </row>
    <row r="1032" spans="6:8" x14ac:dyDescent="0.3">
      <c r="F1032" s="2">
        <v>1027</v>
      </c>
      <c r="G1032" s="12">
        <f ca="1"/>
        <v>4.9714139612833774E-2</v>
      </c>
      <c r="H1032" s="12">
        <f ca="1"/>
        <v>-116.50515207055034</v>
      </c>
    </row>
    <row r="1033" spans="6:8" x14ac:dyDescent="0.3">
      <c r="F1033" s="2">
        <v>1028</v>
      </c>
      <c r="G1033" s="12">
        <f ca="1"/>
        <v>3.4749961202461099E-2</v>
      </c>
      <c r="H1033" s="12">
        <f ca="1"/>
        <v>-128.35091942983848</v>
      </c>
    </row>
    <row r="1034" spans="6:8" x14ac:dyDescent="0.3">
      <c r="F1034" s="2">
        <v>1029</v>
      </c>
      <c r="G1034" s="12">
        <f ca="1"/>
        <v>0.64627018903365174</v>
      </c>
      <c r="H1034" s="12">
        <f ca="1"/>
        <v>26.535601230449455</v>
      </c>
    </row>
    <row r="1035" spans="6:8" x14ac:dyDescent="0.3">
      <c r="F1035" s="2">
        <v>1030</v>
      </c>
      <c r="G1035" s="12">
        <f ca="1"/>
        <v>0.97204901756920536</v>
      </c>
      <c r="H1035" s="12">
        <f ca="1"/>
        <v>135.1846121167026</v>
      </c>
    </row>
    <row r="1036" spans="6:8" x14ac:dyDescent="0.3">
      <c r="F1036" s="2">
        <v>1031</v>
      </c>
      <c r="G1036" s="12">
        <f ca="1"/>
        <v>8.3065821996580747E-2</v>
      </c>
      <c r="H1036" s="12">
        <f ca="1"/>
        <v>-97.915982861609848</v>
      </c>
    </row>
    <row r="1037" spans="6:8" x14ac:dyDescent="0.3">
      <c r="F1037" s="2">
        <v>1032</v>
      </c>
      <c r="G1037" s="12">
        <f ca="1"/>
        <v>0.66313201461562388</v>
      </c>
      <c r="H1037" s="12">
        <f ca="1"/>
        <v>29.771046120752246</v>
      </c>
    </row>
    <row r="1038" spans="6:8" x14ac:dyDescent="0.3">
      <c r="F1038" s="2">
        <v>1033</v>
      </c>
      <c r="G1038" s="12">
        <f ca="1"/>
        <v>0.11048951304963039</v>
      </c>
      <c r="H1038" s="12">
        <f ca="1"/>
        <v>-86.544847025810896</v>
      </c>
    </row>
    <row r="1039" spans="6:8" x14ac:dyDescent="0.3">
      <c r="F1039" s="2">
        <v>1034</v>
      </c>
      <c r="G1039" s="12">
        <f ca="1"/>
        <v>0.19584858084600065</v>
      </c>
      <c r="H1039" s="12">
        <f ca="1"/>
        <v>-60.566779482666099</v>
      </c>
    </row>
    <row r="1040" spans="6:8" x14ac:dyDescent="0.3">
      <c r="F1040" s="2">
        <v>1035</v>
      </c>
      <c r="G1040" s="12">
        <f ca="1"/>
        <v>0.49354765584708726</v>
      </c>
      <c r="H1040" s="12">
        <f ca="1"/>
        <v>-1.1436980891273976</v>
      </c>
    </row>
    <row r="1041" spans="6:8" x14ac:dyDescent="0.3">
      <c r="F1041" s="2">
        <v>1036</v>
      </c>
      <c r="G1041" s="12">
        <f ca="1"/>
        <v>0.3054097785770542</v>
      </c>
      <c r="H1041" s="12">
        <f ca="1"/>
        <v>-35.984942793448901</v>
      </c>
    </row>
    <row r="1042" spans="6:8" x14ac:dyDescent="0.3">
      <c r="F1042" s="2">
        <v>1037</v>
      </c>
      <c r="G1042" s="12">
        <f ca="1"/>
        <v>0.99055004877991237</v>
      </c>
      <c r="H1042" s="12">
        <f ca="1"/>
        <v>165.99327606871708</v>
      </c>
    </row>
    <row r="1043" spans="6:8" x14ac:dyDescent="0.3">
      <c r="F1043" s="2">
        <v>1038</v>
      </c>
      <c r="G1043" s="12">
        <f ca="1"/>
        <v>0.76863032609534176</v>
      </c>
      <c r="H1043" s="12">
        <f ca="1"/>
        <v>51.925934344389773</v>
      </c>
    </row>
    <row r="1044" spans="6:8" x14ac:dyDescent="0.3">
      <c r="F1044" s="2">
        <v>1039</v>
      </c>
      <c r="G1044" s="12">
        <f ca="1"/>
        <v>0.6972306009485929</v>
      </c>
      <c r="H1044" s="12">
        <f ca="1"/>
        <v>36.518666808969918</v>
      </c>
    </row>
    <row r="1045" spans="6:8" x14ac:dyDescent="0.3">
      <c r="F1045" s="2">
        <v>1040</v>
      </c>
      <c r="G1045" s="12">
        <f ca="1"/>
        <v>3.1083455250335845E-4</v>
      </c>
      <c r="H1045" s="12">
        <f ca="1"/>
        <v>-241.97051882506724</v>
      </c>
    </row>
    <row r="1046" spans="6:8" x14ac:dyDescent="0.3">
      <c r="F1046" s="2">
        <v>1041</v>
      </c>
      <c r="G1046" s="12">
        <f ca="1"/>
        <v>0.86554389735227821</v>
      </c>
      <c r="H1046" s="12">
        <f ca="1"/>
        <v>78.17568203625153</v>
      </c>
    </row>
    <row r="1047" spans="6:8" x14ac:dyDescent="0.3">
      <c r="F1047" s="2">
        <v>1042</v>
      </c>
      <c r="G1047" s="12">
        <f ca="1"/>
        <v>0.51592134823233216</v>
      </c>
      <c r="H1047" s="12">
        <f ca="1"/>
        <v>2.8227350221384433</v>
      </c>
    </row>
    <row r="1048" spans="6:8" x14ac:dyDescent="0.3">
      <c r="F1048" s="2">
        <v>1043</v>
      </c>
      <c r="G1048" s="12">
        <f ca="1"/>
        <v>0.19519949429165284</v>
      </c>
      <c r="H1048" s="12">
        <f ca="1"/>
        <v>-60.732978632529765</v>
      </c>
    </row>
    <row r="1049" spans="6:8" x14ac:dyDescent="0.3">
      <c r="F1049" s="2">
        <v>1044</v>
      </c>
      <c r="G1049" s="12">
        <f ca="1"/>
        <v>0.75559920039945294</v>
      </c>
      <c r="H1049" s="12">
        <f ca="1"/>
        <v>48.947073242827614</v>
      </c>
    </row>
    <row r="1050" spans="6:8" x14ac:dyDescent="0.3">
      <c r="F1050" s="2">
        <v>1045</v>
      </c>
      <c r="G1050" s="12">
        <f ca="1"/>
        <v>0.20553604795315361</v>
      </c>
      <c r="H1050" s="12">
        <f ca="1"/>
        <v>-58.124773900515493</v>
      </c>
    </row>
    <row r="1051" spans="6:8" x14ac:dyDescent="0.3">
      <c r="F1051" s="2">
        <v>1046</v>
      </c>
      <c r="G1051" s="12">
        <f ca="1"/>
        <v>0.49513110518184811</v>
      </c>
      <c r="H1051" s="12">
        <f ca="1"/>
        <v>-0.86301056183820213</v>
      </c>
    </row>
    <row r="1052" spans="6:8" x14ac:dyDescent="0.3">
      <c r="F1052" s="2">
        <v>1047</v>
      </c>
      <c r="G1052" s="12">
        <f ca="1"/>
        <v>0.41816758018997646</v>
      </c>
      <c r="H1052" s="12">
        <f ca="1"/>
        <v>-14.607658197224305</v>
      </c>
    </row>
    <row r="1053" spans="6:8" x14ac:dyDescent="0.3">
      <c r="F1053" s="2">
        <v>1048</v>
      </c>
      <c r="G1053" s="12">
        <f ca="1"/>
        <v>0.27151200639334605</v>
      </c>
      <c r="H1053" s="12">
        <f ca="1"/>
        <v>-43.009520933911887</v>
      </c>
    </row>
    <row r="1054" spans="6:8" x14ac:dyDescent="0.3">
      <c r="F1054" s="2">
        <v>1049</v>
      </c>
      <c r="G1054" s="12">
        <f ca="1"/>
        <v>0.70031375610596158</v>
      </c>
      <c r="H1054" s="12">
        <f ca="1"/>
        <v>37.144539938868355</v>
      </c>
    </row>
    <row r="1055" spans="6:8" x14ac:dyDescent="0.3">
      <c r="F1055" s="2">
        <v>1050</v>
      </c>
      <c r="G1055" s="12">
        <f ca="1"/>
        <v>0.84086196038612537</v>
      </c>
      <c r="H1055" s="12">
        <f ca="1"/>
        <v>70.569734976510901</v>
      </c>
    </row>
    <row r="1056" spans="6:8" x14ac:dyDescent="0.3">
      <c r="F1056" s="2">
        <v>1051</v>
      </c>
      <c r="G1056" s="12">
        <f ca="1"/>
        <v>0.53223394651438838</v>
      </c>
      <c r="H1056" s="12">
        <f ca="1"/>
        <v>5.7195489796015737</v>
      </c>
    </row>
    <row r="1057" spans="6:8" x14ac:dyDescent="0.3">
      <c r="F1057" s="2">
        <v>1052</v>
      </c>
      <c r="G1057" s="12">
        <f ca="1"/>
        <v>0.38947145553977092</v>
      </c>
      <c r="H1057" s="12">
        <f ca="1"/>
        <v>-19.848265892239937</v>
      </c>
    </row>
    <row r="1058" spans="6:8" x14ac:dyDescent="0.3">
      <c r="F1058" s="2">
        <v>1053</v>
      </c>
      <c r="G1058" s="12">
        <f ca="1"/>
        <v>0.29772874010792982</v>
      </c>
      <c r="H1058" s="12">
        <f ca="1"/>
        <v>-37.543421070190028</v>
      </c>
    </row>
    <row r="1059" spans="6:8" x14ac:dyDescent="0.3">
      <c r="F1059" s="2">
        <v>1054</v>
      </c>
      <c r="G1059" s="12">
        <f ca="1"/>
        <v>0.24679444752590007</v>
      </c>
      <c r="H1059" s="12">
        <f ca="1"/>
        <v>-48.409367297766494</v>
      </c>
    </row>
    <row r="1060" spans="6:8" x14ac:dyDescent="0.3">
      <c r="F1060" s="2">
        <v>1055</v>
      </c>
      <c r="G1060" s="12">
        <f ca="1"/>
        <v>4.8876711353458058E-2</v>
      </c>
      <c r="H1060" s="12">
        <f ca="1"/>
        <v>-117.08584929402278</v>
      </c>
    </row>
    <row r="1061" spans="6:8" x14ac:dyDescent="0.3">
      <c r="F1061" s="2">
        <v>1056</v>
      </c>
      <c r="G1061" s="12">
        <f ca="1"/>
        <v>0.83236759334969146</v>
      </c>
      <c r="H1061" s="12">
        <f ca="1"/>
        <v>68.134228551511853</v>
      </c>
    </row>
    <row r="1062" spans="6:8" x14ac:dyDescent="0.3">
      <c r="F1062" s="2">
        <v>1057</v>
      </c>
      <c r="G1062" s="12">
        <f ca="1"/>
        <v>0.49036085323003475</v>
      </c>
      <c r="H1062" s="12">
        <f ca="1"/>
        <v>-1.7086605489617439</v>
      </c>
    </row>
    <row r="1063" spans="6:8" x14ac:dyDescent="0.3">
      <c r="F1063" s="2">
        <v>1058</v>
      </c>
      <c r="G1063" s="12">
        <f ca="1"/>
        <v>0.81262079510165197</v>
      </c>
      <c r="H1063" s="12">
        <f ca="1"/>
        <v>62.762475144359207</v>
      </c>
    </row>
    <row r="1064" spans="6:8" x14ac:dyDescent="0.3">
      <c r="F1064" s="2">
        <v>1059</v>
      </c>
      <c r="G1064" s="12">
        <f ca="1"/>
        <v>0.96438771589399619</v>
      </c>
      <c r="H1064" s="12">
        <f ca="1"/>
        <v>127.56510300652845</v>
      </c>
    </row>
    <row r="1065" spans="6:8" x14ac:dyDescent="0.3">
      <c r="F1065" s="2">
        <v>1060</v>
      </c>
      <c r="G1065" s="12">
        <f ca="1"/>
        <v>0.85903117959136011</v>
      </c>
      <c r="H1065" s="12">
        <f ca="1"/>
        <v>76.083047820823481</v>
      </c>
    </row>
    <row r="1066" spans="6:8" x14ac:dyDescent="0.3">
      <c r="F1066" s="2">
        <v>1061</v>
      </c>
      <c r="G1066" s="12">
        <f ca="1"/>
        <v>0.14288888142575518</v>
      </c>
      <c r="H1066" s="12">
        <f ca="1"/>
        <v>-75.478690475122932</v>
      </c>
    </row>
    <row r="1067" spans="6:8" x14ac:dyDescent="0.3">
      <c r="F1067" s="2">
        <v>1062</v>
      </c>
      <c r="G1067" s="12">
        <f ca="1"/>
        <v>0.45240609809719001</v>
      </c>
      <c r="H1067" s="12">
        <f ca="1"/>
        <v>-8.4559102469020484</v>
      </c>
    </row>
    <row r="1068" spans="6:8" x14ac:dyDescent="0.3">
      <c r="F1068" s="2">
        <v>1063</v>
      </c>
      <c r="G1068" s="12">
        <f ca="1"/>
        <v>0.94082323845078841</v>
      </c>
      <c r="H1068" s="12">
        <f ca="1"/>
        <v>110.43041284870769</v>
      </c>
    </row>
    <row r="1069" spans="6:8" x14ac:dyDescent="0.3">
      <c r="F1069" s="2">
        <v>1064</v>
      </c>
      <c r="G1069" s="12">
        <f ca="1"/>
        <v>3.9717904213976807E-2</v>
      </c>
      <c r="H1069" s="12">
        <f ca="1"/>
        <v>-124.02434180445259</v>
      </c>
    </row>
    <row r="1070" spans="6:8" x14ac:dyDescent="0.3">
      <c r="F1070" s="2">
        <v>1065</v>
      </c>
      <c r="G1070" s="12">
        <f ca="1"/>
        <v>0.88206870899387324</v>
      </c>
      <c r="H1070" s="12">
        <f ca="1"/>
        <v>83.819856285150564</v>
      </c>
    </row>
    <row r="1071" spans="6:8" x14ac:dyDescent="0.3">
      <c r="F1071" s="2">
        <v>1066</v>
      </c>
      <c r="G1071" s="12">
        <f ca="1"/>
        <v>0.77675766607993757</v>
      </c>
      <c r="H1071" s="12">
        <f ca="1"/>
        <v>53.831237925493738</v>
      </c>
    </row>
    <row r="1072" spans="6:8" x14ac:dyDescent="0.3">
      <c r="F1072" s="2">
        <v>1067</v>
      </c>
      <c r="G1072" s="12">
        <f ca="1"/>
        <v>0.32982785481257237</v>
      </c>
      <c r="H1072" s="12">
        <f ca="1"/>
        <v>-31.14017366435786</v>
      </c>
    </row>
    <row r="1073" spans="6:8" x14ac:dyDescent="0.3">
      <c r="F1073" s="2">
        <v>1068</v>
      </c>
      <c r="G1073" s="12">
        <f ca="1"/>
        <v>0.59859785976750346</v>
      </c>
      <c r="H1073" s="12">
        <f ca="1"/>
        <v>17.657834872293364</v>
      </c>
    </row>
    <row r="1074" spans="6:8" x14ac:dyDescent="0.3">
      <c r="F1074" s="2">
        <v>1069</v>
      </c>
      <c r="G1074" s="12">
        <f ca="1"/>
        <v>0.19291302397594712</v>
      </c>
      <c r="H1074" s="12">
        <f ca="1"/>
        <v>-61.321124651833593</v>
      </c>
    </row>
    <row r="1075" spans="6:8" x14ac:dyDescent="0.3">
      <c r="F1075" s="2">
        <v>1070</v>
      </c>
      <c r="G1075" s="12">
        <f ca="1"/>
        <v>0.36882575160503084</v>
      </c>
      <c r="H1075" s="12">
        <f ca="1"/>
        <v>-23.685600916176515</v>
      </c>
    </row>
    <row r="1076" spans="6:8" x14ac:dyDescent="0.3">
      <c r="F1076" s="2">
        <v>1071</v>
      </c>
      <c r="G1076" s="12">
        <f ca="1"/>
        <v>4.7315571344457297E-2</v>
      </c>
      <c r="H1076" s="12">
        <f ca="1"/>
        <v>-118.18996633409738</v>
      </c>
    </row>
    <row r="1077" spans="6:8" x14ac:dyDescent="0.3">
      <c r="F1077" s="2">
        <v>1072</v>
      </c>
      <c r="G1077" s="12">
        <f ca="1"/>
        <v>6.8739889377638086E-2</v>
      </c>
      <c r="H1077" s="12">
        <f ca="1"/>
        <v>-105.02245594102352</v>
      </c>
    </row>
    <row r="1078" spans="6:8" x14ac:dyDescent="0.3">
      <c r="F1078" s="2">
        <v>1073</v>
      </c>
      <c r="G1078" s="12">
        <f ca="1"/>
        <v>0.68670975348054464</v>
      </c>
      <c r="H1078" s="12">
        <f ca="1"/>
        <v>34.403958316417764</v>
      </c>
    </row>
    <row r="1079" spans="6:8" x14ac:dyDescent="0.3">
      <c r="F1079" s="2">
        <v>1074</v>
      </c>
      <c r="G1079" s="12">
        <f ca="1"/>
        <v>0.93703104499223366</v>
      </c>
      <c r="H1079" s="12">
        <f ca="1"/>
        <v>108.20985922192993</v>
      </c>
    </row>
    <row r="1080" spans="6:8" x14ac:dyDescent="0.3">
      <c r="F1080" s="2">
        <v>1075</v>
      </c>
      <c r="G1080" s="12">
        <f ca="1"/>
        <v>0.40019214054674856</v>
      </c>
      <c r="H1080" s="12">
        <f ca="1"/>
        <v>-17.879180985318754</v>
      </c>
    </row>
    <row r="1081" spans="6:8" x14ac:dyDescent="0.3">
      <c r="F1081" s="2">
        <v>1076</v>
      </c>
      <c r="G1081" s="12">
        <f ca="1"/>
        <v>0.23537851767433304</v>
      </c>
      <c r="H1081" s="12">
        <f ca="1"/>
        <v>-50.99992468665787</v>
      </c>
    </row>
    <row r="1082" spans="6:8" x14ac:dyDescent="0.3">
      <c r="F1082" s="2">
        <v>1077</v>
      </c>
      <c r="G1082" s="12">
        <f ca="1"/>
        <v>0.94003266055950307</v>
      </c>
      <c r="H1082" s="12">
        <f ca="1"/>
        <v>109.95848644086641</v>
      </c>
    </row>
    <row r="1083" spans="6:8" x14ac:dyDescent="0.3">
      <c r="F1083" s="2">
        <v>1078</v>
      </c>
      <c r="G1083" s="12">
        <f ca="1"/>
        <v>0.45247196127313138</v>
      </c>
      <c r="H1083" s="12">
        <f ca="1"/>
        <v>-8.4441526491053871</v>
      </c>
    </row>
    <row r="1084" spans="6:8" x14ac:dyDescent="0.3">
      <c r="F1084" s="2">
        <v>1079</v>
      </c>
      <c r="G1084" s="12">
        <f ca="1"/>
        <v>0.13429633180039824</v>
      </c>
      <c r="H1084" s="12">
        <f ca="1"/>
        <v>-78.227881503897748</v>
      </c>
    </row>
    <row r="1085" spans="6:8" x14ac:dyDescent="0.3">
      <c r="F1085" s="2">
        <v>1080</v>
      </c>
      <c r="G1085" s="12">
        <f ca="1"/>
        <v>0.36203675809121649</v>
      </c>
      <c r="H1085" s="12">
        <f ca="1"/>
        <v>-24.962277044652641</v>
      </c>
    </row>
    <row r="1086" spans="6:8" x14ac:dyDescent="0.3">
      <c r="F1086" s="2">
        <v>1081</v>
      </c>
      <c r="G1086" s="12">
        <f ca="1"/>
        <v>0.32893636996176689</v>
      </c>
      <c r="H1086" s="12">
        <f ca="1"/>
        <v>-31.31436995110705</v>
      </c>
    </row>
    <row r="1087" spans="6:8" x14ac:dyDescent="0.3">
      <c r="F1087" s="2">
        <v>1082</v>
      </c>
      <c r="G1087" s="12">
        <f ca="1"/>
        <v>0.24549187802045891</v>
      </c>
      <c r="H1087" s="12">
        <f ca="1"/>
        <v>-48.701625593270158</v>
      </c>
    </row>
    <row r="1088" spans="6:8" x14ac:dyDescent="0.3">
      <c r="F1088" s="2">
        <v>1083</v>
      </c>
      <c r="G1088" s="12">
        <f ca="1"/>
        <v>0.10001641874135547</v>
      </c>
      <c r="H1088" s="12">
        <f ca="1"/>
        <v>-90.612765304774314</v>
      </c>
    </row>
    <row r="1089" spans="6:8" x14ac:dyDescent="0.3">
      <c r="F1089" s="2">
        <v>1084</v>
      </c>
      <c r="G1089" s="12">
        <f ca="1"/>
        <v>0.93155715840554176</v>
      </c>
      <c r="H1089" s="12">
        <f ca="1"/>
        <v>105.18136208449044</v>
      </c>
    </row>
    <row r="1090" spans="6:8" x14ac:dyDescent="0.3">
      <c r="F1090" s="2">
        <v>1085</v>
      </c>
      <c r="G1090" s="12">
        <f ca="1"/>
        <v>0.64918624585150431</v>
      </c>
      <c r="H1090" s="12">
        <f ca="1"/>
        <v>27.090988084699156</v>
      </c>
    </row>
    <row r="1091" spans="6:8" x14ac:dyDescent="0.3">
      <c r="F1091" s="2">
        <v>1086</v>
      </c>
      <c r="G1091" s="12">
        <f ca="1"/>
        <v>0.90141022795018189</v>
      </c>
      <c r="H1091" s="12">
        <f ca="1"/>
        <v>91.190532499559922</v>
      </c>
    </row>
    <row r="1092" spans="6:8" x14ac:dyDescent="0.3">
      <c r="F1092" s="2">
        <v>1087</v>
      </c>
      <c r="G1092" s="12">
        <f ca="1"/>
        <v>8.9285851387432613E-2</v>
      </c>
      <c r="H1092" s="12">
        <f ca="1"/>
        <v>-95.117584831526202</v>
      </c>
    </row>
    <row r="1093" spans="6:8" x14ac:dyDescent="0.3">
      <c r="F1093" s="2">
        <v>1088</v>
      </c>
      <c r="G1093" s="12">
        <f ca="1"/>
        <v>0.97446676857889791</v>
      </c>
      <c r="H1093" s="12">
        <f ca="1"/>
        <v>137.95093574174874</v>
      </c>
    </row>
    <row r="1094" spans="6:8" x14ac:dyDescent="0.3">
      <c r="F1094" s="2">
        <v>1089</v>
      </c>
      <c r="G1094" s="12">
        <f ca="1"/>
        <v>0.33480069042409588</v>
      </c>
      <c r="H1094" s="12">
        <f ca="1"/>
        <v>-30.171903671182228</v>
      </c>
    </row>
    <row r="1095" spans="6:8" x14ac:dyDescent="0.3">
      <c r="F1095" s="2">
        <v>1090</v>
      </c>
      <c r="G1095" s="12">
        <f ca="1"/>
        <v>0.90604420003042851</v>
      </c>
      <c r="H1095" s="12">
        <f ca="1"/>
        <v>93.110570958967713</v>
      </c>
    </row>
    <row r="1096" spans="6:8" x14ac:dyDescent="0.3">
      <c r="F1096" s="2">
        <v>1091</v>
      </c>
      <c r="G1096" s="12">
        <f ca="1"/>
        <v>6.9015859349885744E-4</v>
      </c>
      <c r="H1096" s="12">
        <f ca="1"/>
        <v>-226.18476018735868</v>
      </c>
    </row>
    <row r="1097" spans="6:8" x14ac:dyDescent="0.3">
      <c r="F1097" s="2">
        <v>1092</v>
      </c>
      <c r="G1097" s="12">
        <f ca="1"/>
        <v>0.29658804710594389</v>
      </c>
      <c r="H1097" s="12">
        <f ca="1"/>
        <v>-37.776411727988766</v>
      </c>
    </row>
    <row r="1098" spans="6:8" x14ac:dyDescent="0.3">
      <c r="F1098" s="2">
        <v>1093</v>
      </c>
      <c r="G1098" s="12">
        <f ca="1"/>
        <v>0.76217821793623819</v>
      </c>
      <c r="H1098" s="12">
        <f ca="1"/>
        <v>50.439820979545182</v>
      </c>
    </row>
    <row r="1099" spans="6:8" x14ac:dyDescent="0.3">
      <c r="F1099" s="2">
        <v>1094</v>
      </c>
      <c r="G1099" s="12">
        <f ca="1"/>
        <v>0.84147595843038814</v>
      </c>
      <c r="H1099" s="12">
        <f ca="1"/>
        <v>70.749032477710301</v>
      </c>
    </row>
    <row r="1100" spans="6:8" x14ac:dyDescent="0.3">
      <c r="F1100" s="2">
        <v>1095</v>
      </c>
      <c r="G1100" s="12">
        <f ca="1"/>
        <v>0.73932456510227884</v>
      </c>
      <c r="H1100" s="12">
        <f ca="1"/>
        <v>45.344245460594237</v>
      </c>
    </row>
    <row r="1101" spans="6:8" x14ac:dyDescent="0.3">
      <c r="F1101" s="2">
        <v>1096</v>
      </c>
      <c r="G1101" s="12">
        <f ca="1"/>
        <v>0.50260294409259298</v>
      </c>
      <c r="H1101" s="12">
        <f ca="1"/>
        <v>0.46136310150203247</v>
      </c>
    </row>
    <row r="1102" spans="6:8" x14ac:dyDescent="0.3">
      <c r="F1102" s="2">
        <v>1097</v>
      </c>
      <c r="G1102" s="12">
        <f ca="1"/>
        <v>4.4264948403658799E-2</v>
      </c>
      <c r="H1102" s="12">
        <f ca="1"/>
        <v>-120.43471040967567</v>
      </c>
    </row>
    <row r="1103" spans="6:8" x14ac:dyDescent="0.3">
      <c r="F1103" s="2">
        <v>1098</v>
      </c>
      <c r="G1103" s="12">
        <f ca="1"/>
        <v>0.50715653895703339</v>
      </c>
      <c r="H1103" s="12">
        <f ca="1"/>
        <v>1.2685315429299078</v>
      </c>
    </row>
    <row r="1104" spans="6:8" x14ac:dyDescent="0.3">
      <c r="F1104" s="2">
        <v>1099</v>
      </c>
      <c r="G1104" s="12">
        <f ca="1"/>
        <v>0.41250565014926543</v>
      </c>
      <c r="H1104" s="12">
        <f ca="1"/>
        <v>-15.634427895329006</v>
      </c>
    </row>
    <row r="1105" spans="6:8" x14ac:dyDescent="0.3">
      <c r="F1105" s="2">
        <v>1100</v>
      </c>
      <c r="G1105" s="12">
        <f ca="1"/>
        <v>0.22802568408432555</v>
      </c>
      <c r="H1105" s="12">
        <f ca="1"/>
        <v>-52.70523279998342</v>
      </c>
    </row>
    <row r="1106" spans="6:8" x14ac:dyDescent="0.3">
      <c r="F1106" s="2">
        <v>1101</v>
      </c>
      <c r="G1106" s="12">
        <f ca="1"/>
        <v>0.71480503495533365</v>
      </c>
      <c r="H1106" s="12">
        <f ca="1"/>
        <v>40.126706236105214</v>
      </c>
    </row>
    <row r="1107" spans="6:8" x14ac:dyDescent="0.3">
      <c r="F1107" s="2">
        <v>1102</v>
      </c>
      <c r="G1107" s="12">
        <f ca="1"/>
        <v>0.69843738085315987</v>
      </c>
      <c r="H1107" s="12">
        <f ca="1"/>
        <v>36.763296897084473</v>
      </c>
    </row>
    <row r="1108" spans="6:8" x14ac:dyDescent="0.3">
      <c r="F1108" s="2">
        <v>1103</v>
      </c>
      <c r="G1108" s="12">
        <f ca="1"/>
        <v>0.55762836192155829</v>
      </c>
      <c r="H1108" s="12">
        <f ca="1"/>
        <v>10.250146224968592</v>
      </c>
    </row>
    <row r="1109" spans="6:8" x14ac:dyDescent="0.3">
      <c r="F1109" s="2">
        <v>1104</v>
      </c>
      <c r="G1109" s="12">
        <f ca="1"/>
        <v>4.5589718883740638E-2</v>
      </c>
      <c r="H1109" s="12">
        <f ca="1"/>
        <v>-119.44509434957187</v>
      </c>
    </row>
    <row r="1110" spans="6:8" x14ac:dyDescent="0.3">
      <c r="F1110" s="2">
        <v>1105</v>
      </c>
      <c r="G1110" s="12">
        <f ca="1"/>
        <v>0.60966530301152599</v>
      </c>
      <c r="H1110" s="12">
        <f ca="1"/>
        <v>19.689162432525183</v>
      </c>
    </row>
    <row r="1111" spans="6:8" x14ac:dyDescent="0.3">
      <c r="F1111" s="2">
        <v>1106</v>
      </c>
      <c r="G1111" s="12">
        <f ca="1"/>
        <v>0.4631707095307156</v>
      </c>
      <c r="H1111" s="12">
        <f ca="1"/>
        <v>-6.5371217494200309</v>
      </c>
    </row>
    <row r="1112" spans="6:8" x14ac:dyDescent="0.3">
      <c r="F1112" s="2">
        <v>1107</v>
      </c>
      <c r="G1112" s="12">
        <f ca="1"/>
        <v>0.44131774500455068</v>
      </c>
      <c r="H1112" s="12">
        <f ca="1"/>
        <v>-10.438953613662811</v>
      </c>
    </row>
    <row r="1113" spans="6:8" x14ac:dyDescent="0.3">
      <c r="F1113" s="2">
        <v>1108</v>
      </c>
      <c r="G1113" s="12">
        <f ca="1"/>
        <v>0.37499300051897744</v>
      </c>
      <c r="H1113" s="12">
        <f ca="1"/>
        <v>-22.532510737808181</v>
      </c>
    </row>
    <row r="1114" spans="6:8" x14ac:dyDescent="0.3">
      <c r="F1114" s="2">
        <v>1109</v>
      </c>
      <c r="G1114" s="12">
        <f ca="1"/>
        <v>0.67258805107872965</v>
      </c>
      <c r="H1114" s="12">
        <f ca="1"/>
        <v>31.612683696065591</v>
      </c>
    </row>
    <row r="1115" spans="6:8" x14ac:dyDescent="0.3">
      <c r="F1115" s="2">
        <v>1110</v>
      </c>
      <c r="G1115" s="12">
        <f ca="1"/>
        <v>0.76119183797075296</v>
      </c>
      <c r="H1115" s="12">
        <f ca="1"/>
        <v>50.214594947331712</v>
      </c>
    </row>
    <row r="1116" spans="6:8" x14ac:dyDescent="0.3">
      <c r="F1116" s="2">
        <v>1111</v>
      </c>
      <c r="G1116" s="12">
        <f ca="1"/>
        <v>0.2232798537005436</v>
      </c>
      <c r="H1116" s="12">
        <f ca="1"/>
        <v>-53.822352782872244</v>
      </c>
    </row>
    <row r="1117" spans="6:8" x14ac:dyDescent="0.3">
      <c r="F1117" s="2">
        <v>1112</v>
      </c>
      <c r="G1117" s="12">
        <f ca="1"/>
        <v>0.57993488228142032</v>
      </c>
      <c r="H1117" s="12">
        <f ca="1"/>
        <v>14.264245559551663</v>
      </c>
    </row>
    <row r="1118" spans="6:8" x14ac:dyDescent="0.3">
      <c r="F1118" s="2">
        <v>1113</v>
      </c>
      <c r="G1118" s="12">
        <f ca="1"/>
        <v>0.21883592806567997</v>
      </c>
      <c r="H1118" s="12">
        <f ca="1"/>
        <v>-54.880723617948497</v>
      </c>
    </row>
    <row r="1119" spans="6:8" x14ac:dyDescent="0.3">
      <c r="F1119" s="2">
        <v>1114</v>
      </c>
      <c r="G1119" s="12">
        <f ca="1"/>
        <v>0.38906936153667271</v>
      </c>
      <c r="H1119" s="12">
        <f ca="1"/>
        <v>-19.92240984107405</v>
      </c>
    </row>
    <row r="1120" spans="6:8" x14ac:dyDescent="0.3">
      <c r="F1120" s="2">
        <v>1115</v>
      </c>
      <c r="G1120" s="12">
        <f ca="1"/>
        <v>0.86308151463357596</v>
      </c>
      <c r="H1120" s="12">
        <f ca="1"/>
        <v>77.376510514399627</v>
      </c>
    </row>
    <row r="1121" spans="6:8" x14ac:dyDescent="0.3">
      <c r="F1121" s="2">
        <v>1116</v>
      </c>
      <c r="G1121" s="12">
        <f ca="1"/>
        <v>0.72866636303472632</v>
      </c>
      <c r="H1121" s="12">
        <f ca="1"/>
        <v>43.047566412639519</v>
      </c>
    </row>
    <row r="1122" spans="6:8" x14ac:dyDescent="0.3">
      <c r="F1122" s="2">
        <v>1117</v>
      </c>
      <c r="G1122" s="12">
        <f ca="1"/>
        <v>2.5519113960787099E-2</v>
      </c>
      <c r="H1122" s="12">
        <f ca="1"/>
        <v>-137.96772047630694</v>
      </c>
    </row>
    <row r="1123" spans="6:8" x14ac:dyDescent="0.3">
      <c r="F1123" s="2">
        <v>1118</v>
      </c>
      <c r="G1123" s="12">
        <f ca="1"/>
        <v>8.4150222980357681E-2</v>
      </c>
      <c r="H1123" s="12">
        <f ca="1"/>
        <v>-97.417067728110169</v>
      </c>
    </row>
    <row r="1124" spans="6:8" x14ac:dyDescent="0.3">
      <c r="F1124" s="2">
        <v>1119</v>
      </c>
      <c r="G1124" s="12">
        <f ca="1"/>
        <v>0.69221786026175169</v>
      </c>
      <c r="H1124" s="12">
        <f ca="1"/>
        <v>35.507138978701711</v>
      </c>
    </row>
    <row r="1125" spans="6:8" x14ac:dyDescent="0.3">
      <c r="F1125" s="2">
        <v>1120</v>
      </c>
      <c r="G1125" s="12">
        <f ca="1"/>
        <v>1.7876395525174837E-2</v>
      </c>
      <c r="H1125" s="12">
        <f ca="1"/>
        <v>-148.47317787960483</v>
      </c>
    </row>
    <row r="1126" spans="6:8" x14ac:dyDescent="0.3">
      <c r="F1126" s="2">
        <v>1121</v>
      </c>
      <c r="G1126" s="12">
        <f ca="1"/>
        <v>0.104590001951129</v>
      </c>
      <c r="H1126" s="12">
        <f ca="1"/>
        <v>-88.80012455466985</v>
      </c>
    </row>
    <row r="1127" spans="6:8" x14ac:dyDescent="0.3">
      <c r="F1127" s="2">
        <v>1122</v>
      </c>
      <c r="G1127" s="12">
        <f ca="1"/>
        <v>0.29229270610056823</v>
      </c>
      <c r="H1127" s="12">
        <f ca="1"/>
        <v>-38.657470306295359</v>
      </c>
    </row>
    <row r="1128" spans="6:8" x14ac:dyDescent="0.3">
      <c r="F1128" s="2">
        <v>1123</v>
      </c>
      <c r="G1128" s="12">
        <f ca="1"/>
        <v>0.26459065195268616</v>
      </c>
      <c r="H1128" s="12">
        <f ca="1"/>
        <v>-44.495136645456995</v>
      </c>
    </row>
    <row r="1129" spans="6:8" x14ac:dyDescent="0.3">
      <c r="F1129" s="2">
        <v>1124</v>
      </c>
      <c r="G1129" s="12">
        <f ca="1"/>
        <v>0.62233667613175814</v>
      </c>
      <c r="H1129" s="12">
        <f ca="1"/>
        <v>22.035111311034573</v>
      </c>
    </row>
    <row r="1130" spans="6:8" x14ac:dyDescent="0.3">
      <c r="F1130" s="2">
        <v>1125</v>
      </c>
      <c r="G1130" s="12">
        <f ca="1"/>
        <v>0.48703954064222565</v>
      </c>
      <c r="H1130" s="12">
        <f ca="1"/>
        <v>-2.2975858367151587</v>
      </c>
    </row>
    <row r="1131" spans="6:8" x14ac:dyDescent="0.3">
      <c r="F1131" s="2">
        <v>1126</v>
      </c>
      <c r="G1131" s="12">
        <f ca="1"/>
        <v>0.66409826990000798</v>
      </c>
      <c r="H1131" s="12">
        <f ca="1"/>
        <v>29.958287389200969</v>
      </c>
    </row>
    <row r="1132" spans="6:8" x14ac:dyDescent="0.3">
      <c r="F1132" s="2">
        <v>1127</v>
      </c>
      <c r="G1132" s="12">
        <f ca="1"/>
        <v>0.53595552677145375</v>
      </c>
      <c r="H1132" s="12">
        <f ca="1"/>
        <v>6.3816036131302027</v>
      </c>
    </row>
    <row r="1133" spans="6:8" x14ac:dyDescent="0.3">
      <c r="F1133" s="2">
        <v>1128</v>
      </c>
      <c r="G1133" s="12">
        <f ca="1"/>
        <v>0.35892322719880498</v>
      </c>
      <c r="H1133" s="12">
        <f ca="1"/>
        <v>-25.550486760771477</v>
      </c>
    </row>
    <row r="1134" spans="6:8" x14ac:dyDescent="0.3">
      <c r="F1134" s="2">
        <v>1129</v>
      </c>
      <c r="G1134" s="12">
        <f ca="1"/>
        <v>0.49132537598769677</v>
      </c>
      <c r="H1134" s="12">
        <f ca="1"/>
        <v>-1.5376582525894542</v>
      </c>
    </row>
    <row r="1135" spans="6:8" x14ac:dyDescent="0.3">
      <c r="F1135" s="2">
        <v>1130</v>
      </c>
      <c r="G1135" s="12">
        <f ca="1"/>
        <v>0.1818981283324419</v>
      </c>
      <c r="H1135" s="12">
        <f ca="1"/>
        <v>-64.216266423327042</v>
      </c>
    </row>
    <row r="1136" spans="6:8" x14ac:dyDescent="0.3">
      <c r="F1136" s="2">
        <v>1131</v>
      </c>
      <c r="G1136" s="12">
        <f ca="1"/>
        <v>0.24976792226172662</v>
      </c>
      <c r="H1136" s="12">
        <f ca="1"/>
        <v>-47.745281581922576</v>
      </c>
    </row>
    <row r="1137" spans="6:8" x14ac:dyDescent="0.3">
      <c r="F1137" s="2">
        <v>1132</v>
      </c>
      <c r="G1137" s="12">
        <f ca="1"/>
        <v>0.78749588824169092</v>
      </c>
      <c r="H1137" s="12">
        <f ca="1"/>
        <v>56.410339926271064</v>
      </c>
    </row>
    <row r="1138" spans="6:8" x14ac:dyDescent="0.3">
      <c r="F1138" s="2">
        <v>1133</v>
      </c>
      <c r="G1138" s="12">
        <f ca="1"/>
        <v>0.55630019220144367</v>
      </c>
      <c r="H1138" s="12">
        <f ca="1"/>
        <v>10.012305409227592</v>
      </c>
    </row>
    <row r="1139" spans="6:8" x14ac:dyDescent="0.3">
      <c r="F1139" s="2">
        <v>1134</v>
      </c>
      <c r="G1139" s="12">
        <f ca="1"/>
        <v>0.63776748415713946</v>
      </c>
      <c r="H1139" s="12">
        <f ca="1"/>
        <v>24.925352474651408</v>
      </c>
    </row>
    <row r="1140" spans="6:8" x14ac:dyDescent="0.3">
      <c r="F1140" s="2">
        <v>1135</v>
      </c>
      <c r="G1140" s="12">
        <f ca="1"/>
        <v>0.14582858627694839</v>
      </c>
      <c r="H1140" s="12">
        <f ca="1"/>
        <v>-74.563929198508617</v>
      </c>
    </row>
    <row r="1141" spans="6:8" x14ac:dyDescent="0.3">
      <c r="F1141" s="2">
        <v>1136</v>
      </c>
      <c r="G1141" s="12">
        <f ca="1"/>
        <v>0.58433578650373263</v>
      </c>
      <c r="H1141" s="12">
        <f ca="1"/>
        <v>15.061241690765847</v>
      </c>
    </row>
    <row r="1142" spans="6:8" x14ac:dyDescent="0.3">
      <c r="F1142" s="2">
        <v>1137</v>
      </c>
      <c r="G1142" s="12">
        <f ca="1"/>
        <v>0.68454271282228918</v>
      </c>
      <c r="H1142" s="12">
        <f ca="1"/>
        <v>33.972236514243079</v>
      </c>
    </row>
    <row r="1143" spans="6:8" x14ac:dyDescent="0.3">
      <c r="F1143" s="2">
        <v>1138</v>
      </c>
      <c r="G1143" s="12">
        <f ca="1"/>
        <v>0.142996594461829</v>
      </c>
      <c r="H1143" s="12">
        <f ca="1"/>
        <v>-75.444949968342286</v>
      </c>
    </row>
    <row r="1144" spans="6:8" x14ac:dyDescent="0.3">
      <c r="F1144" s="2">
        <v>1139</v>
      </c>
      <c r="G1144" s="12">
        <f ca="1"/>
        <v>0.11727628556161696</v>
      </c>
      <c r="H1144" s="12">
        <f ca="1"/>
        <v>-84.054711677713385</v>
      </c>
    </row>
    <row r="1145" spans="6:8" x14ac:dyDescent="0.3">
      <c r="F1145" s="2">
        <v>1140</v>
      </c>
      <c r="G1145" s="12">
        <f ca="1"/>
        <v>0.83864741917113439</v>
      </c>
      <c r="H1145" s="12">
        <f ca="1"/>
        <v>69.926788002887079</v>
      </c>
    </row>
    <row r="1146" spans="6:8" x14ac:dyDescent="0.3">
      <c r="F1146" s="2">
        <v>1141</v>
      </c>
      <c r="G1146" s="12">
        <f ca="1"/>
        <v>0.73318284087887808</v>
      </c>
      <c r="H1146" s="12">
        <f ca="1"/>
        <v>44.015119415980493</v>
      </c>
    </row>
    <row r="1147" spans="6:8" x14ac:dyDescent="0.3">
      <c r="F1147" s="2">
        <v>1142</v>
      </c>
      <c r="G1147" s="12">
        <f ca="1"/>
        <v>0.72277094546952814</v>
      </c>
      <c r="H1147" s="12">
        <f ca="1"/>
        <v>41.7965869413582</v>
      </c>
    </row>
    <row r="1148" spans="6:8" x14ac:dyDescent="0.3">
      <c r="F1148" s="2">
        <v>1143</v>
      </c>
      <c r="G1148" s="12">
        <f ca="1"/>
        <v>0.57055068401873266</v>
      </c>
      <c r="H1148" s="12">
        <f ca="1"/>
        <v>12.570685314210696</v>
      </c>
    </row>
    <row r="1149" spans="6:8" x14ac:dyDescent="0.3">
      <c r="F1149" s="2">
        <v>1144</v>
      </c>
      <c r="G1149" s="12">
        <f ca="1"/>
        <v>0.76791025327277751</v>
      </c>
      <c r="H1149" s="12">
        <f ca="1"/>
        <v>51.758950646349518</v>
      </c>
    </row>
    <row r="1150" spans="6:8" x14ac:dyDescent="0.3">
      <c r="F1150" s="2">
        <v>1145</v>
      </c>
      <c r="G1150" s="12">
        <f ca="1"/>
        <v>0.87753732568427822</v>
      </c>
      <c r="H1150" s="12">
        <f ca="1"/>
        <v>82.219816714301871</v>
      </c>
    </row>
    <row r="1151" spans="6:8" x14ac:dyDescent="0.3">
      <c r="F1151" s="2">
        <v>1146</v>
      </c>
      <c r="G1151" s="12">
        <f ca="1"/>
        <v>3.3948990587274741E-2</v>
      </c>
      <c r="H1151" s="12">
        <f ca="1"/>
        <v>-129.09530368345875</v>
      </c>
    </row>
    <row r="1152" spans="6:8" x14ac:dyDescent="0.3">
      <c r="F1152" s="2">
        <v>1147</v>
      </c>
      <c r="G1152" s="12">
        <f ca="1"/>
        <v>0.8480181448812687</v>
      </c>
      <c r="H1152" s="12">
        <f ca="1"/>
        <v>72.688490284802299</v>
      </c>
    </row>
    <row r="1153" spans="6:8" x14ac:dyDescent="0.3">
      <c r="F1153" s="2">
        <v>1148</v>
      </c>
      <c r="G1153" s="12">
        <f ca="1"/>
        <v>3.3919647047452539E-2</v>
      </c>
      <c r="H1153" s="12">
        <f ca="1"/>
        <v>-129.12284721133668</v>
      </c>
    </row>
    <row r="1154" spans="6:8" x14ac:dyDescent="0.3">
      <c r="F1154" s="2">
        <v>1149</v>
      </c>
      <c r="G1154" s="12">
        <f ca="1"/>
        <v>0.46138331068034977</v>
      </c>
      <c r="H1154" s="12">
        <f ca="1"/>
        <v>-6.8553539580728815</v>
      </c>
    </row>
    <row r="1155" spans="6:8" x14ac:dyDescent="0.3">
      <c r="F1155" s="2">
        <v>1150</v>
      </c>
      <c r="G1155" s="12">
        <f ca="1"/>
        <v>0.73081771674218543</v>
      </c>
      <c r="H1155" s="12">
        <f ca="1"/>
        <v>43.507428984098055</v>
      </c>
    </row>
    <row r="1156" spans="6:8" x14ac:dyDescent="0.3">
      <c r="F1156" s="2">
        <v>1151</v>
      </c>
      <c r="G1156" s="12">
        <f ca="1"/>
        <v>0.88049739988325482</v>
      </c>
      <c r="H1156" s="12">
        <f ca="1"/>
        <v>83.260192196982459</v>
      </c>
    </row>
    <row r="1157" spans="6:8" x14ac:dyDescent="0.3">
      <c r="F1157" s="2">
        <v>1152</v>
      </c>
      <c r="G1157" s="12">
        <f ca="1"/>
        <v>0.33382486383448962</v>
      </c>
      <c r="H1157" s="12">
        <f ca="1"/>
        <v>-30.361457337768812</v>
      </c>
    </row>
    <row r="1158" spans="6:8" x14ac:dyDescent="0.3">
      <c r="F1158" s="2">
        <v>1153</v>
      </c>
      <c r="G1158" s="12">
        <f ca="1"/>
        <v>0.94551200128359425</v>
      </c>
      <c r="H1158" s="12">
        <f ca="1"/>
        <v>113.33597760823243</v>
      </c>
    </row>
    <row r="1159" spans="6:8" x14ac:dyDescent="0.3">
      <c r="F1159" s="2">
        <v>1154</v>
      </c>
      <c r="G1159" s="12">
        <f ca="1"/>
        <v>0.78498377416197429</v>
      </c>
      <c r="H1159" s="12">
        <f ca="1"/>
        <v>55.800350322411518</v>
      </c>
    </row>
    <row r="1160" spans="6:8" x14ac:dyDescent="0.3">
      <c r="F1160" s="2">
        <v>1155</v>
      </c>
      <c r="G1160" s="12">
        <f ca="1"/>
        <v>4.7381343454494962E-2</v>
      </c>
      <c r="H1160" s="12">
        <f ca="1"/>
        <v>-118.14286478536474</v>
      </c>
    </row>
    <row r="1161" spans="6:8" x14ac:dyDescent="0.3">
      <c r="F1161" s="2">
        <v>1156</v>
      </c>
      <c r="G1161" s="12">
        <f ca="1"/>
        <v>0.77569104754820772</v>
      </c>
      <c r="H1161" s="12">
        <f ca="1"/>
        <v>53.578979863499583</v>
      </c>
    </row>
    <row r="1162" spans="6:8" x14ac:dyDescent="0.3">
      <c r="F1162" s="2">
        <v>1157</v>
      </c>
      <c r="G1162" s="12">
        <f ca="1"/>
        <v>0.37151349669776712</v>
      </c>
      <c r="H1162" s="12">
        <f ca="1"/>
        <v>-23.182316908926616</v>
      </c>
    </row>
    <row r="1163" spans="6:8" x14ac:dyDescent="0.3">
      <c r="F1163" s="2">
        <v>1158</v>
      </c>
      <c r="G1163" s="12">
        <f ca="1"/>
        <v>0.44461055106197089</v>
      </c>
      <c r="H1163" s="12">
        <f ca="1"/>
        <v>-9.8492804731791015</v>
      </c>
    </row>
    <row r="1164" spans="6:8" x14ac:dyDescent="0.3">
      <c r="F1164" s="2">
        <v>1159</v>
      </c>
      <c r="G1164" s="12">
        <f ca="1"/>
        <v>0.29406003204554421</v>
      </c>
      <c r="H1164" s="12">
        <f ca="1"/>
        <v>-38.29423796916884</v>
      </c>
    </row>
    <row r="1165" spans="6:8" x14ac:dyDescent="0.3">
      <c r="F1165" s="2">
        <v>1160</v>
      </c>
      <c r="G1165" s="12">
        <f ca="1"/>
        <v>0.50190717601628476</v>
      </c>
      <c r="H1165" s="12">
        <f ca="1"/>
        <v>0.33803943503708356</v>
      </c>
    </row>
    <row r="1166" spans="6:8" x14ac:dyDescent="0.3">
      <c r="F1166" s="2">
        <v>1161</v>
      </c>
      <c r="G1166" s="12">
        <f ca="1"/>
        <v>2.8404407183498792E-2</v>
      </c>
      <c r="H1166" s="12">
        <f ca="1"/>
        <v>-134.68820953589284</v>
      </c>
    </row>
    <row r="1167" spans="6:8" x14ac:dyDescent="0.3">
      <c r="F1167" s="2">
        <v>1162</v>
      </c>
      <c r="G1167" s="12">
        <f ca="1"/>
        <v>0.46973775736210377</v>
      </c>
      <c r="H1167" s="12">
        <f ca="1"/>
        <v>-5.3689973059527167</v>
      </c>
    </row>
    <row r="1168" spans="6:8" x14ac:dyDescent="0.3">
      <c r="F1168" s="2">
        <v>1163</v>
      </c>
      <c r="G1168" s="12">
        <f ca="1"/>
        <v>0.61963588584427343</v>
      </c>
      <c r="H1168" s="12">
        <f ca="1"/>
        <v>21.53314335803282</v>
      </c>
    </row>
    <row r="1169" spans="6:8" x14ac:dyDescent="0.3">
      <c r="F1169" s="2">
        <v>1164</v>
      </c>
      <c r="G1169" s="12">
        <f ca="1"/>
        <v>0.54862679828552929</v>
      </c>
      <c r="H1169" s="12">
        <f ca="1"/>
        <v>8.6403290585034309</v>
      </c>
    </row>
    <row r="1170" spans="6:8" x14ac:dyDescent="0.3">
      <c r="F1170" s="2">
        <v>1165</v>
      </c>
      <c r="G1170" s="12">
        <f ca="1"/>
        <v>0.83273362783862881</v>
      </c>
      <c r="H1170" s="12">
        <f ca="1"/>
        <v>68.23750802830736</v>
      </c>
    </row>
    <row r="1171" spans="6:8" x14ac:dyDescent="0.3">
      <c r="F1171" s="2">
        <v>1166</v>
      </c>
      <c r="G1171" s="12">
        <f ca="1"/>
        <v>0.94703725093089841</v>
      </c>
      <c r="H1171" s="12">
        <f ca="1"/>
        <v>114.32370183050398</v>
      </c>
    </row>
    <row r="1172" spans="6:8" x14ac:dyDescent="0.3">
      <c r="F1172" s="2">
        <v>1167</v>
      </c>
      <c r="G1172" s="12">
        <f ca="1"/>
        <v>0.31020620536367205</v>
      </c>
      <c r="H1172" s="12">
        <f ca="1"/>
        <v>-35.020590391620956</v>
      </c>
    </row>
    <row r="1173" spans="6:8" x14ac:dyDescent="0.3">
      <c r="F1173" s="2">
        <v>1168</v>
      </c>
      <c r="G1173" s="12">
        <f ca="1"/>
        <v>0.93554384301168292</v>
      </c>
      <c r="H1173" s="12">
        <f ca="1"/>
        <v>107.36745226357598</v>
      </c>
    </row>
    <row r="1174" spans="6:8" x14ac:dyDescent="0.3">
      <c r="F1174" s="2">
        <v>1169</v>
      </c>
      <c r="G1174" s="12">
        <f ca="1"/>
        <v>0.82716466621802986</v>
      </c>
      <c r="H1174" s="12">
        <f ca="1"/>
        <v>66.681584445206667</v>
      </c>
    </row>
    <row r="1175" spans="6:8" x14ac:dyDescent="0.3">
      <c r="F1175" s="2">
        <v>1170</v>
      </c>
      <c r="G1175" s="12">
        <f ca="1"/>
        <v>0.77002840406563866</v>
      </c>
      <c r="H1175" s="12">
        <f ca="1"/>
        <v>52.250976428997106</v>
      </c>
    </row>
    <row r="1176" spans="6:8" x14ac:dyDescent="0.3">
      <c r="F1176" s="2">
        <v>1171</v>
      </c>
      <c r="G1176" s="12">
        <f ca="1"/>
        <v>0.95404909989216002</v>
      </c>
      <c r="H1176" s="12">
        <f ca="1"/>
        <v>119.17930642443403</v>
      </c>
    </row>
    <row r="1177" spans="6:8" x14ac:dyDescent="0.3">
      <c r="F1177" s="2">
        <v>1172</v>
      </c>
      <c r="G1177" s="12">
        <f ca="1"/>
        <v>0.97456041398703941</v>
      </c>
      <c r="H1177" s="12">
        <f ca="1"/>
        <v>138.06241953873953</v>
      </c>
    </row>
    <row r="1178" spans="6:8" x14ac:dyDescent="0.3">
      <c r="F1178" s="2">
        <v>1173</v>
      </c>
      <c r="G1178" s="12">
        <f ca="1"/>
        <v>0.73402870327122982</v>
      </c>
      <c r="H1178" s="12">
        <f ca="1"/>
        <v>44.197240583250085</v>
      </c>
    </row>
    <row r="1179" spans="6:8" x14ac:dyDescent="0.3">
      <c r="F1179" s="2">
        <v>1174</v>
      </c>
      <c r="G1179" s="12">
        <f ca="1"/>
        <v>0.8694833021053916</v>
      </c>
      <c r="H1179" s="12">
        <f ca="1"/>
        <v>79.475407050888776</v>
      </c>
    </row>
    <row r="1180" spans="6:8" x14ac:dyDescent="0.3">
      <c r="F1180" s="2">
        <v>1175</v>
      </c>
      <c r="G1180" s="12">
        <f ca="1"/>
        <v>0.65851114096049823</v>
      </c>
      <c r="H1180" s="12">
        <f ca="1"/>
        <v>28.878463981524465</v>
      </c>
    </row>
    <row r="1181" spans="6:8" x14ac:dyDescent="0.3">
      <c r="F1181" s="2">
        <v>1176</v>
      </c>
      <c r="G1181" s="12">
        <f ca="1"/>
        <v>1.5326576283363202E-2</v>
      </c>
      <c r="H1181" s="12">
        <f ca="1"/>
        <v>-152.84441557352341</v>
      </c>
    </row>
    <row r="1182" spans="6:8" x14ac:dyDescent="0.3">
      <c r="F1182" s="2">
        <v>1177</v>
      </c>
      <c r="G1182" s="12">
        <f ca="1"/>
        <v>0.2753719925509539</v>
      </c>
      <c r="H1182" s="12">
        <f ca="1"/>
        <v>-42.189218635305572</v>
      </c>
    </row>
    <row r="1183" spans="6:8" x14ac:dyDescent="0.3">
      <c r="F1183" s="2">
        <v>1178</v>
      </c>
      <c r="G1183" s="12">
        <f ca="1"/>
        <v>0.25510014076465182</v>
      </c>
      <c r="H1183" s="12">
        <f ca="1"/>
        <v>-46.564810576150748</v>
      </c>
    </row>
    <row r="1184" spans="6:8" x14ac:dyDescent="0.3">
      <c r="F1184" s="2">
        <v>1179</v>
      </c>
      <c r="G1184" s="12">
        <f ca="1"/>
        <v>0.79844934557601177</v>
      </c>
      <c r="H1184" s="12">
        <f ca="1"/>
        <v>59.120863548650533</v>
      </c>
    </row>
    <row r="1185" spans="6:8" x14ac:dyDescent="0.3">
      <c r="F1185" s="2">
        <v>1180</v>
      </c>
      <c r="G1185" s="12">
        <f ca="1"/>
        <v>0.16253145169157834</v>
      </c>
      <c r="H1185" s="12">
        <f ca="1"/>
        <v>-69.58687361569568</v>
      </c>
    </row>
    <row r="1186" spans="6:8" x14ac:dyDescent="0.3">
      <c r="F1186" s="2">
        <v>1181</v>
      </c>
      <c r="G1186" s="12">
        <f ca="1"/>
        <v>9.2489473919843412E-4</v>
      </c>
      <c r="H1186" s="12">
        <f ca="1"/>
        <v>-220.14681483179447</v>
      </c>
    </row>
    <row r="1187" spans="6:8" x14ac:dyDescent="0.3">
      <c r="F1187" s="2">
        <v>1182</v>
      </c>
      <c r="G1187" s="12">
        <f ca="1"/>
        <v>0.18007458851211466</v>
      </c>
      <c r="H1187" s="12">
        <f ca="1"/>
        <v>-64.705988839247055</v>
      </c>
    </row>
    <row r="1188" spans="6:8" x14ac:dyDescent="0.3">
      <c r="F1188" s="2">
        <v>1183</v>
      </c>
      <c r="G1188" s="12">
        <f ca="1"/>
        <v>2.0272414912831493E-2</v>
      </c>
      <c r="H1188" s="12">
        <f ca="1"/>
        <v>-144.82641764074191</v>
      </c>
    </row>
    <row r="1189" spans="6:8" x14ac:dyDescent="0.3">
      <c r="F1189" s="2">
        <v>1184</v>
      </c>
      <c r="G1189" s="12">
        <f ca="1"/>
        <v>0.64468525240608776</v>
      </c>
      <c r="H1189" s="12">
        <f ca="1"/>
        <v>26.234424543011706</v>
      </c>
    </row>
    <row r="1190" spans="6:8" x14ac:dyDescent="0.3">
      <c r="F1190" s="2">
        <v>1185</v>
      </c>
      <c r="G1190" s="12">
        <f ca="1"/>
        <v>0.55915665896114986</v>
      </c>
      <c r="H1190" s="12">
        <f ca="1"/>
        <v>10.523968401709093</v>
      </c>
    </row>
    <row r="1191" spans="6:8" x14ac:dyDescent="0.3">
      <c r="F1191" s="2">
        <v>1186</v>
      </c>
      <c r="G1191" s="12">
        <f ca="1"/>
        <v>0.88333469878611592</v>
      </c>
      <c r="H1191" s="12">
        <f ca="1"/>
        <v>84.274622066205055</v>
      </c>
    </row>
    <row r="1192" spans="6:8" x14ac:dyDescent="0.3">
      <c r="F1192" s="2">
        <v>1187</v>
      </c>
      <c r="G1192" s="12">
        <f ca="1"/>
        <v>0.49240604643888397</v>
      </c>
      <c r="H1192" s="12">
        <f ca="1"/>
        <v>-1.3460745180399145</v>
      </c>
    </row>
    <row r="1193" spans="6:8" x14ac:dyDescent="0.3">
      <c r="F1193" s="2">
        <v>1188</v>
      </c>
      <c r="G1193" s="12">
        <f ca="1"/>
        <v>0.60691668960573208</v>
      </c>
      <c r="H1193" s="12">
        <f ca="1"/>
        <v>19.183226404415453</v>
      </c>
    </row>
    <row r="1194" spans="6:8" x14ac:dyDescent="0.3">
      <c r="F1194" s="2">
        <v>1189</v>
      </c>
      <c r="G1194" s="12">
        <f ca="1"/>
        <v>0.94663227865997857</v>
      </c>
      <c r="H1194" s="12">
        <f ca="1"/>
        <v>114.05927433201472</v>
      </c>
    </row>
    <row r="1195" spans="6:8" x14ac:dyDescent="0.3">
      <c r="F1195" s="2">
        <v>1190</v>
      </c>
      <c r="G1195" s="12">
        <f ca="1"/>
        <v>0.90213643588929804</v>
      </c>
      <c r="H1195" s="12">
        <f ca="1"/>
        <v>91.486986674127763</v>
      </c>
    </row>
    <row r="1196" spans="6:8" x14ac:dyDescent="0.3">
      <c r="F1196" s="2">
        <v>1191</v>
      </c>
      <c r="G1196" s="12">
        <f ca="1"/>
        <v>0.71437987896738764</v>
      </c>
      <c r="H1196" s="12">
        <f ca="1"/>
        <v>40.038215630616314</v>
      </c>
    </row>
    <row r="1197" spans="6:8" x14ac:dyDescent="0.3">
      <c r="F1197" s="2">
        <v>1192</v>
      </c>
      <c r="G1197" s="12">
        <f ca="1"/>
        <v>9.9982506751105316E-2</v>
      </c>
      <c r="H1197" s="12">
        <f ca="1"/>
        <v>-90.626428963136362</v>
      </c>
    </row>
    <row r="1198" spans="6:8" x14ac:dyDescent="0.3">
      <c r="F1198" s="2">
        <v>1193</v>
      </c>
      <c r="G1198" s="12">
        <f ca="1"/>
        <v>0.72713086253047887</v>
      </c>
      <c r="H1198" s="12">
        <f ca="1"/>
        <v>42.720456602218398</v>
      </c>
    </row>
    <row r="1199" spans="6:8" x14ac:dyDescent="0.3">
      <c r="F1199" s="2">
        <v>1194</v>
      </c>
      <c r="G1199" s="12">
        <f ca="1"/>
        <v>0.75611362196995646</v>
      </c>
      <c r="H1199" s="12">
        <f ca="1"/>
        <v>49.063001599193875</v>
      </c>
    </row>
    <row r="1200" spans="6:8" x14ac:dyDescent="0.3">
      <c r="F1200" s="2">
        <v>1195</v>
      </c>
      <c r="G1200" s="12">
        <f ca="1"/>
        <v>0.26441369482166599</v>
      </c>
      <c r="H1200" s="12">
        <f ca="1"/>
        <v>-44.533375007745363</v>
      </c>
    </row>
    <row r="1201" spans="6:8" x14ac:dyDescent="0.3">
      <c r="F1201" s="2">
        <v>1196</v>
      </c>
      <c r="G1201" s="12">
        <f ca="1"/>
        <v>0.13086010740267096</v>
      </c>
      <c r="H1201" s="12">
        <f ca="1"/>
        <v>-79.361038187820384</v>
      </c>
    </row>
    <row r="1202" spans="6:8" x14ac:dyDescent="0.3">
      <c r="F1202" s="2">
        <v>1197</v>
      </c>
      <c r="G1202" s="12">
        <f ca="1"/>
        <v>0.13316006201181585</v>
      </c>
      <c r="H1202" s="12">
        <f ca="1"/>
        <v>-78.60035393742605</v>
      </c>
    </row>
    <row r="1203" spans="6:8" x14ac:dyDescent="0.3">
      <c r="F1203" s="2">
        <v>1198</v>
      </c>
      <c r="G1203" s="12">
        <f ca="1"/>
        <v>0.25407380727605178</v>
      </c>
      <c r="H1203" s="12">
        <f ca="1"/>
        <v>-46.791008599559369</v>
      </c>
    </row>
    <row r="1204" spans="6:8" x14ac:dyDescent="0.3">
      <c r="F1204" s="2">
        <v>1199</v>
      </c>
      <c r="G1204" s="12">
        <f ca="1"/>
        <v>0.47198811110800354</v>
      </c>
      <c r="H1204" s="12">
        <f ca="1"/>
        <v>-4.9690648122428254</v>
      </c>
    </row>
    <row r="1205" spans="6:8" x14ac:dyDescent="0.3">
      <c r="F1205" s="2">
        <v>1200</v>
      </c>
      <c r="G1205" s="12">
        <f ca="1"/>
        <v>0.5410252815756964</v>
      </c>
      <c r="H1205" s="12">
        <f ca="1"/>
        <v>7.2844056554533125</v>
      </c>
    </row>
    <row r="1206" spans="6:8" x14ac:dyDescent="0.3">
      <c r="F1206" s="2">
        <v>1201</v>
      </c>
      <c r="G1206" s="12">
        <f ca="1"/>
        <v>0.97323254049680519</v>
      </c>
      <c r="H1206" s="12">
        <f ca="1"/>
        <v>136.51267475079658</v>
      </c>
    </row>
    <row r="1207" spans="6:8" x14ac:dyDescent="0.3">
      <c r="F1207" s="2">
        <v>1202</v>
      </c>
      <c r="G1207" s="12">
        <f ca="1"/>
        <v>0.38594326316418637</v>
      </c>
      <c r="H1207" s="12">
        <f ca="1"/>
        <v>-20.499600042693039</v>
      </c>
    </row>
    <row r="1208" spans="6:8" x14ac:dyDescent="0.3">
      <c r="F1208" s="2">
        <v>1203</v>
      </c>
      <c r="G1208" s="12">
        <f ca="1"/>
        <v>0.36562601426535557</v>
      </c>
      <c r="H1208" s="12">
        <f ca="1"/>
        <v>-24.286327059338756</v>
      </c>
    </row>
    <row r="1209" spans="6:8" x14ac:dyDescent="0.3">
      <c r="F1209" s="2">
        <v>1204</v>
      </c>
      <c r="G1209" s="12">
        <f ca="1"/>
        <v>0.39798638018771904</v>
      </c>
      <c r="H1209" s="12">
        <f ca="1"/>
        <v>-18.283135187696089</v>
      </c>
    </row>
    <row r="1210" spans="6:8" x14ac:dyDescent="0.3">
      <c r="F1210" s="2">
        <v>1205</v>
      </c>
      <c r="G1210" s="12">
        <f ca="1"/>
        <v>0.18011093236172093</v>
      </c>
      <c r="H1210" s="12">
        <f ca="1"/>
        <v>-64.696198187856567</v>
      </c>
    </row>
    <row r="1211" spans="6:8" x14ac:dyDescent="0.3">
      <c r="F1211" s="2">
        <v>1206</v>
      </c>
      <c r="G1211" s="12">
        <f ca="1"/>
        <v>0.92532049109244663</v>
      </c>
      <c r="H1211" s="12">
        <f ca="1"/>
        <v>101.95060185640922</v>
      </c>
    </row>
    <row r="1212" spans="6:8" x14ac:dyDescent="0.3">
      <c r="F1212" s="2">
        <v>1207</v>
      </c>
      <c r="G1212" s="12">
        <f ca="1"/>
        <v>0.22482279736388189</v>
      </c>
      <c r="H1212" s="12">
        <f ca="1"/>
        <v>-53.457697349388717</v>
      </c>
    </row>
    <row r="1213" spans="6:8" x14ac:dyDescent="0.3">
      <c r="F1213" s="2">
        <v>1208</v>
      </c>
      <c r="G1213" s="12">
        <f ca="1"/>
        <v>0.91338061930284464</v>
      </c>
      <c r="H1213" s="12">
        <f ca="1"/>
        <v>96.298785702530338</v>
      </c>
    </row>
    <row r="1214" spans="6:8" x14ac:dyDescent="0.3">
      <c r="F1214" s="2">
        <v>1209</v>
      </c>
      <c r="G1214" s="12">
        <f ca="1"/>
        <v>9.2959119266348589E-2</v>
      </c>
      <c r="H1214" s="12">
        <f ca="1"/>
        <v>-93.5326114028653</v>
      </c>
    </row>
    <row r="1215" spans="6:8" x14ac:dyDescent="0.3">
      <c r="F1215" s="2">
        <v>1210</v>
      </c>
      <c r="G1215" s="12">
        <f ca="1"/>
        <v>1.0037282839958195E-2</v>
      </c>
      <c r="H1215" s="12">
        <f ca="1"/>
        <v>-164.39888134578112</v>
      </c>
    </row>
    <row r="1216" spans="6:8" x14ac:dyDescent="0.3">
      <c r="F1216" s="2">
        <v>1211</v>
      </c>
      <c r="G1216" s="12">
        <f ca="1"/>
        <v>0.88958563676825686</v>
      </c>
      <c r="H1216" s="12">
        <f ca="1"/>
        <v>86.573024094272952</v>
      </c>
    </row>
    <row r="1217" spans="6:8" x14ac:dyDescent="0.3">
      <c r="F1217" s="2">
        <v>1212</v>
      </c>
      <c r="G1217" s="12">
        <f ca="1"/>
        <v>0.75743038662403861</v>
      </c>
      <c r="H1217" s="12">
        <f ca="1"/>
        <v>49.360346308286282</v>
      </c>
    </row>
    <row r="1218" spans="6:8" x14ac:dyDescent="0.3">
      <c r="F1218" s="2">
        <v>1213</v>
      </c>
      <c r="G1218" s="12">
        <f ca="1"/>
        <v>0.20535078058358769</v>
      </c>
      <c r="H1218" s="12">
        <f ca="1"/>
        <v>-58.170822461885393</v>
      </c>
    </row>
    <row r="1219" spans="6:8" x14ac:dyDescent="0.3">
      <c r="F1219" s="2">
        <v>1214</v>
      </c>
      <c r="G1219" s="12">
        <f ca="1"/>
        <v>0.20686414175247325</v>
      </c>
      <c r="H1219" s="12">
        <f ca="1"/>
        <v>-57.795392210960827</v>
      </c>
    </row>
    <row r="1220" spans="6:8" x14ac:dyDescent="0.3">
      <c r="F1220" s="2">
        <v>1215</v>
      </c>
      <c r="G1220" s="12">
        <f ca="1"/>
        <v>0.9297818097796855</v>
      </c>
      <c r="H1220" s="12">
        <f ca="1"/>
        <v>104.23941446903369</v>
      </c>
    </row>
    <row r="1221" spans="6:8" x14ac:dyDescent="0.3">
      <c r="F1221" s="2">
        <v>1216</v>
      </c>
      <c r="G1221" s="12">
        <f ca="1"/>
        <v>0.26545642609030606</v>
      </c>
      <c r="H1221" s="12">
        <f ca="1"/>
        <v>-44.308240127666878</v>
      </c>
    </row>
    <row r="1222" spans="6:8" x14ac:dyDescent="0.3">
      <c r="F1222" s="2">
        <v>1217</v>
      </c>
      <c r="G1222" s="12">
        <f ca="1"/>
        <v>0.54997830700829753</v>
      </c>
      <c r="H1222" s="12">
        <f ca="1"/>
        <v>8.8817236023161694</v>
      </c>
    </row>
    <row r="1223" spans="6:8" x14ac:dyDescent="0.3">
      <c r="F1223" s="2">
        <v>1218</v>
      </c>
      <c r="G1223" s="12">
        <f ca="1"/>
        <v>0.66427031084135324</v>
      </c>
      <c r="H1223" s="12">
        <f ca="1"/>
        <v>29.991647543560536</v>
      </c>
    </row>
    <row r="1224" spans="6:8" x14ac:dyDescent="0.3">
      <c r="F1224" s="2">
        <v>1219</v>
      </c>
      <c r="G1224" s="12">
        <f ca="1"/>
        <v>0.84357329846121321</v>
      </c>
      <c r="H1224" s="12">
        <f ca="1"/>
        <v>71.364950943989442</v>
      </c>
    </row>
    <row r="1225" spans="6:8" x14ac:dyDescent="0.3">
      <c r="F1225" s="2">
        <v>1220</v>
      </c>
      <c r="G1225" s="12">
        <f ca="1"/>
        <v>3.6851188314417138E-2</v>
      </c>
      <c r="H1225" s="12">
        <f ca="1"/>
        <v>-126.46297679679631</v>
      </c>
    </row>
    <row r="1226" spans="6:8" x14ac:dyDescent="0.3">
      <c r="F1226" s="2">
        <v>1221</v>
      </c>
      <c r="G1226" s="12">
        <f ca="1"/>
        <v>0.75089277347423922</v>
      </c>
      <c r="H1226" s="12">
        <f ca="1"/>
        <v>47.892473585080204</v>
      </c>
    </row>
    <row r="1227" spans="6:8" x14ac:dyDescent="0.3">
      <c r="F1227" s="2">
        <v>1222</v>
      </c>
      <c r="G1227" s="12">
        <f ca="1"/>
        <v>0.35496423715303171</v>
      </c>
      <c r="H1227" s="12">
        <f ca="1"/>
        <v>-26.300988924235821</v>
      </c>
    </row>
    <row r="1228" spans="6:8" x14ac:dyDescent="0.3">
      <c r="F1228" s="2">
        <v>1223</v>
      </c>
      <c r="G1228" s="12">
        <f ca="1"/>
        <v>8.4496054681151955E-2</v>
      </c>
      <c r="H1228" s="12">
        <f ca="1"/>
        <v>-97.258971969409757</v>
      </c>
    </row>
    <row r="1229" spans="6:8" x14ac:dyDescent="0.3">
      <c r="F1229" s="2">
        <v>1224</v>
      </c>
      <c r="G1229" s="12">
        <f ca="1"/>
        <v>0.65307150839213479</v>
      </c>
      <c r="H1229" s="12">
        <f ca="1"/>
        <v>27.83358047660521</v>
      </c>
    </row>
    <row r="1230" spans="6:8" x14ac:dyDescent="0.3">
      <c r="F1230" s="2">
        <v>1225</v>
      </c>
      <c r="G1230" s="12">
        <f ca="1"/>
        <v>0.27537419493139104</v>
      </c>
      <c r="H1230" s="12">
        <f ca="1"/>
        <v>-42.188752225354662</v>
      </c>
    </row>
    <row r="1231" spans="6:8" x14ac:dyDescent="0.3">
      <c r="F1231" s="2">
        <v>1226</v>
      </c>
      <c r="G1231" s="12">
        <f ca="1"/>
        <v>0.63443536563148051</v>
      </c>
      <c r="H1231" s="12">
        <f ca="1"/>
        <v>24.297867677411553</v>
      </c>
    </row>
    <row r="1232" spans="6:8" x14ac:dyDescent="0.3">
      <c r="F1232" s="2">
        <v>1227</v>
      </c>
      <c r="G1232" s="12">
        <f ca="1"/>
        <v>3.7237854544890814E-2</v>
      </c>
      <c r="H1232" s="12">
        <f ca="1"/>
        <v>-126.1252087451992</v>
      </c>
    </row>
    <row r="1233" spans="6:8" x14ac:dyDescent="0.3">
      <c r="F1233" s="2">
        <v>1228</v>
      </c>
      <c r="G1233" s="12">
        <f ca="1"/>
        <v>0.8651581068577352</v>
      </c>
      <c r="H1233" s="12">
        <f ca="1"/>
        <v>78.04981395017704</v>
      </c>
    </row>
    <row r="1234" spans="6:8" x14ac:dyDescent="0.3">
      <c r="F1234" s="2">
        <v>1229</v>
      </c>
      <c r="G1234" s="12">
        <f ca="1"/>
        <v>5.3725840740549424E-2</v>
      </c>
      <c r="H1234" s="12">
        <f ca="1"/>
        <v>-113.82676119837677</v>
      </c>
    </row>
    <row r="1235" spans="6:8" x14ac:dyDescent="0.3">
      <c r="F1235" s="2">
        <v>1230</v>
      </c>
      <c r="G1235" s="12">
        <f ca="1"/>
        <v>0.16597388541221525</v>
      </c>
      <c r="H1235" s="12">
        <f ca="1"/>
        <v>-68.603363686662021</v>
      </c>
    </row>
    <row r="1236" spans="6:8" x14ac:dyDescent="0.3">
      <c r="F1236" s="2">
        <v>1231</v>
      </c>
      <c r="G1236" s="12">
        <f ca="1"/>
        <v>0.32755898945291873</v>
      </c>
      <c r="H1236" s="12">
        <f ca="1"/>
        <v>-31.583884908529356</v>
      </c>
    </row>
    <row r="1237" spans="6:8" x14ac:dyDescent="0.3">
      <c r="F1237" s="2">
        <v>1232</v>
      </c>
      <c r="G1237" s="12">
        <f ca="1"/>
        <v>0.43491893129790915</v>
      </c>
      <c r="H1237" s="12">
        <f ca="1"/>
        <v>-11.586965565644466</v>
      </c>
    </row>
    <row r="1238" spans="6:8" x14ac:dyDescent="0.3">
      <c r="F1238" s="2">
        <v>1233</v>
      </c>
      <c r="G1238" s="12">
        <f ca="1"/>
        <v>0.49208702067154819</v>
      </c>
      <c r="H1238" s="12">
        <f ca="1"/>
        <v>-1.4026310461777631</v>
      </c>
    </row>
    <row r="1239" spans="6:8" x14ac:dyDescent="0.3">
      <c r="F1239" s="2">
        <v>1234</v>
      </c>
      <c r="G1239" s="12">
        <f ca="1"/>
        <v>8.545986984436249E-2</v>
      </c>
      <c r="H1239" s="12">
        <f ca="1"/>
        <v>-96.820913225414742</v>
      </c>
    </row>
    <row r="1240" spans="6:8" x14ac:dyDescent="0.3">
      <c r="F1240" s="2">
        <v>1235</v>
      </c>
      <c r="G1240" s="12">
        <f ca="1"/>
        <v>0.25991196174463305</v>
      </c>
      <c r="H1240" s="12">
        <f ca="1"/>
        <v>-45.510583640722139</v>
      </c>
    </row>
    <row r="1241" spans="6:8" x14ac:dyDescent="0.3">
      <c r="F1241" s="2">
        <v>1236</v>
      </c>
      <c r="G1241" s="12">
        <f ca="1"/>
        <v>0.94706626773410663</v>
      </c>
      <c r="H1241" s="12">
        <f ca="1"/>
        <v>114.34270989097401</v>
      </c>
    </row>
    <row r="1242" spans="6:8" x14ac:dyDescent="0.3">
      <c r="F1242" s="2">
        <v>1237</v>
      </c>
      <c r="G1242" s="12">
        <f ca="1"/>
        <v>0.75963118619878389</v>
      </c>
      <c r="H1242" s="12">
        <f ca="1"/>
        <v>49.859278535097111</v>
      </c>
    </row>
    <row r="1243" spans="6:8" x14ac:dyDescent="0.3">
      <c r="F1243" s="2">
        <v>1238</v>
      </c>
      <c r="G1243" s="12">
        <f ca="1"/>
        <v>0.19712050779633339</v>
      </c>
      <c r="H1243" s="12">
        <f ca="1"/>
        <v>-60.242067741060957</v>
      </c>
    </row>
    <row r="1244" spans="6:8" x14ac:dyDescent="0.3">
      <c r="F1244" s="2">
        <v>1239</v>
      </c>
      <c r="G1244" s="12">
        <f ca="1"/>
        <v>9.7624462430524472E-2</v>
      </c>
      <c r="H1244" s="12">
        <f ca="1"/>
        <v>-91.584945966698413</v>
      </c>
    </row>
    <row r="1245" spans="6:8" x14ac:dyDescent="0.3">
      <c r="F1245" s="2">
        <v>1240</v>
      </c>
      <c r="G1245" s="12">
        <f ca="1"/>
        <v>0.89883364409188249</v>
      </c>
      <c r="H1245" s="12">
        <f ca="1"/>
        <v>90.151426074306258</v>
      </c>
    </row>
    <row r="1246" spans="6:8" x14ac:dyDescent="0.3">
      <c r="F1246" s="2">
        <v>1241</v>
      </c>
      <c r="G1246" s="12">
        <f ca="1"/>
        <v>0.99256346515219995</v>
      </c>
      <c r="H1246" s="12">
        <f ca="1"/>
        <v>172.21268272766599</v>
      </c>
    </row>
    <row r="1247" spans="6:8" x14ac:dyDescent="0.3">
      <c r="F1247" s="2">
        <v>1242</v>
      </c>
      <c r="G1247" s="12">
        <f ca="1"/>
        <v>0.75058691044111892</v>
      </c>
      <c r="H1247" s="12">
        <f ca="1"/>
        <v>47.824306636743728</v>
      </c>
    </row>
    <row r="1248" spans="6:8" x14ac:dyDescent="0.3">
      <c r="F1248" s="2">
        <v>1243</v>
      </c>
      <c r="G1248" s="12">
        <f ca="1"/>
        <v>0.3091279861252767</v>
      </c>
      <c r="H1248" s="12">
        <f ca="1"/>
        <v>-35.236800092084401</v>
      </c>
    </row>
    <row r="1249" spans="6:8" x14ac:dyDescent="0.3">
      <c r="F1249" s="2">
        <v>1244</v>
      </c>
      <c r="G1249" s="12">
        <f ca="1"/>
        <v>0.49527309822246179</v>
      </c>
      <c r="H1249" s="12">
        <f ca="1"/>
        <v>-0.83784113029343221</v>
      </c>
    </row>
    <row r="1250" spans="6:8" x14ac:dyDescent="0.3">
      <c r="F1250" s="2">
        <v>1245</v>
      </c>
      <c r="G1250" s="12">
        <f ca="1"/>
        <v>0.14701068327843436</v>
      </c>
      <c r="H1250" s="12">
        <f ca="1"/>
        <v>-74.199588433722838</v>
      </c>
    </row>
    <row r="1251" spans="6:8" x14ac:dyDescent="0.3">
      <c r="F1251" s="2">
        <v>1246</v>
      </c>
      <c r="G1251" s="12">
        <f ca="1"/>
        <v>0.12330878346486251</v>
      </c>
      <c r="H1251" s="12">
        <f ca="1"/>
        <v>-81.925686778933922</v>
      </c>
    </row>
    <row r="1252" spans="6:8" x14ac:dyDescent="0.3">
      <c r="F1252" s="2">
        <v>1247</v>
      </c>
      <c r="G1252" s="12">
        <f ca="1"/>
        <v>0.65305495351503828</v>
      </c>
      <c r="H1252" s="12">
        <f ca="1"/>
        <v>27.830409871062567</v>
      </c>
    </row>
    <row r="1253" spans="6:8" x14ac:dyDescent="0.3">
      <c r="F1253" s="2">
        <v>1248</v>
      </c>
      <c r="G1253" s="12">
        <f ca="1"/>
        <v>0.71543482135130465</v>
      </c>
      <c r="H1253" s="12">
        <f ca="1"/>
        <v>40.257903601092998</v>
      </c>
    </row>
    <row r="1254" spans="6:8" x14ac:dyDescent="0.3">
      <c r="F1254" s="2">
        <v>1249</v>
      </c>
      <c r="G1254" s="12">
        <f ca="1"/>
        <v>0.71037141938676629</v>
      </c>
      <c r="H1254" s="12">
        <f ca="1"/>
        <v>39.206956948479018</v>
      </c>
    </row>
    <row r="1255" spans="6:8" x14ac:dyDescent="0.3">
      <c r="F1255" s="2">
        <v>1250</v>
      </c>
      <c r="G1255" s="12">
        <f ca="1"/>
        <v>0.48108682430207739</v>
      </c>
      <c r="H1255" s="12">
        <f ca="1"/>
        <v>-3.3535298305299479</v>
      </c>
    </row>
    <row r="1256" spans="6:8" x14ac:dyDescent="0.3">
      <c r="F1256" s="2">
        <v>1251</v>
      </c>
      <c r="G1256" s="12">
        <f ca="1"/>
        <v>0.9575419465643098</v>
      </c>
      <c r="H1256" s="12">
        <f ca="1"/>
        <v>121.82371483393429</v>
      </c>
    </row>
    <row r="1257" spans="6:8" x14ac:dyDescent="0.3">
      <c r="F1257" s="2">
        <v>1252</v>
      </c>
      <c r="G1257" s="12">
        <f ca="1"/>
        <v>0.57881678589699082</v>
      </c>
      <c r="H1257" s="12">
        <f ca="1"/>
        <v>14.062052593762902</v>
      </c>
    </row>
    <row r="1258" spans="6:8" x14ac:dyDescent="0.3">
      <c r="F1258" s="2">
        <v>1253</v>
      </c>
      <c r="G1258" s="12">
        <f ca="1"/>
        <v>0.9044323635576057</v>
      </c>
      <c r="H1258" s="12">
        <f ca="1"/>
        <v>92.43498163486538</v>
      </c>
    </row>
    <row r="1259" spans="6:8" x14ac:dyDescent="0.3">
      <c r="F1259" s="2">
        <v>1254</v>
      </c>
      <c r="G1259" s="12">
        <f ca="1"/>
        <v>0.95166462510140426</v>
      </c>
      <c r="H1259" s="12">
        <f ca="1"/>
        <v>117.46547158945982</v>
      </c>
    </row>
    <row r="1260" spans="6:8" x14ac:dyDescent="0.3">
      <c r="F1260" s="2">
        <v>1255</v>
      </c>
      <c r="G1260" s="12">
        <f ca="1"/>
        <v>0.38616604784912201</v>
      </c>
      <c r="H1260" s="12">
        <f ca="1"/>
        <v>-20.458421199196504</v>
      </c>
    </row>
    <row r="1261" spans="6:8" x14ac:dyDescent="0.3">
      <c r="F1261" s="2">
        <v>1256</v>
      </c>
      <c r="G1261" s="12">
        <f ca="1"/>
        <v>0.91993509482528268</v>
      </c>
      <c r="H1261" s="12">
        <f ca="1"/>
        <v>99.322701205377399</v>
      </c>
    </row>
    <row r="1262" spans="6:8" x14ac:dyDescent="0.3">
      <c r="F1262" s="2">
        <v>1257</v>
      </c>
      <c r="G1262" s="12">
        <f ca="1"/>
        <v>0.8706973361746797</v>
      </c>
      <c r="H1262" s="12">
        <f ca="1"/>
        <v>79.881405099732348</v>
      </c>
    </row>
    <row r="1263" spans="6:8" x14ac:dyDescent="0.3">
      <c r="F1263" s="2">
        <v>1258</v>
      </c>
      <c r="G1263" s="12">
        <f ca="1"/>
        <v>0.63937838142402947</v>
      </c>
      <c r="H1263" s="12">
        <f ca="1"/>
        <v>25.229409308705502</v>
      </c>
    </row>
    <row r="1264" spans="6:8" x14ac:dyDescent="0.3">
      <c r="F1264" s="2">
        <v>1259</v>
      </c>
      <c r="G1264" s="12">
        <f ca="1"/>
        <v>0.96440325561069007</v>
      </c>
      <c r="H1264" s="12">
        <f ca="1"/>
        <v>127.57912522899633</v>
      </c>
    </row>
    <row r="1265" spans="6:8" x14ac:dyDescent="0.3">
      <c r="F1265" s="2">
        <v>1260</v>
      </c>
      <c r="G1265" s="12">
        <f ca="1"/>
        <v>9.5054449448699341E-2</v>
      </c>
      <c r="H1265" s="12">
        <f ca="1"/>
        <v>-92.649163048173563</v>
      </c>
    </row>
    <row r="1266" spans="6:8" x14ac:dyDescent="0.3">
      <c r="F1266" s="2">
        <v>1261</v>
      </c>
      <c r="G1266" s="12">
        <f ca="1"/>
        <v>0.91569463368372994</v>
      </c>
      <c r="H1266" s="12">
        <f ca="1"/>
        <v>97.346084304149329</v>
      </c>
    </row>
    <row r="1267" spans="6:8" x14ac:dyDescent="0.3">
      <c r="F1267" s="2">
        <v>1262</v>
      </c>
      <c r="G1267" s="12">
        <f ca="1"/>
        <v>0.26525941964255795</v>
      </c>
      <c r="H1267" s="12">
        <f ca="1"/>
        <v>-44.350741088806075</v>
      </c>
    </row>
    <row r="1268" spans="6:8" x14ac:dyDescent="0.3">
      <c r="F1268" s="2">
        <v>1263</v>
      </c>
      <c r="G1268" s="12">
        <f ca="1"/>
        <v>0.97042879123000292</v>
      </c>
      <c r="H1268" s="12">
        <f ca="1"/>
        <v>133.44046547940954</v>
      </c>
    </row>
    <row r="1269" spans="6:8" x14ac:dyDescent="0.3">
      <c r="F1269" s="2">
        <v>1264</v>
      </c>
      <c r="G1269" s="12">
        <f ca="1"/>
        <v>0.90829465462029191</v>
      </c>
      <c r="H1269" s="12">
        <f ca="1"/>
        <v>94.068295131184342</v>
      </c>
    </row>
    <row r="1270" spans="6:8" x14ac:dyDescent="0.3">
      <c r="F1270" s="2">
        <v>1265</v>
      </c>
      <c r="G1270" s="12">
        <f ca="1"/>
        <v>0.87861352329464104</v>
      </c>
      <c r="H1270" s="12">
        <f ca="1"/>
        <v>82.595999491898397</v>
      </c>
    </row>
    <row r="1271" spans="6:8" x14ac:dyDescent="0.3">
      <c r="F1271" s="2">
        <v>1266</v>
      </c>
      <c r="G1271" s="12">
        <f ca="1"/>
        <v>0.82854283829985476</v>
      </c>
      <c r="H1271" s="12">
        <f ca="1"/>
        <v>67.063610085143807</v>
      </c>
    </row>
    <row r="1272" spans="6:8" x14ac:dyDescent="0.3">
      <c r="F1272" s="2">
        <v>1267</v>
      </c>
      <c r="G1272" s="12">
        <f ca="1"/>
        <v>0.74594086838017759</v>
      </c>
      <c r="H1272" s="12">
        <f ca="1"/>
        <v>46.794246499429768</v>
      </c>
    </row>
    <row r="1273" spans="6:8" x14ac:dyDescent="0.3">
      <c r="F1273" s="2">
        <v>1268</v>
      </c>
      <c r="G1273" s="12">
        <f ca="1"/>
        <v>8.976468275403815E-2</v>
      </c>
      <c r="H1273" s="12">
        <f ca="1"/>
        <v>-94.908262858365148</v>
      </c>
    </row>
    <row r="1274" spans="6:8" x14ac:dyDescent="0.3">
      <c r="F1274" s="2">
        <v>1269</v>
      </c>
      <c r="G1274" s="12">
        <f ca="1"/>
        <v>0.51582722758110156</v>
      </c>
      <c r="H1274" s="12">
        <f ca="1"/>
        <v>2.8060393519982867</v>
      </c>
    </row>
    <row r="1275" spans="6:8" x14ac:dyDescent="0.3">
      <c r="F1275" s="2">
        <v>1270</v>
      </c>
      <c r="G1275" s="12">
        <f ca="1"/>
        <v>0.18954891089910508</v>
      </c>
      <c r="H1275" s="12">
        <f ca="1"/>
        <v>-62.194270240900408</v>
      </c>
    </row>
    <row r="1276" spans="6:8" x14ac:dyDescent="0.3">
      <c r="F1276" s="2">
        <v>1271</v>
      </c>
      <c r="G1276" s="12">
        <f ca="1"/>
        <v>0.51526495386649618</v>
      </c>
      <c r="H1276" s="12">
        <f ca="1"/>
        <v>2.7063031870690031</v>
      </c>
    </row>
    <row r="1277" spans="6:8" x14ac:dyDescent="0.3">
      <c r="F1277" s="2">
        <v>1272</v>
      </c>
      <c r="G1277" s="12">
        <f ca="1"/>
        <v>0.19237484801410765</v>
      </c>
      <c r="H1277" s="12">
        <f ca="1"/>
        <v>-61.460176470600416</v>
      </c>
    </row>
    <row r="1278" spans="6:8" x14ac:dyDescent="0.3">
      <c r="F1278" s="2">
        <v>1273</v>
      </c>
      <c r="G1278" s="12">
        <f ca="1"/>
        <v>0.15515766944925735</v>
      </c>
      <c r="H1278" s="12">
        <f ca="1"/>
        <v>-71.740266501181168</v>
      </c>
    </row>
    <row r="1279" spans="6:8" x14ac:dyDescent="0.3">
      <c r="F1279" s="2">
        <v>1274</v>
      </c>
      <c r="G1279" s="12">
        <f ca="1"/>
        <v>0.18223508197388605</v>
      </c>
      <c r="H1279" s="12">
        <f ca="1"/>
        <v>-64.126112418251623</v>
      </c>
    </row>
    <row r="1280" spans="6:8" x14ac:dyDescent="0.3">
      <c r="F1280" s="2">
        <v>1275</v>
      </c>
      <c r="G1280" s="12">
        <f ca="1"/>
        <v>0.57227959488327307</v>
      </c>
      <c r="H1280" s="12">
        <f ca="1"/>
        <v>12.882130610571158</v>
      </c>
    </row>
    <row r="1281" spans="6:8" x14ac:dyDescent="0.3">
      <c r="F1281" s="2">
        <v>1276</v>
      </c>
      <c r="G1281" s="12">
        <f ca="1"/>
        <v>0.17956897660375937</v>
      </c>
      <c r="H1281" s="12">
        <f ca="1"/>
        <v>-64.842324291055675</v>
      </c>
    </row>
    <row r="1282" spans="6:8" x14ac:dyDescent="0.3">
      <c r="F1282" s="2">
        <v>1277</v>
      </c>
      <c r="G1282" s="12">
        <f ca="1"/>
        <v>5.9342295553851399E-2</v>
      </c>
      <c r="H1282" s="12">
        <f ca="1"/>
        <v>-110.33119196376234</v>
      </c>
    </row>
    <row r="1283" spans="6:8" x14ac:dyDescent="0.3">
      <c r="F1283" s="2">
        <v>1278</v>
      </c>
      <c r="G1283" s="12">
        <f ca="1"/>
        <v>0.69056161508873593</v>
      </c>
      <c r="H1283" s="12">
        <f ca="1"/>
        <v>35.174523749832083</v>
      </c>
    </row>
    <row r="1284" spans="6:8" x14ac:dyDescent="0.3">
      <c r="F1284" s="2">
        <v>1279</v>
      </c>
      <c r="G1284" s="12">
        <f ca="1"/>
        <v>0.66975304886086673</v>
      </c>
      <c r="H1284" s="12">
        <f ca="1"/>
        <v>31.058347497096257</v>
      </c>
    </row>
    <row r="1285" spans="6:8" x14ac:dyDescent="0.3">
      <c r="F1285" s="2">
        <v>1280</v>
      </c>
      <c r="G1285" s="12">
        <f ca="1"/>
        <v>0.90306248521022336</v>
      </c>
      <c r="H1285" s="12">
        <f ca="1"/>
        <v>91.867369057421257</v>
      </c>
    </row>
    <row r="1286" spans="6:8" x14ac:dyDescent="0.3">
      <c r="F1286" s="2">
        <v>1281</v>
      </c>
      <c r="G1286" s="12">
        <f ca="1"/>
        <v>0.27553614985083752</v>
      </c>
      <c r="H1286" s="12">
        <f ca="1"/>
        <v>-42.154459189044857</v>
      </c>
    </row>
    <row r="1287" spans="6:8" x14ac:dyDescent="0.3">
      <c r="F1287" s="2">
        <v>1282</v>
      </c>
      <c r="G1287" s="12">
        <f ca="1"/>
        <v>1.7183422674352578E-2</v>
      </c>
      <c r="H1287" s="12">
        <f ca="1"/>
        <v>-149.6054776218779</v>
      </c>
    </row>
    <row r="1288" spans="6:8" x14ac:dyDescent="0.3">
      <c r="F1288" s="2">
        <v>1283</v>
      </c>
      <c r="G1288" s="12">
        <f ca="1"/>
        <v>0.31682867547737659</v>
      </c>
      <c r="H1288" s="12">
        <f ca="1"/>
        <v>-33.699679887488024</v>
      </c>
    </row>
    <row r="1289" spans="6:8" x14ac:dyDescent="0.3">
      <c r="F1289" s="2">
        <v>1284</v>
      </c>
      <c r="G1289" s="12">
        <f ca="1"/>
        <v>0.89444935306065876</v>
      </c>
      <c r="H1289" s="12">
        <f ca="1"/>
        <v>88.426736546211316</v>
      </c>
    </row>
    <row r="1290" spans="6:8" x14ac:dyDescent="0.3">
      <c r="F1290" s="2">
        <v>1285</v>
      </c>
      <c r="G1290" s="12">
        <f ca="1"/>
        <v>0.40769217806749825</v>
      </c>
      <c r="H1290" s="12">
        <f ca="1"/>
        <v>-16.509924559445999</v>
      </c>
    </row>
    <row r="1291" spans="6:8" x14ac:dyDescent="0.3">
      <c r="F1291" s="2">
        <v>1286</v>
      </c>
      <c r="G1291" s="12">
        <f ca="1"/>
        <v>0.15749504650432278</v>
      </c>
      <c r="H1291" s="12">
        <f ca="1"/>
        <v>-71.050540238557176</v>
      </c>
    </row>
    <row r="1292" spans="6:8" x14ac:dyDescent="0.3">
      <c r="F1292" s="2">
        <v>1287</v>
      </c>
      <c r="G1292" s="12">
        <f ca="1"/>
        <v>0.81271822435878049</v>
      </c>
      <c r="H1292" s="12">
        <f ca="1"/>
        <v>62.788085069497882</v>
      </c>
    </row>
    <row r="1293" spans="6:8" x14ac:dyDescent="0.3">
      <c r="F1293" s="2">
        <v>1288</v>
      </c>
      <c r="G1293" s="12">
        <f ca="1"/>
        <v>0.77620064231025188</v>
      </c>
      <c r="H1293" s="12">
        <f ca="1"/>
        <v>53.69941509102393</v>
      </c>
    </row>
    <row r="1294" spans="6:8" x14ac:dyDescent="0.3">
      <c r="F1294" s="2">
        <v>1289</v>
      </c>
      <c r="G1294" s="12">
        <f ca="1"/>
        <v>2.662660383000004E-2</v>
      </c>
      <c r="H1294" s="12">
        <f ca="1"/>
        <v>-136.67397841735661</v>
      </c>
    </row>
    <row r="1295" spans="6:8" x14ac:dyDescent="0.3">
      <c r="F1295" s="2">
        <v>1290</v>
      </c>
      <c r="G1295" s="12">
        <f ca="1"/>
        <v>0.34537927478876607</v>
      </c>
      <c r="H1295" s="12">
        <f ca="1"/>
        <v>-28.130536730388958</v>
      </c>
    </row>
    <row r="1296" spans="6:8" x14ac:dyDescent="0.3">
      <c r="F1296" s="2">
        <v>1291</v>
      </c>
      <c r="G1296" s="12">
        <f ca="1"/>
        <v>0.73901118858722614</v>
      </c>
      <c r="H1296" s="12">
        <f ca="1"/>
        <v>45.276042622437679</v>
      </c>
    </row>
    <row r="1297" spans="6:8" x14ac:dyDescent="0.3">
      <c r="F1297" s="2">
        <v>1292</v>
      </c>
      <c r="G1297" s="12">
        <f ca="1"/>
        <v>0.11728695399176226</v>
      </c>
      <c r="H1297" s="12">
        <f ca="1"/>
        <v>-84.050879029448822</v>
      </c>
    </row>
    <row r="1298" spans="6:8" x14ac:dyDescent="0.3">
      <c r="F1298" s="2">
        <v>1293</v>
      </c>
      <c r="G1298" s="12">
        <f ca="1"/>
        <v>0.14727416149297223</v>
      </c>
      <c r="H1298" s="12">
        <f ca="1"/>
        <v>-74.11864844367183</v>
      </c>
    </row>
    <row r="1299" spans="6:8" x14ac:dyDescent="0.3">
      <c r="F1299" s="2">
        <v>1294</v>
      </c>
      <c r="G1299" s="12">
        <f ca="1"/>
        <v>0.89435344980244036</v>
      </c>
      <c r="H1299" s="12">
        <f ca="1"/>
        <v>88.389595594419632</v>
      </c>
    </row>
    <row r="1300" spans="6:8" x14ac:dyDescent="0.3">
      <c r="F1300" s="2">
        <v>1295</v>
      </c>
      <c r="G1300" s="12">
        <f ca="1"/>
        <v>0.79756309591504193</v>
      </c>
      <c r="H1300" s="12">
        <f ca="1"/>
        <v>58.898349100646506</v>
      </c>
    </row>
    <row r="1301" spans="6:8" x14ac:dyDescent="0.3">
      <c r="F1301" s="2">
        <v>1296</v>
      </c>
      <c r="G1301" s="12">
        <f ca="1"/>
        <v>0.84757606895718518</v>
      </c>
      <c r="H1301" s="12">
        <f ca="1"/>
        <v>72.555714953431902</v>
      </c>
    </row>
    <row r="1302" spans="6:8" x14ac:dyDescent="0.3">
      <c r="F1302" s="2">
        <v>1297</v>
      </c>
      <c r="G1302" s="12">
        <f ca="1"/>
        <v>0.91326648444911185</v>
      </c>
      <c r="H1302" s="12">
        <f ca="1"/>
        <v>96.247673974283657</v>
      </c>
    </row>
    <row r="1303" spans="6:8" x14ac:dyDescent="0.3">
      <c r="F1303" s="2">
        <v>1298</v>
      </c>
      <c r="G1303" s="12">
        <f ca="1"/>
        <v>0.49536536738003667</v>
      </c>
      <c r="H1303" s="12">
        <f ca="1"/>
        <v>-0.82148572211893023</v>
      </c>
    </row>
    <row r="1304" spans="6:8" x14ac:dyDescent="0.3">
      <c r="F1304" s="2">
        <v>1299</v>
      </c>
      <c r="G1304" s="12">
        <f ca="1"/>
        <v>0.58010697418116242</v>
      </c>
      <c r="H1304" s="12">
        <f ca="1"/>
        <v>14.295376425238363</v>
      </c>
    </row>
    <row r="1305" spans="6:8" x14ac:dyDescent="0.3">
      <c r="F1305" s="2">
        <v>1300</v>
      </c>
      <c r="G1305" s="12">
        <f ca="1"/>
        <v>0.69806294563148441</v>
      </c>
      <c r="H1305" s="12">
        <f ca="1"/>
        <v>36.687347018722129</v>
      </c>
    </row>
    <row r="1306" spans="6:8" x14ac:dyDescent="0.3">
      <c r="F1306" s="2">
        <v>1301</v>
      </c>
      <c r="G1306" s="12">
        <f ca="1"/>
        <v>0.27308062445307346</v>
      </c>
      <c r="H1306" s="12">
        <f ca="1"/>
        <v>-42.675474938138649</v>
      </c>
    </row>
    <row r="1307" spans="6:8" x14ac:dyDescent="0.3">
      <c r="F1307" s="2">
        <v>1302</v>
      </c>
      <c r="G1307" s="12">
        <f ca="1"/>
        <v>0.29688341010778951</v>
      </c>
      <c r="H1307" s="12">
        <f ca="1"/>
        <v>-37.716043511087186</v>
      </c>
    </row>
    <row r="1308" spans="6:8" x14ac:dyDescent="0.3">
      <c r="F1308" s="2">
        <v>1303</v>
      </c>
      <c r="G1308" s="12">
        <f ca="1"/>
        <v>0.50049461256308381</v>
      </c>
      <c r="H1308" s="12">
        <f ca="1"/>
        <v>8.7667816673869359E-2</v>
      </c>
    </row>
    <row r="1309" spans="6:8" x14ac:dyDescent="0.3">
      <c r="F1309" s="2">
        <v>1304</v>
      </c>
      <c r="G1309" s="12">
        <f ca="1"/>
        <v>0.90600583563328652</v>
      </c>
      <c r="H1309" s="12">
        <f ca="1"/>
        <v>93.094391913342548</v>
      </c>
    </row>
    <row r="1310" spans="6:8" x14ac:dyDescent="0.3">
      <c r="F1310" s="2">
        <v>1305</v>
      </c>
      <c r="G1310" s="12">
        <f ca="1"/>
        <v>0.7227814681720981</v>
      </c>
      <c r="H1310" s="12">
        <f ca="1"/>
        <v>41.798808079351787</v>
      </c>
    </row>
    <row r="1311" spans="6:8" x14ac:dyDescent="0.3">
      <c r="F1311" s="2">
        <v>1306</v>
      </c>
      <c r="G1311" s="12">
        <f ca="1"/>
        <v>0.25043801771530227</v>
      </c>
      <c r="H1311" s="12">
        <f ca="1"/>
        <v>-47.596206496959695</v>
      </c>
    </row>
    <row r="1312" spans="6:8" x14ac:dyDescent="0.3">
      <c r="F1312" s="2">
        <v>1307</v>
      </c>
      <c r="G1312" s="12">
        <f ca="1"/>
        <v>0.30537281776453251</v>
      </c>
      <c r="H1312" s="12">
        <f ca="1"/>
        <v>-35.992399818342605</v>
      </c>
    </row>
    <row r="1313" spans="6:8" x14ac:dyDescent="0.3">
      <c r="F1313" s="2">
        <v>1308</v>
      </c>
      <c r="G1313" s="12">
        <f ca="1"/>
        <v>0.78383499516026589</v>
      </c>
      <c r="H1313" s="12">
        <f ca="1"/>
        <v>55.522785076576987</v>
      </c>
    </row>
    <row r="1314" spans="6:8" x14ac:dyDescent="0.3">
      <c r="F1314" s="2">
        <v>1309</v>
      </c>
      <c r="G1314" s="12">
        <f ca="1"/>
        <v>0.74342324467089482</v>
      </c>
      <c r="H1314" s="12">
        <f ca="1"/>
        <v>46.240206270735328</v>
      </c>
    </row>
    <row r="1315" spans="6:8" x14ac:dyDescent="0.3">
      <c r="F1315" s="2">
        <v>1310</v>
      </c>
      <c r="G1315" s="12">
        <f ca="1"/>
        <v>0.99413885742787489</v>
      </c>
      <c r="H1315" s="12">
        <f ca="1"/>
        <v>178.2189148569544</v>
      </c>
    </row>
    <row r="1316" spans="6:8" x14ac:dyDescent="0.3">
      <c r="F1316" s="2">
        <v>1311</v>
      </c>
      <c r="G1316" s="12">
        <f ca="1"/>
        <v>0.34063142131741753</v>
      </c>
      <c r="H1316" s="12">
        <f ca="1"/>
        <v>-29.043737720729176</v>
      </c>
    </row>
    <row r="1317" spans="6:8" x14ac:dyDescent="0.3">
      <c r="F1317" s="2">
        <v>1312</v>
      </c>
      <c r="G1317" s="12">
        <f ca="1"/>
        <v>0.33406005140549322</v>
      </c>
      <c r="H1317" s="12">
        <f ca="1"/>
        <v>-30.315752400484051</v>
      </c>
    </row>
    <row r="1318" spans="6:8" x14ac:dyDescent="0.3">
      <c r="F1318" s="2">
        <v>1313</v>
      </c>
      <c r="G1318" s="12">
        <f ca="1"/>
        <v>3.9355520255201393E-2</v>
      </c>
      <c r="H1318" s="12">
        <f ca="1"/>
        <v>-124.32453061801847</v>
      </c>
    </row>
    <row r="1319" spans="6:8" x14ac:dyDescent="0.3">
      <c r="F1319" s="2">
        <v>1314</v>
      </c>
      <c r="G1319" s="12">
        <f ca="1"/>
        <v>7.5047107760554566E-2</v>
      </c>
      <c r="H1319" s="12">
        <f ca="1"/>
        <v>-101.76672054488441</v>
      </c>
    </row>
    <row r="1320" spans="6:8" x14ac:dyDescent="0.3">
      <c r="F1320" s="2">
        <v>1315</v>
      </c>
      <c r="G1320" s="12">
        <f ca="1"/>
        <v>0.41784534254763628</v>
      </c>
      <c r="H1320" s="12">
        <f ca="1"/>
        <v>-14.666010152148608</v>
      </c>
    </row>
    <row r="1321" spans="6:8" x14ac:dyDescent="0.3">
      <c r="F1321" s="2">
        <v>1316</v>
      </c>
      <c r="G1321" s="12">
        <f ca="1"/>
        <v>0.34369212117023462</v>
      </c>
      <c r="H1321" s="12">
        <f ca="1"/>
        <v>-28.454498456092093</v>
      </c>
    </row>
    <row r="1322" spans="6:8" x14ac:dyDescent="0.3">
      <c r="F1322" s="2">
        <v>1317</v>
      </c>
      <c r="G1322" s="12">
        <f ca="1"/>
        <v>0.23147989106944311</v>
      </c>
      <c r="H1322" s="12">
        <f ca="1"/>
        <v>-51.900356412001905</v>
      </c>
    </row>
    <row r="1323" spans="6:8" x14ac:dyDescent="0.3">
      <c r="F1323" s="2">
        <v>1318</v>
      </c>
      <c r="G1323" s="12">
        <f ca="1"/>
        <v>0.77490813794046676</v>
      </c>
      <c r="H1323" s="12">
        <f ca="1"/>
        <v>53.39425286886928</v>
      </c>
    </row>
    <row r="1324" spans="6:8" x14ac:dyDescent="0.3">
      <c r="F1324" s="2">
        <v>1319</v>
      </c>
      <c r="G1324" s="12">
        <f ca="1"/>
        <v>0.51593985946509568</v>
      </c>
      <c r="H1324" s="12">
        <f ca="1"/>
        <v>2.8260186710750199</v>
      </c>
    </row>
    <row r="1325" spans="6:8" x14ac:dyDescent="0.3">
      <c r="F1325" s="2">
        <v>1320</v>
      </c>
      <c r="G1325" s="12">
        <f ca="1"/>
        <v>0.57749631775302679</v>
      </c>
      <c r="H1325" s="12">
        <f ca="1"/>
        <v>13.823411221487886</v>
      </c>
    </row>
    <row r="1326" spans="6:8" x14ac:dyDescent="0.3">
      <c r="F1326" s="2">
        <v>1321</v>
      </c>
      <c r="G1326" s="12">
        <f ca="1"/>
        <v>0.55828736282005575</v>
      </c>
      <c r="H1326" s="12">
        <f ca="1"/>
        <v>10.368199117478301</v>
      </c>
    </row>
    <row r="1327" spans="6:8" x14ac:dyDescent="0.3">
      <c r="F1327" s="2">
        <v>1322</v>
      </c>
      <c r="G1327" s="12">
        <f ca="1"/>
        <v>0.12831266034804556</v>
      </c>
      <c r="H1327" s="12">
        <f ca="1"/>
        <v>-80.214442586458077</v>
      </c>
    </row>
    <row r="1328" spans="6:8" x14ac:dyDescent="0.3">
      <c r="F1328" s="2">
        <v>1323</v>
      </c>
      <c r="G1328" s="12">
        <f ca="1"/>
        <v>0.78866785052120125</v>
      </c>
      <c r="H1328" s="12">
        <f ca="1"/>
        <v>56.696354563587903</v>
      </c>
    </row>
    <row r="1329" spans="6:8" x14ac:dyDescent="0.3">
      <c r="F1329" s="2">
        <v>1324</v>
      </c>
      <c r="G1329" s="12">
        <f ca="1"/>
        <v>0.88836076952551735</v>
      </c>
      <c r="H1329" s="12">
        <f ca="1"/>
        <v>86.115467939866321</v>
      </c>
    </row>
    <row r="1330" spans="6:8" x14ac:dyDescent="0.3">
      <c r="F1330" s="2">
        <v>1325</v>
      </c>
      <c r="G1330" s="12">
        <f ca="1"/>
        <v>0.13045979210970482</v>
      </c>
      <c r="H1330" s="12">
        <f ca="1"/>
        <v>-79.494379002831593</v>
      </c>
    </row>
    <row r="1331" spans="6:8" x14ac:dyDescent="0.3">
      <c r="F1331" s="2">
        <v>1326</v>
      </c>
      <c r="G1331" s="12">
        <f ca="1"/>
        <v>0.35944860350692021</v>
      </c>
      <c r="H1331" s="12">
        <f ca="1"/>
        <v>-25.451109455030373</v>
      </c>
    </row>
    <row r="1332" spans="6:8" x14ac:dyDescent="0.3">
      <c r="F1332" s="2">
        <v>1327</v>
      </c>
      <c r="G1332" s="12">
        <f ca="1"/>
        <v>0.18700560952542911</v>
      </c>
      <c r="H1332" s="12">
        <f ca="1"/>
        <v>-62.860721963920604</v>
      </c>
    </row>
    <row r="1333" spans="6:8" x14ac:dyDescent="0.3">
      <c r="F1333" s="2">
        <v>1328</v>
      </c>
      <c r="G1333" s="12">
        <f ca="1"/>
        <v>0.98340732242208229</v>
      </c>
      <c r="H1333" s="12">
        <f ca="1"/>
        <v>150.60197682926494</v>
      </c>
    </row>
    <row r="1334" spans="6:8" x14ac:dyDescent="0.3">
      <c r="F1334" s="2">
        <v>1329</v>
      </c>
      <c r="G1334" s="12">
        <f ca="1"/>
        <v>0.77719755553975789</v>
      </c>
      <c r="H1334" s="12">
        <f ca="1"/>
        <v>53.935472611499719</v>
      </c>
    </row>
    <row r="1335" spans="6:8" x14ac:dyDescent="0.3">
      <c r="F1335" s="2">
        <v>1330</v>
      </c>
      <c r="G1335" s="12">
        <f ca="1"/>
        <v>7.8751300338260055E-2</v>
      </c>
      <c r="H1335" s="12">
        <f ca="1"/>
        <v>-99.951026167832993</v>
      </c>
    </row>
    <row r="1336" spans="6:8" x14ac:dyDescent="0.3">
      <c r="F1336" s="2">
        <v>1331</v>
      </c>
      <c r="G1336" s="12">
        <f ca="1"/>
        <v>0.32156561887968116</v>
      </c>
      <c r="H1336" s="12">
        <f ca="1"/>
        <v>-32.762043777920447</v>
      </c>
    </row>
    <row r="1337" spans="6:8" x14ac:dyDescent="0.3">
      <c r="F1337" s="2">
        <v>1332</v>
      </c>
      <c r="G1337" s="12">
        <f ca="1"/>
        <v>0.94575382231632332</v>
      </c>
      <c r="H1337" s="12">
        <f ca="1"/>
        <v>113.49110405615384</v>
      </c>
    </row>
    <row r="1338" spans="6:8" x14ac:dyDescent="0.3">
      <c r="F1338" s="2">
        <v>1333</v>
      </c>
      <c r="G1338" s="12">
        <f ca="1"/>
        <v>0.28781387722035379</v>
      </c>
      <c r="H1338" s="12">
        <f ca="1"/>
        <v>-39.582605067438244</v>
      </c>
    </row>
    <row r="1339" spans="6:8" x14ac:dyDescent="0.3">
      <c r="F1339" s="2">
        <v>1334</v>
      </c>
      <c r="G1339" s="12">
        <f ca="1"/>
        <v>0.64919889703322609</v>
      </c>
      <c r="H1339" s="12">
        <f ca="1"/>
        <v>27.093401225603174</v>
      </c>
    </row>
    <row r="1340" spans="6:8" x14ac:dyDescent="0.3">
      <c r="F1340" s="2">
        <v>1335</v>
      </c>
      <c r="G1340" s="12">
        <f ca="1"/>
        <v>0.40556265425588478</v>
      </c>
      <c r="H1340" s="12">
        <f ca="1"/>
        <v>-16.898053277009588</v>
      </c>
    </row>
    <row r="1341" spans="6:8" x14ac:dyDescent="0.3">
      <c r="F1341" s="2">
        <v>1336</v>
      </c>
      <c r="G1341" s="12">
        <f ca="1"/>
        <v>8.152116375764229E-2</v>
      </c>
      <c r="H1341" s="12">
        <f ca="1"/>
        <v>-98.635185273670743</v>
      </c>
    </row>
    <row r="1342" spans="6:8" x14ac:dyDescent="0.3">
      <c r="F1342" s="2">
        <v>1337</v>
      </c>
      <c r="G1342" s="12">
        <f ca="1"/>
        <v>0.28417269522444899</v>
      </c>
      <c r="H1342" s="12">
        <f ca="1"/>
        <v>-40.339736036067521</v>
      </c>
    </row>
    <row r="1343" spans="6:8" x14ac:dyDescent="0.3">
      <c r="F1343" s="2">
        <v>1338</v>
      </c>
      <c r="G1343" s="12">
        <f ca="1"/>
        <v>7.2754815451047117E-2</v>
      </c>
      <c r="H1343" s="12">
        <f ca="1"/>
        <v>-102.92482626594899</v>
      </c>
    </row>
    <row r="1344" spans="6:8" x14ac:dyDescent="0.3">
      <c r="F1344" s="2">
        <v>1339</v>
      </c>
      <c r="G1344" s="12">
        <f ca="1"/>
        <v>0.29062785505229094</v>
      </c>
      <c r="H1344" s="12">
        <f ca="1"/>
        <v>-39.00057676695252</v>
      </c>
    </row>
    <row r="1345" spans="6:8" x14ac:dyDescent="0.3">
      <c r="F1345" s="2">
        <v>1340</v>
      </c>
      <c r="G1345" s="12">
        <f ca="1"/>
        <v>0.1551377907585807</v>
      </c>
      <c r="H1345" s="12">
        <f ca="1"/>
        <v>-71.746161692951972</v>
      </c>
    </row>
    <row r="1346" spans="6:8" x14ac:dyDescent="0.3">
      <c r="F1346" s="2">
        <v>1341</v>
      </c>
      <c r="G1346" s="12">
        <f ca="1"/>
        <v>0.98068624900845935</v>
      </c>
      <c r="H1346" s="12">
        <f ca="1"/>
        <v>146.2390991818344</v>
      </c>
    </row>
    <row r="1347" spans="6:8" x14ac:dyDescent="0.3">
      <c r="F1347" s="2">
        <v>1342</v>
      </c>
      <c r="G1347" s="12">
        <f ca="1"/>
        <v>0.60975044690573377</v>
      </c>
      <c r="H1347" s="12">
        <f ca="1"/>
        <v>19.704850803835178</v>
      </c>
    </row>
    <row r="1348" spans="6:8" x14ac:dyDescent="0.3">
      <c r="F1348" s="2">
        <v>1343</v>
      </c>
      <c r="G1348" s="12">
        <f ca="1"/>
        <v>0.87099510395565538</v>
      </c>
      <c r="H1348" s="12">
        <f ca="1"/>
        <v>79.98138773908056</v>
      </c>
    </row>
    <row r="1349" spans="6:8" x14ac:dyDescent="0.3">
      <c r="F1349" s="2">
        <v>1344</v>
      </c>
      <c r="G1349" s="12">
        <f ca="1"/>
        <v>0.37419646246342908</v>
      </c>
      <c r="H1349" s="12">
        <f ca="1"/>
        <v>-22.681096405475145</v>
      </c>
    </row>
    <row r="1350" spans="6:8" x14ac:dyDescent="0.3">
      <c r="F1350" s="2">
        <v>1345</v>
      </c>
      <c r="G1350" s="12">
        <f ca="1"/>
        <v>0.49976516580145747</v>
      </c>
      <c r="H1350" s="12">
        <f ca="1"/>
        <v>-4.1623280356843081E-2</v>
      </c>
    </row>
    <row r="1351" spans="6:8" x14ac:dyDescent="0.3">
      <c r="F1351" s="2">
        <v>1346</v>
      </c>
      <c r="G1351" s="12">
        <f ca="1"/>
        <v>0.4168044963023636</v>
      </c>
      <c r="H1351" s="12">
        <f ca="1"/>
        <v>-14.854558807415861</v>
      </c>
    </row>
    <row r="1352" spans="6:8" x14ac:dyDescent="0.3">
      <c r="F1352" s="2">
        <v>1347</v>
      </c>
      <c r="G1352" s="12">
        <f ca="1"/>
        <v>0.22089930183134676</v>
      </c>
      <c r="H1352" s="12">
        <f ca="1"/>
        <v>-54.387792937673815</v>
      </c>
    </row>
    <row r="1353" spans="6:8" x14ac:dyDescent="0.3">
      <c r="F1353" s="2">
        <v>1348</v>
      </c>
      <c r="G1353" s="12">
        <f ca="1"/>
        <v>0.83831950284509249</v>
      </c>
      <c r="H1353" s="12">
        <f ca="1"/>
        <v>69.832074950609424</v>
      </c>
    </row>
    <row r="1354" spans="6:8" x14ac:dyDescent="0.3">
      <c r="F1354" s="2">
        <v>1349</v>
      </c>
      <c r="G1354" s="12">
        <f ca="1"/>
        <v>0.30536796873861483</v>
      </c>
      <c r="H1354" s="12">
        <f ca="1"/>
        <v>-35.993378162764586</v>
      </c>
    </row>
    <row r="1355" spans="6:8" x14ac:dyDescent="0.3">
      <c r="F1355" s="2">
        <v>1350</v>
      </c>
      <c r="G1355" s="12">
        <f ca="1"/>
        <v>0.75241895704123207</v>
      </c>
      <c r="H1355" s="12">
        <f ca="1"/>
        <v>48.233278382899982</v>
      </c>
    </row>
    <row r="1356" spans="6:8" x14ac:dyDescent="0.3">
      <c r="F1356" s="2">
        <v>1351</v>
      </c>
      <c r="G1356" s="12">
        <f ca="1"/>
        <v>0.3168649101476908</v>
      </c>
      <c r="H1356" s="12">
        <f ca="1"/>
        <v>-33.692485229156951</v>
      </c>
    </row>
    <row r="1357" spans="6:8" x14ac:dyDescent="0.3">
      <c r="F1357" s="2">
        <v>1352</v>
      </c>
      <c r="G1357" s="12">
        <f ca="1"/>
        <v>0.54670271093457501</v>
      </c>
      <c r="H1357" s="12">
        <f ca="1"/>
        <v>8.2968385288651127</v>
      </c>
    </row>
    <row r="1358" spans="6:8" x14ac:dyDescent="0.3">
      <c r="F1358" s="2">
        <v>1353</v>
      </c>
      <c r="G1358" s="12">
        <f ca="1"/>
        <v>0.29705820766449365</v>
      </c>
      <c r="H1358" s="12">
        <f ca="1"/>
        <v>-37.680330193096097</v>
      </c>
    </row>
    <row r="1359" spans="6:8" x14ac:dyDescent="0.3">
      <c r="F1359" s="2">
        <v>1354</v>
      </c>
      <c r="G1359" s="12">
        <f ca="1"/>
        <v>0.93409156305226637</v>
      </c>
      <c r="H1359" s="12">
        <f ca="1"/>
        <v>106.55927698671792</v>
      </c>
    </row>
    <row r="1360" spans="6:8" x14ac:dyDescent="0.3">
      <c r="F1360" s="2">
        <v>1355</v>
      </c>
      <c r="G1360" s="12">
        <f ca="1"/>
        <v>0.59627025139462342</v>
      </c>
      <c r="H1360" s="12">
        <f ca="1"/>
        <v>17.232527868139968</v>
      </c>
    </row>
    <row r="1361" spans="6:8" x14ac:dyDescent="0.3">
      <c r="F1361" s="2">
        <v>1356</v>
      </c>
      <c r="G1361" s="12">
        <f ca="1"/>
        <v>0.40226229783867895</v>
      </c>
      <c r="H1361" s="12">
        <f ca="1"/>
        <v>-17.500590901819724</v>
      </c>
    </row>
    <row r="1362" spans="6:8" x14ac:dyDescent="0.3">
      <c r="F1362" s="2">
        <v>1357</v>
      </c>
      <c r="G1362" s="12">
        <f ca="1"/>
        <v>0.85983228188554595</v>
      </c>
      <c r="H1362" s="12">
        <f ca="1"/>
        <v>76.336852263240502</v>
      </c>
    </row>
    <row r="1363" spans="6:8" x14ac:dyDescent="0.3">
      <c r="F1363" s="2">
        <v>1358</v>
      </c>
      <c r="G1363" s="12">
        <f ca="1"/>
        <v>7.5666544741884723E-2</v>
      </c>
      <c r="H1363" s="12">
        <f ca="1"/>
        <v>-101.45841191119085</v>
      </c>
    </row>
    <row r="1364" spans="6:8" x14ac:dyDescent="0.3">
      <c r="F1364" s="2">
        <v>1359</v>
      </c>
      <c r="G1364" s="12">
        <f ca="1"/>
        <v>0.9522977507760364</v>
      </c>
      <c r="H1364" s="12">
        <f ca="1"/>
        <v>117.9138021812949</v>
      </c>
    </row>
    <row r="1365" spans="6:8" x14ac:dyDescent="0.3">
      <c r="F1365" s="2">
        <v>1360</v>
      </c>
      <c r="G1365" s="12">
        <f ca="1"/>
        <v>4.2259155713927576E-2</v>
      </c>
      <c r="H1365" s="12">
        <f ca="1"/>
        <v>-121.97951443106869</v>
      </c>
    </row>
    <row r="1366" spans="6:8" x14ac:dyDescent="0.3">
      <c r="F1366" s="2">
        <v>1361</v>
      </c>
      <c r="G1366" s="12">
        <f ca="1"/>
        <v>0.38973326403874009</v>
      </c>
      <c r="H1366" s="12">
        <f ca="1"/>
        <v>-19.800001560615762</v>
      </c>
    </row>
    <row r="1367" spans="6:8" x14ac:dyDescent="0.3">
      <c r="F1367" s="2">
        <v>1362</v>
      </c>
      <c r="G1367" s="12">
        <f ca="1"/>
        <v>0.80758845314298866</v>
      </c>
      <c r="H1367" s="12">
        <f ca="1"/>
        <v>61.450686817250514</v>
      </c>
    </row>
    <row r="1368" spans="6:8" x14ac:dyDescent="0.3">
      <c r="F1368" s="2">
        <v>1363</v>
      </c>
      <c r="G1368" s="12">
        <f ca="1"/>
        <v>0.62175018063843246</v>
      </c>
      <c r="H1368" s="12">
        <f ca="1"/>
        <v>21.926011906761481</v>
      </c>
    </row>
    <row r="1369" spans="6:8" x14ac:dyDescent="0.3">
      <c r="F1369" s="2">
        <v>1364</v>
      </c>
      <c r="G1369" s="12">
        <f ca="1"/>
        <v>0.46006691878383488</v>
      </c>
      <c r="H1369" s="12">
        <f ca="1"/>
        <v>-7.0898155667129972</v>
      </c>
    </row>
    <row r="1370" spans="6:8" x14ac:dyDescent="0.3">
      <c r="F1370" s="2">
        <v>1365</v>
      </c>
      <c r="G1370" s="12">
        <f ca="1"/>
        <v>0.24082987699813874</v>
      </c>
      <c r="H1370" s="12">
        <f ca="1"/>
        <v>-49.754548297484725</v>
      </c>
    </row>
    <row r="1371" spans="6:8" x14ac:dyDescent="0.3">
      <c r="F1371" s="2">
        <v>1366</v>
      </c>
      <c r="G1371" s="12">
        <f ca="1"/>
        <v>0.30193442279352456</v>
      </c>
      <c r="H1371" s="12">
        <f ca="1"/>
        <v>-36.687880655679514</v>
      </c>
    </row>
    <row r="1372" spans="6:8" x14ac:dyDescent="0.3">
      <c r="F1372" s="2">
        <v>1367</v>
      </c>
      <c r="G1372" s="12">
        <f ca="1"/>
        <v>0.82181949386456132</v>
      </c>
      <c r="H1372" s="12">
        <f ca="1"/>
        <v>65.217963838333731</v>
      </c>
    </row>
    <row r="1373" spans="6:8" x14ac:dyDescent="0.3">
      <c r="F1373" s="2">
        <v>1368</v>
      </c>
      <c r="G1373" s="12">
        <f ca="1"/>
        <v>0.35264951082879969</v>
      </c>
      <c r="H1373" s="12">
        <f ca="1"/>
        <v>-26.741160554211412</v>
      </c>
    </row>
    <row r="1374" spans="6:8" x14ac:dyDescent="0.3">
      <c r="F1374" s="2">
        <v>1369</v>
      </c>
      <c r="G1374" s="12">
        <f ca="1"/>
        <v>0.79766242129227116</v>
      </c>
      <c r="H1374" s="12">
        <f ca="1"/>
        <v>58.923258101774444</v>
      </c>
    </row>
    <row r="1375" spans="6:8" x14ac:dyDescent="0.3">
      <c r="F1375" s="2">
        <v>1370</v>
      </c>
      <c r="G1375" s="12">
        <f ca="1"/>
        <v>0.43601148595759831</v>
      </c>
      <c r="H1375" s="12">
        <f ca="1"/>
        <v>-11.390742226453375</v>
      </c>
    </row>
    <row r="1376" spans="6:8" x14ac:dyDescent="0.3">
      <c r="F1376" s="2">
        <v>1371</v>
      </c>
      <c r="G1376" s="12">
        <f ca="1"/>
        <v>0.86457931135891108</v>
      </c>
      <c r="H1376" s="12">
        <f ca="1"/>
        <v>77.861438514389974</v>
      </c>
    </row>
    <row r="1377" spans="6:8" x14ac:dyDescent="0.3">
      <c r="F1377" s="2">
        <v>1372</v>
      </c>
      <c r="G1377" s="12">
        <f ca="1"/>
        <v>0.96726860534925563</v>
      </c>
      <c r="H1377" s="12">
        <f ca="1"/>
        <v>130.25504481324711</v>
      </c>
    </row>
    <row r="1378" spans="6:8" x14ac:dyDescent="0.3">
      <c r="F1378" s="2">
        <v>1373</v>
      </c>
      <c r="G1378" s="12">
        <f ca="1"/>
        <v>0.59144932776187154</v>
      </c>
      <c r="H1378" s="12">
        <f ca="1"/>
        <v>16.353595958647258</v>
      </c>
    </row>
    <row r="1379" spans="6:8" x14ac:dyDescent="0.3">
      <c r="F1379" s="2">
        <v>1374</v>
      </c>
      <c r="G1379" s="12">
        <f ca="1"/>
        <v>0.69101834503146797</v>
      </c>
      <c r="H1379" s="12">
        <f ca="1"/>
        <v>35.266168478971714</v>
      </c>
    </row>
    <row r="1380" spans="6:8" x14ac:dyDescent="0.3">
      <c r="F1380" s="2">
        <v>1375</v>
      </c>
      <c r="G1380" s="12">
        <f ca="1"/>
        <v>6.1267883324488182E-2</v>
      </c>
      <c r="H1380" s="12">
        <f ca="1"/>
        <v>-109.19263274438866</v>
      </c>
    </row>
    <row r="1381" spans="6:8" x14ac:dyDescent="0.3">
      <c r="F1381" s="2">
        <v>1376</v>
      </c>
      <c r="G1381" s="12">
        <f ca="1"/>
        <v>0.93578512867265728</v>
      </c>
      <c r="H1381" s="12">
        <f ca="1"/>
        <v>107.5030909937016</v>
      </c>
    </row>
    <row r="1382" spans="6:8" x14ac:dyDescent="0.3">
      <c r="F1382" s="2">
        <v>1377</v>
      </c>
      <c r="G1382" s="12">
        <f ca="1"/>
        <v>0.66224669869448904</v>
      </c>
      <c r="H1382" s="12">
        <f ca="1"/>
        <v>29.599672402042078</v>
      </c>
    </row>
    <row r="1383" spans="6:8" x14ac:dyDescent="0.3">
      <c r="F1383" s="2">
        <v>1378</v>
      </c>
      <c r="G1383" s="12">
        <f ca="1"/>
        <v>0.34981257653621856</v>
      </c>
      <c r="H1383" s="12">
        <f ca="1"/>
        <v>-27.282054865108549</v>
      </c>
    </row>
    <row r="1384" spans="6:8" x14ac:dyDescent="0.3">
      <c r="F1384" s="2">
        <v>1379</v>
      </c>
      <c r="G1384" s="12">
        <f ca="1"/>
        <v>8.2273586137132648E-2</v>
      </c>
      <c r="H1384" s="12">
        <f ca="1"/>
        <v>-98.283582606204405</v>
      </c>
    </row>
    <row r="1385" spans="6:8" x14ac:dyDescent="0.3">
      <c r="F1385" s="2">
        <v>1380</v>
      </c>
      <c r="G1385" s="12">
        <f ca="1"/>
        <v>0.85258137035788772</v>
      </c>
      <c r="H1385" s="12">
        <f ca="1"/>
        <v>74.074309307211877</v>
      </c>
    </row>
    <row r="1386" spans="6:8" x14ac:dyDescent="0.3">
      <c r="F1386" s="2">
        <v>1381</v>
      </c>
      <c r="G1386" s="12">
        <f ca="1"/>
        <v>0.16513675867862765</v>
      </c>
      <c r="H1386" s="12">
        <f ca="1"/>
        <v>-68.841306718923519</v>
      </c>
    </row>
    <row r="1387" spans="6:8" x14ac:dyDescent="0.3">
      <c r="F1387" s="2">
        <v>1382</v>
      </c>
      <c r="G1387" s="12">
        <f ca="1"/>
        <v>0.57202010967180161</v>
      </c>
      <c r="H1387" s="12">
        <f ca="1"/>
        <v>12.835371256278624</v>
      </c>
    </row>
    <row r="1388" spans="6:8" x14ac:dyDescent="0.3">
      <c r="F1388" s="2">
        <v>1383</v>
      </c>
      <c r="G1388" s="12">
        <f ca="1"/>
        <v>0.52006927023332672</v>
      </c>
      <c r="H1388" s="12">
        <f ca="1"/>
        <v>3.5586872311395816</v>
      </c>
    </row>
    <row r="1389" spans="6:8" x14ac:dyDescent="0.3">
      <c r="F1389" s="2">
        <v>1384</v>
      </c>
      <c r="G1389" s="12">
        <f ca="1"/>
        <v>0.95029287296094322</v>
      </c>
      <c r="H1389" s="12">
        <f ca="1"/>
        <v>116.50998226131108</v>
      </c>
    </row>
    <row r="1390" spans="6:8" x14ac:dyDescent="0.3">
      <c r="F1390" s="2">
        <v>1385</v>
      </c>
      <c r="G1390" s="12">
        <f ca="1"/>
        <v>0.6826644193587228</v>
      </c>
      <c r="H1390" s="12">
        <f ca="1"/>
        <v>33.599061817496988</v>
      </c>
    </row>
    <row r="1391" spans="6:8" x14ac:dyDescent="0.3">
      <c r="F1391" s="2">
        <v>1386</v>
      </c>
      <c r="G1391" s="12">
        <f ca="1"/>
        <v>0.43122500844811107</v>
      </c>
      <c r="H1391" s="12">
        <f ca="1"/>
        <v>-12.251066395548532</v>
      </c>
    </row>
    <row r="1392" spans="6:8" x14ac:dyDescent="0.3">
      <c r="F1392" s="2">
        <v>1387</v>
      </c>
      <c r="G1392" s="12">
        <f ca="1"/>
        <v>1.5494427898944174E-2</v>
      </c>
      <c r="H1392" s="12">
        <f ca="1"/>
        <v>-152.53819038648973</v>
      </c>
    </row>
    <row r="1393" spans="6:8" x14ac:dyDescent="0.3">
      <c r="F1393" s="2">
        <v>1388</v>
      </c>
      <c r="G1393" s="12">
        <f ca="1"/>
        <v>0.96716472720346092</v>
      </c>
      <c r="H1393" s="12">
        <f ca="1"/>
        <v>130.15472838867035</v>
      </c>
    </row>
    <row r="1394" spans="6:8" x14ac:dyDescent="0.3">
      <c r="F1394" s="2">
        <v>1389</v>
      </c>
      <c r="G1394" s="12">
        <f ca="1"/>
        <v>0.72448746150444809</v>
      </c>
      <c r="H1394" s="12">
        <f ca="1"/>
        <v>42.159458142186999</v>
      </c>
    </row>
    <row r="1395" spans="6:8" x14ac:dyDescent="0.3">
      <c r="F1395" s="2">
        <v>1390</v>
      </c>
      <c r="G1395" s="12">
        <f ca="1"/>
        <v>0.64025598782838067</v>
      </c>
      <c r="H1395" s="12">
        <f ca="1"/>
        <v>25.395253653877528</v>
      </c>
    </row>
    <row r="1396" spans="6:8" x14ac:dyDescent="0.3">
      <c r="F1396" s="2">
        <v>1391</v>
      </c>
      <c r="G1396" s="12">
        <f ca="1"/>
        <v>9.8213048260576086E-2</v>
      </c>
      <c r="H1396" s="12">
        <f ca="1"/>
        <v>-91.344119081404216</v>
      </c>
    </row>
    <row r="1397" spans="6:8" x14ac:dyDescent="0.3">
      <c r="F1397" s="2">
        <v>1392</v>
      </c>
      <c r="G1397" s="12">
        <f ca="1"/>
        <v>0.83138327087382402</v>
      </c>
      <c r="H1397" s="12">
        <f ca="1"/>
        <v>67.85721255264113</v>
      </c>
    </row>
    <row r="1398" spans="6:8" x14ac:dyDescent="0.3">
      <c r="F1398" s="2">
        <v>1393</v>
      </c>
      <c r="G1398" s="12">
        <f ca="1"/>
        <v>0.60518480968327881</v>
      </c>
      <c r="H1398" s="12">
        <f ca="1"/>
        <v>18.864945297870143</v>
      </c>
    </row>
    <row r="1399" spans="6:8" x14ac:dyDescent="0.3">
      <c r="F1399" s="2">
        <v>1394</v>
      </c>
      <c r="G1399" s="12">
        <f ca="1"/>
        <v>0.86597721645426606</v>
      </c>
      <c r="H1399" s="12">
        <f ca="1"/>
        <v>78.31735282459978</v>
      </c>
    </row>
    <row r="1400" spans="6:8" x14ac:dyDescent="0.3">
      <c r="F1400" s="2">
        <v>1395</v>
      </c>
      <c r="G1400" s="12">
        <f ca="1"/>
        <v>0.20888982958136482</v>
      </c>
      <c r="H1400" s="12">
        <f ca="1"/>
        <v>-57.295400057339798</v>
      </c>
    </row>
    <row r="1401" spans="6:8" x14ac:dyDescent="0.3">
      <c r="F1401" s="2">
        <v>1396</v>
      </c>
      <c r="G1401" s="12">
        <f ca="1"/>
        <v>0.58095082331777403</v>
      </c>
      <c r="H1401" s="12">
        <f ca="1"/>
        <v>14.448066223978659</v>
      </c>
    </row>
    <row r="1402" spans="6:8" x14ac:dyDescent="0.3">
      <c r="F1402" s="2">
        <v>1397</v>
      </c>
      <c r="G1402" s="12">
        <f ca="1"/>
        <v>0.69105218754600917</v>
      </c>
      <c r="H1402" s="12">
        <f ca="1"/>
        <v>35.272961473809872</v>
      </c>
    </row>
    <row r="1403" spans="6:8" x14ac:dyDescent="0.3">
      <c r="F1403" s="2">
        <v>1398</v>
      </c>
      <c r="G1403" s="12">
        <f ca="1"/>
        <v>0.92982520773483746</v>
      </c>
      <c r="H1403" s="12">
        <f ca="1"/>
        <v>104.2622202820626</v>
      </c>
    </row>
    <row r="1404" spans="6:8" x14ac:dyDescent="0.3">
      <c r="F1404" s="2">
        <v>1399</v>
      </c>
      <c r="G1404" s="12">
        <f ca="1"/>
        <v>0.46618262721419823</v>
      </c>
      <c r="H1404" s="12">
        <f ca="1"/>
        <v>-6.0011696969872768</v>
      </c>
    </row>
    <row r="1405" spans="6:8" x14ac:dyDescent="0.3">
      <c r="F1405" s="2">
        <v>1400</v>
      </c>
      <c r="G1405" s="12">
        <f ca="1"/>
        <v>0.16120629141509157</v>
      </c>
      <c r="H1405" s="12">
        <f ca="1"/>
        <v>-69.969081703571533</v>
      </c>
    </row>
    <row r="1406" spans="6:8" x14ac:dyDescent="0.3">
      <c r="F1406" s="2">
        <v>1401</v>
      </c>
      <c r="G1406" s="12">
        <f ca="1"/>
        <v>0.43602402113265715</v>
      </c>
      <c r="H1406" s="12">
        <f ca="1"/>
        <v>-11.388491414804008</v>
      </c>
    </row>
    <row r="1407" spans="6:8" x14ac:dyDescent="0.3">
      <c r="F1407" s="2">
        <v>1402</v>
      </c>
      <c r="G1407" s="12">
        <f ca="1"/>
        <v>0.72277238950451861</v>
      </c>
      <c r="H1407" s="12">
        <f ca="1"/>
        <v>41.796891746637037</v>
      </c>
    </row>
    <row r="1408" spans="6:8" x14ac:dyDescent="0.3">
      <c r="F1408" s="2">
        <v>1403</v>
      </c>
      <c r="G1408" s="12">
        <f ca="1"/>
        <v>0.68899832000194627</v>
      </c>
      <c r="H1408" s="12">
        <f ca="1"/>
        <v>34.861287735111418</v>
      </c>
    </row>
    <row r="1409" spans="6:8" x14ac:dyDescent="0.3">
      <c r="F1409" s="2">
        <v>1404</v>
      </c>
      <c r="G1409" s="12">
        <f ca="1"/>
        <v>0.219339608421532</v>
      </c>
      <c r="H1409" s="12">
        <f ca="1"/>
        <v>-54.76015129216669</v>
      </c>
    </row>
    <row r="1410" spans="6:8" x14ac:dyDescent="0.3">
      <c r="F1410" s="2">
        <v>1405</v>
      </c>
      <c r="G1410" s="12">
        <f ca="1"/>
        <v>0.58283267173051856</v>
      </c>
      <c r="H1410" s="12">
        <f ca="1"/>
        <v>14.788820096529253</v>
      </c>
    </row>
    <row r="1411" spans="6:8" x14ac:dyDescent="0.3">
      <c r="F1411" s="2">
        <v>1406</v>
      </c>
      <c r="G1411" s="12">
        <f ca="1"/>
        <v>0.50201816197903559</v>
      </c>
      <c r="H1411" s="12">
        <f ca="1"/>
        <v>0.35771142287161051</v>
      </c>
    </row>
    <row r="1412" spans="6:8" x14ac:dyDescent="0.3">
      <c r="F1412" s="2">
        <v>1407</v>
      </c>
      <c r="G1412" s="12">
        <f ca="1"/>
        <v>0.21657845684632959</v>
      </c>
      <c r="H1412" s="12">
        <f ca="1"/>
        <v>-55.423097003470552</v>
      </c>
    </row>
    <row r="1413" spans="6:8" x14ac:dyDescent="0.3">
      <c r="F1413" s="2">
        <v>1408</v>
      </c>
      <c r="G1413" s="12">
        <f ca="1"/>
        <v>8.6695228923603818E-2</v>
      </c>
      <c r="H1413" s="12">
        <f ca="1"/>
        <v>-96.264813838225479</v>
      </c>
    </row>
    <row r="1414" spans="6:8" x14ac:dyDescent="0.3">
      <c r="F1414" s="2">
        <v>1409</v>
      </c>
      <c r="G1414" s="12">
        <f ca="1"/>
        <v>0.49409353640425202</v>
      </c>
      <c r="H1414" s="12">
        <f ca="1"/>
        <v>-1.0469316634974453</v>
      </c>
    </row>
    <row r="1415" spans="6:8" x14ac:dyDescent="0.3">
      <c r="F1415" s="2">
        <v>1410</v>
      </c>
      <c r="G1415" s="12">
        <f ca="1"/>
        <v>0.61170277643368509</v>
      </c>
      <c r="H1415" s="12">
        <f ca="1"/>
        <v>20.064849402610371</v>
      </c>
    </row>
    <row r="1416" spans="6:8" x14ac:dyDescent="0.3">
      <c r="F1416" s="2">
        <v>1411</v>
      </c>
      <c r="G1416" s="12">
        <f ca="1"/>
        <v>0.1752683205032306</v>
      </c>
      <c r="H1416" s="12">
        <f ca="1"/>
        <v>-66.0118749452771</v>
      </c>
    </row>
    <row r="1417" spans="6:8" x14ac:dyDescent="0.3">
      <c r="F1417" s="2">
        <v>1412</v>
      </c>
      <c r="G1417" s="12">
        <f ca="1"/>
        <v>0.98396116444357085</v>
      </c>
      <c r="H1417" s="12">
        <f ca="1"/>
        <v>151.56419548857909</v>
      </c>
    </row>
    <row r="1418" spans="6:8" x14ac:dyDescent="0.3">
      <c r="F1418" s="2">
        <v>1413</v>
      </c>
      <c r="G1418" s="12">
        <f ca="1"/>
        <v>0.88979254439822442</v>
      </c>
      <c r="H1418" s="12">
        <f ca="1"/>
        <v>86.650674247904718</v>
      </c>
    </row>
    <row r="1419" spans="6:8" x14ac:dyDescent="0.3">
      <c r="F1419" s="2">
        <v>1414</v>
      </c>
      <c r="G1419" s="12">
        <f ca="1"/>
        <v>0.71013891371201154</v>
      </c>
      <c r="H1419" s="12">
        <f ca="1"/>
        <v>39.158907785550277</v>
      </c>
    </row>
    <row r="1420" spans="6:8" x14ac:dyDescent="0.3">
      <c r="F1420" s="2">
        <v>1415</v>
      </c>
      <c r="G1420" s="12">
        <f ca="1"/>
        <v>0.58224572913150885</v>
      </c>
      <c r="H1420" s="12">
        <f ca="1"/>
        <v>14.682503549047809</v>
      </c>
    </row>
    <row r="1421" spans="6:8" x14ac:dyDescent="0.3">
      <c r="F1421" s="2">
        <v>1416</v>
      </c>
      <c r="G1421" s="12">
        <f ca="1"/>
        <v>0.79278295505283958</v>
      </c>
      <c r="H1421" s="12">
        <f ca="1"/>
        <v>57.708079159594377</v>
      </c>
    </row>
    <row r="1422" spans="6:8" x14ac:dyDescent="0.3">
      <c r="F1422" s="2">
        <v>1417</v>
      </c>
      <c r="G1422" s="12">
        <f ca="1"/>
        <v>0.77373228095180546</v>
      </c>
      <c r="H1422" s="12">
        <f ca="1"/>
        <v>53.117492666076636</v>
      </c>
    </row>
    <row r="1423" spans="6:8" x14ac:dyDescent="0.3">
      <c r="F1423" s="2">
        <v>1418</v>
      </c>
      <c r="G1423" s="12">
        <f ca="1"/>
        <v>4.5604490398727382E-3</v>
      </c>
      <c r="H1423" s="12">
        <f ca="1"/>
        <v>-184.37732074323353</v>
      </c>
    </row>
    <row r="1424" spans="6:8" x14ac:dyDescent="0.3">
      <c r="F1424" s="2">
        <v>1419</v>
      </c>
      <c r="G1424" s="12">
        <f ca="1"/>
        <v>0.30717515371496784</v>
      </c>
      <c r="H1424" s="12">
        <f ca="1"/>
        <v>-35.6292334737822</v>
      </c>
    </row>
    <row r="1425" spans="6:8" x14ac:dyDescent="0.3">
      <c r="F1425" s="2">
        <v>1420</v>
      </c>
      <c r="G1425" s="12">
        <f ca="1"/>
        <v>0.78642311527560982</v>
      </c>
      <c r="H1425" s="12">
        <f ca="1"/>
        <v>56.149338930416597</v>
      </c>
    </row>
    <row r="1426" spans="6:8" x14ac:dyDescent="0.3">
      <c r="F1426" s="2">
        <v>1421</v>
      </c>
      <c r="G1426" s="12">
        <f ca="1"/>
        <v>0.26512807050524057</v>
      </c>
      <c r="H1426" s="12">
        <f ca="1"/>
        <v>-44.379086449126618</v>
      </c>
    </row>
    <row r="1427" spans="6:8" x14ac:dyDescent="0.3">
      <c r="F1427" s="2">
        <v>1422</v>
      </c>
      <c r="G1427" s="12">
        <f ca="1"/>
        <v>0.36213541759782331</v>
      </c>
      <c r="H1427" s="12">
        <f ca="1"/>
        <v>-24.943666663942338</v>
      </c>
    </row>
    <row r="1428" spans="6:8" x14ac:dyDescent="0.3">
      <c r="F1428" s="2">
        <v>1423</v>
      </c>
      <c r="G1428" s="12">
        <f ca="1"/>
        <v>0.94861535514954443</v>
      </c>
      <c r="H1428" s="12">
        <f ca="1"/>
        <v>115.36969368652724</v>
      </c>
    </row>
    <row r="1429" spans="6:8" x14ac:dyDescent="0.3">
      <c r="F1429" s="2">
        <v>1424</v>
      </c>
      <c r="G1429" s="12">
        <f ca="1"/>
        <v>0.40745361955606985</v>
      </c>
      <c r="H1429" s="12">
        <f ca="1"/>
        <v>-16.553379477226567</v>
      </c>
    </row>
    <row r="1430" spans="6:8" x14ac:dyDescent="0.3">
      <c r="F1430" s="2">
        <v>1425</v>
      </c>
      <c r="G1430" s="12">
        <f ca="1"/>
        <v>0.88956205379734921</v>
      </c>
      <c r="H1430" s="12">
        <f ca="1"/>
        <v>86.5641802910053</v>
      </c>
    </row>
    <row r="1431" spans="6:8" x14ac:dyDescent="0.3">
      <c r="F1431" s="2">
        <v>1426</v>
      </c>
      <c r="G1431" s="12">
        <f ca="1"/>
        <v>0.42760796591611494</v>
      </c>
      <c r="H1431" s="12">
        <f ca="1"/>
        <v>-12.902393954428707</v>
      </c>
    </row>
    <row r="1432" spans="6:8" x14ac:dyDescent="0.3">
      <c r="F1432" s="2">
        <v>1427</v>
      </c>
      <c r="G1432" s="12">
        <f ca="1"/>
        <v>6.9128246973463314E-2</v>
      </c>
      <c r="H1432" s="12">
        <f ca="1"/>
        <v>-104.81550015622754</v>
      </c>
    </row>
    <row r="1433" spans="6:8" x14ac:dyDescent="0.3">
      <c r="F1433" s="2">
        <v>1428</v>
      </c>
      <c r="G1433" s="12">
        <f ca="1"/>
        <v>0.72397032343895518</v>
      </c>
      <c r="H1433" s="12">
        <f ca="1"/>
        <v>42.050018771396459</v>
      </c>
    </row>
    <row r="1434" spans="6:8" x14ac:dyDescent="0.3">
      <c r="F1434" s="2">
        <v>1429</v>
      </c>
      <c r="G1434" s="12">
        <f ca="1"/>
        <v>0.31899535937434353</v>
      </c>
      <c r="H1434" s="12">
        <f ca="1"/>
        <v>-33.270078455727614</v>
      </c>
    </row>
    <row r="1435" spans="6:8" x14ac:dyDescent="0.3">
      <c r="F1435" s="2">
        <v>1430</v>
      </c>
      <c r="G1435" s="12">
        <f ca="1"/>
        <v>0.7795729420606865</v>
      </c>
      <c r="H1435" s="12">
        <f ca="1"/>
        <v>54.50037600201015</v>
      </c>
    </row>
    <row r="1436" spans="6:8" x14ac:dyDescent="0.3">
      <c r="F1436" s="2">
        <v>1431</v>
      </c>
      <c r="G1436" s="12">
        <f ca="1"/>
        <v>0.91186432818037311</v>
      </c>
      <c r="H1436" s="12">
        <f ca="1"/>
        <v>95.62382367401591</v>
      </c>
    </row>
    <row r="1437" spans="6:8" x14ac:dyDescent="0.3">
      <c r="F1437" s="2">
        <v>1432</v>
      </c>
      <c r="G1437" s="12">
        <f ca="1"/>
        <v>0.39187038628882132</v>
      </c>
      <c r="H1437" s="12">
        <f ca="1"/>
        <v>-19.406366206398278</v>
      </c>
    </row>
    <row r="1438" spans="6:8" x14ac:dyDescent="0.3">
      <c r="F1438" s="2">
        <v>1433</v>
      </c>
      <c r="G1438" s="12">
        <f ca="1"/>
        <v>0.51918833889627125</v>
      </c>
      <c r="H1438" s="12">
        <f ca="1"/>
        <v>3.4023569209350955</v>
      </c>
    </row>
    <row r="1439" spans="6:8" x14ac:dyDescent="0.3">
      <c r="F1439" s="2">
        <v>1434</v>
      </c>
      <c r="G1439" s="12">
        <f ca="1"/>
        <v>0.56682161778761997</v>
      </c>
      <c r="H1439" s="12">
        <f ca="1"/>
        <v>11.899754052583592</v>
      </c>
    </row>
    <row r="1440" spans="6:8" x14ac:dyDescent="0.3">
      <c r="F1440" s="2">
        <v>1435</v>
      </c>
      <c r="G1440" s="12">
        <f ca="1"/>
        <v>0.76397021595154069</v>
      </c>
      <c r="H1440" s="12">
        <f ca="1"/>
        <v>50.850314156191097</v>
      </c>
    </row>
    <row r="1441" spans="6:8" x14ac:dyDescent="0.3">
      <c r="F1441" s="2">
        <v>1436</v>
      </c>
      <c r="G1441" s="12">
        <f ca="1"/>
        <v>0.18543052054951326</v>
      </c>
      <c r="H1441" s="12">
        <f ca="1"/>
        <v>-63.276275202663683</v>
      </c>
    </row>
    <row r="1442" spans="6:8" x14ac:dyDescent="0.3">
      <c r="F1442" s="2">
        <v>1437</v>
      </c>
      <c r="G1442" s="12">
        <f ca="1"/>
        <v>0.2888626358371611</v>
      </c>
      <c r="H1442" s="12">
        <f ca="1"/>
        <v>-39.365373877220001</v>
      </c>
    </row>
    <row r="1443" spans="6:8" x14ac:dyDescent="0.3">
      <c r="F1443" s="2">
        <v>1438</v>
      </c>
      <c r="G1443" s="12">
        <f ca="1"/>
        <v>0.25448724272427947</v>
      </c>
      <c r="H1443" s="12">
        <f ca="1"/>
        <v>-46.69983232517567</v>
      </c>
    </row>
    <row r="1444" spans="6:8" x14ac:dyDescent="0.3">
      <c r="F1444" s="2">
        <v>1439</v>
      </c>
      <c r="G1444" s="12">
        <f ca="1"/>
        <v>3.3815078624007677E-2</v>
      </c>
      <c r="H1444" s="12">
        <f ca="1"/>
        <v>-129.22116077010025</v>
      </c>
    </row>
    <row r="1445" spans="6:8" x14ac:dyDescent="0.3">
      <c r="F1445" s="2">
        <v>1440</v>
      </c>
      <c r="G1445" s="12">
        <f ca="1"/>
        <v>0.83991425639549577</v>
      </c>
      <c r="H1445" s="12">
        <f ca="1"/>
        <v>70.293877045068285</v>
      </c>
    </row>
    <row r="1446" spans="6:8" x14ac:dyDescent="0.3">
      <c r="F1446" s="2">
        <v>1441</v>
      </c>
      <c r="G1446" s="12">
        <f ca="1"/>
        <v>0.26620473237573017</v>
      </c>
      <c r="H1446" s="12">
        <f ca="1"/>
        <v>-44.146950711327271</v>
      </c>
    </row>
    <row r="1447" spans="6:8" x14ac:dyDescent="0.3">
      <c r="F1447" s="2">
        <v>1442</v>
      </c>
      <c r="G1447" s="12">
        <f ca="1"/>
        <v>0.91983381776902151</v>
      </c>
      <c r="H1447" s="12">
        <f ca="1"/>
        <v>99.274582944187287</v>
      </c>
    </row>
    <row r="1448" spans="6:8" x14ac:dyDescent="0.3">
      <c r="F1448" s="2">
        <v>1443</v>
      </c>
      <c r="G1448" s="12">
        <f ca="1"/>
        <v>0.98234576937388884</v>
      </c>
      <c r="H1448" s="12">
        <f ca="1"/>
        <v>148.83204636442522</v>
      </c>
    </row>
    <row r="1449" spans="6:8" x14ac:dyDescent="0.3">
      <c r="F1449" s="2">
        <v>1444</v>
      </c>
      <c r="G1449" s="12">
        <f ca="1"/>
        <v>0.20133447048674946</v>
      </c>
      <c r="H1449" s="12">
        <f ca="1"/>
        <v>-59.175230617106955</v>
      </c>
    </row>
    <row r="1450" spans="6:8" x14ac:dyDescent="0.3">
      <c r="F1450" s="2">
        <v>1445</v>
      </c>
      <c r="G1450" s="12">
        <f ca="1"/>
        <v>0.48911219327229305</v>
      </c>
      <c r="H1450" s="12">
        <f ca="1"/>
        <v>-1.9300531244863059</v>
      </c>
    </row>
    <row r="1451" spans="6:8" x14ac:dyDescent="0.3">
      <c r="F1451" s="2">
        <v>1446</v>
      </c>
      <c r="G1451" s="12">
        <f ca="1"/>
        <v>0.48629290392948188</v>
      </c>
      <c r="H1451" s="12">
        <f ca="1"/>
        <v>-2.4299977323365849</v>
      </c>
    </row>
    <row r="1452" spans="6:8" x14ac:dyDescent="0.3">
      <c r="F1452" s="2">
        <v>1447</v>
      </c>
      <c r="G1452" s="12">
        <f ca="1"/>
        <v>0.96138475963862202</v>
      </c>
      <c r="H1452" s="12">
        <f ca="1"/>
        <v>124.94481722403654</v>
      </c>
    </row>
    <row r="1453" spans="6:8" x14ac:dyDescent="0.3">
      <c r="F1453" s="2">
        <v>1448</v>
      </c>
      <c r="G1453" s="12">
        <f ca="1"/>
        <v>0.12874566418817679</v>
      </c>
      <c r="H1453" s="12">
        <f ca="1"/>
        <v>-80.068561410017224</v>
      </c>
    </row>
    <row r="1454" spans="6:8" x14ac:dyDescent="0.3">
      <c r="F1454" s="2">
        <v>1449</v>
      </c>
      <c r="G1454" s="12">
        <f ca="1"/>
        <v>0.49609397445869319</v>
      </c>
      <c r="H1454" s="12">
        <f ca="1"/>
        <v>-0.6923360629803188</v>
      </c>
    </row>
    <row r="1455" spans="6:8" x14ac:dyDescent="0.3">
      <c r="F1455" s="2">
        <v>1450</v>
      </c>
      <c r="G1455" s="12">
        <f ca="1"/>
        <v>0.92748025598882022</v>
      </c>
      <c r="H1455" s="12">
        <f ca="1"/>
        <v>103.04515892329125</v>
      </c>
    </row>
    <row r="1456" spans="6:8" x14ac:dyDescent="0.3">
      <c r="F1456" s="2">
        <v>1451</v>
      </c>
      <c r="G1456" s="12">
        <f ca="1"/>
        <v>0.41497815825514461</v>
      </c>
      <c r="H1456" s="12">
        <f ca="1"/>
        <v>-15.185655103395952</v>
      </c>
    </row>
    <row r="1457" spans="6:8" x14ac:dyDescent="0.3">
      <c r="F1457" s="2">
        <v>1452</v>
      </c>
      <c r="G1457" s="12">
        <f ca="1"/>
        <v>0.67852105954032105</v>
      </c>
      <c r="H1457" s="12">
        <f ca="1"/>
        <v>32.77914886652988</v>
      </c>
    </row>
    <row r="1458" spans="6:8" x14ac:dyDescent="0.3">
      <c r="F1458" s="2">
        <v>1453</v>
      </c>
      <c r="G1458" s="12">
        <f ca="1"/>
        <v>0.30740079183600755</v>
      </c>
      <c r="H1458" s="12">
        <f ca="1"/>
        <v>-35.583834256258953</v>
      </c>
    </row>
    <row r="1459" spans="6:8" x14ac:dyDescent="0.3">
      <c r="F1459" s="2">
        <v>1454</v>
      </c>
      <c r="G1459" s="12">
        <f ca="1"/>
        <v>0.65860506950891451</v>
      </c>
      <c r="H1459" s="12">
        <f ca="1"/>
        <v>28.89656128704322</v>
      </c>
    </row>
    <row r="1460" spans="6:8" x14ac:dyDescent="0.3">
      <c r="F1460" s="2">
        <v>1455</v>
      </c>
      <c r="G1460" s="12">
        <f ca="1"/>
        <v>0.25417877132079147</v>
      </c>
      <c r="H1460" s="12">
        <f ca="1"/>
        <v>-46.767853171457162</v>
      </c>
    </row>
    <row r="1461" spans="6:8" x14ac:dyDescent="0.3">
      <c r="F1461" s="2">
        <v>1456</v>
      </c>
      <c r="G1461" s="12">
        <f ca="1"/>
        <v>0.86609236473357343</v>
      </c>
      <c r="H1461" s="12">
        <f ca="1"/>
        <v>78.355052692731093</v>
      </c>
    </row>
    <row r="1462" spans="6:8" x14ac:dyDescent="0.3">
      <c r="F1462" s="2">
        <v>1457</v>
      </c>
      <c r="G1462" s="12">
        <f ca="1"/>
        <v>0.62264841420354533</v>
      </c>
      <c r="H1462" s="12">
        <f ca="1"/>
        <v>22.093121909217192</v>
      </c>
    </row>
    <row r="1463" spans="6:8" x14ac:dyDescent="0.3">
      <c r="F1463" s="2">
        <v>1458</v>
      </c>
      <c r="G1463" s="12">
        <f ca="1"/>
        <v>0.19051706287118897</v>
      </c>
      <c r="H1463" s="12">
        <f ca="1"/>
        <v>-61.942021790144082</v>
      </c>
    </row>
    <row r="1464" spans="6:8" x14ac:dyDescent="0.3">
      <c r="F1464" s="2">
        <v>1459</v>
      </c>
      <c r="G1464" s="12">
        <f ca="1"/>
        <v>0.85509671964647493</v>
      </c>
      <c r="H1464" s="12">
        <f ca="1"/>
        <v>74.85051014969622</v>
      </c>
    </row>
    <row r="1465" spans="6:8" x14ac:dyDescent="0.3">
      <c r="F1465" s="2">
        <v>1460</v>
      </c>
      <c r="G1465" s="12">
        <f ca="1"/>
        <v>0.891427833511788</v>
      </c>
      <c r="H1465" s="12">
        <f ca="1"/>
        <v>87.268092424898995</v>
      </c>
    </row>
    <row r="1466" spans="6:8" x14ac:dyDescent="0.3">
      <c r="F1466" s="2">
        <v>1461</v>
      </c>
      <c r="G1466" s="12">
        <f ca="1"/>
        <v>0.14840398655723819</v>
      </c>
      <c r="H1466" s="12">
        <f ca="1"/>
        <v>-73.772663986281003</v>
      </c>
    </row>
    <row r="1467" spans="6:8" x14ac:dyDescent="0.3">
      <c r="F1467" s="2">
        <v>1462</v>
      </c>
      <c r="G1467" s="12">
        <f ca="1"/>
        <v>0.42948894599278886</v>
      </c>
      <c r="H1467" s="12">
        <f ca="1"/>
        <v>-12.563549261427749</v>
      </c>
    </row>
    <row r="1468" spans="6:8" x14ac:dyDescent="0.3">
      <c r="F1468" s="2">
        <v>1463</v>
      </c>
      <c r="G1468" s="12">
        <f ca="1"/>
        <v>0.41648993057201178</v>
      </c>
      <c r="H1468" s="12">
        <f ca="1"/>
        <v>-14.911562923641647</v>
      </c>
    </row>
    <row r="1469" spans="6:8" x14ac:dyDescent="0.3">
      <c r="F1469" s="2">
        <v>1464</v>
      </c>
      <c r="G1469" s="12">
        <f ca="1"/>
        <v>0.93793899603517317</v>
      </c>
      <c r="H1469" s="12">
        <f ca="1"/>
        <v>108.73180272734244</v>
      </c>
    </row>
    <row r="1470" spans="6:8" x14ac:dyDescent="0.3">
      <c r="F1470" s="2">
        <v>1465</v>
      </c>
      <c r="G1470" s="12">
        <f ca="1"/>
        <v>0.26521679371543683</v>
      </c>
      <c r="H1470" s="12">
        <f ca="1"/>
        <v>-44.359939052810041</v>
      </c>
    </row>
    <row r="1471" spans="6:8" x14ac:dyDescent="0.3">
      <c r="F1471" s="2">
        <v>1466</v>
      </c>
      <c r="G1471" s="12">
        <f ca="1"/>
        <v>0.88171060451281269</v>
      </c>
      <c r="H1471" s="12">
        <f ca="1"/>
        <v>83.691846226093816</v>
      </c>
    </row>
    <row r="1472" spans="6:8" x14ac:dyDescent="0.3">
      <c r="F1472" s="2">
        <v>1467</v>
      </c>
      <c r="G1472" s="12">
        <f ca="1"/>
        <v>0.82491374324015121</v>
      </c>
      <c r="H1472" s="12">
        <f ca="1"/>
        <v>66.061785026364845</v>
      </c>
    </row>
    <row r="1473" spans="6:8" x14ac:dyDescent="0.3">
      <c r="F1473" s="2">
        <v>1468</v>
      </c>
      <c r="G1473" s="12">
        <f ca="1"/>
        <v>0.6652629434865529</v>
      </c>
      <c r="H1473" s="12">
        <f ca="1"/>
        <v>30.184257895090955</v>
      </c>
    </row>
    <row r="1474" spans="6:8" x14ac:dyDescent="0.3">
      <c r="F1474" s="2">
        <v>1469</v>
      </c>
      <c r="G1474" s="12">
        <f ca="1"/>
        <v>0.97208328557188572</v>
      </c>
      <c r="H1474" s="12">
        <f ca="1"/>
        <v>135.22240008212262</v>
      </c>
    </row>
    <row r="1475" spans="6:8" x14ac:dyDescent="0.3">
      <c r="F1475" s="2">
        <v>1470</v>
      </c>
      <c r="G1475" s="12">
        <f ca="1"/>
        <v>0.28387577524524121</v>
      </c>
      <c r="H1475" s="12">
        <f ca="1"/>
        <v>-40.4016794907864</v>
      </c>
    </row>
    <row r="1476" spans="6:8" x14ac:dyDescent="0.3">
      <c r="F1476" s="2">
        <v>1471</v>
      </c>
      <c r="G1476" s="12">
        <f ca="1"/>
        <v>0.71661789705105439</v>
      </c>
      <c r="H1476" s="12">
        <f ca="1"/>
        <v>40.504738120724006</v>
      </c>
    </row>
    <row r="1477" spans="6:8" x14ac:dyDescent="0.3">
      <c r="F1477" s="2">
        <v>1472</v>
      </c>
      <c r="G1477" s="12">
        <f ca="1"/>
        <v>0.96635352604689539</v>
      </c>
      <c r="H1477" s="12">
        <f ca="1"/>
        <v>129.38020825529395</v>
      </c>
    </row>
    <row r="1478" spans="6:8" x14ac:dyDescent="0.3">
      <c r="F1478" s="2">
        <v>1473</v>
      </c>
      <c r="G1478" s="12">
        <f ca="1"/>
        <v>0.93727531079441717</v>
      </c>
      <c r="H1478" s="12">
        <f ca="1"/>
        <v>108.34969764821403</v>
      </c>
    </row>
    <row r="1479" spans="6:8" x14ac:dyDescent="0.3">
      <c r="F1479" s="2">
        <v>1474</v>
      </c>
      <c r="G1479" s="12">
        <f ca="1"/>
        <v>0.46577691314363068</v>
      </c>
      <c r="H1479" s="12">
        <f ca="1"/>
        <v>-6.0733432293843803</v>
      </c>
    </row>
    <row r="1480" spans="6:8" x14ac:dyDescent="0.3">
      <c r="F1480" s="2">
        <v>1475</v>
      </c>
      <c r="G1480" s="12">
        <f ca="1"/>
        <v>0.57423295199923952</v>
      </c>
      <c r="H1480" s="12">
        <f ca="1"/>
        <v>13.234308821212966</v>
      </c>
    </row>
    <row r="1481" spans="6:8" x14ac:dyDescent="0.3">
      <c r="F1481" s="2">
        <v>1476</v>
      </c>
      <c r="G1481" s="12">
        <f ca="1"/>
        <v>0.59417570514374884</v>
      </c>
      <c r="H1481" s="12">
        <f ca="1"/>
        <v>16.850339245059985</v>
      </c>
    </row>
    <row r="1482" spans="6:8" x14ac:dyDescent="0.3">
      <c r="F1482" s="2">
        <v>1477</v>
      </c>
      <c r="G1482" s="12">
        <f ca="1"/>
        <v>0.7542332048917253</v>
      </c>
      <c r="H1482" s="12">
        <f ca="1"/>
        <v>48.639873146135756</v>
      </c>
    </row>
    <row r="1483" spans="6:8" x14ac:dyDescent="0.3">
      <c r="F1483" s="2">
        <v>1478</v>
      </c>
      <c r="G1483" s="12">
        <f ca="1"/>
        <v>0.17922299547649279</v>
      </c>
      <c r="H1483" s="12">
        <f ca="1"/>
        <v>-64.935755257593243</v>
      </c>
    </row>
    <row r="1484" spans="6:8" x14ac:dyDescent="0.3">
      <c r="F1484" s="2">
        <v>1479</v>
      </c>
      <c r="G1484" s="12">
        <f ca="1"/>
        <v>0.747653003656781</v>
      </c>
      <c r="H1484" s="12">
        <f ca="1"/>
        <v>47.17267291197242</v>
      </c>
    </row>
    <row r="1485" spans="6:8" x14ac:dyDescent="0.3">
      <c r="F1485" s="2">
        <v>1480</v>
      </c>
      <c r="G1485" s="12">
        <f ca="1"/>
        <v>0.36351270908627198</v>
      </c>
      <c r="H1485" s="12">
        <f ca="1"/>
        <v>-24.684044529345254</v>
      </c>
    </row>
    <row r="1486" spans="6:8" x14ac:dyDescent="0.3">
      <c r="F1486" s="2">
        <v>1481</v>
      </c>
      <c r="G1486" s="12">
        <f ca="1"/>
        <v>0.51165035569397932</v>
      </c>
      <c r="H1486" s="12">
        <f ca="1"/>
        <v>2.0652653778502454</v>
      </c>
    </row>
    <row r="1487" spans="6:8" x14ac:dyDescent="0.3">
      <c r="F1487" s="2">
        <v>1482</v>
      </c>
      <c r="G1487" s="12">
        <f ca="1"/>
        <v>0.63251570144227576</v>
      </c>
      <c r="H1487" s="12">
        <f ca="1"/>
        <v>23.937237861665107</v>
      </c>
    </row>
    <row r="1488" spans="6:8" x14ac:dyDescent="0.3">
      <c r="F1488" s="2">
        <v>1483</v>
      </c>
      <c r="G1488" s="12">
        <f ca="1"/>
        <v>0.38309313561906344</v>
      </c>
      <c r="H1488" s="12">
        <f ca="1"/>
        <v>-21.027028122430128</v>
      </c>
    </row>
    <row r="1489" spans="6:8" x14ac:dyDescent="0.3">
      <c r="F1489" s="2">
        <v>1484</v>
      </c>
      <c r="G1489" s="12">
        <f ca="1"/>
        <v>0.83888724619950183</v>
      </c>
      <c r="H1489" s="12">
        <f ca="1"/>
        <v>69.996137467450637</v>
      </c>
    </row>
    <row r="1490" spans="6:8" x14ac:dyDescent="0.3">
      <c r="F1490" s="2">
        <v>1485</v>
      </c>
      <c r="G1490" s="12">
        <f ca="1"/>
        <v>0.62005602789212211</v>
      </c>
      <c r="H1490" s="12">
        <f ca="1"/>
        <v>21.611158936423365</v>
      </c>
    </row>
    <row r="1491" spans="6:8" x14ac:dyDescent="0.3">
      <c r="F1491" s="2">
        <v>1486</v>
      </c>
      <c r="G1491" s="12">
        <f ca="1"/>
        <v>6.073355226610011E-2</v>
      </c>
      <c r="H1491" s="12">
        <f ca="1"/>
        <v>-109.5057315090437</v>
      </c>
    </row>
    <row r="1492" spans="6:8" x14ac:dyDescent="0.3">
      <c r="F1492" s="2">
        <v>1487</v>
      </c>
      <c r="G1492" s="12">
        <f ca="1"/>
        <v>0.56093657885274584</v>
      </c>
      <c r="H1492" s="12">
        <f ca="1"/>
        <v>10.843072723804964</v>
      </c>
    </row>
    <row r="1493" spans="6:8" x14ac:dyDescent="0.3">
      <c r="F1493" s="2">
        <v>1488</v>
      </c>
      <c r="G1493" s="12">
        <f ca="1"/>
        <v>0.4465225523687586</v>
      </c>
      <c r="H1493" s="12">
        <f ca="1"/>
        <v>-9.507197467297912</v>
      </c>
    </row>
    <row r="1494" spans="6:8" x14ac:dyDescent="0.3">
      <c r="F1494" s="2">
        <v>1489</v>
      </c>
      <c r="G1494" s="12">
        <f ca="1"/>
        <v>0.24746047010885075</v>
      </c>
      <c r="H1494" s="12">
        <f ca="1"/>
        <v>-48.260250645198276</v>
      </c>
    </row>
    <row r="1495" spans="6:8" x14ac:dyDescent="0.3">
      <c r="F1495" s="2">
        <v>1490</v>
      </c>
      <c r="G1495" s="12">
        <f ca="1"/>
        <v>0.56561036975127443</v>
      </c>
      <c r="H1495" s="12">
        <f ca="1"/>
        <v>11.682060288109307</v>
      </c>
    </row>
    <row r="1496" spans="6:8" x14ac:dyDescent="0.3">
      <c r="F1496" s="2">
        <v>1491</v>
      </c>
      <c r="G1496" s="12">
        <f ca="1"/>
        <v>9.0304865701496873E-2</v>
      </c>
      <c r="H1496" s="12">
        <f ca="1"/>
        <v>-94.673114923424848</v>
      </c>
    </row>
    <row r="1497" spans="6:8" x14ac:dyDescent="0.3">
      <c r="F1497" s="2">
        <v>1492</v>
      </c>
      <c r="G1497" s="12">
        <f ca="1"/>
        <v>0.85196456565881729</v>
      </c>
      <c r="H1497" s="12">
        <f ca="1"/>
        <v>73.885330733979913</v>
      </c>
    </row>
    <row r="1498" spans="6:8" x14ac:dyDescent="0.3">
      <c r="F1498" s="2">
        <v>1493</v>
      </c>
      <c r="G1498" s="12">
        <f ca="1"/>
        <v>0.41966466087235665</v>
      </c>
      <c r="H1498" s="12">
        <f ca="1"/>
        <v>-14.336691181792796</v>
      </c>
    </row>
    <row r="1499" spans="6:8" x14ac:dyDescent="0.3">
      <c r="F1499" s="2">
        <v>1494</v>
      </c>
      <c r="G1499" s="12">
        <f ca="1"/>
        <v>0.70200791735082668</v>
      </c>
      <c r="H1499" s="12">
        <f ca="1"/>
        <v>37.489690361987179</v>
      </c>
    </row>
    <row r="1500" spans="6:8" x14ac:dyDescent="0.3">
      <c r="F1500" s="2">
        <v>1495</v>
      </c>
      <c r="G1500" s="12">
        <f ca="1"/>
        <v>0.68922535356533676</v>
      </c>
      <c r="H1500" s="12">
        <f ca="1"/>
        <v>34.90673565956812</v>
      </c>
    </row>
    <row r="1501" spans="6:8" x14ac:dyDescent="0.3">
      <c r="F1501" s="2">
        <v>1496</v>
      </c>
      <c r="G1501" s="12">
        <f ca="1"/>
        <v>0.72630523107137557</v>
      </c>
      <c r="H1501" s="12">
        <f ca="1"/>
        <v>42.544948844404431</v>
      </c>
    </row>
    <row r="1502" spans="6:8" x14ac:dyDescent="0.3">
      <c r="F1502" s="2">
        <v>1497</v>
      </c>
      <c r="G1502" s="12">
        <f ca="1"/>
        <v>0.2020284950735407</v>
      </c>
      <c r="H1502" s="12">
        <f ca="1"/>
        <v>-59.000817491070876</v>
      </c>
    </row>
    <row r="1503" spans="6:8" x14ac:dyDescent="0.3">
      <c r="F1503" s="2">
        <v>1498</v>
      </c>
      <c r="G1503" s="12">
        <f ca="1"/>
        <v>0.49466703015292279</v>
      </c>
      <c r="H1503" s="12">
        <f ca="1"/>
        <v>-0.94527244809160804</v>
      </c>
    </row>
    <row r="1504" spans="6:8" x14ac:dyDescent="0.3">
      <c r="F1504" s="2">
        <v>1499</v>
      </c>
      <c r="G1504" s="12">
        <f ca="1"/>
        <v>3.5698940448161132E-3</v>
      </c>
      <c r="H1504" s="12">
        <f ca="1"/>
        <v>-190.22960939918596</v>
      </c>
    </row>
    <row r="1505" spans="6:8" x14ac:dyDescent="0.3">
      <c r="F1505" s="2">
        <v>1500</v>
      </c>
      <c r="G1505" s="12">
        <f ca="1"/>
        <v>0.78566992223343801</v>
      </c>
      <c r="H1505" s="12">
        <f ca="1"/>
        <v>55.966546580801783</v>
      </c>
    </row>
    <row r="1506" spans="6:8" x14ac:dyDescent="0.3">
      <c r="F1506" s="2">
        <v>1501</v>
      </c>
      <c r="G1506" s="12">
        <f ca="1"/>
        <v>0.8004641316637533</v>
      </c>
      <c r="H1506" s="12">
        <f ca="1"/>
        <v>59.628916944658116</v>
      </c>
    </row>
    <row r="1507" spans="6:8" x14ac:dyDescent="0.3">
      <c r="F1507" s="2">
        <v>1502</v>
      </c>
      <c r="G1507" s="12">
        <f ca="1"/>
        <v>0.27307984243269279</v>
      </c>
      <c r="H1507" s="12">
        <f ca="1"/>
        <v>-42.675641236075187</v>
      </c>
    </row>
    <row r="1508" spans="6:8" x14ac:dyDescent="0.3">
      <c r="F1508" s="2">
        <v>1503</v>
      </c>
      <c r="G1508" s="12">
        <f ca="1"/>
        <v>0.30392084892340843</v>
      </c>
      <c r="H1508" s="12">
        <f ca="1"/>
        <v>-36.285659664321614</v>
      </c>
    </row>
    <row r="1509" spans="6:8" x14ac:dyDescent="0.3">
      <c r="F1509" s="2">
        <v>1504</v>
      </c>
      <c r="G1509" s="12">
        <f ca="1"/>
        <v>0.8800377460437836</v>
      </c>
      <c r="H1509" s="12">
        <f ca="1"/>
        <v>83.097456867823553</v>
      </c>
    </row>
    <row r="1510" spans="6:8" x14ac:dyDescent="0.3">
      <c r="F1510" s="2">
        <v>1505</v>
      </c>
      <c r="G1510" s="12">
        <f ca="1"/>
        <v>0.86244248125162715</v>
      </c>
      <c r="H1510" s="12">
        <f ca="1"/>
        <v>77.170720224813991</v>
      </c>
    </row>
    <row r="1511" spans="6:8" x14ac:dyDescent="0.3">
      <c r="F1511" s="2">
        <v>1506</v>
      </c>
      <c r="G1511" s="12">
        <f ca="1"/>
        <v>0.92533778788258769</v>
      </c>
      <c r="H1511" s="12">
        <f ca="1"/>
        <v>101.95927110136324</v>
      </c>
    </row>
    <row r="1512" spans="6:8" x14ac:dyDescent="0.3">
      <c r="F1512" s="2">
        <v>1507</v>
      </c>
      <c r="G1512" s="12">
        <f ca="1"/>
        <v>8.6920458223538111E-2</v>
      </c>
      <c r="H1512" s="12">
        <f ca="1"/>
        <v>-96.164066012771343</v>
      </c>
    </row>
    <row r="1513" spans="6:8" x14ac:dyDescent="0.3">
      <c r="F1513" s="2">
        <v>1508</v>
      </c>
      <c r="G1513" s="12">
        <f ca="1"/>
        <v>0.62289430797182743</v>
      </c>
      <c r="H1513" s="12">
        <f ca="1"/>
        <v>22.138890187829801</v>
      </c>
    </row>
    <row r="1514" spans="6:8" x14ac:dyDescent="0.3">
      <c r="F1514" s="2">
        <v>1509</v>
      </c>
      <c r="G1514" s="12">
        <f ca="1"/>
        <v>0.63669842890981077</v>
      </c>
      <c r="H1514" s="12">
        <f ca="1"/>
        <v>24.723822777132572</v>
      </c>
    </row>
    <row r="1515" spans="6:8" x14ac:dyDescent="0.3">
      <c r="F1515" s="2">
        <v>1510</v>
      </c>
      <c r="G1515" s="12">
        <f ca="1"/>
        <v>0.66055210650054375</v>
      </c>
      <c r="H1515" s="12">
        <f ca="1"/>
        <v>29.272127481736529</v>
      </c>
    </row>
    <row r="1516" spans="6:8" x14ac:dyDescent="0.3">
      <c r="F1516" s="2">
        <v>1511</v>
      </c>
      <c r="G1516" s="12">
        <f ca="1"/>
        <v>0.42658986137813804</v>
      </c>
      <c r="H1516" s="12">
        <f ca="1"/>
        <v>-13.08592114161592</v>
      </c>
    </row>
    <row r="1517" spans="6:8" x14ac:dyDescent="0.3">
      <c r="F1517" s="2">
        <v>1512</v>
      </c>
      <c r="G1517" s="12">
        <f ca="1"/>
        <v>0.60681286200606999</v>
      </c>
      <c r="H1517" s="12">
        <f ca="1"/>
        <v>19.164134303542223</v>
      </c>
    </row>
    <row r="1518" spans="6:8" x14ac:dyDescent="0.3">
      <c r="F1518" s="2">
        <v>1513</v>
      </c>
      <c r="G1518" s="12">
        <f ca="1"/>
        <v>0.40065955614522331</v>
      </c>
      <c r="H1518" s="12">
        <f ca="1"/>
        <v>-17.793655664392674</v>
      </c>
    </row>
    <row r="1519" spans="6:8" x14ac:dyDescent="0.3">
      <c r="F1519" s="2">
        <v>1514</v>
      </c>
      <c r="G1519" s="12">
        <f ca="1"/>
        <v>0.51303711080416647</v>
      </c>
      <c r="H1519" s="12">
        <f ca="1"/>
        <v>2.3111791682553773</v>
      </c>
    </row>
    <row r="1520" spans="6:8" x14ac:dyDescent="0.3">
      <c r="F1520" s="2">
        <v>1515</v>
      </c>
      <c r="G1520" s="12">
        <f ca="1"/>
        <v>0.11736518540004992</v>
      </c>
      <c r="H1520" s="12">
        <f ca="1"/>
        <v>-84.02278182904837</v>
      </c>
    </row>
    <row r="1521" spans="6:8" x14ac:dyDescent="0.3">
      <c r="F1521" s="2">
        <v>1516</v>
      </c>
      <c r="G1521" s="12">
        <f ca="1"/>
        <v>8.6380241387330248E-2</v>
      </c>
      <c r="H1521" s="12">
        <f ca="1"/>
        <v>-96.406040231457084</v>
      </c>
    </row>
    <row r="1522" spans="6:8" x14ac:dyDescent="0.3">
      <c r="F1522" s="2">
        <v>1517</v>
      </c>
      <c r="G1522" s="12">
        <f ca="1"/>
        <v>0.41444306390556984</v>
      </c>
      <c r="H1522" s="12">
        <f ca="1"/>
        <v>-15.282724976952071</v>
      </c>
    </row>
    <row r="1523" spans="6:8" x14ac:dyDescent="0.3">
      <c r="F1523" s="2">
        <v>1518</v>
      </c>
      <c r="G1523" s="12">
        <f ca="1"/>
        <v>6.1369265973112652E-2</v>
      </c>
      <c r="H1523" s="12">
        <f ca="1"/>
        <v>-109.13346722578395</v>
      </c>
    </row>
    <row r="1524" spans="6:8" x14ac:dyDescent="0.3">
      <c r="F1524" s="2">
        <v>1519</v>
      </c>
      <c r="G1524" s="12">
        <f ca="1"/>
        <v>0.97552962776302232</v>
      </c>
      <c r="H1524" s="12">
        <f ca="1"/>
        <v>139.23692865267157</v>
      </c>
    </row>
    <row r="1525" spans="6:8" x14ac:dyDescent="0.3">
      <c r="F1525" s="2">
        <v>1520</v>
      </c>
      <c r="G1525" s="12">
        <f ca="1"/>
        <v>0.57635104967965134</v>
      </c>
      <c r="H1525" s="12">
        <f ca="1"/>
        <v>13.616560370300833</v>
      </c>
    </row>
    <row r="1526" spans="6:8" x14ac:dyDescent="0.3">
      <c r="F1526" s="2">
        <v>1521</v>
      </c>
      <c r="G1526" s="12">
        <f ca="1"/>
        <v>0.72321848947994316</v>
      </c>
      <c r="H1526" s="12">
        <f ca="1"/>
        <v>41.891091253587099</v>
      </c>
    </row>
    <row r="1527" spans="6:8" x14ac:dyDescent="0.3">
      <c r="F1527" s="2">
        <v>1522</v>
      </c>
      <c r="G1527" s="12">
        <f ca="1"/>
        <v>0.57533891088352807</v>
      </c>
      <c r="H1527" s="12">
        <f ca="1"/>
        <v>13.433851460750065</v>
      </c>
    </row>
    <row r="1528" spans="6:8" x14ac:dyDescent="0.3">
      <c r="F1528" s="2">
        <v>1523</v>
      </c>
      <c r="G1528" s="12">
        <f ca="1"/>
        <v>0.87700601592169991</v>
      </c>
      <c r="H1528" s="12">
        <f ca="1"/>
        <v>82.034953587173419</v>
      </c>
    </row>
    <row r="1529" spans="6:8" x14ac:dyDescent="0.3">
      <c r="F1529" s="2">
        <v>1524</v>
      </c>
      <c r="G1529" s="12">
        <f ca="1"/>
        <v>0.66007663283394091</v>
      </c>
      <c r="H1529" s="12">
        <f ca="1"/>
        <v>29.180336993961731</v>
      </c>
    </row>
    <row r="1530" spans="6:8" x14ac:dyDescent="0.3">
      <c r="F1530" s="2">
        <v>1525</v>
      </c>
      <c r="G1530" s="12">
        <f ca="1"/>
        <v>0.53760961375531591</v>
      </c>
      <c r="H1530" s="12">
        <f ca="1"/>
        <v>6.6760354665767068</v>
      </c>
    </row>
    <row r="1531" spans="6:8" x14ac:dyDescent="0.3">
      <c r="F1531" s="2">
        <v>1526</v>
      </c>
      <c r="G1531" s="12">
        <f ca="1"/>
        <v>9.2372676726387271E-2</v>
      </c>
      <c r="H1531" s="12">
        <f ca="1"/>
        <v>-93.782503185184595</v>
      </c>
    </row>
    <row r="1532" spans="6:8" x14ac:dyDescent="0.3">
      <c r="F1532" s="2">
        <v>1527</v>
      </c>
      <c r="G1532" s="12">
        <f ca="1"/>
        <v>0.74634243726573479</v>
      </c>
      <c r="H1532" s="12">
        <f ca="1"/>
        <v>46.88288303081724</v>
      </c>
    </row>
    <row r="1533" spans="6:8" x14ac:dyDescent="0.3">
      <c r="F1533" s="2">
        <v>1528</v>
      </c>
      <c r="G1533" s="12">
        <f ca="1"/>
        <v>0.31837938848099911</v>
      </c>
      <c r="H1533" s="12">
        <f ca="1"/>
        <v>-33.392085131065414</v>
      </c>
    </row>
    <row r="1534" spans="6:8" x14ac:dyDescent="0.3">
      <c r="F1534" s="2">
        <v>1529</v>
      </c>
      <c r="G1534" s="12">
        <f ca="1"/>
        <v>0.26566982321215549</v>
      </c>
      <c r="H1534" s="12">
        <f ca="1"/>
        <v>-44.262221195632101</v>
      </c>
    </row>
    <row r="1535" spans="6:8" x14ac:dyDescent="0.3">
      <c r="F1535" s="2">
        <v>1530</v>
      </c>
      <c r="G1535" s="12">
        <f ca="1"/>
        <v>0.66219762429415208</v>
      </c>
      <c r="H1535" s="12">
        <f ca="1"/>
        <v>29.590177990839209</v>
      </c>
    </row>
    <row r="1536" spans="6:8" x14ac:dyDescent="0.3">
      <c r="F1536" s="2">
        <v>1531</v>
      </c>
      <c r="G1536" s="12">
        <f ca="1"/>
        <v>0.33065152002001841</v>
      </c>
      <c r="H1536" s="12">
        <f ca="1"/>
        <v>-30.979397165210496</v>
      </c>
    </row>
    <row r="1537" spans="6:8" x14ac:dyDescent="0.3">
      <c r="F1537" s="2">
        <v>1532</v>
      </c>
      <c r="G1537" s="12">
        <f ca="1"/>
        <v>0.11975301202465705</v>
      </c>
      <c r="H1537" s="12">
        <f ca="1"/>
        <v>-83.171482023961829</v>
      </c>
    </row>
    <row r="1538" spans="6:8" x14ac:dyDescent="0.3">
      <c r="F1538" s="2">
        <v>1533</v>
      </c>
      <c r="G1538" s="12">
        <f ca="1"/>
        <v>0.15560739090810616</v>
      </c>
      <c r="H1538" s="12">
        <f ca="1"/>
        <v>-71.607030840110227</v>
      </c>
    </row>
    <row r="1539" spans="6:8" x14ac:dyDescent="0.3">
      <c r="F1539" s="2">
        <v>1534</v>
      </c>
      <c r="G1539" s="12">
        <f ca="1"/>
        <v>0.22732775587728837</v>
      </c>
      <c r="H1539" s="12">
        <f ca="1"/>
        <v>-52.868688582857935</v>
      </c>
    </row>
    <row r="1540" spans="6:8" x14ac:dyDescent="0.3">
      <c r="F1540" s="2">
        <v>1535</v>
      </c>
      <c r="G1540" s="12">
        <f ca="1"/>
        <v>0.19987114081683566</v>
      </c>
      <c r="H1540" s="12">
        <f ca="1"/>
        <v>-59.544160735796005</v>
      </c>
    </row>
    <row r="1541" spans="6:8" x14ac:dyDescent="0.3">
      <c r="F1541" s="2">
        <v>1536</v>
      </c>
      <c r="G1541" s="12">
        <f ca="1"/>
        <v>0.1964614522747723</v>
      </c>
      <c r="H1541" s="12">
        <f ca="1"/>
        <v>-60.410159782713215</v>
      </c>
    </row>
    <row r="1542" spans="6:8" x14ac:dyDescent="0.3">
      <c r="F1542" s="2">
        <v>1537</v>
      </c>
      <c r="G1542" s="12">
        <f ca="1"/>
        <v>0.84098546185598644</v>
      </c>
      <c r="H1542" s="12">
        <f ca="1"/>
        <v>70.605762959368349</v>
      </c>
    </row>
    <row r="1543" spans="6:8" x14ac:dyDescent="0.3">
      <c r="F1543" s="2">
        <v>1538</v>
      </c>
      <c r="G1543" s="12">
        <f ca="1"/>
        <v>0.4123386493572252</v>
      </c>
      <c r="H1543" s="12">
        <f ca="1"/>
        <v>-15.664761901359508</v>
      </c>
    </row>
    <row r="1544" spans="6:8" x14ac:dyDescent="0.3">
      <c r="F1544" s="2">
        <v>1539</v>
      </c>
      <c r="G1544" s="12">
        <f ca="1"/>
        <v>5.7495183451092835E-3</v>
      </c>
      <c r="H1544" s="12">
        <f ca="1"/>
        <v>-178.69692437651977</v>
      </c>
    </row>
    <row r="1545" spans="6:8" x14ac:dyDescent="0.3">
      <c r="F1545" s="2">
        <v>1540</v>
      </c>
      <c r="G1545" s="12">
        <f ca="1"/>
        <v>0.82401018597525155</v>
      </c>
      <c r="H1545" s="12">
        <f ca="1"/>
        <v>65.814410700037342</v>
      </c>
    </row>
    <row r="1546" spans="6:8" x14ac:dyDescent="0.3">
      <c r="F1546" s="2">
        <v>1541</v>
      </c>
      <c r="G1546" s="12">
        <f ca="1"/>
        <v>0.59584019840463598</v>
      </c>
      <c r="H1546" s="12">
        <f ca="1"/>
        <v>17.154016047728135</v>
      </c>
    </row>
    <row r="1547" spans="6:8" x14ac:dyDescent="0.3">
      <c r="F1547" s="2">
        <v>1542</v>
      </c>
      <c r="G1547" s="12">
        <f ca="1"/>
        <v>0.65758662339059604</v>
      </c>
      <c r="H1547" s="12">
        <f ca="1"/>
        <v>28.700436955298187</v>
      </c>
    </row>
    <row r="1548" spans="6:8" x14ac:dyDescent="0.3">
      <c r="F1548" s="2">
        <v>1543</v>
      </c>
      <c r="G1548" s="12">
        <f ca="1"/>
        <v>0.40550672931687437</v>
      </c>
      <c r="H1548" s="12">
        <f ca="1"/>
        <v>-16.90825301391315</v>
      </c>
    </row>
    <row r="1549" spans="6:8" x14ac:dyDescent="0.3">
      <c r="F1549" s="2">
        <v>1544</v>
      </c>
      <c r="G1549" s="12">
        <f ca="1"/>
        <v>0.72669309079154742</v>
      </c>
      <c r="H1549" s="12">
        <f ca="1"/>
        <v>42.627365017288213</v>
      </c>
    </row>
    <row r="1550" spans="6:8" x14ac:dyDescent="0.3">
      <c r="F1550" s="2">
        <v>1545</v>
      </c>
      <c r="G1550" s="12">
        <f ca="1"/>
        <v>0.45639454697465265</v>
      </c>
      <c r="H1550" s="12">
        <f ca="1"/>
        <v>-7.7443195500443105</v>
      </c>
    </row>
    <row r="1551" spans="6:8" x14ac:dyDescent="0.3">
      <c r="F1551" s="2">
        <v>1546</v>
      </c>
      <c r="G1551" s="12">
        <f ca="1"/>
        <v>0.55319796097704477</v>
      </c>
      <c r="H1551" s="12">
        <f ca="1"/>
        <v>9.4572123336607667</v>
      </c>
    </row>
    <row r="1552" spans="6:8" x14ac:dyDescent="0.3">
      <c r="F1552" s="2">
        <v>1547</v>
      </c>
      <c r="G1552" s="12">
        <f ca="1"/>
        <v>0.33479086533098479</v>
      </c>
      <c r="H1552" s="12">
        <f ca="1"/>
        <v>-30.173811106581528</v>
      </c>
    </row>
    <row r="1553" spans="6:8" x14ac:dyDescent="0.3">
      <c r="F1553" s="2">
        <v>1548</v>
      </c>
      <c r="G1553" s="12">
        <f ca="1"/>
        <v>5.4928286850476127E-2</v>
      </c>
      <c r="H1553" s="12">
        <f ca="1"/>
        <v>-113.05492854850991</v>
      </c>
    </row>
    <row r="1554" spans="6:8" x14ac:dyDescent="0.3">
      <c r="F1554" s="2">
        <v>1549</v>
      </c>
      <c r="G1554" s="12">
        <f ca="1"/>
        <v>0.14474498973546712</v>
      </c>
      <c r="H1554" s="12">
        <f ca="1"/>
        <v>-74.899658356902719</v>
      </c>
    </row>
    <row r="1555" spans="6:8" x14ac:dyDescent="0.3">
      <c r="F1555" s="2">
        <v>1550</v>
      </c>
      <c r="G1555" s="12">
        <f ca="1"/>
        <v>0.83318059103304476</v>
      </c>
      <c r="H1555" s="12">
        <f ca="1"/>
        <v>68.36381992020462</v>
      </c>
    </row>
    <row r="1556" spans="6:8" x14ac:dyDescent="0.3">
      <c r="F1556" s="2">
        <v>1551</v>
      </c>
      <c r="G1556" s="12">
        <f ca="1"/>
        <v>0.52260726429204629</v>
      </c>
      <c r="H1556" s="12">
        <f ca="1"/>
        <v>4.0091802854059049</v>
      </c>
    </row>
    <row r="1557" spans="6:8" x14ac:dyDescent="0.3">
      <c r="F1557" s="2">
        <v>1552</v>
      </c>
      <c r="G1557" s="12">
        <f ca="1"/>
        <v>0.93409484155747524</v>
      </c>
      <c r="H1557" s="12">
        <f ca="1"/>
        <v>106.56108580665708</v>
      </c>
    </row>
    <row r="1558" spans="6:8" x14ac:dyDescent="0.3">
      <c r="F1558" s="2">
        <v>1553</v>
      </c>
      <c r="G1558" s="12">
        <f ca="1"/>
        <v>0.30275953739323858</v>
      </c>
      <c r="H1558" s="12">
        <f ca="1"/>
        <v>-36.520664121959925</v>
      </c>
    </row>
    <row r="1559" spans="6:8" x14ac:dyDescent="0.3">
      <c r="F1559" s="2">
        <v>1554</v>
      </c>
      <c r="G1559" s="12">
        <f ca="1"/>
        <v>0.8855000198471914</v>
      </c>
      <c r="H1559" s="12">
        <f ca="1"/>
        <v>85.060626317502226</v>
      </c>
    </row>
    <row r="1560" spans="6:8" x14ac:dyDescent="0.3">
      <c r="F1560" s="2">
        <v>1555</v>
      </c>
      <c r="G1560" s="12">
        <f ca="1"/>
        <v>0.9455272673490287</v>
      </c>
      <c r="H1560" s="12">
        <f ca="1"/>
        <v>113.3457545571208</v>
      </c>
    </row>
    <row r="1561" spans="6:8" x14ac:dyDescent="0.3">
      <c r="F1561" s="2">
        <v>1556</v>
      </c>
      <c r="G1561" s="12">
        <f ca="1"/>
        <v>0.30111500135209091</v>
      </c>
      <c r="H1561" s="12">
        <f ca="1"/>
        <v>-36.854146718737987</v>
      </c>
    </row>
    <row r="1562" spans="6:8" x14ac:dyDescent="0.3">
      <c r="F1562" s="2">
        <v>1557</v>
      </c>
      <c r="G1562" s="12">
        <f ca="1"/>
        <v>0.83593596101318379</v>
      </c>
      <c r="H1562" s="12">
        <f ca="1"/>
        <v>69.147358452284067</v>
      </c>
    </row>
    <row r="1563" spans="6:8" x14ac:dyDescent="0.3">
      <c r="F1563" s="2">
        <v>1558</v>
      </c>
      <c r="G1563" s="12">
        <f ca="1"/>
        <v>0.48872555438469734</v>
      </c>
      <c r="H1563" s="12">
        <f ca="1"/>
        <v>-1.9986095337476724</v>
      </c>
    </row>
    <row r="1564" spans="6:8" x14ac:dyDescent="0.3">
      <c r="F1564" s="2">
        <v>1559</v>
      </c>
      <c r="G1564" s="12">
        <f ca="1"/>
        <v>0.38104160188777358</v>
      </c>
      <c r="H1564" s="12">
        <f ca="1"/>
        <v>-21.407396771451843</v>
      </c>
    </row>
    <row r="1565" spans="6:8" x14ac:dyDescent="0.3">
      <c r="F1565" s="2">
        <v>1560</v>
      </c>
      <c r="G1565" s="12">
        <f ca="1"/>
        <v>1.4701138459759067E-2</v>
      </c>
      <c r="H1565" s="12">
        <f ca="1"/>
        <v>-154.01142815156814</v>
      </c>
    </row>
    <row r="1566" spans="6:8" x14ac:dyDescent="0.3">
      <c r="F1566" s="2">
        <v>1561</v>
      </c>
      <c r="G1566" s="12">
        <f ca="1"/>
        <v>0.11300762466074787</v>
      </c>
      <c r="H1566" s="12">
        <f ca="1"/>
        <v>-85.608524076548505</v>
      </c>
    </row>
    <row r="1567" spans="6:8" x14ac:dyDescent="0.3">
      <c r="F1567" s="2">
        <v>1562</v>
      </c>
      <c r="G1567" s="12">
        <f ca="1"/>
        <v>8.4887061408221109E-2</v>
      </c>
      <c r="H1567" s="12">
        <f ca="1"/>
        <v>-97.080808208307459</v>
      </c>
    </row>
    <row r="1568" spans="6:8" x14ac:dyDescent="0.3">
      <c r="F1568" s="2">
        <v>1563</v>
      </c>
      <c r="G1568" s="12">
        <f ca="1"/>
        <v>0.55605777502727061</v>
      </c>
      <c r="H1568" s="12">
        <f ca="1"/>
        <v>9.9689070693437802</v>
      </c>
    </row>
    <row r="1569" spans="6:8" x14ac:dyDescent="0.3">
      <c r="F1569" s="2">
        <v>1564</v>
      </c>
      <c r="G1569" s="12">
        <f ca="1"/>
        <v>0.15887159961564379</v>
      </c>
      <c r="H1569" s="12">
        <f ca="1"/>
        <v>-70.647484039130319</v>
      </c>
    </row>
    <row r="1570" spans="6:8" x14ac:dyDescent="0.3">
      <c r="F1570" s="2">
        <v>1565</v>
      </c>
      <c r="G1570" s="12">
        <f ca="1"/>
        <v>0.29335949156365726</v>
      </c>
      <c r="H1570" s="12">
        <f ca="1"/>
        <v>-38.438096213944554</v>
      </c>
    </row>
    <row r="1571" spans="6:8" x14ac:dyDescent="0.3">
      <c r="F1571" s="2">
        <v>1566</v>
      </c>
      <c r="G1571" s="12">
        <f ca="1"/>
        <v>2.2187429754418009E-2</v>
      </c>
      <c r="H1571" s="12">
        <f ca="1"/>
        <v>-142.16611680613755</v>
      </c>
    </row>
    <row r="1572" spans="6:8" x14ac:dyDescent="0.3">
      <c r="F1572" s="2">
        <v>1567</v>
      </c>
      <c r="G1572" s="12">
        <f ca="1"/>
        <v>0.75717779986844591</v>
      </c>
      <c r="H1572" s="12">
        <f ca="1"/>
        <v>49.30324099146361</v>
      </c>
    </row>
    <row r="1573" spans="6:8" x14ac:dyDescent="0.3">
      <c r="F1573" s="2">
        <v>1568</v>
      </c>
      <c r="G1573" s="12">
        <f ca="1"/>
        <v>0.91441717751297169</v>
      </c>
      <c r="H1573" s="12">
        <f ca="1"/>
        <v>96.765297298680466</v>
      </c>
    </row>
    <row r="1574" spans="6:8" x14ac:dyDescent="0.3">
      <c r="F1574" s="2">
        <v>1569</v>
      </c>
      <c r="G1574" s="12">
        <f ca="1"/>
        <v>0.80767683206369623</v>
      </c>
      <c r="H1574" s="12">
        <f ca="1"/>
        <v>61.473541876145212</v>
      </c>
    </row>
    <row r="1575" spans="6:8" x14ac:dyDescent="0.3">
      <c r="F1575" s="2">
        <v>1570</v>
      </c>
      <c r="G1575" s="12">
        <f ca="1"/>
        <v>5.2740482134333133E-2</v>
      </c>
      <c r="H1575" s="12">
        <f ca="1"/>
        <v>-114.46951366975587</v>
      </c>
    </row>
    <row r="1576" spans="6:8" x14ac:dyDescent="0.3">
      <c r="F1576" s="2">
        <v>1571</v>
      </c>
      <c r="G1576" s="12">
        <f ca="1"/>
        <v>0.39227710234837443</v>
      </c>
      <c r="H1576" s="12">
        <f ca="1"/>
        <v>-19.33152184380495</v>
      </c>
    </row>
    <row r="1577" spans="6:8" x14ac:dyDescent="0.3">
      <c r="F1577" s="2">
        <v>1572</v>
      </c>
      <c r="G1577" s="12">
        <f ca="1"/>
        <v>0.44663696846329071</v>
      </c>
      <c r="H1577" s="12">
        <f ca="1"/>
        <v>-9.4867340075431983</v>
      </c>
    </row>
    <row r="1578" spans="6:8" x14ac:dyDescent="0.3">
      <c r="F1578" s="2">
        <v>1573</v>
      </c>
      <c r="G1578" s="12">
        <f ca="1"/>
        <v>0.12611602571942093</v>
      </c>
      <c r="H1578" s="12">
        <f ca="1"/>
        <v>-80.959818581001898</v>
      </c>
    </row>
    <row r="1579" spans="6:8" x14ac:dyDescent="0.3">
      <c r="F1579" s="2">
        <v>1574</v>
      </c>
      <c r="G1579" s="12">
        <f ca="1"/>
        <v>0.11546519280891565</v>
      </c>
      <c r="H1579" s="12">
        <f ca="1"/>
        <v>-84.70896424665969</v>
      </c>
    </row>
    <row r="1580" spans="6:8" x14ac:dyDescent="0.3">
      <c r="F1580" s="2">
        <v>1575</v>
      </c>
      <c r="G1580" s="12">
        <f ca="1"/>
        <v>0.58302375037607779</v>
      </c>
      <c r="H1580" s="12">
        <f ca="1"/>
        <v>14.823438557927734</v>
      </c>
    </row>
    <row r="1581" spans="6:8" x14ac:dyDescent="0.3">
      <c r="F1581" s="2">
        <v>1576</v>
      </c>
      <c r="G1581" s="12">
        <f ca="1"/>
        <v>0.34663318349277961</v>
      </c>
      <c r="H1581" s="12">
        <f ca="1"/>
        <v>-27.890147573449951</v>
      </c>
    </row>
    <row r="1582" spans="6:8" x14ac:dyDescent="0.3">
      <c r="F1582" s="2">
        <v>1577</v>
      </c>
      <c r="G1582" s="12">
        <f ca="1"/>
        <v>0.6846148221456696</v>
      </c>
      <c r="H1582" s="12">
        <f ca="1"/>
        <v>33.986581826598794</v>
      </c>
    </row>
    <row r="1583" spans="6:8" x14ac:dyDescent="0.3">
      <c r="F1583" s="2">
        <v>1578</v>
      </c>
      <c r="G1583" s="12">
        <f ca="1"/>
        <v>2.6606219476801307E-2</v>
      </c>
      <c r="H1583" s="12">
        <f ca="1"/>
        <v>-136.69738096633697</v>
      </c>
    </row>
    <row r="1584" spans="6:8" x14ac:dyDescent="0.3">
      <c r="F1584" s="2">
        <v>1579</v>
      </c>
      <c r="G1584" s="12">
        <f ca="1"/>
        <v>0.22716804512834909</v>
      </c>
      <c r="H1584" s="12">
        <f ca="1"/>
        <v>-52.906132790766755</v>
      </c>
    </row>
    <row r="1585" spans="6:8" x14ac:dyDescent="0.3">
      <c r="F1585" s="2">
        <v>1580</v>
      </c>
      <c r="G1585" s="12">
        <f ca="1"/>
        <v>0.10813201362936065</v>
      </c>
      <c r="H1585" s="12">
        <f ca="1"/>
        <v>-87.435416868586756</v>
      </c>
    </row>
    <row r="1586" spans="6:8" x14ac:dyDescent="0.3">
      <c r="F1586" s="2">
        <v>1581</v>
      </c>
      <c r="G1586" s="12">
        <f ca="1"/>
        <v>0.87350804565478302</v>
      </c>
      <c r="H1586" s="12">
        <f ca="1"/>
        <v>80.83161867167577</v>
      </c>
    </row>
    <row r="1587" spans="6:8" x14ac:dyDescent="0.3">
      <c r="F1587" s="2">
        <v>1582</v>
      </c>
      <c r="G1587" s="12">
        <f ca="1"/>
        <v>0.67553382888627755</v>
      </c>
      <c r="H1587" s="12">
        <f ca="1"/>
        <v>32.190746304676502</v>
      </c>
    </row>
    <row r="1588" spans="6:8" x14ac:dyDescent="0.3">
      <c r="F1588" s="2">
        <v>1583</v>
      </c>
      <c r="G1588" s="12">
        <f ca="1"/>
        <v>0.61301446129631021</v>
      </c>
      <c r="H1588" s="12">
        <f ca="1"/>
        <v>20.307008567510888</v>
      </c>
    </row>
    <row r="1589" spans="6:8" x14ac:dyDescent="0.3">
      <c r="F1589" s="2">
        <v>1584</v>
      </c>
      <c r="G1589" s="12">
        <f ca="1"/>
        <v>2.0012244757185549E-2</v>
      </c>
      <c r="H1589" s="12">
        <f ca="1"/>
        <v>-145.20410034444228</v>
      </c>
    </row>
    <row r="1590" spans="6:8" x14ac:dyDescent="0.3">
      <c r="F1590" s="2">
        <v>1585</v>
      </c>
      <c r="G1590" s="12">
        <f ca="1"/>
        <v>0.70441834460887232</v>
      </c>
      <c r="H1590" s="12">
        <f ca="1"/>
        <v>37.982311881650865</v>
      </c>
    </row>
    <row r="1591" spans="6:8" x14ac:dyDescent="0.3">
      <c r="F1591" s="2">
        <v>1586</v>
      </c>
      <c r="G1591" s="12">
        <f ca="1"/>
        <v>0.11121015373453957</v>
      </c>
      <c r="H1591" s="12">
        <f ca="1"/>
        <v>-86.275341028711054</v>
      </c>
    </row>
    <row r="1592" spans="6:8" x14ac:dyDescent="0.3">
      <c r="F1592" s="2">
        <v>1587</v>
      </c>
      <c r="G1592" s="12">
        <f ca="1"/>
        <v>5.180027177542379E-2</v>
      </c>
      <c r="H1592" s="12">
        <f ca="1"/>
        <v>-115.09176101942039</v>
      </c>
    </row>
    <row r="1593" spans="6:8" x14ac:dyDescent="0.3">
      <c r="F1593" s="2">
        <v>1588</v>
      </c>
      <c r="G1593" s="12">
        <f ca="1"/>
        <v>0.16899465363787547</v>
      </c>
      <c r="H1593" s="12">
        <f ca="1"/>
        <v>-67.751130285856377</v>
      </c>
    </row>
    <row r="1594" spans="6:8" x14ac:dyDescent="0.3">
      <c r="F1594" s="2">
        <v>1589</v>
      </c>
      <c r="G1594" s="12">
        <f ca="1"/>
        <v>0.68917321668864573</v>
      </c>
      <c r="H1594" s="12">
        <f ca="1"/>
        <v>34.896297545293706</v>
      </c>
    </row>
    <row r="1595" spans="6:8" x14ac:dyDescent="0.3">
      <c r="F1595" s="2">
        <v>1590</v>
      </c>
      <c r="G1595" s="12">
        <f ca="1"/>
        <v>0.45313084738064768</v>
      </c>
      <c r="H1595" s="12">
        <f ca="1"/>
        <v>-8.3265440606810621</v>
      </c>
    </row>
    <row r="1596" spans="6:8" x14ac:dyDescent="0.3">
      <c r="F1596" s="2">
        <v>1591</v>
      </c>
      <c r="G1596" s="12">
        <f ca="1"/>
        <v>0.79403786008718424</v>
      </c>
      <c r="H1596" s="12">
        <f ca="1"/>
        <v>58.018961337873009</v>
      </c>
    </row>
    <row r="1597" spans="6:8" x14ac:dyDescent="0.3">
      <c r="F1597" s="2">
        <v>1592</v>
      </c>
      <c r="G1597" s="12">
        <f ca="1"/>
        <v>2.7772115369655959E-2</v>
      </c>
      <c r="H1597" s="12">
        <f ca="1"/>
        <v>-135.3822789398254</v>
      </c>
    </row>
    <row r="1598" spans="6:8" x14ac:dyDescent="0.3">
      <c r="F1598" s="2">
        <v>1593</v>
      </c>
      <c r="G1598" s="12">
        <f ca="1"/>
        <v>0.6773903342451042</v>
      </c>
      <c r="H1598" s="12">
        <f ca="1"/>
        <v>32.556162126622034</v>
      </c>
    </row>
    <row r="1599" spans="6:8" x14ac:dyDescent="0.3">
      <c r="F1599" s="2">
        <v>1594</v>
      </c>
      <c r="G1599" s="12">
        <f ca="1"/>
        <v>4.6869866522596837E-2</v>
      </c>
      <c r="H1599" s="12">
        <f ca="1"/>
        <v>-118.51054043490016</v>
      </c>
    </row>
    <row r="1600" spans="6:8" x14ac:dyDescent="0.3">
      <c r="F1600" s="2">
        <v>1595</v>
      </c>
      <c r="G1600" s="12">
        <f ca="1"/>
        <v>0.33177830159601007</v>
      </c>
      <c r="H1600" s="12">
        <f ca="1"/>
        <v>-30.759712363017627</v>
      </c>
    </row>
    <row r="1601" spans="6:8" x14ac:dyDescent="0.3">
      <c r="F1601" s="2">
        <v>1596</v>
      </c>
      <c r="G1601" s="12">
        <f ca="1"/>
        <v>0.20068922943993717</v>
      </c>
      <c r="H1601" s="12">
        <f ca="1"/>
        <v>-59.33770767213084</v>
      </c>
    </row>
    <row r="1602" spans="6:8" x14ac:dyDescent="0.3">
      <c r="F1602" s="2">
        <v>1597</v>
      </c>
      <c r="G1602" s="12">
        <f ca="1"/>
        <v>1.6018784115885421E-2</v>
      </c>
      <c r="H1602" s="12">
        <f ca="1"/>
        <v>-151.59956277991242</v>
      </c>
    </row>
    <row r="1603" spans="6:8" x14ac:dyDescent="0.3">
      <c r="F1603" s="2">
        <v>1598</v>
      </c>
      <c r="G1603" s="12">
        <f ca="1"/>
        <v>0.6978031610936728</v>
      </c>
      <c r="H1603" s="12">
        <f ca="1"/>
        <v>36.634677576898063</v>
      </c>
    </row>
    <row r="1604" spans="6:8" x14ac:dyDescent="0.3">
      <c r="F1604" s="2">
        <v>1599</v>
      </c>
      <c r="G1604" s="12">
        <f ca="1"/>
        <v>0.43588365303241083</v>
      </c>
      <c r="H1604" s="12">
        <f ca="1"/>
        <v>-11.413696521206456</v>
      </c>
    </row>
    <row r="1605" spans="6:8" x14ac:dyDescent="0.3">
      <c r="F1605" s="2">
        <v>1600</v>
      </c>
      <c r="G1605" s="12">
        <f ca="1"/>
        <v>0.35881748381683476</v>
      </c>
      <c r="H1605" s="12">
        <f ca="1"/>
        <v>-25.570494695985861</v>
      </c>
    </row>
    <row r="1606" spans="6:8" x14ac:dyDescent="0.3">
      <c r="F1606" s="2">
        <v>1601</v>
      </c>
      <c r="G1606" s="12">
        <f ca="1"/>
        <v>0.85685014630531775</v>
      </c>
      <c r="H1606" s="12">
        <f ca="1"/>
        <v>75.396971957305254</v>
      </c>
    </row>
    <row r="1607" spans="6:8" x14ac:dyDescent="0.3">
      <c r="F1607" s="2">
        <v>1602</v>
      </c>
      <c r="G1607" s="12">
        <f ca="1"/>
        <v>0.64079242381533419</v>
      </c>
      <c r="H1607" s="12">
        <f ca="1"/>
        <v>25.496694610742441</v>
      </c>
    </row>
    <row r="1608" spans="6:8" x14ac:dyDescent="0.3">
      <c r="F1608" s="2">
        <v>1603</v>
      </c>
      <c r="G1608" s="12">
        <f ca="1"/>
        <v>0.89964329165695456</v>
      </c>
      <c r="H1608" s="12">
        <f ca="1"/>
        <v>90.475844336114577</v>
      </c>
    </row>
    <row r="1609" spans="6:8" x14ac:dyDescent="0.3">
      <c r="F1609" s="2">
        <v>1604</v>
      </c>
      <c r="G1609" s="12">
        <f ca="1"/>
        <v>0.82138544396362323</v>
      </c>
      <c r="H1609" s="12">
        <f ca="1"/>
        <v>65.100337748034434</v>
      </c>
    </row>
    <row r="1610" spans="6:8" x14ac:dyDescent="0.3">
      <c r="F1610" s="2">
        <v>1605</v>
      </c>
      <c r="G1610" s="12">
        <f ca="1"/>
        <v>0.15622596894664054</v>
      </c>
      <c r="H1610" s="12">
        <f ca="1"/>
        <v>-71.424183534599095</v>
      </c>
    </row>
    <row r="1611" spans="6:8" x14ac:dyDescent="0.3">
      <c r="F1611" s="2">
        <v>1606</v>
      </c>
      <c r="G1611" s="12">
        <f ca="1"/>
        <v>0.19938507288966534</v>
      </c>
      <c r="H1611" s="12">
        <f ca="1"/>
        <v>-59.66706567208859</v>
      </c>
    </row>
    <row r="1612" spans="6:8" x14ac:dyDescent="0.3">
      <c r="F1612" s="2">
        <v>1607</v>
      </c>
      <c r="G1612" s="12">
        <f ca="1"/>
        <v>3.0002672646632478E-2</v>
      </c>
      <c r="H1612" s="12">
        <f ca="1"/>
        <v>-132.98941406359484</v>
      </c>
    </row>
    <row r="1613" spans="6:8" x14ac:dyDescent="0.3">
      <c r="F1613" s="2">
        <v>1608</v>
      </c>
      <c r="G1613" s="12">
        <f ca="1"/>
        <v>0.37685074663128093</v>
      </c>
      <c r="H1613" s="12">
        <f ca="1"/>
        <v>-22.186353044435123</v>
      </c>
    </row>
    <row r="1614" spans="6:8" x14ac:dyDescent="0.3">
      <c r="F1614" s="2">
        <v>1609</v>
      </c>
      <c r="G1614" s="12">
        <f ca="1"/>
        <v>0.94043817222615655</v>
      </c>
      <c r="H1614" s="12">
        <f ca="1"/>
        <v>110.19993878176687</v>
      </c>
    </row>
    <row r="1615" spans="6:8" x14ac:dyDescent="0.3">
      <c r="F1615" s="2">
        <v>1610</v>
      </c>
      <c r="G1615" s="12">
        <f ca="1"/>
        <v>0.27192240107616628</v>
      </c>
      <c r="H1615" s="12">
        <f ca="1"/>
        <v>-42.92203263783211</v>
      </c>
    </row>
    <row r="1616" spans="6:8" x14ac:dyDescent="0.3">
      <c r="F1616" s="2">
        <v>1611</v>
      </c>
      <c r="G1616" s="12">
        <f ca="1"/>
        <v>0.41056729681995763</v>
      </c>
      <c r="H1616" s="12">
        <f ca="1"/>
        <v>-15.986688867893594</v>
      </c>
    </row>
    <row r="1617" spans="6:8" x14ac:dyDescent="0.3">
      <c r="F1617" s="2">
        <v>1612</v>
      </c>
      <c r="G1617" s="12">
        <f ca="1"/>
        <v>0.95051332876228223</v>
      </c>
      <c r="H1617" s="12">
        <f ca="1"/>
        <v>116.66210798943854</v>
      </c>
    </row>
    <row r="1618" spans="6:8" x14ac:dyDescent="0.3">
      <c r="F1618" s="2">
        <v>1613</v>
      </c>
      <c r="G1618" s="12">
        <f ca="1"/>
        <v>0.43919930406183005</v>
      </c>
      <c r="H1618" s="12">
        <f ca="1"/>
        <v>-10.818703908304613</v>
      </c>
    </row>
    <row r="1619" spans="6:8" x14ac:dyDescent="0.3">
      <c r="F1619" s="2">
        <v>1614</v>
      </c>
      <c r="G1619" s="12">
        <f ca="1"/>
        <v>0.69135213609708646</v>
      </c>
      <c r="H1619" s="12">
        <f ca="1"/>
        <v>35.333182497695184</v>
      </c>
    </row>
    <row r="1620" spans="6:8" x14ac:dyDescent="0.3">
      <c r="F1620" s="2">
        <v>1615</v>
      </c>
      <c r="G1620" s="12">
        <f ca="1"/>
        <v>0.14894744214303257</v>
      </c>
      <c r="H1620" s="12">
        <f ca="1"/>
        <v>-73.606869996786642</v>
      </c>
    </row>
    <row r="1621" spans="6:8" x14ac:dyDescent="0.3">
      <c r="F1621" s="2">
        <v>1616</v>
      </c>
      <c r="G1621" s="12">
        <f ca="1"/>
        <v>0.35377796812644369</v>
      </c>
      <c r="H1621" s="12">
        <f ca="1"/>
        <v>-26.526443126219629</v>
      </c>
    </row>
    <row r="1622" spans="6:8" x14ac:dyDescent="0.3">
      <c r="F1622" s="2">
        <v>1617</v>
      </c>
      <c r="G1622" s="12">
        <f ca="1"/>
        <v>0.95036485401332671</v>
      </c>
      <c r="H1622" s="12">
        <f ca="1"/>
        <v>116.55959355072609</v>
      </c>
    </row>
    <row r="1623" spans="6:8" x14ac:dyDescent="0.3">
      <c r="F1623" s="2">
        <v>1618</v>
      </c>
      <c r="G1623" s="12">
        <f ca="1"/>
        <v>0.42572621229171159</v>
      </c>
      <c r="H1623" s="12">
        <f ca="1"/>
        <v>-13.241674721001946</v>
      </c>
    </row>
    <row r="1624" spans="6:8" x14ac:dyDescent="0.3">
      <c r="F1624" s="2">
        <v>1619</v>
      </c>
      <c r="G1624" s="12">
        <f ca="1"/>
        <v>3.3124598766506086E-2</v>
      </c>
      <c r="H1624" s="12">
        <f ca="1"/>
        <v>-129.87669510759525</v>
      </c>
    </row>
    <row r="1625" spans="6:8" x14ac:dyDescent="0.3">
      <c r="F1625" s="2">
        <v>1620</v>
      </c>
      <c r="G1625" s="12">
        <f ca="1"/>
        <v>0.15193178119599993</v>
      </c>
      <c r="H1625" s="12">
        <f ca="1"/>
        <v>-72.703545904490753</v>
      </c>
    </row>
    <row r="1626" spans="6:8" x14ac:dyDescent="0.3">
      <c r="F1626" s="2">
        <v>1621</v>
      </c>
      <c r="G1626" s="12">
        <f ca="1"/>
        <v>0.6009236362869439</v>
      </c>
      <c r="H1626" s="12">
        <f ca="1"/>
        <v>18.083446173575936</v>
      </c>
    </row>
    <row r="1627" spans="6:8" x14ac:dyDescent="0.3">
      <c r="F1627" s="2">
        <v>1622</v>
      </c>
      <c r="G1627" s="12">
        <f ca="1"/>
        <v>0.88170497655943803</v>
      </c>
      <c r="H1627" s="12">
        <f ca="1"/>
        <v>83.689836614636889</v>
      </c>
    </row>
    <row r="1628" spans="6:8" x14ac:dyDescent="0.3">
      <c r="F1628" s="2">
        <v>1623</v>
      </c>
      <c r="G1628" s="12">
        <f ca="1"/>
        <v>0.44217940926173682</v>
      </c>
      <c r="H1628" s="12">
        <f ca="1"/>
        <v>-10.284578975066296</v>
      </c>
    </row>
    <row r="1629" spans="6:8" x14ac:dyDescent="0.3">
      <c r="F1629" s="2">
        <v>1624</v>
      </c>
      <c r="G1629" s="12">
        <f ca="1"/>
        <v>2.6724109874794344E-2</v>
      </c>
      <c r="H1629" s="12">
        <f ca="1"/>
        <v>-136.56224176994311</v>
      </c>
    </row>
    <row r="1630" spans="6:8" x14ac:dyDescent="0.3">
      <c r="F1630" s="2">
        <v>1625</v>
      </c>
      <c r="G1630" s="12">
        <f ca="1"/>
        <v>0.92468338262026828</v>
      </c>
      <c r="H1630" s="12">
        <f ca="1"/>
        <v>101.63234167007263</v>
      </c>
    </row>
    <row r="1631" spans="6:8" x14ac:dyDescent="0.3">
      <c r="F1631" s="2">
        <v>1626</v>
      </c>
      <c r="G1631" s="12">
        <f ca="1"/>
        <v>9.0071429172031703E-2</v>
      </c>
      <c r="H1631" s="12">
        <f ca="1"/>
        <v>-94.774603977840286</v>
      </c>
    </row>
    <row r="1632" spans="6:8" x14ac:dyDescent="0.3">
      <c r="F1632" s="2">
        <v>1627</v>
      </c>
      <c r="G1632" s="12">
        <f ca="1"/>
        <v>0.41324238690019133</v>
      </c>
      <c r="H1632" s="12">
        <f ca="1"/>
        <v>-15.500641368854074</v>
      </c>
    </row>
    <row r="1633" spans="6:8" x14ac:dyDescent="0.3">
      <c r="F1633" s="2">
        <v>1628</v>
      </c>
      <c r="G1633" s="12">
        <f ca="1"/>
        <v>1.1455475800239423E-2</v>
      </c>
      <c r="H1633" s="12">
        <f ca="1"/>
        <v>-160.86087392975233</v>
      </c>
    </row>
    <row r="1634" spans="6:8" x14ac:dyDescent="0.3">
      <c r="F1634" s="2">
        <v>1629</v>
      </c>
      <c r="G1634" s="12">
        <f ca="1"/>
        <v>0.85580846868585336</v>
      </c>
      <c r="H1634" s="12">
        <f ca="1"/>
        <v>75.071788755793492</v>
      </c>
    </row>
    <row r="1635" spans="6:8" x14ac:dyDescent="0.3">
      <c r="F1635" s="2">
        <v>1630</v>
      </c>
      <c r="G1635" s="12">
        <f ca="1"/>
        <v>0.28519578760839814</v>
      </c>
      <c r="H1635" s="12">
        <f ca="1"/>
        <v>-40.126534969680542</v>
      </c>
    </row>
    <row r="1636" spans="6:8" x14ac:dyDescent="0.3">
      <c r="F1636" s="2">
        <v>1631</v>
      </c>
      <c r="G1636" s="12">
        <f ca="1"/>
        <v>0.14899476818675672</v>
      </c>
      <c r="H1636" s="12">
        <f ca="1"/>
        <v>-73.592451215610012</v>
      </c>
    </row>
    <row r="1637" spans="6:8" x14ac:dyDescent="0.3">
      <c r="F1637" s="2">
        <v>1632</v>
      </c>
      <c r="G1637" s="12">
        <f ca="1"/>
        <v>0.93435217746069443</v>
      </c>
      <c r="H1637" s="12">
        <f ca="1"/>
        <v>106.70328148735858</v>
      </c>
    </row>
    <row r="1638" spans="6:8" x14ac:dyDescent="0.3">
      <c r="F1638" s="2">
        <v>1633</v>
      </c>
      <c r="G1638" s="12">
        <f ca="1"/>
        <v>0.93512998659894975</v>
      </c>
      <c r="H1638" s="12">
        <f ca="1"/>
        <v>107.13571862315784</v>
      </c>
    </row>
    <row r="1639" spans="6:8" x14ac:dyDescent="0.3">
      <c r="F1639" s="2">
        <v>1634</v>
      </c>
      <c r="G1639" s="12">
        <f ca="1"/>
        <v>0.71890245659063168</v>
      </c>
      <c r="H1639" s="12">
        <f ca="1"/>
        <v>40.982787995678834</v>
      </c>
    </row>
    <row r="1640" spans="6:8" x14ac:dyDescent="0.3">
      <c r="F1640" s="2">
        <v>1635</v>
      </c>
      <c r="G1640" s="12">
        <f ca="1"/>
        <v>0.86143644329257896</v>
      </c>
      <c r="H1640" s="12">
        <f ca="1"/>
        <v>76.848060143664654</v>
      </c>
    </row>
    <row r="1641" spans="6:8" x14ac:dyDescent="0.3">
      <c r="F1641" s="2">
        <v>1636</v>
      </c>
      <c r="G1641" s="12">
        <f ca="1"/>
        <v>0.90075657193626046</v>
      </c>
      <c r="H1641" s="12">
        <f ca="1"/>
        <v>90.925059556649387</v>
      </c>
    </row>
    <row r="1642" spans="6:8" x14ac:dyDescent="0.3">
      <c r="F1642" s="2">
        <v>1637</v>
      </c>
      <c r="G1642" s="12">
        <f ca="1"/>
        <v>0.94570578301304375</v>
      </c>
      <c r="H1642" s="12">
        <f ca="1"/>
        <v>113.46024370616999</v>
      </c>
    </row>
    <row r="1643" spans="6:8" x14ac:dyDescent="0.3">
      <c r="F1643" s="2">
        <v>1638</v>
      </c>
      <c r="G1643" s="12">
        <f ca="1"/>
        <v>0.86235433965575381</v>
      </c>
      <c r="H1643" s="12">
        <f ca="1"/>
        <v>77.142386924852886</v>
      </c>
    </row>
    <row r="1644" spans="6:8" x14ac:dyDescent="0.3">
      <c r="F1644" s="2">
        <v>1639</v>
      </c>
      <c r="G1644" s="12">
        <f ca="1"/>
        <v>0.17886165968513024</v>
      </c>
      <c r="H1644" s="12">
        <f ca="1"/>
        <v>-65.033453878303746</v>
      </c>
    </row>
    <row r="1645" spans="6:8" x14ac:dyDescent="0.3">
      <c r="F1645" s="2">
        <v>1640</v>
      </c>
      <c r="G1645" s="12">
        <f ca="1"/>
        <v>0.82122827252747177</v>
      </c>
      <c r="H1645" s="12">
        <f ca="1"/>
        <v>65.057789211424137</v>
      </c>
    </row>
    <row r="1646" spans="6:8" x14ac:dyDescent="0.3">
      <c r="F1646" s="2">
        <v>1641</v>
      </c>
      <c r="G1646" s="12">
        <f ca="1"/>
        <v>0.9424923948741426</v>
      </c>
      <c r="H1646" s="12">
        <f ca="1"/>
        <v>111.44327901265777</v>
      </c>
    </row>
    <row r="1647" spans="6:8" x14ac:dyDescent="0.3">
      <c r="F1647" s="2">
        <v>1642</v>
      </c>
      <c r="G1647" s="12">
        <f ca="1"/>
        <v>1.7604105734248643E-2</v>
      </c>
      <c r="H1647" s="12">
        <f ca="1"/>
        <v>-148.91354679834404</v>
      </c>
    </row>
    <row r="1648" spans="6:8" x14ac:dyDescent="0.3">
      <c r="F1648" s="2">
        <v>1643</v>
      </c>
      <c r="G1648" s="12">
        <f ca="1"/>
        <v>0.38491082328962234</v>
      </c>
      <c r="H1648" s="12">
        <f ca="1"/>
        <v>-20.690524125424794</v>
      </c>
    </row>
    <row r="1649" spans="6:8" x14ac:dyDescent="0.3">
      <c r="F1649" s="2">
        <v>1644</v>
      </c>
      <c r="G1649" s="12">
        <f ca="1"/>
        <v>0.82101598040938129</v>
      </c>
      <c r="H1649" s="12">
        <f ca="1"/>
        <v>65.000356092314462</v>
      </c>
    </row>
    <row r="1650" spans="6:8" x14ac:dyDescent="0.3">
      <c r="F1650" s="2">
        <v>1645</v>
      </c>
      <c r="G1650" s="12">
        <f ca="1"/>
        <v>4.8172240649908993E-2</v>
      </c>
      <c r="H1650" s="12">
        <f ca="1"/>
        <v>-117.58053907731384</v>
      </c>
    </row>
    <row r="1651" spans="6:8" x14ac:dyDescent="0.3">
      <c r="F1651" s="2">
        <v>1646</v>
      </c>
      <c r="G1651" s="12">
        <f ca="1"/>
        <v>5.7794559185724959E-2</v>
      </c>
      <c r="H1651" s="12">
        <f ca="1"/>
        <v>-111.2675217030739</v>
      </c>
    </row>
    <row r="1652" spans="6:8" x14ac:dyDescent="0.3">
      <c r="F1652" s="2">
        <v>1647</v>
      </c>
      <c r="G1652" s="12">
        <f ca="1"/>
        <v>0.38827389800514922</v>
      </c>
      <c r="H1652" s="12">
        <f ca="1"/>
        <v>-20.069153631964578</v>
      </c>
    </row>
    <row r="1653" spans="6:8" x14ac:dyDescent="0.3">
      <c r="F1653" s="2">
        <v>1648</v>
      </c>
      <c r="G1653" s="12">
        <f ca="1"/>
        <v>0.44921545636650717</v>
      </c>
      <c r="H1653" s="12">
        <f ca="1"/>
        <v>-9.0257755903355488</v>
      </c>
    </row>
    <row r="1654" spans="6:8" x14ac:dyDescent="0.3">
      <c r="F1654" s="2">
        <v>1649</v>
      </c>
      <c r="G1654" s="12">
        <f ca="1"/>
        <v>0.42419271217242649</v>
      </c>
      <c r="H1654" s="12">
        <f ca="1"/>
        <v>-13.518390539575941</v>
      </c>
    </row>
    <row r="1655" spans="6:8" x14ac:dyDescent="0.3">
      <c r="F1655" s="2">
        <v>1650</v>
      </c>
      <c r="G1655" s="12">
        <f ca="1"/>
        <v>0.96686858261382524</v>
      </c>
      <c r="H1655" s="12">
        <f ca="1"/>
        <v>129.87016680015219</v>
      </c>
    </row>
    <row r="1656" spans="6:8" x14ac:dyDescent="0.3">
      <c r="F1656" s="2">
        <v>1651</v>
      </c>
      <c r="G1656" s="12">
        <f ca="1"/>
        <v>0.27400613419825914</v>
      </c>
      <c r="H1656" s="12">
        <f ca="1"/>
        <v>-42.478828752326422</v>
      </c>
    </row>
    <row r="1657" spans="6:8" x14ac:dyDescent="0.3">
      <c r="F1657" s="2">
        <v>1652</v>
      </c>
      <c r="G1657" s="12">
        <f ca="1"/>
        <v>0.85926693248777219</v>
      </c>
      <c r="H1657" s="12">
        <f ca="1"/>
        <v>76.157636944577376</v>
      </c>
    </row>
    <row r="1658" spans="6:8" x14ac:dyDescent="0.3">
      <c r="F1658" s="2">
        <v>1653</v>
      </c>
      <c r="G1658" s="12">
        <f ca="1"/>
        <v>0.61707120820537686</v>
      </c>
      <c r="H1658" s="12">
        <f ca="1"/>
        <v>21.057476058716752</v>
      </c>
    </row>
    <row r="1659" spans="6:8" x14ac:dyDescent="0.3">
      <c r="F1659" s="2">
        <v>1654</v>
      </c>
      <c r="G1659" s="12">
        <f ca="1"/>
        <v>0.56114698297321097</v>
      </c>
      <c r="H1659" s="12">
        <f ca="1"/>
        <v>10.880808480617279</v>
      </c>
    </row>
    <row r="1660" spans="6:8" x14ac:dyDescent="0.3">
      <c r="F1660" s="2">
        <v>1655</v>
      </c>
      <c r="G1660" s="12">
        <f ca="1"/>
        <v>0.11487615266243734</v>
      </c>
      <c r="H1660" s="12">
        <f ca="1"/>
        <v>-84.923323175383771</v>
      </c>
    </row>
    <row r="1661" spans="6:8" x14ac:dyDescent="0.3">
      <c r="F1661" s="2">
        <v>1656</v>
      </c>
      <c r="G1661" s="12">
        <f ca="1"/>
        <v>0.71702540272248472</v>
      </c>
      <c r="H1661" s="12">
        <f ca="1"/>
        <v>40.58987353872147</v>
      </c>
    </row>
    <row r="1662" spans="6:8" x14ac:dyDescent="0.3">
      <c r="F1662" s="2">
        <v>1657</v>
      </c>
      <c r="G1662" s="12">
        <f ca="1"/>
        <v>0.91643668846991422</v>
      </c>
      <c r="H1662" s="12">
        <f ca="1"/>
        <v>97.686492237745199</v>
      </c>
    </row>
    <row r="1663" spans="6:8" x14ac:dyDescent="0.3">
      <c r="F1663" s="2">
        <v>1658</v>
      </c>
      <c r="G1663" s="12">
        <f ca="1"/>
        <v>0.83538232153191272</v>
      </c>
      <c r="H1663" s="12">
        <f ca="1"/>
        <v>68.989241243940143</v>
      </c>
    </row>
    <row r="1664" spans="6:8" x14ac:dyDescent="0.3">
      <c r="F1664" s="2">
        <v>1659</v>
      </c>
      <c r="G1664" s="12">
        <f ca="1"/>
        <v>0.45416572354015772</v>
      </c>
      <c r="H1664" s="12">
        <f ca="1"/>
        <v>-8.1418690849564967</v>
      </c>
    </row>
    <row r="1665" spans="6:8" x14ac:dyDescent="0.3">
      <c r="F1665" s="2">
        <v>1660</v>
      </c>
      <c r="G1665" s="12">
        <f ca="1"/>
        <v>3.8998167044905774E-2</v>
      </c>
      <c r="H1665" s="12">
        <f ca="1"/>
        <v>-124.62276265835673</v>
      </c>
    </row>
    <row r="1666" spans="6:8" x14ac:dyDescent="0.3">
      <c r="F1666" s="2">
        <v>1661</v>
      </c>
      <c r="G1666" s="12">
        <f ca="1"/>
        <v>0.17549385925537786</v>
      </c>
      <c r="H1666" s="12">
        <f ca="1"/>
        <v>-65.950092401046646</v>
      </c>
    </row>
    <row r="1667" spans="6:8" x14ac:dyDescent="0.3">
      <c r="F1667" s="2">
        <v>1662</v>
      </c>
      <c r="G1667" s="12">
        <f ca="1"/>
        <v>0.18383301301453492</v>
      </c>
      <c r="H1667" s="12">
        <f ca="1"/>
        <v>-63.699987348868063</v>
      </c>
    </row>
    <row r="1668" spans="6:8" x14ac:dyDescent="0.3">
      <c r="F1668" s="2">
        <v>1663</v>
      </c>
      <c r="G1668" s="12">
        <f ca="1"/>
        <v>0.66676746142247123</v>
      </c>
      <c r="H1668" s="12">
        <f ca="1"/>
        <v>30.476622540572087</v>
      </c>
    </row>
    <row r="1669" spans="6:8" x14ac:dyDescent="0.3">
      <c r="F1669" s="2">
        <v>1664</v>
      </c>
      <c r="G1669" s="12">
        <f ca="1"/>
        <v>0.50076597677351442</v>
      </c>
      <c r="H1669" s="12">
        <f ca="1"/>
        <v>0.13576593160828071</v>
      </c>
    </row>
    <row r="1670" spans="6:8" x14ac:dyDescent="0.3">
      <c r="F1670" s="2">
        <v>1665</v>
      </c>
      <c r="G1670" s="12">
        <f ca="1"/>
        <v>0.95115232289939633</v>
      </c>
      <c r="H1670" s="12">
        <f ca="1"/>
        <v>117.10612458853234</v>
      </c>
    </row>
    <row r="1671" spans="6:8" x14ac:dyDescent="0.3">
      <c r="F1671" s="2">
        <v>1666</v>
      </c>
      <c r="G1671" s="12">
        <f ca="1"/>
        <v>0.97870169508342775</v>
      </c>
      <c r="H1671" s="12">
        <f ca="1"/>
        <v>143.37607187376383</v>
      </c>
    </row>
    <row r="1672" spans="6:8" x14ac:dyDescent="0.3">
      <c r="F1672" s="2">
        <v>1667</v>
      </c>
      <c r="G1672" s="12">
        <f ca="1"/>
        <v>0.25426040199491817</v>
      </c>
      <c r="H1672" s="12">
        <f ca="1"/>
        <v>-46.749848631157448</v>
      </c>
    </row>
    <row r="1673" spans="6:8" x14ac:dyDescent="0.3">
      <c r="F1673" s="2">
        <v>1668</v>
      </c>
      <c r="G1673" s="12">
        <f ca="1"/>
        <v>0.82518334333933474</v>
      </c>
      <c r="H1673" s="12">
        <f ca="1"/>
        <v>66.135752416724458</v>
      </c>
    </row>
    <row r="1674" spans="6:8" x14ac:dyDescent="0.3">
      <c r="F1674" s="2">
        <v>1669</v>
      </c>
      <c r="G1674" s="12">
        <f ca="1"/>
        <v>0.81397007485986261</v>
      </c>
      <c r="H1674" s="12">
        <f ca="1"/>
        <v>63.117878326703028</v>
      </c>
    </row>
    <row r="1675" spans="6:8" x14ac:dyDescent="0.3">
      <c r="F1675" s="2">
        <v>1670</v>
      </c>
      <c r="G1675" s="12">
        <f ca="1"/>
        <v>0.45847773102582168</v>
      </c>
      <c r="H1675" s="12">
        <f ca="1"/>
        <v>-7.3729687783492066</v>
      </c>
    </row>
    <row r="1676" spans="6:8" x14ac:dyDescent="0.3">
      <c r="F1676" s="2">
        <v>1671</v>
      </c>
      <c r="G1676" s="12">
        <f ca="1"/>
        <v>0.95024068579845666</v>
      </c>
      <c r="H1676" s="12">
        <f ca="1"/>
        <v>116.4740492883558</v>
      </c>
    </row>
    <row r="1677" spans="6:8" x14ac:dyDescent="0.3">
      <c r="F1677" s="2">
        <v>1672</v>
      </c>
      <c r="G1677" s="12">
        <f ca="1"/>
        <v>0.64398512025511123</v>
      </c>
      <c r="H1677" s="12">
        <f ca="1"/>
        <v>26.101534054375534</v>
      </c>
    </row>
    <row r="1678" spans="6:8" x14ac:dyDescent="0.3">
      <c r="F1678" s="2">
        <v>1673</v>
      </c>
      <c r="G1678" s="12">
        <f ca="1"/>
        <v>0.76883607459041503</v>
      </c>
      <c r="H1678" s="12">
        <f ca="1"/>
        <v>51.973700279734039</v>
      </c>
    </row>
    <row r="1679" spans="6:8" x14ac:dyDescent="0.3">
      <c r="F1679" s="2">
        <v>1674</v>
      </c>
      <c r="G1679" s="12">
        <f ca="1"/>
        <v>0.87951033490808905</v>
      </c>
      <c r="H1679" s="12">
        <f ca="1"/>
        <v>82.911273396616522</v>
      </c>
    </row>
    <row r="1680" spans="6:8" x14ac:dyDescent="0.3">
      <c r="F1680" s="2">
        <v>1675</v>
      </c>
      <c r="G1680" s="12">
        <f ca="1"/>
        <v>0.20626007040076888</v>
      </c>
      <c r="H1680" s="12">
        <f ca="1"/>
        <v>-57.945052576703667</v>
      </c>
    </row>
    <row r="1681" spans="6:8" x14ac:dyDescent="0.3">
      <c r="F1681" s="2">
        <v>1676</v>
      </c>
      <c r="G1681" s="12">
        <f ca="1"/>
        <v>1.4788946369520328E-2</v>
      </c>
      <c r="H1681" s="12">
        <f ca="1"/>
        <v>-153.84504043555572</v>
      </c>
    </row>
    <row r="1682" spans="6:8" x14ac:dyDescent="0.3">
      <c r="F1682" s="2">
        <v>1677</v>
      </c>
      <c r="G1682" s="12">
        <f ca="1"/>
        <v>0.3692246306512188</v>
      </c>
      <c r="H1682" s="12">
        <f ca="1"/>
        <v>-23.610835013002049</v>
      </c>
    </row>
    <row r="1683" spans="6:8" x14ac:dyDescent="0.3">
      <c r="F1683" s="2">
        <v>1678</v>
      </c>
      <c r="G1683" s="12">
        <f ca="1"/>
        <v>0.85567607015868963</v>
      </c>
      <c r="H1683" s="12">
        <f ca="1"/>
        <v>75.030571197859047</v>
      </c>
    </row>
    <row r="1684" spans="6:8" x14ac:dyDescent="0.3">
      <c r="F1684" s="2">
        <v>1679</v>
      </c>
      <c r="G1684" s="12">
        <f ca="1"/>
        <v>9.7753059884480242E-2</v>
      </c>
      <c r="H1684" s="12">
        <f ca="1"/>
        <v>-91.532238115404411</v>
      </c>
    </row>
    <row r="1685" spans="6:8" x14ac:dyDescent="0.3">
      <c r="F1685" s="2">
        <v>1680</v>
      </c>
      <c r="G1685" s="12">
        <f ca="1"/>
        <v>0.58487825017234774</v>
      </c>
      <c r="H1685" s="12">
        <f ca="1"/>
        <v>15.159611460518253</v>
      </c>
    </row>
    <row r="1686" spans="6:8" x14ac:dyDescent="0.3">
      <c r="F1686" s="2">
        <v>1681</v>
      </c>
      <c r="G1686" s="12">
        <f ca="1"/>
        <v>0.1476267468628425</v>
      </c>
      <c r="H1686" s="12">
        <f ca="1"/>
        <v>-74.010486602625193</v>
      </c>
    </row>
    <row r="1687" spans="6:8" x14ac:dyDescent="0.3">
      <c r="F1687" s="2">
        <v>1682</v>
      </c>
      <c r="G1687" s="12">
        <f ca="1"/>
        <v>0.21807405763838905</v>
      </c>
      <c r="H1687" s="12">
        <f ca="1"/>
        <v>-55.063406040501974</v>
      </c>
    </row>
    <row r="1688" spans="6:8" x14ac:dyDescent="0.3">
      <c r="F1688" s="2">
        <v>1683</v>
      </c>
      <c r="G1688" s="12">
        <f ca="1"/>
        <v>0.93783616973348849</v>
      </c>
      <c r="H1688" s="12">
        <f ca="1"/>
        <v>108.67239432882614</v>
      </c>
    </row>
    <row r="1689" spans="6:8" x14ac:dyDescent="0.3">
      <c r="F1689" s="2">
        <v>1684</v>
      </c>
      <c r="G1689" s="12">
        <f ca="1"/>
        <v>0.46623110294716175</v>
      </c>
      <c r="H1689" s="12">
        <f ca="1"/>
        <v>-5.9925466422239433</v>
      </c>
    </row>
    <row r="1690" spans="6:8" x14ac:dyDescent="0.3">
      <c r="F1690" s="2">
        <v>1685</v>
      </c>
      <c r="G1690" s="12">
        <f ca="1"/>
        <v>0.95219888685896903</v>
      </c>
      <c r="H1690" s="12">
        <f ca="1"/>
        <v>117.84348181024474</v>
      </c>
    </row>
    <row r="1691" spans="6:8" x14ac:dyDescent="0.3">
      <c r="F1691" s="2">
        <v>1686</v>
      </c>
      <c r="G1691" s="12">
        <f ca="1"/>
        <v>0.79500890849867623</v>
      </c>
      <c r="H1691" s="12">
        <f ca="1"/>
        <v>58.260294396255581</v>
      </c>
    </row>
    <row r="1692" spans="6:8" x14ac:dyDescent="0.3">
      <c r="F1692" s="2">
        <v>1687</v>
      </c>
      <c r="G1692" s="12">
        <f ca="1"/>
        <v>0.16259408670895836</v>
      </c>
      <c r="H1692" s="12">
        <f ca="1"/>
        <v>-69.568858479592592</v>
      </c>
    </row>
    <row r="1693" spans="6:8" x14ac:dyDescent="0.3">
      <c r="F1693" s="2">
        <v>1688</v>
      </c>
      <c r="G1693" s="12">
        <f ca="1"/>
        <v>0.20399681432954231</v>
      </c>
      <c r="H1693" s="12">
        <f ca="1"/>
        <v>-58.508105680743498</v>
      </c>
    </row>
    <row r="1694" spans="6:8" x14ac:dyDescent="0.3">
      <c r="F1694" s="2">
        <v>1689</v>
      </c>
      <c r="G1694" s="12">
        <f ca="1"/>
        <v>0.25607272375771695</v>
      </c>
      <c r="H1694" s="12">
        <f ca="1"/>
        <v>-46.350897723893894</v>
      </c>
    </row>
    <row r="1695" spans="6:8" x14ac:dyDescent="0.3">
      <c r="F1695" s="2">
        <v>1690</v>
      </c>
      <c r="G1695" s="12">
        <f ca="1"/>
        <v>0.58167826339491358</v>
      </c>
      <c r="H1695" s="12">
        <f ca="1"/>
        <v>14.579746517188886</v>
      </c>
    </row>
    <row r="1696" spans="6:8" x14ac:dyDescent="0.3">
      <c r="F1696" s="2">
        <v>1691</v>
      </c>
      <c r="G1696" s="12">
        <f ca="1"/>
        <v>0.20346040261718379</v>
      </c>
      <c r="H1696" s="12">
        <f ca="1"/>
        <v>-58.642098490717991</v>
      </c>
    </row>
    <row r="1697" spans="6:8" x14ac:dyDescent="0.3">
      <c r="F1697" s="2">
        <v>1692</v>
      </c>
      <c r="G1697" s="12">
        <f ca="1"/>
        <v>0.91787860804276655</v>
      </c>
      <c r="H1697" s="12">
        <f ca="1"/>
        <v>98.354506009157717</v>
      </c>
    </row>
    <row r="1698" spans="6:8" x14ac:dyDescent="0.3">
      <c r="F1698" s="2">
        <v>1693</v>
      </c>
      <c r="G1698" s="12">
        <f ca="1"/>
        <v>0.79441917190655831</v>
      </c>
      <c r="H1698" s="12">
        <f ca="1"/>
        <v>58.113647409321551</v>
      </c>
    </row>
    <row r="1699" spans="6:8" x14ac:dyDescent="0.3">
      <c r="F1699" s="2">
        <v>1694</v>
      </c>
      <c r="G1699" s="12">
        <f ca="1"/>
        <v>0.57202218644422809</v>
      </c>
      <c r="H1699" s="12">
        <f ca="1"/>
        <v>12.835745469316516</v>
      </c>
    </row>
    <row r="1700" spans="6:8" x14ac:dyDescent="0.3">
      <c r="F1700" s="2">
        <v>1695</v>
      </c>
      <c r="G1700" s="12">
        <f ca="1"/>
        <v>0.23252747332009327</v>
      </c>
      <c r="H1700" s="12">
        <f ca="1"/>
        <v>-51.657583516386303</v>
      </c>
    </row>
    <row r="1701" spans="6:8" x14ac:dyDescent="0.3">
      <c r="F1701" s="2">
        <v>1696</v>
      </c>
      <c r="G1701" s="12">
        <f ca="1"/>
        <v>0.16732295063940361</v>
      </c>
      <c r="H1701" s="12">
        <f ca="1"/>
        <v>-68.22153446163405</v>
      </c>
    </row>
    <row r="1702" spans="6:8" x14ac:dyDescent="0.3">
      <c r="F1702" s="2">
        <v>1697</v>
      </c>
      <c r="G1702" s="12">
        <f ca="1"/>
        <v>0.23888386511075987</v>
      </c>
      <c r="H1702" s="12">
        <f ca="1"/>
        <v>-50.19733027096126</v>
      </c>
    </row>
    <row r="1703" spans="6:8" x14ac:dyDescent="0.3">
      <c r="F1703" s="2">
        <v>1698</v>
      </c>
      <c r="G1703" s="12">
        <f ca="1"/>
        <v>0.15346574274468461</v>
      </c>
      <c r="H1703" s="12">
        <f ca="1"/>
        <v>-72.24381922263666</v>
      </c>
    </row>
    <row r="1704" spans="6:8" x14ac:dyDescent="0.3">
      <c r="F1704" s="2">
        <v>1699</v>
      </c>
      <c r="G1704" s="12">
        <f ca="1"/>
        <v>0.11929661684704795</v>
      </c>
      <c r="H1704" s="12">
        <f ca="1"/>
        <v>-83.333261566261612</v>
      </c>
    </row>
    <row r="1705" spans="6:8" x14ac:dyDescent="0.3">
      <c r="F1705" s="2">
        <v>1700</v>
      </c>
      <c r="G1705" s="12">
        <f ca="1"/>
        <v>0.81938882782720324</v>
      </c>
      <c r="H1705" s="12">
        <f ca="1"/>
        <v>64.561564628649222</v>
      </c>
    </row>
    <row r="1706" spans="6:8" x14ac:dyDescent="0.3">
      <c r="F1706" s="2">
        <v>1701</v>
      </c>
      <c r="G1706" s="12">
        <f ca="1"/>
        <v>9.1344470283529322E-2</v>
      </c>
      <c r="H1706" s="12">
        <f ca="1"/>
        <v>-94.223486108686913</v>
      </c>
    </row>
    <row r="1707" spans="6:8" x14ac:dyDescent="0.3">
      <c r="F1707" s="2">
        <v>1702</v>
      </c>
      <c r="G1707" s="12">
        <f ca="1"/>
        <v>0.2211202626848825</v>
      </c>
      <c r="H1707" s="12">
        <f ca="1"/>
        <v>-54.335163140721498</v>
      </c>
    </row>
    <row r="1708" spans="6:8" x14ac:dyDescent="0.3">
      <c r="F1708" s="2">
        <v>1703</v>
      </c>
      <c r="G1708" s="12">
        <f ca="1"/>
        <v>0.60470617602439525</v>
      </c>
      <c r="H1708" s="12">
        <f ca="1"/>
        <v>18.777050694552372</v>
      </c>
    </row>
    <row r="1709" spans="6:8" x14ac:dyDescent="0.3">
      <c r="F1709" s="2">
        <v>1704</v>
      </c>
      <c r="G1709" s="12">
        <f ca="1"/>
        <v>0.40446180296335865</v>
      </c>
      <c r="H1709" s="12">
        <f ca="1"/>
        <v>-17.098894375305782</v>
      </c>
    </row>
    <row r="1710" spans="6:8" x14ac:dyDescent="0.3">
      <c r="F1710" s="2">
        <v>1705</v>
      </c>
      <c r="G1710" s="12">
        <f ca="1"/>
        <v>0.8580847016265174</v>
      </c>
      <c r="H1710" s="12">
        <f ca="1"/>
        <v>75.784443069927278</v>
      </c>
    </row>
    <row r="1711" spans="6:8" x14ac:dyDescent="0.3">
      <c r="F1711" s="2">
        <v>1706</v>
      </c>
      <c r="G1711" s="12">
        <f ca="1"/>
        <v>0.90702532171803796</v>
      </c>
      <c r="H1711" s="12">
        <f ca="1"/>
        <v>93.525997372666652</v>
      </c>
    </row>
    <row r="1712" spans="6:8" x14ac:dyDescent="0.3">
      <c r="F1712" s="2">
        <v>1707</v>
      </c>
      <c r="G1712" s="12">
        <f ca="1"/>
        <v>0.45533116597212309</v>
      </c>
      <c r="H1712" s="12">
        <f ca="1"/>
        <v>-7.9339607932989811</v>
      </c>
    </row>
    <row r="1713" spans="6:8" x14ac:dyDescent="0.3">
      <c r="F1713" s="2">
        <v>1708</v>
      </c>
      <c r="G1713" s="12">
        <f ca="1"/>
        <v>0.30868301645601459</v>
      </c>
      <c r="H1713" s="12">
        <f ca="1"/>
        <v>-35.326123553177368</v>
      </c>
    </row>
    <row r="1714" spans="6:8" x14ac:dyDescent="0.3">
      <c r="F1714" s="2">
        <v>1709</v>
      </c>
      <c r="G1714" s="12">
        <f ca="1"/>
        <v>0.56463024549838137</v>
      </c>
      <c r="H1714" s="12">
        <f ca="1"/>
        <v>11.505986775732078</v>
      </c>
    </row>
    <row r="1715" spans="6:8" x14ac:dyDescent="0.3">
      <c r="F1715" s="2">
        <v>1710</v>
      </c>
      <c r="G1715" s="12">
        <f ca="1"/>
        <v>0.67043220998632913</v>
      </c>
      <c r="H1715" s="12">
        <f ca="1"/>
        <v>31.190970800763232</v>
      </c>
    </row>
    <row r="1716" spans="6:8" x14ac:dyDescent="0.3">
      <c r="F1716" s="2">
        <v>1711</v>
      </c>
      <c r="G1716" s="12">
        <f ca="1"/>
        <v>0.74377551774659034</v>
      </c>
      <c r="H1716" s="12">
        <f ca="1"/>
        <v>46.317557775331572</v>
      </c>
    </row>
    <row r="1717" spans="6:8" x14ac:dyDescent="0.3">
      <c r="F1717" s="2">
        <v>1712</v>
      </c>
      <c r="G1717" s="12">
        <f ca="1"/>
        <v>0.14259931435927919</v>
      </c>
      <c r="H1717" s="12">
        <f ca="1"/>
        <v>-75.569481054296801</v>
      </c>
    </row>
    <row r="1718" spans="6:8" x14ac:dyDescent="0.3">
      <c r="F1718" s="2">
        <v>1713</v>
      </c>
      <c r="G1718" s="12">
        <f ca="1"/>
        <v>0.13677811366996839</v>
      </c>
      <c r="H1718" s="12">
        <f ca="1"/>
        <v>-77.421802797668974</v>
      </c>
    </row>
    <row r="1719" spans="6:8" x14ac:dyDescent="0.3">
      <c r="F1719" s="2">
        <v>1714</v>
      </c>
      <c r="G1719" s="12">
        <f ca="1"/>
        <v>0.73706556409758295</v>
      </c>
      <c r="H1719" s="12">
        <f ca="1"/>
        <v>44.853537090237424</v>
      </c>
    </row>
    <row r="1720" spans="6:8" x14ac:dyDescent="0.3">
      <c r="F1720" s="2">
        <v>1715</v>
      </c>
      <c r="G1720" s="12">
        <f ca="1"/>
        <v>0.89949210851107275</v>
      </c>
      <c r="H1720" s="12">
        <f ca="1"/>
        <v>90.415122075525829</v>
      </c>
    </row>
    <row r="1721" spans="6:8" x14ac:dyDescent="0.3">
      <c r="F1721" s="2">
        <v>1716</v>
      </c>
      <c r="G1721" s="12">
        <f ca="1"/>
        <v>6.1193014761500075E-2</v>
      </c>
      <c r="H1721" s="12">
        <f ca="1"/>
        <v>-109.23637412971419</v>
      </c>
    </row>
    <row r="1722" spans="6:8" x14ac:dyDescent="0.3">
      <c r="F1722" s="2">
        <v>1717</v>
      </c>
      <c r="G1722" s="12">
        <f ca="1"/>
        <v>0.62666467493101674</v>
      </c>
      <c r="H1722" s="12">
        <f ca="1"/>
        <v>22.841845151977886</v>
      </c>
    </row>
    <row r="1723" spans="6:8" x14ac:dyDescent="0.3">
      <c r="F1723" s="2">
        <v>1718</v>
      </c>
      <c r="G1723" s="12">
        <f ca="1"/>
        <v>0.89104063244751908</v>
      </c>
      <c r="H1723" s="12">
        <f ca="1"/>
        <v>87.121300608130923</v>
      </c>
    </row>
    <row r="1724" spans="6:8" x14ac:dyDescent="0.3">
      <c r="F1724" s="2">
        <v>1719</v>
      </c>
      <c r="G1724" s="12">
        <f ca="1"/>
        <v>0.4440822680707226</v>
      </c>
      <c r="H1724" s="12">
        <f ca="1"/>
        <v>-9.9438377939531364</v>
      </c>
    </row>
    <row r="1725" spans="6:8" x14ac:dyDescent="0.3">
      <c r="F1725" s="2">
        <v>1720</v>
      </c>
      <c r="G1725" s="12">
        <f ca="1"/>
        <v>0.54834814508419583</v>
      </c>
      <c r="H1725" s="12">
        <f ca="1"/>
        <v>8.5905710975017744</v>
      </c>
    </row>
    <row r="1726" spans="6:8" x14ac:dyDescent="0.3">
      <c r="F1726" s="2">
        <v>1721</v>
      </c>
      <c r="G1726" s="12">
        <f ca="1"/>
        <v>0.10931479244025688</v>
      </c>
      <c r="H1726" s="12">
        <f ca="1"/>
        <v>-86.986885178941677</v>
      </c>
    </row>
    <row r="1727" spans="6:8" x14ac:dyDescent="0.3">
      <c r="F1727" s="2">
        <v>1722</v>
      </c>
      <c r="G1727" s="12">
        <f ca="1"/>
        <v>0.45337876956334378</v>
      </c>
      <c r="H1727" s="12">
        <f ca="1"/>
        <v>-8.2822969035639211</v>
      </c>
    </row>
    <row r="1728" spans="6:8" x14ac:dyDescent="0.3">
      <c r="F1728" s="2">
        <v>1723</v>
      </c>
      <c r="G1728" s="12">
        <f ca="1"/>
        <v>0.70469122759309677</v>
      </c>
      <c r="H1728" s="12">
        <f ca="1"/>
        <v>38.038197154344289</v>
      </c>
    </row>
    <row r="1729" spans="6:8" x14ac:dyDescent="0.3">
      <c r="F1729" s="2">
        <v>1724</v>
      </c>
      <c r="G1729" s="12">
        <f ca="1"/>
        <v>0.41913219755012943</v>
      </c>
      <c r="H1729" s="12">
        <f ca="1"/>
        <v>-14.43304108383961</v>
      </c>
    </row>
    <row r="1730" spans="6:8" x14ac:dyDescent="0.3">
      <c r="F1730" s="2">
        <v>1725</v>
      </c>
      <c r="G1730" s="12">
        <f ca="1"/>
        <v>6.5595080534067929E-2</v>
      </c>
      <c r="H1730" s="12">
        <f ca="1"/>
        <v>-106.73247839006964</v>
      </c>
    </row>
    <row r="1731" spans="6:8" x14ac:dyDescent="0.3">
      <c r="F1731" s="2">
        <v>1726</v>
      </c>
      <c r="G1731" s="12">
        <f ca="1"/>
        <v>0.22462178928982524</v>
      </c>
      <c r="H1731" s="12">
        <f ca="1"/>
        <v>-53.505122422383344</v>
      </c>
    </row>
    <row r="1732" spans="6:8" x14ac:dyDescent="0.3">
      <c r="F1732" s="2">
        <v>1727</v>
      </c>
      <c r="G1732" s="12">
        <f ca="1"/>
        <v>4.9919577613632748E-2</v>
      </c>
      <c r="H1732" s="12">
        <f ca="1"/>
        <v>-116.36388904074535</v>
      </c>
    </row>
    <row r="1733" spans="6:8" x14ac:dyDescent="0.3">
      <c r="F1733" s="2">
        <v>1728</v>
      </c>
      <c r="G1733" s="12">
        <f ca="1"/>
        <v>8.7731407687708263E-2</v>
      </c>
      <c r="H1733" s="12">
        <f ca="1"/>
        <v>-95.802925246461939</v>
      </c>
    </row>
    <row r="1734" spans="6:8" x14ac:dyDescent="0.3">
      <c r="F1734" s="2">
        <v>1729</v>
      </c>
      <c r="G1734" s="12">
        <f ca="1"/>
        <v>0.75502913525861537</v>
      </c>
      <c r="H1734" s="12">
        <f ca="1"/>
        <v>48.818758714099744</v>
      </c>
    </row>
    <row r="1735" spans="6:8" x14ac:dyDescent="0.3">
      <c r="F1735" s="2">
        <v>1730</v>
      </c>
      <c r="G1735" s="12">
        <f ca="1"/>
        <v>0.45079755030647872</v>
      </c>
      <c r="H1735" s="12">
        <f ca="1"/>
        <v>-8.7431343514714044</v>
      </c>
    </row>
    <row r="1736" spans="6:8" x14ac:dyDescent="0.3">
      <c r="F1736" s="2">
        <v>1731</v>
      </c>
      <c r="G1736" s="12">
        <f ca="1"/>
        <v>0.18325104541353721</v>
      </c>
      <c r="H1736" s="12">
        <f ca="1"/>
        <v>-63.854913875946302</v>
      </c>
    </row>
    <row r="1737" spans="6:8" x14ac:dyDescent="0.3">
      <c r="F1737" s="2">
        <v>1732</v>
      </c>
      <c r="G1737" s="12">
        <f ca="1"/>
        <v>0.61366649929429684</v>
      </c>
      <c r="H1737" s="12">
        <f ca="1"/>
        <v>20.427474290087797</v>
      </c>
    </row>
    <row r="1738" spans="6:8" x14ac:dyDescent="0.3">
      <c r="F1738" s="2">
        <v>1733</v>
      </c>
      <c r="G1738" s="12">
        <f ca="1"/>
        <v>0.26644505392347706</v>
      </c>
      <c r="H1738" s="12">
        <f ca="1"/>
        <v>-44.095200702401421</v>
      </c>
    </row>
    <row r="1739" spans="6:8" x14ac:dyDescent="0.3">
      <c r="F1739" s="2">
        <v>1734</v>
      </c>
      <c r="G1739" s="12">
        <f ca="1"/>
        <v>0.19986736666565319</v>
      </c>
      <c r="H1739" s="12">
        <f ca="1"/>
        <v>-59.545114357465671</v>
      </c>
    </row>
    <row r="1740" spans="6:8" x14ac:dyDescent="0.3">
      <c r="F1740" s="2">
        <v>1735</v>
      </c>
      <c r="G1740" s="12">
        <f ca="1"/>
        <v>0.9533814367250768</v>
      </c>
      <c r="H1740" s="12">
        <f ca="1"/>
        <v>118.69237008080516</v>
      </c>
    </row>
    <row r="1741" spans="6:8" x14ac:dyDescent="0.3">
      <c r="F1741" s="2">
        <v>1736</v>
      </c>
      <c r="G1741" s="12">
        <f ca="1"/>
        <v>5.0048420954180273E-2</v>
      </c>
      <c r="H1741" s="12">
        <f ca="1"/>
        <v>-116.27553035740272</v>
      </c>
    </row>
    <row r="1742" spans="6:8" x14ac:dyDescent="0.3">
      <c r="F1742" s="2">
        <v>1737</v>
      </c>
      <c r="G1742" s="12">
        <f ca="1"/>
        <v>0.74156369891078922</v>
      </c>
      <c r="H1742" s="12">
        <f ca="1"/>
        <v>45.83280275092666</v>
      </c>
    </row>
    <row r="1743" spans="6:8" x14ac:dyDescent="0.3">
      <c r="F1743" s="2">
        <v>1738</v>
      </c>
      <c r="G1743" s="12">
        <f ca="1"/>
        <v>0.9567729466175956</v>
      </c>
      <c r="H1743" s="12">
        <f ca="1"/>
        <v>121.22684188309196</v>
      </c>
    </row>
    <row r="1744" spans="6:8" x14ac:dyDescent="0.3">
      <c r="F1744" s="2">
        <v>1739</v>
      </c>
      <c r="G1744" s="12">
        <f ca="1"/>
        <v>0.10004171007749152</v>
      </c>
      <c r="H1744" s="12">
        <f ca="1"/>
        <v>-90.602577241674879</v>
      </c>
    </row>
    <row r="1745" spans="6:8" x14ac:dyDescent="0.3">
      <c r="F1745" s="2">
        <v>1740</v>
      </c>
      <c r="G1745" s="12">
        <f ca="1"/>
        <v>0.73025757776512612</v>
      </c>
      <c r="H1745" s="12">
        <f ca="1"/>
        <v>43.387519980154082</v>
      </c>
    </row>
    <row r="1746" spans="6:8" x14ac:dyDescent="0.3">
      <c r="F1746" s="2">
        <v>1741</v>
      </c>
      <c r="G1746" s="12">
        <f ca="1"/>
        <v>0.8866627758409884</v>
      </c>
      <c r="H1746" s="12">
        <f ca="1"/>
        <v>85.487074318474541</v>
      </c>
    </row>
    <row r="1747" spans="6:8" x14ac:dyDescent="0.3">
      <c r="F1747" s="2">
        <v>1742</v>
      </c>
      <c r="G1747" s="12">
        <f ca="1"/>
        <v>0.75347730681914538</v>
      </c>
      <c r="H1747" s="12">
        <f ca="1"/>
        <v>48.470272585469175</v>
      </c>
    </row>
    <row r="1748" spans="6:8" x14ac:dyDescent="0.3">
      <c r="F1748" s="2">
        <v>1743</v>
      </c>
      <c r="G1748" s="12">
        <f ca="1"/>
        <v>5.1601094084954946E-2</v>
      </c>
      <c r="H1748" s="12">
        <f ca="1"/>
        <v>-115.22473042992478</v>
      </c>
    </row>
    <row r="1749" spans="6:8" x14ac:dyDescent="0.3">
      <c r="F1749" s="2">
        <v>1744</v>
      </c>
      <c r="G1749" s="12">
        <f ca="1"/>
        <v>0.97643159556152903</v>
      </c>
      <c r="H1749" s="12">
        <f ca="1"/>
        <v>140.3655664246169</v>
      </c>
    </row>
    <row r="1750" spans="6:8" x14ac:dyDescent="0.3">
      <c r="F1750" s="2">
        <v>1745</v>
      </c>
      <c r="G1750" s="12">
        <f ca="1"/>
        <v>0.97808398924681139</v>
      </c>
      <c r="H1750" s="12">
        <f ca="1"/>
        <v>142.5310638785455</v>
      </c>
    </row>
    <row r="1751" spans="6:8" x14ac:dyDescent="0.3">
      <c r="F1751" s="2">
        <v>1746</v>
      </c>
      <c r="G1751" s="12">
        <f ca="1"/>
        <v>3.7229738877934793E-2</v>
      </c>
      <c r="H1751" s="12">
        <f ca="1"/>
        <v>-126.13226858320836</v>
      </c>
    </row>
    <row r="1752" spans="6:8" x14ac:dyDescent="0.3">
      <c r="F1752" s="2">
        <v>1747</v>
      </c>
      <c r="G1752" s="12">
        <f ca="1"/>
        <v>0.76572022547640306</v>
      </c>
      <c r="H1752" s="12">
        <f ca="1"/>
        <v>51.252849702918908</v>
      </c>
    </row>
    <row r="1753" spans="6:8" x14ac:dyDescent="0.3">
      <c r="F1753" s="2">
        <v>1748</v>
      </c>
      <c r="G1753" s="12">
        <f ca="1"/>
        <v>6.2696395292361817E-2</v>
      </c>
      <c r="H1753" s="12">
        <f ca="1"/>
        <v>-108.36592288818322</v>
      </c>
    </row>
    <row r="1754" spans="6:8" x14ac:dyDescent="0.3">
      <c r="F1754" s="2">
        <v>1749</v>
      </c>
      <c r="G1754" s="12">
        <f ca="1"/>
        <v>0.50720801458467468</v>
      </c>
      <c r="H1754" s="12">
        <f ca="1"/>
        <v>1.2776568392600232</v>
      </c>
    </row>
    <row r="1755" spans="6:8" x14ac:dyDescent="0.3">
      <c r="F1755" s="2">
        <v>1750</v>
      </c>
      <c r="G1755" s="12">
        <f ca="1"/>
        <v>0.67793148007149573</v>
      </c>
      <c r="H1755" s="12">
        <f ca="1"/>
        <v>32.662839243207806</v>
      </c>
    </row>
    <row r="1756" spans="6:8" x14ac:dyDescent="0.3">
      <c r="F1756" s="2">
        <v>1751</v>
      </c>
      <c r="G1756" s="12">
        <f ca="1"/>
        <v>0.55076714950895389</v>
      </c>
      <c r="H1756" s="12">
        <f ca="1"/>
        <v>9.0226673523971019</v>
      </c>
    </row>
    <row r="1757" spans="6:8" x14ac:dyDescent="0.3">
      <c r="F1757" s="2">
        <v>1752</v>
      </c>
      <c r="G1757" s="12">
        <f ca="1"/>
        <v>0.10205143198884303</v>
      </c>
      <c r="H1757" s="12">
        <f ca="1"/>
        <v>-89.79894173666537</v>
      </c>
    </row>
    <row r="1758" spans="6:8" x14ac:dyDescent="0.3">
      <c r="F1758" s="2">
        <v>1753</v>
      </c>
      <c r="G1758" s="12">
        <f ca="1"/>
        <v>8.2078788989785156E-2</v>
      </c>
      <c r="H1758" s="12">
        <f ca="1"/>
        <v>-98.374376983499872</v>
      </c>
    </row>
    <row r="1759" spans="6:8" x14ac:dyDescent="0.3">
      <c r="F1759" s="2">
        <v>1754</v>
      </c>
      <c r="G1759" s="12">
        <f ca="1"/>
        <v>0.43114071923434705</v>
      </c>
      <c r="H1759" s="12">
        <f ca="1"/>
        <v>-12.266232473294551</v>
      </c>
    </row>
    <row r="1760" spans="6:8" x14ac:dyDescent="0.3">
      <c r="F1760" s="2">
        <v>1755</v>
      </c>
      <c r="G1760" s="12">
        <f ca="1"/>
        <v>0.6491150677933295</v>
      </c>
      <c r="H1760" s="12">
        <f ca="1"/>
        <v>27.077411863254419</v>
      </c>
    </row>
    <row r="1761" spans="6:8" x14ac:dyDescent="0.3">
      <c r="F1761" s="2">
        <v>1756</v>
      </c>
      <c r="G1761" s="12">
        <f ca="1"/>
        <v>0.82976043896273333</v>
      </c>
      <c r="H1761" s="12">
        <f ca="1"/>
        <v>67.402761820020785</v>
      </c>
    </row>
    <row r="1762" spans="6:8" x14ac:dyDescent="0.3">
      <c r="F1762" s="2">
        <v>1757</v>
      </c>
      <c r="G1762" s="12">
        <f ca="1"/>
        <v>0.70393638938898428</v>
      </c>
      <c r="H1762" s="12">
        <f ca="1"/>
        <v>37.883667400917986</v>
      </c>
    </row>
    <row r="1763" spans="6:8" x14ac:dyDescent="0.3">
      <c r="F1763" s="2">
        <v>1758</v>
      </c>
      <c r="G1763" s="12">
        <f ca="1"/>
        <v>0.43787192659647811</v>
      </c>
      <c r="H1763" s="12">
        <f ca="1"/>
        <v>-11.056807111050089</v>
      </c>
    </row>
    <row r="1764" spans="6:8" x14ac:dyDescent="0.3">
      <c r="F1764" s="2">
        <v>1759</v>
      </c>
      <c r="G1764" s="12">
        <f ca="1"/>
        <v>2.7203042944486944E-2</v>
      </c>
      <c r="H1764" s="12">
        <f ca="1"/>
        <v>-136.01830237167809</v>
      </c>
    </row>
    <row r="1765" spans="6:8" x14ac:dyDescent="0.3">
      <c r="F1765" s="2">
        <v>1760</v>
      </c>
      <c r="G1765" s="12">
        <f ca="1"/>
        <v>0.77939547258228092</v>
      </c>
      <c r="H1765" s="12">
        <f ca="1"/>
        <v>54.458051042639319</v>
      </c>
    </row>
    <row r="1766" spans="6:8" x14ac:dyDescent="0.3">
      <c r="F1766" s="2">
        <v>1761</v>
      </c>
      <c r="G1766" s="12">
        <f ca="1"/>
        <v>0.86071165498771518</v>
      </c>
      <c r="H1766" s="12">
        <f ca="1"/>
        <v>76.616591510083978</v>
      </c>
    </row>
    <row r="1767" spans="6:8" x14ac:dyDescent="0.3">
      <c r="F1767" s="2">
        <v>1762</v>
      </c>
      <c r="G1767" s="12">
        <f ca="1"/>
        <v>0.94631524460796479</v>
      </c>
      <c r="H1767" s="12">
        <f ca="1"/>
        <v>113.85337387088093</v>
      </c>
    </row>
    <row r="1768" spans="6:8" x14ac:dyDescent="0.3">
      <c r="F1768" s="2">
        <v>1763</v>
      </c>
      <c r="G1768" s="12">
        <f ca="1"/>
        <v>8.8241729385855727E-2</v>
      </c>
      <c r="H1768" s="12">
        <f ca="1"/>
        <v>-95.576938329457263</v>
      </c>
    </row>
    <row r="1769" spans="6:8" x14ac:dyDescent="0.3">
      <c r="F1769" s="2">
        <v>1764</v>
      </c>
      <c r="G1769" s="12">
        <f ca="1"/>
        <v>0.1803875211348136</v>
      </c>
      <c r="H1769" s="12">
        <f ca="1"/>
        <v>-64.62172867321955</v>
      </c>
    </row>
    <row r="1770" spans="6:8" x14ac:dyDescent="0.3">
      <c r="F1770" s="2">
        <v>1765</v>
      </c>
      <c r="G1770" s="12">
        <f ca="1"/>
        <v>0.18814722438862064</v>
      </c>
      <c r="H1770" s="12">
        <f ca="1"/>
        <v>-62.560883590548073</v>
      </c>
    </row>
    <row r="1771" spans="6:8" x14ac:dyDescent="0.3">
      <c r="F1771" s="2">
        <v>1766</v>
      </c>
      <c r="G1771" s="12">
        <f ca="1"/>
        <v>0.70084359469142821</v>
      </c>
      <c r="H1771" s="12">
        <f ca="1"/>
        <v>37.252388161990169</v>
      </c>
    </row>
    <row r="1772" spans="6:8" x14ac:dyDescent="0.3">
      <c r="F1772" s="2">
        <v>1767</v>
      </c>
      <c r="G1772" s="12">
        <f ca="1"/>
        <v>0.89697252694046137</v>
      </c>
      <c r="H1772" s="12">
        <f ca="1"/>
        <v>89.412799816364014</v>
      </c>
    </row>
    <row r="1773" spans="6:8" x14ac:dyDescent="0.3">
      <c r="F1773" s="2">
        <v>1768</v>
      </c>
      <c r="G1773" s="12">
        <f ca="1"/>
        <v>0.43387184833330172</v>
      </c>
      <c r="H1773" s="12">
        <f ca="1"/>
        <v>-11.77510591896338</v>
      </c>
    </row>
    <row r="1774" spans="6:8" x14ac:dyDescent="0.3">
      <c r="F1774" s="2">
        <v>1769</v>
      </c>
      <c r="G1774" s="12">
        <f ca="1"/>
        <v>7.8581643423570657E-2</v>
      </c>
      <c r="H1774" s="12">
        <f ca="1"/>
        <v>-100.03275410180561</v>
      </c>
    </row>
    <row r="1775" spans="6:8" x14ac:dyDescent="0.3">
      <c r="F1775" s="2">
        <v>1770</v>
      </c>
      <c r="G1775" s="12">
        <f ca="1"/>
        <v>0.57957851822044182</v>
      </c>
      <c r="H1775" s="12">
        <f ca="1"/>
        <v>14.199789240744437</v>
      </c>
    </row>
    <row r="1776" spans="6:8" x14ac:dyDescent="0.3">
      <c r="F1776" s="2">
        <v>1771</v>
      </c>
      <c r="G1776" s="12">
        <f ca="1"/>
        <v>0.88775260288048163</v>
      </c>
      <c r="H1776" s="12">
        <f ca="1"/>
        <v>85.889617656984498</v>
      </c>
    </row>
    <row r="1777" spans="6:8" x14ac:dyDescent="0.3">
      <c r="F1777" s="2">
        <v>1772</v>
      </c>
      <c r="G1777" s="12">
        <f ca="1"/>
        <v>0.14931610342306945</v>
      </c>
      <c r="H1777" s="12">
        <f ca="1"/>
        <v>-73.494631121592647</v>
      </c>
    </row>
    <row r="1778" spans="6:8" x14ac:dyDescent="0.3">
      <c r="F1778" s="2">
        <v>1773</v>
      </c>
      <c r="G1778" s="12">
        <f ca="1"/>
        <v>0.45877394952788952</v>
      </c>
      <c r="H1778" s="12">
        <f ca="1"/>
        <v>-7.3201812765667196</v>
      </c>
    </row>
    <row r="1779" spans="6:8" x14ac:dyDescent="0.3">
      <c r="F1779" s="2">
        <v>1774</v>
      </c>
      <c r="G1779" s="12">
        <f ca="1"/>
        <v>0.87879039941721815</v>
      </c>
      <c r="H1779" s="12">
        <f ca="1"/>
        <v>82.65805020331652</v>
      </c>
    </row>
    <row r="1780" spans="6:8" x14ac:dyDescent="0.3">
      <c r="F1780" s="2">
        <v>1775</v>
      </c>
      <c r="G1780" s="12">
        <f ca="1"/>
        <v>0.39620212949448397</v>
      </c>
      <c r="H1780" s="12">
        <f ca="1"/>
        <v>-18.610332276137424</v>
      </c>
    </row>
    <row r="1781" spans="6:8" x14ac:dyDescent="0.3">
      <c r="F1781" s="2">
        <v>1776</v>
      </c>
      <c r="G1781" s="12">
        <f ca="1"/>
        <v>0.46221358044808025</v>
      </c>
      <c r="H1781" s="12">
        <f ca="1"/>
        <v>-6.707514124154681</v>
      </c>
    </row>
    <row r="1782" spans="6:8" x14ac:dyDescent="0.3">
      <c r="F1782" s="2">
        <v>1777</v>
      </c>
      <c r="G1782" s="12">
        <f ca="1"/>
        <v>0.3374767184962979</v>
      </c>
      <c r="H1782" s="12">
        <f ca="1"/>
        <v>-29.653192791218434</v>
      </c>
    </row>
    <row r="1783" spans="6:8" x14ac:dyDescent="0.3">
      <c r="F1783" s="2">
        <v>1778</v>
      </c>
      <c r="G1783" s="12">
        <f ca="1"/>
        <v>0.45264897862186726</v>
      </c>
      <c r="H1783" s="12">
        <f ca="1"/>
        <v>-8.412553464555204</v>
      </c>
    </row>
    <row r="1784" spans="6:8" x14ac:dyDescent="0.3">
      <c r="F1784" s="2">
        <v>1779</v>
      </c>
      <c r="G1784" s="12">
        <f ca="1"/>
        <v>0.78617752821458375</v>
      </c>
      <c r="H1784" s="12">
        <f ca="1"/>
        <v>56.089696252029036</v>
      </c>
    </row>
    <row r="1785" spans="6:8" x14ac:dyDescent="0.3">
      <c r="F1785" s="2">
        <v>1780</v>
      </c>
      <c r="G1785" s="12">
        <f ca="1"/>
        <v>0.51386303892115115</v>
      </c>
      <c r="H1785" s="12">
        <f ca="1"/>
        <v>2.4576543955435697</v>
      </c>
    </row>
    <row r="1786" spans="6:8" x14ac:dyDescent="0.3">
      <c r="F1786" s="2">
        <v>1781</v>
      </c>
      <c r="G1786" s="12">
        <f ca="1"/>
        <v>3.0374829847142681E-2</v>
      </c>
      <c r="H1786" s="12">
        <f ca="1"/>
        <v>-132.60466227774455</v>
      </c>
    </row>
    <row r="1787" spans="6:8" x14ac:dyDescent="0.3">
      <c r="F1787" s="2">
        <v>1782</v>
      </c>
      <c r="G1787" s="12">
        <f ca="1"/>
        <v>1.7576058601923572E-2</v>
      </c>
      <c r="H1787" s="12">
        <f ca="1"/>
        <v>-148.95923641461337</v>
      </c>
    </row>
    <row r="1788" spans="6:8" x14ac:dyDescent="0.3">
      <c r="F1788" s="2">
        <v>1783</v>
      </c>
      <c r="G1788" s="12">
        <f ca="1"/>
        <v>0.96699249519335218</v>
      </c>
      <c r="H1788" s="12">
        <f ca="1"/>
        <v>129.9889767606347</v>
      </c>
    </row>
    <row r="1789" spans="6:8" x14ac:dyDescent="0.3">
      <c r="F1789" s="2">
        <v>1784</v>
      </c>
      <c r="G1789" s="12">
        <f ca="1"/>
        <v>0.29841364667364845</v>
      </c>
      <c r="H1789" s="12">
        <f ca="1"/>
        <v>-37.403722189707523</v>
      </c>
    </row>
    <row r="1790" spans="6:8" x14ac:dyDescent="0.3">
      <c r="F1790" s="2">
        <v>1785</v>
      </c>
      <c r="G1790" s="12">
        <f ca="1"/>
        <v>0.73149948070360082</v>
      </c>
      <c r="H1790" s="12">
        <f ca="1"/>
        <v>43.653543305386521</v>
      </c>
    </row>
    <row r="1791" spans="6:8" x14ac:dyDescent="0.3">
      <c r="F1791" s="2">
        <v>1786</v>
      </c>
      <c r="G1791" s="12">
        <f ca="1"/>
        <v>0.38914013381793722</v>
      </c>
      <c r="H1791" s="12">
        <f ca="1"/>
        <v>-19.909358230896522</v>
      </c>
    </row>
    <row r="1792" spans="6:8" x14ac:dyDescent="0.3">
      <c r="F1792" s="2">
        <v>1787</v>
      </c>
      <c r="G1792" s="12">
        <f ca="1"/>
        <v>0.98357334986270928</v>
      </c>
      <c r="H1792" s="12">
        <f ca="1"/>
        <v>150.88750142034507</v>
      </c>
    </row>
    <row r="1793" spans="6:8" x14ac:dyDescent="0.3">
      <c r="F1793" s="2">
        <v>1788</v>
      </c>
      <c r="G1793" s="12">
        <f ca="1"/>
        <v>0.44798580233952645</v>
      </c>
      <c r="H1793" s="12">
        <f ca="1"/>
        <v>-9.2455528135808436</v>
      </c>
    </row>
    <row r="1794" spans="6:8" x14ac:dyDescent="0.3">
      <c r="F1794" s="2">
        <v>1789</v>
      </c>
      <c r="G1794" s="12">
        <f ca="1"/>
        <v>0.81486229427991042</v>
      </c>
      <c r="H1794" s="12">
        <f ca="1"/>
        <v>63.353769123367016</v>
      </c>
    </row>
    <row r="1795" spans="6:8" x14ac:dyDescent="0.3">
      <c r="F1795" s="2">
        <v>1790</v>
      </c>
      <c r="G1795" s="12">
        <f ca="1"/>
        <v>0.84453090331419101</v>
      </c>
      <c r="H1795" s="12">
        <f ca="1"/>
        <v>71.647975165616046</v>
      </c>
    </row>
    <row r="1796" spans="6:8" x14ac:dyDescent="0.3">
      <c r="F1796" s="2">
        <v>1791</v>
      </c>
      <c r="G1796" s="12">
        <f ca="1"/>
        <v>0.32048831951967016</v>
      </c>
      <c r="H1796" s="12">
        <f ca="1"/>
        <v>-32.974774249442135</v>
      </c>
    </row>
    <row r="1797" spans="6:8" x14ac:dyDescent="0.3">
      <c r="F1797" s="2">
        <v>1792</v>
      </c>
      <c r="G1797" s="12">
        <f ca="1"/>
        <v>0.177722634242369</v>
      </c>
      <c r="H1797" s="12">
        <f ca="1"/>
        <v>-65.342241526818441</v>
      </c>
    </row>
    <row r="1798" spans="6:8" x14ac:dyDescent="0.3">
      <c r="F1798" s="2">
        <v>1793</v>
      </c>
      <c r="G1798" s="12">
        <f ca="1"/>
        <v>0.94999849204647746</v>
      </c>
      <c r="H1798" s="12">
        <f ca="1"/>
        <v>116.30768151425255</v>
      </c>
    </row>
    <row r="1799" spans="6:8" x14ac:dyDescent="0.3">
      <c r="F1799" s="2">
        <v>1794</v>
      </c>
      <c r="G1799" s="12">
        <f ca="1"/>
        <v>0.18187553355234765</v>
      </c>
      <c r="H1799" s="12">
        <f ca="1"/>
        <v>-64.222315529333983</v>
      </c>
    </row>
    <row r="1800" spans="6:8" x14ac:dyDescent="0.3">
      <c r="F1800" s="2">
        <v>1795</v>
      </c>
      <c r="G1800" s="12">
        <f ca="1"/>
        <v>0.52403842131485745</v>
      </c>
      <c r="H1800" s="12">
        <f ca="1"/>
        <v>4.2632807527158425</v>
      </c>
    </row>
    <row r="1801" spans="6:8" x14ac:dyDescent="0.3">
      <c r="F1801" s="2">
        <v>1796</v>
      </c>
      <c r="G1801" s="12">
        <f ca="1"/>
        <v>0.87902420122481062</v>
      </c>
      <c r="H1801" s="12">
        <f ca="1"/>
        <v>82.740169077542149</v>
      </c>
    </row>
    <row r="1802" spans="6:8" x14ac:dyDescent="0.3">
      <c r="F1802" s="2">
        <v>1797</v>
      </c>
      <c r="G1802" s="12">
        <f ca="1"/>
        <v>0.47449922978129266</v>
      </c>
      <c r="H1802" s="12">
        <f ca="1"/>
        <v>-4.5229762103569762</v>
      </c>
    </row>
    <row r="1803" spans="6:8" x14ac:dyDescent="0.3">
      <c r="F1803" s="2">
        <v>1798</v>
      </c>
      <c r="G1803" s="12">
        <f ca="1"/>
        <v>0.78633061672853888</v>
      </c>
      <c r="H1803" s="12">
        <f ca="1"/>
        <v>56.126870270012127</v>
      </c>
    </row>
    <row r="1804" spans="6:8" x14ac:dyDescent="0.3">
      <c r="F1804" s="2">
        <v>1799</v>
      </c>
      <c r="G1804" s="12">
        <f ca="1"/>
        <v>0.12367738685459706</v>
      </c>
      <c r="H1804" s="12">
        <f ca="1"/>
        <v>-81.79799273434962</v>
      </c>
    </row>
    <row r="1805" spans="6:8" x14ac:dyDescent="0.3">
      <c r="F1805" s="2">
        <v>1800</v>
      </c>
      <c r="G1805" s="12">
        <f ca="1"/>
        <v>0.83490477565723098</v>
      </c>
      <c r="H1805" s="12">
        <f ca="1"/>
        <v>68.853132645290756</v>
      </c>
    </row>
    <row r="1806" spans="6:8" x14ac:dyDescent="0.3">
      <c r="F1806" s="2">
        <v>1801</v>
      </c>
      <c r="G1806" s="12">
        <f ca="1"/>
        <v>0.27376814222976043</v>
      </c>
      <c r="H1806" s="12">
        <f ca="1"/>
        <v>-42.529364280286593</v>
      </c>
    </row>
    <row r="1807" spans="6:8" x14ac:dyDescent="0.3">
      <c r="F1807" s="2">
        <v>1802</v>
      </c>
      <c r="G1807" s="12">
        <f ca="1"/>
        <v>0.81230606375669834</v>
      </c>
      <c r="H1807" s="12">
        <f ca="1"/>
        <v>62.67980211794633</v>
      </c>
    </row>
    <row r="1808" spans="6:8" x14ac:dyDescent="0.3">
      <c r="F1808" s="2">
        <v>1803</v>
      </c>
      <c r="G1808" s="12">
        <f ca="1"/>
        <v>0.96579306451152003</v>
      </c>
      <c r="H1808" s="12">
        <f ca="1"/>
        <v>128.8540205506724</v>
      </c>
    </row>
    <row r="1809" spans="6:8" x14ac:dyDescent="0.3">
      <c r="F1809" s="2">
        <v>1804</v>
      </c>
      <c r="G1809" s="12">
        <f ca="1"/>
        <v>1.7936088216310431E-3</v>
      </c>
      <c r="H1809" s="12">
        <f ca="1"/>
        <v>-205.93416207865852</v>
      </c>
    </row>
    <row r="1810" spans="6:8" x14ac:dyDescent="0.3">
      <c r="F1810" s="2">
        <v>1805</v>
      </c>
      <c r="G1810" s="12">
        <f ca="1"/>
        <v>0.87759976379631022</v>
      </c>
      <c r="H1810" s="12">
        <f ca="1"/>
        <v>82.241578260321049</v>
      </c>
    </row>
    <row r="1811" spans="6:8" x14ac:dyDescent="0.3">
      <c r="F1811" s="2">
        <v>1806</v>
      </c>
      <c r="G1811" s="12">
        <f ca="1"/>
        <v>6.3980790349079442E-2</v>
      </c>
      <c r="H1811" s="12">
        <f ca="1"/>
        <v>-107.63505871567175</v>
      </c>
    </row>
    <row r="1812" spans="6:8" x14ac:dyDescent="0.3">
      <c r="F1812" s="2">
        <v>1807</v>
      </c>
      <c r="G1812" s="12">
        <f ca="1"/>
        <v>0.94528282691512144</v>
      </c>
      <c r="H1812" s="12">
        <f ca="1"/>
        <v>113.18946563861363</v>
      </c>
    </row>
    <row r="1813" spans="6:8" x14ac:dyDescent="0.3">
      <c r="F1813" s="2">
        <v>1808</v>
      </c>
      <c r="G1813" s="12">
        <f ca="1"/>
        <v>0.16770802621038405</v>
      </c>
      <c r="H1813" s="12">
        <f ca="1"/>
        <v>-68.112910016124601</v>
      </c>
    </row>
    <row r="1814" spans="6:8" x14ac:dyDescent="0.3">
      <c r="F1814" s="2">
        <v>1809</v>
      </c>
      <c r="G1814" s="12">
        <f ca="1"/>
        <v>0.72083327655113938</v>
      </c>
      <c r="H1814" s="12">
        <f ca="1"/>
        <v>41.388281812644067</v>
      </c>
    </row>
    <row r="1815" spans="6:8" x14ac:dyDescent="0.3">
      <c r="F1815" s="2">
        <v>1810</v>
      </c>
      <c r="G1815" s="12">
        <f ca="1"/>
        <v>0.85487881806807198</v>
      </c>
      <c r="H1815" s="12">
        <f ca="1"/>
        <v>74.782912219900368</v>
      </c>
    </row>
    <row r="1816" spans="6:8" x14ac:dyDescent="0.3">
      <c r="F1816" s="2">
        <v>1811</v>
      </c>
      <c r="G1816" s="12">
        <f ca="1"/>
        <v>0.22827057172372922</v>
      </c>
      <c r="H1816" s="12">
        <f ca="1"/>
        <v>-52.647946490829021</v>
      </c>
    </row>
    <row r="1817" spans="6:8" x14ac:dyDescent="0.3">
      <c r="F1817" s="2">
        <v>1812</v>
      </c>
      <c r="G1817" s="12">
        <f ca="1"/>
        <v>6.6903131663520021E-2</v>
      </c>
      <c r="H1817" s="12">
        <f ca="1"/>
        <v>-106.01367264158006</v>
      </c>
    </row>
    <row r="1818" spans="6:8" x14ac:dyDescent="0.3">
      <c r="F1818" s="2">
        <v>1813</v>
      </c>
      <c r="G1818" s="12">
        <f ca="1"/>
        <v>0.6628431939049948</v>
      </c>
      <c r="H1818" s="12">
        <f ca="1"/>
        <v>29.715118907370091</v>
      </c>
    </row>
    <row r="1819" spans="6:8" x14ac:dyDescent="0.3">
      <c r="F1819" s="2">
        <v>1814</v>
      </c>
      <c r="G1819" s="12">
        <f ca="1"/>
        <v>0.2954759078819007</v>
      </c>
      <c r="H1819" s="12">
        <f ca="1"/>
        <v>-38.003965703690206</v>
      </c>
    </row>
    <row r="1820" spans="6:8" x14ac:dyDescent="0.3">
      <c r="F1820" s="2">
        <v>1815</v>
      </c>
      <c r="G1820" s="12">
        <f ca="1"/>
        <v>0.94836298206441039</v>
      </c>
      <c r="H1820" s="12">
        <f ca="1"/>
        <v>115.20071783550557</v>
      </c>
    </row>
    <row r="1821" spans="6:8" x14ac:dyDescent="0.3">
      <c r="F1821" s="2">
        <v>1816</v>
      </c>
      <c r="G1821" s="12">
        <f ca="1"/>
        <v>0.17101783601460907</v>
      </c>
      <c r="H1821" s="12">
        <f ca="1"/>
        <v>-67.185802075274225</v>
      </c>
    </row>
    <row r="1822" spans="6:8" x14ac:dyDescent="0.3">
      <c r="F1822" s="2">
        <v>1817</v>
      </c>
      <c r="G1822" s="12">
        <f ca="1"/>
        <v>0.60340584453519264</v>
      </c>
      <c r="H1822" s="12">
        <f ca="1"/>
        <v>18.538408369940203</v>
      </c>
    </row>
    <row r="1823" spans="6:8" x14ac:dyDescent="0.3">
      <c r="F1823" s="2">
        <v>1818</v>
      </c>
      <c r="G1823" s="12">
        <f ca="1"/>
        <v>0.74284640327626739</v>
      </c>
      <c r="H1823" s="12">
        <f ca="1"/>
        <v>46.113663772186371</v>
      </c>
    </row>
    <row r="1824" spans="6:8" x14ac:dyDescent="0.3">
      <c r="F1824" s="2">
        <v>1819</v>
      </c>
      <c r="G1824" s="12">
        <f ca="1"/>
        <v>2.9308660734856273E-2</v>
      </c>
      <c r="H1824" s="12">
        <f ca="1"/>
        <v>-133.71761252841986</v>
      </c>
    </row>
    <row r="1825" spans="6:8" x14ac:dyDescent="0.3">
      <c r="F1825" s="2">
        <v>1820</v>
      </c>
      <c r="G1825" s="12">
        <f ca="1"/>
        <v>0.35004598618990501</v>
      </c>
      <c r="H1825" s="12">
        <f ca="1"/>
        <v>-27.237492731735173</v>
      </c>
    </row>
    <row r="1826" spans="6:8" x14ac:dyDescent="0.3">
      <c r="F1826" s="2">
        <v>1821</v>
      </c>
      <c r="G1826" s="12">
        <f ca="1"/>
        <v>0.78570041498895837</v>
      </c>
      <c r="H1826" s="12">
        <f ca="1"/>
        <v>55.973939596964001</v>
      </c>
    </row>
    <row r="1827" spans="6:8" x14ac:dyDescent="0.3">
      <c r="F1827" s="2">
        <v>1822</v>
      </c>
      <c r="G1827" s="12">
        <f ca="1"/>
        <v>5.5142609740961301E-2</v>
      </c>
      <c r="H1827" s="12">
        <f ca="1"/>
        <v>-112.91876372875845</v>
      </c>
    </row>
    <row r="1828" spans="6:8" x14ac:dyDescent="0.3">
      <c r="F1828" s="2">
        <v>1823</v>
      </c>
      <c r="G1828" s="12">
        <f ca="1"/>
        <v>0.44445425549163109</v>
      </c>
      <c r="H1828" s="12">
        <f ca="1"/>
        <v>-9.8772539598400915</v>
      </c>
    </row>
    <row r="1829" spans="6:8" x14ac:dyDescent="0.3">
      <c r="F1829" s="2">
        <v>1824</v>
      </c>
      <c r="G1829" s="12">
        <f ca="1"/>
        <v>0.8355108838388301</v>
      </c>
      <c r="H1829" s="12">
        <f ca="1"/>
        <v>69.025927353051742</v>
      </c>
    </row>
    <row r="1830" spans="6:8" x14ac:dyDescent="0.3">
      <c r="F1830" s="2">
        <v>1825</v>
      </c>
      <c r="G1830" s="12">
        <f ca="1"/>
        <v>0.14810609041864553</v>
      </c>
      <c r="H1830" s="12">
        <f ca="1"/>
        <v>-73.863716577304118</v>
      </c>
    </row>
    <row r="1831" spans="6:8" x14ac:dyDescent="0.3">
      <c r="F1831" s="2">
        <v>1826</v>
      </c>
      <c r="G1831" s="12">
        <f ca="1"/>
        <v>6.6370295021799697E-2</v>
      </c>
      <c r="H1831" s="12">
        <f ca="1"/>
        <v>-106.30515397117591</v>
      </c>
    </row>
    <row r="1832" spans="6:8" x14ac:dyDescent="0.3">
      <c r="F1832" s="2">
        <v>1827</v>
      </c>
      <c r="G1832" s="12">
        <f ca="1"/>
        <v>0.11265000706314887</v>
      </c>
      <c r="H1832" s="12">
        <f ca="1"/>
        <v>-85.740584154703384</v>
      </c>
    </row>
    <row r="1833" spans="6:8" x14ac:dyDescent="0.3">
      <c r="F1833" s="2">
        <v>1828</v>
      </c>
      <c r="G1833" s="12">
        <f ca="1"/>
        <v>0.72209943924516495</v>
      </c>
      <c r="H1833" s="12">
        <f ca="1"/>
        <v>41.654930154666033</v>
      </c>
    </row>
    <row r="1834" spans="6:8" x14ac:dyDescent="0.3">
      <c r="F1834" s="2">
        <v>1829</v>
      </c>
      <c r="G1834" s="12">
        <f ca="1"/>
        <v>0.2706089751148113</v>
      </c>
      <c r="H1834" s="12">
        <f ca="1"/>
        <v>-43.202262262737314</v>
      </c>
    </row>
    <row r="1835" spans="6:8" x14ac:dyDescent="0.3">
      <c r="F1835" s="2">
        <v>1830</v>
      </c>
      <c r="G1835" s="12">
        <f ca="1"/>
        <v>0.91924052443261495</v>
      </c>
      <c r="H1835" s="12">
        <f ca="1"/>
        <v>98.993619334670782</v>
      </c>
    </row>
    <row r="1836" spans="6:8" x14ac:dyDescent="0.3">
      <c r="F1836" s="2">
        <v>1831</v>
      </c>
      <c r="G1836" s="12">
        <f ca="1"/>
        <v>0.85545092580585491</v>
      </c>
      <c r="H1836" s="12">
        <f ca="1"/>
        <v>74.960539011743961</v>
      </c>
    </row>
    <row r="1837" spans="6:8" x14ac:dyDescent="0.3">
      <c r="F1837" s="2">
        <v>1832</v>
      </c>
      <c r="G1837" s="12">
        <f ca="1"/>
        <v>0.77991071041391691</v>
      </c>
      <c r="H1837" s="12">
        <f ca="1"/>
        <v>54.58098487814604</v>
      </c>
    </row>
    <row r="1838" spans="6:8" x14ac:dyDescent="0.3">
      <c r="F1838" s="2">
        <v>1833</v>
      </c>
      <c r="G1838" s="12">
        <f ca="1"/>
        <v>0.28699413269395158</v>
      </c>
      <c r="H1838" s="12">
        <f ca="1"/>
        <v>-39.752660568902279</v>
      </c>
    </row>
    <row r="1839" spans="6:8" x14ac:dyDescent="0.3">
      <c r="F1839" s="2">
        <v>1834</v>
      </c>
      <c r="G1839" s="12">
        <f ca="1"/>
        <v>0.77229643526088743</v>
      </c>
      <c r="H1839" s="12">
        <f ca="1"/>
        <v>52.78063856351978</v>
      </c>
    </row>
    <row r="1840" spans="6:8" x14ac:dyDescent="0.3">
      <c r="F1840" s="2">
        <v>1835</v>
      </c>
      <c r="G1840" s="12">
        <f ca="1"/>
        <v>0.89324529007711639</v>
      </c>
      <c r="H1840" s="12">
        <f ca="1"/>
        <v>87.962189832555893</v>
      </c>
    </row>
    <row r="1841" spans="6:8" x14ac:dyDescent="0.3">
      <c r="F1841" s="2">
        <v>1836</v>
      </c>
      <c r="G1841" s="12">
        <f ca="1"/>
        <v>0.52086581958237721</v>
      </c>
      <c r="H1841" s="12">
        <f ca="1"/>
        <v>3.7000580466408794</v>
      </c>
    </row>
    <row r="1842" spans="6:8" x14ac:dyDescent="0.3">
      <c r="F1842" s="2">
        <v>1837</v>
      </c>
      <c r="G1842" s="12">
        <f ca="1"/>
        <v>9.865216301470392E-2</v>
      </c>
      <c r="H1842" s="12">
        <f ca="1"/>
        <v>-91.165137809989943</v>
      </c>
    </row>
    <row r="1843" spans="6:8" x14ac:dyDescent="0.3">
      <c r="F1843" s="2">
        <v>1838</v>
      </c>
      <c r="G1843" s="12">
        <f ca="1"/>
        <v>0.26650283405292141</v>
      </c>
      <c r="H1843" s="12">
        <f ca="1"/>
        <v>-44.082762051736992</v>
      </c>
    </row>
    <row r="1844" spans="6:8" x14ac:dyDescent="0.3">
      <c r="F1844" s="2">
        <v>1839</v>
      </c>
      <c r="G1844" s="12">
        <f ca="1"/>
        <v>7.9189241566087532E-2</v>
      </c>
      <c r="H1844" s="12">
        <f ca="1"/>
        <v>-99.740673902627137</v>
      </c>
    </row>
    <row r="1845" spans="6:8" x14ac:dyDescent="0.3">
      <c r="F1845" s="2">
        <v>1840</v>
      </c>
      <c r="G1845" s="12">
        <f ca="1"/>
        <v>0.23625185343133426</v>
      </c>
      <c r="H1845" s="12">
        <f ca="1"/>
        <v>-50.799351858726581</v>
      </c>
    </row>
    <row r="1846" spans="6:8" x14ac:dyDescent="0.3">
      <c r="F1846" s="2">
        <v>1841</v>
      </c>
      <c r="G1846" s="12">
        <f ca="1"/>
        <v>0.14261725927144386</v>
      </c>
      <c r="H1846" s="12">
        <f ca="1"/>
        <v>-75.563851002843435</v>
      </c>
    </row>
    <row r="1847" spans="6:8" x14ac:dyDescent="0.3">
      <c r="F1847" s="2">
        <v>1842</v>
      </c>
      <c r="G1847" s="12">
        <f ca="1"/>
        <v>0.64196612811273046</v>
      </c>
      <c r="H1847" s="12">
        <f ca="1"/>
        <v>25.718827553184003</v>
      </c>
    </row>
    <row r="1848" spans="6:8" x14ac:dyDescent="0.3">
      <c r="F1848" s="2">
        <v>1843</v>
      </c>
      <c r="G1848" s="12">
        <f ca="1"/>
        <v>0.50521143695209858</v>
      </c>
      <c r="H1848" s="12">
        <f ca="1"/>
        <v>0.92372942198357066</v>
      </c>
    </row>
    <row r="1849" spans="6:8" x14ac:dyDescent="0.3">
      <c r="F1849" s="2">
        <v>1844</v>
      </c>
      <c r="G1849" s="12">
        <f ca="1"/>
        <v>0.34394247008646883</v>
      </c>
      <c r="H1849" s="12">
        <f ca="1"/>
        <v>-28.406389686000814</v>
      </c>
    </row>
    <row r="1850" spans="6:8" x14ac:dyDescent="0.3">
      <c r="F1850" s="2">
        <v>1845</v>
      </c>
      <c r="G1850" s="12">
        <f ca="1"/>
        <v>0.68662822224419595</v>
      </c>
      <c r="H1850" s="12">
        <f ca="1"/>
        <v>34.387692376489682</v>
      </c>
    </row>
    <row r="1851" spans="6:8" x14ac:dyDescent="0.3">
      <c r="F1851" s="2">
        <v>1846</v>
      </c>
      <c r="G1851" s="12">
        <f ca="1"/>
        <v>9.7224617300587513E-2</v>
      </c>
      <c r="H1851" s="12">
        <f ca="1"/>
        <v>-91.749155262948435</v>
      </c>
    </row>
    <row r="1852" spans="6:8" x14ac:dyDescent="0.3">
      <c r="F1852" s="2">
        <v>1847</v>
      </c>
      <c r="G1852" s="12">
        <f ca="1"/>
        <v>0.48597157225937626</v>
      </c>
      <c r="H1852" s="12">
        <f ca="1"/>
        <v>-2.4869867242738057</v>
      </c>
    </row>
    <row r="1853" spans="6:8" x14ac:dyDescent="0.3">
      <c r="F1853" s="2">
        <v>1848</v>
      </c>
      <c r="G1853" s="12">
        <f ca="1"/>
        <v>0.35872200215816363</v>
      </c>
      <c r="H1853" s="12">
        <f ca="1"/>
        <v>-25.58856274723955</v>
      </c>
    </row>
    <row r="1854" spans="6:8" x14ac:dyDescent="0.3">
      <c r="F1854" s="2">
        <v>1849</v>
      </c>
      <c r="G1854" s="12">
        <f ca="1"/>
        <v>0.12332342956815312</v>
      </c>
      <c r="H1854" s="12">
        <f ca="1"/>
        <v>-81.920607880624743</v>
      </c>
    </row>
    <row r="1855" spans="6:8" x14ac:dyDescent="0.3">
      <c r="F1855" s="2">
        <v>1850</v>
      </c>
      <c r="G1855" s="12">
        <f ca="1"/>
        <v>0.934886810201635</v>
      </c>
      <c r="H1855" s="12">
        <f ca="1"/>
        <v>107.00009001062637</v>
      </c>
    </row>
    <row r="1856" spans="6:8" x14ac:dyDescent="0.3">
      <c r="F1856" s="2">
        <v>1851</v>
      </c>
      <c r="G1856" s="12">
        <f ca="1"/>
        <v>0.79109063350765574</v>
      </c>
      <c r="H1856" s="12">
        <f ca="1"/>
        <v>57.290591802806645</v>
      </c>
    </row>
    <row r="1857" spans="6:8" x14ac:dyDescent="0.3">
      <c r="F1857" s="2">
        <v>1852</v>
      </c>
      <c r="G1857" s="12">
        <f ca="1"/>
        <v>0.17345068952840492</v>
      </c>
      <c r="H1857" s="12">
        <f ca="1"/>
        <v>-66.511636653742627</v>
      </c>
    </row>
    <row r="1858" spans="6:8" x14ac:dyDescent="0.3">
      <c r="F1858" s="2">
        <v>1853</v>
      </c>
      <c r="G1858" s="12">
        <f ca="1"/>
        <v>0.17674465252196114</v>
      </c>
      <c r="H1858" s="12">
        <f ca="1"/>
        <v>-65.608368215318876</v>
      </c>
    </row>
    <row r="1859" spans="6:8" x14ac:dyDescent="0.3">
      <c r="F1859" s="2">
        <v>1854</v>
      </c>
      <c r="G1859" s="12">
        <f ca="1"/>
        <v>6.0309571820248431E-2</v>
      </c>
      <c r="H1859" s="12">
        <f ca="1"/>
        <v>-109.75570525499178</v>
      </c>
    </row>
    <row r="1860" spans="6:8" x14ac:dyDescent="0.3">
      <c r="F1860" s="2">
        <v>1855</v>
      </c>
      <c r="G1860" s="12">
        <f ca="1"/>
        <v>0.23521449705914366</v>
      </c>
      <c r="H1860" s="12">
        <f ca="1"/>
        <v>-51.037639901606973</v>
      </c>
    </row>
    <row r="1861" spans="6:8" x14ac:dyDescent="0.3">
      <c r="F1861" s="2">
        <v>1856</v>
      </c>
      <c r="G1861" s="12">
        <f ca="1"/>
        <v>0.11299739104671214</v>
      </c>
      <c r="H1861" s="12">
        <f ca="1"/>
        <v>-85.61229896903447</v>
      </c>
    </row>
    <row r="1862" spans="6:8" x14ac:dyDescent="0.3">
      <c r="F1862" s="2">
        <v>1857</v>
      </c>
      <c r="G1862" s="12">
        <f ca="1"/>
        <v>0.74477412535144949</v>
      </c>
      <c r="H1862" s="12">
        <f ca="1"/>
        <v>46.537132329400869</v>
      </c>
    </row>
    <row r="1863" spans="6:8" x14ac:dyDescent="0.3">
      <c r="F1863" s="2">
        <v>1858</v>
      </c>
      <c r="G1863" s="12">
        <f ca="1"/>
        <v>0.97426406021083722</v>
      </c>
      <c r="H1863" s="12">
        <f ca="1"/>
        <v>137.71078149808599</v>
      </c>
    </row>
    <row r="1864" spans="6:8" x14ac:dyDescent="0.3">
      <c r="F1864" s="2">
        <v>1859</v>
      </c>
      <c r="G1864" s="12">
        <f ca="1"/>
        <v>0.66712815317611396</v>
      </c>
      <c r="H1864" s="12">
        <f ca="1"/>
        <v>30.546791078585176</v>
      </c>
    </row>
    <row r="1865" spans="6:8" x14ac:dyDescent="0.3">
      <c r="F1865" s="2">
        <v>1860</v>
      </c>
      <c r="G1865" s="12">
        <f ca="1"/>
        <v>0.60250354006453555</v>
      </c>
      <c r="H1865" s="12">
        <f ca="1"/>
        <v>18.372937815001428</v>
      </c>
    </row>
    <row r="1866" spans="6:8" x14ac:dyDescent="0.3">
      <c r="F1866" s="2">
        <v>1861</v>
      </c>
      <c r="G1866" s="12">
        <f ca="1"/>
        <v>0.24961156753624691</v>
      </c>
      <c r="H1866" s="12">
        <f ca="1"/>
        <v>-47.780096104220675</v>
      </c>
    </row>
    <row r="1867" spans="6:8" x14ac:dyDescent="0.3">
      <c r="F1867" s="2">
        <v>1862</v>
      </c>
      <c r="G1867" s="12">
        <f ca="1"/>
        <v>0.27873155703425567</v>
      </c>
      <c r="H1867" s="12">
        <f ca="1"/>
        <v>-41.479859406828993</v>
      </c>
    </row>
    <row r="1868" spans="6:8" x14ac:dyDescent="0.3">
      <c r="F1868" s="2">
        <v>1863</v>
      </c>
      <c r="G1868" s="12">
        <f ca="1"/>
        <v>0.38458566412566353</v>
      </c>
      <c r="H1868" s="12">
        <f ca="1"/>
        <v>-20.750685409358759</v>
      </c>
    </row>
    <row r="1869" spans="6:8" x14ac:dyDescent="0.3">
      <c r="F1869" s="2">
        <v>1864</v>
      </c>
      <c r="G1869" s="12">
        <f ca="1"/>
        <v>0.69243491321409811</v>
      </c>
      <c r="H1869" s="12">
        <f ca="1"/>
        <v>35.550786737047623</v>
      </c>
    </row>
    <row r="1870" spans="6:8" x14ac:dyDescent="0.3">
      <c r="F1870" s="2">
        <v>1865</v>
      </c>
      <c r="G1870" s="12">
        <f ca="1"/>
        <v>0.51459677218471134</v>
      </c>
      <c r="H1870" s="12">
        <f ca="1"/>
        <v>2.5877880410231482</v>
      </c>
    </row>
    <row r="1871" spans="6:8" x14ac:dyDescent="0.3">
      <c r="F1871" s="2">
        <v>1866</v>
      </c>
      <c r="G1871" s="12">
        <f ca="1"/>
        <v>0.70817264234518418</v>
      </c>
      <c r="H1871" s="12">
        <f ca="1"/>
        <v>38.753281256922783</v>
      </c>
    </row>
    <row r="1872" spans="6:8" x14ac:dyDescent="0.3">
      <c r="F1872" s="2">
        <v>1867</v>
      </c>
      <c r="G1872" s="12">
        <f ca="1"/>
        <v>0.62695509387029302</v>
      </c>
      <c r="H1872" s="12">
        <f ca="1"/>
        <v>22.896084321123979</v>
      </c>
    </row>
    <row r="1873" spans="6:8" x14ac:dyDescent="0.3">
      <c r="F1873" s="2">
        <v>1868</v>
      </c>
      <c r="G1873" s="12">
        <f ca="1"/>
        <v>0.72716102747516609</v>
      </c>
      <c r="H1873" s="12">
        <f ca="1"/>
        <v>42.726873863823585</v>
      </c>
    </row>
    <row r="1874" spans="6:8" x14ac:dyDescent="0.3">
      <c r="F1874" s="2">
        <v>1869</v>
      </c>
      <c r="G1874" s="12">
        <f ca="1"/>
        <v>0.87390311859722525</v>
      </c>
      <c r="H1874" s="12">
        <f ca="1"/>
        <v>80.966354336036233</v>
      </c>
    </row>
    <row r="1875" spans="6:8" x14ac:dyDescent="0.3">
      <c r="F1875" s="2">
        <v>1870</v>
      </c>
      <c r="G1875" s="12">
        <f ca="1"/>
        <v>0.14935068275030816</v>
      </c>
      <c r="H1875" s="12">
        <f ca="1"/>
        <v>-73.484112947205702</v>
      </c>
    </row>
    <row r="1876" spans="6:8" x14ac:dyDescent="0.3">
      <c r="F1876" s="2">
        <v>1871</v>
      </c>
      <c r="G1876" s="12">
        <f ca="1"/>
        <v>0.31204327424623468</v>
      </c>
      <c r="H1876" s="12">
        <f ca="1"/>
        <v>-34.652963924045608</v>
      </c>
    </row>
    <row r="1877" spans="6:8" x14ac:dyDescent="0.3">
      <c r="F1877" s="2">
        <v>1872</v>
      </c>
      <c r="G1877" s="12">
        <f ca="1"/>
        <v>0.87407538191106449</v>
      </c>
      <c r="H1877" s="12">
        <f ca="1"/>
        <v>81.025195142052951</v>
      </c>
    </row>
    <row r="1878" spans="6:8" x14ac:dyDescent="0.3">
      <c r="F1878" s="2">
        <v>1873</v>
      </c>
      <c r="G1878" s="12">
        <f ca="1"/>
        <v>6.5961821431427037E-2</v>
      </c>
      <c r="H1878" s="12">
        <f ca="1"/>
        <v>-106.52983345641961</v>
      </c>
    </row>
    <row r="1879" spans="6:8" x14ac:dyDescent="0.3">
      <c r="F1879" s="2">
        <v>1874</v>
      </c>
      <c r="G1879" s="12">
        <f ca="1"/>
        <v>0.13221106791625292</v>
      </c>
      <c r="H1879" s="12">
        <f ca="1"/>
        <v>-78.913116577849323</v>
      </c>
    </row>
    <row r="1880" spans="6:8" x14ac:dyDescent="0.3">
      <c r="F1880" s="2">
        <v>1875</v>
      </c>
      <c r="G1880" s="12">
        <f ca="1"/>
        <v>0.76513052993137864</v>
      </c>
      <c r="H1880" s="12">
        <f ca="1"/>
        <v>51.117023510024133</v>
      </c>
    </row>
    <row r="1881" spans="6:8" x14ac:dyDescent="0.3">
      <c r="F1881" s="2">
        <v>1876</v>
      </c>
      <c r="G1881" s="12">
        <f ca="1"/>
        <v>0.56830594824564717</v>
      </c>
      <c r="H1881" s="12">
        <f ca="1"/>
        <v>12.166682154208102</v>
      </c>
    </row>
    <row r="1882" spans="6:8" x14ac:dyDescent="0.3">
      <c r="F1882" s="2">
        <v>1877</v>
      </c>
      <c r="G1882" s="12">
        <f ca="1"/>
        <v>0.52972817045500697</v>
      </c>
      <c r="H1882" s="12">
        <f ca="1"/>
        <v>5.2740670191744252</v>
      </c>
    </row>
    <row r="1883" spans="6:8" x14ac:dyDescent="0.3">
      <c r="F1883" s="2">
        <v>1878</v>
      </c>
      <c r="G1883" s="12">
        <f ca="1"/>
        <v>0.23938370875551906</v>
      </c>
      <c r="H1883" s="12">
        <f ca="1"/>
        <v>-50.083412039324323</v>
      </c>
    </row>
    <row r="1884" spans="6:8" x14ac:dyDescent="0.3">
      <c r="F1884" s="2">
        <v>1879</v>
      </c>
      <c r="G1884" s="12">
        <f ca="1"/>
        <v>0.63387193316896817</v>
      </c>
      <c r="H1884" s="12">
        <f ca="1"/>
        <v>24.191955633074041</v>
      </c>
    </row>
    <row r="1885" spans="6:8" x14ac:dyDescent="0.3">
      <c r="F1885" s="2">
        <v>1880</v>
      </c>
      <c r="G1885" s="12">
        <f ca="1"/>
        <v>0.11602900384126036</v>
      </c>
      <c r="H1885" s="12">
        <f ca="1"/>
        <v>-84.50451313806829</v>
      </c>
    </row>
    <row r="1886" spans="6:8" x14ac:dyDescent="0.3">
      <c r="F1886" s="2">
        <v>1881</v>
      </c>
      <c r="G1886" s="12">
        <f ca="1"/>
        <v>0.78854946602267395</v>
      </c>
      <c r="H1886" s="12">
        <f ca="1"/>
        <v>56.667421029192653</v>
      </c>
    </row>
    <row r="1887" spans="6:8" x14ac:dyDescent="0.3">
      <c r="F1887" s="2">
        <v>1882</v>
      </c>
      <c r="G1887" s="12">
        <f ca="1"/>
        <v>0.43110752727718094</v>
      </c>
      <c r="H1887" s="12">
        <f ca="1"/>
        <v>-12.272204825268982</v>
      </c>
    </row>
    <row r="1888" spans="6:8" x14ac:dyDescent="0.3">
      <c r="F1888" s="2">
        <v>1883</v>
      </c>
      <c r="G1888" s="12">
        <f ca="1"/>
        <v>0.70167898995216094</v>
      </c>
      <c r="H1888" s="12">
        <f ca="1"/>
        <v>37.42260853022529</v>
      </c>
    </row>
    <row r="1889" spans="6:8" x14ac:dyDescent="0.3">
      <c r="F1889" s="2">
        <v>1884</v>
      </c>
      <c r="G1889" s="12">
        <f ca="1"/>
        <v>0.73683615460288521</v>
      </c>
      <c r="H1889" s="12">
        <f ca="1"/>
        <v>44.803824932807963</v>
      </c>
    </row>
    <row r="1890" spans="6:8" x14ac:dyDescent="0.3">
      <c r="F1890" s="2">
        <v>1885</v>
      </c>
      <c r="G1890" s="12">
        <f ca="1"/>
        <v>0.76594291149889138</v>
      </c>
      <c r="H1890" s="12">
        <f ca="1"/>
        <v>51.304190789140897</v>
      </c>
    </row>
    <row r="1891" spans="6:8" x14ac:dyDescent="0.3">
      <c r="F1891" s="2">
        <v>1886</v>
      </c>
      <c r="G1891" s="12">
        <f ca="1"/>
        <v>0.6195933887653593</v>
      </c>
      <c r="H1891" s="12">
        <f ca="1"/>
        <v>21.525253597124703</v>
      </c>
    </row>
    <row r="1892" spans="6:8" x14ac:dyDescent="0.3">
      <c r="F1892" s="2">
        <v>1887</v>
      </c>
      <c r="G1892" s="12">
        <f ca="1"/>
        <v>0.19242673864412696</v>
      </c>
      <c r="H1892" s="12">
        <f ca="1"/>
        <v>-61.446758821282259</v>
      </c>
    </row>
    <row r="1893" spans="6:8" x14ac:dyDescent="0.3">
      <c r="F1893" s="2">
        <v>1888</v>
      </c>
      <c r="G1893" s="12">
        <f ca="1"/>
        <v>0.80065795597874101</v>
      </c>
      <c r="H1893" s="12">
        <f ca="1"/>
        <v>59.677954441671275</v>
      </c>
    </row>
    <row r="1894" spans="6:8" x14ac:dyDescent="0.3">
      <c r="F1894" s="2">
        <v>1889</v>
      </c>
      <c r="G1894" s="12">
        <f ca="1"/>
        <v>0.3662500064741141</v>
      </c>
      <c r="H1894" s="12">
        <f ca="1"/>
        <v>-24.169041000187768</v>
      </c>
    </row>
    <row r="1895" spans="6:8" x14ac:dyDescent="0.3">
      <c r="F1895" s="2">
        <v>1890</v>
      </c>
      <c r="G1895" s="12">
        <f ca="1"/>
        <v>0.29777123797072558</v>
      </c>
      <c r="H1895" s="12">
        <f ca="1"/>
        <v>-37.534748615051811</v>
      </c>
    </row>
    <row r="1896" spans="6:8" x14ac:dyDescent="0.3">
      <c r="F1896" s="2">
        <v>1891</v>
      </c>
      <c r="G1896" s="12">
        <f ca="1"/>
        <v>0.74165494335020044</v>
      </c>
      <c r="H1896" s="12">
        <f ca="1"/>
        <v>45.852757715325986</v>
      </c>
    </row>
    <row r="1897" spans="6:8" x14ac:dyDescent="0.3">
      <c r="F1897" s="2">
        <v>1892</v>
      </c>
      <c r="G1897" s="12">
        <f ca="1"/>
        <v>0.50323906345939617</v>
      </c>
      <c r="H1897" s="12">
        <f ca="1"/>
        <v>0.5741153579067001</v>
      </c>
    </row>
    <row r="1898" spans="6:8" x14ac:dyDescent="0.3">
      <c r="F1898" s="2">
        <v>1893</v>
      </c>
      <c r="G1898" s="12">
        <f ca="1"/>
        <v>0.78465802240819138</v>
      </c>
      <c r="H1898" s="12">
        <f ca="1"/>
        <v>55.72155577038297</v>
      </c>
    </row>
    <row r="1899" spans="6:8" x14ac:dyDescent="0.3">
      <c r="F1899" s="2">
        <v>1894</v>
      </c>
      <c r="G1899" s="12">
        <f ca="1"/>
        <v>0.4490909217185941</v>
      </c>
      <c r="H1899" s="12">
        <f ca="1"/>
        <v>-9.0480297821869708</v>
      </c>
    </row>
    <row r="1900" spans="6:8" x14ac:dyDescent="0.3">
      <c r="F1900" s="2">
        <v>1895</v>
      </c>
      <c r="G1900" s="12">
        <f ca="1"/>
        <v>0.58402245092835914</v>
      </c>
      <c r="H1900" s="12">
        <f ca="1"/>
        <v>15.0044350496145</v>
      </c>
    </row>
    <row r="1901" spans="6:8" x14ac:dyDescent="0.3">
      <c r="F1901" s="2">
        <v>1896</v>
      </c>
      <c r="G1901" s="12">
        <f ca="1"/>
        <v>0.68370590623235583</v>
      </c>
      <c r="H1901" s="12">
        <f ca="1"/>
        <v>33.805865590803585</v>
      </c>
    </row>
    <row r="1902" spans="6:8" x14ac:dyDescent="0.3">
      <c r="F1902" s="2">
        <v>1897</v>
      </c>
      <c r="G1902" s="12">
        <f ca="1"/>
        <v>5.7568852139965099E-2</v>
      </c>
      <c r="H1902" s="12">
        <f ca="1"/>
        <v>-111.40570785377227</v>
      </c>
    </row>
    <row r="1903" spans="6:8" x14ac:dyDescent="0.3">
      <c r="F1903" s="2">
        <v>1898</v>
      </c>
      <c r="G1903" s="12">
        <f ca="1"/>
        <v>0.39106869300983083</v>
      </c>
      <c r="H1903" s="12">
        <f ca="1"/>
        <v>-19.553958511862014</v>
      </c>
    </row>
    <row r="1904" spans="6:8" x14ac:dyDescent="0.3">
      <c r="F1904" s="2">
        <v>1899</v>
      </c>
      <c r="G1904" s="12">
        <f ca="1"/>
        <v>0.67142777299466183</v>
      </c>
      <c r="H1904" s="12">
        <f ca="1"/>
        <v>31.385578188060371</v>
      </c>
    </row>
    <row r="1905" spans="6:8" x14ac:dyDescent="0.3">
      <c r="F1905" s="2">
        <v>1900</v>
      </c>
      <c r="G1905" s="12">
        <f ca="1"/>
        <v>0.96036445758273725</v>
      </c>
      <c r="H1905" s="12">
        <f ca="1"/>
        <v>124.09237182297399</v>
      </c>
    </row>
    <row r="1906" spans="6:8" x14ac:dyDescent="0.3">
      <c r="F1906" s="2">
        <v>1901</v>
      </c>
      <c r="G1906" s="12">
        <f ca="1"/>
        <v>0.35257769086612534</v>
      </c>
      <c r="H1906" s="12">
        <f ca="1"/>
        <v>-26.754834439868141</v>
      </c>
    </row>
    <row r="1907" spans="6:8" x14ac:dyDescent="0.3">
      <c r="F1907" s="2">
        <v>1902</v>
      </c>
      <c r="G1907" s="12">
        <f ca="1"/>
        <v>8.9200317650878214E-2</v>
      </c>
      <c r="H1907" s="12">
        <f ca="1"/>
        <v>-95.15506390511473</v>
      </c>
    </row>
    <row r="1908" spans="6:8" x14ac:dyDescent="0.3">
      <c r="F1908" s="2">
        <v>1903</v>
      </c>
      <c r="G1908" s="12">
        <f ca="1"/>
        <v>0.50726662769238273</v>
      </c>
      <c r="H1908" s="12">
        <f ca="1"/>
        <v>1.2880474519688712</v>
      </c>
    </row>
    <row r="1909" spans="6:8" x14ac:dyDescent="0.3">
      <c r="F1909" s="2">
        <v>1904</v>
      </c>
      <c r="G1909" s="12">
        <f ca="1"/>
        <v>0.69185412608186803</v>
      </c>
      <c r="H1909" s="12">
        <f ca="1"/>
        <v>35.434025010806216</v>
      </c>
    </row>
    <row r="1910" spans="6:8" x14ac:dyDescent="0.3">
      <c r="F1910" s="2">
        <v>1905</v>
      </c>
      <c r="G1910" s="12">
        <f ca="1"/>
        <v>0.92903412535129792</v>
      </c>
      <c r="H1910" s="12">
        <f ca="1"/>
        <v>103.84819422394342</v>
      </c>
    </row>
    <row r="1911" spans="6:8" x14ac:dyDescent="0.3">
      <c r="F1911" s="2">
        <v>1906</v>
      </c>
      <c r="G1911" s="12">
        <f ca="1"/>
        <v>0.57319228379382881</v>
      </c>
      <c r="H1911" s="12">
        <f ca="1"/>
        <v>13.046642474544418</v>
      </c>
    </row>
    <row r="1912" spans="6:8" x14ac:dyDescent="0.3">
      <c r="F1912" s="2">
        <v>1907</v>
      </c>
      <c r="G1912" s="12">
        <f ca="1"/>
        <v>0.48079082662516504</v>
      </c>
      <c r="H1912" s="12">
        <f ca="1"/>
        <v>-3.4060540180536005</v>
      </c>
    </row>
    <row r="1913" spans="6:8" x14ac:dyDescent="0.3">
      <c r="F1913" s="2">
        <v>1908</v>
      </c>
      <c r="G1913" s="12">
        <f ca="1"/>
        <v>0.55632936784171183</v>
      </c>
      <c r="H1913" s="12">
        <f ca="1"/>
        <v>10.017528784674806</v>
      </c>
    </row>
    <row r="1914" spans="6:8" x14ac:dyDescent="0.3">
      <c r="F1914" s="2">
        <v>1909</v>
      </c>
      <c r="G1914" s="12">
        <f ca="1"/>
        <v>0.32567780443731609</v>
      </c>
      <c r="H1914" s="12">
        <f ca="1"/>
        <v>-31.952723990330853</v>
      </c>
    </row>
    <row r="1915" spans="6:8" x14ac:dyDescent="0.3">
      <c r="F1915" s="2">
        <v>1910</v>
      </c>
      <c r="G1915" s="12">
        <f ca="1"/>
        <v>0.96869314740301071</v>
      </c>
      <c r="H1915" s="12">
        <f ca="1"/>
        <v>131.65795799593351</v>
      </c>
    </row>
    <row r="1916" spans="6:8" x14ac:dyDescent="0.3">
      <c r="F1916" s="2">
        <v>1911</v>
      </c>
      <c r="G1916" s="12">
        <f ca="1"/>
        <v>0.78086689248914021</v>
      </c>
      <c r="H1916" s="12">
        <f ca="1"/>
        <v>54.809564746760636</v>
      </c>
    </row>
    <row r="1917" spans="6:8" x14ac:dyDescent="0.3">
      <c r="F1917" s="2">
        <v>1912</v>
      </c>
      <c r="G1917" s="12">
        <f ca="1"/>
        <v>0.22235644656771636</v>
      </c>
      <c r="H1917" s="12">
        <f ca="1"/>
        <v>-54.041274520590257</v>
      </c>
    </row>
    <row r="1918" spans="6:8" x14ac:dyDescent="0.3">
      <c r="F1918" s="2">
        <v>1913</v>
      </c>
      <c r="G1918" s="12">
        <f ca="1"/>
        <v>0.32197256052270173</v>
      </c>
      <c r="H1918" s="12">
        <f ca="1"/>
        <v>-32.681763660837497</v>
      </c>
    </row>
    <row r="1919" spans="6:8" x14ac:dyDescent="0.3">
      <c r="F1919" s="2">
        <v>1914</v>
      </c>
      <c r="G1919" s="12">
        <f ca="1"/>
        <v>0.11433290738010915</v>
      </c>
      <c r="H1919" s="12">
        <f ca="1"/>
        <v>-85.121710931390965</v>
      </c>
    </row>
    <row r="1920" spans="6:8" x14ac:dyDescent="0.3">
      <c r="F1920" s="2">
        <v>1915</v>
      </c>
      <c r="G1920" s="12">
        <f ca="1"/>
        <v>2.3817904553708802E-2</v>
      </c>
      <c r="H1920" s="12">
        <f ca="1"/>
        <v>-140.04978319423859</v>
      </c>
    </row>
    <row r="1921" spans="6:8" x14ac:dyDescent="0.3">
      <c r="F1921" s="2">
        <v>1916</v>
      </c>
      <c r="G1921" s="12">
        <f ca="1"/>
        <v>0.71515153846892865</v>
      </c>
      <c r="H1921" s="12">
        <f ca="1"/>
        <v>40.198872869997196</v>
      </c>
    </row>
    <row r="1922" spans="6:8" x14ac:dyDescent="0.3">
      <c r="F1922" s="2">
        <v>1917</v>
      </c>
      <c r="G1922" s="12">
        <f ca="1"/>
        <v>0.13017675900557424</v>
      </c>
      <c r="H1922" s="12">
        <f ca="1"/>
        <v>-79.588825201227735</v>
      </c>
    </row>
    <row r="1923" spans="6:8" x14ac:dyDescent="0.3">
      <c r="F1923" s="2">
        <v>1918</v>
      </c>
      <c r="G1923" s="12">
        <f ca="1"/>
        <v>0.11432463888874977</v>
      </c>
      <c r="H1923" s="12">
        <f ca="1"/>
        <v>-85.12473568075626</v>
      </c>
    </row>
    <row r="1924" spans="6:8" x14ac:dyDescent="0.3">
      <c r="F1924" s="2">
        <v>1919</v>
      </c>
      <c r="G1924" s="12">
        <f ca="1"/>
        <v>0.3572580431082919</v>
      </c>
      <c r="H1924" s="12">
        <f ca="1"/>
        <v>-25.865798686836335</v>
      </c>
    </row>
    <row r="1925" spans="6:8" x14ac:dyDescent="0.3">
      <c r="F1925" s="2">
        <v>1920</v>
      </c>
      <c r="G1925" s="12">
        <f ca="1"/>
        <v>0.74654917409160859</v>
      </c>
      <c r="H1925" s="12">
        <f ca="1"/>
        <v>46.928543872146683</v>
      </c>
    </row>
    <row r="1926" spans="6:8" x14ac:dyDescent="0.3">
      <c r="F1926" s="2">
        <v>1921</v>
      </c>
      <c r="G1926" s="12">
        <f ca="1"/>
        <v>0.6548659428535295</v>
      </c>
      <c r="H1926" s="12">
        <f ca="1"/>
        <v>28.177585802012597</v>
      </c>
    </row>
    <row r="1927" spans="6:8" x14ac:dyDescent="0.3">
      <c r="F1927" s="2">
        <v>1922</v>
      </c>
      <c r="G1927" s="12">
        <f ca="1"/>
        <v>0.54945860457950313</v>
      </c>
      <c r="H1927" s="12">
        <f ca="1"/>
        <v>8.7888868519815286</v>
      </c>
    </row>
    <row r="1928" spans="6:8" x14ac:dyDescent="0.3">
      <c r="F1928" s="2">
        <v>1923</v>
      </c>
      <c r="G1928" s="12">
        <f ca="1"/>
        <v>0.17207282029279902</v>
      </c>
      <c r="H1928" s="12">
        <f ca="1"/>
        <v>-66.892709870934894</v>
      </c>
    </row>
    <row r="1929" spans="6:8" x14ac:dyDescent="0.3">
      <c r="F1929" s="2">
        <v>1924</v>
      </c>
      <c r="G1929" s="12">
        <f ca="1"/>
        <v>0.10437018763239392</v>
      </c>
      <c r="H1929" s="12">
        <f ca="1"/>
        <v>-88.885911872712299</v>
      </c>
    </row>
    <row r="1930" spans="6:8" x14ac:dyDescent="0.3">
      <c r="F1930" s="2">
        <v>1925</v>
      </c>
      <c r="G1930" s="12">
        <f ca="1"/>
        <v>0.89453049321323275</v>
      </c>
      <c r="H1930" s="12">
        <f ca="1"/>
        <v>88.458179176312825</v>
      </c>
    </row>
    <row r="1931" spans="6:8" x14ac:dyDescent="0.3">
      <c r="F1931" s="2">
        <v>1926</v>
      </c>
      <c r="G1931" s="12">
        <f ca="1"/>
        <v>0.5597691996143439</v>
      </c>
      <c r="H1931" s="12">
        <f ca="1"/>
        <v>10.633760273395659</v>
      </c>
    </row>
    <row r="1932" spans="6:8" x14ac:dyDescent="0.3">
      <c r="F1932" s="2">
        <v>1927</v>
      </c>
      <c r="G1932" s="12">
        <f ca="1"/>
        <v>0.91412454914117713</v>
      </c>
      <c r="H1932" s="12">
        <f ca="1"/>
        <v>96.633171120496925</v>
      </c>
    </row>
    <row r="1933" spans="6:8" x14ac:dyDescent="0.3">
      <c r="F1933" s="2">
        <v>1928</v>
      </c>
      <c r="G1933" s="12">
        <f ca="1"/>
        <v>0.50581050506001679</v>
      </c>
      <c r="H1933" s="12">
        <f ca="1"/>
        <v>1.0299216216932823</v>
      </c>
    </row>
    <row r="1934" spans="6:8" x14ac:dyDescent="0.3">
      <c r="F1934" s="2">
        <v>1929</v>
      </c>
      <c r="G1934" s="12">
        <f ca="1"/>
        <v>0.42738621157067591</v>
      </c>
      <c r="H1934" s="12">
        <f ca="1"/>
        <v>-12.942360744599897</v>
      </c>
    </row>
    <row r="1935" spans="6:8" x14ac:dyDescent="0.3">
      <c r="F1935" s="2">
        <v>1930</v>
      </c>
      <c r="G1935" s="12">
        <f ca="1"/>
        <v>0.84059066084852763</v>
      </c>
      <c r="H1935" s="12">
        <f ca="1"/>
        <v>70.490655434324566</v>
      </c>
    </row>
    <row r="1936" spans="6:8" x14ac:dyDescent="0.3">
      <c r="F1936" s="2">
        <v>1931</v>
      </c>
      <c r="G1936" s="12">
        <f ca="1"/>
        <v>0.69601262280892118</v>
      </c>
      <c r="H1936" s="12">
        <f ca="1"/>
        <v>36.272209075360294</v>
      </c>
    </row>
    <row r="1937" spans="6:8" x14ac:dyDescent="0.3">
      <c r="F1937" s="2">
        <v>1932</v>
      </c>
      <c r="G1937" s="12">
        <f ca="1"/>
        <v>0.64925821652322591</v>
      </c>
      <c r="H1937" s="12">
        <f ca="1"/>
        <v>27.104716501587053</v>
      </c>
    </row>
    <row r="1938" spans="6:8" x14ac:dyDescent="0.3">
      <c r="F1938" s="2">
        <v>1933</v>
      </c>
      <c r="G1938" s="12">
        <f ca="1"/>
        <v>6.3790010365299743E-2</v>
      </c>
      <c r="H1938" s="12">
        <f ca="1"/>
        <v>-107.74289261961086</v>
      </c>
    </row>
    <row r="1939" spans="6:8" x14ac:dyDescent="0.3">
      <c r="F1939" s="2">
        <v>1934</v>
      </c>
      <c r="G1939" s="12">
        <f ca="1"/>
        <v>0.75017860107670287</v>
      </c>
      <c r="H1939" s="12">
        <f ca="1"/>
        <v>47.733376926534042</v>
      </c>
    </row>
    <row r="1940" spans="6:8" x14ac:dyDescent="0.3">
      <c r="F1940" s="2">
        <v>1935</v>
      </c>
      <c r="G1940" s="12">
        <f ca="1"/>
        <v>0.98801861107175681</v>
      </c>
      <c r="H1940" s="12">
        <f ca="1"/>
        <v>159.64530174417359</v>
      </c>
    </row>
    <row r="1941" spans="6:8" x14ac:dyDescent="0.3">
      <c r="F1941" s="2">
        <v>1936</v>
      </c>
      <c r="G1941" s="12">
        <f ca="1"/>
        <v>0.96288252840285038</v>
      </c>
      <c r="H1941" s="12">
        <f ca="1"/>
        <v>126.23005940778884</v>
      </c>
    </row>
    <row r="1942" spans="6:8" x14ac:dyDescent="0.3">
      <c r="F1942" s="2">
        <v>1937</v>
      </c>
      <c r="G1942" s="12">
        <f ca="1"/>
        <v>0.63691051971640289</v>
      </c>
      <c r="H1942" s="12">
        <f ca="1"/>
        <v>24.763788412501597</v>
      </c>
    </row>
    <row r="1943" spans="6:8" x14ac:dyDescent="0.3">
      <c r="F1943" s="2">
        <v>1938</v>
      </c>
      <c r="G1943" s="12">
        <f ca="1"/>
        <v>0.80479455642866804</v>
      </c>
      <c r="H1943" s="12">
        <f ca="1"/>
        <v>60.731453791429011</v>
      </c>
    </row>
    <row r="1944" spans="6:8" x14ac:dyDescent="0.3">
      <c r="F1944" s="2">
        <v>1939</v>
      </c>
      <c r="G1944" s="12">
        <f ca="1"/>
        <v>0.36191943134226334</v>
      </c>
      <c r="H1944" s="12">
        <f ca="1"/>
        <v>-24.984410923471867</v>
      </c>
    </row>
    <row r="1945" spans="6:8" x14ac:dyDescent="0.3">
      <c r="F1945" s="2">
        <v>1940</v>
      </c>
      <c r="G1945" s="12">
        <f ca="1"/>
        <v>0.14875773047437746</v>
      </c>
      <c r="H1945" s="12">
        <f ca="1"/>
        <v>-73.664700022518034</v>
      </c>
    </row>
    <row r="1946" spans="6:8" x14ac:dyDescent="0.3">
      <c r="F1946" s="2">
        <v>1941</v>
      </c>
      <c r="G1946" s="12">
        <f ca="1"/>
        <v>0.49585507055569367</v>
      </c>
      <c r="H1946" s="12">
        <f ca="1"/>
        <v>-0.73468283370097898</v>
      </c>
    </row>
    <row r="1947" spans="6:8" x14ac:dyDescent="0.3">
      <c r="F1947" s="2">
        <v>1942</v>
      </c>
      <c r="G1947" s="12">
        <f ca="1"/>
        <v>0.35417173129094071</v>
      </c>
      <c r="H1947" s="12">
        <f ca="1"/>
        <v>-26.451577393424515</v>
      </c>
    </row>
    <row r="1948" spans="6:8" x14ac:dyDescent="0.3">
      <c r="F1948" s="2">
        <v>1943</v>
      </c>
      <c r="G1948" s="12">
        <f ca="1"/>
        <v>0.73150546277754924</v>
      </c>
      <c r="H1948" s="12">
        <f ca="1"/>
        <v>43.654826196170539</v>
      </c>
    </row>
    <row r="1949" spans="6:8" x14ac:dyDescent="0.3">
      <c r="F1949" s="2">
        <v>1944</v>
      </c>
      <c r="G1949" s="12">
        <f ca="1"/>
        <v>0.53911950543873988</v>
      </c>
      <c r="H1949" s="12">
        <f ca="1"/>
        <v>6.9449011371562435</v>
      </c>
    </row>
    <row r="1950" spans="6:8" x14ac:dyDescent="0.3">
      <c r="F1950" s="2">
        <v>1945</v>
      </c>
      <c r="G1950" s="12">
        <f ca="1"/>
        <v>0.59536215518658797</v>
      </c>
      <c r="H1950" s="12">
        <f ca="1"/>
        <v>17.066767789006125</v>
      </c>
    </row>
    <row r="1951" spans="6:8" x14ac:dyDescent="0.3">
      <c r="F1951" s="2">
        <v>1946</v>
      </c>
      <c r="G1951" s="12">
        <f ca="1"/>
        <v>0.74169876180420924</v>
      </c>
      <c r="H1951" s="12">
        <f ca="1"/>
        <v>45.862342015789295</v>
      </c>
    </row>
    <row r="1952" spans="6:8" x14ac:dyDescent="0.3">
      <c r="F1952" s="2">
        <v>1947</v>
      </c>
      <c r="G1952" s="12">
        <f ca="1"/>
        <v>0.59815460796574182</v>
      </c>
      <c r="H1952" s="12">
        <f ca="1"/>
        <v>17.576793897556929</v>
      </c>
    </row>
    <row r="1953" spans="6:8" x14ac:dyDescent="0.3">
      <c r="F1953" s="2">
        <v>1948</v>
      </c>
      <c r="G1953" s="12">
        <f ca="1"/>
        <v>0.31267373046964919</v>
      </c>
      <c r="H1953" s="12">
        <f ca="1"/>
        <v>-34.527015761783851</v>
      </c>
    </row>
    <row r="1954" spans="6:8" x14ac:dyDescent="0.3">
      <c r="F1954" s="2">
        <v>1949</v>
      </c>
      <c r="G1954" s="12">
        <f ca="1"/>
        <v>0.56206209987991285</v>
      </c>
      <c r="H1954" s="12">
        <f ca="1"/>
        <v>11.04496992935182</v>
      </c>
    </row>
    <row r="1955" spans="6:8" x14ac:dyDescent="0.3">
      <c r="F1955" s="2">
        <v>1950</v>
      </c>
      <c r="G1955" s="12">
        <f ca="1"/>
        <v>0.42023828094208504</v>
      </c>
      <c r="H1955" s="12">
        <f ca="1"/>
        <v>-14.232923685269562</v>
      </c>
    </row>
    <row r="1956" spans="6:8" x14ac:dyDescent="0.3">
      <c r="F1956" s="2">
        <v>1951</v>
      </c>
      <c r="G1956" s="12">
        <f ca="1"/>
        <v>0.30770573067352758</v>
      </c>
      <c r="H1956" s="12">
        <f ca="1"/>
        <v>-35.522502737923425</v>
      </c>
    </row>
    <row r="1957" spans="6:8" x14ac:dyDescent="0.3">
      <c r="F1957" s="2">
        <v>1952</v>
      </c>
      <c r="G1957" s="12">
        <f ca="1"/>
        <v>0.61208842139343811</v>
      </c>
      <c r="H1957" s="12">
        <f ca="1"/>
        <v>20.136021424622331</v>
      </c>
    </row>
    <row r="1958" spans="6:8" x14ac:dyDescent="0.3">
      <c r="F1958" s="2">
        <v>1953</v>
      </c>
      <c r="G1958" s="12">
        <f ca="1"/>
        <v>0.80681338764348154</v>
      </c>
      <c r="H1958" s="12">
        <f ca="1"/>
        <v>61.250526792718837</v>
      </c>
    </row>
    <row r="1959" spans="6:8" x14ac:dyDescent="0.3">
      <c r="F1959" s="2">
        <v>1954</v>
      </c>
      <c r="G1959" s="12">
        <f ca="1"/>
        <v>0.27040613481740228</v>
      </c>
      <c r="H1959" s="12">
        <f ca="1"/>
        <v>-43.245600253719957</v>
      </c>
    </row>
    <row r="1960" spans="6:8" x14ac:dyDescent="0.3">
      <c r="F1960" s="2">
        <v>1955</v>
      </c>
      <c r="G1960" s="12">
        <f ca="1"/>
        <v>0.2693120896067458</v>
      </c>
      <c r="H1960" s="12">
        <f ca="1"/>
        <v>-43.479630200011989</v>
      </c>
    </row>
    <row r="1961" spans="6:8" x14ac:dyDescent="0.3">
      <c r="F1961" s="2">
        <v>1956</v>
      </c>
      <c r="G1961" s="12">
        <f ca="1"/>
        <v>0.6063388045553415</v>
      </c>
      <c r="H1961" s="12">
        <f ca="1"/>
        <v>19.076981059091505</v>
      </c>
    </row>
    <row r="1962" spans="6:8" x14ac:dyDescent="0.3">
      <c r="F1962" s="2">
        <v>1957</v>
      </c>
      <c r="G1962" s="12">
        <f ca="1"/>
        <v>0.64100903966366429</v>
      </c>
      <c r="H1962" s="12">
        <f ca="1"/>
        <v>25.537671901396912</v>
      </c>
    </row>
    <row r="1963" spans="6:8" x14ac:dyDescent="0.3">
      <c r="F1963" s="2">
        <v>1958</v>
      </c>
      <c r="G1963" s="12">
        <f ca="1"/>
        <v>0.44972021406969942</v>
      </c>
      <c r="H1963" s="12">
        <f ca="1"/>
        <v>-8.9355851266771751</v>
      </c>
    </row>
    <row r="1964" spans="6:8" x14ac:dyDescent="0.3">
      <c r="F1964" s="2">
        <v>1959</v>
      </c>
      <c r="G1964" s="12">
        <f ca="1"/>
        <v>0.95319851776028974</v>
      </c>
      <c r="H1964" s="12">
        <f ca="1"/>
        <v>118.55994205260173</v>
      </c>
    </row>
    <row r="1965" spans="6:8" x14ac:dyDescent="0.3">
      <c r="F1965" s="2">
        <v>1960</v>
      </c>
      <c r="G1965" s="12">
        <f ca="1"/>
        <v>0.10287680612867023</v>
      </c>
      <c r="H1965" s="12">
        <f ca="1"/>
        <v>-89.472232710625505</v>
      </c>
    </row>
    <row r="1966" spans="6:8" x14ac:dyDescent="0.3">
      <c r="F1966" s="2">
        <v>1961</v>
      </c>
      <c r="G1966" s="12">
        <f ca="1"/>
        <v>0.83404706153741492</v>
      </c>
      <c r="H1966" s="12">
        <f ca="1"/>
        <v>68.609308123612962</v>
      </c>
    </row>
    <row r="1967" spans="6:8" x14ac:dyDescent="0.3">
      <c r="F1967" s="2">
        <v>1962</v>
      </c>
      <c r="G1967" s="12">
        <f ca="1"/>
        <v>0.91659810026757493</v>
      </c>
      <c r="H1967" s="12">
        <f ca="1"/>
        <v>97.760838257078902</v>
      </c>
    </row>
    <row r="1968" spans="6:8" x14ac:dyDescent="0.3">
      <c r="F1968" s="2">
        <v>1963</v>
      </c>
      <c r="G1968" s="12">
        <f ca="1"/>
        <v>0.12797628032086061</v>
      </c>
      <c r="H1968" s="12">
        <f ca="1"/>
        <v>-80.32800678742548</v>
      </c>
    </row>
    <row r="1969" spans="6:8" x14ac:dyDescent="0.3">
      <c r="F1969" s="2">
        <v>1964</v>
      </c>
      <c r="G1969" s="12">
        <f ca="1"/>
        <v>0.37738288159841749</v>
      </c>
      <c r="H1969" s="12">
        <f ca="1"/>
        <v>-22.087297476817618</v>
      </c>
    </row>
    <row r="1970" spans="6:8" x14ac:dyDescent="0.3">
      <c r="F1970" s="2">
        <v>1965</v>
      </c>
      <c r="G1970" s="12">
        <f ca="1"/>
        <v>9.727596060239585E-2</v>
      </c>
      <c r="H1970" s="12">
        <f ca="1"/>
        <v>-91.728041789699247</v>
      </c>
    </row>
    <row r="1971" spans="6:8" x14ac:dyDescent="0.3">
      <c r="F1971" s="2">
        <v>1966</v>
      </c>
      <c r="G1971" s="12">
        <f ca="1"/>
        <v>0.86262597327269686</v>
      </c>
      <c r="H1971" s="12">
        <f ca="1"/>
        <v>77.229743898481843</v>
      </c>
    </row>
    <row r="1972" spans="6:8" x14ac:dyDescent="0.3">
      <c r="F1972" s="2">
        <v>1967</v>
      </c>
      <c r="G1972" s="12">
        <f ca="1"/>
        <v>0.89486259721620098</v>
      </c>
      <c r="H1972" s="12">
        <f ca="1"/>
        <v>88.587055515210878</v>
      </c>
    </row>
    <row r="1973" spans="6:8" x14ac:dyDescent="0.3">
      <c r="F1973" s="2">
        <v>1968</v>
      </c>
      <c r="G1973" s="12">
        <f ca="1"/>
        <v>0.99446498987385179</v>
      </c>
      <c r="H1973" s="12">
        <f ca="1"/>
        <v>179.63911319964521</v>
      </c>
    </row>
    <row r="1974" spans="6:8" x14ac:dyDescent="0.3">
      <c r="F1974" s="2">
        <v>1969</v>
      </c>
      <c r="G1974" s="12">
        <f ca="1"/>
        <v>0.70246059162732721</v>
      </c>
      <c r="H1974" s="12">
        <f ca="1"/>
        <v>37.58206449011697</v>
      </c>
    </row>
    <row r="1975" spans="6:8" x14ac:dyDescent="0.3">
      <c r="F1975" s="2">
        <v>1970</v>
      </c>
      <c r="G1975" s="12">
        <f ca="1"/>
        <v>0.69178271374773836</v>
      </c>
      <c r="H1975" s="12">
        <f ca="1"/>
        <v>35.419674914945311</v>
      </c>
    </row>
    <row r="1976" spans="6:8" x14ac:dyDescent="0.3">
      <c r="F1976" s="2">
        <v>1971</v>
      </c>
      <c r="G1976" s="12">
        <f ca="1"/>
        <v>0.59962287067541431</v>
      </c>
      <c r="H1976" s="12">
        <f ca="1"/>
        <v>17.845329562276905</v>
      </c>
    </row>
    <row r="1977" spans="6:8" x14ac:dyDescent="0.3">
      <c r="F1977" s="2">
        <v>1972</v>
      </c>
      <c r="G1977" s="12">
        <f ca="1"/>
        <v>0.31118306351463354</v>
      </c>
      <c r="H1977" s="12">
        <f ca="1"/>
        <v>-34.8249884534833</v>
      </c>
    </row>
    <row r="1978" spans="6:8" x14ac:dyDescent="0.3">
      <c r="F1978" s="2">
        <v>1973</v>
      </c>
      <c r="G1978" s="12">
        <f ca="1"/>
        <v>0.54790051319478783</v>
      </c>
      <c r="H1978" s="12">
        <f ca="1"/>
        <v>8.5106481979672814</v>
      </c>
    </row>
    <row r="1979" spans="6:8" x14ac:dyDescent="0.3">
      <c r="F1979" s="2">
        <v>1974</v>
      </c>
      <c r="G1979" s="12">
        <f ca="1"/>
        <v>0.35959671234129931</v>
      </c>
      <c r="H1979" s="12">
        <f ca="1"/>
        <v>-25.423103088396505</v>
      </c>
    </row>
    <row r="1980" spans="6:8" x14ac:dyDescent="0.3">
      <c r="F1980" s="2">
        <v>1975</v>
      </c>
      <c r="G1980" s="12">
        <f ca="1"/>
        <v>8.743239995007257E-2</v>
      </c>
      <c r="H1980" s="12">
        <f ca="1"/>
        <v>-95.935791440904296</v>
      </c>
    </row>
    <row r="1981" spans="6:8" x14ac:dyDescent="0.3">
      <c r="F1981" s="2">
        <v>1976</v>
      </c>
      <c r="G1981" s="12">
        <f ca="1"/>
        <v>0.28785111850185974</v>
      </c>
      <c r="H1981" s="12">
        <f ca="1"/>
        <v>-39.574884827687647</v>
      </c>
    </row>
    <row r="1982" spans="6:8" x14ac:dyDescent="0.3">
      <c r="F1982" s="2">
        <v>1977</v>
      </c>
      <c r="G1982" s="12">
        <f ca="1"/>
        <v>0.23380216900967654</v>
      </c>
      <c r="H1982" s="12">
        <f ca="1"/>
        <v>-51.362996644058789</v>
      </c>
    </row>
    <row r="1983" spans="6:8" x14ac:dyDescent="0.3">
      <c r="F1983" s="2">
        <v>1978</v>
      </c>
      <c r="G1983" s="12">
        <f ca="1"/>
        <v>0.35192237067473453</v>
      </c>
      <c r="H1983" s="12">
        <f ca="1"/>
        <v>-26.879647907209602</v>
      </c>
    </row>
    <row r="1984" spans="6:8" x14ac:dyDescent="0.3">
      <c r="F1984" s="2">
        <v>1979</v>
      </c>
      <c r="G1984" s="12">
        <f ca="1"/>
        <v>0.35362365177321231</v>
      </c>
      <c r="H1984" s="12">
        <f ca="1"/>
        <v>-26.555791222552774</v>
      </c>
    </row>
    <row r="1985" spans="6:8" x14ac:dyDescent="0.3">
      <c r="F1985" s="2">
        <v>1980</v>
      </c>
      <c r="G1985" s="12">
        <f ca="1"/>
        <v>0.36598020117951524</v>
      </c>
      <c r="H1985" s="12">
        <f ca="1"/>
        <v>-24.219745634014021</v>
      </c>
    </row>
    <row r="1986" spans="6:8" x14ac:dyDescent="0.3">
      <c r="F1986" s="2">
        <v>1981</v>
      </c>
      <c r="G1986" s="12">
        <f ca="1"/>
        <v>0.4070352896366991</v>
      </c>
      <c r="H1986" s="12">
        <f ca="1"/>
        <v>-16.629595982523234</v>
      </c>
    </row>
    <row r="1987" spans="6:8" x14ac:dyDescent="0.3">
      <c r="F1987" s="2">
        <v>1982</v>
      </c>
      <c r="G1987" s="12">
        <f ca="1"/>
        <v>0.50092525463968474</v>
      </c>
      <c r="H1987" s="12">
        <f ca="1"/>
        <v>0.16399726194172448</v>
      </c>
    </row>
    <row r="1988" spans="6:8" x14ac:dyDescent="0.3">
      <c r="F1988" s="2">
        <v>1983</v>
      </c>
      <c r="G1988" s="12">
        <f ca="1"/>
        <v>6.4994379150353332E-2</v>
      </c>
      <c r="H1988" s="12">
        <f ca="1"/>
        <v>-107.06630596142261</v>
      </c>
    </row>
    <row r="1989" spans="6:8" x14ac:dyDescent="0.3">
      <c r="F1989" s="2">
        <v>1984</v>
      </c>
      <c r="G1989" s="12">
        <f ca="1"/>
        <v>0.80449559921180169</v>
      </c>
      <c r="H1989" s="12">
        <f ca="1"/>
        <v>60.654865340029858</v>
      </c>
    </row>
    <row r="1990" spans="6:8" x14ac:dyDescent="0.3">
      <c r="F1990" s="2">
        <v>1985</v>
      </c>
      <c r="G1990" s="12">
        <f ca="1"/>
        <v>1.5234015139049539E-3</v>
      </c>
      <c r="H1990" s="12">
        <f ca="1"/>
        <v>-209.51404371525041</v>
      </c>
    </row>
    <row r="1991" spans="6:8" x14ac:dyDescent="0.3">
      <c r="F1991" s="2">
        <v>1986</v>
      </c>
      <c r="G1991" s="12">
        <f ca="1"/>
        <v>0.10868185021895527</v>
      </c>
      <c r="H1991" s="12">
        <f ca="1"/>
        <v>-87.226472054615726</v>
      </c>
    </row>
    <row r="1992" spans="6:8" x14ac:dyDescent="0.3">
      <c r="F1992" s="2">
        <v>1987</v>
      </c>
      <c r="G1992" s="12">
        <f ca="1"/>
        <v>0.82548741807143688</v>
      </c>
      <c r="H1992" s="12">
        <f ca="1"/>
        <v>66.219265192610962</v>
      </c>
    </row>
    <row r="1993" spans="6:8" x14ac:dyDescent="0.3">
      <c r="F1993" s="2">
        <v>1988</v>
      </c>
      <c r="G1993" s="12">
        <f ca="1"/>
        <v>0.52064215516618351</v>
      </c>
      <c r="H1993" s="12">
        <f ca="1"/>
        <v>3.660360831259561</v>
      </c>
    </row>
    <row r="1994" spans="6:8" x14ac:dyDescent="0.3">
      <c r="F1994" s="2">
        <v>1989</v>
      </c>
      <c r="G1994" s="12">
        <f ca="1"/>
        <v>0.66814569243184874</v>
      </c>
      <c r="H1994" s="12">
        <f ca="1"/>
        <v>30.744904442368227</v>
      </c>
    </row>
    <row r="1995" spans="6:8" x14ac:dyDescent="0.3">
      <c r="F1995" s="2">
        <v>1990</v>
      </c>
      <c r="G1995" s="12">
        <f ca="1"/>
        <v>0.9000132057338841</v>
      </c>
      <c r="H1995" s="12">
        <f ca="1"/>
        <v>90.624701271041459</v>
      </c>
    </row>
    <row r="1996" spans="6:8" x14ac:dyDescent="0.3">
      <c r="F1996" s="2">
        <v>1991</v>
      </c>
      <c r="G1996" s="12">
        <f ca="1"/>
        <v>0.42350426025742194</v>
      </c>
      <c r="H1996" s="12">
        <f ca="1"/>
        <v>-13.642686879501927</v>
      </c>
    </row>
    <row r="1997" spans="6:8" x14ac:dyDescent="0.3">
      <c r="F1997" s="2">
        <v>1992</v>
      </c>
      <c r="G1997" s="12">
        <f ca="1"/>
        <v>0.85782969217123228</v>
      </c>
      <c r="H1997" s="12">
        <f ca="1"/>
        <v>75.704220824705203</v>
      </c>
    </row>
    <row r="1998" spans="6:8" x14ac:dyDescent="0.3">
      <c r="F1998" s="2">
        <v>1993</v>
      </c>
      <c r="G1998" s="12">
        <f ca="1"/>
        <v>6.1395259597291085E-2</v>
      </c>
      <c r="H1998" s="12">
        <f ca="1"/>
        <v>-109.1183100042403</v>
      </c>
    </row>
    <row r="1999" spans="6:8" x14ac:dyDescent="0.3">
      <c r="F1999" s="2">
        <v>1994</v>
      </c>
      <c r="G1999" s="12">
        <f ca="1"/>
        <v>0.1145761372737466</v>
      </c>
      <c r="H1999" s="12">
        <f ca="1"/>
        <v>-85.032803045251526</v>
      </c>
    </row>
    <row r="2000" spans="6:8" x14ac:dyDescent="0.3">
      <c r="F2000" s="2">
        <v>1995</v>
      </c>
      <c r="G2000" s="12">
        <f ca="1"/>
        <v>0.57020700017360637</v>
      </c>
      <c r="H2000" s="12">
        <f ca="1"/>
        <v>12.508803485381357</v>
      </c>
    </row>
    <row r="2001" spans="6:8" x14ac:dyDescent="0.3">
      <c r="F2001" s="2">
        <v>1996</v>
      </c>
      <c r="G2001" s="12">
        <f ca="1"/>
        <v>0.85343420504761758</v>
      </c>
      <c r="H2001" s="12">
        <f ca="1"/>
        <v>74.336478368935843</v>
      </c>
    </row>
    <row r="2002" spans="6:8" x14ac:dyDescent="0.3">
      <c r="F2002" s="2">
        <v>1997</v>
      </c>
      <c r="G2002" s="12">
        <f ca="1"/>
        <v>3.9580879100611144E-2</v>
      </c>
      <c r="H2002" s="12">
        <f ca="1"/>
        <v>-124.13758666870612</v>
      </c>
    </row>
    <row r="2003" spans="6:8" x14ac:dyDescent="0.3">
      <c r="F2003" s="2">
        <v>1998</v>
      </c>
      <c r="G2003" s="12">
        <f ca="1"/>
        <v>0.32207381918804789</v>
      </c>
      <c r="H2003" s="12">
        <f ca="1"/>
        <v>-32.661794229873493</v>
      </c>
    </row>
    <row r="2004" spans="6:8" x14ac:dyDescent="0.3">
      <c r="F2004" s="2">
        <v>1999</v>
      </c>
      <c r="G2004" s="12">
        <f ca="1"/>
        <v>5.4755225981639732E-4</v>
      </c>
      <c r="H2004" s="12">
        <f ca="1"/>
        <v>-230.86188033997567</v>
      </c>
    </row>
    <row r="2005" spans="6:8" x14ac:dyDescent="0.3">
      <c r="F2005" s="2">
        <v>2000</v>
      </c>
      <c r="G2005" s="12">
        <f ca="1"/>
        <v>0.76836307380971869</v>
      </c>
      <c r="H2005" s="12">
        <f ca="1"/>
        <v>51.863925232467409</v>
      </c>
    </row>
    <row r="2006" spans="6:8" x14ac:dyDescent="0.3">
      <c r="F2006" s="2">
        <v>2001</v>
      </c>
      <c r="G2006" s="12">
        <f ca="1"/>
        <v>0.52452768617349133</v>
      </c>
      <c r="H2006" s="12">
        <f ca="1"/>
        <v>4.3501616925215005</v>
      </c>
    </row>
    <row r="2007" spans="6:8" x14ac:dyDescent="0.3">
      <c r="F2007" s="2">
        <v>2002</v>
      </c>
      <c r="G2007" s="12">
        <f ca="1"/>
        <v>0.5153896796216364</v>
      </c>
      <c r="H2007" s="12">
        <f ca="1"/>
        <v>2.7284265817034217</v>
      </c>
    </row>
    <row r="2008" spans="6:8" x14ac:dyDescent="0.3">
      <c r="F2008" s="2">
        <v>2003</v>
      </c>
      <c r="G2008" s="12">
        <f ca="1"/>
        <v>0.44889647258371812</v>
      </c>
      <c r="H2008" s="12">
        <f ca="1"/>
        <v>-9.0827794018631174</v>
      </c>
    </row>
    <row r="2009" spans="6:8" x14ac:dyDescent="0.3">
      <c r="F2009" s="2">
        <v>2004</v>
      </c>
      <c r="G2009" s="12">
        <f ca="1"/>
        <v>0.32429049955771516</v>
      </c>
      <c r="H2009" s="12">
        <f ca="1"/>
        <v>-32.225286771334652</v>
      </c>
    </row>
    <row r="2010" spans="6:8" x14ac:dyDescent="0.3">
      <c r="F2010" s="2">
        <v>2005</v>
      </c>
      <c r="G2010" s="12">
        <f ca="1"/>
        <v>0.26814974718366247</v>
      </c>
      <c r="H2010" s="12">
        <f ca="1"/>
        <v>-43.728792744999062</v>
      </c>
    </row>
    <row r="2011" spans="6:8" x14ac:dyDescent="0.3">
      <c r="F2011" s="2">
        <v>2006</v>
      </c>
      <c r="G2011" s="12">
        <f ca="1"/>
        <v>0.15379303430006996</v>
      </c>
      <c r="H2011" s="12">
        <f ca="1"/>
        <v>-72.146124980170725</v>
      </c>
    </row>
    <row r="2012" spans="6:8" x14ac:dyDescent="0.3">
      <c r="F2012" s="2">
        <v>2007</v>
      </c>
      <c r="G2012" s="12">
        <f ca="1"/>
        <v>0.90675188900814652</v>
      </c>
      <c r="H2012" s="12">
        <f ca="1"/>
        <v>93.409896311013398</v>
      </c>
    </row>
    <row r="2013" spans="6:8" x14ac:dyDescent="0.3">
      <c r="F2013" s="2">
        <v>2008</v>
      </c>
      <c r="G2013" s="12">
        <f ca="1"/>
        <v>0.63815922358369925</v>
      </c>
      <c r="H2013" s="12">
        <f ca="1"/>
        <v>24.999250671690248</v>
      </c>
    </row>
    <row r="2014" spans="6:8" x14ac:dyDescent="0.3">
      <c r="F2014" s="2">
        <v>2009</v>
      </c>
      <c r="G2014" s="12">
        <f ca="1"/>
        <v>0.32061936459879203</v>
      </c>
      <c r="H2014" s="12">
        <f ca="1"/>
        <v>-32.94888133279229</v>
      </c>
    </row>
    <row r="2015" spans="6:8" x14ac:dyDescent="0.3">
      <c r="F2015" s="2">
        <v>2010</v>
      </c>
      <c r="G2015" s="12">
        <f ca="1"/>
        <v>0.60435283003015594</v>
      </c>
      <c r="H2015" s="12">
        <f ca="1"/>
        <v>18.712182095065291</v>
      </c>
    </row>
    <row r="2016" spans="6:8" x14ac:dyDescent="0.3">
      <c r="F2016" s="2">
        <v>2011</v>
      </c>
      <c r="G2016" s="12">
        <f ca="1"/>
        <v>0.74991803830183712</v>
      </c>
      <c r="H2016" s="12">
        <f ca="1"/>
        <v>47.675391338222909</v>
      </c>
    </row>
    <row r="2017" spans="6:8" x14ac:dyDescent="0.3">
      <c r="F2017" s="2">
        <v>2012</v>
      </c>
      <c r="G2017" s="12">
        <f ca="1"/>
        <v>0.50823320685565143</v>
      </c>
      <c r="H2017" s="12">
        <f ca="1"/>
        <v>1.4594015233878777</v>
      </c>
    </row>
    <row r="2018" spans="6:8" x14ac:dyDescent="0.3">
      <c r="F2018" s="2">
        <v>2013</v>
      </c>
      <c r="G2018" s="12">
        <f ca="1"/>
        <v>0.49216492776482457</v>
      </c>
      <c r="H2018" s="12">
        <f ca="1"/>
        <v>-1.3888196831472115</v>
      </c>
    </row>
    <row r="2019" spans="6:8" x14ac:dyDescent="0.3">
      <c r="F2019" s="2">
        <v>2014</v>
      </c>
      <c r="G2019" s="12">
        <f ca="1"/>
        <v>0.8541965753697951</v>
      </c>
      <c r="H2019" s="12">
        <f ca="1"/>
        <v>74.571705934191314</v>
      </c>
    </row>
    <row r="2020" spans="6:8" x14ac:dyDescent="0.3">
      <c r="F2020" s="2">
        <v>2015</v>
      </c>
      <c r="G2020" s="12">
        <f ca="1"/>
        <v>0.46821101602058235</v>
      </c>
      <c r="H2020" s="12">
        <f ca="1"/>
        <v>-5.6404265641811913</v>
      </c>
    </row>
    <row r="2021" spans="6:8" x14ac:dyDescent="0.3">
      <c r="F2021" s="2">
        <v>2016</v>
      </c>
      <c r="G2021" s="12">
        <f ca="1"/>
        <v>0.39106958269766179</v>
      </c>
      <c r="H2021" s="12">
        <f ca="1"/>
        <v>-19.553794672588396</v>
      </c>
    </row>
    <row r="2022" spans="6:8" x14ac:dyDescent="0.3">
      <c r="F2022" s="2">
        <v>2017</v>
      </c>
      <c r="G2022" s="12">
        <f ca="1"/>
        <v>0.35350627014271296</v>
      </c>
      <c r="H2022" s="12">
        <f ca="1"/>
        <v>-26.578118085886324</v>
      </c>
    </row>
    <row r="2023" spans="6:8" x14ac:dyDescent="0.3">
      <c r="F2023" s="2">
        <v>2018</v>
      </c>
      <c r="G2023" s="12">
        <f ca="1"/>
        <v>0.12942907187566632</v>
      </c>
      <c r="H2023" s="12">
        <f ca="1"/>
        <v>-79.839008834228679</v>
      </c>
    </row>
    <row r="2024" spans="6:8" x14ac:dyDescent="0.3">
      <c r="F2024" s="2">
        <v>2019</v>
      </c>
      <c r="G2024" s="12">
        <f ca="1"/>
        <v>0.11336654595671258</v>
      </c>
      <c r="H2024" s="12">
        <f ca="1"/>
        <v>-85.476282127993784</v>
      </c>
    </row>
    <row r="2025" spans="6:8" x14ac:dyDescent="0.3">
      <c r="F2025" s="2">
        <v>2020</v>
      </c>
      <c r="G2025" s="12">
        <f ca="1"/>
        <v>0.27334498327312096</v>
      </c>
      <c r="H2025" s="12">
        <f ca="1"/>
        <v>-42.619272110994253</v>
      </c>
    </row>
    <row r="2026" spans="6:8" x14ac:dyDescent="0.3">
      <c r="F2026" s="2">
        <v>2021</v>
      </c>
      <c r="G2026" s="12">
        <f ca="1"/>
        <v>0.40303407614866993</v>
      </c>
      <c r="H2026" s="12">
        <f ca="1"/>
        <v>-17.359577048806958</v>
      </c>
    </row>
    <row r="2027" spans="6:8" x14ac:dyDescent="0.3">
      <c r="F2027" s="2">
        <v>2022</v>
      </c>
      <c r="G2027" s="12">
        <f ca="1"/>
        <v>0.58369225527083235</v>
      </c>
      <c r="H2027" s="12">
        <f ca="1"/>
        <v>14.944582211599434</v>
      </c>
    </row>
    <row r="2028" spans="6:8" x14ac:dyDescent="0.3">
      <c r="F2028" s="2">
        <v>2023</v>
      </c>
      <c r="G2028" s="12">
        <f ca="1"/>
        <v>0.82446581050165713</v>
      </c>
      <c r="H2028" s="12">
        <f ca="1"/>
        <v>65.939049915784153</v>
      </c>
    </row>
    <row r="2029" spans="6:8" x14ac:dyDescent="0.3">
      <c r="F2029" s="2">
        <v>2024</v>
      </c>
      <c r="G2029" s="12">
        <f ca="1"/>
        <v>0.88063223376231181</v>
      </c>
      <c r="H2029" s="12">
        <f ca="1"/>
        <v>83.308012366505878</v>
      </c>
    </row>
    <row r="2030" spans="6:8" x14ac:dyDescent="0.3">
      <c r="F2030" s="2">
        <v>2025</v>
      </c>
      <c r="G2030" s="12">
        <f ca="1"/>
        <v>0.67849752507976557</v>
      </c>
      <c r="H2030" s="12">
        <f ca="1"/>
        <v>32.774504394785687</v>
      </c>
    </row>
    <row r="2031" spans="6:8" x14ac:dyDescent="0.3">
      <c r="F2031" s="2">
        <v>2026</v>
      </c>
      <c r="G2031" s="12">
        <f ca="1"/>
        <v>0.89315650819965597</v>
      </c>
      <c r="H2031" s="12">
        <f ca="1"/>
        <v>87.928086431287653</v>
      </c>
    </row>
    <row r="2032" spans="6:8" x14ac:dyDescent="0.3">
      <c r="F2032" s="2">
        <v>2027</v>
      </c>
      <c r="G2032" s="12">
        <f ca="1"/>
        <v>0.93394541124791552</v>
      </c>
      <c r="H2032" s="12">
        <f ca="1"/>
        <v>106.47871271719386</v>
      </c>
    </row>
    <row r="2033" spans="6:8" x14ac:dyDescent="0.3">
      <c r="F2033" s="2">
        <v>2028</v>
      </c>
      <c r="G2033" s="12">
        <f ca="1"/>
        <v>2.3329574427973343E-2</v>
      </c>
      <c r="H2033" s="12">
        <f ca="1"/>
        <v>-140.67049001936545</v>
      </c>
    </row>
    <row r="2034" spans="6:8" x14ac:dyDescent="0.3">
      <c r="F2034" s="2">
        <v>2029</v>
      </c>
      <c r="G2034" s="12">
        <f ca="1"/>
        <v>0.77599509558903867</v>
      </c>
      <c r="H2034" s="12">
        <f ca="1"/>
        <v>53.650818419758856</v>
      </c>
    </row>
    <row r="2035" spans="6:8" x14ac:dyDescent="0.3">
      <c r="F2035" s="2">
        <v>2030</v>
      </c>
      <c r="G2035" s="12">
        <f ca="1"/>
        <v>0.12572832239638787</v>
      </c>
      <c r="H2035" s="12">
        <f ca="1"/>
        <v>-81.092313269239625</v>
      </c>
    </row>
    <row r="2036" spans="6:8" x14ac:dyDescent="0.3">
      <c r="F2036" s="2">
        <v>2031</v>
      </c>
      <c r="G2036" s="12">
        <f ca="1"/>
        <v>0.50820872917161863</v>
      </c>
      <c r="H2036" s="12">
        <f ca="1"/>
        <v>1.4550620454537539</v>
      </c>
    </row>
    <row r="2037" spans="6:8" x14ac:dyDescent="0.3">
      <c r="F2037" s="2">
        <v>2032</v>
      </c>
      <c r="G2037" s="12">
        <f ca="1"/>
        <v>0.2440543332968701</v>
      </c>
      <c r="H2037" s="12">
        <f ca="1"/>
        <v>-49.025137265488119</v>
      </c>
    </row>
    <row r="2038" spans="6:8" x14ac:dyDescent="0.3">
      <c r="F2038" s="2">
        <v>2033</v>
      </c>
      <c r="G2038" s="12">
        <f ca="1"/>
        <v>0.3495221812902749</v>
      </c>
      <c r="H2038" s="12">
        <f ca="1"/>
        <v>-27.337511713405132</v>
      </c>
    </row>
    <row r="2039" spans="6:8" x14ac:dyDescent="0.3">
      <c r="F2039" s="2">
        <v>2034</v>
      </c>
      <c r="G2039" s="12">
        <f ca="1"/>
        <v>0.53497759044323456</v>
      </c>
      <c r="H2039" s="12">
        <f ca="1"/>
        <v>6.2075807212314587</v>
      </c>
    </row>
    <row r="2040" spans="6:8" x14ac:dyDescent="0.3">
      <c r="F2040" s="2">
        <v>2035</v>
      </c>
      <c r="G2040" s="12">
        <f ca="1"/>
        <v>0.73494816154163201</v>
      </c>
      <c r="H2040" s="12">
        <f ca="1"/>
        <v>44.395540721281243</v>
      </c>
    </row>
    <row r="2041" spans="6:8" x14ac:dyDescent="0.3">
      <c r="F2041" s="2">
        <v>2036</v>
      </c>
      <c r="G2041" s="12">
        <f ca="1"/>
        <v>0.47476810991502871</v>
      </c>
      <c r="H2041" s="12">
        <f ca="1"/>
        <v>-4.4752218805749919</v>
      </c>
    </row>
    <row r="2042" spans="6:8" x14ac:dyDescent="0.3">
      <c r="F2042" s="2">
        <v>2037</v>
      </c>
      <c r="G2042" s="12">
        <f ca="1"/>
        <v>9.776601780107752E-2</v>
      </c>
      <c r="H2042" s="12">
        <f ca="1"/>
        <v>-91.52692991300701</v>
      </c>
    </row>
    <row r="2043" spans="6:8" x14ac:dyDescent="0.3">
      <c r="F2043" s="2">
        <v>2038</v>
      </c>
      <c r="G2043" s="12">
        <f ca="1"/>
        <v>0.1583489935113116</v>
      </c>
      <c r="H2043" s="12">
        <f ca="1"/>
        <v>-70.80023277135534</v>
      </c>
    </row>
    <row r="2044" spans="6:8" x14ac:dyDescent="0.3">
      <c r="F2044" s="2">
        <v>2039</v>
      </c>
      <c r="G2044" s="12">
        <f ca="1"/>
        <v>0.7441169942056125</v>
      </c>
      <c r="H2044" s="12">
        <f ca="1"/>
        <v>46.392591517940986</v>
      </c>
    </row>
    <row r="2045" spans="6:8" x14ac:dyDescent="0.3">
      <c r="F2045" s="2">
        <v>2040</v>
      </c>
      <c r="G2045" s="12">
        <f ca="1"/>
        <v>0.89681791494019736</v>
      </c>
      <c r="H2045" s="12">
        <f ca="1"/>
        <v>89.351876325923811</v>
      </c>
    </row>
    <row r="2046" spans="6:8" x14ac:dyDescent="0.3">
      <c r="F2046" s="2">
        <v>2041</v>
      </c>
      <c r="G2046" s="12">
        <f ca="1"/>
        <v>0.65544170047921968</v>
      </c>
      <c r="H2046" s="12">
        <f ca="1"/>
        <v>28.288103544186608</v>
      </c>
    </row>
    <row r="2047" spans="6:8" x14ac:dyDescent="0.3">
      <c r="F2047" s="2">
        <v>2042</v>
      </c>
      <c r="G2047" s="12">
        <f ca="1"/>
        <v>0.43507165562795991</v>
      </c>
      <c r="H2047" s="12">
        <f ca="1"/>
        <v>-11.559530872233099</v>
      </c>
    </row>
    <row r="2048" spans="6:8" x14ac:dyDescent="0.3">
      <c r="F2048" s="2">
        <v>2043</v>
      </c>
      <c r="G2048" s="12">
        <f ca="1"/>
        <v>0.70301266704769105</v>
      </c>
      <c r="H2048" s="12">
        <f ca="1"/>
        <v>37.69480962053818</v>
      </c>
    </row>
    <row r="2049" spans="6:8" x14ac:dyDescent="0.3">
      <c r="F2049" s="2">
        <v>2044</v>
      </c>
      <c r="G2049" s="12">
        <f ca="1"/>
        <v>0.33834469811808598</v>
      </c>
      <c r="H2049" s="12">
        <f ca="1"/>
        <v>-29.485290487281066</v>
      </c>
    </row>
    <row r="2050" spans="6:8" x14ac:dyDescent="0.3">
      <c r="F2050" s="2">
        <v>2045</v>
      </c>
      <c r="G2050" s="12">
        <f ca="1"/>
        <v>0.68355996756437998</v>
      </c>
      <c r="H2050" s="12">
        <f ca="1"/>
        <v>33.776869762751183</v>
      </c>
    </row>
    <row r="2051" spans="6:8" x14ac:dyDescent="0.3">
      <c r="F2051" s="2">
        <v>2046</v>
      </c>
      <c r="G2051" s="12">
        <f ca="1"/>
        <v>0.37006801479783236</v>
      </c>
      <c r="H2051" s="12">
        <f ca="1"/>
        <v>-23.452837812969907</v>
      </c>
    </row>
    <row r="2052" spans="6:8" x14ac:dyDescent="0.3">
      <c r="F2052" s="2">
        <v>2047</v>
      </c>
      <c r="G2052" s="12">
        <f ca="1"/>
        <v>0.65286698401295595</v>
      </c>
      <c r="H2052" s="12">
        <f ca="1"/>
        <v>27.794413698658623</v>
      </c>
    </row>
    <row r="2053" spans="6:8" x14ac:dyDescent="0.3">
      <c r="F2053" s="2">
        <v>2048</v>
      </c>
      <c r="G2053" s="12">
        <f ca="1"/>
        <v>0.16957626019280458</v>
      </c>
      <c r="H2053" s="12">
        <f ca="1"/>
        <v>-67.588172328692352</v>
      </c>
    </row>
    <row r="2054" spans="6:8" x14ac:dyDescent="0.3">
      <c r="F2054" s="2">
        <v>2049</v>
      </c>
      <c r="G2054" s="12">
        <f ca="1"/>
        <v>0.56770031934177467</v>
      </c>
      <c r="H2054" s="12">
        <f ca="1"/>
        <v>12.057750794834032</v>
      </c>
    </row>
    <row r="2055" spans="6:8" x14ac:dyDescent="0.3">
      <c r="F2055" s="2">
        <v>2050</v>
      </c>
      <c r="G2055" s="12">
        <f ca="1"/>
        <v>0.87560914780830279</v>
      </c>
      <c r="H2055" s="12">
        <f ca="1"/>
        <v>81.551584255332656</v>
      </c>
    </row>
    <row r="2056" spans="6:8" x14ac:dyDescent="0.3">
      <c r="F2056" s="2">
        <v>2051</v>
      </c>
      <c r="G2056" s="12">
        <f ca="1"/>
        <v>0.90592519290422224</v>
      </c>
      <c r="H2056" s="12">
        <f ca="1"/>
        <v>93.060399116494111</v>
      </c>
    </row>
    <row r="2057" spans="6:8" x14ac:dyDescent="0.3">
      <c r="F2057" s="2">
        <v>2052</v>
      </c>
      <c r="G2057" s="12">
        <f ca="1"/>
        <v>0.35051802961324952</v>
      </c>
      <c r="H2057" s="12">
        <f ca="1"/>
        <v>-27.147404115327664</v>
      </c>
    </row>
    <row r="2058" spans="6:8" x14ac:dyDescent="0.3">
      <c r="F2058" s="2">
        <v>2053</v>
      </c>
      <c r="G2058" s="12">
        <f ca="1"/>
        <v>0.14152354662688937</v>
      </c>
      <c r="H2058" s="12">
        <f ca="1"/>
        <v>-75.907872816180259</v>
      </c>
    </row>
    <row r="2059" spans="6:8" x14ac:dyDescent="0.3">
      <c r="F2059" s="2">
        <v>2054</v>
      </c>
      <c r="G2059" s="12">
        <f ca="1"/>
        <v>0.15610974900790242</v>
      </c>
      <c r="H2059" s="12">
        <f ca="1"/>
        <v>-71.4585008760085</v>
      </c>
    </row>
    <row r="2060" spans="6:8" x14ac:dyDescent="0.3">
      <c r="F2060" s="2">
        <v>2055</v>
      </c>
      <c r="G2060" s="12">
        <f ca="1"/>
        <v>0.23951233531542448</v>
      </c>
      <c r="H2060" s="12">
        <f ca="1"/>
        <v>-50.054118080872293</v>
      </c>
    </row>
    <row r="2061" spans="6:8" x14ac:dyDescent="0.3">
      <c r="F2061" s="2">
        <v>2056</v>
      </c>
      <c r="G2061" s="12">
        <f ca="1"/>
        <v>0.20575920421826566</v>
      </c>
      <c r="H2061" s="12">
        <f ca="1"/>
        <v>-58.069340687261089</v>
      </c>
    </row>
    <row r="2062" spans="6:8" x14ac:dyDescent="0.3">
      <c r="F2062" s="2">
        <v>2057</v>
      </c>
      <c r="G2062" s="12">
        <f ca="1"/>
        <v>0.90758909624723771</v>
      </c>
      <c r="H2062" s="12">
        <f ca="1"/>
        <v>93.76617838705414</v>
      </c>
    </row>
    <row r="2063" spans="6:8" x14ac:dyDescent="0.3">
      <c r="F2063" s="2">
        <v>2058</v>
      </c>
      <c r="G2063" s="12">
        <f ca="1"/>
        <v>0.12253273374963647</v>
      </c>
      <c r="H2063" s="12">
        <f ca="1"/>
        <v>-82.195408177493107</v>
      </c>
    </row>
    <row r="2064" spans="6:8" x14ac:dyDescent="0.3">
      <c r="F2064" s="2">
        <v>2059</v>
      </c>
      <c r="G2064" s="12">
        <f ca="1"/>
        <v>0.17672792806406834</v>
      </c>
      <c r="H2064" s="12">
        <f ca="1"/>
        <v>-65.612927326793823</v>
      </c>
    </row>
    <row r="2065" spans="6:8" x14ac:dyDescent="0.3">
      <c r="F2065" s="2">
        <v>2060</v>
      </c>
      <c r="G2065" s="12">
        <f ca="1"/>
        <v>0.34264569903222419</v>
      </c>
      <c r="H2065" s="12">
        <f ca="1"/>
        <v>-28.655729097812753</v>
      </c>
    </row>
    <row r="2066" spans="6:8" x14ac:dyDescent="0.3">
      <c r="F2066" s="2">
        <v>2061</v>
      </c>
      <c r="G2066" s="12">
        <f ca="1"/>
        <v>0.6254180442445707</v>
      </c>
      <c r="H2066" s="12">
        <f ca="1"/>
        <v>22.609174283372038</v>
      </c>
    </row>
    <row r="2067" spans="6:8" x14ac:dyDescent="0.3">
      <c r="F2067" s="2">
        <v>2062</v>
      </c>
      <c r="G2067" s="12">
        <f ca="1"/>
        <v>0.48114005625083633</v>
      </c>
      <c r="H2067" s="12">
        <f ca="1"/>
        <v>-3.3440841263108108</v>
      </c>
    </row>
    <row r="2068" spans="6:8" x14ac:dyDescent="0.3">
      <c r="F2068" s="2">
        <v>2063</v>
      </c>
      <c r="G2068" s="12">
        <f ca="1"/>
        <v>0.84563759267176852</v>
      </c>
      <c r="H2068" s="12">
        <f ca="1"/>
        <v>71.976498488776514</v>
      </c>
    </row>
    <row r="2069" spans="6:8" x14ac:dyDescent="0.3">
      <c r="F2069" s="2">
        <v>2064</v>
      </c>
      <c r="G2069" s="12">
        <f ca="1"/>
        <v>0.23859848061547306</v>
      </c>
      <c r="H2069" s="12">
        <f ca="1"/>
        <v>-50.262430061448612</v>
      </c>
    </row>
    <row r="2070" spans="6:8" x14ac:dyDescent="0.3">
      <c r="F2070" s="2">
        <v>2065</v>
      </c>
      <c r="G2070" s="12">
        <f ca="1"/>
        <v>0.80059128906213561</v>
      </c>
      <c r="H2070" s="12">
        <f ca="1"/>
        <v>59.661084493354878</v>
      </c>
    </row>
    <row r="2071" spans="6:8" x14ac:dyDescent="0.3">
      <c r="F2071" s="2">
        <v>2066</v>
      </c>
      <c r="G2071" s="12">
        <f ca="1"/>
        <v>0.75977551532165544</v>
      </c>
      <c r="H2071" s="12">
        <f ca="1"/>
        <v>49.89208529163507</v>
      </c>
    </row>
    <row r="2072" spans="6:8" x14ac:dyDescent="0.3">
      <c r="F2072" s="2">
        <v>2067</v>
      </c>
      <c r="G2072" s="12">
        <f ca="1"/>
        <v>0.12232498319767782</v>
      </c>
      <c r="H2072" s="12">
        <f ca="1"/>
        <v>-82.26781653530935</v>
      </c>
    </row>
    <row r="2073" spans="6:8" x14ac:dyDescent="0.3">
      <c r="F2073" s="2">
        <v>2068</v>
      </c>
      <c r="G2073" s="12">
        <f ca="1"/>
        <v>0.8319288058977754</v>
      </c>
      <c r="H2073" s="12">
        <f ca="1"/>
        <v>68.010612496131884</v>
      </c>
    </row>
    <row r="2074" spans="6:8" x14ac:dyDescent="0.3">
      <c r="F2074" s="2">
        <v>2069</v>
      </c>
      <c r="G2074" s="12">
        <f ca="1"/>
        <v>0.50391960962502713</v>
      </c>
      <c r="H2074" s="12">
        <f ca="1"/>
        <v>0.69474389494392452</v>
      </c>
    </row>
    <row r="2075" spans="6:8" x14ac:dyDescent="0.3">
      <c r="F2075" s="2">
        <v>2070</v>
      </c>
      <c r="G2075" s="12">
        <f ca="1"/>
        <v>0.55555655679601923</v>
      </c>
      <c r="H2075" s="12">
        <f ca="1"/>
        <v>9.8791891798280496</v>
      </c>
    </row>
    <row r="2076" spans="6:8" x14ac:dyDescent="0.3">
      <c r="F2076" s="2">
        <v>2071</v>
      </c>
      <c r="G2076" s="12">
        <f ca="1"/>
        <v>0.68170048446654241</v>
      </c>
      <c r="H2076" s="12">
        <f ca="1"/>
        <v>33.407913012962332</v>
      </c>
    </row>
    <row r="2077" spans="6:8" x14ac:dyDescent="0.3">
      <c r="F2077" s="2">
        <v>2072</v>
      </c>
      <c r="G2077" s="12">
        <f ca="1"/>
        <v>0.59545286837815148</v>
      </c>
      <c r="H2077" s="12">
        <f ca="1"/>
        <v>17.083321964340932</v>
      </c>
    </row>
    <row r="2078" spans="6:8" x14ac:dyDescent="0.3">
      <c r="F2078" s="2">
        <v>2073</v>
      </c>
      <c r="G2078" s="12">
        <f ca="1"/>
        <v>0.5246777766811408</v>
      </c>
      <c r="H2078" s="12">
        <f ca="1"/>
        <v>4.3768152426669289</v>
      </c>
    </row>
    <row r="2079" spans="6:8" x14ac:dyDescent="0.3">
      <c r="F2079" s="2">
        <v>2074</v>
      </c>
      <c r="G2079" s="12">
        <f ca="1"/>
        <v>0.18784854133962181</v>
      </c>
      <c r="H2079" s="12">
        <f ca="1"/>
        <v>-62.63922211532833</v>
      </c>
    </row>
    <row r="2080" spans="6:8" x14ac:dyDescent="0.3">
      <c r="F2080" s="2">
        <v>2075</v>
      </c>
      <c r="G2080" s="12">
        <f ca="1"/>
        <v>0.12182784125511126</v>
      </c>
      <c r="H2080" s="12">
        <f ca="1"/>
        <v>-82.441439107305186</v>
      </c>
    </row>
    <row r="2081" spans="6:8" x14ac:dyDescent="0.3">
      <c r="F2081" s="2">
        <v>2076</v>
      </c>
      <c r="G2081" s="12">
        <f ca="1"/>
        <v>0.64223569217067644</v>
      </c>
      <c r="H2081" s="12">
        <f ca="1"/>
        <v>25.769880491425273</v>
      </c>
    </row>
    <row r="2082" spans="6:8" x14ac:dyDescent="0.3">
      <c r="F2082" s="2">
        <v>2077</v>
      </c>
      <c r="G2082" s="12">
        <f ca="1"/>
        <v>0.46458757006705209</v>
      </c>
      <c r="H2082" s="12">
        <f ca="1"/>
        <v>-6.2849553133635245</v>
      </c>
    </row>
    <row r="2083" spans="6:8" x14ac:dyDescent="0.3">
      <c r="F2083" s="2">
        <v>2078</v>
      </c>
      <c r="G2083" s="12">
        <f ca="1"/>
        <v>0.67640231563419695</v>
      </c>
      <c r="H2083" s="12">
        <f ca="1"/>
        <v>32.361582888522449</v>
      </c>
    </row>
    <row r="2084" spans="6:8" x14ac:dyDescent="0.3">
      <c r="F2084" s="2">
        <v>2079</v>
      </c>
      <c r="G2084" s="12">
        <f ca="1"/>
        <v>0.9884758894163439</v>
      </c>
      <c r="H2084" s="12">
        <f ca="1"/>
        <v>160.69951914731482</v>
      </c>
    </row>
    <row r="2085" spans="6:8" x14ac:dyDescent="0.3">
      <c r="F2085" s="2">
        <v>2080</v>
      </c>
      <c r="G2085" s="12">
        <f ca="1"/>
        <v>0.65292704832607384</v>
      </c>
      <c r="H2085" s="12">
        <f ca="1"/>
        <v>27.805915235200288</v>
      </c>
    </row>
    <row r="2086" spans="6:8" x14ac:dyDescent="0.3">
      <c r="F2086" s="2">
        <v>2081</v>
      </c>
      <c r="G2086" s="12">
        <f ca="1"/>
        <v>0.24208148741270796</v>
      </c>
      <c r="H2086" s="12">
        <f ca="1"/>
        <v>-49.470794135101613</v>
      </c>
    </row>
    <row r="2087" spans="6:8" x14ac:dyDescent="0.3">
      <c r="F2087" s="2">
        <v>2082</v>
      </c>
      <c r="G2087" s="12">
        <f ca="1"/>
        <v>0.53610924261540149</v>
      </c>
      <c r="H2087" s="12">
        <f ca="1"/>
        <v>6.4089606982298468</v>
      </c>
    </row>
    <row r="2088" spans="6:8" x14ac:dyDescent="0.3">
      <c r="F2088" s="2">
        <v>2083</v>
      </c>
      <c r="G2088" s="12">
        <f ca="1"/>
        <v>0.94511135534284141</v>
      </c>
      <c r="H2088" s="12">
        <f ca="1"/>
        <v>113.08016024092971</v>
      </c>
    </row>
    <row r="2089" spans="6:8" x14ac:dyDescent="0.3">
      <c r="F2089" s="2">
        <v>2084</v>
      </c>
      <c r="G2089" s="12">
        <f ca="1"/>
        <v>0.63960011475866674</v>
      </c>
      <c r="H2089" s="12">
        <f ca="1"/>
        <v>25.27129789401862</v>
      </c>
    </row>
    <row r="2090" spans="6:8" x14ac:dyDescent="0.3">
      <c r="F2090" s="2">
        <v>2085</v>
      </c>
      <c r="G2090" s="12">
        <f ca="1"/>
        <v>0.19936808749279566</v>
      </c>
      <c r="H2090" s="12">
        <f ca="1"/>
        <v>-59.671363781850665</v>
      </c>
    </row>
    <row r="2091" spans="6:8" x14ac:dyDescent="0.3">
      <c r="F2091" s="2">
        <v>2086</v>
      </c>
      <c r="G2091" s="12">
        <f ca="1"/>
        <v>0.65035837903444738</v>
      </c>
      <c r="H2091" s="12">
        <f ca="1"/>
        <v>27.314700256742245</v>
      </c>
    </row>
    <row r="2092" spans="6:8" x14ac:dyDescent="0.3">
      <c r="F2092" s="2">
        <v>2087</v>
      </c>
      <c r="G2092" s="12">
        <f ca="1"/>
        <v>0.47117575958579438</v>
      </c>
      <c r="H2092" s="12">
        <f ca="1"/>
        <v>-5.1134167874079512</v>
      </c>
    </row>
    <row r="2093" spans="6:8" x14ac:dyDescent="0.3">
      <c r="F2093" s="2">
        <v>2088</v>
      </c>
      <c r="G2093" s="12">
        <f ca="1"/>
        <v>0.10242108232392955</v>
      </c>
      <c r="H2093" s="12">
        <f ca="1"/>
        <v>-89.652385864800166</v>
      </c>
    </row>
    <row r="2094" spans="6:8" x14ac:dyDescent="0.3">
      <c r="F2094" s="2">
        <v>2089</v>
      </c>
      <c r="G2094" s="12">
        <f ca="1"/>
        <v>0.33398546655505523</v>
      </c>
      <c r="H2094" s="12">
        <f ca="1"/>
        <v>-30.330245399218736</v>
      </c>
    </row>
    <row r="2095" spans="6:8" x14ac:dyDescent="0.3">
      <c r="F2095" s="2">
        <v>2090</v>
      </c>
      <c r="G2095" s="12">
        <f ca="1"/>
        <v>0.77896269601349588</v>
      </c>
      <c r="H2095" s="12">
        <f ca="1"/>
        <v>54.3549192164405</v>
      </c>
    </row>
    <row r="2096" spans="6:8" x14ac:dyDescent="0.3">
      <c r="F2096" s="2">
        <v>2091</v>
      </c>
      <c r="G2096" s="12">
        <f ca="1"/>
        <v>0.16414315412859182</v>
      </c>
      <c r="H2096" s="12">
        <f ca="1"/>
        <v>-69.124742319794393</v>
      </c>
    </row>
    <row r="2097" spans="6:8" x14ac:dyDescent="0.3">
      <c r="F2097" s="2">
        <v>2092</v>
      </c>
      <c r="G2097" s="12">
        <f ca="1"/>
        <v>0.50878879157626078</v>
      </c>
      <c r="H2097" s="12">
        <f ca="1"/>
        <v>1.5578987747728468</v>
      </c>
    </row>
    <row r="2098" spans="6:8" x14ac:dyDescent="0.3">
      <c r="F2098" s="2">
        <v>2093</v>
      </c>
      <c r="G2098" s="12">
        <f ca="1"/>
        <v>0.97550018387791892</v>
      </c>
      <c r="H2098" s="12">
        <f ca="1"/>
        <v>139.20067813751959</v>
      </c>
    </row>
    <row r="2099" spans="6:8" x14ac:dyDescent="0.3">
      <c r="F2099" s="2">
        <v>2094</v>
      </c>
      <c r="G2099" s="12">
        <f ca="1"/>
        <v>0.96092763629866007</v>
      </c>
      <c r="H2099" s="12">
        <f ca="1"/>
        <v>124.5606587882221</v>
      </c>
    </row>
    <row r="2100" spans="6:8" x14ac:dyDescent="0.3">
      <c r="F2100" s="2">
        <v>2095</v>
      </c>
      <c r="G2100" s="12">
        <f ca="1"/>
        <v>0.92548611801370351</v>
      </c>
      <c r="H2100" s="12">
        <f ca="1"/>
        <v>102.03367797217146</v>
      </c>
    </row>
    <row r="2101" spans="6:8" x14ac:dyDescent="0.3">
      <c r="F2101" s="2">
        <v>2096</v>
      </c>
      <c r="G2101" s="12">
        <f ca="1"/>
        <v>0.58904386148790433</v>
      </c>
      <c r="H2101" s="12">
        <f ca="1"/>
        <v>15.915992322003444</v>
      </c>
    </row>
    <row r="2102" spans="6:8" x14ac:dyDescent="0.3">
      <c r="F2102" s="2">
        <v>2097</v>
      </c>
      <c r="G2102" s="12">
        <f ca="1"/>
        <v>0.1631564778639536</v>
      </c>
      <c r="H2102" s="12">
        <f ca="1"/>
        <v>-69.407304904779863</v>
      </c>
    </row>
    <row r="2103" spans="6:8" x14ac:dyDescent="0.3">
      <c r="F2103" s="2">
        <v>2098</v>
      </c>
      <c r="G2103" s="12">
        <f ca="1"/>
        <v>0.62507515349295706</v>
      </c>
      <c r="H2103" s="12">
        <f ca="1"/>
        <v>22.545220240059752</v>
      </c>
    </row>
    <row r="2104" spans="6:8" x14ac:dyDescent="0.3">
      <c r="F2104" s="2">
        <v>2099</v>
      </c>
      <c r="G2104" s="12">
        <f ca="1"/>
        <v>0.23454030006710291</v>
      </c>
      <c r="H2104" s="12">
        <f ca="1"/>
        <v>-51.19281884963803</v>
      </c>
    </row>
    <row r="2105" spans="6:8" x14ac:dyDescent="0.3">
      <c r="F2105" s="2">
        <v>2100</v>
      </c>
      <c r="G2105" s="12">
        <f ca="1"/>
        <v>0.18564967475028737</v>
      </c>
      <c r="H2105" s="12">
        <f ca="1"/>
        <v>-63.218325377654502</v>
      </c>
    </row>
    <row r="2106" spans="6:8" x14ac:dyDescent="0.3">
      <c r="F2106" s="2">
        <v>2101</v>
      </c>
      <c r="G2106" s="12">
        <f ca="1"/>
        <v>0.48732396130308797</v>
      </c>
      <c r="H2106" s="12">
        <f ca="1"/>
        <v>-2.2471475482395866</v>
      </c>
    </row>
    <row r="2107" spans="6:8" x14ac:dyDescent="0.3">
      <c r="F2107" s="2">
        <v>2102</v>
      </c>
      <c r="G2107" s="12">
        <f ca="1"/>
        <v>0.52365258469747777</v>
      </c>
      <c r="H2107" s="12">
        <f ca="1"/>
        <v>4.194770571608184</v>
      </c>
    </row>
    <row r="2108" spans="6:8" x14ac:dyDescent="0.3">
      <c r="F2108" s="2">
        <v>2103</v>
      </c>
      <c r="G2108" s="12">
        <f ca="1"/>
        <v>0.66729217946566477</v>
      </c>
      <c r="H2108" s="12">
        <f ca="1"/>
        <v>30.578710503231093</v>
      </c>
    </row>
    <row r="2109" spans="6:8" x14ac:dyDescent="0.3">
      <c r="F2109" s="2">
        <v>2104</v>
      </c>
      <c r="G2109" s="12">
        <f ca="1"/>
        <v>0.16184700393971041</v>
      </c>
      <c r="H2109" s="12">
        <f ca="1"/>
        <v>-69.784030226508577</v>
      </c>
    </row>
    <row r="2110" spans="6:8" x14ac:dyDescent="0.3">
      <c r="F2110" s="2">
        <v>2105</v>
      </c>
      <c r="G2110" s="12">
        <f ca="1"/>
        <v>0.95120447667888319</v>
      </c>
      <c r="H2110" s="12">
        <f ca="1"/>
        <v>117.14256898606629</v>
      </c>
    </row>
    <row r="2111" spans="6:8" x14ac:dyDescent="0.3">
      <c r="F2111" s="2">
        <v>2106</v>
      </c>
      <c r="G2111" s="12">
        <f ca="1"/>
        <v>0.16716595095995834</v>
      </c>
      <c r="H2111" s="12">
        <f ca="1"/>
        <v>-68.265868107589185</v>
      </c>
    </row>
    <row r="2112" spans="6:8" x14ac:dyDescent="0.3">
      <c r="F2112" s="2">
        <v>2107</v>
      </c>
      <c r="G2112" s="12">
        <f ca="1"/>
        <v>0.29973328885497574</v>
      </c>
      <c r="H2112" s="12">
        <f ca="1"/>
        <v>-37.13496815353114</v>
      </c>
    </row>
    <row r="2113" spans="6:8" x14ac:dyDescent="0.3">
      <c r="F2113" s="2">
        <v>2108</v>
      </c>
      <c r="G2113" s="12">
        <f ca="1"/>
        <v>0.42625795243350639</v>
      </c>
      <c r="H2113" s="12">
        <f ca="1"/>
        <v>-13.145771240788816</v>
      </c>
    </row>
    <row r="2114" spans="6:8" x14ac:dyDescent="0.3">
      <c r="F2114" s="2">
        <v>2109</v>
      </c>
      <c r="G2114" s="12">
        <f ca="1"/>
        <v>0.87393355489424085</v>
      </c>
      <c r="H2114" s="12">
        <f ca="1"/>
        <v>80.976746529798845</v>
      </c>
    </row>
    <row r="2115" spans="6:8" x14ac:dyDescent="0.3">
      <c r="F2115" s="2">
        <v>2110</v>
      </c>
      <c r="G2115" s="12">
        <f ca="1"/>
        <v>0.71894261921301106</v>
      </c>
      <c r="H2115" s="12">
        <f ca="1"/>
        <v>40.991208839384377</v>
      </c>
    </row>
    <row r="2116" spans="6:8" x14ac:dyDescent="0.3">
      <c r="F2116" s="2">
        <v>2111</v>
      </c>
      <c r="G2116" s="12">
        <f ca="1"/>
        <v>0.19792659129195922</v>
      </c>
      <c r="H2116" s="12">
        <f ca="1"/>
        <v>-60.036937878089596</v>
      </c>
    </row>
    <row r="2117" spans="6:8" x14ac:dyDescent="0.3">
      <c r="F2117" s="2">
        <v>2112</v>
      </c>
      <c r="G2117" s="12">
        <f ca="1"/>
        <v>0.36746214031931168</v>
      </c>
      <c r="H2117" s="12">
        <f ca="1"/>
        <v>-23.941396960009186</v>
      </c>
    </row>
    <row r="2118" spans="6:8" x14ac:dyDescent="0.3">
      <c r="F2118" s="2">
        <v>2113</v>
      </c>
      <c r="G2118" s="12">
        <f ca="1"/>
        <v>6.8246377777266609E-2</v>
      </c>
      <c r="H2118" s="12">
        <f ca="1"/>
        <v>-105.28675323848066</v>
      </c>
    </row>
    <row r="2119" spans="6:8" x14ac:dyDescent="0.3">
      <c r="F2119" s="2">
        <v>2114</v>
      </c>
      <c r="G2119" s="12">
        <f ca="1"/>
        <v>0.83769276237194945</v>
      </c>
      <c r="H2119" s="12">
        <f ca="1"/>
        <v>69.651399309849111</v>
      </c>
    </row>
    <row r="2120" spans="6:8" x14ac:dyDescent="0.3">
      <c r="F2120" s="2">
        <v>2115</v>
      </c>
      <c r="G2120" s="12">
        <f ca="1"/>
        <v>0.48262827500478811</v>
      </c>
      <c r="H2120" s="12">
        <f ca="1"/>
        <v>-3.0800317765485765</v>
      </c>
    </row>
    <row r="2121" spans="6:8" x14ac:dyDescent="0.3">
      <c r="F2121" s="2">
        <v>2116</v>
      </c>
      <c r="G2121" s="12">
        <f ca="1"/>
        <v>0.4372774566804063</v>
      </c>
      <c r="H2121" s="12">
        <f ca="1"/>
        <v>-11.163482831810423</v>
      </c>
    </row>
    <row r="2122" spans="6:8" x14ac:dyDescent="0.3">
      <c r="F2122" s="2">
        <v>2117</v>
      </c>
      <c r="G2122" s="12">
        <f ca="1"/>
        <v>0.16901599260979161</v>
      </c>
      <c r="H2122" s="12">
        <f ca="1"/>
        <v>-67.745145048875401</v>
      </c>
    </row>
    <row r="2123" spans="6:8" x14ac:dyDescent="0.3">
      <c r="F2123" s="2">
        <v>2118</v>
      </c>
      <c r="G2123" s="12">
        <f ca="1"/>
        <v>0.23556570160828727</v>
      </c>
      <c r="H2123" s="12">
        <f ca="1"/>
        <v>-50.956900972648562</v>
      </c>
    </row>
    <row r="2124" spans="6:8" x14ac:dyDescent="0.3">
      <c r="F2124" s="2">
        <v>2119</v>
      </c>
      <c r="G2124" s="12">
        <f ca="1"/>
        <v>0.60975733847752145</v>
      </c>
      <c r="H2124" s="12">
        <f ca="1"/>
        <v>19.706120667636537</v>
      </c>
    </row>
    <row r="2125" spans="6:8" x14ac:dyDescent="0.3">
      <c r="F2125" s="2">
        <v>2120</v>
      </c>
      <c r="G2125" s="12">
        <f ca="1"/>
        <v>0.85080744170957057</v>
      </c>
      <c r="H2125" s="12">
        <f ca="1"/>
        <v>73.532223780380306</v>
      </c>
    </row>
    <row r="2126" spans="6:8" x14ac:dyDescent="0.3">
      <c r="F2126" s="2">
        <v>2121</v>
      </c>
      <c r="G2126" s="12">
        <f ca="1"/>
        <v>3.5416329941828195E-2</v>
      </c>
      <c r="H2126" s="12">
        <f ca="1"/>
        <v>-127.74229018156966</v>
      </c>
    </row>
    <row r="2127" spans="6:8" x14ac:dyDescent="0.3">
      <c r="F2127" s="2">
        <v>2122</v>
      </c>
      <c r="G2127" s="12">
        <f ca="1"/>
        <v>0.4055891959883462</v>
      </c>
      <c r="H2127" s="12">
        <f ca="1"/>
        <v>-16.893212649342605</v>
      </c>
    </row>
    <row r="2128" spans="6:8" x14ac:dyDescent="0.3">
      <c r="F2128" s="2">
        <v>2123</v>
      </c>
      <c r="G2128" s="12">
        <f ca="1"/>
        <v>0.55267596102374772</v>
      </c>
      <c r="H2128" s="12">
        <f ca="1"/>
        <v>9.3638672460197405</v>
      </c>
    </row>
    <row r="2129" spans="6:8" x14ac:dyDescent="0.3">
      <c r="F2129" s="2">
        <v>2124</v>
      </c>
      <c r="G2129" s="12">
        <f ca="1"/>
        <v>0.90565314243547856</v>
      </c>
      <c r="H2129" s="12">
        <f ca="1"/>
        <v>92.945881830624629</v>
      </c>
    </row>
    <row r="2130" spans="6:8" x14ac:dyDescent="0.3">
      <c r="F2130" s="2">
        <v>2125</v>
      </c>
      <c r="G2130" s="12">
        <f ca="1"/>
        <v>0.39778592441947769</v>
      </c>
      <c r="H2130" s="12">
        <f ca="1"/>
        <v>-18.319875257690072</v>
      </c>
    </row>
    <row r="2131" spans="6:8" x14ac:dyDescent="0.3">
      <c r="F2131" s="2">
        <v>2126</v>
      </c>
      <c r="G2131" s="12">
        <f ca="1"/>
        <v>0.52742980483142654</v>
      </c>
      <c r="H2131" s="12">
        <f ca="1"/>
        <v>4.8656433147068405</v>
      </c>
    </row>
    <row r="2132" spans="6:8" x14ac:dyDescent="0.3">
      <c r="F2132" s="2">
        <v>2127</v>
      </c>
      <c r="G2132" s="12">
        <f ca="1"/>
        <v>0.27588240347680348</v>
      </c>
      <c r="H2132" s="12">
        <f ca="1"/>
        <v>-42.08117517755705</v>
      </c>
    </row>
    <row r="2133" spans="6:8" x14ac:dyDescent="0.3">
      <c r="F2133" s="2">
        <v>2128</v>
      </c>
      <c r="G2133" s="12">
        <f ca="1"/>
        <v>0.70984951172146316</v>
      </c>
      <c r="H2133" s="12">
        <f ca="1"/>
        <v>39.099125788770792</v>
      </c>
    </row>
    <row r="2134" spans="6:8" x14ac:dyDescent="0.3">
      <c r="F2134" s="2">
        <v>2129</v>
      </c>
      <c r="G2134" s="12">
        <f ca="1"/>
        <v>6.0355310279452956E-2</v>
      </c>
      <c r="H2134" s="12">
        <f ca="1"/>
        <v>-109.72867236847542</v>
      </c>
    </row>
    <row r="2135" spans="6:8" x14ac:dyDescent="0.3">
      <c r="F2135" s="2">
        <v>2130</v>
      </c>
      <c r="G2135" s="12">
        <f ca="1"/>
        <v>0.17670422541100272</v>
      </c>
      <c r="H2135" s="12">
        <f ca="1"/>
        <v>-65.619389171646148</v>
      </c>
    </row>
    <row r="2136" spans="6:8" x14ac:dyDescent="0.3">
      <c r="F2136" s="2">
        <v>2131</v>
      </c>
      <c r="G2136" s="12">
        <f ca="1"/>
        <v>0.53052918678993932</v>
      </c>
      <c r="H2136" s="12">
        <f ca="1"/>
        <v>5.4164497239887206</v>
      </c>
    </row>
    <row r="2137" spans="6:8" x14ac:dyDescent="0.3">
      <c r="F2137" s="2">
        <v>2132</v>
      </c>
      <c r="G2137" s="12">
        <f ca="1"/>
        <v>0.26208927263007342</v>
      </c>
      <c r="H2137" s="12">
        <f ca="1"/>
        <v>-45.036872440403897</v>
      </c>
    </row>
    <row r="2138" spans="6:8" x14ac:dyDescent="0.3">
      <c r="F2138" s="2">
        <v>2133</v>
      </c>
      <c r="G2138" s="12">
        <f ca="1"/>
        <v>0.45604772089147039</v>
      </c>
      <c r="H2138" s="12">
        <f ca="1"/>
        <v>-7.8061656335428644</v>
      </c>
    </row>
    <row r="2139" spans="6:8" x14ac:dyDescent="0.3">
      <c r="F2139" s="2">
        <v>2134</v>
      </c>
      <c r="G2139" s="12">
        <f ca="1"/>
        <v>7.7749506780574684E-2</v>
      </c>
      <c r="H2139" s="12">
        <f ca="1"/>
        <v>-100.43556362665164</v>
      </c>
    </row>
    <row r="2140" spans="6:8" x14ac:dyDescent="0.3">
      <c r="F2140" s="2">
        <v>2135</v>
      </c>
      <c r="G2140" s="12">
        <f ca="1"/>
        <v>0.69609385493644371</v>
      </c>
      <c r="H2140" s="12">
        <f ca="1"/>
        <v>36.288632646596255</v>
      </c>
    </row>
    <row r="2141" spans="6:8" x14ac:dyDescent="0.3">
      <c r="F2141" s="2">
        <v>2136</v>
      </c>
      <c r="G2141" s="12">
        <f ca="1"/>
        <v>0.18372921882019688</v>
      </c>
      <c r="H2141" s="12">
        <f ca="1"/>
        <v>-63.727596150317183</v>
      </c>
    </row>
    <row r="2142" spans="6:8" x14ac:dyDescent="0.3">
      <c r="F2142" s="2">
        <v>2137</v>
      </c>
      <c r="G2142" s="12">
        <f ca="1"/>
        <v>0.26222990585676786</v>
      </c>
      <c r="H2142" s="12">
        <f ca="1"/>
        <v>-45.006344887448456</v>
      </c>
    </row>
    <row r="2143" spans="6:8" x14ac:dyDescent="0.3">
      <c r="F2143" s="2">
        <v>2138</v>
      </c>
      <c r="G2143" s="12">
        <f ca="1"/>
        <v>0.15066098220539015</v>
      </c>
      <c r="H2143" s="12">
        <f ca="1"/>
        <v>-73.086743623759901</v>
      </c>
    </row>
    <row r="2144" spans="6:8" x14ac:dyDescent="0.3">
      <c r="F2144" s="2">
        <v>2139</v>
      </c>
      <c r="G2144" s="12">
        <f ca="1"/>
        <v>0.67551176127647672</v>
      </c>
      <c r="H2144" s="12">
        <f ca="1"/>
        <v>32.186407923779498</v>
      </c>
    </row>
    <row r="2145" spans="6:8" x14ac:dyDescent="0.3">
      <c r="F2145" s="2">
        <v>2140</v>
      </c>
      <c r="G2145" s="12">
        <f ca="1"/>
        <v>0.51366988262070135</v>
      </c>
      <c r="H2145" s="12">
        <f ca="1"/>
        <v>2.423397934705013</v>
      </c>
    </row>
    <row r="2146" spans="6:8" x14ac:dyDescent="0.3">
      <c r="F2146" s="2">
        <v>2141</v>
      </c>
      <c r="G2146" s="12">
        <f ca="1"/>
        <v>0.29892294906132655</v>
      </c>
      <c r="H2146" s="12">
        <f ca="1"/>
        <v>-37.299935498323705</v>
      </c>
    </row>
    <row r="2147" spans="6:8" x14ac:dyDescent="0.3">
      <c r="F2147" s="2">
        <v>2142</v>
      </c>
      <c r="G2147" s="12">
        <f ca="1"/>
        <v>9.3072019692538088E-2</v>
      </c>
      <c r="H2147" s="12">
        <f ca="1"/>
        <v>-93.484636771426096</v>
      </c>
    </row>
    <row r="2148" spans="6:8" x14ac:dyDescent="0.3">
      <c r="F2148" s="2">
        <v>2143</v>
      </c>
      <c r="G2148" s="12">
        <f ca="1"/>
        <v>0.52026733601846176</v>
      </c>
      <c r="H2148" s="12">
        <f ca="1"/>
        <v>3.5938384062654931</v>
      </c>
    </row>
    <row r="2149" spans="6:8" x14ac:dyDescent="0.3">
      <c r="F2149" s="2">
        <v>2144</v>
      </c>
      <c r="G2149" s="12">
        <f ca="1"/>
        <v>0.16068418209781443</v>
      </c>
      <c r="H2149" s="12">
        <f ca="1"/>
        <v>-70.120233142776513</v>
      </c>
    </row>
    <row r="2150" spans="6:8" x14ac:dyDescent="0.3">
      <c r="F2150" s="2">
        <v>2145</v>
      </c>
      <c r="G2150" s="12">
        <f ca="1"/>
        <v>2.9063941233277379E-2</v>
      </c>
      <c r="H2150" s="12">
        <f ca="1"/>
        <v>-133.97780247712166</v>
      </c>
    </row>
    <row r="2151" spans="6:8" x14ac:dyDescent="0.3">
      <c r="F2151" s="2">
        <v>2146</v>
      </c>
      <c r="G2151" s="12">
        <f ca="1"/>
        <v>0.41218500428647209</v>
      </c>
      <c r="H2151" s="12">
        <f ca="1"/>
        <v>-15.692672521888012</v>
      </c>
    </row>
    <row r="2152" spans="6:8" x14ac:dyDescent="0.3">
      <c r="F2152" s="2">
        <v>2147</v>
      </c>
      <c r="G2152" s="12">
        <f ca="1"/>
        <v>0.97051798912818965</v>
      </c>
      <c r="H2152" s="12">
        <f ca="1"/>
        <v>133.53439329032051</v>
      </c>
    </row>
    <row r="2153" spans="6:8" x14ac:dyDescent="0.3">
      <c r="F2153" s="2">
        <v>2148</v>
      </c>
      <c r="G2153" s="12">
        <f ca="1"/>
        <v>0.20759811340512546</v>
      </c>
      <c r="H2153" s="12">
        <f ca="1"/>
        <v>-57.613896332329588</v>
      </c>
    </row>
    <row r="2154" spans="6:8" x14ac:dyDescent="0.3">
      <c r="F2154" s="2">
        <v>2149</v>
      </c>
      <c r="G2154" s="12">
        <f ca="1"/>
        <v>0.21043192299066948</v>
      </c>
      <c r="H2154" s="12">
        <f ca="1"/>
        <v>-56.916684127348901</v>
      </c>
    </row>
    <row r="2155" spans="6:8" x14ac:dyDescent="0.3">
      <c r="F2155" s="2">
        <v>2150</v>
      </c>
      <c r="G2155" s="12">
        <f ca="1"/>
        <v>0.98579162661858621</v>
      </c>
      <c r="H2155" s="12">
        <f ca="1"/>
        <v>154.96135843313604</v>
      </c>
    </row>
    <row r="2156" spans="6:8" x14ac:dyDescent="0.3">
      <c r="F2156" s="2">
        <v>2151</v>
      </c>
      <c r="G2156" s="12">
        <f ca="1"/>
        <v>3.5748566873688992E-2</v>
      </c>
      <c r="H2156" s="12">
        <f ca="1"/>
        <v>-127.44234298484756</v>
      </c>
    </row>
    <row r="2157" spans="6:8" x14ac:dyDescent="0.3">
      <c r="F2157" s="2">
        <v>2152</v>
      </c>
      <c r="G2157" s="12">
        <f ca="1"/>
        <v>0.88186053579927237</v>
      </c>
      <c r="H2157" s="12">
        <f ca="1"/>
        <v>83.745408115290573</v>
      </c>
    </row>
    <row r="2158" spans="6:8" x14ac:dyDescent="0.3">
      <c r="F2158" s="2">
        <v>2153</v>
      </c>
      <c r="G2158" s="12">
        <f ca="1"/>
        <v>0.16692731096813773</v>
      </c>
      <c r="H2158" s="12">
        <f ca="1"/>
        <v>-68.333306826883998</v>
      </c>
    </row>
    <row r="2159" spans="6:8" x14ac:dyDescent="0.3">
      <c r="F2159" s="2">
        <v>2154</v>
      </c>
      <c r="G2159" s="12">
        <f ca="1"/>
        <v>0.71642394182065283</v>
      </c>
      <c r="H2159" s="12">
        <f ca="1"/>
        <v>40.464237933476134</v>
      </c>
    </row>
    <row r="2160" spans="6:8" x14ac:dyDescent="0.3">
      <c r="F2160" s="2">
        <v>2155</v>
      </c>
      <c r="G2160" s="12">
        <f ca="1"/>
        <v>0.86761897503397289</v>
      </c>
      <c r="H2160" s="12">
        <f ca="1"/>
        <v>78.856989926804204</v>
      </c>
    </row>
    <row r="2161" spans="6:8" x14ac:dyDescent="0.3">
      <c r="F2161" s="2">
        <v>2156</v>
      </c>
      <c r="G2161" s="12">
        <f ca="1"/>
        <v>0.15793257135663485</v>
      </c>
      <c r="H2161" s="12">
        <f ca="1"/>
        <v>-70.922182691045677</v>
      </c>
    </row>
    <row r="2162" spans="6:8" x14ac:dyDescent="0.3">
      <c r="F2162" s="2">
        <v>2157</v>
      </c>
      <c r="G2162" s="12">
        <f ca="1"/>
        <v>0.77523606959376168</v>
      </c>
      <c r="H2162" s="12">
        <f ca="1"/>
        <v>53.471583702561688</v>
      </c>
    </row>
    <row r="2163" spans="6:8" x14ac:dyDescent="0.3">
      <c r="F2163" s="2">
        <v>2158</v>
      </c>
      <c r="G2163" s="12">
        <f ca="1"/>
        <v>0.65196804411099074</v>
      </c>
      <c r="H2163" s="12">
        <f ca="1"/>
        <v>27.62236600485922</v>
      </c>
    </row>
    <row r="2164" spans="6:8" x14ac:dyDescent="0.3">
      <c r="F2164" s="2">
        <v>2159</v>
      </c>
      <c r="G2164" s="12">
        <f ca="1"/>
        <v>0.88704182631419637</v>
      </c>
      <c r="H2164" s="12">
        <f ca="1"/>
        <v>85.62676741046657</v>
      </c>
    </row>
    <row r="2165" spans="6:8" x14ac:dyDescent="0.3">
      <c r="F2165" s="2">
        <v>2160</v>
      </c>
      <c r="G2165" s="12">
        <f ca="1"/>
        <v>0.7184497578767941</v>
      </c>
      <c r="H2165" s="12">
        <f ca="1"/>
        <v>40.887911405281223</v>
      </c>
    </row>
    <row r="2166" spans="6:8" x14ac:dyDescent="0.3">
      <c r="F2166" s="2">
        <v>2161</v>
      </c>
      <c r="G2166" s="12">
        <f ca="1"/>
        <v>0.51957522178305404</v>
      </c>
      <c r="H2166" s="12">
        <f ca="1"/>
        <v>3.4710111681484133</v>
      </c>
    </row>
    <row r="2167" spans="6:8" x14ac:dyDescent="0.3">
      <c r="F2167" s="2">
        <v>2162</v>
      </c>
      <c r="G2167" s="12">
        <f ca="1"/>
        <v>0.72605329261421403</v>
      </c>
      <c r="H2167" s="12">
        <f ca="1"/>
        <v>42.491445486620236</v>
      </c>
    </row>
    <row r="2168" spans="6:8" x14ac:dyDescent="0.3">
      <c r="F2168" s="2">
        <v>2163</v>
      </c>
      <c r="G2168" s="12">
        <f ca="1"/>
        <v>0.31032569419670719</v>
      </c>
      <c r="H2168" s="12">
        <f ca="1"/>
        <v>-34.996650094233132</v>
      </c>
    </row>
    <row r="2169" spans="6:8" x14ac:dyDescent="0.3">
      <c r="F2169" s="2">
        <v>2164</v>
      </c>
      <c r="G2169" s="12">
        <f ca="1"/>
        <v>0.42443957986907543</v>
      </c>
      <c r="H2169" s="12">
        <f ca="1"/>
        <v>-13.473830079641809</v>
      </c>
    </row>
    <row r="2170" spans="6:8" x14ac:dyDescent="0.3">
      <c r="F2170" s="2">
        <v>2165</v>
      </c>
      <c r="G2170" s="12">
        <f ca="1"/>
        <v>0.33228329488592623</v>
      </c>
      <c r="H2170" s="12">
        <f ca="1"/>
        <v>-30.661351918593926</v>
      </c>
    </row>
    <row r="2171" spans="6:8" x14ac:dyDescent="0.3">
      <c r="F2171" s="2">
        <v>2166</v>
      </c>
      <c r="G2171" s="12">
        <f ca="1"/>
        <v>0.68092908183434564</v>
      </c>
      <c r="H2171" s="12">
        <f ca="1"/>
        <v>33.255119189154023</v>
      </c>
    </row>
    <row r="2172" spans="6:8" x14ac:dyDescent="0.3">
      <c r="F2172" s="2">
        <v>2167</v>
      </c>
      <c r="G2172" s="12">
        <f ca="1"/>
        <v>5.9866720360721937E-2</v>
      </c>
      <c r="H2172" s="12">
        <f ca="1"/>
        <v>-110.01827809752925</v>
      </c>
    </row>
    <row r="2173" spans="6:8" x14ac:dyDescent="0.3">
      <c r="F2173" s="2">
        <v>2168</v>
      </c>
      <c r="G2173" s="12">
        <f ca="1"/>
        <v>7.6590687830636384E-2</v>
      </c>
      <c r="H2173" s="12">
        <f ca="1"/>
        <v>-101.00199786942953</v>
      </c>
    </row>
    <row r="2174" spans="6:8" x14ac:dyDescent="0.3">
      <c r="F2174" s="2">
        <v>2169</v>
      </c>
      <c r="G2174" s="12">
        <f ca="1"/>
        <v>0.69382298376487994</v>
      </c>
      <c r="H2174" s="12">
        <f ca="1"/>
        <v>35.830239025484715</v>
      </c>
    </row>
    <row r="2175" spans="6:8" x14ac:dyDescent="0.3">
      <c r="F2175" s="2">
        <v>2170</v>
      </c>
      <c r="G2175" s="12">
        <f ca="1"/>
        <v>0.10949245927846163</v>
      </c>
      <c r="H2175" s="12">
        <f ca="1"/>
        <v>-86.919812390910479</v>
      </c>
    </row>
    <row r="2176" spans="6:8" x14ac:dyDescent="0.3">
      <c r="F2176" s="2">
        <v>2171</v>
      </c>
      <c r="G2176" s="12">
        <f ca="1"/>
        <v>0.42743388628433765</v>
      </c>
      <c r="H2176" s="12">
        <f ca="1"/>
        <v>-12.93376798151799</v>
      </c>
    </row>
    <row r="2177" spans="6:8" x14ac:dyDescent="0.3">
      <c r="F2177" s="2">
        <v>2172</v>
      </c>
      <c r="G2177" s="12">
        <f ca="1"/>
        <v>0.34007202476972131</v>
      </c>
      <c r="H2177" s="12">
        <f ca="1"/>
        <v>-29.151648645341442</v>
      </c>
    </row>
    <row r="2178" spans="6:8" x14ac:dyDescent="0.3">
      <c r="F2178" s="2">
        <v>2173</v>
      </c>
      <c r="G2178" s="12">
        <f ca="1"/>
        <v>0.1792546605555343</v>
      </c>
      <c r="H2178" s="12">
        <f ca="1"/>
        <v>-64.927199503998878</v>
      </c>
    </row>
    <row r="2179" spans="6:8" x14ac:dyDescent="0.3">
      <c r="F2179" s="2">
        <v>2174</v>
      </c>
      <c r="G2179" s="12">
        <f ca="1"/>
        <v>0.57316467256558101</v>
      </c>
      <c r="H2179" s="12">
        <f ca="1"/>
        <v>13.041664528551404</v>
      </c>
    </row>
    <row r="2180" spans="6:8" x14ac:dyDescent="0.3">
      <c r="F2180" s="2">
        <v>2175</v>
      </c>
      <c r="G2180" s="12">
        <f ca="1"/>
        <v>0.64047523278897422</v>
      </c>
      <c r="H2180" s="12">
        <f ca="1"/>
        <v>25.436706921611623</v>
      </c>
    </row>
    <row r="2181" spans="6:8" x14ac:dyDescent="0.3">
      <c r="F2181" s="2">
        <v>2176</v>
      </c>
      <c r="G2181" s="12">
        <f ca="1"/>
        <v>0.64574954695900399</v>
      </c>
      <c r="H2181" s="12">
        <f ca="1"/>
        <v>26.436613677172069</v>
      </c>
    </row>
    <row r="2182" spans="6:8" x14ac:dyDescent="0.3">
      <c r="F2182" s="2">
        <v>2177</v>
      </c>
      <c r="G2182" s="12">
        <f ca="1"/>
        <v>7.5096273141094461E-2</v>
      </c>
      <c r="H2182" s="12">
        <f ca="1"/>
        <v>-101.74217902486293</v>
      </c>
    </row>
    <row r="2183" spans="6:8" x14ac:dyDescent="0.3">
      <c r="F2183" s="2">
        <v>2178</v>
      </c>
      <c r="G2183" s="12">
        <f ca="1"/>
        <v>0.91003544088097521</v>
      </c>
      <c r="H2183" s="12">
        <f ca="1"/>
        <v>94.821132106755755</v>
      </c>
    </row>
    <row r="2184" spans="6:8" x14ac:dyDescent="0.3">
      <c r="F2184" s="2">
        <v>2179</v>
      </c>
      <c r="G2184" s="12">
        <f ca="1"/>
        <v>0.48382782884213538</v>
      </c>
      <c r="H2184" s="12">
        <f ca="1"/>
        <v>-2.8672282267719047</v>
      </c>
    </row>
    <row r="2185" spans="6:8" x14ac:dyDescent="0.3">
      <c r="F2185" s="2">
        <v>2180</v>
      </c>
      <c r="G2185" s="12">
        <f ca="1"/>
        <v>0.55663896869753082</v>
      </c>
      <c r="H2185" s="12">
        <f ca="1"/>
        <v>10.072960642259918</v>
      </c>
    </row>
    <row r="2186" spans="6:8" x14ac:dyDescent="0.3">
      <c r="F2186" s="2">
        <v>2181</v>
      </c>
      <c r="G2186" s="12">
        <f ca="1"/>
        <v>0.32552421087966188</v>
      </c>
      <c r="H2186" s="12">
        <f ca="1"/>
        <v>-31.98287697041426</v>
      </c>
    </row>
    <row r="2187" spans="6:8" x14ac:dyDescent="0.3">
      <c r="F2187" s="2">
        <v>2182</v>
      </c>
      <c r="G2187" s="12">
        <f ca="1"/>
        <v>0.53944527609033588</v>
      </c>
      <c r="H2187" s="12">
        <f ca="1"/>
        <v>7.0029239950443545</v>
      </c>
    </row>
    <row r="2188" spans="6:8" x14ac:dyDescent="0.3">
      <c r="F2188" s="2">
        <v>2183</v>
      </c>
      <c r="G2188" s="12">
        <f ca="1"/>
        <v>0.67294670353217589</v>
      </c>
      <c r="H2188" s="12">
        <f ca="1"/>
        <v>31.682949983942436</v>
      </c>
    </row>
    <row r="2189" spans="6:8" x14ac:dyDescent="0.3">
      <c r="F2189" s="2">
        <v>2184</v>
      </c>
      <c r="G2189" s="12">
        <f ca="1"/>
        <v>0.52376362062301474</v>
      </c>
      <c r="H2189" s="12">
        <f ca="1"/>
        <v>4.214486000969389</v>
      </c>
    </row>
    <row r="2190" spans="6:8" x14ac:dyDescent="0.3">
      <c r="F2190" s="2">
        <v>2185</v>
      </c>
      <c r="G2190" s="12">
        <f ca="1"/>
        <v>0.60461361732274388</v>
      </c>
      <c r="H2190" s="12">
        <f ca="1"/>
        <v>18.760056891198694</v>
      </c>
    </row>
    <row r="2191" spans="6:8" x14ac:dyDescent="0.3">
      <c r="F2191" s="2">
        <v>2186</v>
      </c>
      <c r="G2191" s="12">
        <f ca="1"/>
        <v>0.12116146102454062</v>
      </c>
      <c r="H2191" s="12">
        <f ca="1"/>
        <v>-82.6749492823064</v>
      </c>
    </row>
    <row r="2192" spans="6:8" x14ac:dyDescent="0.3">
      <c r="F2192" s="2">
        <v>2187</v>
      </c>
      <c r="G2192" s="12">
        <f ca="1"/>
        <v>0.66718811324701344</v>
      </c>
      <c r="H2192" s="12">
        <f ca="1"/>
        <v>30.558458552870086</v>
      </c>
    </row>
    <row r="2193" spans="6:8" x14ac:dyDescent="0.3">
      <c r="F2193" s="2">
        <v>2188</v>
      </c>
      <c r="G2193" s="12">
        <f ca="1"/>
        <v>8.5978541306425793E-2</v>
      </c>
      <c r="H2193" s="12">
        <f ca="1"/>
        <v>-96.586704483204173</v>
      </c>
    </row>
    <row r="2194" spans="6:8" x14ac:dyDescent="0.3">
      <c r="F2194" s="2">
        <v>2189</v>
      </c>
      <c r="G2194" s="12">
        <f ca="1"/>
        <v>0.199572062779656</v>
      </c>
      <c r="H2194" s="12">
        <f ca="1"/>
        <v>-59.619762938165053</v>
      </c>
    </row>
    <row r="2195" spans="6:8" x14ac:dyDescent="0.3">
      <c r="F2195" s="2">
        <v>2190</v>
      </c>
      <c r="G2195" s="12">
        <f ca="1"/>
        <v>0.30520693758150075</v>
      </c>
      <c r="H2195" s="12">
        <f ca="1"/>
        <v>-36.025871889091526</v>
      </c>
    </row>
    <row r="2196" spans="6:8" x14ac:dyDescent="0.3">
      <c r="F2196" s="2">
        <v>2191</v>
      </c>
      <c r="G2196" s="12">
        <f ca="1"/>
        <v>0.31018652948450187</v>
      </c>
      <c r="H2196" s="12">
        <f ca="1"/>
        <v>-35.024532955768841</v>
      </c>
    </row>
    <row r="2197" spans="6:8" x14ac:dyDescent="0.3">
      <c r="F2197" s="2">
        <v>2192</v>
      </c>
      <c r="G2197" s="12">
        <f ca="1"/>
        <v>0.27643613088380214</v>
      </c>
      <c r="H2197" s="12">
        <f ca="1"/>
        <v>-41.964073506595433</v>
      </c>
    </row>
    <row r="2198" spans="6:8" x14ac:dyDescent="0.3">
      <c r="F2198" s="2">
        <v>2193</v>
      </c>
      <c r="G2198" s="12">
        <f ca="1"/>
        <v>0.63584850530351344</v>
      </c>
      <c r="H2198" s="12">
        <f ca="1"/>
        <v>24.563745270061549</v>
      </c>
    </row>
    <row r="2199" spans="6:8" x14ac:dyDescent="0.3">
      <c r="F2199" s="2">
        <v>2194</v>
      </c>
      <c r="G2199" s="12">
        <f ca="1"/>
        <v>0.7986958818035832</v>
      </c>
      <c r="H2199" s="12">
        <f ca="1"/>
        <v>59.182866570543716</v>
      </c>
    </row>
    <row r="2200" spans="6:8" x14ac:dyDescent="0.3">
      <c r="F2200" s="2">
        <v>2195</v>
      </c>
      <c r="G2200" s="12">
        <f ca="1"/>
        <v>0.21239331750606905</v>
      </c>
      <c r="H2200" s="12">
        <f ca="1"/>
        <v>-56.437339463295253</v>
      </c>
    </row>
    <row r="2201" spans="6:8" x14ac:dyDescent="0.3">
      <c r="F2201" s="2">
        <v>2196</v>
      </c>
      <c r="G2201" s="12">
        <f ca="1"/>
        <v>0.71483008178110574</v>
      </c>
      <c r="H2201" s="12">
        <f ca="1"/>
        <v>40.131921361517279</v>
      </c>
    </row>
    <row r="2202" spans="6:8" x14ac:dyDescent="0.3">
      <c r="F2202" s="2">
        <v>2197</v>
      </c>
      <c r="G2202" s="12">
        <f ca="1"/>
        <v>0.98859907757250842</v>
      </c>
      <c r="H2202" s="12">
        <f ca="1"/>
        <v>160.98972458271339</v>
      </c>
    </row>
    <row r="2203" spans="6:8" x14ac:dyDescent="0.3">
      <c r="F2203" s="2">
        <v>2198</v>
      </c>
      <c r="G2203" s="12">
        <f ca="1"/>
        <v>0.10166742347740931</v>
      </c>
      <c r="H2203" s="12">
        <f ca="1"/>
        <v>-89.951599851568929</v>
      </c>
    </row>
    <row r="2204" spans="6:8" x14ac:dyDescent="0.3">
      <c r="F2204" s="2">
        <v>2199</v>
      </c>
      <c r="G2204" s="12">
        <f ca="1"/>
        <v>2.3546352370031887E-2</v>
      </c>
      <c r="H2204" s="12">
        <f ca="1"/>
        <v>-140.3936119512509</v>
      </c>
    </row>
    <row r="2205" spans="6:8" x14ac:dyDescent="0.3">
      <c r="F2205" s="2">
        <v>2200</v>
      </c>
      <c r="G2205" s="12">
        <f ca="1"/>
        <v>5.3751298408643677E-2</v>
      </c>
      <c r="H2205" s="12">
        <f ca="1"/>
        <v>-113.81027930512712</v>
      </c>
    </row>
    <row r="2206" spans="6:8" x14ac:dyDescent="0.3">
      <c r="F2206" s="2">
        <v>2201</v>
      </c>
      <c r="G2206" s="12">
        <f ca="1"/>
        <v>0.86100205679495168</v>
      </c>
      <c r="H2206" s="12">
        <f ca="1"/>
        <v>76.709235638355551</v>
      </c>
    </row>
    <row r="2207" spans="6:8" x14ac:dyDescent="0.3">
      <c r="F2207" s="2">
        <v>2202</v>
      </c>
      <c r="G2207" s="12">
        <f ca="1"/>
        <v>0.23010735079115419</v>
      </c>
      <c r="H2207" s="12">
        <f ca="1"/>
        <v>-52.21936616425662</v>
      </c>
    </row>
    <row r="2208" spans="6:8" x14ac:dyDescent="0.3">
      <c r="F2208" s="2">
        <v>2203</v>
      </c>
      <c r="G2208" s="12">
        <f ca="1"/>
        <v>0.48774005843413137</v>
      </c>
      <c r="H2208" s="12">
        <f ca="1"/>
        <v>-2.1733602107191601</v>
      </c>
    </row>
    <row r="2209" spans="6:8" x14ac:dyDescent="0.3">
      <c r="F2209" s="2">
        <v>2204</v>
      </c>
      <c r="G2209" s="12">
        <f ca="1"/>
        <v>0.8691079407178004</v>
      </c>
      <c r="H2209" s="12">
        <f ca="1"/>
        <v>79.350407510258464</v>
      </c>
    </row>
    <row r="2210" spans="6:8" x14ac:dyDescent="0.3">
      <c r="F2210" s="2">
        <v>2205</v>
      </c>
      <c r="G2210" s="12">
        <f ca="1"/>
        <v>0.62843552223809129</v>
      </c>
      <c r="H2210" s="12">
        <f ca="1"/>
        <v>23.172782054200876</v>
      </c>
    </row>
    <row r="2211" spans="6:8" x14ac:dyDescent="0.3">
      <c r="F2211" s="2">
        <v>2206</v>
      </c>
      <c r="G2211" s="12">
        <f ca="1"/>
        <v>0.17790671706598737</v>
      </c>
      <c r="H2211" s="12">
        <f ca="1"/>
        <v>-65.292252680115979</v>
      </c>
    </row>
    <row r="2212" spans="6:8" x14ac:dyDescent="0.3">
      <c r="F2212" s="2">
        <v>2207</v>
      </c>
      <c r="G2212" s="12">
        <f ca="1"/>
        <v>0.80615734809308548</v>
      </c>
      <c r="H2212" s="12">
        <f ca="1"/>
        <v>61.081487864566881</v>
      </c>
    </row>
    <row r="2213" spans="6:8" x14ac:dyDescent="0.3">
      <c r="F2213" s="2">
        <v>2208</v>
      </c>
      <c r="G2213" s="12">
        <f ca="1"/>
        <v>0.72633230329166087</v>
      </c>
      <c r="H2213" s="12">
        <f ca="1"/>
        <v>42.550699533583384</v>
      </c>
    </row>
    <row r="2214" spans="6:8" x14ac:dyDescent="0.3">
      <c r="F2214" s="2">
        <v>2209</v>
      </c>
      <c r="G2214" s="12">
        <f ca="1"/>
        <v>0.53640520639724998</v>
      </c>
      <c r="H2214" s="12">
        <f ca="1"/>
        <v>6.4616366099506592</v>
      </c>
    </row>
    <row r="2215" spans="6:8" x14ac:dyDescent="0.3">
      <c r="F2215" s="2">
        <v>2210</v>
      </c>
      <c r="G2215" s="12">
        <f ca="1"/>
        <v>0.59921754058192289</v>
      </c>
      <c r="H2215" s="12">
        <f ca="1"/>
        <v>17.771171777285758</v>
      </c>
    </row>
    <row r="2216" spans="6:8" x14ac:dyDescent="0.3">
      <c r="F2216" s="2">
        <v>2211</v>
      </c>
      <c r="G2216" s="12">
        <f ca="1"/>
        <v>0.95857770811485121</v>
      </c>
      <c r="H2216" s="12">
        <f ca="1"/>
        <v>122.64161760559374</v>
      </c>
    </row>
    <row r="2217" spans="6:8" x14ac:dyDescent="0.3">
      <c r="F2217" s="2">
        <v>2212</v>
      </c>
      <c r="G2217" s="12">
        <f ca="1"/>
        <v>0.6321113260821436</v>
      </c>
      <c r="H2217" s="12">
        <f ca="1"/>
        <v>23.861351189160104</v>
      </c>
    </row>
    <row r="2218" spans="6:8" x14ac:dyDescent="0.3">
      <c r="F2218" s="2">
        <v>2213</v>
      </c>
      <c r="G2218" s="12">
        <f ca="1"/>
        <v>0.19010721883993864</v>
      </c>
      <c r="H2218" s="12">
        <f ca="1"/>
        <v>-62.048708765098439</v>
      </c>
    </row>
    <row r="2219" spans="6:8" x14ac:dyDescent="0.3">
      <c r="F2219" s="2">
        <v>2214</v>
      </c>
      <c r="G2219" s="12">
        <f ca="1"/>
        <v>6.8235838471822463E-2</v>
      </c>
      <c r="H2219" s="12">
        <f ca="1"/>
        <v>-105.29241356245957</v>
      </c>
    </row>
    <row r="2220" spans="6:8" x14ac:dyDescent="0.3">
      <c r="F2220" s="2">
        <v>2215</v>
      </c>
      <c r="G2220" s="12">
        <f ca="1"/>
        <v>0.64076679016495697</v>
      </c>
      <c r="H2220" s="12">
        <f ca="1"/>
        <v>25.491846051544318</v>
      </c>
    </row>
    <row r="2221" spans="6:8" x14ac:dyDescent="0.3">
      <c r="F2221" s="2">
        <v>2216</v>
      </c>
      <c r="G2221" s="12">
        <f ca="1"/>
        <v>0.57928833481267028</v>
      </c>
      <c r="H2221" s="12">
        <f ca="1"/>
        <v>14.147311872837696</v>
      </c>
    </row>
    <row r="2222" spans="6:8" x14ac:dyDescent="0.3">
      <c r="F2222" s="2">
        <v>2217</v>
      </c>
      <c r="G2222" s="12">
        <f ca="1"/>
        <v>0.6770831696559283</v>
      </c>
      <c r="H2222" s="12">
        <f ca="1"/>
        <v>32.495643146718784</v>
      </c>
    </row>
    <row r="2223" spans="6:8" x14ac:dyDescent="0.3">
      <c r="F2223" s="2">
        <v>2218</v>
      </c>
      <c r="G2223" s="12">
        <f ca="1"/>
        <v>0.36834454134812566</v>
      </c>
      <c r="H2223" s="12">
        <f ca="1"/>
        <v>-23.775834249241282</v>
      </c>
    </row>
    <row r="2224" spans="6:8" x14ac:dyDescent="0.3">
      <c r="F2224" s="2">
        <v>2219</v>
      </c>
      <c r="G2224" s="12">
        <f ca="1"/>
        <v>0.10821957623937384</v>
      </c>
      <c r="H2224" s="12">
        <f ca="1"/>
        <v>-87.402090871744775</v>
      </c>
    </row>
    <row r="2225" spans="6:8" x14ac:dyDescent="0.3">
      <c r="F2225" s="2">
        <v>2220</v>
      </c>
      <c r="G2225" s="12">
        <f ca="1"/>
        <v>9.5921922441135177E-2</v>
      </c>
      <c r="H2225" s="12">
        <f ca="1"/>
        <v>-92.287611826845421</v>
      </c>
    </row>
    <row r="2226" spans="6:8" x14ac:dyDescent="0.3">
      <c r="F2226" s="2">
        <v>2221</v>
      </c>
      <c r="G2226" s="12">
        <f ca="1"/>
        <v>0.78151980271881394</v>
      </c>
      <c r="H2226" s="12">
        <f ca="1"/>
        <v>54.965975613890485</v>
      </c>
    </row>
    <row r="2227" spans="6:8" x14ac:dyDescent="0.3">
      <c r="F2227" s="2">
        <v>2222</v>
      </c>
      <c r="G2227" s="12">
        <f ca="1"/>
        <v>0.82115635921253771</v>
      </c>
      <c r="H2227" s="12">
        <f ca="1"/>
        <v>65.038329110073448</v>
      </c>
    </row>
    <row r="2228" spans="6:8" x14ac:dyDescent="0.3">
      <c r="F2228" s="2">
        <v>2223</v>
      </c>
      <c r="G2228" s="12">
        <f ca="1"/>
        <v>6.3858290135683005E-2</v>
      </c>
      <c r="H2228" s="12">
        <f ca="1"/>
        <v>-107.70427029879572</v>
      </c>
    </row>
    <row r="2229" spans="6:8" x14ac:dyDescent="0.3">
      <c r="F2229" s="2">
        <v>2224</v>
      </c>
      <c r="G2229" s="12">
        <f ca="1"/>
        <v>0.46375240709465415</v>
      </c>
      <c r="H2229" s="12">
        <f ca="1"/>
        <v>-6.4335839682288043</v>
      </c>
    </row>
    <row r="2230" spans="6:8" x14ac:dyDescent="0.3">
      <c r="F2230" s="2">
        <v>2225</v>
      </c>
      <c r="G2230" s="12">
        <f ca="1"/>
        <v>0.1047156797534452</v>
      </c>
      <c r="H2230" s="12">
        <f ca="1"/>
        <v>-88.751134731422638</v>
      </c>
    </row>
    <row r="2231" spans="6:8" x14ac:dyDescent="0.3">
      <c r="F2231" s="2">
        <v>2226</v>
      </c>
      <c r="G2231" s="12">
        <f ca="1"/>
        <v>0.44155474036400566</v>
      </c>
      <c r="H2231" s="12">
        <f ca="1"/>
        <v>-10.396488906262242</v>
      </c>
    </row>
    <row r="2232" spans="6:8" x14ac:dyDescent="0.3">
      <c r="F2232" s="2">
        <v>2227</v>
      </c>
      <c r="G2232" s="12">
        <f ca="1"/>
        <v>0.49790100945088311</v>
      </c>
      <c r="H2232" s="12">
        <f ca="1"/>
        <v>-0.3720381046614849</v>
      </c>
    </row>
    <row r="2233" spans="6:8" x14ac:dyDescent="0.3">
      <c r="F2233" s="2">
        <v>2228</v>
      </c>
      <c r="G2233" s="12">
        <f ca="1"/>
        <v>0.93074233916953975</v>
      </c>
      <c r="H2233" s="12">
        <f ca="1"/>
        <v>104.74673456301561</v>
      </c>
    </row>
    <row r="2234" spans="6:8" x14ac:dyDescent="0.3">
      <c r="F2234" s="2">
        <v>2229</v>
      </c>
      <c r="G2234" s="12">
        <f ca="1"/>
        <v>0.98820108459698019</v>
      </c>
      <c r="H2234" s="12">
        <f ca="1"/>
        <v>160.06172139224881</v>
      </c>
    </row>
    <row r="2235" spans="6:8" x14ac:dyDescent="0.3">
      <c r="F2235" s="2">
        <v>2230</v>
      </c>
      <c r="G2235" s="12">
        <f ca="1"/>
        <v>0.51311435587871501</v>
      </c>
      <c r="H2235" s="12">
        <f ca="1"/>
        <v>2.3248778599422804</v>
      </c>
    </row>
    <row r="2236" spans="6:8" x14ac:dyDescent="0.3">
      <c r="F2236" s="2">
        <v>2231</v>
      </c>
      <c r="G2236" s="12">
        <f ca="1"/>
        <v>0.31677471880623242</v>
      </c>
      <c r="H2236" s="12">
        <f ca="1"/>
        <v>-33.710394025089826</v>
      </c>
    </row>
    <row r="2237" spans="6:8" x14ac:dyDescent="0.3">
      <c r="F2237" s="2">
        <v>2232</v>
      </c>
      <c r="G2237" s="12">
        <f ca="1"/>
        <v>0.22416785170061959</v>
      </c>
      <c r="H2237" s="12">
        <f ca="1"/>
        <v>-53.612311378950494</v>
      </c>
    </row>
    <row r="2238" spans="6:8" x14ac:dyDescent="0.3">
      <c r="F2238" s="2">
        <v>2233</v>
      </c>
      <c r="G2238" s="12">
        <f ca="1"/>
        <v>0.71794457915447651</v>
      </c>
      <c r="H2238" s="12">
        <f ca="1"/>
        <v>40.782122881058015</v>
      </c>
    </row>
    <row r="2239" spans="6:8" x14ac:dyDescent="0.3">
      <c r="F2239" s="2">
        <v>2234</v>
      </c>
      <c r="G2239" s="12">
        <f ca="1"/>
        <v>0.95404804192629022</v>
      </c>
      <c r="H2239" s="12">
        <f ca="1"/>
        <v>119.17853035292909</v>
      </c>
    </row>
    <row r="2240" spans="6:8" x14ac:dyDescent="0.3">
      <c r="F2240" s="2">
        <v>2235</v>
      </c>
      <c r="G2240" s="12">
        <f ca="1"/>
        <v>0.32459758643663883</v>
      </c>
      <c r="H2240" s="12">
        <f ca="1"/>
        <v>-32.164912501452051</v>
      </c>
    </row>
    <row r="2241" spans="6:8" x14ac:dyDescent="0.3">
      <c r="F2241" s="2">
        <v>2236</v>
      </c>
      <c r="G2241" s="12">
        <f ca="1"/>
        <v>0.66363934995657559</v>
      </c>
      <c r="H2241" s="12">
        <f ca="1"/>
        <v>29.86933161886887</v>
      </c>
    </row>
    <row r="2242" spans="6:8" x14ac:dyDescent="0.3">
      <c r="F2242" s="2">
        <v>2237</v>
      </c>
      <c r="G2242" s="12">
        <f ca="1"/>
        <v>0.40311778376306351</v>
      </c>
      <c r="H2242" s="12">
        <f ca="1"/>
        <v>-17.344286747106572</v>
      </c>
    </row>
    <row r="2243" spans="6:8" x14ac:dyDescent="0.3">
      <c r="F2243" s="2">
        <v>2238</v>
      </c>
      <c r="G2243" s="12">
        <f ca="1"/>
        <v>0.94818406893285845</v>
      </c>
      <c r="H2243" s="12">
        <f ca="1"/>
        <v>115.08132424533841</v>
      </c>
    </row>
    <row r="2244" spans="6:8" x14ac:dyDescent="0.3">
      <c r="F2244" s="2">
        <v>2239</v>
      </c>
      <c r="G2244" s="12">
        <f ca="1"/>
        <v>0.32028985930400089</v>
      </c>
      <c r="H2244" s="12">
        <f ca="1"/>
        <v>-33.013996000237199</v>
      </c>
    </row>
    <row r="2245" spans="6:8" x14ac:dyDescent="0.3">
      <c r="F2245" s="2">
        <v>2240</v>
      </c>
      <c r="G2245" s="12">
        <f ca="1"/>
        <v>0.68763383106590981</v>
      </c>
      <c r="H2245" s="12">
        <f ca="1"/>
        <v>34.588444558562387</v>
      </c>
    </row>
    <row r="2246" spans="6:8" x14ac:dyDescent="0.3">
      <c r="F2246" s="2">
        <v>2241</v>
      </c>
      <c r="G2246" s="12">
        <f ca="1"/>
        <v>0.99122984426700711</v>
      </c>
      <c r="H2246" s="12">
        <f ca="1"/>
        <v>167.95071146000461</v>
      </c>
    </row>
    <row r="2247" spans="6:8" x14ac:dyDescent="0.3">
      <c r="F2247" s="2">
        <v>2242</v>
      </c>
      <c r="G2247" s="12">
        <f ca="1"/>
        <v>0.86328394396605379</v>
      </c>
      <c r="H2247" s="12">
        <f ca="1"/>
        <v>77.441836422122535</v>
      </c>
    </row>
    <row r="2248" spans="6:8" x14ac:dyDescent="0.3">
      <c r="F2248" s="2">
        <v>2243</v>
      </c>
      <c r="G2248" s="12">
        <f ca="1"/>
        <v>0.37617931566972107</v>
      </c>
      <c r="H2248" s="12">
        <f ca="1"/>
        <v>-22.311400388393075</v>
      </c>
    </row>
    <row r="2249" spans="6:8" x14ac:dyDescent="0.3">
      <c r="F2249" s="2">
        <v>2244</v>
      </c>
      <c r="G2249" s="12">
        <f ca="1"/>
        <v>0.18251259527731589</v>
      </c>
      <c r="H2249" s="12">
        <f ca="1"/>
        <v>-64.051940244719518</v>
      </c>
    </row>
    <row r="2250" spans="6:8" x14ac:dyDescent="0.3">
      <c r="F2250" s="2">
        <v>2245</v>
      </c>
      <c r="G2250" s="12">
        <f ca="1"/>
        <v>0.68531240465020704</v>
      </c>
      <c r="H2250" s="12">
        <f ca="1"/>
        <v>34.125430119674625</v>
      </c>
    </row>
    <row r="2251" spans="6:8" x14ac:dyDescent="0.3">
      <c r="F2251" s="2">
        <v>2246</v>
      </c>
      <c r="G2251" s="12">
        <f ca="1"/>
        <v>0.99586986871832095</v>
      </c>
      <c r="H2251" s="12">
        <f ca="1"/>
        <v>186.76403265013832</v>
      </c>
    </row>
    <row r="2252" spans="6:8" x14ac:dyDescent="0.3">
      <c r="F2252" s="2">
        <v>2247</v>
      </c>
      <c r="G2252" s="12">
        <f ca="1"/>
        <v>0.90982084991939693</v>
      </c>
      <c r="H2252" s="12">
        <f ca="1"/>
        <v>94.727746900431754</v>
      </c>
    </row>
    <row r="2253" spans="6:8" x14ac:dyDescent="0.3">
      <c r="F2253" s="2">
        <v>2248</v>
      </c>
      <c r="G2253" s="12">
        <f ca="1"/>
        <v>0.6048392356532033</v>
      </c>
      <c r="H2253" s="12">
        <f ca="1"/>
        <v>18.801482379978459</v>
      </c>
    </row>
    <row r="2254" spans="6:8" x14ac:dyDescent="0.3">
      <c r="F2254" s="2">
        <v>2249</v>
      </c>
      <c r="G2254" s="12">
        <f ca="1"/>
        <v>0.85271056891567887</v>
      </c>
      <c r="H2254" s="12">
        <f ca="1"/>
        <v>74.113960632056987</v>
      </c>
    </row>
    <row r="2255" spans="6:8" x14ac:dyDescent="0.3">
      <c r="F2255" s="2">
        <v>2250</v>
      </c>
      <c r="G2255" s="12">
        <f ca="1"/>
        <v>0.40244157564995953</v>
      </c>
      <c r="H2255" s="12">
        <f ca="1"/>
        <v>-17.467828347128236</v>
      </c>
    </row>
    <row r="2256" spans="6:8" x14ac:dyDescent="0.3">
      <c r="F2256" s="2">
        <v>2251</v>
      </c>
      <c r="G2256" s="12">
        <f ca="1"/>
        <v>0.6782822032838578</v>
      </c>
      <c r="H2256" s="12">
        <f ca="1"/>
        <v>32.732017693886007</v>
      </c>
    </row>
    <row r="2257" spans="6:8" x14ac:dyDescent="0.3">
      <c r="F2257" s="2">
        <v>2252</v>
      </c>
      <c r="G2257" s="12">
        <f ca="1"/>
        <v>0.85174511862614377</v>
      </c>
      <c r="H2257" s="12">
        <f ca="1"/>
        <v>73.818223004177767</v>
      </c>
    </row>
    <row r="2258" spans="6:8" x14ac:dyDescent="0.3">
      <c r="F2258" s="2">
        <v>2253</v>
      </c>
      <c r="G2258" s="12">
        <f ca="1"/>
        <v>0.71704974598047699</v>
      </c>
      <c r="H2258" s="12">
        <f ca="1"/>
        <v>40.594961154035694</v>
      </c>
    </row>
    <row r="2259" spans="6:8" x14ac:dyDescent="0.3">
      <c r="F2259" s="2">
        <v>2254</v>
      </c>
      <c r="G2259" s="12">
        <f ca="1"/>
        <v>0.59581313227076715</v>
      </c>
      <c r="H2259" s="12">
        <f ca="1"/>
        <v>17.149075477892037</v>
      </c>
    </row>
    <row r="2260" spans="6:8" x14ac:dyDescent="0.3">
      <c r="F2260" s="2">
        <v>2255</v>
      </c>
      <c r="G2260" s="12">
        <f ca="1"/>
        <v>0.37457057594264764</v>
      </c>
      <c r="H2260" s="12">
        <f ca="1"/>
        <v>-22.611297098509421</v>
      </c>
    </row>
    <row r="2261" spans="6:8" x14ac:dyDescent="0.3">
      <c r="F2261" s="2">
        <v>2256</v>
      </c>
      <c r="G2261" s="12">
        <f ca="1"/>
        <v>0.37347179427606525</v>
      </c>
      <c r="H2261" s="12">
        <f ca="1"/>
        <v>-22.816362557411352</v>
      </c>
    </row>
    <row r="2262" spans="6:8" x14ac:dyDescent="0.3">
      <c r="F2262" s="2">
        <v>2257</v>
      </c>
      <c r="G2262" s="12">
        <f ca="1"/>
        <v>0.14370400613744283</v>
      </c>
      <c r="H2262" s="12">
        <f ca="1"/>
        <v>-75.22378270750356</v>
      </c>
    </row>
    <row r="2263" spans="6:8" x14ac:dyDescent="0.3">
      <c r="F2263" s="2">
        <v>2258</v>
      </c>
      <c r="G2263" s="12">
        <f ca="1"/>
        <v>0.74146398822396953</v>
      </c>
      <c r="H2263" s="12">
        <f ca="1"/>
        <v>45.811000409265873</v>
      </c>
    </row>
    <row r="2264" spans="6:8" x14ac:dyDescent="0.3">
      <c r="F2264" s="2">
        <v>2259</v>
      </c>
      <c r="G2264" s="12">
        <f ca="1"/>
        <v>0.56526440281119616</v>
      </c>
      <c r="H2264" s="12">
        <f ca="1"/>
        <v>11.619901162572072</v>
      </c>
    </row>
    <row r="2265" spans="6:8" x14ac:dyDescent="0.3">
      <c r="F2265" s="2">
        <v>2260</v>
      </c>
      <c r="G2265" s="12">
        <f ca="1"/>
        <v>0.86195151539883197</v>
      </c>
      <c r="H2265" s="12">
        <f ca="1"/>
        <v>77.013055574980783</v>
      </c>
    </row>
    <row r="2266" spans="6:8" x14ac:dyDescent="0.3">
      <c r="F2266" s="2">
        <v>2261</v>
      </c>
      <c r="G2266" s="12">
        <f ca="1"/>
        <v>0.54212811472386413</v>
      </c>
      <c r="H2266" s="12">
        <f ca="1"/>
        <v>7.4809461119362854</v>
      </c>
    </row>
    <row r="2267" spans="6:8" x14ac:dyDescent="0.3">
      <c r="F2267" s="2">
        <v>2262</v>
      </c>
      <c r="G2267" s="12">
        <f ca="1"/>
        <v>0.59452686261130627</v>
      </c>
      <c r="H2267" s="12">
        <f ca="1"/>
        <v>16.914379766902474</v>
      </c>
    </row>
    <row r="2268" spans="6:8" x14ac:dyDescent="0.3">
      <c r="F2268" s="2">
        <v>2263</v>
      </c>
      <c r="G2268" s="12">
        <f ca="1"/>
        <v>0.1906356413429815</v>
      </c>
      <c r="H2268" s="12">
        <f ca="1"/>
        <v>-61.911180783250806</v>
      </c>
    </row>
    <row r="2269" spans="6:8" x14ac:dyDescent="0.3">
      <c r="F2269" s="2">
        <v>2264</v>
      </c>
      <c r="G2269" s="12">
        <f ca="1"/>
        <v>0.21342893500053495</v>
      </c>
      <c r="H2269" s="12">
        <f ca="1"/>
        <v>-56.185288930327594</v>
      </c>
    </row>
    <row r="2270" spans="6:8" x14ac:dyDescent="0.3">
      <c r="F2270" s="2">
        <v>2265</v>
      </c>
      <c r="G2270" s="12">
        <f ca="1"/>
        <v>0.21412585726273825</v>
      </c>
      <c r="H2270" s="12">
        <f ca="1"/>
        <v>-56.016071840653744</v>
      </c>
    </row>
    <row r="2271" spans="6:8" x14ac:dyDescent="0.3">
      <c r="F2271" s="2">
        <v>2266</v>
      </c>
      <c r="G2271" s="12">
        <f ca="1"/>
        <v>0.92020413675033996</v>
      </c>
      <c r="H2271" s="12">
        <f ca="1"/>
        <v>99.450750982448085</v>
      </c>
    </row>
    <row r="2272" spans="6:8" x14ac:dyDescent="0.3">
      <c r="F2272" s="2">
        <v>2267</v>
      </c>
      <c r="G2272" s="12">
        <f ca="1"/>
        <v>0.36633145836740733</v>
      </c>
      <c r="H2272" s="12">
        <f ca="1"/>
        <v>-24.153736151267601</v>
      </c>
    </row>
    <row r="2273" spans="6:8" x14ac:dyDescent="0.3">
      <c r="F2273" s="2">
        <v>2268</v>
      </c>
      <c r="G2273" s="12">
        <f ca="1"/>
        <v>0.70600821132807789</v>
      </c>
      <c r="H2273" s="12">
        <f ca="1"/>
        <v>38.308244990121686</v>
      </c>
    </row>
    <row r="2274" spans="6:8" x14ac:dyDescent="0.3">
      <c r="F2274" s="2">
        <v>2269</v>
      </c>
      <c r="G2274" s="12">
        <f ca="1"/>
        <v>0.4489630318595641</v>
      </c>
      <c r="H2274" s="12">
        <f ca="1"/>
        <v>-9.0708844790390692</v>
      </c>
    </row>
    <row r="2275" spans="6:8" x14ac:dyDescent="0.3">
      <c r="F2275" s="2">
        <v>2270</v>
      </c>
      <c r="G2275" s="12">
        <f ca="1"/>
        <v>0.1904800281358241</v>
      </c>
      <c r="H2275" s="12">
        <f ca="1"/>
        <v>-61.951656548332245</v>
      </c>
    </row>
    <row r="2276" spans="6:8" x14ac:dyDescent="0.3">
      <c r="F2276" s="2">
        <v>2271</v>
      </c>
      <c r="G2276" s="12">
        <f ca="1"/>
        <v>0.25131534712011483</v>
      </c>
      <c r="H2276" s="12">
        <f ca="1"/>
        <v>-47.40134755320868</v>
      </c>
    </row>
    <row r="2277" spans="6:8" x14ac:dyDescent="0.3">
      <c r="F2277" s="2">
        <v>2272</v>
      </c>
      <c r="G2277" s="12">
        <f ca="1"/>
        <v>0.71071214178687736</v>
      </c>
      <c r="H2277" s="12">
        <f ca="1"/>
        <v>39.277402691858796</v>
      </c>
    </row>
    <row r="2278" spans="6:8" x14ac:dyDescent="0.3">
      <c r="F2278" s="2">
        <v>2273</v>
      </c>
      <c r="G2278" s="12">
        <f ca="1"/>
        <v>0.10283598633143032</v>
      </c>
      <c r="H2278" s="12">
        <f ca="1"/>
        <v>-89.488345595481235</v>
      </c>
    </row>
    <row r="2279" spans="6:8" x14ac:dyDescent="0.3">
      <c r="F2279" s="2">
        <v>2274</v>
      </c>
      <c r="G2279" s="12">
        <f ca="1"/>
        <v>0.55124160864837268</v>
      </c>
      <c r="H2279" s="12">
        <f ca="1"/>
        <v>9.1074569567804371</v>
      </c>
    </row>
    <row r="2280" spans="6:8" x14ac:dyDescent="0.3">
      <c r="F2280" s="2">
        <v>2275</v>
      </c>
      <c r="G2280" s="12">
        <f ca="1"/>
        <v>0.1321917458362496</v>
      </c>
      <c r="H2280" s="12">
        <f ca="1"/>
        <v>-78.919500653499369</v>
      </c>
    </row>
    <row r="2281" spans="6:8" x14ac:dyDescent="0.3">
      <c r="F2281" s="2">
        <v>2276</v>
      </c>
      <c r="G2281" s="12">
        <f ca="1"/>
        <v>0.10244416296408709</v>
      </c>
      <c r="H2281" s="12">
        <f ca="1"/>
        <v>-89.643247813714083</v>
      </c>
    </row>
    <row r="2282" spans="6:8" x14ac:dyDescent="0.3">
      <c r="F2282" s="2">
        <v>2277</v>
      </c>
      <c r="G2282" s="12">
        <f ca="1"/>
        <v>0.36350686618412031</v>
      </c>
      <c r="H2282" s="12">
        <f ca="1"/>
        <v>-24.68514522279445</v>
      </c>
    </row>
    <row r="2283" spans="6:8" x14ac:dyDescent="0.3">
      <c r="F2283" s="2">
        <v>2278</v>
      </c>
      <c r="G2283" s="12">
        <f ca="1"/>
        <v>0.9220869760438215</v>
      </c>
      <c r="H2283" s="12">
        <f ca="1"/>
        <v>100.3561531212936</v>
      </c>
    </row>
    <row r="2284" spans="6:8" x14ac:dyDescent="0.3">
      <c r="F2284" s="2">
        <v>2279</v>
      </c>
      <c r="G2284" s="12">
        <f ca="1"/>
        <v>0.87034160769808788</v>
      </c>
      <c r="H2284" s="12">
        <f ca="1"/>
        <v>79.762169743207721</v>
      </c>
    </row>
    <row r="2285" spans="6:8" x14ac:dyDescent="0.3">
      <c r="F2285" s="2">
        <v>2280</v>
      </c>
      <c r="G2285" s="12">
        <f ca="1"/>
        <v>0.48843288269842766</v>
      </c>
      <c r="H2285" s="12">
        <f ca="1"/>
        <v>-2.0505055075839613</v>
      </c>
    </row>
    <row r="2286" spans="6:8" x14ac:dyDescent="0.3">
      <c r="F2286" s="2">
        <v>2281</v>
      </c>
      <c r="G2286" s="12">
        <f ca="1"/>
        <v>1.1825100026283009E-2</v>
      </c>
      <c r="H2286" s="12">
        <f ca="1"/>
        <v>-160.00162404549889</v>
      </c>
    </row>
    <row r="2287" spans="6:8" x14ac:dyDescent="0.3">
      <c r="F2287" s="2">
        <v>2282</v>
      </c>
      <c r="G2287" s="12">
        <f ca="1"/>
        <v>0.12416349836690821</v>
      </c>
      <c r="H2287" s="12">
        <f ca="1"/>
        <v>-81.629997515838923</v>
      </c>
    </row>
    <row r="2288" spans="6:8" x14ac:dyDescent="0.3">
      <c r="F2288" s="2">
        <v>2283</v>
      </c>
      <c r="G2288" s="12">
        <f ca="1"/>
        <v>0.67002463417137026</v>
      </c>
      <c r="H2288" s="12">
        <f ca="1"/>
        <v>31.111368229625153</v>
      </c>
    </row>
    <row r="2289" spans="6:8" x14ac:dyDescent="0.3">
      <c r="F2289" s="2">
        <v>2284</v>
      </c>
      <c r="G2289" s="12">
        <f ca="1"/>
        <v>0.65253672847262001</v>
      </c>
      <c r="H2289" s="12">
        <f ca="1"/>
        <v>27.731187174044685</v>
      </c>
    </row>
    <row r="2290" spans="6:8" x14ac:dyDescent="0.3">
      <c r="F2290" s="2">
        <v>2285</v>
      </c>
      <c r="G2290" s="12">
        <f ca="1"/>
        <v>0.77829047418026565</v>
      </c>
      <c r="H2290" s="12">
        <f ca="1"/>
        <v>54.194955788034001</v>
      </c>
    </row>
    <row r="2291" spans="6:8" x14ac:dyDescent="0.3">
      <c r="F2291" s="2">
        <v>2286</v>
      </c>
      <c r="G2291" s="12">
        <f ca="1"/>
        <v>0.36671971108388757</v>
      </c>
      <c r="H2291" s="12">
        <f ca="1"/>
        <v>-24.080798819250614</v>
      </c>
    </row>
    <row r="2292" spans="6:8" x14ac:dyDescent="0.3">
      <c r="F2292" s="2">
        <v>2287</v>
      </c>
      <c r="G2292" s="12">
        <f ca="1"/>
        <v>0.50779126651021156</v>
      </c>
      <c r="H2292" s="12">
        <f ca="1"/>
        <v>1.3810538311666585</v>
      </c>
    </row>
    <row r="2293" spans="6:8" x14ac:dyDescent="0.3">
      <c r="F2293" s="2">
        <v>2288</v>
      </c>
      <c r="G2293" s="12">
        <f ca="1"/>
        <v>0.51062244976955684</v>
      </c>
      <c r="H2293" s="12">
        <f ca="1"/>
        <v>1.883002728386032</v>
      </c>
    </row>
    <row r="2294" spans="6:8" x14ac:dyDescent="0.3">
      <c r="F2294" s="2">
        <v>2289</v>
      </c>
      <c r="G2294" s="12">
        <f ca="1"/>
        <v>0.82445382347995899</v>
      </c>
      <c r="H2294" s="12">
        <f ca="1"/>
        <v>65.935768159996172</v>
      </c>
    </row>
    <row r="2295" spans="6:8" x14ac:dyDescent="0.3">
      <c r="F2295" s="2">
        <v>2290</v>
      </c>
      <c r="G2295" s="12">
        <f ca="1"/>
        <v>0.38409059932493683</v>
      </c>
      <c r="H2295" s="12">
        <f ca="1"/>
        <v>-20.842311678681888</v>
      </c>
    </row>
    <row r="2296" spans="6:8" x14ac:dyDescent="0.3">
      <c r="F2296" s="2">
        <v>2291</v>
      </c>
      <c r="G2296" s="12">
        <f ca="1"/>
        <v>0.34260040849776807</v>
      </c>
      <c r="H2296" s="12">
        <f ca="1"/>
        <v>-28.664443856283587</v>
      </c>
    </row>
    <row r="2297" spans="6:8" x14ac:dyDescent="0.3">
      <c r="F2297" s="2">
        <v>2292</v>
      </c>
      <c r="G2297" s="12">
        <f ca="1"/>
        <v>0.81228113813883507</v>
      </c>
      <c r="H2297" s="12">
        <f ca="1"/>
        <v>62.67325836596271</v>
      </c>
    </row>
    <row r="2298" spans="6:8" x14ac:dyDescent="0.3">
      <c r="F2298" s="2">
        <v>2293</v>
      </c>
      <c r="G2298" s="12">
        <f ca="1"/>
        <v>0.55073443193099814</v>
      </c>
      <c r="H2298" s="12">
        <f ca="1"/>
        <v>9.0168209417151637</v>
      </c>
    </row>
    <row r="2299" spans="6:8" x14ac:dyDescent="0.3">
      <c r="F2299" s="2">
        <v>2294</v>
      </c>
      <c r="G2299" s="12">
        <f ca="1"/>
        <v>8.1730341728187827E-2</v>
      </c>
      <c r="H2299" s="12">
        <f ca="1"/>
        <v>-98.537192977374445</v>
      </c>
    </row>
    <row r="2300" spans="6:8" x14ac:dyDescent="0.3">
      <c r="F2300" s="2">
        <v>2295</v>
      </c>
      <c r="G2300" s="12">
        <f ca="1"/>
        <v>0.10583982033399586</v>
      </c>
      <c r="H2300" s="12">
        <f ca="1"/>
        <v>-88.314820865844041</v>
      </c>
    </row>
    <row r="2301" spans="6:8" x14ac:dyDescent="0.3">
      <c r="F2301" s="2">
        <v>2296</v>
      </c>
      <c r="G2301" s="12">
        <f ca="1"/>
        <v>0.93168085544729062</v>
      </c>
      <c r="H2301" s="12">
        <f ca="1"/>
        <v>105.24769092671397</v>
      </c>
    </row>
    <row r="2302" spans="6:8" x14ac:dyDescent="0.3">
      <c r="F2302" s="2">
        <v>2297</v>
      </c>
      <c r="G2302" s="12">
        <f ca="1"/>
        <v>0.92184401106793046</v>
      </c>
      <c r="H2302" s="12">
        <f ca="1"/>
        <v>100.2383928062586</v>
      </c>
    </row>
    <row r="2303" spans="6:8" x14ac:dyDescent="0.3">
      <c r="F2303" s="2">
        <v>2298</v>
      </c>
      <c r="G2303" s="12">
        <f ca="1"/>
        <v>0.59025889620624405</v>
      </c>
      <c r="H2303" s="12">
        <f ca="1"/>
        <v>16.136954810439708</v>
      </c>
    </row>
    <row r="2304" spans="6:8" x14ac:dyDescent="0.3">
      <c r="F2304" s="2">
        <v>2299</v>
      </c>
      <c r="G2304" s="12">
        <f ca="1"/>
        <v>0.18203745923775494</v>
      </c>
      <c r="H2304" s="12">
        <f ca="1"/>
        <v>-64.178974938200739</v>
      </c>
    </row>
    <row r="2305" spans="6:8" x14ac:dyDescent="0.3">
      <c r="F2305" s="2">
        <v>2300</v>
      </c>
      <c r="G2305" s="12">
        <f ca="1"/>
        <v>0.41451438828941023</v>
      </c>
      <c r="H2305" s="12">
        <f ca="1"/>
        <v>-15.269784573004454</v>
      </c>
    </row>
    <row r="2306" spans="6:8" x14ac:dyDescent="0.3">
      <c r="F2306" s="2">
        <v>2301</v>
      </c>
      <c r="G2306" s="12">
        <f ca="1"/>
        <v>0.42747613789598238</v>
      </c>
      <c r="H2306" s="12">
        <f ca="1"/>
        <v>-12.926152823503847</v>
      </c>
    </row>
    <row r="2307" spans="6:8" x14ac:dyDescent="0.3">
      <c r="F2307" s="2">
        <v>2302</v>
      </c>
      <c r="G2307" s="12">
        <f ca="1"/>
        <v>0.33549698701515807</v>
      </c>
      <c r="H2307" s="12">
        <f ca="1"/>
        <v>-30.036781029427146</v>
      </c>
    </row>
    <row r="2308" spans="6:8" x14ac:dyDescent="0.3">
      <c r="F2308" s="2">
        <v>2303</v>
      </c>
      <c r="G2308" s="12">
        <f ca="1"/>
        <v>0.84854856708577442</v>
      </c>
      <c r="H2308" s="12">
        <f ca="1"/>
        <v>72.848139004661277</v>
      </c>
    </row>
    <row r="2309" spans="6:8" x14ac:dyDescent="0.3">
      <c r="F2309" s="2">
        <v>2304</v>
      </c>
      <c r="G2309" s="12">
        <f ca="1"/>
        <v>0.60181808014042493</v>
      </c>
      <c r="H2309" s="12">
        <f ca="1"/>
        <v>18.247300908207453</v>
      </c>
    </row>
    <row r="2310" spans="6:8" x14ac:dyDescent="0.3">
      <c r="F2310" s="2">
        <v>2305</v>
      </c>
      <c r="G2310" s="12">
        <f ca="1"/>
        <v>0.77478317480580161</v>
      </c>
      <c r="H2310" s="12">
        <f ca="1"/>
        <v>53.364801628792144</v>
      </c>
    </row>
    <row r="2311" spans="6:8" x14ac:dyDescent="0.3">
      <c r="F2311" s="2">
        <v>2306</v>
      </c>
      <c r="G2311" s="12">
        <f ca="1"/>
        <v>0.96881666355910534</v>
      </c>
      <c r="H2311" s="12">
        <f ca="1"/>
        <v>131.78206792286113</v>
      </c>
    </row>
    <row r="2312" spans="6:8" x14ac:dyDescent="0.3">
      <c r="F2312" s="2">
        <v>2307</v>
      </c>
      <c r="G2312" s="12">
        <f ca="1"/>
        <v>0.43644806671831704</v>
      </c>
      <c r="H2312" s="12">
        <f ca="1"/>
        <v>-11.312356719941057</v>
      </c>
    </row>
    <row r="2313" spans="6:8" x14ac:dyDescent="0.3">
      <c r="F2313" s="2">
        <v>2308</v>
      </c>
      <c r="G2313" s="12">
        <f ca="1"/>
        <v>0.90866933850349363</v>
      </c>
      <c r="H2313" s="12">
        <f ca="1"/>
        <v>94.229433469453298</v>
      </c>
    </row>
    <row r="2314" spans="6:8" x14ac:dyDescent="0.3">
      <c r="F2314" s="2">
        <v>2309</v>
      </c>
      <c r="G2314" s="12">
        <f ca="1"/>
        <v>0.13679339404358037</v>
      </c>
      <c r="H2314" s="12">
        <f ca="1"/>
        <v>-77.416870896944914</v>
      </c>
    </row>
    <row r="2315" spans="6:8" x14ac:dyDescent="0.3">
      <c r="F2315" s="2">
        <v>2310</v>
      </c>
      <c r="G2315" s="12">
        <f ca="1"/>
        <v>0.3070587900093491</v>
      </c>
      <c r="H2315" s="12">
        <f ca="1"/>
        <v>-35.652652018378177</v>
      </c>
    </row>
    <row r="2316" spans="6:8" x14ac:dyDescent="0.3">
      <c r="F2316" s="2">
        <v>2311</v>
      </c>
      <c r="G2316" s="12">
        <f ca="1"/>
        <v>0.79785989582613626</v>
      </c>
      <c r="H2316" s="12">
        <f ca="1"/>
        <v>58.972802862571996</v>
      </c>
    </row>
    <row r="2317" spans="6:8" x14ac:dyDescent="0.3">
      <c r="F2317" s="2">
        <v>2312</v>
      </c>
      <c r="G2317" s="12">
        <f ca="1"/>
        <v>0.76642337130094895</v>
      </c>
      <c r="H2317" s="12">
        <f ca="1"/>
        <v>51.415054825201175</v>
      </c>
    </row>
    <row r="2318" spans="6:8" x14ac:dyDescent="0.3">
      <c r="F2318" s="2">
        <v>2313</v>
      </c>
      <c r="G2318" s="12">
        <f ca="1"/>
        <v>0.38909798521081829</v>
      </c>
      <c r="H2318" s="12">
        <f ca="1"/>
        <v>-19.917131067894385</v>
      </c>
    </row>
    <row r="2319" spans="6:8" x14ac:dyDescent="0.3">
      <c r="F2319" s="2">
        <v>2314</v>
      </c>
      <c r="G2319" s="12">
        <f ca="1"/>
        <v>0.81641775728456745</v>
      </c>
      <c r="H2319" s="12">
        <f ca="1"/>
        <v>63.766707778220635</v>
      </c>
    </row>
    <row r="2320" spans="6:8" x14ac:dyDescent="0.3">
      <c r="F2320" s="2">
        <v>2315</v>
      </c>
      <c r="G2320" s="12">
        <f ca="1"/>
        <v>0.84659921987626996</v>
      </c>
      <c r="H2320" s="12">
        <f ca="1"/>
        <v>72.263226518072145</v>
      </c>
    </row>
    <row r="2321" spans="6:8" x14ac:dyDescent="0.3">
      <c r="F2321" s="2">
        <v>2316</v>
      </c>
      <c r="G2321" s="12">
        <f ca="1"/>
        <v>0.89583048646834085</v>
      </c>
      <c r="H2321" s="12">
        <f ca="1"/>
        <v>88.964343704146231</v>
      </c>
    </row>
    <row r="2322" spans="6:8" x14ac:dyDescent="0.3">
      <c r="F2322" s="2">
        <v>2317</v>
      </c>
      <c r="G2322" s="12">
        <f ca="1"/>
        <v>0.1730419868594355</v>
      </c>
      <c r="H2322" s="12">
        <f ca="1"/>
        <v>-66.6244684685105</v>
      </c>
    </row>
    <row r="2323" spans="6:8" x14ac:dyDescent="0.3">
      <c r="F2323" s="2">
        <v>2318</v>
      </c>
      <c r="G2323" s="12">
        <f ca="1"/>
        <v>0.18909315548983385</v>
      </c>
      <c r="H2323" s="12">
        <f ca="1"/>
        <v>-62.313289994122989</v>
      </c>
    </row>
    <row r="2324" spans="6:8" x14ac:dyDescent="0.3">
      <c r="F2324" s="2">
        <v>2319</v>
      </c>
      <c r="G2324" s="12">
        <f ca="1"/>
        <v>0.99459638450828902</v>
      </c>
      <c r="H2324" s="12">
        <f ca="1"/>
        <v>180.23238727874465</v>
      </c>
    </row>
    <row r="2325" spans="6:8" x14ac:dyDescent="0.3">
      <c r="F2325" s="2">
        <v>2320</v>
      </c>
      <c r="G2325" s="12">
        <f ca="1"/>
        <v>0.18409625866960755</v>
      </c>
      <c r="H2325" s="12">
        <f ca="1"/>
        <v>-63.630008663516719</v>
      </c>
    </row>
    <row r="2326" spans="6:8" x14ac:dyDescent="0.3">
      <c r="F2326" s="2">
        <v>2321</v>
      </c>
      <c r="G2326" s="12">
        <f ca="1"/>
        <v>4.0752973696615014E-2</v>
      </c>
      <c r="H2326" s="12">
        <f ca="1"/>
        <v>-123.17901028719618</v>
      </c>
    </row>
    <row r="2327" spans="6:8" x14ac:dyDescent="0.3">
      <c r="F2327" s="2">
        <v>2322</v>
      </c>
      <c r="G2327" s="12">
        <f ca="1"/>
        <v>0.66836588580804457</v>
      </c>
      <c r="H2327" s="12">
        <f ca="1"/>
        <v>30.787807490322368</v>
      </c>
    </row>
    <row r="2328" spans="6:8" x14ac:dyDescent="0.3">
      <c r="F2328" s="2">
        <v>2323</v>
      </c>
      <c r="G2328" s="12">
        <f ca="1"/>
        <v>0.5637797988580795</v>
      </c>
      <c r="H2328" s="12">
        <f ca="1"/>
        <v>11.353266902883242</v>
      </c>
    </row>
    <row r="2329" spans="6:8" x14ac:dyDescent="0.3">
      <c r="F2329" s="2">
        <v>2324</v>
      </c>
      <c r="G2329" s="12">
        <f ca="1"/>
        <v>0.35500819628076696</v>
      </c>
      <c r="H2329" s="12">
        <f ca="1"/>
        <v>-26.292639501681442</v>
      </c>
    </row>
    <row r="2330" spans="6:8" x14ac:dyDescent="0.3">
      <c r="F2330" s="2">
        <v>2325</v>
      </c>
      <c r="G2330" s="12">
        <f ca="1"/>
        <v>0.21216634661984068</v>
      </c>
      <c r="H2330" s="12">
        <f ca="1"/>
        <v>-56.492675885610275</v>
      </c>
    </row>
    <row r="2331" spans="6:8" x14ac:dyDescent="0.3">
      <c r="F2331" s="2">
        <v>2326</v>
      </c>
      <c r="G2331" s="12">
        <f ca="1"/>
        <v>0.48751991357489466</v>
      </c>
      <c r="H2331" s="12">
        <f ca="1"/>
        <v>-2.2123986395405111</v>
      </c>
    </row>
    <row r="2332" spans="6:8" x14ac:dyDescent="0.3">
      <c r="F2332" s="2">
        <v>2327</v>
      </c>
      <c r="G2332" s="12">
        <f ca="1"/>
        <v>0.40376737951744568</v>
      </c>
      <c r="H2332" s="12">
        <f ca="1"/>
        <v>-17.225657004191298</v>
      </c>
    </row>
    <row r="2333" spans="6:8" x14ac:dyDescent="0.3">
      <c r="F2333" s="2">
        <v>2328</v>
      </c>
      <c r="G2333" s="12">
        <f ca="1"/>
        <v>0.41855544331423467</v>
      </c>
      <c r="H2333" s="12">
        <f ca="1"/>
        <v>-14.53743572993856</v>
      </c>
    </row>
    <row r="2334" spans="6:8" x14ac:dyDescent="0.3">
      <c r="F2334" s="2">
        <v>2329</v>
      </c>
      <c r="G2334" s="12">
        <f ca="1"/>
        <v>7.5019401064557734E-2</v>
      </c>
      <c r="H2334" s="12">
        <f ca="1"/>
        <v>-101.78055609410843</v>
      </c>
    </row>
    <row r="2335" spans="6:8" x14ac:dyDescent="0.3">
      <c r="F2335" s="2">
        <v>2330</v>
      </c>
      <c r="G2335" s="12">
        <f ca="1"/>
        <v>0.25342802530419939</v>
      </c>
      <c r="H2335" s="12">
        <f ca="1"/>
        <v>-46.933580915869484</v>
      </c>
    </row>
    <row r="2336" spans="6:8" x14ac:dyDescent="0.3">
      <c r="F2336" s="2">
        <v>2331</v>
      </c>
      <c r="G2336" s="12">
        <f ca="1"/>
        <v>0.19230327685383464</v>
      </c>
      <c r="H2336" s="12">
        <f ca="1"/>
        <v>-61.478686656239134</v>
      </c>
    </row>
    <row r="2337" spans="6:8" x14ac:dyDescent="0.3">
      <c r="F2337" s="2">
        <v>2332</v>
      </c>
      <c r="G2337" s="12">
        <f ca="1"/>
        <v>0.10636459013349553</v>
      </c>
      <c r="H2337" s="12">
        <f ca="1"/>
        <v>-88.112287940606365</v>
      </c>
    </row>
    <row r="2338" spans="6:8" x14ac:dyDescent="0.3">
      <c r="F2338" s="2">
        <v>2333</v>
      </c>
      <c r="G2338" s="12">
        <f ca="1"/>
        <v>0.91554166182486596</v>
      </c>
      <c r="H2338" s="12">
        <f ca="1"/>
        <v>97.276190323376639</v>
      </c>
    </row>
    <row r="2339" spans="6:8" x14ac:dyDescent="0.3">
      <c r="F2339" s="2">
        <v>2334</v>
      </c>
      <c r="G2339" s="12">
        <f ca="1"/>
        <v>0.48260612102686173</v>
      </c>
      <c r="H2339" s="12">
        <f ca="1"/>
        <v>-3.0839621985174208</v>
      </c>
    </row>
    <row r="2340" spans="6:8" x14ac:dyDescent="0.3">
      <c r="F2340" s="2">
        <v>2335</v>
      </c>
      <c r="G2340" s="12">
        <f ca="1"/>
        <v>0.99731128480412545</v>
      </c>
      <c r="H2340" s="12">
        <f ca="1"/>
        <v>196.82383736147094</v>
      </c>
    </row>
    <row r="2341" spans="6:8" x14ac:dyDescent="0.3">
      <c r="F2341" s="2">
        <v>2336</v>
      </c>
      <c r="G2341" s="12">
        <f ca="1"/>
        <v>0.17843948747652716</v>
      </c>
      <c r="H2341" s="12">
        <f ca="1"/>
        <v>-65.147759057221194</v>
      </c>
    </row>
    <row r="2342" spans="6:8" x14ac:dyDescent="0.3">
      <c r="F2342" s="2">
        <v>2337</v>
      </c>
      <c r="G2342" s="12">
        <f ca="1"/>
        <v>0.51900316269672664</v>
      </c>
      <c r="H2342" s="12">
        <f ca="1"/>
        <v>3.3694976438987188</v>
      </c>
    </row>
    <row r="2343" spans="6:8" x14ac:dyDescent="0.3">
      <c r="F2343" s="2">
        <v>2338</v>
      </c>
      <c r="G2343" s="12">
        <f ca="1"/>
        <v>0.88649559914832099</v>
      </c>
      <c r="H2343" s="12">
        <f ca="1"/>
        <v>85.425569874801312</v>
      </c>
    </row>
    <row r="2344" spans="6:8" x14ac:dyDescent="0.3">
      <c r="F2344" s="2">
        <v>2339</v>
      </c>
      <c r="G2344" s="12">
        <f ca="1"/>
        <v>0.97154859305087049</v>
      </c>
      <c r="H2344" s="12">
        <f ca="1"/>
        <v>134.63713296428796</v>
      </c>
    </row>
    <row r="2345" spans="6:8" x14ac:dyDescent="0.3">
      <c r="F2345" s="2">
        <v>2340</v>
      </c>
      <c r="G2345" s="12">
        <f ca="1"/>
        <v>5.1054617891140852E-2</v>
      </c>
      <c r="H2345" s="12">
        <f ca="1"/>
        <v>-115.5916614586482</v>
      </c>
    </row>
    <row r="2346" spans="6:8" x14ac:dyDescent="0.3">
      <c r="F2346" s="2">
        <v>2341</v>
      </c>
      <c r="G2346" s="12">
        <f ca="1"/>
        <v>0.91805253015897414</v>
      </c>
      <c r="H2346" s="12">
        <f ca="1"/>
        <v>98.435676095447349</v>
      </c>
    </row>
    <row r="2347" spans="6:8" x14ac:dyDescent="0.3">
      <c r="F2347" s="2">
        <v>2342</v>
      </c>
      <c r="G2347" s="12">
        <f ca="1"/>
        <v>0.72100788727537535</v>
      </c>
      <c r="H2347" s="12">
        <f ca="1"/>
        <v>41.425019017227804</v>
      </c>
    </row>
    <row r="2348" spans="6:8" x14ac:dyDescent="0.3">
      <c r="F2348" s="2">
        <v>2343</v>
      </c>
      <c r="G2348" s="12">
        <f ca="1"/>
        <v>0.70680932684224085</v>
      </c>
      <c r="H2348" s="12">
        <f ca="1"/>
        <v>38.472787397322378</v>
      </c>
    </row>
    <row r="2349" spans="6:8" x14ac:dyDescent="0.3">
      <c r="F2349" s="2">
        <v>2344</v>
      </c>
      <c r="G2349" s="12">
        <f ca="1"/>
        <v>0.33132875523116234</v>
      </c>
      <c r="H2349" s="12">
        <f ca="1"/>
        <v>-30.847323188483767</v>
      </c>
    </row>
    <row r="2350" spans="6:8" x14ac:dyDescent="0.3">
      <c r="F2350" s="2">
        <v>2345</v>
      </c>
      <c r="G2350" s="12">
        <f ca="1"/>
        <v>0.90401304542891103</v>
      </c>
      <c r="H2350" s="12">
        <f ca="1"/>
        <v>92.260604386319017</v>
      </c>
    </row>
    <row r="2351" spans="6:8" x14ac:dyDescent="0.3">
      <c r="F2351" s="2">
        <v>2346</v>
      </c>
      <c r="G2351" s="12">
        <f ca="1"/>
        <v>0.18755443784177706</v>
      </c>
      <c r="H2351" s="12">
        <f ca="1"/>
        <v>-62.716434712299389</v>
      </c>
    </row>
    <row r="2352" spans="6:8" x14ac:dyDescent="0.3">
      <c r="F2352" s="2">
        <v>2347</v>
      </c>
      <c r="G2352" s="12">
        <f ca="1"/>
        <v>0.74519450324223313</v>
      </c>
      <c r="H2352" s="12">
        <f ca="1"/>
        <v>46.629699578833176</v>
      </c>
    </row>
    <row r="2353" spans="6:8" x14ac:dyDescent="0.3">
      <c r="F2353" s="2">
        <v>2348</v>
      </c>
      <c r="G2353" s="12">
        <f ca="1"/>
        <v>3.2636624789925461E-2</v>
      </c>
      <c r="H2353" s="12">
        <f ca="1"/>
        <v>-130.34679450094438</v>
      </c>
    </row>
    <row r="2354" spans="6:8" x14ac:dyDescent="0.3">
      <c r="F2354" s="2">
        <v>2349</v>
      </c>
      <c r="G2354" s="12">
        <f ca="1"/>
        <v>0.3323744912965072</v>
      </c>
      <c r="H2354" s="12">
        <f ca="1"/>
        <v>-30.643595398018178</v>
      </c>
    </row>
    <row r="2355" spans="6:8" x14ac:dyDescent="0.3">
      <c r="F2355" s="2">
        <v>2350</v>
      </c>
      <c r="G2355" s="12">
        <f ca="1"/>
        <v>6.1945161635431623E-2</v>
      </c>
      <c r="H2355" s="12">
        <f ca="1"/>
        <v>-108.79882326918904</v>
      </c>
    </row>
    <row r="2356" spans="6:8" x14ac:dyDescent="0.3">
      <c r="F2356" s="2">
        <v>2351</v>
      </c>
      <c r="G2356" s="12">
        <f ca="1"/>
        <v>0.8522204310965944</v>
      </c>
      <c r="H2356" s="12">
        <f ca="1"/>
        <v>73.963659476327678</v>
      </c>
    </row>
    <row r="2357" spans="6:8" x14ac:dyDescent="0.3">
      <c r="F2357" s="2">
        <v>2352</v>
      </c>
      <c r="G2357" s="12">
        <f ca="1"/>
        <v>0.47010732672712185</v>
      </c>
      <c r="H2357" s="12">
        <f ca="1"/>
        <v>-5.3033060525930686</v>
      </c>
    </row>
    <row r="2358" spans="6:8" x14ac:dyDescent="0.3">
      <c r="F2358" s="2">
        <v>2353</v>
      </c>
      <c r="G2358" s="12">
        <f ca="1"/>
        <v>0.38052304139046189</v>
      </c>
      <c r="H2358" s="12">
        <f ca="1"/>
        <v>-21.503639222909886</v>
      </c>
    </row>
    <row r="2359" spans="6:8" x14ac:dyDescent="0.3">
      <c r="F2359" s="2">
        <v>2354</v>
      </c>
      <c r="G2359" s="12">
        <f ca="1"/>
        <v>0.7963585702365219</v>
      </c>
      <c r="H2359" s="12">
        <f ca="1"/>
        <v>58.596855345931829</v>
      </c>
    </row>
    <row r="2360" spans="6:8" x14ac:dyDescent="0.3">
      <c r="F2360" s="2">
        <v>2355</v>
      </c>
      <c r="G2360" s="12">
        <f ca="1"/>
        <v>0.43366874268548106</v>
      </c>
      <c r="H2360" s="12">
        <f ca="1"/>
        <v>-11.811609649643763</v>
      </c>
    </row>
    <row r="2361" spans="6:8" x14ac:dyDescent="0.3">
      <c r="F2361" s="2">
        <v>2356</v>
      </c>
      <c r="G2361" s="12">
        <f ca="1"/>
        <v>0.90670162185355285</v>
      </c>
      <c r="H2361" s="12">
        <f ca="1"/>
        <v>93.388579980081516</v>
      </c>
    </row>
    <row r="2362" spans="6:8" x14ac:dyDescent="0.3">
      <c r="F2362" s="2">
        <v>2357</v>
      </c>
      <c r="G2362" s="12">
        <f ca="1"/>
        <v>0.34715455780160998</v>
      </c>
      <c r="H2362" s="12">
        <f ca="1"/>
        <v>-27.790288899874486</v>
      </c>
    </row>
    <row r="2363" spans="6:8" x14ac:dyDescent="0.3">
      <c r="F2363" s="2">
        <v>2358</v>
      </c>
      <c r="G2363" s="12">
        <f ca="1"/>
        <v>0.61076165370474134</v>
      </c>
      <c r="H2363" s="12">
        <f ca="1"/>
        <v>19.891247306300023</v>
      </c>
    </row>
    <row r="2364" spans="6:8" x14ac:dyDescent="0.3">
      <c r="F2364" s="2">
        <v>2359</v>
      </c>
      <c r="G2364" s="12">
        <f ca="1"/>
        <v>5.22252705884374E-2</v>
      </c>
      <c r="H2364" s="12">
        <f ca="1"/>
        <v>-114.80938810366726</v>
      </c>
    </row>
    <row r="2365" spans="6:8" x14ac:dyDescent="0.3">
      <c r="F2365" s="2">
        <v>2360</v>
      </c>
      <c r="G2365" s="12">
        <f ca="1"/>
        <v>8.9466432645039395E-2</v>
      </c>
      <c r="H2365" s="12">
        <f ca="1"/>
        <v>-95.038545585569835</v>
      </c>
    </row>
    <row r="2366" spans="6:8" x14ac:dyDescent="0.3">
      <c r="F2366" s="2">
        <v>2361</v>
      </c>
      <c r="G2366" s="12">
        <f ca="1"/>
        <v>0.34976192082327384</v>
      </c>
      <c r="H2366" s="12">
        <f ca="1"/>
        <v>-27.291727389315611</v>
      </c>
    </row>
    <row r="2367" spans="6:8" x14ac:dyDescent="0.3">
      <c r="F2367" s="2">
        <v>2362</v>
      </c>
      <c r="G2367" s="12">
        <f ca="1"/>
        <v>0.51038829001513286</v>
      </c>
      <c r="H2367" s="12">
        <f ca="1"/>
        <v>1.8414845961542923</v>
      </c>
    </row>
    <row r="2368" spans="6:8" x14ac:dyDescent="0.3">
      <c r="F2368" s="2">
        <v>2363</v>
      </c>
      <c r="G2368" s="12">
        <f ca="1"/>
        <v>0.71941038483482389</v>
      </c>
      <c r="H2368" s="12">
        <f ca="1"/>
        <v>41.089327505676621</v>
      </c>
    </row>
    <row r="2369" spans="6:8" x14ac:dyDescent="0.3">
      <c r="F2369" s="2">
        <v>2364</v>
      </c>
      <c r="G2369" s="12">
        <f ca="1"/>
        <v>2.7486878042300988E-2</v>
      </c>
      <c r="H2369" s="12">
        <f ca="1"/>
        <v>-135.69970190970156</v>
      </c>
    </row>
    <row r="2370" spans="6:8" x14ac:dyDescent="0.3">
      <c r="F2370" s="2">
        <v>2365</v>
      </c>
      <c r="G2370" s="12">
        <f ca="1"/>
        <v>0.3349957631701026</v>
      </c>
      <c r="H2370" s="12">
        <f ca="1"/>
        <v>-30.134036953418491</v>
      </c>
    </row>
    <row r="2371" spans="6:8" x14ac:dyDescent="0.3">
      <c r="F2371" s="2">
        <v>2366</v>
      </c>
      <c r="G2371" s="12">
        <f ca="1"/>
        <v>0.15033575925324549</v>
      </c>
      <c r="H2371" s="12">
        <f ca="1"/>
        <v>-73.185157077666517</v>
      </c>
    </row>
    <row r="2372" spans="6:8" x14ac:dyDescent="0.3">
      <c r="F2372" s="2">
        <v>2367</v>
      </c>
      <c r="G2372" s="12">
        <f ca="1"/>
        <v>0.29287956457866837</v>
      </c>
      <c r="H2372" s="12">
        <f ca="1"/>
        <v>-38.53674264265036</v>
      </c>
    </row>
    <row r="2373" spans="6:8" x14ac:dyDescent="0.3">
      <c r="F2373" s="2">
        <v>2368</v>
      </c>
      <c r="G2373" s="12">
        <f ca="1"/>
        <v>0.27851449459825139</v>
      </c>
      <c r="H2373" s="12">
        <f ca="1"/>
        <v>-41.525564621934109</v>
      </c>
    </row>
    <row r="2374" spans="6:8" x14ac:dyDescent="0.3">
      <c r="F2374" s="2">
        <v>2369</v>
      </c>
      <c r="G2374" s="12">
        <f ca="1"/>
        <v>0.59742319847807512</v>
      </c>
      <c r="H2374" s="12">
        <f ca="1"/>
        <v>17.443118651153057</v>
      </c>
    </row>
    <row r="2375" spans="6:8" x14ac:dyDescent="0.3">
      <c r="F2375" s="2">
        <v>2370</v>
      </c>
      <c r="G2375" s="12">
        <f ca="1"/>
        <v>3.5785185240136741E-2</v>
      </c>
      <c r="H2375" s="12">
        <f ca="1"/>
        <v>-127.40942348010431</v>
      </c>
    </row>
    <row r="2376" spans="6:8" x14ac:dyDescent="0.3">
      <c r="F2376" s="2">
        <v>2371</v>
      </c>
      <c r="G2376" s="12">
        <f ca="1"/>
        <v>0.18333530941208709</v>
      </c>
      <c r="H2376" s="12">
        <f ca="1"/>
        <v>-63.832462852175183</v>
      </c>
    </row>
    <row r="2377" spans="6:8" x14ac:dyDescent="0.3">
      <c r="F2377" s="2">
        <v>2372</v>
      </c>
      <c r="G2377" s="12">
        <f ca="1"/>
        <v>0.88303441428502238</v>
      </c>
      <c r="H2377" s="12">
        <f ca="1"/>
        <v>84.166439529819812</v>
      </c>
    </row>
    <row r="2378" spans="6:8" x14ac:dyDescent="0.3">
      <c r="F2378" s="2">
        <v>2373</v>
      </c>
      <c r="G2378" s="12">
        <f ca="1"/>
        <v>0.23275893150859983</v>
      </c>
      <c r="H2378" s="12">
        <f ca="1"/>
        <v>-51.604026162874938</v>
      </c>
    </row>
    <row r="2379" spans="6:8" x14ac:dyDescent="0.3">
      <c r="F2379" s="2">
        <v>2374</v>
      </c>
      <c r="G2379" s="12">
        <f ca="1"/>
        <v>0.96122631676048931</v>
      </c>
      <c r="H2379" s="12">
        <f ca="1"/>
        <v>124.81124718654449</v>
      </c>
    </row>
    <row r="2380" spans="6:8" x14ac:dyDescent="0.3">
      <c r="F2380" s="2">
        <v>2375</v>
      </c>
      <c r="G2380" s="12">
        <f ca="1"/>
        <v>0.99766154358746806</v>
      </c>
      <c r="H2380" s="12">
        <f ca="1"/>
        <v>200.00397842931241</v>
      </c>
    </row>
    <row r="2381" spans="6:8" x14ac:dyDescent="0.3">
      <c r="F2381" s="2">
        <v>2376</v>
      </c>
      <c r="G2381" s="12">
        <f ca="1"/>
        <v>0.2128836427344194</v>
      </c>
      <c r="H2381" s="12">
        <f ca="1"/>
        <v>-56.317913995652475</v>
      </c>
    </row>
    <row r="2382" spans="6:8" x14ac:dyDescent="0.3">
      <c r="F2382" s="2">
        <v>2377</v>
      </c>
      <c r="G2382" s="12">
        <f ca="1"/>
        <v>0.19262355041058021</v>
      </c>
      <c r="H2382" s="12">
        <f ca="1"/>
        <v>-61.395888202378643</v>
      </c>
    </row>
    <row r="2383" spans="6:8" x14ac:dyDescent="0.3">
      <c r="F2383" s="2">
        <v>2378</v>
      </c>
      <c r="G2383" s="12">
        <f ca="1"/>
        <v>0.65907025756442073</v>
      </c>
      <c r="H2383" s="12">
        <f ca="1"/>
        <v>28.986217459820011</v>
      </c>
    </row>
    <row r="2384" spans="6:8" x14ac:dyDescent="0.3">
      <c r="F2384" s="2">
        <v>2379</v>
      </c>
      <c r="G2384" s="12">
        <f ca="1"/>
        <v>0.86379129674807986</v>
      </c>
      <c r="H2384" s="12">
        <f ca="1"/>
        <v>77.605855222205918</v>
      </c>
    </row>
    <row r="2385" spans="6:8" x14ac:dyDescent="0.3">
      <c r="F2385" s="2">
        <v>2380</v>
      </c>
      <c r="G2385" s="12">
        <f ca="1"/>
        <v>0.48453404168994463</v>
      </c>
      <c r="H2385" s="12">
        <f ca="1"/>
        <v>-2.7419567457272755</v>
      </c>
    </row>
    <row r="2386" spans="6:8" x14ac:dyDescent="0.3">
      <c r="F2386" s="2">
        <v>2381</v>
      </c>
      <c r="G2386" s="12">
        <f ca="1"/>
        <v>0.21441792244001934</v>
      </c>
      <c r="H2386" s="12">
        <f ca="1"/>
        <v>-55.945251921633634</v>
      </c>
    </row>
    <row r="2387" spans="6:8" x14ac:dyDescent="0.3">
      <c r="F2387" s="2">
        <v>2382</v>
      </c>
      <c r="G2387" s="12">
        <f ca="1"/>
        <v>0.60340825069180704</v>
      </c>
      <c r="H2387" s="12">
        <f ca="1"/>
        <v>18.538849762180703</v>
      </c>
    </row>
    <row r="2388" spans="6:8" x14ac:dyDescent="0.3">
      <c r="F2388" s="2">
        <v>2383</v>
      </c>
      <c r="G2388" s="12">
        <f ca="1"/>
        <v>0.7027836443410751</v>
      </c>
      <c r="H2388" s="12">
        <f ca="1"/>
        <v>37.64802686833098</v>
      </c>
    </row>
    <row r="2389" spans="6:8" x14ac:dyDescent="0.3">
      <c r="F2389" s="2">
        <v>2384</v>
      </c>
      <c r="G2389" s="12">
        <f ca="1"/>
        <v>0.39116576042455509</v>
      </c>
      <c r="H2389" s="12">
        <f ca="1"/>
        <v>-19.536083810670686</v>
      </c>
    </row>
    <row r="2390" spans="6:8" x14ac:dyDescent="0.3">
      <c r="F2390" s="2">
        <v>2385</v>
      </c>
      <c r="G2390" s="12">
        <f ca="1"/>
        <v>0.78515724757051375</v>
      </c>
      <c r="H2390" s="12">
        <f ca="1"/>
        <v>55.842339270029143</v>
      </c>
    </row>
    <row r="2391" spans="6:8" x14ac:dyDescent="0.3">
      <c r="F2391" s="2">
        <v>2386</v>
      </c>
      <c r="G2391" s="12">
        <f ca="1"/>
        <v>0.78435262596770627</v>
      </c>
      <c r="H2391" s="12">
        <f ca="1"/>
        <v>55.647747658085891</v>
      </c>
    </row>
    <row r="2392" spans="6:8" x14ac:dyDescent="0.3">
      <c r="F2392" s="2">
        <v>2387</v>
      </c>
      <c r="G2392" s="12">
        <f ca="1"/>
        <v>0.57865074446713272</v>
      </c>
      <c r="H2392" s="12">
        <f ca="1"/>
        <v>14.032036036528888</v>
      </c>
    </row>
    <row r="2393" spans="6:8" x14ac:dyDescent="0.3">
      <c r="F2393" s="2">
        <v>2388</v>
      </c>
      <c r="G2393" s="12">
        <f ca="1"/>
        <v>0.36190066582232405</v>
      </c>
      <c r="H2393" s="12">
        <f ca="1"/>
        <v>-24.987951295855744</v>
      </c>
    </row>
    <row r="2394" spans="6:8" x14ac:dyDescent="0.3">
      <c r="F2394" s="2">
        <v>2389</v>
      </c>
      <c r="G2394" s="12">
        <f ca="1"/>
        <v>0.14860661746287263</v>
      </c>
      <c r="H2394" s="12">
        <f ca="1"/>
        <v>-73.710799253600925</v>
      </c>
    </row>
    <row r="2395" spans="6:8" x14ac:dyDescent="0.3">
      <c r="F2395" s="2">
        <v>2390</v>
      </c>
      <c r="G2395" s="12">
        <f ca="1"/>
        <v>0.31371342578175287</v>
      </c>
      <c r="H2395" s="12">
        <f ca="1"/>
        <v>-34.319551446759363</v>
      </c>
    </row>
    <row r="2396" spans="6:8" x14ac:dyDescent="0.3">
      <c r="F2396" s="2">
        <v>2391</v>
      </c>
      <c r="G2396" s="12">
        <f ca="1"/>
        <v>0.14718674125149933</v>
      </c>
      <c r="H2396" s="12">
        <f ca="1"/>
        <v>-74.145493000949742</v>
      </c>
    </row>
    <row r="2397" spans="6:8" x14ac:dyDescent="0.3">
      <c r="F2397" s="2">
        <v>2392</v>
      </c>
      <c r="G2397" s="12">
        <f ca="1"/>
        <v>0.76576420662996991</v>
      </c>
      <c r="H2397" s="12">
        <f ca="1"/>
        <v>51.262987578696304</v>
      </c>
    </row>
    <row r="2398" spans="6:8" x14ac:dyDescent="0.3">
      <c r="F2398" s="2">
        <v>2393</v>
      </c>
      <c r="G2398" s="12">
        <f ca="1"/>
        <v>6.3825144426370439E-2</v>
      </c>
      <c r="H2398" s="12">
        <f ca="1"/>
        <v>-107.72301509173771</v>
      </c>
    </row>
    <row r="2399" spans="6:8" x14ac:dyDescent="0.3">
      <c r="F2399" s="2">
        <v>2394</v>
      </c>
      <c r="G2399" s="12">
        <f ca="1"/>
        <v>5.8944418446941427E-2</v>
      </c>
      <c r="H2399" s="12">
        <f ca="1"/>
        <v>-110.57004686966916</v>
      </c>
    </row>
    <row r="2400" spans="6:8" x14ac:dyDescent="0.3">
      <c r="F2400" s="2">
        <v>2395</v>
      </c>
      <c r="G2400" s="12">
        <f ca="1"/>
        <v>0.21280818882054686</v>
      </c>
      <c r="H2400" s="12">
        <f ca="1"/>
        <v>-56.336281372652905</v>
      </c>
    </row>
    <row r="2401" spans="6:8" x14ac:dyDescent="0.3">
      <c r="F2401" s="2">
        <v>2396</v>
      </c>
      <c r="G2401" s="12">
        <f ca="1"/>
        <v>0.12405238478988001</v>
      </c>
      <c r="H2401" s="12">
        <f ca="1"/>
        <v>-81.668356606792955</v>
      </c>
    </row>
    <row r="2402" spans="6:8" x14ac:dyDescent="0.3">
      <c r="F2402" s="2">
        <v>2397</v>
      </c>
      <c r="G2402" s="12">
        <f ca="1"/>
        <v>0.65746032211060967</v>
      </c>
      <c r="H2402" s="12">
        <f ca="1"/>
        <v>28.676130261448431</v>
      </c>
    </row>
    <row r="2403" spans="6:8" x14ac:dyDescent="0.3">
      <c r="F2403" s="2">
        <v>2398</v>
      </c>
      <c r="G2403" s="12">
        <f ca="1"/>
        <v>0.20657976700474734</v>
      </c>
      <c r="H2403" s="12">
        <f ca="1"/>
        <v>-57.865814557482565</v>
      </c>
    </row>
    <row r="2404" spans="6:8" x14ac:dyDescent="0.3">
      <c r="F2404" s="2">
        <v>2399</v>
      </c>
      <c r="G2404" s="12">
        <f ca="1"/>
        <v>8.1171176029501968E-3</v>
      </c>
      <c r="H2404" s="12">
        <f ca="1"/>
        <v>-169.96064922189888</v>
      </c>
    </row>
    <row r="2405" spans="6:8" x14ac:dyDescent="0.3">
      <c r="F2405" s="2">
        <v>2400</v>
      </c>
      <c r="G2405" s="12">
        <f ca="1"/>
        <v>0.20132874991657612</v>
      </c>
      <c r="H2405" s="12">
        <f ca="1"/>
        <v>-59.176669731096098</v>
      </c>
    </row>
    <row r="2406" spans="6:8" x14ac:dyDescent="0.3">
      <c r="F2406" s="2">
        <v>2401</v>
      </c>
      <c r="G2406" s="12">
        <f ca="1"/>
        <v>8.6958648799767779E-2</v>
      </c>
      <c r="H2406" s="12">
        <f ca="1"/>
        <v>-96.147002246022836</v>
      </c>
    </row>
    <row r="2407" spans="6:8" x14ac:dyDescent="0.3">
      <c r="F2407" s="2">
        <v>2402</v>
      </c>
      <c r="G2407" s="12">
        <f ca="1"/>
        <v>0.99659024881594371</v>
      </c>
      <c r="H2407" s="12">
        <f ca="1"/>
        <v>191.31002094820633</v>
      </c>
    </row>
    <row r="2408" spans="6:8" x14ac:dyDescent="0.3">
      <c r="F2408" s="2">
        <v>2403</v>
      </c>
      <c r="G2408" s="12">
        <f ca="1"/>
        <v>0.44545911536417182</v>
      </c>
      <c r="H2408" s="12">
        <f ca="1"/>
        <v>-9.6974328174040334</v>
      </c>
    </row>
    <row r="2409" spans="6:8" x14ac:dyDescent="0.3">
      <c r="F2409" s="2">
        <v>2404</v>
      </c>
      <c r="G2409" s="12">
        <f ca="1"/>
        <v>0.80865550364835537</v>
      </c>
      <c r="H2409" s="12">
        <f ca="1"/>
        <v>61.727060126423403</v>
      </c>
    </row>
    <row r="2410" spans="6:8" x14ac:dyDescent="0.3">
      <c r="F2410" s="2">
        <v>2405</v>
      </c>
      <c r="G2410" s="12">
        <f ca="1"/>
        <v>0.48281010674135993</v>
      </c>
      <c r="H2410" s="12">
        <f ca="1"/>
        <v>-3.0477726710839388</v>
      </c>
    </row>
    <row r="2411" spans="6:8" x14ac:dyDescent="0.3">
      <c r="F2411" s="2">
        <v>2406</v>
      </c>
      <c r="G2411" s="12">
        <f ca="1"/>
        <v>0.40197041214870532</v>
      </c>
      <c r="H2411" s="12">
        <f ca="1"/>
        <v>-17.55394029637063</v>
      </c>
    </row>
    <row r="2412" spans="6:8" x14ac:dyDescent="0.3">
      <c r="F2412" s="2">
        <v>2407</v>
      </c>
      <c r="G2412" s="12">
        <f ca="1"/>
        <v>0.31715038983136878</v>
      </c>
      <c r="H2412" s="12">
        <f ca="1"/>
        <v>-33.63581334421152</v>
      </c>
    </row>
    <row r="2413" spans="6:8" x14ac:dyDescent="0.3">
      <c r="F2413" s="2">
        <v>2408</v>
      </c>
      <c r="G2413" s="12">
        <f ca="1"/>
        <v>0.81878765812646126</v>
      </c>
      <c r="H2413" s="12">
        <f ca="1"/>
        <v>64.400075994405924</v>
      </c>
    </row>
    <row r="2414" spans="6:8" x14ac:dyDescent="0.3">
      <c r="F2414" s="2">
        <v>2409</v>
      </c>
      <c r="G2414" s="12">
        <f ca="1"/>
        <v>0.56726955545726865</v>
      </c>
      <c r="H2414" s="12">
        <f ca="1"/>
        <v>11.980288934495967</v>
      </c>
    </row>
    <row r="2415" spans="6:8" x14ac:dyDescent="0.3">
      <c r="F2415" s="2">
        <v>2410</v>
      </c>
      <c r="G2415" s="12">
        <f ca="1"/>
        <v>0.13425072519825987</v>
      </c>
      <c r="H2415" s="12">
        <f ca="1"/>
        <v>-78.242789669841301</v>
      </c>
    </row>
    <row r="2416" spans="6:8" x14ac:dyDescent="0.3">
      <c r="F2416" s="2">
        <v>2411</v>
      </c>
      <c r="G2416" s="12">
        <f ca="1"/>
        <v>9.9501889956280065E-2</v>
      </c>
      <c r="H2416" s="12">
        <f ca="1"/>
        <v>-90.82044175373349</v>
      </c>
    </row>
    <row r="2417" spans="6:8" x14ac:dyDescent="0.3">
      <c r="F2417" s="2">
        <v>2412</v>
      </c>
      <c r="G2417" s="12">
        <f ca="1"/>
        <v>0.17968711407126814</v>
      </c>
      <c r="H2417" s="12">
        <f ca="1"/>
        <v>-64.810447607863964</v>
      </c>
    </row>
    <row r="2418" spans="6:8" x14ac:dyDescent="0.3">
      <c r="F2418" s="2">
        <v>2413</v>
      </c>
      <c r="G2418" s="12">
        <f ca="1"/>
        <v>9.2861732560167054E-2</v>
      </c>
      <c r="H2418" s="12">
        <f ca="1"/>
        <v>-93.57402842340008</v>
      </c>
    </row>
    <row r="2419" spans="6:8" x14ac:dyDescent="0.3">
      <c r="F2419" s="2">
        <v>2414</v>
      </c>
      <c r="G2419" s="12">
        <f ca="1"/>
        <v>2.692526954748109E-2</v>
      </c>
      <c r="H2419" s="12">
        <f ca="1"/>
        <v>-136.33279520512147</v>
      </c>
    </row>
    <row r="2420" spans="6:8" x14ac:dyDescent="0.3">
      <c r="F2420" s="2">
        <v>2415</v>
      </c>
      <c r="G2420" s="12">
        <f ca="1"/>
        <v>0.38362621909753725</v>
      </c>
      <c r="H2420" s="12">
        <f ca="1"/>
        <v>-20.928290685437766</v>
      </c>
    </row>
    <row r="2421" spans="6:8" x14ac:dyDescent="0.3">
      <c r="F2421" s="2">
        <v>2416</v>
      </c>
      <c r="G2421" s="12">
        <f ca="1"/>
        <v>0.72582477005578805</v>
      </c>
      <c r="H2421" s="12">
        <f ca="1"/>
        <v>42.442935920382062</v>
      </c>
    </row>
    <row r="2422" spans="6:8" x14ac:dyDescent="0.3">
      <c r="F2422" s="2">
        <v>2417</v>
      </c>
      <c r="G2422" s="12">
        <f ca="1"/>
        <v>0.26950832791724033</v>
      </c>
      <c r="H2422" s="12">
        <f ca="1"/>
        <v>-43.437617378416554</v>
      </c>
    </row>
    <row r="2423" spans="6:8" x14ac:dyDescent="0.3">
      <c r="F2423" s="2">
        <v>2418</v>
      </c>
      <c r="G2423" s="12">
        <f ca="1"/>
        <v>0.69270631323767984</v>
      </c>
      <c r="H2423" s="12">
        <f ca="1"/>
        <v>35.605382359942972</v>
      </c>
    </row>
    <row r="2424" spans="6:8" x14ac:dyDescent="0.3">
      <c r="F2424" s="2">
        <v>2419</v>
      </c>
      <c r="G2424" s="12">
        <f ca="1"/>
        <v>0.32396628177712938</v>
      </c>
      <c r="H2424" s="12">
        <f ca="1"/>
        <v>-32.289054537803729</v>
      </c>
    </row>
    <row r="2425" spans="6:8" x14ac:dyDescent="0.3">
      <c r="F2425" s="2">
        <v>2420</v>
      </c>
      <c r="G2425" s="12">
        <f ca="1"/>
        <v>0.76284640966148043</v>
      </c>
      <c r="H2425" s="12">
        <f ca="1"/>
        <v>50.592684311896917</v>
      </c>
    </row>
    <row r="2426" spans="6:8" x14ac:dyDescent="0.3">
      <c r="F2426" s="2">
        <v>2421</v>
      </c>
      <c r="G2426" s="12">
        <f ca="1"/>
        <v>0.27542345407927038</v>
      </c>
      <c r="H2426" s="12">
        <f ca="1"/>
        <v>-42.178320830238299</v>
      </c>
    </row>
    <row r="2427" spans="6:8" x14ac:dyDescent="0.3">
      <c r="F2427" s="2">
        <v>2422</v>
      </c>
      <c r="G2427" s="12">
        <f ca="1"/>
        <v>0.24612629793674023</v>
      </c>
      <c r="H2427" s="12">
        <f ca="1"/>
        <v>-48.559176799265444</v>
      </c>
    </row>
    <row r="2428" spans="6:8" x14ac:dyDescent="0.3">
      <c r="F2428" s="2">
        <v>2423</v>
      </c>
      <c r="G2428" s="12">
        <f ca="1"/>
        <v>0.99368677129178806</v>
      </c>
      <c r="H2428" s="12">
        <f ca="1"/>
        <v>176.36196476309226</v>
      </c>
    </row>
    <row r="2429" spans="6:8" x14ac:dyDescent="0.3">
      <c r="F2429" s="2">
        <v>2424</v>
      </c>
      <c r="G2429" s="12">
        <f ca="1"/>
        <v>0.14691637401874558</v>
      </c>
      <c r="H2429" s="12">
        <f ca="1"/>
        <v>-74.228583691305246</v>
      </c>
    </row>
    <row r="2430" spans="6:8" x14ac:dyDescent="0.3">
      <c r="F2430" s="2">
        <v>2425</v>
      </c>
      <c r="G2430" s="12">
        <f ca="1"/>
        <v>0.47374970884603784</v>
      </c>
      <c r="H2430" s="12">
        <f ca="1"/>
        <v>-4.6561054835391067</v>
      </c>
    </row>
    <row r="2431" spans="6:8" x14ac:dyDescent="0.3">
      <c r="F2431" s="2">
        <v>2426</v>
      </c>
      <c r="G2431" s="12">
        <f ca="1"/>
        <v>0.91443911642277276</v>
      </c>
      <c r="H2431" s="12">
        <f ca="1"/>
        <v>96.775216673296043</v>
      </c>
    </row>
    <row r="2432" spans="6:8" x14ac:dyDescent="0.3">
      <c r="F2432" s="2">
        <v>2427</v>
      </c>
      <c r="G2432" s="12">
        <f ca="1"/>
        <v>0.1732818637931608</v>
      </c>
      <c r="H2432" s="12">
        <f ca="1"/>
        <v>-66.558224354788351</v>
      </c>
    </row>
    <row r="2433" spans="6:8" x14ac:dyDescent="0.3">
      <c r="F2433" s="2">
        <v>2428</v>
      </c>
      <c r="G2433" s="12">
        <f ca="1"/>
        <v>0.68769950868550889</v>
      </c>
      <c r="H2433" s="12">
        <f ca="1"/>
        <v>34.601565630868933</v>
      </c>
    </row>
    <row r="2434" spans="6:8" x14ac:dyDescent="0.3">
      <c r="F2434" s="2">
        <v>2429</v>
      </c>
      <c r="G2434" s="12">
        <f ca="1"/>
        <v>0.75574897832506438</v>
      </c>
      <c r="H2434" s="12">
        <f ca="1"/>
        <v>48.9808131163729</v>
      </c>
    </row>
    <row r="2435" spans="6:8" x14ac:dyDescent="0.3">
      <c r="F2435" s="2">
        <v>2430</v>
      </c>
      <c r="G2435" s="12">
        <f ca="1"/>
        <v>2.9168018836148502E-2</v>
      </c>
      <c r="H2435" s="12">
        <f ca="1"/>
        <v>-133.86692383128354</v>
      </c>
    </row>
    <row r="2436" spans="6:8" x14ac:dyDescent="0.3">
      <c r="F2436" s="2">
        <v>2431</v>
      </c>
      <c r="G2436" s="12">
        <f ca="1"/>
        <v>0.99397361309164389</v>
      </c>
      <c r="H2436" s="12">
        <f ca="1"/>
        <v>177.52590573212689</v>
      </c>
    </row>
    <row r="2437" spans="6:8" x14ac:dyDescent="0.3">
      <c r="F2437" s="2">
        <v>2432</v>
      </c>
      <c r="G2437" s="12">
        <f ca="1"/>
        <v>0.86648792933323904</v>
      </c>
      <c r="H2437" s="12">
        <f ca="1"/>
        <v>78.484731655257661</v>
      </c>
    </row>
    <row r="2438" spans="6:8" x14ac:dyDescent="0.3">
      <c r="F2438" s="2">
        <v>2433</v>
      </c>
      <c r="G2438" s="12">
        <f ca="1"/>
        <v>0.30567977695274706</v>
      </c>
      <c r="H2438" s="12">
        <f ca="1"/>
        <v>-35.930481430294222</v>
      </c>
    </row>
    <row r="2439" spans="6:8" x14ac:dyDescent="0.3">
      <c r="F2439" s="2">
        <v>2434</v>
      </c>
      <c r="G2439" s="12">
        <f ca="1"/>
        <v>0.20490968618138483</v>
      </c>
      <c r="H2439" s="12">
        <f ca="1"/>
        <v>-58.280556751176796</v>
      </c>
    </row>
    <row r="2440" spans="6:8" x14ac:dyDescent="0.3">
      <c r="F2440" s="2">
        <v>2435</v>
      </c>
      <c r="G2440" s="12">
        <f ca="1"/>
        <v>0.23161539728878022</v>
      </c>
      <c r="H2440" s="12">
        <f ca="1"/>
        <v>-51.868918990367796</v>
      </c>
    </row>
    <row r="2441" spans="6:8" x14ac:dyDescent="0.3">
      <c r="F2441" s="2">
        <v>2436</v>
      </c>
      <c r="G2441" s="12">
        <f ca="1"/>
        <v>0.83705260740990384</v>
      </c>
      <c r="H2441" s="12">
        <f ca="1"/>
        <v>69.467324800226464</v>
      </c>
    </row>
    <row r="2442" spans="6:8" x14ac:dyDescent="0.3">
      <c r="F2442" s="2">
        <v>2437</v>
      </c>
      <c r="G2442" s="12">
        <f ca="1"/>
        <v>0.27560133726394054</v>
      </c>
      <c r="H2442" s="12">
        <f ca="1"/>
        <v>-42.140658922261316</v>
      </c>
    </row>
    <row r="2443" spans="6:8" x14ac:dyDescent="0.3">
      <c r="F2443" s="2">
        <v>2438</v>
      </c>
      <c r="G2443" s="12">
        <f ca="1"/>
        <v>0.28430800974723325</v>
      </c>
      <c r="H2443" s="12">
        <f ca="1"/>
        <v>-40.311516984514597</v>
      </c>
    </row>
    <row r="2444" spans="6:8" x14ac:dyDescent="0.3">
      <c r="F2444" s="2">
        <v>2439</v>
      </c>
      <c r="G2444" s="12">
        <f ca="1"/>
        <v>0.99964239619112405</v>
      </c>
      <c r="H2444" s="12">
        <f ca="1"/>
        <v>239.26245577437243</v>
      </c>
    </row>
    <row r="2445" spans="6:8" x14ac:dyDescent="0.3">
      <c r="F2445" s="2">
        <v>2440</v>
      </c>
      <c r="G2445" s="12">
        <f ca="1"/>
        <v>0.2390656934409856</v>
      </c>
      <c r="H2445" s="12">
        <f ca="1"/>
        <v>-50.155875125755109</v>
      </c>
    </row>
    <row r="2446" spans="6:8" x14ac:dyDescent="0.3">
      <c r="F2446" s="2">
        <v>2441</v>
      </c>
      <c r="G2446" s="12">
        <f ca="1"/>
        <v>0.45832219250658435</v>
      </c>
      <c r="H2446" s="12">
        <f ca="1"/>
        <v>-7.4006881025012641</v>
      </c>
    </row>
    <row r="2447" spans="6:8" x14ac:dyDescent="0.3">
      <c r="F2447" s="2">
        <v>2442</v>
      </c>
      <c r="G2447" s="12">
        <f ca="1"/>
        <v>0.26913329056797131</v>
      </c>
      <c r="H2447" s="12">
        <f ca="1"/>
        <v>-43.517922801311805</v>
      </c>
    </row>
    <row r="2448" spans="6:8" x14ac:dyDescent="0.3">
      <c r="F2448" s="2">
        <v>2443</v>
      </c>
      <c r="G2448" s="12">
        <f ca="1"/>
        <v>0.40372418027288037</v>
      </c>
      <c r="H2448" s="12">
        <f ca="1"/>
        <v>-17.233544579478469</v>
      </c>
    </row>
    <row r="2449" spans="6:8" x14ac:dyDescent="0.3">
      <c r="F2449" s="2">
        <v>2444</v>
      </c>
      <c r="G2449" s="12">
        <f ca="1"/>
        <v>0.50519559070701359</v>
      </c>
      <c r="H2449" s="12">
        <f ca="1"/>
        <v>0.92092050923169133</v>
      </c>
    </row>
    <row r="2450" spans="6:8" x14ac:dyDescent="0.3">
      <c r="F2450" s="2">
        <v>2445</v>
      </c>
      <c r="G2450" s="12">
        <f ca="1"/>
        <v>0.9508160145813418</v>
      </c>
      <c r="H2450" s="12">
        <f ca="1"/>
        <v>116.87186031705323</v>
      </c>
    </row>
    <row r="2451" spans="6:8" x14ac:dyDescent="0.3">
      <c r="F2451" s="2">
        <v>2446</v>
      </c>
      <c r="G2451" s="12">
        <f ca="1"/>
        <v>0.11528461599876372</v>
      </c>
      <c r="H2451" s="12">
        <f ca="1"/>
        <v>-84.774595564536924</v>
      </c>
    </row>
    <row r="2452" spans="6:8" x14ac:dyDescent="0.3">
      <c r="F2452" s="2">
        <v>2447</v>
      </c>
      <c r="G2452" s="12">
        <f ca="1"/>
        <v>0.57810770725256688</v>
      </c>
      <c r="H2452" s="12">
        <f ca="1"/>
        <v>13.933884743180796</v>
      </c>
    </row>
    <row r="2453" spans="6:8" x14ac:dyDescent="0.3">
      <c r="F2453" s="2">
        <v>2448</v>
      </c>
      <c r="G2453" s="12">
        <f ca="1"/>
        <v>0.68159560040409928</v>
      </c>
      <c r="H2453" s="12">
        <f ca="1"/>
        <v>33.387129191552575</v>
      </c>
    </row>
    <row r="2454" spans="6:8" x14ac:dyDescent="0.3">
      <c r="F2454" s="2">
        <v>2449</v>
      </c>
      <c r="G2454" s="12">
        <f ca="1"/>
        <v>8.5441566329870877E-2</v>
      </c>
      <c r="H2454" s="12">
        <f ca="1"/>
        <v>-96.829197690429169</v>
      </c>
    </row>
    <row r="2455" spans="6:8" x14ac:dyDescent="0.3">
      <c r="F2455" s="2">
        <v>2450</v>
      </c>
      <c r="G2455" s="12">
        <f ca="1"/>
        <v>0.56465679824690507</v>
      </c>
      <c r="H2455" s="12">
        <f ca="1"/>
        <v>11.510755874626589</v>
      </c>
    </row>
    <row r="2456" spans="6:8" x14ac:dyDescent="0.3">
      <c r="F2456" s="2">
        <v>2451</v>
      </c>
      <c r="G2456" s="12">
        <f ca="1"/>
        <v>0.16501676600194459</v>
      </c>
      <c r="H2456" s="12">
        <f ca="1"/>
        <v>-68.875477071253101</v>
      </c>
    </row>
    <row r="2457" spans="6:8" x14ac:dyDescent="0.3">
      <c r="F2457" s="2">
        <v>2452</v>
      </c>
      <c r="G2457" s="12">
        <f ca="1"/>
        <v>0.34418597776686899</v>
      </c>
      <c r="H2457" s="12">
        <f ca="1"/>
        <v>-28.359608186647598</v>
      </c>
    </row>
    <row r="2458" spans="6:8" x14ac:dyDescent="0.3">
      <c r="F2458" s="2">
        <v>2453</v>
      </c>
      <c r="G2458" s="12">
        <f ca="1"/>
        <v>0.45210894641306054</v>
      </c>
      <c r="H2458" s="12">
        <f ca="1"/>
        <v>-8.508959340146907</v>
      </c>
    </row>
    <row r="2459" spans="6:8" x14ac:dyDescent="0.3">
      <c r="F2459" s="2">
        <v>2454</v>
      </c>
      <c r="G2459" s="12">
        <f ca="1"/>
        <v>8.3250826461835903E-2</v>
      </c>
      <c r="H2459" s="12">
        <f ca="1"/>
        <v>-97.830520411960421</v>
      </c>
    </row>
    <row r="2460" spans="6:8" x14ac:dyDescent="0.3">
      <c r="F2460" s="2">
        <v>2455</v>
      </c>
      <c r="G2460" s="12">
        <f ca="1"/>
        <v>0.8524562219685079</v>
      </c>
      <c r="H2460" s="12">
        <f ca="1"/>
        <v>74.0359231839372</v>
      </c>
    </row>
    <row r="2461" spans="6:8" x14ac:dyDescent="0.3">
      <c r="F2461" s="2">
        <v>2456</v>
      </c>
      <c r="G2461" s="12">
        <f ca="1"/>
        <v>0.78898954261701792</v>
      </c>
      <c r="H2461" s="12">
        <f ca="1"/>
        <v>56.775025090196635</v>
      </c>
    </row>
    <row r="2462" spans="6:8" x14ac:dyDescent="0.3">
      <c r="F2462" s="2">
        <v>2457</v>
      </c>
      <c r="G2462" s="12">
        <f ca="1"/>
        <v>0.45122727651944983</v>
      </c>
      <c r="H2462" s="12">
        <f ca="1"/>
        <v>-8.6663880284436878</v>
      </c>
    </row>
    <row r="2463" spans="6:8" x14ac:dyDescent="0.3">
      <c r="F2463" s="2">
        <v>2458</v>
      </c>
      <c r="G2463" s="12">
        <f ca="1"/>
        <v>0.97241992645116704</v>
      </c>
      <c r="H2463" s="12">
        <f ca="1"/>
        <v>135.59568964181926</v>
      </c>
    </row>
    <row r="2464" spans="6:8" x14ac:dyDescent="0.3">
      <c r="F2464" s="2">
        <v>2459</v>
      </c>
      <c r="G2464" s="12">
        <f ca="1"/>
        <v>0.74726775471901585</v>
      </c>
      <c r="H2464" s="12">
        <f ca="1"/>
        <v>47.087405387596618</v>
      </c>
    </row>
    <row r="2465" spans="6:8" x14ac:dyDescent="0.3">
      <c r="F2465" s="2">
        <v>2460</v>
      </c>
      <c r="G2465" s="12">
        <f ca="1"/>
        <v>0.3278931748758489</v>
      </c>
      <c r="H2465" s="12">
        <f ca="1"/>
        <v>-31.518452119156933</v>
      </c>
    </row>
    <row r="2466" spans="6:8" x14ac:dyDescent="0.3">
      <c r="F2466" s="2">
        <v>2461</v>
      </c>
      <c r="G2466" s="12">
        <f ca="1"/>
        <v>8.5461168444504576E-2</v>
      </c>
      <c r="H2466" s="12">
        <f ca="1"/>
        <v>-96.820325508594877</v>
      </c>
    </row>
    <row r="2467" spans="6:8" x14ac:dyDescent="0.3">
      <c r="F2467" s="2">
        <v>2462</v>
      </c>
      <c r="G2467" s="12">
        <f ca="1"/>
        <v>3.9089931792629429E-2</v>
      </c>
      <c r="H2467" s="12">
        <f ca="1"/>
        <v>-124.54596805508382</v>
      </c>
    </row>
    <row r="2468" spans="6:8" x14ac:dyDescent="0.3">
      <c r="F2468" s="2">
        <v>2463</v>
      </c>
      <c r="G2468" s="12">
        <f ca="1"/>
        <v>0.77824365135487716</v>
      </c>
      <c r="H2468" s="12">
        <f ca="1"/>
        <v>54.18382405730587</v>
      </c>
    </row>
    <row r="2469" spans="6:8" x14ac:dyDescent="0.3">
      <c r="F2469" s="2">
        <v>2464</v>
      </c>
      <c r="G2469" s="12">
        <f ca="1"/>
        <v>0.83269171949796772</v>
      </c>
      <c r="H2469" s="12">
        <f ca="1"/>
        <v>68.225675886240197</v>
      </c>
    </row>
    <row r="2470" spans="6:8" x14ac:dyDescent="0.3">
      <c r="F2470" s="2">
        <v>2465</v>
      </c>
      <c r="G2470" s="12">
        <f ca="1"/>
        <v>0.99975907777386563</v>
      </c>
      <c r="H2470" s="12">
        <f ca="1"/>
        <v>246.82633003804634</v>
      </c>
    </row>
    <row r="2471" spans="6:8" x14ac:dyDescent="0.3">
      <c r="F2471" s="2">
        <v>2466</v>
      </c>
      <c r="G2471" s="12">
        <f ca="1"/>
        <v>0.3113635364639884</v>
      </c>
      <c r="H2471" s="12">
        <f ca="1"/>
        <v>-34.788880504721149</v>
      </c>
    </row>
    <row r="2472" spans="6:8" x14ac:dyDescent="0.3">
      <c r="F2472" s="2">
        <v>2467</v>
      </c>
      <c r="G2472" s="12">
        <f ca="1"/>
        <v>0.13032351618898907</v>
      </c>
      <c r="H2472" s="12">
        <f ca="1"/>
        <v>-79.539835626267873</v>
      </c>
    </row>
    <row r="2473" spans="6:8" x14ac:dyDescent="0.3">
      <c r="F2473" s="2">
        <v>2468</v>
      </c>
      <c r="G2473" s="12">
        <f ca="1"/>
        <v>0.2713961406615415</v>
      </c>
      <c r="H2473" s="12">
        <f ca="1"/>
        <v>-43.034233208820908</v>
      </c>
    </row>
    <row r="2474" spans="6:8" x14ac:dyDescent="0.3">
      <c r="F2474" s="2">
        <v>2469</v>
      </c>
      <c r="G2474" s="12">
        <f ca="1"/>
        <v>0.97425148047283483</v>
      </c>
      <c r="H2474" s="12">
        <f ca="1"/>
        <v>137.69593017897608</v>
      </c>
    </row>
    <row r="2475" spans="6:8" x14ac:dyDescent="0.3">
      <c r="F2475" s="2">
        <v>2470</v>
      </c>
      <c r="G2475" s="12">
        <f ca="1"/>
        <v>0.45279870811516232</v>
      </c>
      <c r="H2475" s="12">
        <f ca="1"/>
        <v>-8.3858267186520834</v>
      </c>
    </row>
    <row r="2476" spans="6:8" x14ac:dyDescent="0.3">
      <c r="F2476" s="2">
        <v>2471</v>
      </c>
      <c r="G2476" s="12">
        <f ca="1"/>
        <v>8.2354599224387703E-2</v>
      </c>
      <c r="H2476" s="12">
        <f ca="1"/>
        <v>-98.245870310089984</v>
      </c>
    </row>
    <row r="2477" spans="6:8" x14ac:dyDescent="0.3">
      <c r="F2477" s="2">
        <v>2472</v>
      </c>
      <c r="G2477" s="12">
        <f ca="1"/>
        <v>0.93587796617073282</v>
      </c>
      <c r="H2477" s="12">
        <f ca="1"/>
        <v>107.55538512518531</v>
      </c>
    </row>
    <row r="2478" spans="6:8" x14ac:dyDescent="0.3">
      <c r="F2478" s="2">
        <v>2473</v>
      </c>
      <c r="G2478" s="12">
        <f ca="1"/>
        <v>0.49042006321717757</v>
      </c>
      <c r="H2478" s="12">
        <f ca="1"/>
        <v>-1.6981628063847605</v>
      </c>
    </row>
    <row r="2479" spans="6:8" x14ac:dyDescent="0.3">
      <c r="F2479" s="2">
        <v>2474</v>
      </c>
      <c r="G2479" s="12">
        <f ca="1"/>
        <v>0.86799537167014895</v>
      </c>
      <c r="H2479" s="12">
        <f ca="1"/>
        <v>78.981358173039467</v>
      </c>
    </row>
    <row r="2480" spans="6:8" x14ac:dyDescent="0.3">
      <c r="F2480" s="2">
        <v>2475</v>
      </c>
      <c r="G2480" s="12">
        <f ca="1"/>
        <v>0.59013426145253089</v>
      </c>
      <c r="H2480" s="12">
        <f ca="1"/>
        <v>16.114281898610361</v>
      </c>
    </row>
    <row r="2481" spans="6:8" x14ac:dyDescent="0.3">
      <c r="F2481" s="2">
        <v>2476</v>
      </c>
      <c r="G2481" s="12">
        <f ca="1"/>
        <v>0.11960878063026148</v>
      </c>
      <c r="H2481" s="12">
        <f ca="1"/>
        <v>-83.222561010787558</v>
      </c>
    </row>
    <row r="2482" spans="6:8" x14ac:dyDescent="0.3">
      <c r="F2482" s="2">
        <v>2477</v>
      </c>
      <c r="G2482" s="12">
        <f ca="1"/>
        <v>0.92329347384551563</v>
      </c>
      <c r="H2482" s="12">
        <f ca="1"/>
        <v>100.94508389673958</v>
      </c>
    </row>
    <row r="2483" spans="6:8" x14ac:dyDescent="0.3">
      <c r="F2483" s="2">
        <v>2478</v>
      </c>
      <c r="G2483" s="12">
        <f ca="1"/>
        <v>7.5616517029133412E-2</v>
      </c>
      <c r="H2483" s="12">
        <f ca="1"/>
        <v>-101.48324035210118</v>
      </c>
    </row>
    <row r="2484" spans="6:8" x14ac:dyDescent="0.3">
      <c r="F2484" s="2">
        <v>2479</v>
      </c>
      <c r="G2484" s="12">
        <f ca="1"/>
        <v>0.1857633181184617</v>
      </c>
      <c r="H2484" s="12">
        <f ca="1"/>
        <v>-63.188291954411383</v>
      </c>
    </row>
    <row r="2485" spans="6:8" x14ac:dyDescent="0.3">
      <c r="F2485" s="2">
        <v>2480</v>
      </c>
      <c r="G2485" s="12">
        <f ca="1"/>
        <v>0.11271363688864455</v>
      </c>
      <c r="H2485" s="12">
        <f ca="1"/>
        <v>-85.71706523241626</v>
      </c>
    </row>
    <row r="2486" spans="6:8" x14ac:dyDescent="0.3">
      <c r="F2486" s="2">
        <v>2481</v>
      </c>
      <c r="G2486" s="12">
        <f ca="1"/>
        <v>0.76685703060839883</v>
      </c>
      <c r="H2486" s="12">
        <f ca="1"/>
        <v>51.515228476172794</v>
      </c>
    </row>
    <row r="2487" spans="6:8" x14ac:dyDescent="0.3">
      <c r="F2487" s="2">
        <v>2482</v>
      </c>
      <c r="G2487" s="12">
        <f ca="1"/>
        <v>0.3307432078923711</v>
      </c>
      <c r="H2487" s="12">
        <f ca="1"/>
        <v>-30.961509938466342</v>
      </c>
    </row>
    <row r="2488" spans="6:8" x14ac:dyDescent="0.3">
      <c r="F2488" s="2">
        <v>2483</v>
      </c>
      <c r="G2488" s="12">
        <f ca="1"/>
        <v>0.65798337180481337</v>
      </c>
      <c r="H2488" s="12">
        <f ca="1"/>
        <v>28.776813306607583</v>
      </c>
    </row>
    <row r="2489" spans="6:8" x14ac:dyDescent="0.3">
      <c r="F2489" s="2">
        <v>2484</v>
      </c>
      <c r="G2489" s="12">
        <f ca="1"/>
        <v>0.27285333154984603</v>
      </c>
      <c r="H2489" s="12">
        <f ca="1"/>
        <v>-42.723819094633079</v>
      </c>
    </row>
    <row r="2490" spans="6:8" x14ac:dyDescent="0.3">
      <c r="F2490" s="2">
        <v>2485</v>
      </c>
      <c r="G2490" s="12">
        <f ca="1"/>
        <v>0.39781494843679965</v>
      </c>
      <c r="H2490" s="12">
        <f ca="1"/>
        <v>-18.314555352091578</v>
      </c>
    </row>
    <row r="2491" spans="6:8" x14ac:dyDescent="0.3">
      <c r="F2491" s="2">
        <v>2486</v>
      </c>
      <c r="G2491" s="12">
        <f ca="1"/>
        <v>0.66136706633252751</v>
      </c>
      <c r="H2491" s="12">
        <f ca="1"/>
        <v>29.429570890115826</v>
      </c>
    </row>
    <row r="2492" spans="6:8" x14ac:dyDescent="0.3">
      <c r="F2492" s="2">
        <v>2487</v>
      </c>
      <c r="G2492" s="12">
        <f ca="1"/>
        <v>0.77710537156408677</v>
      </c>
      <c r="H2492" s="12">
        <f ca="1"/>
        <v>53.91361931383296</v>
      </c>
    </row>
    <row r="2493" spans="6:8" x14ac:dyDescent="0.3">
      <c r="F2493" s="2">
        <v>2488</v>
      </c>
      <c r="G2493" s="12">
        <f ca="1"/>
        <v>0.74294993461443037</v>
      </c>
      <c r="H2493" s="12">
        <f ca="1"/>
        <v>46.136364702288169</v>
      </c>
    </row>
    <row r="2494" spans="6:8" x14ac:dyDescent="0.3">
      <c r="F2494" s="2">
        <v>2489</v>
      </c>
      <c r="G2494" s="12">
        <f ca="1"/>
        <v>0.62642204564933723</v>
      </c>
      <c r="H2494" s="12">
        <f ca="1"/>
        <v>22.796541569513391</v>
      </c>
    </row>
    <row r="2495" spans="6:8" x14ac:dyDescent="0.3">
      <c r="F2495" s="2">
        <v>2490</v>
      </c>
      <c r="G2495" s="12">
        <f ca="1"/>
        <v>0.91473144752334479</v>
      </c>
      <c r="H2495" s="12">
        <f ca="1"/>
        <v>96.907572288745158</v>
      </c>
    </row>
    <row r="2496" spans="6:8" x14ac:dyDescent="0.3">
      <c r="F2496" s="2">
        <v>2491</v>
      </c>
      <c r="G2496" s="12">
        <f ca="1"/>
        <v>0.61491777651665558</v>
      </c>
      <c r="H2496" s="12">
        <f ca="1"/>
        <v>20.658817514827305</v>
      </c>
    </row>
    <row r="2497" spans="6:8" x14ac:dyDescent="0.3">
      <c r="F2497" s="2">
        <v>2492</v>
      </c>
      <c r="G2497" s="12">
        <f ca="1"/>
        <v>0.71581873592123868</v>
      </c>
      <c r="H2497" s="12">
        <f ca="1"/>
        <v>40.337948861160612</v>
      </c>
    </row>
    <row r="2498" spans="6:8" x14ac:dyDescent="0.3">
      <c r="F2498" s="2">
        <v>2493</v>
      </c>
      <c r="G2498" s="12">
        <f ca="1"/>
        <v>0.73190184679241477</v>
      </c>
      <c r="H2498" s="12">
        <f ca="1"/>
        <v>43.739865127293257</v>
      </c>
    </row>
    <row r="2499" spans="6:8" x14ac:dyDescent="0.3">
      <c r="F2499" s="2">
        <v>2494</v>
      </c>
      <c r="G2499" s="12">
        <f ca="1"/>
        <v>0.50781589066198474</v>
      </c>
      <c r="H2499" s="12">
        <f ca="1"/>
        <v>1.3854191835927696</v>
      </c>
    </row>
    <row r="2500" spans="6:8" x14ac:dyDescent="0.3">
      <c r="F2500" s="2">
        <v>2495</v>
      </c>
      <c r="G2500" s="12">
        <f ca="1"/>
        <v>0.78635091504516086</v>
      </c>
      <c r="H2500" s="12">
        <f ca="1"/>
        <v>56.131800413221455</v>
      </c>
    </row>
    <row r="2501" spans="6:8" x14ac:dyDescent="0.3">
      <c r="F2501" s="2">
        <v>2496</v>
      </c>
      <c r="G2501" s="12">
        <f ca="1"/>
        <v>0.41821619892792095</v>
      </c>
      <c r="H2501" s="12">
        <f ca="1"/>
        <v>-14.598855005321928</v>
      </c>
    </row>
    <row r="2502" spans="6:8" x14ac:dyDescent="0.3">
      <c r="F2502" s="2">
        <v>2497</v>
      </c>
      <c r="G2502" s="12">
        <f ca="1"/>
        <v>0.89597491033176824</v>
      </c>
      <c r="H2502" s="12">
        <f ca="1"/>
        <v>89.020858394495562</v>
      </c>
    </row>
    <row r="2503" spans="6:8" x14ac:dyDescent="0.3">
      <c r="F2503" s="2">
        <v>2498</v>
      </c>
      <c r="G2503" s="12">
        <f ca="1"/>
        <v>0.99580761811756702</v>
      </c>
      <c r="H2503" s="12">
        <f ca="1"/>
        <v>186.40538978432932</v>
      </c>
    </row>
    <row r="2504" spans="6:8" x14ac:dyDescent="0.3">
      <c r="F2504" s="2">
        <v>2499</v>
      </c>
      <c r="G2504" s="12">
        <f ca="1"/>
        <v>0.97256702464992384</v>
      </c>
      <c r="H2504" s="12">
        <f ca="1"/>
        <v>135.75999511232916</v>
      </c>
    </row>
    <row r="2505" spans="6:8" x14ac:dyDescent="0.3">
      <c r="F2505" s="2">
        <v>2500</v>
      </c>
      <c r="G2505" s="12">
        <f ca="1"/>
        <v>0.6590939295479612</v>
      </c>
      <c r="H2505" s="12">
        <f ca="1"/>
        <v>28.990781030580962</v>
      </c>
    </row>
    <row r="2506" spans="6:8" x14ac:dyDescent="0.3">
      <c r="F2506" s="2">
        <v>2501</v>
      </c>
      <c r="G2506" s="12">
        <f ca="1"/>
        <v>0.24283520500011568</v>
      </c>
      <c r="H2506" s="12">
        <f ca="1"/>
        <v>-49.300301695431521</v>
      </c>
    </row>
    <row r="2507" spans="6:8" x14ac:dyDescent="0.3">
      <c r="F2507" s="2">
        <v>2502</v>
      </c>
      <c r="G2507" s="12">
        <f ca="1"/>
        <v>0.38136355616154893</v>
      </c>
      <c r="H2507" s="12">
        <f ca="1"/>
        <v>-21.347663493486372</v>
      </c>
    </row>
    <row r="2508" spans="6:8" x14ac:dyDescent="0.3">
      <c r="F2508" s="2">
        <v>2503</v>
      </c>
      <c r="G2508" s="12">
        <f ca="1"/>
        <v>0.41362302518406735</v>
      </c>
      <c r="H2508" s="12">
        <f ca="1"/>
        <v>-15.431541735507706</v>
      </c>
    </row>
    <row r="2509" spans="6:8" x14ac:dyDescent="0.3">
      <c r="F2509" s="2">
        <v>2504</v>
      </c>
      <c r="G2509" s="12">
        <f ca="1"/>
        <v>0.55306412526621429</v>
      </c>
      <c r="H2509" s="12">
        <f ca="1"/>
        <v>9.4332779964938389</v>
      </c>
    </row>
    <row r="2510" spans="6:8" x14ac:dyDescent="0.3">
      <c r="F2510" s="2">
        <v>2505</v>
      </c>
      <c r="G2510" s="12">
        <f ca="1"/>
        <v>0.16749102032950391</v>
      </c>
      <c r="H2510" s="12">
        <f ca="1"/>
        <v>-68.174104561930278</v>
      </c>
    </row>
    <row r="2511" spans="6:8" x14ac:dyDescent="0.3">
      <c r="F2511" s="2">
        <v>2506</v>
      </c>
      <c r="G2511" s="12">
        <f ca="1"/>
        <v>0.73161118924639212</v>
      </c>
      <c r="H2511" s="12">
        <f ca="1"/>
        <v>43.677502228418881</v>
      </c>
    </row>
    <row r="2512" spans="6:8" x14ac:dyDescent="0.3">
      <c r="F2512" s="2">
        <v>2507</v>
      </c>
      <c r="G2512" s="12">
        <f ca="1"/>
        <v>0.46427213136409784</v>
      </c>
      <c r="H2512" s="12">
        <f ca="1"/>
        <v>-6.3410886391292607</v>
      </c>
    </row>
    <row r="2513" spans="6:8" x14ac:dyDescent="0.3">
      <c r="F2513" s="2">
        <v>2508</v>
      </c>
      <c r="G2513" s="12">
        <f ca="1"/>
        <v>0.82126901068287084</v>
      </c>
      <c r="H2513" s="12">
        <f ca="1"/>
        <v>65.06881534586104</v>
      </c>
    </row>
    <row r="2514" spans="6:8" x14ac:dyDescent="0.3">
      <c r="F2514" s="2">
        <v>2509</v>
      </c>
      <c r="G2514" s="12">
        <f ca="1"/>
        <v>0.35221309396471834</v>
      </c>
      <c r="H2514" s="12">
        <f ca="1"/>
        <v>-26.824265911593724</v>
      </c>
    </row>
    <row r="2515" spans="6:8" x14ac:dyDescent="0.3">
      <c r="F2515" s="2">
        <v>2510</v>
      </c>
      <c r="G2515" s="12">
        <f ca="1"/>
        <v>0.36551032052300481</v>
      </c>
      <c r="H2515" s="12">
        <f ca="1"/>
        <v>-24.308080279753803</v>
      </c>
    </row>
    <row r="2516" spans="6:8" x14ac:dyDescent="0.3">
      <c r="F2516" s="2">
        <v>2511</v>
      </c>
      <c r="G2516" s="12">
        <f ca="1"/>
        <v>0.92336644097689646</v>
      </c>
      <c r="H2516" s="12">
        <f ca="1"/>
        <v>100.9809266629385</v>
      </c>
    </row>
    <row r="2517" spans="6:8" x14ac:dyDescent="0.3">
      <c r="F2517" s="2">
        <v>2512</v>
      </c>
      <c r="G2517" s="12">
        <f ca="1"/>
        <v>0.27998287381317555</v>
      </c>
      <c r="H2517" s="12">
        <f ca="1"/>
        <v>-41.216715773536173</v>
      </c>
    </row>
    <row r="2518" spans="6:8" x14ac:dyDescent="0.3">
      <c r="F2518" s="2">
        <v>2513</v>
      </c>
      <c r="G2518" s="12">
        <f ca="1"/>
        <v>0.43879879130495492</v>
      </c>
      <c r="H2518" s="12">
        <f ca="1"/>
        <v>-10.890534308384439</v>
      </c>
    </row>
    <row r="2519" spans="6:8" x14ac:dyDescent="0.3">
      <c r="F2519" s="2">
        <v>2514</v>
      </c>
      <c r="G2519" s="12">
        <f ca="1"/>
        <v>0.1618172938180269</v>
      </c>
      <c r="H2519" s="12">
        <f ca="1"/>
        <v>-69.792600576164304</v>
      </c>
    </row>
    <row r="2520" spans="6:8" x14ac:dyDescent="0.3">
      <c r="F2520" s="2">
        <v>2515</v>
      </c>
      <c r="G2520" s="12">
        <f ca="1"/>
        <v>0.15601202558543559</v>
      </c>
      <c r="H2520" s="12">
        <f ca="1"/>
        <v>-71.487369610731136</v>
      </c>
    </row>
    <row r="2521" spans="6:8" x14ac:dyDescent="0.3">
      <c r="F2521" s="2">
        <v>2516</v>
      </c>
      <c r="G2521" s="12">
        <f ca="1"/>
        <v>0.81696185861484438</v>
      </c>
      <c r="H2521" s="12">
        <f ca="1"/>
        <v>63.911668028949073</v>
      </c>
    </row>
    <row r="2522" spans="6:8" x14ac:dyDescent="0.3">
      <c r="F2522" s="2">
        <v>2517</v>
      </c>
      <c r="G2522" s="12">
        <f ca="1"/>
        <v>0.70832135783279804</v>
      </c>
      <c r="H2522" s="12">
        <f ca="1"/>
        <v>38.783915403208773</v>
      </c>
    </row>
    <row r="2523" spans="6:8" x14ac:dyDescent="0.3">
      <c r="F2523" s="2">
        <v>2518</v>
      </c>
      <c r="G2523" s="12">
        <f ca="1"/>
        <v>0.23026758850872131</v>
      </c>
      <c r="H2523" s="12">
        <f ca="1"/>
        <v>-52.182068534031295</v>
      </c>
    </row>
    <row r="2524" spans="6:8" x14ac:dyDescent="0.3">
      <c r="F2524" s="2">
        <v>2519</v>
      </c>
      <c r="G2524" s="12">
        <f ca="1"/>
        <v>6.336884454244629E-3</v>
      </c>
      <c r="H2524" s="12">
        <f ca="1"/>
        <v>-176.2680784891221</v>
      </c>
    </row>
    <row r="2525" spans="6:8" x14ac:dyDescent="0.3">
      <c r="F2525" s="2">
        <v>2520</v>
      </c>
      <c r="G2525" s="12">
        <f ca="1"/>
        <v>0.41500114402126531</v>
      </c>
      <c r="H2525" s="12">
        <f ca="1"/>
        <v>-15.181485966264345</v>
      </c>
    </row>
    <row r="2526" spans="6:8" x14ac:dyDescent="0.3">
      <c r="F2526" s="2">
        <v>2521</v>
      </c>
      <c r="G2526" s="12">
        <f ca="1"/>
        <v>0.10543590453939511</v>
      </c>
      <c r="H2526" s="12">
        <f ca="1"/>
        <v>-88.471205510029563</v>
      </c>
    </row>
    <row r="2527" spans="6:8" x14ac:dyDescent="0.3">
      <c r="F2527" s="2">
        <v>2522</v>
      </c>
      <c r="G2527" s="12">
        <f ca="1"/>
        <v>0.94025419668907118</v>
      </c>
      <c r="H2527" s="12">
        <f ca="1"/>
        <v>110.09023580192361</v>
      </c>
    </row>
    <row r="2528" spans="6:8" x14ac:dyDescent="0.3">
      <c r="F2528" s="2">
        <v>2523</v>
      </c>
      <c r="G2528" s="12">
        <f ca="1"/>
        <v>0.10412024445115042</v>
      </c>
      <c r="H2528" s="12">
        <f ca="1"/>
        <v>-88.983616864618895</v>
      </c>
    </row>
    <row r="2529" spans="6:8" x14ac:dyDescent="0.3">
      <c r="F2529" s="2">
        <v>2524</v>
      </c>
      <c r="G2529" s="12">
        <f ca="1"/>
        <v>0.21564393137565441</v>
      </c>
      <c r="H2529" s="12">
        <f ca="1"/>
        <v>-55.648579340281344</v>
      </c>
    </row>
    <row r="2530" spans="6:8" x14ac:dyDescent="0.3">
      <c r="F2530" s="2">
        <v>2525</v>
      </c>
      <c r="G2530" s="12">
        <f ca="1"/>
        <v>0.55142483904083051</v>
      </c>
      <c r="H2530" s="12">
        <f ca="1"/>
        <v>9.1402051772641197</v>
      </c>
    </row>
    <row r="2531" spans="6:8" x14ac:dyDescent="0.3">
      <c r="F2531" s="2">
        <v>2526</v>
      </c>
      <c r="G2531" s="12">
        <f ca="1"/>
        <v>3.9018915566940926E-2</v>
      </c>
      <c r="H2531" s="12">
        <f ca="1"/>
        <v>-124.6053861080286</v>
      </c>
    </row>
    <row r="2532" spans="6:8" x14ac:dyDescent="0.3">
      <c r="F2532" s="2">
        <v>2527</v>
      </c>
      <c r="G2532" s="12">
        <f ca="1"/>
        <v>0.97432388694707162</v>
      </c>
      <c r="H2532" s="12">
        <f ca="1"/>
        <v>137.78149469702191</v>
      </c>
    </row>
    <row r="2533" spans="6:8" x14ac:dyDescent="0.3">
      <c r="F2533" s="2">
        <v>2528</v>
      </c>
      <c r="G2533" s="12">
        <f ca="1"/>
        <v>0.11262798503382609</v>
      </c>
      <c r="H2533" s="12">
        <f ca="1"/>
        <v>-85.748726169959014</v>
      </c>
    </row>
    <row r="2534" spans="6:8" x14ac:dyDescent="0.3">
      <c r="F2534" s="2">
        <v>2529</v>
      </c>
      <c r="G2534" s="12">
        <f ca="1"/>
        <v>0.4194692100970574</v>
      </c>
      <c r="H2534" s="12">
        <f ca="1"/>
        <v>-14.372055141769142</v>
      </c>
    </row>
    <row r="2535" spans="6:8" x14ac:dyDescent="0.3">
      <c r="F2535" s="2">
        <v>2530</v>
      </c>
      <c r="G2535" s="12">
        <f ca="1"/>
        <v>0.20726264011153162</v>
      </c>
      <c r="H2535" s="12">
        <f ca="1"/>
        <v>-57.696804714177183</v>
      </c>
    </row>
    <row r="2536" spans="6:8" x14ac:dyDescent="0.3">
      <c r="F2536" s="2">
        <v>2531</v>
      </c>
      <c r="G2536" s="12">
        <f ca="1"/>
        <v>0.98900422927310272</v>
      </c>
      <c r="H2536" s="12">
        <f ca="1"/>
        <v>161.96379389902935</v>
      </c>
    </row>
    <row r="2537" spans="6:8" x14ac:dyDescent="0.3">
      <c r="F2537" s="2">
        <v>2532</v>
      </c>
      <c r="G2537" s="12">
        <f ca="1"/>
        <v>0.75924732530109718</v>
      </c>
      <c r="H2537" s="12">
        <f ca="1"/>
        <v>49.772077142664152</v>
      </c>
    </row>
    <row r="2538" spans="6:8" x14ac:dyDescent="0.3">
      <c r="F2538" s="2">
        <v>2533</v>
      </c>
      <c r="G2538" s="12">
        <f ca="1"/>
        <v>6.4033306122110556E-2</v>
      </c>
      <c r="H2538" s="12">
        <f ca="1"/>
        <v>-107.60541930290934</v>
      </c>
    </row>
    <row r="2539" spans="6:8" x14ac:dyDescent="0.3">
      <c r="F2539" s="2">
        <v>2534</v>
      </c>
      <c r="G2539" s="12">
        <f ca="1"/>
        <v>0.64554171708058239</v>
      </c>
      <c r="H2539" s="12">
        <f ca="1"/>
        <v>26.397114304728724</v>
      </c>
    </row>
    <row r="2540" spans="6:8" x14ac:dyDescent="0.3">
      <c r="F2540" s="2">
        <v>2535</v>
      </c>
      <c r="G2540" s="12">
        <f ca="1"/>
        <v>0.88645354861834291</v>
      </c>
      <c r="H2540" s="12">
        <f ca="1"/>
        <v>85.410109619238881</v>
      </c>
    </row>
    <row r="2541" spans="6:8" x14ac:dyDescent="0.3">
      <c r="F2541" s="2">
        <v>2536</v>
      </c>
      <c r="G2541" s="12">
        <f ca="1"/>
        <v>0.45225510537257718</v>
      </c>
      <c r="H2541" s="12">
        <f ca="1"/>
        <v>-8.4828656715684154</v>
      </c>
    </row>
    <row r="2542" spans="6:8" x14ac:dyDescent="0.3">
      <c r="F2542" s="2">
        <v>2537</v>
      </c>
      <c r="G2542" s="12">
        <f ca="1"/>
        <v>0.95938098983078546</v>
      </c>
      <c r="H2542" s="12">
        <f ca="1"/>
        <v>123.28742782432819</v>
      </c>
    </row>
    <row r="2543" spans="6:8" x14ac:dyDescent="0.3">
      <c r="F2543" s="2">
        <v>2538</v>
      </c>
      <c r="G2543" s="12">
        <f ca="1"/>
        <v>0.57163533509539111</v>
      </c>
      <c r="H2543" s="12">
        <f ca="1"/>
        <v>12.766045025260384</v>
      </c>
    </row>
    <row r="2544" spans="6:8" x14ac:dyDescent="0.3">
      <c r="F2544" s="2">
        <v>2539</v>
      </c>
      <c r="G2544" s="12">
        <f ca="1"/>
        <v>0.79356922375997851</v>
      </c>
      <c r="H2544" s="12">
        <f ca="1"/>
        <v>57.902733438232374</v>
      </c>
    </row>
    <row r="2545" spans="6:8" x14ac:dyDescent="0.3">
      <c r="F2545" s="2">
        <v>2540</v>
      </c>
      <c r="G2545" s="12">
        <f ca="1"/>
        <v>0.97365295299113952</v>
      </c>
      <c r="H2545" s="12">
        <f ca="1"/>
        <v>136.99624134949312</v>
      </c>
    </row>
    <row r="2546" spans="6:8" x14ac:dyDescent="0.3">
      <c r="F2546" s="2">
        <v>2541</v>
      </c>
      <c r="G2546" s="12">
        <f ca="1"/>
        <v>0.27704760235188974</v>
      </c>
      <c r="H2546" s="12">
        <f ca="1"/>
        <v>-41.834893748480376</v>
      </c>
    </row>
    <row r="2547" spans="6:8" x14ac:dyDescent="0.3">
      <c r="F2547" s="2">
        <v>2542</v>
      </c>
      <c r="G2547" s="12">
        <f ca="1"/>
        <v>0.49573016641621148</v>
      </c>
      <c r="H2547" s="12">
        <f ca="1"/>
        <v>-0.7568227473642396</v>
      </c>
    </row>
    <row r="2548" spans="6:8" x14ac:dyDescent="0.3">
      <c r="F2548" s="2">
        <v>2543</v>
      </c>
      <c r="G2548" s="12">
        <f ca="1"/>
        <v>2.475308728550929E-2</v>
      </c>
      <c r="H2548" s="12">
        <f ca="1"/>
        <v>-138.89035818551289</v>
      </c>
    </row>
    <row r="2549" spans="6:8" x14ac:dyDescent="0.3">
      <c r="F2549" s="2">
        <v>2544</v>
      </c>
      <c r="G2549" s="12">
        <f ca="1"/>
        <v>0.27533604811948087</v>
      </c>
      <c r="H2549" s="12">
        <f ca="1"/>
        <v>-42.196831040358752</v>
      </c>
    </row>
    <row r="2550" spans="6:8" x14ac:dyDescent="0.3">
      <c r="F2550" s="2">
        <v>2545</v>
      </c>
      <c r="G2550" s="12">
        <f ca="1"/>
        <v>6.9816166723216666E-2</v>
      </c>
      <c r="H2550" s="12">
        <f ca="1"/>
        <v>-104.45109605172463</v>
      </c>
    </row>
    <row r="2551" spans="6:8" x14ac:dyDescent="0.3">
      <c r="F2551" s="2">
        <v>2546</v>
      </c>
      <c r="G2551" s="12">
        <f ca="1"/>
        <v>0.87026827363473047</v>
      </c>
      <c r="H2551" s="12">
        <f ca="1"/>
        <v>79.737617343110742</v>
      </c>
    </row>
    <row r="2552" spans="6:8" x14ac:dyDescent="0.3">
      <c r="F2552" s="2">
        <v>2547</v>
      </c>
      <c r="G2552" s="12">
        <f ca="1"/>
        <v>0.63363845269953423</v>
      </c>
      <c r="H2552" s="12">
        <f ca="1"/>
        <v>24.14808271287864</v>
      </c>
    </row>
    <row r="2553" spans="6:8" x14ac:dyDescent="0.3">
      <c r="F2553" s="2">
        <v>2548</v>
      </c>
      <c r="G2553" s="12">
        <f ca="1"/>
        <v>7.117589065034946E-2</v>
      </c>
      <c r="H2553" s="12">
        <f ca="1"/>
        <v>-103.73887489280148</v>
      </c>
    </row>
    <row r="2554" spans="6:8" x14ac:dyDescent="0.3">
      <c r="F2554" s="2">
        <v>2549</v>
      </c>
      <c r="G2554" s="12">
        <f ca="1"/>
        <v>0.26131105905771057</v>
      </c>
      <c r="H2554" s="12">
        <f ca="1"/>
        <v>-45.205952982319516</v>
      </c>
    </row>
    <row r="2555" spans="6:8" x14ac:dyDescent="0.3">
      <c r="F2555" s="2">
        <v>2550</v>
      </c>
      <c r="G2555" s="12">
        <f ca="1"/>
        <v>0.60876220574714468</v>
      </c>
      <c r="H2555" s="12">
        <f ca="1"/>
        <v>19.522819783508357</v>
      </c>
    </row>
    <row r="2556" spans="6:8" x14ac:dyDescent="0.3">
      <c r="F2556" s="2">
        <v>2551</v>
      </c>
      <c r="G2556" s="12">
        <f ca="1"/>
        <v>0.85776777066382737</v>
      </c>
      <c r="H2556" s="12">
        <f ca="1"/>
        <v>75.684755922053355</v>
      </c>
    </row>
    <row r="2557" spans="6:8" x14ac:dyDescent="0.3">
      <c r="F2557" s="2">
        <v>2552</v>
      </c>
      <c r="G2557" s="12">
        <f ca="1"/>
        <v>0.50911103224263998</v>
      </c>
      <c r="H2557" s="12">
        <f ca="1"/>
        <v>1.6150288243962936</v>
      </c>
    </row>
    <row r="2558" spans="6:8" x14ac:dyDescent="0.3">
      <c r="F2558" s="2">
        <v>2553</v>
      </c>
      <c r="G2558" s="12">
        <f ca="1"/>
        <v>0.76178179679012481</v>
      </c>
      <c r="H2558" s="12">
        <f ca="1"/>
        <v>50.349242385859107</v>
      </c>
    </row>
    <row r="2559" spans="6:8" x14ac:dyDescent="0.3">
      <c r="F2559" s="2">
        <v>2554</v>
      </c>
      <c r="G2559" s="12">
        <f ca="1"/>
        <v>0.79219558473660978</v>
      </c>
      <c r="H2559" s="12">
        <f ca="1"/>
        <v>57.562950501075086</v>
      </c>
    </row>
    <row r="2560" spans="6:8" x14ac:dyDescent="0.3">
      <c r="F2560" s="2">
        <v>2555</v>
      </c>
      <c r="G2560" s="12">
        <f ca="1"/>
        <v>0.79968802995253574</v>
      </c>
      <c r="H2560" s="12">
        <f ca="1"/>
        <v>59.432850004038151</v>
      </c>
    </row>
    <row r="2561" spans="6:8" x14ac:dyDescent="0.3">
      <c r="F2561" s="2">
        <v>2556</v>
      </c>
      <c r="G2561" s="12">
        <f ca="1"/>
        <v>0.67985651449647988</v>
      </c>
      <c r="H2561" s="12">
        <f ca="1"/>
        <v>33.042930406658101</v>
      </c>
    </row>
    <row r="2562" spans="6:8" x14ac:dyDescent="0.3">
      <c r="F2562" s="2">
        <v>2557</v>
      </c>
      <c r="G2562" s="12">
        <f ca="1"/>
        <v>0.70641302230917402</v>
      </c>
      <c r="H2562" s="12">
        <f ca="1"/>
        <v>38.391363788070983</v>
      </c>
    </row>
    <row r="2563" spans="6:8" x14ac:dyDescent="0.3">
      <c r="F2563" s="2">
        <v>2558</v>
      </c>
      <c r="G2563" s="12">
        <f ca="1"/>
        <v>0.23385296989117821</v>
      </c>
      <c r="H2563" s="12">
        <f ca="1"/>
        <v>-51.351274858821391</v>
      </c>
    </row>
    <row r="2564" spans="6:8" x14ac:dyDescent="0.3">
      <c r="F2564" s="2">
        <v>2559</v>
      </c>
      <c r="G2564" s="12">
        <f ca="1"/>
        <v>0.36772174882827469</v>
      </c>
      <c r="H2564" s="12">
        <f ca="1"/>
        <v>-23.892673673082349</v>
      </c>
    </row>
    <row r="2565" spans="6:8" x14ac:dyDescent="0.3">
      <c r="F2565" s="2">
        <v>2560</v>
      </c>
      <c r="G2565" s="12">
        <f ca="1"/>
        <v>0.35686771671407058</v>
      </c>
      <c r="H2565" s="12">
        <f ca="1"/>
        <v>-25.939783411261494</v>
      </c>
    </row>
    <row r="2566" spans="6:8" x14ac:dyDescent="0.3">
      <c r="F2566" s="2">
        <v>2561</v>
      </c>
      <c r="G2566" s="12">
        <f ca="1"/>
        <v>0.63476633352625522</v>
      </c>
      <c r="H2566" s="12">
        <f ca="1"/>
        <v>24.36010726275056</v>
      </c>
    </row>
    <row r="2567" spans="6:8" x14ac:dyDescent="0.3">
      <c r="F2567" s="2">
        <v>2562</v>
      </c>
      <c r="G2567" s="12">
        <f ca="1"/>
        <v>0.87730601095739402</v>
      </c>
      <c r="H2567" s="12">
        <f ca="1"/>
        <v>82.139264406729879</v>
      </c>
    </row>
    <row r="2568" spans="6:8" x14ac:dyDescent="0.3">
      <c r="F2568" s="2">
        <v>2563</v>
      </c>
      <c r="G2568" s="12">
        <f ca="1"/>
        <v>0.33627030516636069</v>
      </c>
      <c r="H2568" s="12">
        <f ca="1"/>
        <v>-29.88684007843397</v>
      </c>
    </row>
    <row r="2569" spans="6:8" x14ac:dyDescent="0.3">
      <c r="F2569" s="2">
        <v>2564</v>
      </c>
      <c r="G2569" s="12">
        <f ca="1"/>
        <v>0.67764711700426283</v>
      </c>
      <c r="H2569" s="12">
        <f ca="1"/>
        <v>32.606772952409379</v>
      </c>
    </row>
    <row r="2570" spans="6:8" x14ac:dyDescent="0.3">
      <c r="F2570" s="2">
        <v>2565</v>
      </c>
      <c r="G2570" s="12">
        <f ca="1"/>
        <v>0.47722068867422918</v>
      </c>
      <c r="H2570" s="12">
        <f ca="1"/>
        <v>-4.0397242580270198</v>
      </c>
    </row>
    <row r="2571" spans="6:8" x14ac:dyDescent="0.3">
      <c r="F2571" s="2">
        <v>2566</v>
      </c>
      <c r="G2571" s="12">
        <f ca="1"/>
        <v>0.28149708237477378</v>
      </c>
      <c r="H2571" s="12">
        <f ca="1"/>
        <v>-40.899048807615785</v>
      </c>
    </row>
    <row r="2572" spans="6:8" x14ac:dyDescent="0.3">
      <c r="F2572" s="2">
        <v>2567</v>
      </c>
      <c r="G2572" s="12">
        <f ca="1"/>
        <v>0.25989990247411976</v>
      </c>
      <c r="H2572" s="12">
        <f ca="1"/>
        <v>-45.51321301747042</v>
      </c>
    </row>
    <row r="2573" spans="6:8" x14ac:dyDescent="0.3">
      <c r="F2573" s="2">
        <v>2568</v>
      </c>
      <c r="G2573" s="12">
        <f ca="1"/>
        <v>0.19102772768320953</v>
      </c>
      <c r="H2573" s="12">
        <f ca="1"/>
        <v>-61.809287013733353</v>
      </c>
    </row>
    <row r="2574" spans="6:8" x14ac:dyDescent="0.3">
      <c r="F2574" s="2">
        <v>2569</v>
      </c>
      <c r="G2574" s="12">
        <f ca="1"/>
        <v>0.1917989944329721</v>
      </c>
      <c r="H2574" s="12">
        <f ca="1"/>
        <v>-61.60922698562554</v>
      </c>
    </row>
    <row r="2575" spans="6:8" x14ac:dyDescent="0.3">
      <c r="F2575" s="2">
        <v>2570</v>
      </c>
      <c r="G2575" s="12">
        <f ca="1"/>
        <v>0.89840577531373378</v>
      </c>
      <c r="H2575" s="12">
        <f ca="1"/>
        <v>89.980746793118115</v>
      </c>
    </row>
    <row r="2576" spans="6:8" x14ac:dyDescent="0.3">
      <c r="F2576" s="2">
        <v>2571</v>
      </c>
      <c r="G2576" s="12">
        <f ca="1"/>
        <v>0.49787965377279075</v>
      </c>
      <c r="H2576" s="12">
        <f ca="1"/>
        <v>-0.37582335297584507</v>
      </c>
    </row>
    <row r="2577" spans="6:8" x14ac:dyDescent="0.3">
      <c r="F2577" s="2">
        <v>2572</v>
      </c>
      <c r="G2577" s="12">
        <f ca="1"/>
        <v>0.60265983347140573</v>
      </c>
      <c r="H2577" s="12">
        <f ca="1"/>
        <v>18.401592703667912</v>
      </c>
    </row>
    <row r="2578" spans="6:8" x14ac:dyDescent="0.3">
      <c r="F2578" s="2">
        <v>2573</v>
      </c>
      <c r="G2578" s="12">
        <f ca="1"/>
        <v>0.6717485696275276</v>
      </c>
      <c r="H2578" s="12">
        <f ca="1"/>
        <v>31.44833642132345</v>
      </c>
    </row>
    <row r="2579" spans="6:8" x14ac:dyDescent="0.3">
      <c r="F2579" s="2">
        <v>2574</v>
      </c>
      <c r="G2579" s="12">
        <f ca="1"/>
        <v>0.53039256325538209</v>
      </c>
      <c r="H2579" s="12">
        <f ca="1"/>
        <v>5.3921630032829624</v>
      </c>
    </row>
    <row r="2580" spans="6:8" x14ac:dyDescent="0.3">
      <c r="F2580" s="2">
        <v>2575</v>
      </c>
      <c r="G2580" s="12">
        <f ca="1"/>
        <v>0.37323148089109259</v>
      </c>
      <c r="H2580" s="12">
        <f ca="1"/>
        <v>-22.861237734203375</v>
      </c>
    </row>
    <row r="2581" spans="6:8" x14ac:dyDescent="0.3">
      <c r="F2581" s="2">
        <v>2576</v>
      </c>
      <c r="G2581" s="12">
        <f ca="1"/>
        <v>0.44253724433086528</v>
      </c>
      <c r="H2581" s="12">
        <f ca="1"/>
        <v>-10.220484158023888</v>
      </c>
    </row>
    <row r="2582" spans="6:8" x14ac:dyDescent="0.3">
      <c r="F2582" s="2">
        <v>2577</v>
      </c>
      <c r="G2582" s="12">
        <f ca="1"/>
        <v>0.68826887506010803</v>
      </c>
      <c r="H2582" s="12">
        <f ca="1"/>
        <v>34.715363633275501</v>
      </c>
    </row>
    <row r="2583" spans="6:8" x14ac:dyDescent="0.3">
      <c r="F2583" s="2">
        <v>2578</v>
      </c>
      <c r="G2583" s="12">
        <f ca="1"/>
        <v>0.79430745125359481</v>
      </c>
      <c r="H2583" s="12">
        <f ca="1"/>
        <v>58.085894524942908</v>
      </c>
    </row>
    <row r="2584" spans="6:8" x14ac:dyDescent="0.3">
      <c r="F2584" s="2">
        <v>2579</v>
      </c>
      <c r="G2584" s="12">
        <f ca="1"/>
        <v>0.19641857185920664</v>
      </c>
      <c r="H2584" s="12">
        <f ca="1"/>
        <v>-60.421108255134982</v>
      </c>
    </row>
    <row r="2585" spans="6:8" x14ac:dyDescent="0.3">
      <c r="F2585" s="2">
        <v>2580</v>
      </c>
      <c r="G2585" s="12">
        <f ca="1"/>
        <v>0.48650451592920474</v>
      </c>
      <c r="H2585" s="12">
        <f ca="1"/>
        <v>-2.3924686682892182</v>
      </c>
    </row>
    <row r="2586" spans="6:8" x14ac:dyDescent="0.3">
      <c r="F2586" s="2">
        <v>2581</v>
      </c>
      <c r="G2586" s="12">
        <f ca="1"/>
        <v>0.75558939114859758</v>
      </c>
      <c r="H2586" s="12">
        <f ca="1"/>
        <v>48.944863941024671</v>
      </c>
    </row>
    <row r="2587" spans="6:8" x14ac:dyDescent="0.3">
      <c r="F2587" s="2">
        <v>2582</v>
      </c>
      <c r="G2587" s="12">
        <f ca="1"/>
        <v>0.3265725937886812</v>
      </c>
      <c r="H2587" s="12">
        <f ca="1"/>
        <v>-31.777177152233165</v>
      </c>
    </row>
    <row r="2588" spans="6:8" x14ac:dyDescent="0.3">
      <c r="F2588" s="2">
        <v>2583</v>
      </c>
      <c r="G2588" s="12">
        <f ca="1"/>
        <v>0.7181032654877495</v>
      </c>
      <c r="H2588" s="12">
        <f ca="1"/>
        <v>40.815343243852716</v>
      </c>
    </row>
    <row r="2589" spans="6:8" x14ac:dyDescent="0.3">
      <c r="F2589" s="2">
        <v>2584</v>
      </c>
      <c r="G2589" s="12">
        <f ca="1"/>
        <v>0.93833320498273376</v>
      </c>
      <c r="H2589" s="12">
        <f ca="1"/>
        <v>108.96027305461931</v>
      </c>
    </row>
    <row r="2590" spans="6:8" x14ac:dyDescent="0.3">
      <c r="F2590" s="2">
        <v>2585</v>
      </c>
      <c r="G2590" s="12">
        <f ca="1"/>
        <v>0.82408822765687861</v>
      </c>
      <c r="H2590" s="12">
        <f ca="1"/>
        <v>65.835745019143985</v>
      </c>
    </row>
    <row r="2591" spans="6:8" x14ac:dyDescent="0.3">
      <c r="F2591" s="2">
        <v>2586</v>
      </c>
      <c r="G2591" s="12">
        <f ca="1"/>
        <v>0.35160813052584139</v>
      </c>
      <c r="H2591" s="12">
        <f ca="1"/>
        <v>-26.939528350816989</v>
      </c>
    </row>
    <row r="2592" spans="6:8" x14ac:dyDescent="0.3">
      <c r="F2592" s="2">
        <v>2587</v>
      </c>
      <c r="G2592" s="12">
        <f ca="1"/>
        <v>0.99128671280629965</v>
      </c>
      <c r="H2592" s="12">
        <f ca="1"/>
        <v>168.12042572719363</v>
      </c>
    </row>
    <row r="2593" spans="6:8" x14ac:dyDescent="0.3">
      <c r="F2593" s="2">
        <v>2588</v>
      </c>
      <c r="G2593" s="12">
        <f ca="1"/>
        <v>0.66513875666024913</v>
      </c>
      <c r="H2593" s="12">
        <f ca="1"/>
        <v>30.160148463076478</v>
      </c>
    </row>
    <row r="2594" spans="6:8" x14ac:dyDescent="0.3">
      <c r="F2594" s="2">
        <v>2589</v>
      </c>
      <c r="G2594" s="12">
        <f ca="1"/>
        <v>0.77386153752488007</v>
      </c>
      <c r="H2594" s="12">
        <f ca="1"/>
        <v>53.147875793465623</v>
      </c>
    </row>
    <row r="2595" spans="6:8" x14ac:dyDescent="0.3">
      <c r="F2595" s="2">
        <v>2590</v>
      </c>
      <c r="G2595" s="12">
        <f ca="1"/>
        <v>0.86867289794077185</v>
      </c>
      <c r="H2595" s="12">
        <f ca="1"/>
        <v>79.205842936736587</v>
      </c>
    </row>
    <row r="2596" spans="6:8" x14ac:dyDescent="0.3">
      <c r="F2596" s="2">
        <v>2591</v>
      </c>
      <c r="G2596" s="12">
        <f ca="1"/>
        <v>0.867948988338751</v>
      </c>
      <c r="H2596" s="12">
        <f ca="1"/>
        <v>78.966019084812018</v>
      </c>
    </row>
    <row r="2597" spans="6:8" x14ac:dyDescent="0.3">
      <c r="F2597" s="2">
        <v>2592</v>
      </c>
      <c r="G2597" s="12">
        <f ca="1"/>
        <v>0.8990090734864824</v>
      </c>
      <c r="H2597" s="12">
        <f ca="1"/>
        <v>90.221557908050627</v>
      </c>
    </row>
    <row r="2598" spans="6:8" x14ac:dyDescent="0.3">
      <c r="F2598" s="2">
        <v>2593</v>
      </c>
      <c r="G2598" s="12">
        <f ca="1"/>
        <v>0.44196087516728988</v>
      </c>
      <c r="H2598" s="12">
        <f ca="1"/>
        <v>-10.323726588456012</v>
      </c>
    </row>
    <row r="2599" spans="6:8" x14ac:dyDescent="0.3">
      <c r="F2599" s="2">
        <v>2594</v>
      </c>
      <c r="G2599" s="12">
        <f ca="1"/>
        <v>0.3356920685016771</v>
      </c>
      <c r="H2599" s="12">
        <f ca="1"/>
        <v>-29.998943387862322</v>
      </c>
    </row>
    <row r="2600" spans="6:8" x14ac:dyDescent="0.3">
      <c r="F2600" s="2">
        <v>2595</v>
      </c>
      <c r="G2600" s="12">
        <f ca="1"/>
        <v>0.65759808623330329</v>
      </c>
      <c r="H2600" s="12">
        <f ca="1"/>
        <v>28.702643148341615</v>
      </c>
    </row>
    <row r="2601" spans="6:8" x14ac:dyDescent="0.3">
      <c r="F2601" s="2">
        <v>2596</v>
      </c>
      <c r="G2601" s="12">
        <f ca="1"/>
        <v>0.71506299668621853</v>
      </c>
      <c r="H2601" s="12">
        <f ca="1"/>
        <v>40.180428204153976</v>
      </c>
    </row>
    <row r="2602" spans="6:8" x14ac:dyDescent="0.3">
      <c r="F2602" s="2">
        <v>2597</v>
      </c>
      <c r="G2602" s="12">
        <f ca="1"/>
        <v>0.21029601790897878</v>
      </c>
      <c r="H2602" s="12">
        <f ca="1"/>
        <v>-56.949994774515439</v>
      </c>
    </row>
    <row r="2603" spans="6:8" x14ac:dyDescent="0.3">
      <c r="F2603" s="2">
        <v>2598</v>
      </c>
      <c r="G2603" s="12">
        <f ca="1"/>
        <v>0.2784178237168542</v>
      </c>
      <c r="H2603" s="12">
        <f ca="1"/>
        <v>-41.545925471089845</v>
      </c>
    </row>
    <row r="2604" spans="6:8" x14ac:dyDescent="0.3">
      <c r="F2604" s="2">
        <v>2599</v>
      </c>
      <c r="G2604" s="12">
        <f ca="1"/>
        <v>0.5193256501329977</v>
      </c>
      <c r="H2604" s="12">
        <f ca="1"/>
        <v>3.4267230962587103</v>
      </c>
    </row>
    <row r="2605" spans="6:8" x14ac:dyDescent="0.3">
      <c r="F2605" s="2">
        <v>2600</v>
      </c>
      <c r="G2605" s="12">
        <f ca="1"/>
        <v>0.43790280543097104</v>
      </c>
      <c r="H2605" s="12">
        <f ca="1"/>
        <v>-11.05126669274245</v>
      </c>
    </row>
    <row r="2606" spans="6:8" x14ac:dyDescent="0.3">
      <c r="F2606" s="2">
        <v>2601</v>
      </c>
      <c r="G2606" s="12">
        <f ca="1"/>
        <v>0.98849393701335075</v>
      </c>
      <c r="H2606" s="12">
        <f ca="1"/>
        <v>160.74186652267909</v>
      </c>
    </row>
    <row r="2607" spans="6:8" x14ac:dyDescent="0.3">
      <c r="F2607" s="2">
        <v>2602</v>
      </c>
      <c r="G2607" s="12">
        <f ca="1"/>
        <v>0.27455976245477998</v>
      </c>
      <c r="H2607" s="12">
        <f ca="1"/>
        <v>-42.361354428978679</v>
      </c>
    </row>
    <row r="2608" spans="6:8" x14ac:dyDescent="0.3">
      <c r="F2608" s="2">
        <v>2603</v>
      </c>
      <c r="G2608" s="12">
        <f ca="1"/>
        <v>0.39744322182054592</v>
      </c>
      <c r="H2608" s="12">
        <f ca="1"/>
        <v>-18.382698170811878</v>
      </c>
    </row>
    <row r="2609" spans="6:8" x14ac:dyDescent="0.3">
      <c r="F2609" s="2">
        <v>2604</v>
      </c>
      <c r="G2609" s="12">
        <f ca="1"/>
        <v>0.99771483177695131</v>
      </c>
      <c r="H2609" s="12">
        <f ca="1"/>
        <v>200.52514417982866</v>
      </c>
    </row>
    <row r="2610" spans="6:8" x14ac:dyDescent="0.3">
      <c r="F2610" s="2">
        <v>2605</v>
      </c>
      <c r="G2610" s="12">
        <f ca="1"/>
        <v>0.82971814853662029</v>
      </c>
      <c r="H2610" s="12">
        <f ca="1"/>
        <v>67.390956217154013</v>
      </c>
    </row>
    <row r="2611" spans="6:8" x14ac:dyDescent="0.3">
      <c r="F2611" s="2">
        <v>2606</v>
      </c>
      <c r="G2611" s="12">
        <f ca="1"/>
        <v>0.47005458238875364</v>
      </c>
      <c r="H2611" s="12">
        <f ca="1"/>
        <v>-5.3126811200509101</v>
      </c>
    </row>
    <row r="2612" spans="6:8" x14ac:dyDescent="0.3">
      <c r="F2612" s="2">
        <v>2607</v>
      </c>
      <c r="G2612" s="12">
        <f ca="1"/>
        <v>0.69366008376999067</v>
      </c>
      <c r="H2612" s="12">
        <f ca="1"/>
        <v>35.797414388560291</v>
      </c>
    </row>
    <row r="2613" spans="6:8" x14ac:dyDescent="0.3">
      <c r="F2613" s="2">
        <v>2608</v>
      </c>
      <c r="G2613" s="12">
        <f ca="1"/>
        <v>0.17301047243708845</v>
      </c>
      <c r="H2613" s="12">
        <f ca="1"/>
        <v>-66.633175797966857</v>
      </c>
    </row>
    <row r="2614" spans="6:8" x14ac:dyDescent="0.3">
      <c r="F2614" s="2">
        <v>2609</v>
      </c>
      <c r="G2614" s="12">
        <f ca="1"/>
        <v>0.80051803585467507</v>
      </c>
      <c r="H2614" s="12">
        <f ca="1"/>
        <v>59.642551810273531</v>
      </c>
    </row>
    <row r="2615" spans="6:8" x14ac:dyDescent="0.3">
      <c r="F2615" s="2">
        <v>2610</v>
      </c>
      <c r="G2615" s="12">
        <f ca="1"/>
        <v>0.99278338926999998</v>
      </c>
      <c r="H2615" s="12">
        <f ca="1"/>
        <v>172.97929073710245</v>
      </c>
    </row>
    <row r="2616" spans="6:8" x14ac:dyDescent="0.3">
      <c r="F2616" s="2">
        <v>2611</v>
      </c>
      <c r="G2616" s="12">
        <f ca="1"/>
        <v>0.43093906506750357</v>
      </c>
      <c r="H2616" s="12">
        <f ca="1"/>
        <v>-12.302518206274838</v>
      </c>
    </row>
    <row r="2617" spans="6:8" x14ac:dyDescent="0.3">
      <c r="F2617" s="2">
        <v>2612</v>
      </c>
      <c r="G2617" s="12">
        <f ca="1"/>
        <v>0.79710543035840531</v>
      </c>
      <c r="H2617" s="12">
        <f ca="1"/>
        <v>58.783669172902933</v>
      </c>
    </row>
    <row r="2618" spans="6:8" x14ac:dyDescent="0.3">
      <c r="F2618" s="2">
        <v>2613</v>
      </c>
      <c r="G2618" s="12">
        <f ca="1"/>
        <v>0.65776978238179673</v>
      </c>
      <c r="H2618" s="12">
        <f ca="1"/>
        <v>28.735691948177351</v>
      </c>
    </row>
    <row r="2619" spans="6:8" x14ac:dyDescent="0.3">
      <c r="F2619" s="2">
        <v>2614</v>
      </c>
      <c r="G2619" s="12">
        <f ca="1"/>
        <v>0.65295884819093741</v>
      </c>
      <c r="H2619" s="12">
        <f ca="1"/>
        <v>27.812004794509637</v>
      </c>
    </row>
    <row r="2620" spans="6:8" x14ac:dyDescent="0.3">
      <c r="F2620" s="2">
        <v>2615</v>
      </c>
      <c r="G2620" s="12">
        <f ca="1"/>
        <v>2.4791436840129411E-2</v>
      </c>
      <c r="H2620" s="12">
        <f ca="1"/>
        <v>-138.84360293587818</v>
      </c>
    </row>
    <row r="2621" spans="6:8" x14ac:dyDescent="0.3">
      <c r="F2621" s="2">
        <v>2616</v>
      </c>
      <c r="G2621" s="12">
        <f ca="1"/>
        <v>0.24502577060697739</v>
      </c>
      <c r="H2621" s="12">
        <f ca="1"/>
        <v>-48.806408580670087</v>
      </c>
    </row>
    <row r="2622" spans="6:8" x14ac:dyDescent="0.3">
      <c r="F2622" s="2">
        <v>2617</v>
      </c>
      <c r="G2622" s="12">
        <f ca="1"/>
        <v>4.0496994486010518E-2</v>
      </c>
      <c r="H2622" s="12">
        <f ca="1"/>
        <v>-123.38642873593048</v>
      </c>
    </row>
    <row r="2623" spans="6:8" x14ac:dyDescent="0.3">
      <c r="F2623" s="2">
        <v>2618</v>
      </c>
      <c r="G2623" s="12">
        <f ca="1"/>
        <v>0.92455207404599804</v>
      </c>
      <c r="H2623" s="12">
        <f ca="1"/>
        <v>101.56700331446282</v>
      </c>
    </row>
    <row r="2624" spans="6:8" x14ac:dyDescent="0.3">
      <c r="F2624" s="2">
        <v>2619</v>
      </c>
      <c r="G2624" s="12">
        <f ca="1"/>
        <v>0.74657577880484527</v>
      </c>
      <c r="H2624" s="12">
        <f ca="1"/>
        <v>46.934421331850814</v>
      </c>
    </row>
    <row r="2625" spans="6:8" x14ac:dyDescent="0.3">
      <c r="F2625" s="2">
        <v>2620</v>
      </c>
      <c r="G2625" s="12">
        <f ca="1"/>
        <v>0.84613451028511322</v>
      </c>
      <c r="H2625" s="12">
        <f ca="1"/>
        <v>72.124516157208248</v>
      </c>
    </row>
    <row r="2626" spans="6:8" x14ac:dyDescent="0.3">
      <c r="F2626" s="2">
        <v>2621</v>
      </c>
      <c r="G2626" s="12">
        <f ca="1"/>
        <v>0.72079428290584624</v>
      </c>
      <c r="H2626" s="12">
        <f ca="1"/>
        <v>41.380079274945061</v>
      </c>
    </row>
    <row r="2627" spans="6:8" x14ac:dyDescent="0.3">
      <c r="F2627" s="2">
        <v>2622</v>
      </c>
      <c r="G2627" s="12">
        <f ca="1"/>
        <v>0.8104035989243481</v>
      </c>
      <c r="H2627" s="12">
        <f ca="1"/>
        <v>62.181878398451531</v>
      </c>
    </row>
    <row r="2628" spans="6:8" x14ac:dyDescent="0.3">
      <c r="F2628" s="2">
        <v>2623</v>
      </c>
      <c r="G2628" s="12">
        <f ca="1"/>
        <v>0.58639722819501627</v>
      </c>
      <c r="H2628" s="12">
        <f ca="1"/>
        <v>15.43521808553489</v>
      </c>
    </row>
    <row r="2629" spans="6:8" x14ac:dyDescent="0.3">
      <c r="F2629" s="2">
        <v>2624</v>
      </c>
      <c r="G2629" s="12">
        <f ca="1"/>
        <v>0.33686110753174336</v>
      </c>
      <c r="H2629" s="12">
        <f ca="1"/>
        <v>-29.772378174363848</v>
      </c>
    </row>
    <row r="2630" spans="6:8" x14ac:dyDescent="0.3">
      <c r="F2630" s="2">
        <v>2625</v>
      </c>
      <c r="G2630" s="12">
        <f ca="1"/>
        <v>0.68628277306749297</v>
      </c>
      <c r="H2630" s="12">
        <f ca="1"/>
        <v>34.318793495152981</v>
      </c>
    </row>
    <row r="2631" spans="6:8" x14ac:dyDescent="0.3">
      <c r="F2631" s="2">
        <v>2626</v>
      </c>
      <c r="G2631" s="12">
        <f ca="1"/>
        <v>0.20311547765912907</v>
      </c>
      <c r="H2631" s="12">
        <f ca="1"/>
        <v>-58.728370260133936</v>
      </c>
    </row>
    <row r="2632" spans="6:8" x14ac:dyDescent="0.3">
      <c r="F2632" s="2">
        <v>2627</v>
      </c>
      <c r="G2632" s="12">
        <f ca="1"/>
        <v>0.36477675621742445</v>
      </c>
      <c r="H2632" s="12">
        <f ca="1"/>
        <v>-24.44606175131652</v>
      </c>
    </row>
    <row r="2633" spans="6:8" x14ac:dyDescent="0.3">
      <c r="F2633" s="2">
        <v>2628</v>
      </c>
      <c r="G2633" s="12">
        <f ca="1"/>
        <v>0.59159076710298009</v>
      </c>
      <c r="H2633" s="12">
        <f ca="1"/>
        <v>16.37934601802008</v>
      </c>
    </row>
    <row r="2634" spans="6:8" x14ac:dyDescent="0.3">
      <c r="F2634" s="2">
        <v>2629</v>
      </c>
      <c r="G2634" s="12">
        <f ca="1"/>
        <v>0.27217169072724023</v>
      </c>
      <c r="H2634" s="12">
        <f ca="1"/>
        <v>-42.868920922303509</v>
      </c>
    </row>
    <row r="2635" spans="6:8" x14ac:dyDescent="0.3">
      <c r="F2635" s="2">
        <v>2630</v>
      </c>
      <c r="G2635" s="12">
        <f ca="1"/>
        <v>0.20391504521745474</v>
      </c>
      <c r="H2635" s="12">
        <f ca="1"/>
        <v>-58.528517593726733</v>
      </c>
    </row>
    <row r="2636" spans="6:8" x14ac:dyDescent="0.3">
      <c r="F2636" s="2">
        <v>2631</v>
      </c>
      <c r="G2636" s="12">
        <f ca="1"/>
        <v>0.50605945520287854</v>
      </c>
      <c r="H2636" s="12">
        <f ca="1"/>
        <v>1.0740517698565</v>
      </c>
    </row>
    <row r="2637" spans="6:8" x14ac:dyDescent="0.3">
      <c r="F2637" s="2">
        <v>2632</v>
      </c>
      <c r="G2637" s="12">
        <f ca="1"/>
        <v>0.67006654867546245</v>
      </c>
      <c r="H2637" s="12">
        <f ca="1"/>
        <v>31.119552621944653</v>
      </c>
    </row>
    <row r="2638" spans="6:8" x14ac:dyDescent="0.3">
      <c r="F2638" s="2">
        <v>2633</v>
      </c>
      <c r="G2638" s="12">
        <f ca="1"/>
        <v>0.25664276457220758</v>
      </c>
      <c r="H2638" s="12">
        <f ca="1"/>
        <v>-46.225718233219517</v>
      </c>
    </row>
    <row r="2639" spans="6:8" x14ac:dyDescent="0.3">
      <c r="F2639" s="2">
        <v>2634</v>
      </c>
      <c r="G2639" s="12">
        <f ca="1"/>
        <v>0.90507567527742738</v>
      </c>
      <c r="H2639" s="12">
        <f ca="1"/>
        <v>92.703606603607994</v>
      </c>
    </row>
    <row r="2640" spans="6:8" x14ac:dyDescent="0.3">
      <c r="F2640" s="2">
        <v>2635</v>
      </c>
      <c r="G2640" s="12">
        <f ca="1"/>
        <v>0.71747371648602454</v>
      </c>
      <c r="H2640" s="12">
        <f ca="1"/>
        <v>40.683602544287666</v>
      </c>
    </row>
    <row r="2641" spans="6:8" x14ac:dyDescent="0.3">
      <c r="F2641" s="2">
        <v>2636</v>
      </c>
      <c r="G2641" s="12">
        <f ca="1"/>
        <v>0.74027631622598355</v>
      </c>
      <c r="H2641" s="12">
        <f ca="1"/>
        <v>45.551642536650348</v>
      </c>
    </row>
    <row r="2642" spans="6:8" x14ac:dyDescent="0.3">
      <c r="F2642" s="2">
        <v>2637</v>
      </c>
      <c r="G2642" s="12">
        <f ca="1"/>
        <v>7.5265099645369871E-2</v>
      </c>
      <c r="H2642" s="12">
        <f ca="1"/>
        <v>-101.65800030161775</v>
      </c>
    </row>
    <row r="2643" spans="6:8" x14ac:dyDescent="0.3">
      <c r="F2643" s="2">
        <v>2638</v>
      </c>
      <c r="G2643" s="12">
        <f ca="1"/>
        <v>0.23055169630328476</v>
      </c>
      <c r="H2643" s="12">
        <f ca="1"/>
        <v>-52.115974027625121</v>
      </c>
    </row>
    <row r="2644" spans="6:8" x14ac:dyDescent="0.3">
      <c r="F2644" s="2">
        <v>2639</v>
      </c>
      <c r="G2644" s="12">
        <f ca="1"/>
        <v>0.74763456760000468</v>
      </c>
      <c r="H2644" s="12">
        <f ca="1"/>
        <v>47.168590879351129</v>
      </c>
    </row>
    <row r="2645" spans="6:8" x14ac:dyDescent="0.3">
      <c r="F2645" s="2">
        <v>2640</v>
      </c>
      <c r="G2645" s="12">
        <f ca="1"/>
        <v>0.10608145932770885</v>
      </c>
      <c r="H2645" s="12">
        <f ca="1"/>
        <v>-88.221471299775871</v>
      </c>
    </row>
    <row r="2646" spans="6:8" x14ac:dyDescent="0.3">
      <c r="F2646" s="2">
        <v>2641</v>
      </c>
      <c r="G2646" s="12">
        <f ca="1"/>
        <v>0.3613631535534152</v>
      </c>
      <c r="H2646" s="12">
        <f ca="1"/>
        <v>-25.089386986277791</v>
      </c>
    </row>
    <row r="2647" spans="6:8" x14ac:dyDescent="0.3">
      <c r="F2647" s="2">
        <v>2642</v>
      </c>
      <c r="G2647" s="12">
        <f ca="1"/>
        <v>0.55993959032129492</v>
      </c>
      <c r="H2647" s="12">
        <f ca="1"/>
        <v>10.66430567408732</v>
      </c>
    </row>
    <row r="2648" spans="6:8" x14ac:dyDescent="0.3">
      <c r="F2648" s="2">
        <v>2643</v>
      </c>
      <c r="G2648" s="12">
        <f ca="1"/>
        <v>0.26253642155504453</v>
      </c>
      <c r="H2648" s="12">
        <f ca="1"/>
        <v>-44.939837918469514</v>
      </c>
    </row>
    <row r="2649" spans="6:8" x14ac:dyDescent="0.3">
      <c r="F2649" s="2">
        <v>2644</v>
      </c>
      <c r="G2649" s="12">
        <f ca="1"/>
        <v>0.87262492574614225</v>
      </c>
      <c r="H2649" s="12">
        <f ca="1"/>
        <v>80.531495795113486</v>
      </c>
    </row>
    <row r="2650" spans="6:8" x14ac:dyDescent="0.3">
      <c r="F2650" s="2">
        <v>2645</v>
      </c>
      <c r="G2650" s="12">
        <f ca="1"/>
        <v>0.22534166966987867</v>
      </c>
      <c r="H2650" s="12">
        <f ca="1"/>
        <v>-53.335387595578894</v>
      </c>
    </row>
    <row r="2651" spans="6:8" x14ac:dyDescent="0.3">
      <c r="F2651" s="2">
        <v>2646</v>
      </c>
      <c r="G2651" s="12">
        <f ca="1"/>
        <v>0.81735106741984476</v>
      </c>
      <c r="H2651" s="12">
        <f ca="1"/>
        <v>64.015526593544791</v>
      </c>
    </row>
    <row r="2652" spans="6:8" x14ac:dyDescent="0.3">
      <c r="F2652" s="2">
        <v>2647</v>
      </c>
      <c r="G2652" s="12">
        <f ca="1"/>
        <v>0.30157500162153905</v>
      </c>
      <c r="H2652" s="12">
        <f ca="1"/>
        <v>-36.76078457676531</v>
      </c>
    </row>
    <row r="2653" spans="6:8" x14ac:dyDescent="0.3">
      <c r="F2653" s="2">
        <v>2648</v>
      </c>
      <c r="G2653" s="12">
        <f ca="1"/>
        <v>0.92449376558986751</v>
      </c>
      <c r="H2653" s="12">
        <f ca="1"/>
        <v>101.53801716230861</v>
      </c>
    </row>
    <row r="2654" spans="6:8" x14ac:dyDescent="0.3">
      <c r="F2654" s="2">
        <v>2649</v>
      </c>
      <c r="G2654" s="12">
        <f ca="1"/>
        <v>0.17447256180037929</v>
      </c>
      <c r="H2654" s="12">
        <f ca="1"/>
        <v>-66.230263422305171</v>
      </c>
    </row>
    <row r="2655" spans="6:8" x14ac:dyDescent="0.3">
      <c r="F2655" s="2">
        <v>2650</v>
      </c>
      <c r="G2655" s="12">
        <f ca="1"/>
        <v>0.79700713474633034</v>
      </c>
      <c r="H2655" s="12">
        <f ca="1"/>
        <v>58.759058835796701</v>
      </c>
    </row>
    <row r="2656" spans="6:8" x14ac:dyDescent="0.3">
      <c r="F2656" s="2">
        <v>2651</v>
      </c>
      <c r="G2656" s="12">
        <f ca="1"/>
        <v>0.47591635626134465</v>
      </c>
      <c r="H2656" s="12">
        <f ca="1"/>
        <v>-4.2713108279523766</v>
      </c>
    </row>
    <row r="2657" spans="6:8" x14ac:dyDescent="0.3">
      <c r="F2657" s="2">
        <v>2652</v>
      </c>
      <c r="G2657" s="12">
        <f ca="1"/>
        <v>0.8983088664083474</v>
      </c>
      <c r="H2657" s="12">
        <f ca="1"/>
        <v>89.942162025097716</v>
      </c>
    </row>
    <row r="2658" spans="6:8" x14ac:dyDescent="0.3">
      <c r="F2658" s="2">
        <v>2653</v>
      </c>
      <c r="G2658" s="12">
        <f ca="1"/>
        <v>0.51768760247345647</v>
      </c>
      <c r="H2658" s="12">
        <f ca="1"/>
        <v>3.1360737136101231</v>
      </c>
    </row>
    <row r="2659" spans="6:8" x14ac:dyDescent="0.3">
      <c r="F2659" s="2">
        <v>2654</v>
      </c>
      <c r="G2659" s="12">
        <f ca="1"/>
        <v>0.14843441890633491</v>
      </c>
      <c r="H2659" s="12">
        <f ca="1"/>
        <v>-73.763369159043179</v>
      </c>
    </row>
    <row r="2660" spans="6:8" x14ac:dyDescent="0.3">
      <c r="F2660" s="2">
        <v>2655</v>
      </c>
      <c r="G2660" s="12">
        <f ca="1"/>
        <v>0.91175637835890977</v>
      </c>
      <c r="H2660" s="12">
        <f ca="1"/>
        <v>95.576102193176595</v>
      </c>
    </row>
    <row r="2661" spans="6:8" x14ac:dyDescent="0.3">
      <c r="F2661" s="2">
        <v>2656</v>
      </c>
      <c r="G2661" s="12">
        <f ca="1"/>
        <v>0.11407190610674278</v>
      </c>
      <c r="H2661" s="12">
        <f ca="1"/>
        <v>-85.21726471492687</v>
      </c>
    </row>
    <row r="2662" spans="6:8" x14ac:dyDescent="0.3">
      <c r="F2662" s="2">
        <v>2657</v>
      </c>
      <c r="G2662" s="12">
        <f ca="1"/>
        <v>0.61327206455890693</v>
      </c>
      <c r="H2662" s="12">
        <f ca="1"/>
        <v>20.354594380749504</v>
      </c>
    </row>
    <row r="2663" spans="6:8" x14ac:dyDescent="0.3">
      <c r="F2663" s="2">
        <v>2658</v>
      </c>
      <c r="G2663" s="12">
        <f ca="1"/>
        <v>5.5762407928985125E-2</v>
      </c>
      <c r="H2663" s="12">
        <f ca="1"/>
        <v>-112.5273283993089</v>
      </c>
    </row>
    <row r="2664" spans="6:8" x14ac:dyDescent="0.3">
      <c r="F2664" s="2">
        <v>2659</v>
      </c>
      <c r="G2664" s="12">
        <f ca="1"/>
        <v>0.19544008936588964</v>
      </c>
      <c r="H2664" s="12">
        <f ca="1"/>
        <v>-60.671334973325216</v>
      </c>
    </row>
    <row r="2665" spans="6:8" x14ac:dyDescent="0.3">
      <c r="F2665" s="2">
        <v>2660</v>
      </c>
      <c r="G2665" s="12">
        <f ca="1"/>
        <v>0.23375963587248316</v>
      </c>
      <c r="H2665" s="12">
        <f ca="1"/>
        <v>-51.372811817313547</v>
      </c>
    </row>
    <row r="2666" spans="6:8" x14ac:dyDescent="0.3">
      <c r="F2666" s="2">
        <v>2661</v>
      </c>
      <c r="G2666" s="12">
        <f ca="1"/>
        <v>0.29107500925842911</v>
      </c>
      <c r="H2666" s="12">
        <f ca="1"/>
        <v>-38.908333584944259</v>
      </c>
    </row>
    <row r="2667" spans="6:8" x14ac:dyDescent="0.3">
      <c r="F2667" s="2">
        <v>2662</v>
      </c>
      <c r="G2667" s="12">
        <f ca="1"/>
        <v>0.27824207029351022</v>
      </c>
      <c r="H2667" s="12">
        <f ca="1"/>
        <v>-41.582951535983128</v>
      </c>
    </row>
    <row r="2668" spans="6:8" x14ac:dyDescent="0.3">
      <c r="F2668" s="2">
        <v>2663</v>
      </c>
      <c r="G2668" s="12">
        <f ca="1"/>
        <v>0.46529047495204612</v>
      </c>
      <c r="H2668" s="12">
        <f ca="1"/>
        <v>-6.1598853341111592</v>
      </c>
    </row>
    <row r="2669" spans="6:8" x14ac:dyDescent="0.3">
      <c r="F2669" s="2">
        <v>2664</v>
      </c>
      <c r="G2669" s="12">
        <f ca="1"/>
        <v>0.79242789299606642</v>
      </c>
      <c r="H2669" s="12">
        <f ca="1"/>
        <v>57.620320683732579</v>
      </c>
    </row>
    <row r="2670" spans="6:8" x14ac:dyDescent="0.3">
      <c r="F2670" s="2">
        <v>2665</v>
      </c>
      <c r="G2670" s="12">
        <f ca="1"/>
        <v>0.39574165353515944</v>
      </c>
      <c r="H2670" s="12">
        <f ca="1"/>
        <v>-18.694839113730595</v>
      </c>
    </row>
    <row r="2671" spans="6:8" x14ac:dyDescent="0.3">
      <c r="F2671" s="2">
        <v>2666</v>
      </c>
      <c r="G2671" s="12">
        <f ca="1"/>
        <v>0.7159355668887275</v>
      </c>
      <c r="H2671" s="12">
        <f ca="1"/>
        <v>40.362318093046284</v>
      </c>
    </row>
    <row r="2672" spans="6:8" x14ac:dyDescent="0.3">
      <c r="F2672" s="2">
        <v>2667</v>
      </c>
      <c r="G2672" s="12">
        <f ca="1"/>
        <v>0.80921506994874814</v>
      </c>
      <c r="H2672" s="12">
        <f ca="1"/>
        <v>61.872369108228661</v>
      </c>
    </row>
    <row r="2673" spans="6:8" x14ac:dyDescent="0.3">
      <c r="F2673" s="2">
        <v>2668</v>
      </c>
      <c r="G2673" s="12">
        <f ca="1"/>
        <v>0.36486333885461186</v>
      </c>
      <c r="H2673" s="12">
        <f ca="1"/>
        <v>-24.429770954619499</v>
      </c>
    </row>
    <row r="2674" spans="6:8" x14ac:dyDescent="0.3">
      <c r="F2674" s="2">
        <v>2669</v>
      </c>
      <c r="G2674" s="12">
        <f ca="1"/>
        <v>0.76909673232922926</v>
      </c>
      <c r="H2674" s="12">
        <f ca="1"/>
        <v>52.034247853365358</v>
      </c>
    </row>
    <row r="2675" spans="6:8" x14ac:dyDescent="0.3">
      <c r="F2675" s="2">
        <v>2670</v>
      </c>
      <c r="G2675" s="12">
        <f ca="1"/>
        <v>0.97133064475153374</v>
      </c>
      <c r="H2675" s="12">
        <f ca="1"/>
        <v>134.40119308290718</v>
      </c>
    </row>
    <row r="2676" spans="6:8" x14ac:dyDescent="0.3">
      <c r="F2676" s="2">
        <v>2671</v>
      </c>
      <c r="G2676" s="12">
        <f ca="1"/>
        <v>0.42199523401811168</v>
      </c>
      <c r="H2676" s="12">
        <f ca="1"/>
        <v>-13.915281649525426</v>
      </c>
    </row>
    <row r="2677" spans="6:8" x14ac:dyDescent="0.3">
      <c r="F2677" s="2">
        <v>2672</v>
      </c>
      <c r="G2677" s="12">
        <f ca="1"/>
        <v>0.53796640372646065</v>
      </c>
      <c r="H2677" s="12">
        <f ca="1"/>
        <v>6.7395600283601933</v>
      </c>
    </row>
    <row r="2678" spans="6:8" x14ac:dyDescent="0.3">
      <c r="F2678" s="2">
        <v>2673</v>
      </c>
      <c r="G2678" s="12">
        <f ca="1"/>
        <v>0.94908942401130747</v>
      </c>
      <c r="H2678" s="12">
        <f ca="1"/>
        <v>115.68889846856611</v>
      </c>
    </row>
    <row r="2679" spans="6:8" x14ac:dyDescent="0.3">
      <c r="F2679" s="2">
        <v>2674</v>
      </c>
      <c r="G2679" s="12">
        <f ca="1"/>
        <v>0.65856770189953573</v>
      </c>
      <c r="H2679" s="12">
        <f ca="1"/>
        <v>28.889361406449979</v>
      </c>
    </row>
    <row r="2680" spans="6:8" x14ac:dyDescent="0.3">
      <c r="F2680" s="2">
        <v>2675</v>
      </c>
      <c r="G2680" s="12">
        <f ca="1"/>
        <v>0.55455732792559331</v>
      </c>
      <c r="H2680" s="12">
        <f ca="1"/>
        <v>9.7003748602939037</v>
      </c>
    </row>
    <row r="2681" spans="6:8" x14ac:dyDescent="0.3">
      <c r="F2681" s="2">
        <v>2676</v>
      </c>
      <c r="G2681" s="12">
        <f ca="1"/>
        <v>0.67737752890713931</v>
      </c>
      <c r="H2681" s="12">
        <f ca="1"/>
        <v>32.553638683930778</v>
      </c>
    </row>
    <row r="2682" spans="6:8" x14ac:dyDescent="0.3">
      <c r="F2682" s="2">
        <v>2677</v>
      </c>
      <c r="G2682" s="12">
        <f ca="1"/>
        <v>0.25740600380576506</v>
      </c>
      <c r="H2682" s="12">
        <f ca="1"/>
        <v>-46.05833931870896</v>
      </c>
    </row>
    <row r="2683" spans="6:8" x14ac:dyDescent="0.3">
      <c r="F2683" s="2">
        <v>2678</v>
      </c>
      <c r="G2683" s="12">
        <f ca="1"/>
        <v>0.78182427046750225</v>
      </c>
      <c r="H2683" s="12">
        <f ca="1"/>
        <v>55.039005768420488</v>
      </c>
    </row>
    <row r="2684" spans="6:8" x14ac:dyDescent="0.3">
      <c r="F2684" s="2">
        <v>2679</v>
      </c>
      <c r="G2684" s="12">
        <f ca="1"/>
        <v>0.25220463287015282</v>
      </c>
      <c r="H2684" s="12">
        <f ca="1"/>
        <v>-47.204199717825489</v>
      </c>
    </row>
    <row r="2685" spans="6:8" x14ac:dyDescent="0.3">
      <c r="F2685" s="2">
        <v>2680</v>
      </c>
      <c r="G2685" s="12">
        <f ca="1"/>
        <v>0.20840753776532872</v>
      </c>
      <c r="H2685" s="12">
        <f ca="1"/>
        <v>-57.414181650103011</v>
      </c>
    </row>
    <row r="2686" spans="6:8" x14ac:dyDescent="0.3">
      <c r="F2686" s="2">
        <v>2681</v>
      </c>
      <c r="G2686" s="12">
        <f ca="1"/>
        <v>0.85006502449391674</v>
      </c>
      <c r="H2686" s="12">
        <f ca="1"/>
        <v>73.30663079689991</v>
      </c>
    </row>
    <row r="2687" spans="6:8" x14ac:dyDescent="0.3">
      <c r="F2687" s="2">
        <v>2682</v>
      </c>
      <c r="G2687" s="12">
        <f ca="1"/>
        <v>0.54979315019110109</v>
      </c>
      <c r="H2687" s="12">
        <f ca="1"/>
        <v>8.8486464713570498</v>
      </c>
    </row>
    <row r="2688" spans="6:8" x14ac:dyDescent="0.3">
      <c r="F2688" s="2">
        <v>2683</v>
      </c>
      <c r="G2688" s="12">
        <f ca="1"/>
        <v>0.13229409160819627</v>
      </c>
      <c r="H2688" s="12">
        <f ca="1"/>
        <v>-78.885692607394489</v>
      </c>
    </row>
    <row r="2689" spans="6:8" x14ac:dyDescent="0.3">
      <c r="F2689" s="2">
        <v>2684</v>
      </c>
      <c r="G2689" s="12">
        <f ca="1"/>
        <v>0.42695202807571486</v>
      </c>
      <c r="H2689" s="12">
        <f ca="1"/>
        <v>-13.020625631557888</v>
      </c>
    </row>
    <row r="2690" spans="6:8" x14ac:dyDescent="0.3">
      <c r="F2690" s="2">
        <v>2685</v>
      </c>
      <c r="G2690" s="12">
        <f ca="1"/>
        <v>0.55220594885783236</v>
      </c>
      <c r="H2690" s="12">
        <f ca="1"/>
        <v>9.2798326832527511</v>
      </c>
    </row>
    <row r="2691" spans="6:8" x14ac:dyDescent="0.3">
      <c r="F2691" s="2">
        <v>2686</v>
      </c>
      <c r="G2691" s="12">
        <f ca="1"/>
        <v>0.38034685427884285</v>
      </c>
      <c r="H2691" s="12">
        <f ca="1"/>
        <v>-21.536347803099698</v>
      </c>
    </row>
    <row r="2692" spans="6:8" x14ac:dyDescent="0.3">
      <c r="F2692" s="2">
        <v>2687</v>
      </c>
      <c r="G2692" s="12">
        <f ca="1"/>
        <v>0.95225074479989336</v>
      </c>
      <c r="H2692" s="12">
        <f ca="1"/>
        <v>117.88035302144594</v>
      </c>
    </row>
    <row r="2693" spans="6:8" x14ac:dyDescent="0.3">
      <c r="F2693" s="2">
        <v>2688</v>
      </c>
      <c r="G2693" s="12">
        <f ca="1"/>
        <v>0.74002250868108121</v>
      </c>
      <c r="H2693" s="12">
        <f ca="1"/>
        <v>45.496296816710306</v>
      </c>
    </row>
    <row r="2694" spans="6:8" x14ac:dyDescent="0.3">
      <c r="F2694" s="2">
        <v>2689</v>
      </c>
      <c r="G2694" s="12">
        <f ca="1"/>
        <v>0.47587176605589976</v>
      </c>
      <c r="H2694" s="12">
        <f ca="1"/>
        <v>-4.2792286950971326</v>
      </c>
    </row>
    <row r="2695" spans="6:8" x14ac:dyDescent="0.3">
      <c r="F2695" s="2">
        <v>2690</v>
      </c>
      <c r="G2695" s="12">
        <f ca="1"/>
        <v>0.95990682372257474</v>
      </c>
      <c r="H2695" s="12">
        <f ca="1"/>
        <v>123.71581488298128</v>
      </c>
    </row>
    <row r="2696" spans="6:8" x14ac:dyDescent="0.3">
      <c r="F2696" s="2">
        <v>2691</v>
      </c>
      <c r="G2696" s="12">
        <f ca="1"/>
        <v>0.55698951276630204</v>
      </c>
      <c r="H2696" s="12">
        <f ca="1"/>
        <v>10.135730569415815</v>
      </c>
    </row>
    <row r="2697" spans="6:8" x14ac:dyDescent="0.3">
      <c r="F2697" s="2">
        <v>2692</v>
      </c>
      <c r="G2697" s="12">
        <f ca="1"/>
        <v>6.3004502079976765E-2</v>
      </c>
      <c r="H2697" s="12">
        <f ca="1"/>
        <v>-108.18954431013721</v>
      </c>
    </row>
    <row r="2698" spans="6:8" x14ac:dyDescent="0.3">
      <c r="F2698" s="2">
        <v>2693</v>
      </c>
      <c r="G2698" s="12">
        <f ca="1"/>
        <v>0.93248899110132499</v>
      </c>
      <c r="H2698" s="12">
        <f ca="1"/>
        <v>105.68332612642995</v>
      </c>
    </row>
    <row r="2699" spans="6:8" x14ac:dyDescent="0.3">
      <c r="F2699" s="2">
        <v>2694</v>
      </c>
      <c r="G2699" s="12">
        <f ca="1"/>
        <v>0.13907697930071716</v>
      </c>
      <c r="H2699" s="12">
        <f ca="1"/>
        <v>-76.684008465847356</v>
      </c>
    </row>
    <row r="2700" spans="6:8" x14ac:dyDescent="0.3">
      <c r="F2700" s="2">
        <v>2695</v>
      </c>
      <c r="G2700" s="12">
        <f ca="1"/>
        <v>0.90315476619811474</v>
      </c>
      <c r="H2700" s="12">
        <f ca="1"/>
        <v>91.905420117012611</v>
      </c>
    </row>
    <row r="2701" spans="6:8" x14ac:dyDescent="0.3">
      <c r="F2701" s="2">
        <v>2696</v>
      </c>
      <c r="G2701" s="12">
        <f ca="1"/>
        <v>0.67240346259198103</v>
      </c>
      <c r="H2701" s="12">
        <f ca="1"/>
        <v>31.576531751676626</v>
      </c>
    </row>
    <row r="2702" spans="6:8" x14ac:dyDescent="0.3">
      <c r="F2702" s="2">
        <v>2697</v>
      </c>
      <c r="G2702" s="12">
        <f ca="1"/>
        <v>0.97692731314160453</v>
      </c>
      <c r="H2702" s="12">
        <f ca="1"/>
        <v>141.00141516819042</v>
      </c>
    </row>
    <row r="2703" spans="6:8" x14ac:dyDescent="0.3">
      <c r="F2703" s="2">
        <v>2698</v>
      </c>
      <c r="G2703" s="12">
        <f ca="1"/>
        <v>0.19334063096514043</v>
      </c>
      <c r="H2703" s="12">
        <f ca="1"/>
        <v>-61.210810052806018</v>
      </c>
    </row>
    <row r="2704" spans="6:8" x14ac:dyDescent="0.3">
      <c r="F2704" s="2">
        <v>2699</v>
      </c>
      <c r="G2704" s="12">
        <f ca="1"/>
        <v>0.18933758907042098</v>
      </c>
      <c r="H2704" s="12">
        <f ca="1"/>
        <v>-62.249434649507016</v>
      </c>
    </row>
    <row r="2705" spans="6:8" x14ac:dyDescent="0.3">
      <c r="F2705" s="2">
        <v>2700</v>
      </c>
      <c r="G2705" s="12">
        <f ca="1"/>
        <v>0.57400682409383719</v>
      </c>
      <c r="H2705" s="12">
        <f ca="1"/>
        <v>13.193522718133373</v>
      </c>
    </row>
    <row r="2706" spans="6:8" x14ac:dyDescent="0.3">
      <c r="F2706" s="2">
        <v>2701</v>
      </c>
      <c r="G2706" s="12">
        <f ca="1"/>
        <v>0.42320317641266181</v>
      </c>
      <c r="H2706" s="12">
        <f ca="1"/>
        <v>-13.697059199267033</v>
      </c>
    </row>
    <row r="2707" spans="6:8" x14ac:dyDescent="0.3">
      <c r="F2707" s="2">
        <v>2702</v>
      </c>
      <c r="G2707" s="12">
        <f ca="1"/>
        <v>0.64355771783888027</v>
      </c>
      <c r="H2707" s="12">
        <f ca="1"/>
        <v>26.020455099026744</v>
      </c>
    </row>
    <row r="2708" spans="6:8" x14ac:dyDescent="0.3">
      <c r="F2708" s="2">
        <v>2703</v>
      </c>
      <c r="G2708" s="12">
        <f ca="1"/>
        <v>2.1116263894890963E-2</v>
      </c>
      <c r="H2708" s="12">
        <f ca="1"/>
        <v>-143.62905145088115</v>
      </c>
    </row>
    <row r="2709" spans="6:8" x14ac:dyDescent="0.3">
      <c r="F2709" s="2">
        <v>2704</v>
      </c>
      <c r="G2709" s="12">
        <f ca="1"/>
        <v>0.48849674874892379</v>
      </c>
      <c r="H2709" s="12">
        <f ca="1"/>
        <v>-2.0391808105571592</v>
      </c>
    </row>
    <row r="2710" spans="6:8" x14ac:dyDescent="0.3">
      <c r="F2710" s="2">
        <v>2705</v>
      </c>
      <c r="G2710" s="12">
        <f ca="1"/>
        <v>0.50780929402666697</v>
      </c>
      <c r="H2710" s="12">
        <f ca="1"/>
        <v>1.3842497361743542</v>
      </c>
    </row>
    <row r="2711" spans="6:8" x14ac:dyDescent="0.3">
      <c r="F2711" s="2">
        <v>2706</v>
      </c>
      <c r="G2711" s="12">
        <f ca="1"/>
        <v>0.15727139180881067</v>
      </c>
      <c r="H2711" s="12">
        <f ca="1"/>
        <v>-71.116244779746381</v>
      </c>
    </row>
    <row r="2712" spans="6:8" x14ac:dyDescent="0.3">
      <c r="F2712" s="2">
        <v>2707</v>
      </c>
      <c r="G2712" s="12">
        <f ca="1"/>
        <v>5.4305613642888551E-2</v>
      </c>
      <c r="H2712" s="12">
        <f ca="1"/>
        <v>-113.45292568848353</v>
      </c>
    </row>
    <row r="2713" spans="6:8" x14ac:dyDescent="0.3">
      <c r="F2713" s="2">
        <v>2708</v>
      </c>
      <c r="G2713" s="12">
        <f ca="1"/>
        <v>0.85682211694455646</v>
      </c>
      <c r="H2713" s="12">
        <f ca="1"/>
        <v>75.388201081900988</v>
      </c>
    </row>
    <row r="2714" spans="6:8" x14ac:dyDescent="0.3">
      <c r="F2714" s="2">
        <v>2709</v>
      </c>
      <c r="G2714" s="12">
        <f ca="1"/>
        <v>4.9746656827568181E-2</v>
      </c>
      <c r="H2714" s="12">
        <f ca="1"/>
        <v>-116.4827616396781</v>
      </c>
    </row>
    <row r="2715" spans="6:8" x14ac:dyDescent="0.3">
      <c r="F2715" s="2">
        <v>2710</v>
      </c>
      <c r="G2715" s="12">
        <f ca="1"/>
        <v>7.0717261657204267E-2</v>
      </c>
      <c r="H2715" s="12">
        <f ca="1"/>
        <v>-103.9779260613073</v>
      </c>
    </row>
    <row r="2716" spans="6:8" x14ac:dyDescent="0.3">
      <c r="F2716" s="2">
        <v>2711</v>
      </c>
      <c r="G2716" s="12">
        <f ca="1"/>
        <v>0.22073701646497823</v>
      </c>
      <c r="H2716" s="12">
        <f ca="1"/>
        <v>-54.42646624915956</v>
      </c>
    </row>
    <row r="2717" spans="6:8" x14ac:dyDescent="0.3">
      <c r="F2717" s="2">
        <v>2712</v>
      </c>
      <c r="G2717" s="12">
        <f ca="1"/>
        <v>0.49381582237876875</v>
      </c>
      <c r="H2717" s="12">
        <f ca="1"/>
        <v>-1.0961608461094088</v>
      </c>
    </row>
    <row r="2718" spans="6:8" x14ac:dyDescent="0.3">
      <c r="F2718" s="2">
        <v>2713</v>
      </c>
      <c r="G2718" s="12">
        <f ca="1"/>
        <v>0.95351989570345186</v>
      </c>
      <c r="H2718" s="12">
        <f ca="1"/>
        <v>118.79288789699919</v>
      </c>
    </row>
    <row r="2719" spans="6:8" x14ac:dyDescent="0.3">
      <c r="F2719" s="2">
        <v>2714</v>
      </c>
      <c r="G2719" s="12">
        <f ca="1"/>
        <v>0.87416129979903956</v>
      </c>
      <c r="H2719" s="12">
        <f ca="1"/>
        <v>81.054563507826202</v>
      </c>
    </row>
    <row r="2720" spans="6:8" x14ac:dyDescent="0.3">
      <c r="F2720" s="2">
        <v>2715</v>
      </c>
      <c r="G2720" s="12">
        <f ca="1"/>
        <v>0.33319432231700929</v>
      </c>
      <c r="H2720" s="12">
        <f ca="1"/>
        <v>-30.48405566325351</v>
      </c>
    </row>
    <row r="2721" spans="6:8" x14ac:dyDescent="0.3">
      <c r="F2721" s="2">
        <v>2716</v>
      </c>
      <c r="G2721" s="12">
        <f ca="1"/>
        <v>0.54318672473847851</v>
      </c>
      <c r="H2721" s="12">
        <f ca="1"/>
        <v>7.6696597426052406</v>
      </c>
    </row>
    <row r="2722" spans="6:8" x14ac:dyDescent="0.3">
      <c r="F2722" s="2">
        <v>2717</v>
      </c>
      <c r="G2722" s="12">
        <f ca="1"/>
        <v>0.8711594272329668</v>
      </c>
      <c r="H2722" s="12">
        <f ca="1"/>
        <v>80.036631736880935</v>
      </c>
    </row>
    <row r="2723" spans="6:8" x14ac:dyDescent="0.3">
      <c r="F2723" s="2">
        <v>2718</v>
      </c>
      <c r="G2723" s="12">
        <f ca="1"/>
        <v>0.74403482950407329</v>
      </c>
      <c r="H2723" s="12">
        <f ca="1"/>
        <v>46.374532428615318</v>
      </c>
    </row>
    <row r="2724" spans="6:8" x14ac:dyDescent="0.3">
      <c r="F2724" s="2">
        <v>2719</v>
      </c>
      <c r="G2724" s="12">
        <f ca="1"/>
        <v>0.22080657697146333</v>
      </c>
      <c r="H2724" s="12">
        <f ca="1"/>
        <v>-54.409887683759543</v>
      </c>
    </row>
    <row r="2725" spans="6:8" x14ac:dyDescent="0.3">
      <c r="F2725" s="2">
        <v>2720</v>
      </c>
      <c r="G2725" s="12">
        <f ca="1"/>
        <v>0.63498024536431208</v>
      </c>
      <c r="H2725" s="12">
        <f ca="1"/>
        <v>24.400344117511409</v>
      </c>
    </row>
    <row r="2726" spans="6:8" x14ac:dyDescent="0.3">
      <c r="F2726" s="2">
        <v>2721</v>
      </c>
      <c r="G2726" s="12">
        <f ca="1"/>
        <v>0.18280874103866518</v>
      </c>
      <c r="H2726" s="12">
        <f ca="1"/>
        <v>-63.97286574811033</v>
      </c>
    </row>
    <row r="2727" spans="6:8" x14ac:dyDescent="0.3">
      <c r="F2727" s="2">
        <v>2722</v>
      </c>
      <c r="G2727" s="12">
        <f ca="1"/>
        <v>0.19314707569587442</v>
      </c>
      <c r="H2727" s="12">
        <f ca="1"/>
        <v>-61.260725218578813</v>
      </c>
    </row>
    <row r="2728" spans="6:8" x14ac:dyDescent="0.3">
      <c r="F2728" s="2">
        <v>2723</v>
      </c>
      <c r="G2728" s="12">
        <f ca="1"/>
        <v>5.8072426135030941E-2</v>
      </c>
      <c r="H2728" s="12">
        <f ca="1"/>
        <v>-111.09798281363045</v>
      </c>
    </row>
    <row r="2729" spans="6:8" x14ac:dyDescent="0.3">
      <c r="F2729" s="2">
        <v>2724</v>
      </c>
      <c r="G2729" s="12">
        <f ca="1"/>
        <v>0.72250413162356342</v>
      </c>
      <c r="H2729" s="12">
        <f ca="1"/>
        <v>41.740281494024636</v>
      </c>
    </row>
    <row r="2730" spans="6:8" x14ac:dyDescent="0.3">
      <c r="F2730" s="2">
        <v>2725</v>
      </c>
      <c r="G2730" s="12">
        <f ca="1"/>
        <v>0.75962419946789428</v>
      </c>
      <c r="H2730" s="12">
        <f ca="1"/>
        <v>49.857690687380845</v>
      </c>
    </row>
    <row r="2731" spans="6:8" x14ac:dyDescent="0.3">
      <c r="F2731" s="2">
        <v>2726</v>
      </c>
      <c r="G2731" s="12">
        <f ca="1"/>
        <v>9.5256973866601813E-2</v>
      </c>
      <c r="H2731" s="12">
        <f ca="1"/>
        <v>-92.564536913863748</v>
      </c>
    </row>
    <row r="2732" spans="6:8" x14ac:dyDescent="0.3">
      <c r="F2732" s="2">
        <v>2727</v>
      </c>
      <c r="G2732" s="12">
        <f ca="1"/>
        <v>0.23222079524443684</v>
      </c>
      <c r="H2732" s="12">
        <f ca="1"/>
        <v>-51.728591760484683</v>
      </c>
    </row>
    <row r="2733" spans="6:8" x14ac:dyDescent="0.3">
      <c r="F2733" s="2">
        <v>2728</v>
      </c>
      <c r="G2733" s="12">
        <f ca="1"/>
        <v>0.87813956744404442</v>
      </c>
      <c r="H2733" s="12">
        <f ca="1"/>
        <v>82.430041648870656</v>
      </c>
    </row>
    <row r="2734" spans="6:8" x14ac:dyDescent="0.3">
      <c r="F2734" s="2">
        <v>2729</v>
      </c>
      <c r="G2734" s="12">
        <f ca="1"/>
        <v>0.61391333269575199</v>
      </c>
      <c r="H2734" s="12">
        <f ca="1"/>
        <v>20.473092861283622</v>
      </c>
    </row>
    <row r="2735" spans="6:8" x14ac:dyDescent="0.3">
      <c r="F2735" s="2">
        <v>2730</v>
      </c>
      <c r="G2735" s="12">
        <f ca="1"/>
        <v>0.23853468961475288</v>
      </c>
      <c r="H2735" s="12">
        <f ca="1"/>
        <v>-50.276987416072373</v>
      </c>
    </row>
    <row r="2736" spans="6:8" x14ac:dyDescent="0.3">
      <c r="F2736" s="2">
        <v>2731</v>
      </c>
      <c r="G2736" s="12">
        <f ca="1"/>
        <v>8.1647336965789519E-2</v>
      </c>
      <c r="H2736" s="12">
        <f ca="1"/>
        <v>-98.576055044478409</v>
      </c>
    </row>
    <row r="2737" spans="6:8" x14ac:dyDescent="0.3">
      <c r="F2737" s="2">
        <v>2732</v>
      </c>
      <c r="G2737" s="12">
        <f ca="1"/>
        <v>0.18208658900991681</v>
      </c>
      <c r="H2737" s="12">
        <f ca="1"/>
        <v>-64.165829763067904</v>
      </c>
    </row>
    <row r="2738" spans="6:8" x14ac:dyDescent="0.3">
      <c r="F2738" s="2">
        <v>2733</v>
      </c>
      <c r="G2738" s="12">
        <f ca="1"/>
        <v>0.28738934343770794</v>
      </c>
      <c r="H2738" s="12">
        <f ca="1"/>
        <v>-39.670645698360929</v>
      </c>
    </row>
    <row r="2739" spans="6:8" x14ac:dyDescent="0.3">
      <c r="F2739" s="2">
        <v>2734</v>
      </c>
      <c r="G2739" s="12">
        <f ca="1"/>
        <v>0.13184971494279085</v>
      </c>
      <c r="H2739" s="12">
        <f ca="1"/>
        <v>-79.032615389038568</v>
      </c>
    </row>
    <row r="2740" spans="6:8" x14ac:dyDescent="0.3">
      <c r="F2740" s="2">
        <v>2735</v>
      </c>
      <c r="G2740" s="12">
        <f ca="1"/>
        <v>0.72626816662820737</v>
      </c>
      <c r="H2740" s="12">
        <f ca="1"/>
        <v>42.537076060554803</v>
      </c>
    </row>
    <row r="2741" spans="6:8" x14ac:dyDescent="0.3">
      <c r="F2741" s="2">
        <v>2736</v>
      </c>
      <c r="G2741" s="12">
        <f ca="1"/>
        <v>0.85359733650706771</v>
      </c>
      <c r="H2741" s="12">
        <f ca="1"/>
        <v>74.386742973224344</v>
      </c>
    </row>
    <row r="2742" spans="6:8" x14ac:dyDescent="0.3">
      <c r="F2742" s="2">
        <v>2737</v>
      </c>
      <c r="G2742" s="12">
        <f ca="1"/>
        <v>0.39608420986181225</v>
      </c>
      <c r="H2742" s="12">
        <f ca="1"/>
        <v>-18.631970424713764</v>
      </c>
    </row>
    <row r="2743" spans="6:8" x14ac:dyDescent="0.3">
      <c r="F2743" s="2">
        <v>2738</v>
      </c>
      <c r="G2743" s="12">
        <f ca="1"/>
        <v>0.66377765858104065</v>
      </c>
      <c r="H2743" s="12">
        <f ca="1"/>
        <v>29.896135996808052</v>
      </c>
    </row>
    <row r="2744" spans="6:8" x14ac:dyDescent="0.3">
      <c r="F2744" s="2">
        <v>2739</v>
      </c>
      <c r="G2744" s="12">
        <f ca="1"/>
        <v>0.66448642167464333</v>
      </c>
      <c r="H2744" s="12">
        <f ca="1"/>
        <v>30.033562675322965</v>
      </c>
    </row>
    <row r="2745" spans="6:8" x14ac:dyDescent="0.3">
      <c r="F2745" s="2">
        <v>2740</v>
      </c>
      <c r="G2745" s="12">
        <f ca="1"/>
        <v>0.78371261782690915</v>
      </c>
      <c r="H2745" s="12">
        <f ca="1"/>
        <v>55.493266991880425</v>
      </c>
    </row>
    <row r="2746" spans="6:8" x14ac:dyDescent="0.3">
      <c r="F2746" s="2">
        <v>2741</v>
      </c>
      <c r="G2746" s="12">
        <f ca="1"/>
        <v>0.98463032634549541</v>
      </c>
      <c r="H2746" s="12">
        <f ca="1"/>
        <v>152.76551587432601</v>
      </c>
    </row>
    <row r="2747" spans="6:8" x14ac:dyDescent="0.3">
      <c r="F2747" s="2">
        <v>2742</v>
      </c>
      <c r="G2747" s="12">
        <f ca="1"/>
        <v>0.59355775440860437</v>
      </c>
      <c r="H2747" s="12">
        <f ca="1"/>
        <v>16.737677203058823</v>
      </c>
    </row>
    <row r="2748" spans="6:8" x14ac:dyDescent="0.3">
      <c r="F2748" s="2">
        <v>2743</v>
      </c>
      <c r="G2748" s="12">
        <f ca="1"/>
        <v>0.33848782811248412</v>
      </c>
      <c r="H2748" s="12">
        <f ca="1"/>
        <v>-29.457619352899261</v>
      </c>
    </row>
    <row r="2749" spans="6:8" x14ac:dyDescent="0.3">
      <c r="F2749" s="2">
        <v>2744</v>
      </c>
      <c r="G2749" s="12">
        <f ca="1"/>
        <v>0.98094430320781467</v>
      </c>
      <c r="H2749" s="12">
        <f ca="1"/>
        <v>146.62952818109736</v>
      </c>
    </row>
    <row r="2750" spans="6:8" x14ac:dyDescent="0.3">
      <c r="F2750" s="2">
        <v>2745</v>
      </c>
      <c r="G2750" s="12">
        <f ca="1"/>
        <v>0.78679245401488274</v>
      </c>
      <c r="H2750" s="12">
        <f ca="1"/>
        <v>56.239110935724966</v>
      </c>
    </row>
    <row r="2751" spans="6:8" x14ac:dyDescent="0.3">
      <c r="F2751" s="2">
        <v>2746</v>
      </c>
      <c r="G2751" s="12">
        <f ca="1"/>
        <v>0.81279698787149623</v>
      </c>
      <c r="H2751" s="12">
        <f ca="1"/>
        <v>62.808794602138292</v>
      </c>
    </row>
    <row r="2752" spans="6:8" x14ac:dyDescent="0.3">
      <c r="F2752" s="2">
        <v>2747</v>
      </c>
      <c r="G2752" s="12">
        <f ca="1"/>
        <v>0.48456117401221954</v>
      </c>
      <c r="H2752" s="12">
        <f ca="1"/>
        <v>-2.7371440561822671</v>
      </c>
    </row>
    <row r="2753" spans="6:8" x14ac:dyDescent="0.3">
      <c r="F2753" s="2">
        <v>2748</v>
      </c>
      <c r="G2753" s="12">
        <f ca="1"/>
        <v>0.87132651984622145</v>
      </c>
      <c r="H2753" s="12">
        <f ca="1"/>
        <v>80.092856900047124</v>
      </c>
    </row>
    <row r="2754" spans="6:8" x14ac:dyDescent="0.3">
      <c r="F2754" s="2">
        <v>2749</v>
      </c>
      <c r="G2754" s="12">
        <f ca="1"/>
        <v>0.7773906476260577</v>
      </c>
      <c r="H2754" s="12">
        <f ca="1"/>
        <v>53.981264071682283</v>
      </c>
    </row>
    <row r="2755" spans="6:8" x14ac:dyDescent="0.3">
      <c r="F2755" s="2">
        <v>2750</v>
      </c>
      <c r="G2755" s="12">
        <f ca="1"/>
        <v>0.25206361144143385</v>
      </c>
      <c r="H2755" s="12">
        <f ca="1"/>
        <v>-47.235438578119322</v>
      </c>
    </row>
    <row r="2756" spans="6:8" x14ac:dyDescent="0.3">
      <c r="F2756" s="2">
        <v>2751</v>
      </c>
      <c r="G2756" s="12">
        <f ca="1"/>
        <v>0.82795967460223308</v>
      </c>
      <c r="H2756" s="12">
        <f ca="1"/>
        <v>66.901720335126711</v>
      </c>
    </row>
    <row r="2757" spans="6:8" x14ac:dyDescent="0.3">
      <c r="F2757" s="2">
        <v>2752</v>
      </c>
      <c r="G2757" s="12">
        <f ca="1"/>
        <v>0.53368297893090899</v>
      </c>
      <c r="H2757" s="12">
        <f ca="1"/>
        <v>5.9772634063551688</v>
      </c>
    </row>
    <row r="2758" spans="6:8" x14ac:dyDescent="0.3">
      <c r="F2758" s="2">
        <v>2753</v>
      </c>
      <c r="G2758" s="12">
        <f ca="1"/>
        <v>0.27847911500425493</v>
      </c>
      <c r="H2758" s="12">
        <f ca="1"/>
        <v>-41.533015882773611</v>
      </c>
    </row>
    <row r="2759" spans="6:8" x14ac:dyDescent="0.3">
      <c r="F2759" s="2">
        <v>2754</v>
      </c>
      <c r="G2759" s="12">
        <f ca="1"/>
        <v>0.32193154643665567</v>
      </c>
      <c r="H2759" s="12">
        <f ca="1"/>
        <v>-32.689852875298641</v>
      </c>
    </row>
    <row r="2760" spans="6:8" x14ac:dyDescent="0.3">
      <c r="F2760" s="2">
        <v>2755</v>
      </c>
      <c r="G2760" s="12">
        <f ca="1"/>
        <v>0.57092024776712313</v>
      </c>
      <c r="H2760" s="12">
        <f ca="1"/>
        <v>12.637237681900123</v>
      </c>
    </row>
    <row r="2761" spans="6:8" x14ac:dyDescent="0.3">
      <c r="F2761" s="2">
        <v>2756</v>
      </c>
      <c r="G2761" s="12">
        <f ca="1"/>
        <v>0.63297258227734909</v>
      </c>
      <c r="H2761" s="12">
        <f ca="1"/>
        <v>24.023011107979144</v>
      </c>
    </row>
    <row r="2762" spans="6:8" x14ac:dyDescent="0.3">
      <c r="F2762" s="2">
        <v>2757</v>
      </c>
      <c r="G2762" s="12">
        <f ca="1"/>
        <v>0.40591797357982351</v>
      </c>
      <c r="H2762" s="12">
        <f ca="1"/>
        <v>-16.833257411000776</v>
      </c>
    </row>
    <row r="2763" spans="6:8" x14ac:dyDescent="0.3">
      <c r="F2763" s="2">
        <v>2758</v>
      </c>
      <c r="G2763" s="12">
        <f ca="1"/>
        <v>0.93848701550015745</v>
      </c>
      <c r="H2763" s="12">
        <f ca="1"/>
        <v>109.04972577182998</v>
      </c>
    </row>
    <row r="2764" spans="6:8" x14ac:dyDescent="0.3">
      <c r="F2764" s="2">
        <v>2759</v>
      </c>
      <c r="G2764" s="12">
        <f ca="1"/>
        <v>0.93564773383626609</v>
      </c>
      <c r="H2764" s="12">
        <f ca="1"/>
        <v>107.42580603506318</v>
      </c>
    </row>
    <row r="2765" spans="6:8" x14ac:dyDescent="0.3">
      <c r="F2765" s="2">
        <v>2760</v>
      </c>
      <c r="G2765" s="12">
        <f ca="1"/>
        <v>0.16962071208816276</v>
      </c>
      <c r="H2765" s="12">
        <f ca="1"/>
        <v>-67.575732298937652</v>
      </c>
    </row>
    <row r="2766" spans="6:8" x14ac:dyDescent="0.3">
      <c r="F2766" s="2">
        <v>2761</v>
      </c>
      <c r="G2766" s="12">
        <f ca="1"/>
        <v>0.30305347653013337</v>
      </c>
      <c r="H2766" s="12">
        <f ca="1"/>
        <v>-36.461144192298882</v>
      </c>
    </row>
    <row r="2767" spans="6:8" x14ac:dyDescent="0.3">
      <c r="F2767" s="2">
        <v>2762</v>
      </c>
      <c r="G2767" s="12">
        <f ca="1"/>
        <v>0.19198350074037229</v>
      </c>
      <c r="H2767" s="12">
        <f ca="1"/>
        <v>-61.561440692757969</v>
      </c>
    </row>
    <row r="2768" spans="6:8" x14ac:dyDescent="0.3">
      <c r="F2768" s="2">
        <v>2763</v>
      </c>
      <c r="G2768" s="12">
        <f ca="1"/>
        <v>0.47793450058915687</v>
      </c>
      <c r="H2768" s="12">
        <f ca="1"/>
        <v>-3.9130041686057759</v>
      </c>
    </row>
    <row r="2769" spans="6:8" x14ac:dyDescent="0.3">
      <c r="F2769" s="2">
        <v>2764</v>
      </c>
      <c r="G2769" s="12">
        <f ca="1"/>
        <v>0.31754550206837795</v>
      </c>
      <c r="H2769" s="12">
        <f ca="1"/>
        <v>-33.557413416797083</v>
      </c>
    </row>
    <row r="2770" spans="6:8" x14ac:dyDescent="0.3">
      <c r="F2770" s="2">
        <v>2765</v>
      </c>
      <c r="G2770" s="12">
        <f ca="1"/>
        <v>0.62992622974650292</v>
      </c>
      <c r="H2770" s="12">
        <f ca="1"/>
        <v>23.451760005239834</v>
      </c>
    </row>
    <row r="2771" spans="6:8" x14ac:dyDescent="0.3">
      <c r="F2771" s="2">
        <v>2766</v>
      </c>
      <c r="G2771" s="12">
        <f ca="1"/>
        <v>0.62059373208567292</v>
      </c>
      <c r="H2771" s="12">
        <f ca="1"/>
        <v>21.711042868968857</v>
      </c>
    </row>
    <row r="2772" spans="6:8" x14ac:dyDescent="0.3">
      <c r="F2772" s="2">
        <v>2767</v>
      </c>
      <c r="G2772" s="12">
        <f ca="1"/>
        <v>0.20335212835767535</v>
      </c>
      <c r="H2772" s="12">
        <f ca="1"/>
        <v>-58.669170373268052</v>
      </c>
    </row>
    <row r="2773" spans="6:8" x14ac:dyDescent="0.3">
      <c r="F2773" s="2">
        <v>2768</v>
      </c>
      <c r="G2773" s="12">
        <f ca="1"/>
        <v>1.0193190530176643E-3</v>
      </c>
      <c r="H2773" s="12">
        <f ca="1"/>
        <v>-218.11026416799342</v>
      </c>
    </row>
    <row r="2774" spans="6:8" x14ac:dyDescent="0.3">
      <c r="F2774" s="2">
        <v>2769</v>
      </c>
      <c r="G2774" s="12">
        <f ca="1"/>
        <v>0.45656229561822048</v>
      </c>
      <c r="H2774" s="12">
        <f ca="1"/>
        <v>-7.714408713108079</v>
      </c>
    </row>
    <row r="2775" spans="6:8" x14ac:dyDescent="0.3">
      <c r="F2775" s="2">
        <v>2770</v>
      </c>
      <c r="G2775" s="12">
        <f ca="1"/>
        <v>0.44352820370471746</v>
      </c>
      <c r="H2775" s="12">
        <f ca="1"/>
        <v>-10.043028831742538</v>
      </c>
    </row>
    <row r="2776" spans="6:8" x14ac:dyDescent="0.3">
      <c r="F2776" s="2">
        <v>2771</v>
      </c>
      <c r="G2776" s="12">
        <f ca="1"/>
        <v>0.81949734287362208</v>
      </c>
      <c r="H2776" s="12">
        <f ca="1"/>
        <v>64.590750265576531</v>
      </c>
    </row>
    <row r="2777" spans="6:8" x14ac:dyDescent="0.3">
      <c r="F2777" s="2">
        <v>2772</v>
      </c>
      <c r="G2777" s="12">
        <f ca="1"/>
        <v>0.40056701360242153</v>
      </c>
      <c r="H2777" s="12">
        <f ca="1"/>
        <v>-17.810586556095441</v>
      </c>
    </row>
    <row r="2778" spans="6:8" x14ac:dyDescent="0.3">
      <c r="F2778" s="2">
        <v>2773</v>
      </c>
      <c r="G2778" s="12">
        <f ca="1"/>
        <v>0.52280986076033509</v>
      </c>
      <c r="H2778" s="12">
        <f ca="1"/>
        <v>4.0451478599491963</v>
      </c>
    </row>
    <row r="2779" spans="6:8" x14ac:dyDescent="0.3">
      <c r="F2779" s="2">
        <v>2774</v>
      </c>
      <c r="G2779" s="12">
        <f ca="1"/>
        <v>0.78684254362440909</v>
      </c>
      <c r="H2779" s="12">
        <f ca="1"/>
        <v>56.2512927683821</v>
      </c>
    </row>
    <row r="2780" spans="6:8" x14ac:dyDescent="0.3">
      <c r="F2780" s="2">
        <v>2775</v>
      </c>
      <c r="G2780" s="12">
        <f ca="1"/>
        <v>0.13581254216500627</v>
      </c>
      <c r="H2780" s="12">
        <f ca="1"/>
        <v>-77.734218480210657</v>
      </c>
    </row>
    <row r="2781" spans="6:8" x14ac:dyDescent="0.3">
      <c r="F2781" s="2">
        <v>2776</v>
      </c>
      <c r="G2781" s="12">
        <f ca="1"/>
        <v>0.70368226691199109</v>
      </c>
      <c r="H2781" s="12">
        <f ca="1"/>
        <v>37.831684409748661</v>
      </c>
    </row>
    <row r="2782" spans="6:8" x14ac:dyDescent="0.3">
      <c r="F2782" s="2">
        <v>2777</v>
      </c>
      <c r="G2782" s="12">
        <f ca="1"/>
        <v>0.10702011102917752</v>
      </c>
      <c r="H2782" s="12">
        <f ca="1"/>
        <v>-87.860303192896566</v>
      </c>
    </row>
    <row r="2783" spans="6:8" x14ac:dyDescent="0.3">
      <c r="F2783" s="2">
        <v>2778</v>
      </c>
      <c r="G2783" s="12">
        <f ca="1"/>
        <v>0.24217741287220496</v>
      </c>
      <c r="H2783" s="12">
        <f ca="1"/>
        <v>-49.449079644356829</v>
      </c>
    </row>
    <row r="2784" spans="6:8" x14ac:dyDescent="0.3">
      <c r="F2784" s="2">
        <v>2779</v>
      </c>
      <c r="G2784" s="12">
        <f ca="1"/>
        <v>0.96549637778395003</v>
      </c>
      <c r="H2784" s="12">
        <f ca="1"/>
        <v>128.57834057312914</v>
      </c>
    </row>
    <row r="2785" spans="6:8" x14ac:dyDescent="0.3">
      <c r="F2785" s="2">
        <v>2780</v>
      </c>
      <c r="G2785" s="12">
        <f ca="1"/>
        <v>0.92865640696794238</v>
      </c>
      <c r="H2785" s="12">
        <f ca="1"/>
        <v>103.65175872231677</v>
      </c>
    </row>
    <row r="2786" spans="6:8" x14ac:dyDescent="0.3">
      <c r="F2786" s="2">
        <v>2781</v>
      </c>
      <c r="G2786" s="12">
        <f ca="1"/>
        <v>0.72851582758523081</v>
      </c>
      <c r="H2786" s="12">
        <f ca="1"/>
        <v>43.01545698905899</v>
      </c>
    </row>
    <row r="2787" spans="6:8" x14ac:dyDescent="0.3">
      <c r="F2787" s="2">
        <v>2782</v>
      </c>
      <c r="G2787" s="12">
        <f ca="1"/>
        <v>0.58761243464414581</v>
      </c>
      <c r="H2787" s="12">
        <f ca="1"/>
        <v>15.655876506305807</v>
      </c>
    </row>
    <row r="2788" spans="6:8" x14ac:dyDescent="0.3">
      <c r="F2788" s="2">
        <v>2783</v>
      </c>
      <c r="G2788" s="12">
        <f ca="1"/>
        <v>0.8680057035598272</v>
      </c>
      <c r="H2788" s="12">
        <f ca="1"/>
        <v>78.984775461988619</v>
      </c>
    </row>
    <row r="2789" spans="6:8" x14ac:dyDescent="0.3">
      <c r="F2789" s="2">
        <v>2784</v>
      </c>
      <c r="G2789" s="12">
        <f ca="1"/>
        <v>0.24637369354178817</v>
      </c>
      <c r="H2789" s="12">
        <f ca="1"/>
        <v>-48.503681488846667</v>
      </c>
    </row>
    <row r="2790" spans="6:8" x14ac:dyDescent="0.3">
      <c r="F2790" s="2">
        <v>2785</v>
      </c>
      <c r="G2790" s="12">
        <f ca="1"/>
        <v>0.72610285427845356</v>
      </c>
      <c r="H2790" s="12">
        <f ca="1"/>
        <v>42.501968814533825</v>
      </c>
    </row>
    <row r="2791" spans="6:8" x14ac:dyDescent="0.3">
      <c r="F2791" s="2">
        <v>2786</v>
      </c>
      <c r="G2791" s="12">
        <f ca="1"/>
        <v>0.72655499751801722</v>
      </c>
      <c r="H2791" s="12">
        <f ca="1"/>
        <v>42.598014993950002</v>
      </c>
    </row>
    <row r="2792" spans="6:8" x14ac:dyDescent="0.3">
      <c r="F2792" s="2">
        <v>2787</v>
      </c>
      <c r="G2792" s="12">
        <f ca="1"/>
        <v>0.4378199506172864</v>
      </c>
      <c r="H2792" s="12">
        <f ca="1"/>
        <v>-11.066133026533539</v>
      </c>
    </row>
    <row r="2793" spans="6:8" x14ac:dyDescent="0.3">
      <c r="F2793" s="2">
        <v>2788</v>
      </c>
      <c r="G2793" s="12">
        <f ca="1"/>
        <v>9.142749290176333E-2</v>
      </c>
      <c r="H2793" s="12">
        <f ca="1"/>
        <v>-94.1877428136264</v>
      </c>
    </row>
    <row r="2794" spans="6:8" x14ac:dyDescent="0.3">
      <c r="F2794" s="2">
        <v>2789</v>
      </c>
      <c r="G2794" s="12">
        <f ca="1"/>
        <v>0.2527449206920378</v>
      </c>
      <c r="H2794" s="12">
        <f ca="1"/>
        <v>-47.0846010902724</v>
      </c>
    </row>
    <row r="2795" spans="6:8" x14ac:dyDescent="0.3">
      <c r="F2795" s="2">
        <v>2790</v>
      </c>
      <c r="G2795" s="12">
        <f ca="1"/>
        <v>0.3377931628412123</v>
      </c>
      <c r="H2795" s="12">
        <f ca="1"/>
        <v>-29.591960360634836</v>
      </c>
    </row>
    <row r="2796" spans="6:8" x14ac:dyDescent="0.3">
      <c r="F2796" s="2">
        <v>2791</v>
      </c>
      <c r="G2796" s="12">
        <f ca="1"/>
        <v>0.65208543574639855</v>
      </c>
      <c r="H2796" s="12">
        <f ca="1"/>
        <v>27.644824233246155</v>
      </c>
    </row>
    <row r="2797" spans="6:8" x14ac:dyDescent="0.3">
      <c r="F2797" s="2">
        <v>2792</v>
      </c>
      <c r="G2797" s="12">
        <f ca="1"/>
        <v>0.25007050338242509</v>
      </c>
      <c r="H2797" s="12">
        <f ca="1"/>
        <v>-47.677940595440276</v>
      </c>
    </row>
    <row r="2798" spans="6:8" x14ac:dyDescent="0.3">
      <c r="F2798" s="2">
        <v>2793</v>
      </c>
      <c r="G2798" s="12">
        <f ca="1"/>
        <v>0.91466925312622194</v>
      </c>
      <c r="H2798" s="12">
        <f ca="1"/>
        <v>96.87938476725904</v>
      </c>
    </row>
    <row r="2799" spans="6:8" x14ac:dyDescent="0.3">
      <c r="F2799" s="2">
        <v>2794</v>
      </c>
      <c r="G2799" s="12">
        <f ca="1"/>
        <v>0.15837555150884519</v>
      </c>
      <c r="H2799" s="12">
        <f ca="1"/>
        <v>-70.792462360341673</v>
      </c>
    </row>
    <row r="2800" spans="6:8" x14ac:dyDescent="0.3">
      <c r="F2800" s="2">
        <v>2795</v>
      </c>
      <c r="G2800" s="12">
        <f ca="1"/>
        <v>0.30376839952137713</v>
      </c>
      <c r="H2800" s="12">
        <f ca="1"/>
        <v>-36.316486617112162</v>
      </c>
    </row>
    <row r="2801" spans="6:8" x14ac:dyDescent="0.3">
      <c r="F2801" s="2">
        <v>2796</v>
      </c>
      <c r="G2801" s="12">
        <f ca="1"/>
        <v>0.33022897704719334</v>
      </c>
      <c r="H2801" s="12">
        <f ca="1"/>
        <v>-31.061855981766577</v>
      </c>
    </row>
    <row r="2802" spans="6:8" x14ac:dyDescent="0.3">
      <c r="F2802" s="2">
        <v>2797</v>
      </c>
      <c r="G2802" s="12">
        <f ca="1"/>
        <v>0.54232653640248429</v>
      </c>
      <c r="H2802" s="12">
        <f ca="1"/>
        <v>7.5163137513584939</v>
      </c>
    </row>
    <row r="2803" spans="6:8" x14ac:dyDescent="0.3">
      <c r="F2803" s="2">
        <v>2798</v>
      </c>
      <c r="G2803" s="12">
        <f ca="1"/>
        <v>0.59194527215315462</v>
      </c>
      <c r="H2803" s="12">
        <f ca="1"/>
        <v>16.443895791278329</v>
      </c>
    </row>
    <row r="2804" spans="6:8" x14ac:dyDescent="0.3">
      <c r="F2804" s="2">
        <v>2799</v>
      </c>
      <c r="G2804" s="12">
        <f ca="1"/>
        <v>0.70334431930791408</v>
      </c>
      <c r="H2804" s="12">
        <f ca="1"/>
        <v>37.762585905323782</v>
      </c>
    </row>
    <row r="2805" spans="6:8" x14ac:dyDescent="0.3">
      <c r="F2805" s="2">
        <v>2800</v>
      </c>
      <c r="G2805" s="12">
        <f ca="1"/>
        <v>0.80027692352713586</v>
      </c>
      <c r="H2805" s="12">
        <f ca="1"/>
        <v>59.581580549603586</v>
      </c>
    </row>
    <row r="2806" spans="6:8" x14ac:dyDescent="0.3">
      <c r="F2806" s="2">
        <v>2801</v>
      </c>
      <c r="G2806" s="12">
        <f ca="1"/>
        <v>0.97802025513259383</v>
      </c>
      <c r="H2806" s="12">
        <f ca="1"/>
        <v>142.44502632027442</v>
      </c>
    </row>
    <row r="2807" spans="6:8" x14ac:dyDescent="0.3">
      <c r="F2807" s="2">
        <v>2802</v>
      </c>
      <c r="G2807" s="12">
        <f ca="1"/>
        <v>0.69084815839875979</v>
      </c>
      <c r="H2807" s="12">
        <f ca="1"/>
        <v>35.232012919409527</v>
      </c>
    </row>
    <row r="2808" spans="6:8" x14ac:dyDescent="0.3">
      <c r="F2808" s="2">
        <v>2803</v>
      </c>
      <c r="G2808" s="12">
        <f ca="1"/>
        <v>0.13085886956642456</v>
      </c>
      <c r="H2808" s="12">
        <f ca="1"/>
        <v>-79.361450063159523</v>
      </c>
    </row>
    <row r="2809" spans="6:8" x14ac:dyDescent="0.3">
      <c r="F2809" s="2">
        <v>2804</v>
      </c>
      <c r="G2809" s="12">
        <f ca="1"/>
        <v>0.96169106550472017</v>
      </c>
      <c r="H2809" s="12">
        <f ca="1"/>
        <v>125.20430963628414</v>
      </c>
    </row>
    <row r="2810" spans="6:8" x14ac:dyDescent="0.3">
      <c r="F2810" s="2">
        <v>2805</v>
      </c>
      <c r="G2810" s="12">
        <f ca="1"/>
        <v>0.69798218235812004</v>
      </c>
      <c r="H2810" s="12">
        <f ca="1"/>
        <v>36.670970668318212</v>
      </c>
    </row>
    <row r="2811" spans="6:8" x14ac:dyDescent="0.3">
      <c r="F2811" s="2">
        <v>2806</v>
      </c>
      <c r="G2811" s="12">
        <f ca="1"/>
        <v>0.78104600890533304</v>
      </c>
      <c r="H2811" s="12">
        <f ca="1"/>
        <v>54.85244707196658</v>
      </c>
    </row>
    <row r="2812" spans="6:8" x14ac:dyDescent="0.3">
      <c r="F2812" s="2">
        <v>2807</v>
      </c>
      <c r="G2812" s="12">
        <f ca="1"/>
        <v>0.43151484610453195</v>
      </c>
      <c r="H2812" s="12">
        <f ca="1"/>
        <v>-12.198920478853285</v>
      </c>
    </row>
    <row r="2813" spans="6:8" x14ac:dyDescent="0.3">
      <c r="F2813" s="2">
        <v>2808</v>
      </c>
      <c r="G2813" s="12">
        <f ca="1"/>
        <v>0.93427421350494622</v>
      </c>
      <c r="H2813" s="12">
        <f ca="1"/>
        <v>106.66015551810629</v>
      </c>
    </row>
    <row r="2814" spans="6:8" x14ac:dyDescent="0.3">
      <c r="F2814" s="2">
        <v>2809</v>
      </c>
      <c r="G2814" s="12">
        <f ca="1"/>
        <v>0.8608066901233753</v>
      </c>
      <c r="H2814" s="12">
        <f ca="1"/>
        <v>76.646895183187496</v>
      </c>
    </row>
    <row r="2815" spans="6:8" x14ac:dyDescent="0.3">
      <c r="F2815" s="2">
        <v>2810</v>
      </c>
      <c r="G2815" s="12">
        <f ca="1"/>
        <v>0.19928561752346563</v>
      </c>
      <c r="H2815" s="12">
        <f ca="1"/>
        <v>-59.692235724333116</v>
      </c>
    </row>
    <row r="2816" spans="6:8" x14ac:dyDescent="0.3">
      <c r="F2816" s="2">
        <v>2811</v>
      </c>
      <c r="G2816" s="12">
        <f ca="1"/>
        <v>0.6632225915348573</v>
      </c>
      <c r="H2816" s="12">
        <f ca="1"/>
        <v>29.788589261487335</v>
      </c>
    </row>
    <row r="2817" spans="6:8" x14ac:dyDescent="0.3">
      <c r="F2817" s="2">
        <v>2812</v>
      </c>
      <c r="G2817" s="12">
        <f ca="1"/>
        <v>0.65755490916695303</v>
      </c>
      <c r="H2817" s="12">
        <f ca="1"/>
        <v>28.694333231052731</v>
      </c>
    </row>
    <row r="2818" spans="6:8" x14ac:dyDescent="0.3">
      <c r="F2818" s="2">
        <v>2813</v>
      </c>
      <c r="G2818" s="12">
        <f ca="1"/>
        <v>0.11395464280255707</v>
      </c>
      <c r="H2818" s="12">
        <f ca="1"/>
        <v>-85.260246062937895</v>
      </c>
    </row>
    <row r="2819" spans="6:8" x14ac:dyDescent="0.3">
      <c r="F2819" s="2">
        <v>2814</v>
      </c>
      <c r="G2819" s="12">
        <f ca="1"/>
        <v>7.052997558714269E-2</v>
      </c>
      <c r="H2819" s="12">
        <f ca="1"/>
        <v>-104.07588777516987</v>
      </c>
    </row>
    <row r="2820" spans="6:8" x14ac:dyDescent="0.3">
      <c r="F2820" s="2">
        <v>2815</v>
      </c>
      <c r="G2820" s="12">
        <f ca="1"/>
        <v>0.39808790891694157</v>
      </c>
      <c r="H2820" s="12">
        <f ca="1"/>
        <v>-18.26452861385086</v>
      </c>
    </row>
    <row r="2821" spans="6:8" x14ac:dyDescent="0.3">
      <c r="F2821" s="2">
        <v>2816</v>
      </c>
      <c r="G2821" s="12">
        <f ca="1"/>
        <v>4.5745151609257961E-2</v>
      </c>
      <c r="H2821" s="12">
        <f ca="1"/>
        <v>-119.33050700725533</v>
      </c>
    </row>
    <row r="2822" spans="6:8" x14ac:dyDescent="0.3">
      <c r="F2822" s="2">
        <v>2817</v>
      </c>
      <c r="G2822" s="12">
        <f ca="1"/>
        <v>0.97953941914725995</v>
      </c>
      <c r="H2822" s="12">
        <f ca="1"/>
        <v>144.55581430527249</v>
      </c>
    </row>
    <row r="2823" spans="6:8" x14ac:dyDescent="0.3">
      <c r="F2823" s="2">
        <v>2818</v>
      </c>
      <c r="G2823" s="12">
        <f ca="1"/>
        <v>0.10433682253265353</v>
      </c>
      <c r="H2823" s="12">
        <f ca="1"/>
        <v>-88.898944769277122</v>
      </c>
    </row>
    <row r="2824" spans="6:8" x14ac:dyDescent="0.3">
      <c r="F2824" s="2">
        <v>2819</v>
      </c>
      <c r="G2824" s="12">
        <f ca="1"/>
        <v>0.84515067145713596</v>
      </c>
      <c r="H2824" s="12">
        <f ca="1"/>
        <v>71.831763763742373</v>
      </c>
    </row>
    <row r="2825" spans="6:8" x14ac:dyDescent="0.3">
      <c r="F2825" s="2">
        <v>2820</v>
      </c>
      <c r="G2825" s="12">
        <f ca="1"/>
        <v>0.75324280717365255</v>
      </c>
      <c r="H2825" s="12">
        <f ca="1"/>
        <v>48.417714655457381</v>
      </c>
    </row>
    <row r="2826" spans="6:8" x14ac:dyDescent="0.3">
      <c r="F2826" s="2">
        <v>2821</v>
      </c>
      <c r="G2826" s="12">
        <f ca="1"/>
        <v>0.52695142618695567</v>
      </c>
      <c r="H2826" s="12">
        <f ca="1"/>
        <v>4.7806554269818786</v>
      </c>
    </row>
    <row r="2827" spans="6:8" x14ac:dyDescent="0.3">
      <c r="F2827" s="2">
        <v>2822</v>
      </c>
      <c r="G2827" s="12">
        <f ca="1"/>
        <v>0.7353225358559472</v>
      </c>
      <c r="H2827" s="12">
        <f ca="1"/>
        <v>44.476382305375424</v>
      </c>
    </row>
    <row r="2828" spans="6:8" x14ac:dyDescent="0.3">
      <c r="F2828" s="2">
        <v>2823</v>
      </c>
      <c r="G2828" s="12">
        <f ca="1"/>
        <v>0.20523371623581066</v>
      </c>
      <c r="H2828" s="12">
        <f ca="1"/>
        <v>-58.199931753647192</v>
      </c>
    </row>
    <row r="2829" spans="6:8" x14ac:dyDescent="0.3">
      <c r="F2829" s="2">
        <v>2824</v>
      </c>
      <c r="G2829" s="12">
        <f ca="1"/>
        <v>0.6626766775299644</v>
      </c>
      <c r="H2829" s="12">
        <f ca="1"/>
        <v>29.682883141534742</v>
      </c>
    </row>
    <row r="2830" spans="6:8" x14ac:dyDescent="0.3">
      <c r="F2830" s="2">
        <v>2825</v>
      </c>
      <c r="G2830" s="12">
        <f ca="1"/>
        <v>0.54967167573268472</v>
      </c>
      <c r="H2830" s="12">
        <f ca="1"/>
        <v>8.8269468558750415</v>
      </c>
    </row>
    <row r="2831" spans="6:8" x14ac:dyDescent="0.3">
      <c r="F2831" s="2">
        <v>2826</v>
      </c>
      <c r="G2831" s="12">
        <f ca="1"/>
        <v>0.3402411542043029</v>
      </c>
      <c r="H2831" s="12">
        <f ca="1"/>
        <v>-29.119015420984368</v>
      </c>
    </row>
    <row r="2832" spans="6:8" x14ac:dyDescent="0.3">
      <c r="F2832" s="2">
        <v>2827</v>
      </c>
      <c r="G2832" s="12">
        <f ca="1"/>
        <v>0.90492299174127488</v>
      </c>
      <c r="H2832" s="12">
        <f ca="1"/>
        <v>92.639730135934798</v>
      </c>
    </row>
    <row r="2833" spans="6:8" x14ac:dyDescent="0.3">
      <c r="F2833" s="2">
        <v>2828</v>
      </c>
      <c r="G2833" s="12">
        <f ca="1"/>
        <v>0.16253227704028972</v>
      </c>
      <c r="H2833" s="12">
        <f ca="1"/>
        <v>-69.586636198841845</v>
      </c>
    </row>
    <row r="2834" spans="6:8" x14ac:dyDescent="0.3">
      <c r="F2834" s="2">
        <v>2829</v>
      </c>
      <c r="G2834" s="12">
        <f ca="1"/>
        <v>0.11038752018565079</v>
      </c>
      <c r="H2834" s="12">
        <f ca="1"/>
        <v>-86.583092100143247</v>
      </c>
    </row>
    <row r="2835" spans="6:8" x14ac:dyDescent="0.3">
      <c r="F2835" s="2">
        <v>2830</v>
      </c>
      <c r="G2835" s="12">
        <f ca="1"/>
        <v>0.13370927974636904</v>
      </c>
      <c r="H2835" s="12">
        <f ca="1"/>
        <v>-78.420047125492616</v>
      </c>
    </row>
    <row r="2836" spans="6:8" x14ac:dyDescent="0.3">
      <c r="F2836" s="2">
        <v>2831</v>
      </c>
      <c r="G2836" s="12">
        <f ca="1"/>
        <v>0.10995198678153573</v>
      </c>
      <c r="H2836" s="12">
        <f ca="1"/>
        <v>-86.746693273561249</v>
      </c>
    </row>
    <row r="2837" spans="6:8" x14ac:dyDescent="0.3">
      <c r="F2837" s="2">
        <v>2832</v>
      </c>
      <c r="G2837" s="12">
        <f ca="1"/>
        <v>8.0609811041774782E-2</v>
      </c>
      <c r="H2837" s="12">
        <f ca="1"/>
        <v>-99.064347937928545</v>
      </c>
    </row>
    <row r="2838" spans="6:8" x14ac:dyDescent="0.3">
      <c r="F2838" s="2">
        <v>2833</v>
      </c>
      <c r="G2838" s="12">
        <f ca="1"/>
        <v>0.72266301405854705</v>
      </c>
      <c r="H2838" s="12">
        <f ca="1"/>
        <v>41.773807098412327</v>
      </c>
    </row>
    <row r="2839" spans="6:8" x14ac:dyDescent="0.3">
      <c r="F2839" s="2">
        <v>2834</v>
      </c>
      <c r="G2839" s="12">
        <f ca="1"/>
        <v>0.6427183254428146</v>
      </c>
      <c r="H2839" s="12">
        <f ca="1"/>
        <v>25.861320354967631</v>
      </c>
    </row>
    <row r="2840" spans="6:8" x14ac:dyDescent="0.3">
      <c r="F2840" s="2">
        <v>2835</v>
      </c>
      <c r="G2840" s="12">
        <f ca="1"/>
        <v>0.84918103071647133</v>
      </c>
      <c r="H2840" s="12">
        <f ca="1"/>
        <v>73.038987308000131</v>
      </c>
    </row>
    <row r="2841" spans="6:8" x14ac:dyDescent="0.3">
      <c r="F2841" s="2">
        <v>2836</v>
      </c>
      <c r="G2841" s="12">
        <f ca="1"/>
        <v>0.44329611382516187</v>
      </c>
      <c r="H2841" s="12">
        <f ca="1"/>
        <v>-10.084584444348733</v>
      </c>
    </row>
    <row r="2842" spans="6:8" x14ac:dyDescent="0.3">
      <c r="F2842" s="2">
        <v>2837</v>
      </c>
      <c r="G2842" s="12">
        <f ca="1"/>
        <v>0.25143892582507066</v>
      </c>
      <c r="H2842" s="12">
        <f ca="1"/>
        <v>-47.373929081941895</v>
      </c>
    </row>
    <row r="2843" spans="6:8" x14ac:dyDescent="0.3">
      <c r="F2843" s="2">
        <v>2838</v>
      </c>
      <c r="G2843" s="12">
        <f ca="1"/>
        <v>0.40679652327782301</v>
      </c>
      <c r="H2843" s="12">
        <f ca="1"/>
        <v>-16.673106039652556</v>
      </c>
    </row>
    <row r="2844" spans="6:8" x14ac:dyDescent="0.3">
      <c r="F2844" s="2">
        <v>2839</v>
      </c>
      <c r="G2844" s="12">
        <f ca="1"/>
        <v>0.88848622837749436</v>
      </c>
      <c r="H2844" s="12">
        <f ca="1"/>
        <v>86.16216808489034</v>
      </c>
    </row>
    <row r="2845" spans="6:8" x14ac:dyDescent="0.3">
      <c r="F2845" s="2">
        <v>2840</v>
      </c>
      <c r="G2845" s="12">
        <f ca="1"/>
        <v>0.70942584536479458</v>
      </c>
      <c r="H2845" s="12">
        <f ca="1"/>
        <v>39.011659056995455</v>
      </c>
    </row>
    <row r="2846" spans="6:8" x14ac:dyDescent="0.3">
      <c r="F2846" s="2">
        <v>2841</v>
      </c>
      <c r="G2846" s="12">
        <f ca="1"/>
        <v>3.8492082546666584E-2</v>
      </c>
      <c r="H2846" s="12">
        <f ca="1"/>
        <v>-125.04895016180183</v>
      </c>
    </row>
    <row r="2847" spans="6:8" x14ac:dyDescent="0.3">
      <c r="F2847" s="2">
        <v>2842</v>
      </c>
      <c r="G2847" s="12">
        <f ca="1"/>
        <v>2.7775228735698043E-2</v>
      </c>
      <c r="H2847" s="12">
        <f ca="1"/>
        <v>-135.3788292864248</v>
      </c>
    </row>
    <row r="2848" spans="6:8" x14ac:dyDescent="0.3">
      <c r="F2848" s="2">
        <v>2843</v>
      </c>
      <c r="G2848" s="12">
        <f ca="1"/>
        <v>0.8146903359509301</v>
      </c>
      <c r="H2848" s="12">
        <f ca="1"/>
        <v>63.308250856723994</v>
      </c>
    </row>
    <row r="2849" spans="6:8" x14ac:dyDescent="0.3">
      <c r="F2849" s="2">
        <v>2844</v>
      </c>
      <c r="G2849" s="12">
        <f ca="1"/>
        <v>2.9105536560344092E-2</v>
      </c>
      <c r="H2849" s="12">
        <f ca="1"/>
        <v>-133.93344955419659</v>
      </c>
    </row>
    <row r="2850" spans="6:8" x14ac:dyDescent="0.3">
      <c r="F2850" s="2">
        <v>2845</v>
      </c>
      <c r="G2850" s="12">
        <f ca="1"/>
        <v>0.73577482927545379</v>
      </c>
      <c r="H2850" s="12">
        <f ca="1"/>
        <v>44.574127189036318</v>
      </c>
    </row>
    <row r="2851" spans="6:8" x14ac:dyDescent="0.3">
      <c r="F2851" s="2">
        <v>2846</v>
      </c>
      <c r="G2851" s="12">
        <f ca="1"/>
        <v>0.15362750202571696</v>
      </c>
      <c r="H2851" s="12">
        <f ca="1"/>
        <v>-72.195517983611992</v>
      </c>
    </row>
    <row r="2852" spans="6:8" x14ac:dyDescent="0.3">
      <c r="F2852" s="2">
        <v>2847</v>
      </c>
      <c r="G2852" s="12">
        <f ca="1"/>
        <v>0.17222675604051574</v>
      </c>
      <c r="H2852" s="12">
        <f ca="1"/>
        <v>-66.85003999358544</v>
      </c>
    </row>
    <row r="2853" spans="6:8" x14ac:dyDescent="0.3">
      <c r="F2853" s="2">
        <v>2848</v>
      </c>
      <c r="G2853" s="12">
        <f ca="1"/>
        <v>4.987558223865074E-2</v>
      </c>
      <c r="H2853" s="12">
        <f ca="1"/>
        <v>-116.39410201403533</v>
      </c>
    </row>
    <row r="2854" spans="6:8" x14ac:dyDescent="0.3">
      <c r="F2854" s="2">
        <v>2849</v>
      </c>
      <c r="G2854" s="12">
        <f ca="1"/>
        <v>0.52199609540337377</v>
      </c>
      <c r="H2854" s="12">
        <f ca="1"/>
        <v>3.9006838378530273</v>
      </c>
    </row>
    <row r="2855" spans="6:8" x14ac:dyDescent="0.3">
      <c r="F2855" s="2">
        <v>2850</v>
      </c>
      <c r="G2855" s="12">
        <f ca="1"/>
        <v>0.61442114386537261</v>
      </c>
      <c r="H2855" s="12">
        <f ca="1"/>
        <v>20.56697092570705</v>
      </c>
    </row>
    <row r="2856" spans="6:8" x14ac:dyDescent="0.3">
      <c r="F2856" s="2">
        <v>2851</v>
      </c>
      <c r="G2856" s="12">
        <f ca="1"/>
        <v>0.85562066273896353</v>
      </c>
      <c r="H2856" s="12">
        <f ca="1"/>
        <v>75.013329639228743</v>
      </c>
    </row>
    <row r="2857" spans="6:8" x14ac:dyDescent="0.3">
      <c r="F2857" s="2">
        <v>2852</v>
      </c>
      <c r="G2857" s="12">
        <f ca="1"/>
        <v>0.86118220416006852</v>
      </c>
      <c r="H2857" s="12">
        <f ca="1"/>
        <v>76.766772578770158</v>
      </c>
    </row>
    <row r="2858" spans="6:8" x14ac:dyDescent="0.3">
      <c r="F2858" s="2">
        <v>2853</v>
      </c>
      <c r="G2858" s="12">
        <f ca="1"/>
        <v>0.7494213628355666</v>
      </c>
      <c r="H2858" s="12">
        <f ca="1"/>
        <v>47.564949967526758</v>
      </c>
    </row>
    <row r="2859" spans="6:8" x14ac:dyDescent="0.3">
      <c r="F2859" s="2">
        <v>2854</v>
      </c>
      <c r="G2859" s="12">
        <f ca="1"/>
        <v>0.90107886942355986</v>
      </c>
      <c r="H2859" s="12">
        <f ca="1"/>
        <v>91.055795624347198</v>
      </c>
    </row>
    <row r="2860" spans="6:8" x14ac:dyDescent="0.3">
      <c r="F2860" s="2">
        <v>2855</v>
      </c>
      <c r="G2860" s="12">
        <f ca="1"/>
        <v>0.60567745678466367</v>
      </c>
      <c r="H2860" s="12">
        <f ca="1"/>
        <v>18.955443732892917</v>
      </c>
    </row>
    <row r="2861" spans="6:8" x14ac:dyDescent="0.3">
      <c r="F2861" s="2">
        <v>2856</v>
      </c>
      <c r="G2861" s="12">
        <f ca="1"/>
        <v>0.91794325317013792</v>
      </c>
      <c r="H2861" s="12">
        <f ca="1"/>
        <v>98.384660988795119</v>
      </c>
    </row>
    <row r="2862" spans="6:8" x14ac:dyDescent="0.3">
      <c r="F2862" s="2">
        <v>2857</v>
      </c>
      <c r="G2862" s="12">
        <f ca="1"/>
        <v>0.75481300926642492</v>
      </c>
      <c r="H2862" s="12">
        <f ca="1"/>
        <v>48.770153476744149</v>
      </c>
    </row>
    <row r="2863" spans="6:8" x14ac:dyDescent="0.3">
      <c r="F2863" s="2">
        <v>2858</v>
      </c>
      <c r="G2863" s="12">
        <f ca="1"/>
        <v>0.2391478959971336</v>
      </c>
      <c r="H2863" s="12">
        <f ca="1"/>
        <v>-50.137139375659032</v>
      </c>
    </row>
    <row r="2864" spans="6:8" x14ac:dyDescent="0.3">
      <c r="F2864" s="2">
        <v>2859</v>
      </c>
      <c r="G2864" s="12">
        <f ca="1"/>
        <v>0.67850213117231184</v>
      </c>
      <c r="H2864" s="12">
        <f ca="1"/>
        <v>32.775413385442576</v>
      </c>
    </row>
    <row r="2865" spans="6:8" x14ac:dyDescent="0.3">
      <c r="F2865" s="2">
        <v>2860</v>
      </c>
      <c r="G2865" s="12">
        <f ca="1"/>
        <v>0.97256442418849631</v>
      </c>
      <c r="H2865" s="12">
        <f ca="1"/>
        <v>135.75708408265501</v>
      </c>
    </row>
    <row r="2866" spans="6:8" x14ac:dyDescent="0.3">
      <c r="F2866" s="2">
        <v>2861</v>
      </c>
      <c r="G2866" s="12">
        <f ca="1"/>
        <v>0.74378898536768956</v>
      </c>
      <c r="H2866" s="12">
        <f ca="1"/>
        <v>46.320516071653188</v>
      </c>
    </row>
    <row r="2867" spans="6:8" x14ac:dyDescent="0.3">
      <c r="F2867" s="2">
        <v>2862</v>
      </c>
      <c r="G2867" s="12">
        <f ca="1"/>
        <v>0.17545445353849742</v>
      </c>
      <c r="H2867" s="12">
        <f ca="1"/>
        <v>-65.960883303266897</v>
      </c>
    </row>
    <row r="2868" spans="6:8" x14ac:dyDescent="0.3">
      <c r="F2868" s="2">
        <v>2863</v>
      </c>
      <c r="G2868" s="12">
        <f ca="1"/>
        <v>0.91995339065533099</v>
      </c>
      <c r="H2868" s="12">
        <f ca="1"/>
        <v>99.331398737336642</v>
      </c>
    </row>
    <row r="2869" spans="6:8" x14ac:dyDescent="0.3">
      <c r="F2869" s="2">
        <v>2864</v>
      </c>
      <c r="G2869" s="12">
        <f ca="1"/>
        <v>0.16656051511910919</v>
      </c>
      <c r="H2869" s="12">
        <f ca="1"/>
        <v>-68.437083246060155</v>
      </c>
    </row>
    <row r="2870" spans="6:8" x14ac:dyDescent="0.3">
      <c r="F2870" s="2">
        <v>2865</v>
      </c>
      <c r="G2870" s="12">
        <f ca="1"/>
        <v>0.25557311535090399</v>
      </c>
      <c r="H2870" s="12">
        <f ca="1"/>
        <v>-46.460730003174618</v>
      </c>
    </row>
    <row r="2871" spans="6:8" x14ac:dyDescent="0.3">
      <c r="F2871" s="2">
        <v>2866</v>
      </c>
      <c r="G2871" s="12">
        <f ca="1"/>
        <v>0.76505300706307544</v>
      </c>
      <c r="H2871" s="12">
        <f ca="1"/>
        <v>51.099181484964873</v>
      </c>
    </row>
    <row r="2872" spans="6:8" x14ac:dyDescent="0.3">
      <c r="F2872" s="2">
        <v>2867</v>
      </c>
      <c r="G2872" s="12">
        <f ca="1"/>
        <v>0.23793610024806866</v>
      </c>
      <c r="H2872" s="12">
        <f ca="1"/>
        <v>-50.413691836586665</v>
      </c>
    </row>
    <row r="2873" spans="6:8" x14ac:dyDescent="0.3">
      <c r="F2873" s="2">
        <v>2868</v>
      </c>
      <c r="G2873" s="12">
        <f ca="1"/>
        <v>0.88956553741309374</v>
      </c>
      <c r="H2873" s="12">
        <f ca="1"/>
        <v>86.565486589616299</v>
      </c>
    </row>
    <row r="2874" spans="6:8" x14ac:dyDescent="0.3">
      <c r="F2874" s="2">
        <v>2869</v>
      </c>
      <c r="G2874" s="12">
        <f ca="1"/>
        <v>0.57786069827603526</v>
      </c>
      <c r="H2874" s="12">
        <f ca="1"/>
        <v>13.889247984199946</v>
      </c>
    </row>
    <row r="2875" spans="6:8" x14ac:dyDescent="0.3">
      <c r="F2875" s="2">
        <v>2870</v>
      </c>
      <c r="G2875" s="12">
        <f ca="1"/>
        <v>0.2734542879946964</v>
      </c>
      <c r="H2875" s="12">
        <f ca="1"/>
        <v>-42.596041736025931</v>
      </c>
    </row>
    <row r="2876" spans="6:8" x14ac:dyDescent="0.3">
      <c r="F2876" s="2">
        <v>2871</v>
      </c>
      <c r="G2876" s="12">
        <f ca="1"/>
        <v>0.32492379758972278</v>
      </c>
      <c r="H2876" s="12">
        <f ca="1"/>
        <v>-32.100804010736319</v>
      </c>
    </row>
    <row r="2877" spans="6:8" x14ac:dyDescent="0.3">
      <c r="F2877" s="2">
        <v>2872</v>
      </c>
      <c r="G2877" s="12">
        <f ca="1"/>
        <v>0.2777057787980961</v>
      </c>
      <c r="H2877" s="12">
        <f ca="1"/>
        <v>-41.696002912386973</v>
      </c>
    </row>
    <row r="2878" spans="6:8" x14ac:dyDescent="0.3">
      <c r="F2878" s="2">
        <v>2873</v>
      </c>
      <c r="G2878" s="12">
        <f ca="1"/>
        <v>0.63342821153695672</v>
      </c>
      <c r="H2878" s="12">
        <f ca="1"/>
        <v>24.108584604762051</v>
      </c>
    </row>
    <row r="2879" spans="6:8" x14ac:dyDescent="0.3">
      <c r="F2879" s="2">
        <v>2874</v>
      </c>
      <c r="G2879" s="12">
        <f ca="1"/>
        <v>0.30758562451197746</v>
      </c>
      <c r="H2879" s="12">
        <f ca="1"/>
        <v>-35.546656170810564</v>
      </c>
    </row>
    <row r="2880" spans="6:8" x14ac:dyDescent="0.3">
      <c r="F2880" s="2">
        <v>2875</v>
      </c>
      <c r="G2880" s="12">
        <f ca="1"/>
        <v>0.77191639692191738</v>
      </c>
      <c r="H2880" s="12">
        <f ca="1"/>
        <v>52.691680748183664</v>
      </c>
    </row>
    <row r="2881" spans="6:8" x14ac:dyDescent="0.3">
      <c r="F2881" s="2">
        <v>2876</v>
      </c>
      <c r="G2881" s="12">
        <f ca="1"/>
        <v>0.90777327454761458</v>
      </c>
      <c r="H2881" s="12">
        <f ca="1"/>
        <v>93.844877495759633</v>
      </c>
    </row>
    <row r="2882" spans="6:8" x14ac:dyDescent="0.3">
      <c r="F2882" s="2">
        <v>2877</v>
      </c>
      <c r="G2882" s="12">
        <f ca="1"/>
        <v>1.2488067299729622E-3</v>
      </c>
      <c r="H2882" s="12">
        <f ca="1"/>
        <v>-213.80295760664086</v>
      </c>
    </row>
    <row r="2883" spans="6:8" x14ac:dyDescent="0.3">
      <c r="F2883" s="2">
        <v>2878</v>
      </c>
      <c r="G2883" s="12">
        <f ca="1"/>
        <v>0.3599781513614948</v>
      </c>
      <c r="H2883" s="12">
        <f ca="1"/>
        <v>-25.350993926621737</v>
      </c>
    </row>
    <row r="2884" spans="6:8" x14ac:dyDescent="0.3">
      <c r="F2884" s="2">
        <v>2879</v>
      </c>
      <c r="G2884" s="12">
        <f ca="1"/>
        <v>0.40900417726261251</v>
      </c>
      <c r="H2884" s="12">
        <f ca="1"/>
        <v>-16.27104667973056</v>
      </c>
    </row>
    <row r="2885" spans="6:8" x14ac:dyDescent="0.3">
      <c r="F2885" s="2">
        <v>2880</v>
      </c>
      <c r="G2885" s="12">
        <f ca="1"/>
        <v>0.74794064744238331</v>
      </c>
      <c r="H2885" s="12">
        <f ca="1"/>
        <v>47.236382143221242</v>
      </c>
    </row>
    <row r="2886" spans="6:8" x14ac:dyDescent="0.3">
      <c r="F2886" s="2">
        <v>2881</v>
      </c>
      <c r="G2886" s="12">
        <f ca="1"/>
        <v>8.8679529249345856E-2</v>
      </c>
      <c r="H2886" s="12">
        <f ca="1"/>
        <v>-95.383841464709533</v>
      </c>
    </row>
    <row r="2887" spans="6:8" x14ac:dyDescent="0.3">
      <c r="F2887" s="2">
        <v>2882</v>
      </c>
      <c r="G2887" s="12">
        <f ca="1"/>
        <v>0.82850316985402683</v>
      </c>
      <c r="H2887" s="12">
        <f ca="1"/>
        <v>67.052586746031125</v>
      </c>
    </row>
    <row r="2888" spans="6:8" x14ac:dyDescent="0.3">
      <c r="F2888" s="2">
        <v>2883</v>
      </c>
      <c r="G2888" s="12">
        <f ca="1"/>
        <v>4.0543536249101342E-2</v>
      </c>
      <c r="H2888" s="12">
        <f ca="1"/>
        <v>-123.34863721795034</v>
      </c>
    </row>
    <row r="2889" spans="6:8" x14ac:dyDescent="0.3">
      <c r="F2889" s="2">
        <v>2884</v>
      </c>
      <c r="G2889" s="12">
        <f ca="1"/>
        <v>0.26847299040859873</v>
      </c>
      <c r="H2889" s="12">
        <f ca="1"/>
        <v>-43.659447155658178</v>
      </c>
    </row>
    <row r="2890" spans="6:8" x14ac:dyDescent="0.3">
      <c r="F2890" s="2">
        <v>2885</v>
      </c>
      <c r="G2890" s="12">
        <f ca="1"/>
        <v>0.74466861083095481</v>
      </c>
      <c r="H2890" s="12">
        <f ca="1"/>
        <v>46.513910544430061</v>
      </c>
    </row>
    <row r="2891" spans="6:8" x14ac:dyDescent="0.3">
      <c r="F2891" s="2">
        <v>2886</v>
      </c>
      <c r="G2891" s="12">
        <f ca="1"/>
        <v>0.42752809922593782</v>
      </c>
      <c r="H2891" s="12">
        <f ca="1"/>
        <v>-12.916787854019249</v>
      </c>
    </row>
    <row r="2892" spans="6:8" x14ac:dyDescent="0.3">
      <c r="F2892" s="2">
        <v>2887</v>
      </c>
      <c r="G2892" s="12">
        <f ca="1"/>
        <v>0.4517392959537252</v>
      </c>
      <c r="H2892" s="12">
        <f ca="1"/>
        <v>-8.5749579874299879</v>
      </c>
    </row>
    <row r="2893" spans="6:8" x14ac:dyDescent="0.3">
      <c r="F2893" s="2">
        <v>2888</v>
      </c>
      <c r="G2893" s="12">
        <f ca="1"/>
        <v>0.38394172909142399</v>
      </c>
      <c r="H2893" s="12">
        <f ca="1"/>
        <v>-20.869871322479149</v>
      </c>
    </row>
    <row r="2894" spans="6:8" x14ac:dyDescent="0.3">
      <c r="F2894" s="2">
        <v>2889</v>
      </c>
      <c r="G2894" s="12">
        <f ca="1"/>
        <v>0.74909955713858967</v>
      </c>
      <c r="H2894" s="12">
        <f ca="1"/>
        <v>47.493454767216292</v>
      </c>
    </row>
    <row r="2895" spans="6:8" x14ac:dyDescent="0.3">
      <c r="F2895" s="2">
        <v>2890</v>
      </c>
      <c r="G2895" s="12">
        <f ca="1"/>
        <v>0.40193069344230903</v>
      </c>
      <c r="H2895" s="12">
        <f ca="1"/>
        <v>-17.561200652991904</v>
      </c>
    </row>
    <row r="2896" spans="6:8" x14ac:dyDescent="0.3">
      <c r="F2896" s="2">
        <v>2891</v>
      </c>
      <c r="G2896" s="12">
        <f ca="1"/>
        <v>1.371356273185631E-3</v>
      </c>
      <c r="H2896" s="12">
        <f ca="1"/>
        <v>-211.79212692536541</v>
      </c>
    </row>
    <row r="2897" spans="6:8" x14ac:dyDescent="0.3">
      <c r="F2897" s="2">
        <v>2892</v>
      </c>
      <c r="G2897" s="12">
        <f ca="1"/>
        <v>0.91725362773062624</v>
      </c>
      <c r="H2897" s="12">
        <f ca="1"/>
        <v>98.063889663153802</v>
      </c>
    </row>
    <row r="2898" spans="6:8" x14ac:dyDescent="0.3">
      <c r="F2898" s="2">
        <v>2893</v>
      </c>
      <c r="G2898" s="12">
        <f ca="1"/>
        <v>6.692576473684575E-2</v>
      </c>
      <c r="H2898" s="12">
        <f ca="1"/>
        <v>-106.00133134413657</v>
      </c>
    </row>
    <row r="2899" spans="6:8" x14ac:dyDescent="0.3">
      <c r="F2899" s="2">
        <v>2894</v>
      </c>
      <c r="G2899" s="12">
        <f ca="1"/>
        <v>0.39484055002465035</v>
      </c>
      <c r="H2899" s="12">
        <f ca="1"/>
        <v>-18.860287600066346</v>
      </c>
    </row>
    <row r="2900" spans="6:8" x14ac:dyDescent="0.3">
      <c r="F2900" s="2">
        <v>2895</v>
      </c>
      <c r="G2900" s="12">
        <f ca="1"/>
        <v>0.8327151073165282</v>
      </c>
      <c r="H2900" s="12">
        <f ca="1"/>
        <v>68.232278822893349</v>
      </c>
    </row>
    <row r="2901" spans="6:8" x14ac:dyDescent="0.3">
      <c r="F2901" s="2">
        <v>2896</v>
      </c>
      <c r="G2901" s="12">
        <f ca="1"/>
        <v>0.98611812377929797</v>
      </c>
      <c r="H2901" s="12">
        <f ca="1"/>
        <v>155.60651820435422</v>
      </c>
    </row>
    <row r="2902" spans="6:8" x14ac:dyDescent="0.3">
      <c r="F2902" s="2">
        <v>2897</v>
      </c>
      <c r="G2902" s="12">
        <f ca="1"/>
        <v>0.1161134700858315</v>
      </c>
      <c r="H2902" s="12">
        <f ca="1"/>
        <v>-84.473944493166456</v>
      </c>
    </row>
    <row r="2903" spans="6:8" x14ac:dyDescent="0.3">
      <c r="F2903" s="2">
        <v>2898</v>
      </c>
      <c r="G2903" s="12">
        <f ca="1"/>
        <v>0.36849996550471253</v>
      </c>
      <c r="H2903" s="12">
        <f ca="1"/>
        <v>-23.746685923419125</v>
      </c>
    </row>
    <row r="2904" spans="6:8" x14ac:dyDescent="0.3">
      <c r="F2904" s="2">
        <v>2899</v>
      </c>
      <c r="G2904" s="12">
        <f ca="1"/>
        <v>0.74821952304680384</v>
      </c>
      <c r="H2904" s="12">
        <f ca="1"/>
        <v>47.298185971070602</v>
      </c>
    </row>
    <row r="2905" spans="6:8" x14ac:dyDescent="0.3">
      <c r="F2905" s="2">
        <v>2900</v>
      </c>
      <c r="G2905" s="12">
        <f ca="1"/>
        <v>0.61430820917684548</v>
      </c>
      <c r="H2905" s="12">
        <f ca="1"/>
        <v>20.546089780235569</v>
      </c>
    </row>
    <row r="2906" spans="6:8" x14ac:dyDescent="0.3">
      <c r="F2906" s="2">
        <v>2901</v>
      </c>
      <c r="G2906" s="12">
        <f ca="1"/>
        <v>0.14469125588400589</v>
      </c>
      <c r="H2906" s="12">
        <f ca="1"/>
        <v>-74.91635059700765</v>
      </c>
    </row>
    <row r="2907" spans="6:8" x14ac:dyDescent="0.3">
      <c r="F2907" s="2">
        <v>2902</v>
      </c>
      <c r="G2907" s="12">
        <f ca="1"/>
        <v>0.63932319675369564</v>
      </c>
      <c r="H2907" s="12">
        <f ca="1"/>
        <v>25.218985514809127</v>
      </c>
    </row>
    <row r="2908" spans="6:8" x14ac:dyDescent="0.3">
      <c r="F2908" s="2">
        <v>2903</v>
      </c>
      <c r="G2908" s="12">
        <f ca="1"/>
        <v>0.71272422899826693</v>
      </c>
      <c r="H2908" s="12">
        <f ca="1"/>
        <v>39.694208993082697</v>
      </c>
    </row>
    <row r="2909" spans="6:8" x14ac:dyDescent="0.3">
      <c r="F2909" s="2">
        <v>2904</v>
      </c>
      <c r="G2909" s="12">
        <f ca="1"/>
        <v>0.72738355148204037</v>
      </c>
      <c r="H2909" s="12">
        <f ca="1"/>
        <v>42.774224288963929</v>
      </c>
    </row>
    <row r="2910" spans="6:8" x14ac:dyDescent="0.3">
      <c r="F2910" s="2">
        <v>2905</v>
      </c>
      <c r="G2910" s="12">
        <f ca="1"/>
        <v>5.5204984817634806E-2</v>
      </c>
      <c r="H2910" s="12">
        <f ca="1"/>
        <v>-112.87921380448547</v>
      </c>
    </row>
    <row r="2911" spans="6:8" x14ac:dyDescent="0.3">
      <c r="F2911" s="2">
        <v>2906</v>
      </c>
      <c r="G2911" s="12">
        <f ca="1"/>
        <v>0.92222866515649815</v>
      </c>
      <c r="H2911" s="12">
        <f ca="1"/>
        <v>100.424955716252</v>
      </c>
    </row>
    <row r="2912" spans="6:8" x14ac:dyDescent="0.3">
      <c r="F2912" s="2">
        <v>2907</v>
      </c>
      <c r="G2912" s="12">
        <f ca="1"/>
        <v>0.35005350881776875</v>
      </c>
      <c r="H2912" s="12">
        <f ca="1"/>
        <v>-27.236056705749213</v>
      </c>
    </row>
    <row r="2913" spans="6:8" x14ac:dyDescent="0.3">
      <c r="F2913" s="2">
        <v>2908</v>
      </c>
      <c r="G2913" s="12">
        <f ca="1"/>
        <v>0.99152821072211461</v>
      </c>
      <c r="H2913" s="12">
        <f ca="1"/>
        <v>168.85213442500955</v>
      </c>
    </row>
    <row r="2914" spans="6:8" x14ac:dyDescent="0.3">
      <c r="F2914" s="2">
        <v>2909</v>
      </c>
      <c r="G2914" s="12">
        <f ca="1"/>
        <v>0.19247455438198435</v>
      </c>
      <c r="H2914" s="12">
        <f ca="1"/>
        <v>-61.434396797938476</v>
      </c>
    </row>
    <row r="2915" spans="6:8" x14ac:dyDescent="0.3">
      <c r="F2915" s="2">
        <v>2910</v>
      </c>
      <c r="G2915" s="12">
        <f ca="1"/>
        <v>0.51271596671799058</v>
      </c>
      <c r="H2915" s="12">
        <f ca="1"/>
        <v>2.2542281915739855</v>
      </c>
    </row>
    <row r="2916" spans="6:8" x14ac:dyDescent="0.3">
      <c r="F2916" s="2">
        <v>2911</v>
      </c>
      <c r="G2916" s="12">
        <f ca="1"/>
        <v>0.97095393520207929</v>
      </c>
      <c r="H2916" s="12">
        <f ca="1"/>
        <v>133.99688025110518</v>
      </c>
    </row>
    <row r="2917" spans="6:8" x14ac:dyDescent="0.3">
      <c r="F2917" s="2">
        <v>2912</v>
      </c>
      <c r="G2917" s="12">
        <f ca="1"/>
        <v>0.46500988229458429</v>
      </c>
      <c r="H2917" s="12">
        <f ca="1"/>
        <v>-6.2098096963316953</v>
      </c>
    </row>
    <row r="2918" spans="6:8" x14ac:dyDescent="0.3">
      <c r="F2918" s="2">
        <v>2913</v>
      </c>
      <c r="G2918" s="12">
        <f ca="1"/>
        <v>0.60988036735307305</v>
      </c>
      <c r="H2918" s="12">
        <f ca="1"/>
        <v>19.728791444893005</v>
      </c>
    </row>
    <row r="2919" spans="6:8" x14ac:dyDescent="0.3">
      <c r="F2919" s="2">
        <v>2914</v>
      </c>
      <c r="G2919" s="12">
        <f ca="1"/>
        <v>0.13034483706691491</v>
      </c>
      <c r="H2919" s="12">
        <f ca="1"/>
        <v>-79.532721598417922</v>
      </c>
    </row>
    <row r="2920" spans="6:8" x14ac:dyDescent="0.3">
      <c r="F2920" s="2">
        <v>2915</v>
      </c>
      <c r="G2920" s="12">
        <f ca="1"/>
        <v>0.19630779549520994</v>
      </c>
      <c r="H2920" s="12">
        <f ca="1"/>
        <v>-60.449399015717368</v>
      </c>
    </row>
    <row r="2921" spans="6:8" x14ac:dyDescent="0.3">
      <c r="F2921" s="2">
        <v>2916</v>
      </c>
      <c r="G2921" s="12">
        <f ca="1"/>
        <v>0.188871322805654</v>
      </c>
      <c r="H2921" s="12">
        <f ca="1"/>
        <v>-62.371285142649263</v>
      </c>
    </row>
    <row r="2922" spans="6:8" x14ac:dyDescent="0.3">
      <c r="F2922" s="2">
        <v>2917</v>
      </c>
      <c r="G2922" s="12">
        <f ca="1"/>
        <v>0.32854148700999231</v>
      </c>
      <c r="H2922" s="12">
        <f ca="1"/>
        <v>-31.391590857166005</v>
      </c>
    </row>
    <row r="2923" spans="6:8" x14ac:dyDescent="0.3">
      <c r="F2923" s="2">
        <v>2918</v>
      </c>
      <c r="G2923" s="12">
        <f ca="1"/>
        <v>0.82548491068803465</v>
      </c>
      <c r="H2923" s="12">
        <f ca="1"/>
        <v>66.218576173219731</v>
      </c>
    </row>
    <row r="2924" spans="6:8" x14ac:dyDescent="0.3">
      <c r="F2924" s="2">
        <v>2919</v>
      </c>
      <c r="G2924" s="12">
        <f ca="1"/>
        <v>0.67856481897358245</v>
      </c>
      <c r="H2924" s="12">
        <f ca="1"/>
        <v>32.787785066156466</v>
      </c>
    </row>
    <row r="2925" spans="6:8" x14ac:dyDescent="0.3">
      <c r="F2925" s="2">
        <v>2920</v>
      </c>
      <c r="G2925" s="12">
        <f ca="1"/>
        <v>0.93643028077500867</v>
      </c>
      <c r="H2925" s="12">
        <f ca="1"/>
        <v>107.86771953693156</v>
      </c>
    </row>
    <row r="2926" spans="6:8" x14ac:dyDescent="0.3">
      <c r="F2926" s="2">
        <v>2921</v>
      </c>
      <c r="G2926" s="12">
        <f ca="1"/>
        <v>0.39669871386783573</v>
      </c>
      <c r="H2926" s="12">
        <f ca="1"/>
        <v>-18.519228575343991</v>
      </c>
    </row>
    <row r="2927" spans="6:8" x14ac:dyDescent="0.3">
      <c r="F2927" s="2">
        <v>2922</v>
      </c>
      <c r="G2927" s="12">
        <f ca="1"/>
        <v>0.611927296371237</v>
      </c>
      <c r="H2927" s="12">
        <f ca="1"/>
        <v>20.106282804795107</v>
      </c>
    </row>
    <row r="2928" spans="6:8" x14ac:dyDescent="0.3">
      <c r="F2928" s="2">
        <v>2923</v>
      </c>
      <c r="G2928" s="12">
        <f ca="1"/>
        <v>2.0034797752632727E-3</v>
      </c>
      <c r="H2928" s="12">
        <f ca="1"/>
        <v>-203.47798981320264</v>
      </c>
    </row>
    <row r="2929" spans="6:8" x14ac:dyDescent="0.3">
      <c r="F2929" s="2">
        <v>2924</v>
      </c>
      <c r="G2929" s="12">
        <f ca="1"/>
        <v>0.64086550423364042</v>
      </c>
      <c r="H2929" s="12">
        <f ca="1"/>
        <v>25.510518299552761</v>
      </c>
    </row>
    <row r="2930" spans="6:8" x14ac:dyDescent="0.3">
      <c r="F2930" s="2">
        <v>2925</v>
      </c>
      <c r="G2930" s="12">
        <f ca="1"/>
        <v>0.69152826440521009</v>
      </c>
      <c r="H2930" s="12">
        <f ca="1"/>
        <v>35.36855592885091</v>
      </c>
    </row>
    <row r="2931" spans="6:8" x14ac:dyDescent="0.3">
      <c r="F2931" s="2">
        <v>2926</v>
      </c>
      <c r="G2931" s="12">
        <f ca="1"/>
        <v>0.41456483655928178</v>
      </c>
      <c r="H2931" s="12">
        <f ca="1"/>
        <v>-15.260632037352361</v>
      </c>
    </row>
    <row r="2932" spans="6:8" x14ac:dyDescent="0.3">
      <c r="F2932" s="2">
        <v>2927</v>
      </c>
      <c r="G2932" s="12">
        <f ca="1"/>
        <v>0.4624126342373005</v>
      </c>
      <c r="H2932" s="12">
        <f ca="1"/>
        <v>-6.6720745084938731</v>
      </c>
    </row>
    <row r="2933" spans="6:8" x14ac:dyDescent="0.3">
      <c r="F2933" s="2">
        <v>2928</v>
      </c>
      <c r="G2933" s="12">
        <f ca="1"/>
        <v>0.7675364961294997</v>
      </c>
      <c r="H2933" s="12">
        <f ca="1"/>
        <v>51.672390701733136</v>
      </c>
    </row>
    <row r="2934" spans="6:8" x14ac:dyDescent="0.3">
      <c r="F2934" s="2">
        <v>2929</v>
      </c>
      <c r="G2934" s="12">
        <f ca="1"/>
        <v>0.43308590974225414</v>
      </c>
      <c r="H2934" s="12">
        <f ca="1"/>
        <v>-11.916378444947039</v>
      </c>
    </row>
    <row r="2935" spans="6:8" x14ac:dyDescent="0.3">
      <c r="F2935" s="2">
        <v>2930</v>
      </c>
      <c r="G2935" s="12">
        <f ca="1"/>
        <v>0.18781174285775548</v>
      </c>
      <c r="H2935" s="12">
        <f ca="1"/>
        <v>-62.648878932874659</v>
      </c>
    </row>
    <row r="2936" spans="6:8" x14ac:dyDescent="0.3">
      <c r="F2936" s="2">
        <v>2931</v>
      </c>
      <c r="G2936" s="12">
        <f ca="1"/>
        <v>0.23149506631865679</v>
      </c>
      <c r="H2936" s="12">
        <f ca="1"/>
        <v>-51.896835246531523</v>
      </c>
    </row>
    <row r="2937" spans="6:8" x14ac:dyDescent="0.3">
      <c r="F2937" s="2">
        <v>2932</v>
      </c>
      <c r="G2937" s="12">
        <f ca="1"/>
        <v>0.26706271008653504</v>
      </c>
      <c r="H2937" s="12">
        <f ca="1"/>
        <v>-43.962304953265608</v>
      </c>
    </row>
    <row r="2938" spans="6:8" x14ac:dyDescent="0.3">
      <c r="F2938" s="2">
        <v>2933</v>
      </c>
      <c r="G2938" s="12">
        <f ca="1"/>
        <v>0.55292801339407993</v>
      </c>
      <c r="H2938" s="12">
        <f ca="1"/>
        <v>9.4089377133848817</v>
      </c>
    </row>
    <row r="2939" spans="6:8" x14ac:dyDescent="0.3">
      <c r="F2939" s="2">
        <v>2934</v>
      </c>
      <c r="G2939" s="12">
        <f ca="1"/>
        <v>0.75141355777068575</v>
      </c>
      <c r="H2939" s="12">
        <f ca="1"/>
        <v>48.008642053081381</v>
      </c>
    </row>
    <row r="2940" spans="6:8" x14ac:dyDescent="0.3">
      <c r="F2940" s="2">
        <v>2935</v>
      </c>
      <c r="G2940" s="12">
        <f ca="1"/>
        <v>0.26392528778385538</v>
      </c>
      <c r="H2940" s="12">
        <f ca="1"/>
        <v>-44.63898170476682</v>
      </c>
    </row>
    <row r="2941" spans="6:8" x14ac:dyDescent="0.3">
      <c r="F2941" s="2">
        <v>2936</v>
      </c>
      <c r="G2941" s="12">
        <f ca="1"/>
        <v>0.28211070702011187</v>
      </c>
      <c r="H2941" s="12">
        <f ca="1"/>
        <v>-40.770551051176433</v>
      </c>
    </row>
    <row r="2942" spans="6:8" x14ac:dyDescent="0.3">
      <c r="F2942" s="2">
        <v>2937</v>
      </c>
      <c r="G2942" s="12">
        <f ca="1"/>
        <v>0.66015416252586578</v>
      </c>
      <c r="H2942" s="12">
        <f ca="1"/>
        <v>29.195300790404218</v>
      </c>
    </row>
    <row r="2943" spans="6:8" x14ac:dyDescent="0.3">
      <c r="F2943" s="2">
        <v>2938</v>
      </c>
      <c r="G2943" s="12">
        <f ca="1"/>
        <v>4.3901242390579576E-2</v>
      </c>
      <c r="H2943" s="12">
        <f ca="1"/>
        <v>-120.71057240140941</v>
      </c>
    </row>
    <row r="2944" spans="6:8" x14ac:dyDescent="0.3">
      <c r="F2944" s="2">
        <v>2939</v>
      </c>
      <c r="G2944" s="12">
        <f ca="1"/>
        <v>0.59726007952314597</v>
      </c>
      <c r="H2944" s="12">
        <f ca="1"/>
        <v>17.413314912303633</v>
      </c>
    </row>
    <row r="2945" spans="6:8" x14ac:dyDescent="0.3">
      <c r="F2945" s="2">
        <v>2940</v>
      </c>
      <c r="G2945" s="12">
        <f ca="1"/>
        <v>0.41824034556702072</v>
      </c>
      <c r="H2945" s="12">
        <f ca="1"/>
        <v>-14.594482958292033</v>
      </c>
    </row>
    <row r="2946" spans="6:8" x14ac:dyDescent="0.3">
      <c r="F2946" s="2">
        <v>2941</v>
      </c>
      <c r="G2946" s="12">
        <f ca="1"/>
        <v>0.70507806816966023</v>
      </c>
      <c r="H2946" s="12">
        <f ca="1"/>
        <v>38.117461202107386</v>
      </c>
    </row>
    <row r="2947" spans="6:8" x14ac:dyDescent="0.3">
      <c r="F2947" s="2">
        <v>2942</v>
      </c>
      <c r="G2947" s="12">
        <f ca="1"/>
        <v>0.41138201897514204</v>
      </c>
      <c r="H2947" s="12">
        <f ca="1"/>
        <v>-15.83857988732346</v>
      </c>
    </row>
    <row r="2948" spans="6:8" x14ac:dyDescent="0.3">
      <c r="F2948" s="2">
        <v>2943</v>
      </c>
      <c r="G2948" s="12">
        <f ca="1"/>
        <v>0.46973181375915884</v>
      </c>
      <c r="H2948" s="12">
        <f ca="1"/>
        <v>-5.3700538238903626</v>
      </c>
    </row>
    <row r="2949" spans="6:8" x14ac:dyDescent="0.3">
      <c r="F2949" s="2">
        <v>2944</v>
      </c>
      <c r="G2949" s="12">
        <f ca="1"/>
        <v>0.91870194913574554</v>
      </c>
      <c r="H2949" s="12">
        <f ca="1"/>
        <v>98.739914781261561</v>
      </c>
    </row>
    <row r="2950" spans="6:8" x14ac:dyDescent="0.3">
      <c r="F2950" s="2">
        <v>2945</v>
      </c>
      <c r="G2950" s="12">
        <f ca="1"/>
        <v>0.85966454344374355</v>
      </c>
      <c r="H2950" s="12">
        <f ca="1"/>
        <v>76.283628179571267</v>
      </c>
    </row>
    <row r="2951" spans="6:8" x14ac:dyDescent="0.3">
      <c r="F2951" s="2">
        <v>2946</v>
      </c>
      <c r="G2951" s="12">
        <f ca="1"/>
        <v>0.30443636918135475</v>
      </c>
      <c r="H2951" s="12">
        <f ca="1"/>
        <v>-36.181466801971801</v>
      </c>
    </row>
    <row r="2952" spans="6:8" x14ac:dyDescent="0.3">
      <c r="F2952" s="2">
        <v>2947</v>
      </c>
      <c r="G2952" s="12">
        <f ca="1"/>
        <v>0.84595906126876375</v>
      </c>
      <c r="H2952" s="12">
        <f ca="1"/>
        <v>72.072218801803288</v>
      </c>
    </row>
    <row r="2953" spans="6:8" x14ac:dyDescent="0.3">
      <c r="F2953" s="2">
        <v>2948</v>
      </c>
      <c r="G2953" s="12">
        <f ca="1"/>
        <v>0.39589081212460142</v>
      </c>
      <c r="H2953" s="12">
        <f ca="1"/>
        <v>-18.66746251756356</v>
      </c>
    </row>
    <row r="2954" spans="6:8" x14ac:dyDescent="0.3">
      <c r="F2954" s="2">
        <v>2949</v>
      </c>
      <c r="G2954" s="12">
        <f ca="1"/>
        <v>0.73511484576185349</v>
      </c>
      <c r="H2954" s="12">
        <f ca="1"/>
        <v>44.431526980632746</v>
      </c>
    </row>
    <row r="2955" spans="6:8" x14ac:dyDescent="0.3">
      <c r="F2955" s="2">
        <v>2950</v>
      </c>
      <c r="G2955" s="12">
        <f ca="1"/>
        <v>0.45002900570881654</v>
      </c>
      <c r="H2955" s="12">
        <f ca="1"/>
        <v>-8.880417193391672</v>
      </c>
    </row>
    <row r="2956" spans="6:8" x14ac:dyDescent="0.3">
      <c r="F2956" s="2">
        <v>2951</v>
      </c>
      <c r="G2956" s="12">
        <f ca="1"/>
        <v>0.91738796469457751</v>
      </c>
      <c r="H2956" s="12">
        <f ca="1"/>
        <v>98.126216684770085</v>
      </c>
    </row>
    <row r="2957" spans="6:8" x14ac:dyDescent="0.3">
      <c r="F2957" s="2">
        <v>2952</v>
      </c>
      <c r="G2957" s="12">
        <f ca="1"/>
        <v>0.23796139071015632</v>
      </c>
      <c r="H2957" s="12">
        <f ca="1"/>
        <v>-50.407912250444589</v>
      </c>
    </row>
    <row r="2958" spans="6:8" x14ac:dyDescent="0.3">
      <c r="F2958" s="2">
        <v>2953</v>
      </c>
      <c r="G2958" s="12">
        <f ca="1"/>
        <v>0.84814448258323138</v>
      </c>
      <c r="H2958" s="12">
        <f ca="1"/>
        <v>72.726482307230725</v>
      </c>
    </row>
    <row r="2959" spans="6:8" x14ac:dyDescent="0.3">
      <c r="F2959" s="2">
        <v>2954</v>
      </c>
      <c r="G2959" s="12">
        <f ca="1"/>
        <v>0.60204548136442182</v>
      </c>
      <c r="H2959" s="12">
        <f ca="1"/>
        <v>18.288974528131146</v>
      </c>
    </row>
    <row r="2960" spans="6:8" x14ac:dyDescent="0.3">
      <c r="F2960" s="2">
        <v>2955</v>
      </c>
      <c r="G2960" s="12">
        <f ca="1"/>
        <v>0.41300288264761287</v>
      </c>
      <c r="H2960" s="12">
        <f ca="1"/>
        <v>-15.544127648581407</v>
      </c>
    </row>
    <row r="2961" spans="6:8" x14ac:dyDescent="0.3">
      <c r="F2961" s="2">
        <v>2956</v>
      </c>
      <c r="G2961" s="12">
        <f ca="1"/>
        <v>0.93736132465983846</v>
      </c>
      <c r="H2961" s="12">
        <f ca="1"/>
        <v>108.39904029318154</v>
      </c>
    </row>
    <row r="2962" spans="6:8" x14ac:dyDescent="0.3">
      <c r="F2962" s="2">
        <v>2957</v>
      </c>
      <c r="G2962" s="12">
        <f ca="1"/>
        <v>0.31770722242759075</v>
      </c>
      <c r="H2962" s="12">
        <f ca="1"/>
        <v>-33.525336043354137</v>
      </c>
    </row>
    <row r="2963" spans="6:8" x14ac:dyDescent="0.3">
      <c r="F2963" s="2">
        <v>2958</v>
      </c>
      <c r="G2963" s="12">
        <f ca="1"/>
        <v>0.33213240868402161</v>
      </c>
      <c r="H2963" s="12">
        <f ca="1"/>
        <v>-30.690734667843248</v>
      </c>
    </row>
    <row r="2964" spans="6:8" x14ac:dyDescent="0.3">
      <c r="F2964" s="2">
        <v>2959</v>
      </c>
      <c r="G2964" s="12">
        <f ca="1"/>
        <v>9.9751393229109642E-2</v>
      </c>
      <c r="H2964" s="12">
        <f ca="1"/>
        <v>-90.719638377940342</v>
      </c>
    </row>
    <row r="2965" spans="6:8" x14ac:dyDescent="0.3">
      <c r="F2965" s="2">
        <v>2960</v>
      </c>
      <c r="G2965" s="12">
        <f ca="1"/>
        <v>0.47916874534579601</v>
      </c>
      <c r="H2965" s="12">
        <f ca="1"/>
        <v>-3.6939231934041552</v>
      </c>
    </row>
    <row r="2966" spans="6:8" x14ac:dyDescent="0.3">
      <c r="F2966" s="2">
        <v>2961</v>
      </c>
      <c r="G2966" s="12">
        <f ca="1"/>
        <v>0.352623590639914</v>
      </c>
      <c r="H2966" s="12">
        <f ca="1"/>
        <v>-26.746095413564472</v>
      </c>
    </row>
    <row r="2967" spans="6:8" x14ac:dyDescent="0.3">
      <c r="F2967" s="2">
        <v>2962</v>
      </c>
      <c r="G2967" s="12">
        <f ca="1"/>
        <v>0.65371945859256431</v>
      </c>
      <c r="H2967" s="12">
        <f ca="1"/>
        <v>27.957720547531416</v>
      </c>
    </row>
    <row r="2968" spans="6:8" x14ac:dyDescent="0.3">
      <c r="F2968" s="2">
        <v>2963</v>
      </c>
      <c r="G2968" s="12">
        <f ca="1"/>
        <v>0.49900279827395799</v>
      </c>
      <c r="H2968" s="12">
        <f ca="1"/>
        <v>-0.17674958800279947</v>
      </c>
    </row>
    <row r="2969" spans="6:8" x14ac:dyDescent="0.3">
      <c r="F2969" s="2">
        <v>2964</v>
      </c>
      <c r="G2969" s="12">
        <f ca="1"/>
        <v>0.91446907097614893</v>
      </c>
      <c r="H2969" s="12">
        <f ca="1"/>
        <v>96.788763286291399</v>
      </c>
    </row>
    <row r="2970" spans="6:8" x14ac:dyDescent="0.3">
      <c r="F2970" s="2">
        <v>2965</v>
      </c>
      <c r="G2970" s="12">
        <f ca="1"/>
        <v>0.16938694226290618</v>
      </c>
      <c r="H2970" s="12">
        <f ca="1"/>
        <v>-67.641177105939192</v>
      </c>
    </row>
    <row r="2971" spans="6:8" x14ac:dyDescent="0.3">
      <c r="F2971" s="2">
        <v>2966</v>
      </c>
      <c r="G2971" s="12">
        <f ca="1"/>
        <v>0.42661119810757864</v>
      </c>
      <c r="H2971" s="12">
        <f ca="1"/>
        <v>-13.082074005814112</v>
      </c>
    </row>
    <row r="2972" spans="6:8" x14ac:dyDescent="0.3">
      <c r="F2972" s="2">
        <v>2967</v>
      </c>
      <c r="G2972" s="12">
        <f ca="1"/>
        <v>0.35323500908069794</v>
      </c>
      <c r="H2972" s="12">
        <f ca="1"/>
        <v>-26.62972411022421</v>
      </c>
    </row>
    <row r="2973" spans="6:8" x14ac:dyDescent="0.3">
      <c r="F2973" s="2">
        <v>2968</v>
      </c>
      <c r="G2973" s="12">
        <f ca="1"/>
        <v>0.78317841579302661</v>
      </c>
      <c r="H2973" s="12">
        <f ca="1"/>
        <v>55.364527582793905</v>
      </c>
    </row>
    <row r="2974" spans="6:8" x14ac:dyDescent="0.3">
      <c r="F2974" s="2">
        <v>2969</v>
      </c>
      <c r="G2974" s="12">
        <f ca="1"/>
        <v>0.62334728290589014</v>
      </c>
      <c r="H2974" s="12">
        <f ca="1"/>
        <v>22.223226846471988</v>
      </c>
    </row>
    <row r="2975" spans="6:8" x14ac:dyDescent="0.3">
      <c r="F2975" s="2">
        <v>2970</v>
      </c>
      <c r="G2975" s="12">
        <f ca="1"/>
        <v>9.7530546929093465E-2</v>
      </c>
      <c r="H2975" s="12">
        <f ca="1"/>
        <v>-91.623471005941028</v>
      </c>
    </row>
    <row r="2976" spans="6:8" x14ac:dyDescent="0.3">
      <c r="F2976" s="2">
        <v>2971</v>
      </c>
      <c r="G2976" s="12">
        <f ca="1"/>
        <v>0.36575300733558791</v>
      </c>
      <c r="H2976" s="12">
        <f ca="1"/>
        <v>-24.262451937905958</v>
      </c>
    </row>
    <row r="2977" spans="6:8" x14ac:dyDescent="0.3">
      <c r="F2977" s="2">
        <v>2972</v>
      </c>
      <c r="G2977" s="12">
        <f ca="1"/>
        <v>0.47268389210048611</v>
      </c>
      <c r="H2977" s="12">
        <f ca="1"/>
        <v>-4.8454434905386705</v>
      </c>
    </row>
    <row r="2978" spans="6:8" x14ac:dyDescent="0.3">
      <c r="F2978" s="2">
        <v>2973</v>
      </c>
      <c r="G2978" s="12">
        <f ca="1"/>
        <v>0.84491259677501973</v>
      </c>
      <c r="H2978" s="12">
        <f ca="1"/>
        <v>71.761106771442826</v>
      </c>
    </row>
    <row r="2979" spans="6:8" x14ac:dyDescent="0.3">
      <c r="F2979" s="2">
        <v>2974</v>
      </c>
      <c r="G2979" s="12">
        <f ca="1"/>
        <v>0.88001279847988201</v>
      </c>
      <c r="H2979" s="12">
        <f ca="1"/>
        <v>83.088637047721903</v>
      </c>
    </row>
    <row r="2980" spans="6:8" x14ac:dyDescent="0.3">
      <c r="F2980" s="2">
        <v>2975</v>
      </c>
      <c r="G2980" s="12">
        <f ca="1"/>
        <v>0.19490901837181118</v>
      </c>
      <c r="H2980" s="12">
        <f ca="1"/>
        <v>-60.807463987059414</v>
      </c>
    </row>
    <row r="2981" spans="6:8" x14ac:dyDescent="0.3">
      <c r="F2981" s="2">
        <v>2976</v>
      </c>
      <c r="G2981" s="12">
        <f ca="1"/>
        <v>4.8611211586038872E-2</v>
      </c>
      <c r="H2981" s="12">
        <f ca="1"/>
        <v>-117.27161362323444</v>
      </c>
    </row>
    <row r="2982" spans="6:8" x14ac:dyDescent="0.3">
      <c r="F2982" s="2">
        <v>2977</v>
      </c>
      <c r="G2982" s="12">
        <f ca="1"/>
        <v>0.29656480822460174</v>
      </c>
      <c r="H2982" s="12">
        <f ca="1"/>
        <v>-37.781162610163818</v>
      </c>
    </row>
    <row r="2983" spans="6:8" x14ac:dyDescent="0.3">
      <c r="F2983" s="2">
        <v>2978</v>
      </c>
      <c r="G2983" s="12">
        <f ca="1"/>
        <v>0.81383989618852981</v>
      </c>
      <c r="H2983" s="12">
        <f ca="1"/>
        <v>63.083519547246084</v>
      </c>
    </row>
    <row r="2984" spans="6:8" x14ac:dyDescent="0.3">
      <c r="F2984" s="2">
        <v>2979</v>
      </c>
      <c r="G2984" s="12">
        <f ca="1"/>
        <v>0.43241340970128794</v>
      </c>
      <c r="H2984" s="12">
        <f ca="1"/>
        <v>-12.037298134945413</v>
      </c>
    </row>
    <row r="2985" spans="6:8" x14ac:dyDescent="0.3">
      <c r="F2985" s="2">
        <v>2980</v>
      </c>
      <c r="G2985" s="12">
        <f ca="1"/>
        <v>0.13245902706519597</v>
      </c>
      <c r="H2985" s="12">
        <f ca="1"/>
        <v>-78.831247123880416</v>
      </c>
    </row>
    <row r="2986" spans="6:8" x14ac:dyDescent="0.3">
      <c r="F2986" s="2">
        <v>2981</v>
      </c>
      <c r="G2986" s="12">
        <f ca="1"/>
        <v>0.84640854138169708</v>
      </c>
      <c r="H2986" s="12">
        <f ca="1"/>
        <v>72.206277609525984</v>
      </c>
    </row>
    <row r="2987" spans="6:8" x14ac:dyDescent="0.3">
      <c r="F2987" s="2">
        <v>2982</v>
      </c>
      <c r="G2987" s="12">
        <f ca="1"/>
        <v>0.19044526461379285</v>
      </c>
      <c r="H2987" s="12">
        <f ca="1"/>
        <v>-61.96070148648824</v>
      </c>
    </row>
    <row r="2988" spans="6:8" x14ac:dyDescent="0.3">
      <c r="F2988" s="2">
        <v>2983</v>
      </c>
      <c r="G2988" s="12">
        <f ca="1"/>
        <v>0.77309205922448454</v>
      </c>
      <c r="H2988" s="12">
        <f ca="1"/>
        <v>52.967146071080279</v>
      </c>
    </row>
    <row r="2989" spans="6:8" x14ac:dyDescent="0.3">
      <c r="F2989" s="2">
        <v>2984</v>
      </c>
      <c r="G2989" s="12">
        <f ca="1"/>
        <v>0.95145697598770917</v>
      </c>
      <c r="H2989" s="12">
        <f ca="1"/>
        <v>117.31945382776118</v>
      </c>
    </row>
    <row r="2990" spans="6:8" x14ac:dyDescent="0.3">
      <c r="F2990" s="2">
        <v>2985</v>
      </c>
      <c r="G2990" s="12">
        <f ca="1"/>
        <v>9.9528299573877987E-2</v>
      </c>
      <c r="H2990" s="12">
        <f ca="1"/>
        <v>-90.809763104182522</v>
      </c>
    </row>
    <row r="2991" spans="6:8" x14ac:dyDescent="0.3">
      <c r="F2991" s="2">
        <v>2986</v>
      </c>
      <c r="G2991" s="12">
        <f ca="1"/>
        <v>0.724052891122277</v>
      </c>
      <c r="H2991" s="12">
        <f ca="1"/>
        <v>42.067485399156276</v>
      </c>
    </row>
    <row r="2992" spans="6:8" x14ac:dyDescent="0.3">
      <c r="F2992" s="2">
        <v>2987</v>
      </c>
      <c r="G2992" s="12">
        <f ca="1"/>
        <v>0.76115685730677152</v>
      </c>
      <c r="H2992" s="12">
        <f ca="1"/>
        <v>50.206616962945446</v>
      </c>
    </row>
    <row r="2993" spans="6:8" x14ac:dyDescent="0.3">
      <c r="F2993" s="2">
        <v>2988</v>
      </c>
      <c r="G2993" s="12">
        <f ca="1"/>
        <v>0.34905390497168609</v>
      </c>
      <c r="H2993" s="12">
        <f ca="1"/>
        <v>-27.426974001555646</v>
      </c>
    </row>
    <row r="2994" spans="6:8" x14ac:dyDescent="0.3">
      <c r="F2994" s="2">
        <v>2989</v>
      </c>
      <c r="G2994" s="12">
        <f ca="1"/>
        <v>0.51208613316228813</v>
      </c>
      <c r="H2994" s="12">
        <f ca="1"/>
        <v>2.1425391237925302</v>
      </c>
    </row>
    <row r="2995" spans="6:8" x14ac:dyDescent="0.3">
      <c r="F2995" s="2">
        <v>2990</v>
      </c>
      <c r="G2995" s="12">
        <f ca="1"/>
        <v>0.68888974949006565</v>
      </c>
      <c r="H2995" s="12">
        <f ca="1"/>
        <v>34.83955901495839</v>
      </c>
    </row>
    <row r="2996" spans="6:8" x14ac:dyDescent="0.3">
      <c r="F2996" s="2">
        <v>2991</v>
      </c>
      <c r="G2996" s="12">
        <f ca="1"/>
        <v>0.504522771479472</v>
      </c>
      <c r="H2996" s="12">
        <f ca="1"/>
        <v>0.80165754519400167</v>
      </c>
    </row>
    <row r="2997" spans="6:8" x14ac:dyDescent="0.3">
      <c r="F2997" s="2">
        <v>2992</v>
      </c>
      <c r="G2997" s="12">
        <f ca="1"/>
        <v>6.0831558584891754E-2</v>
      </c>
      <c r="H2997" s="12">
        <f ca="1"/>
        <v>-109.4481424997303</v>
      </c>
    </row>
    <row r="2998" spans="6:8" x14ac:dyDescent="0.3">
      <c r="F2998" s="2">
        <v>2993</v>
      </c>
      <c r="G2998" s="12">
        <f ca="1"/>
        <v>5.4933194187206658E-2</v>
      </c>
      <c r="H2998" s="12">
        <f ca="1"/>
        <v>-113.05180609956123</v>
      </c>
    </row>
    <row r="2999" spans="6:8" x14ac:dyDescent="0.3">
      <c r="F2999" s="2">
        <v>2994</v>
      </c>
      <c r="G2999" s="12">
        <f ca="1"/>
        <v>0.96011661838143003</v>
      </c>
      <c r="H2999" s="12">
        <f ca="1"/>
        <v>123.88800511554756</v>
      </c>
    </row>
    <row r="3000" spans="6:8" x14ac:dyDescent="0.3">
      <c r="F3000" s="2">
        <v>2995</v>
      </c>
      <c r="G3000" s="12">
        <f ca="1"/>
        <v>0.46288433173646948</v>
      </c>
      <c r="H3000" s="12">
        <f ca="1"/>
        <v>-6.5880999731348542</v>
      </c>
    </row>
    <row r="3001" spans="6:8" x14ac:dyDescent="0.3">
      <c r="F3001" s="2">
        <v>2996</v>
      </c>
      <c r="G3001" s="12">
        <f ca="1"/>
        <v>3.8621248094015126E-2</v>
      </c>
      <c r="H3001" s="12">
        <f ca="1"/>
        <v>-124.93974446622845</v>
      </c>
    </row>
    <row r="3002" spans="6:8" x14ac:dyDescent="0.3">
      <c r="F3002" s="2">
        <v>2997</v>
      </c>
      <c r="G3002" s="12">
        <f ca="1"/>
        <v>8.2900290723724179E-2</v>
      </c>
      <c r="H3002" s="12">
        <f ca="1"/>
        <v>-97.992571135301489</v>
      </c>
    </row>
    <row r="3003" spans="6:8" x14ac:dyDescent="0.3">
      <c r="F3003" s="2">
        <v>2998</v>
      </c>
      <c r="G3003" s="12">
        <f ca="1"/>
        <v>0.32783906052626177</v>
      </c>
      <c r="H3003" s="12">
        <f ca="1"/>
        <v>-31.529045760183916</v>
      </c>
    </row>
    <row r="3004" spans="6:8" x14ac:dyDescent="0.3">
      <c r="F3004" s="2">
        <v>2999</v>
      </c>
      <c r="G3004" s="12">
        <f ca="1"/>
        <v>5.6908073035796702E-2</v>
      </c>
      <c r="H3004" s="12">
        <f ca="1"/>
        <v>-111.81272655252435</v>
      </c>
    </row>
    <row r="3005" spans="6:8" x14ac:dyDescent="0.3">
      <c r="F3005" s="2">
        <v>3000</v>
      </c>
      <c r="G3005" s="12">
        <f ca="1"/>
        <v>6.9919374641546295E-2</v>
      </c>
      <c r="H3005" s="12">
        <f ca="1"/>
        <v>-104.3966636243932</v>
      </c>
    </row>
    <row r="3006" spans="6:8" x14ac:dyDescent="0.3">
      <c r="F3006" s="2">
        <v>3001</v>
      </c>
      <c r="G3006" s="12">
        <f ca="1"/>
        <v>0.12021172603965291</v>
      </c>
      <c r="H3006" s="12">
        <f ca="1"/>
        <v>-83.00931802232202</v>
      </c>
    </row>
    <row r="3007" spans="6:8" x14ac:dyDescent="0.3">
      <c r="F3007" s="2">
        <v>3002</v>
      </c>
      <c r="G3007" s="12">
        <f ca="1"/>
        <v>0.92299840638949782</v>
      </c>
      <c r="H3007" s="12">
        <f ca="1"/>
        <v>100.80040529763708</v>
      </c>
    </row>
    <row r="3008" spans="6:8" x14ac:dyDescent="0.3">
      <c r="F3008" s="2">
        <v>3003</v>
      </c>
      <c r="G3008" s="12">
        <f ca="1"/>
        <v>0.13209395970739291</v>
      </c>
      <c r="H3008" s="12">
        <f ca="1"/>
        <v>-78.951819366914577</v>
      </c>
    </row>
    <row r="3009" spans="6:8" x14ac:dyDescent="0.3">
      <c r="F3009" s="2">
        <v>3004</v>
      </c>
      <c r="G3009" s="12">
        <f ca="1"/>
        <v>5.9840947015296075E-2</v>
      </c>
      <c r="H3009" s="12">
        <f ca="1"/>
        <v>-110.03360625473333</v>
      </c>
    </row>
    <row r="3010" spans="6:8" x14ac:dyDescent="0.3">
      <c r="F3010" s="2">
        <v>3005</v>
      </c>
      <c r="G3010" s="12">
        <f ca="1"/>
        <v>0.89333163752200218</v>
      </c>
      <c r="H3010" s="12">
        <f ca="1"/>
        <v>87.995377744068008</v>
      </c>
    </row>
    <row r="3011" spans="6:8" x14ac:dyDescent="0.3">
      <c r="F3011" s="2">
        <v>3006</v>
      </c>
      <c r="G3011" s="12">
        <f ca="1"/>
        <v>0.47735635079394223</v>
      </c>
      <c r="H3011" s="12">
        <f ca="1"/>
        <v>-4.0156397344843695</v>
      </c>
    </row>
    <row r="3012" spans="6:8" x14ac:dyDescent="0.3">
      <c r="F3012" s="2">
        <v>3007</v>
      </c>
      <c r="G3012" s="12">
        <f ca="1"/>
        <v>0.25459780804355758</v>
      </c>
      <c r="H3012" s="12">
        <f ca="1"/>
        <v>-46.675462152232001</v>
      </c>
    </row>
    <row r="3013" spans="6:8" x14ac:dyDescent="0.3">
      <c r="F3013" s="2">
        <v>3008</v>
      </c>
      <c r="G3013" s="12">
        <f ca="1"/>
        <v>0.87139266929793635</v>
      </c>
      <c r="H3013" s="12">
        <f ca="1"/>
        <v>80.1151295936087</v>
      </c>
    </row>
    <row r="3014" spans="6:8" x14ac:dyDescent="0.3">
      <c r="F3014" s="2">
        <v>3009</v>
      </c>
      <c r="G3014" s="12">
        <f ca="1"/>
        <v>0.91176022466110784</v>
      </c>
      <c r="H3014" s="12">
        <f ca="1"/>
        <v>95.577801783853403</v>
      </c>
    </row>
    <row r="3015" spans="6:8" x14ac:dyDescent="0.3">
      <c r="F3015" s="2">
        <v>3010</v>
      </c>
      <c r="G3015" s="12">
        <f ca="1"/>
        <v>0.86629320351720773</v>
      </c>
      <c r="H3015" s="12">
        <f ca="1"/>
        <v>78.42086122739525</v>
      </c>
    </row>
    <row r="3016" spans="6:8" x14ac:dyDescent="0.3">
      <c r="F3016" s="2">
        <v>3011</v>
      </c>
      <c r="G3016" s="12">
        <f ca="1"/>
        <v>0.63452844661776697</v>
      </c>
      <c r="H3016" s="12">
        <f ca="1"/>
        <v>24.315369953917102</v>
      </c>
    </row>
    <row r="3017" spans="6:8" x14ac:dyDescent="0.3">
      <c r="F3017" s="2">
        <v>3012</v>
      </c>
      <c r="G3017" s="12">
        <f ca="1"/>
        <v>0.94199784521531416</v>
      </c>
      <c r="H3017" s="12">
        <f ca="1"/>
        <v>111.14079813022423</v>
      </c>
    </row>
    <row r="3018" spans="6:8" x14ac:dyDescent="0.3">
      <c r="F3018" s="2">
        <v>3013</v>
      </c>
      <c r="G3018" s="12">
        <f ca="1"/>
        <v>0.44102710755393648</v>
      </c>
      <c r="H3018" s="12">
        <f ca="1"/>
        <v>-10.491035025101842</v>
      </c>
    </row>
    <row r="3019" spans="6:8" x14ac:dyDescent="0.3">
      <c r="F3019" s="2">
        <v>3014</v>
      </c>
      <c r="G3019" s="12">
        <f ca="1"/>
        <v>2.5401319196310723E-2</v>
      </c>
      <c r="H3019" s="12">
        <f ca="1"/>
        <v>-138.10807469089414</v>
      </c>
    </row>
    <row r="3020" spans="6:8" x14ac:dyDescent="0.3">
      <c r="F3020" s="2">
        <v>3015</v>
      </c>
      <c r="G3020" s="12">
        <f ca="1"/>
        <v>3.7830792716075035E-2</v>
      </c>
      <c r="H3020" s="12">
        <f ca="1"/>
        <v>-125.61277799368014</v>
      </c>
    </row>
    <row r="3021" spans="6:8" x14ac:dyDescent="0.3">
      <c r="F3021" s="2">
        <v>3016</v>
      </c>
      <c r="G3021" s="12">
        <f ca="1"/>
        <v>0.66703108180700221</v>
      </c>
      <c r="H3021" s="12">
        <f ca="1"/>
        <v>30.527903976046698</v>
      </c>
    </row>
    <row r="3022" spans="6:8" x14ac:dyDescent="0.3">
      <c r="F3022" s="2">
        <v>3017</v>
      </c>
      <c r="G3022" s="12">
        <f ca="1"/>
        <v>0.902347906991948</v>
      </c>
      <c r="H3022" s="12">
        <f ca="1"/>
        <v>91.573616813096407</v>
      </c>
    </row>
    <row r="3023" spans="6:8" x14ac:dyDescent="0.3">
      <c r="F3023" s="2">
        <v>3018</v>
      </c>
      <c r="G3023" s="12">
        <f ca="1"/>
        <v>0.11582964606350887</v>
      </c>
      <c r="H3023" s="12">
        <f ca="1"/>
        <v>-84.576724148978883</v>
      </c>
    </row>
    <row r="3024" spans="6:8" x14ac:dyDescent="0.3">
      <c r="F3024" s="2">
        <v>3019</v>
      </c>
      <c r="G3024" s="12">
        <f ca="1"/>
        <v>0.13204132204196362</v>
      </c>
      <c r="H3024" s="12">
        <f ca="1"/>
        <v>-78.969223160026701</v>
      </c>
    </row>
    <row r="3025" spans="6:8" x14ac:dyDescent="0.3">
      <c r="F3025" s="2">
        <v>3020</v>
      </c>
      <c r="G3025" s="12">
        <f ca="1"/>
        <v>0.26705954229439399</v>
      </c>
      <c r="H3025" s="12">
        <f ca="1"/>
        <v>-43.962986143361192</v>
      </c>
    </row>
    <row r="3026" spans="6:8" x14ac:dyDescent="0.3">
      <c r="F3026" s="2">
        <v>3021</v>
      </c>
      <c r="G3026" s="12">
        <f ca="1"/>
        <v>0.27505201612196317</v>
      </c>
      <c r="H3026" s="12">
        <f ca="1"/>
        <v>-42.257001288507311</v>
      </c>
    </row>
    <row r="3027" spans="6:8" x14ac:dyDescent="0.3">
      <c r="F3027" s="2">
        <v>3022</v>
      </c>
      <c r="G3027" s="12">
        <f ca="1"/>
        <v>0.78505998918794795</v>
      </c>
      <c r="H3027" s="12">
        <f ca="1"/>
        <v>55.818795617496413</v>
      </c>
    </row>
    <row r="3028" spans="6:8" x14ac:dyDescent="0.3">
      <c r="F3028" s="2">
        <v>3023</v>
      </c>
      <c r="G3028" s="12">
        <f ca="1"/>
        <v>0.27093797760876281</v>
      </c>
      <c r="H3028" s="12">
        <f ca="1"/>
        <v>-43.132003478501503</v>
      </c>
    </row>
    <row r="3029" spans="6:8" x14ac:dyDescent="0.3">
      <c r="F3029" s="2">
        <v>3024</v>
      </c>
      <c r="G3029" s="12">
        <f ca="1"/>
        <v>0.75695788277026965</v>
      </c>
      <c r="H3029" s="12">
        <f ca="1"/>
        <v>49.253547869863105</v>
      </c>
    </row>
    <row r="3030" spans="6:8" x14ac:dyDescent="0.3">
      <c r="F3030" s="2">
        <v>3025</v>
      </c>
      <c r="G3030" s="12">
        <f ca="1"/>
        <v>0.25756518930243444</v>
      </c>
      <c r="H3030" s="12">
        <f ca="1"/>
        <v>-46.023462357333912</v>
      </c>
    </row>
    <row r="3031" spans="6:8" x14ac:dyDescent="0.3">
      <c r="F3031" s="2">
        <v>3026</v>
      </c>
      <c r="G3031" s="12">
        <f ca="1"/>
        <v>0.11155671009469548</v>
      </c>
      <c r="H3031" s="12">
        <f ca="1"/>
        <v>-86.146180663710012</v>
      </c>
    </row>
    <row r="3032" spans="6:8" x14ac:dyDescent="0.3">
      <c r="F3032" s="2">
        <v>3027</v>
      </c>
      <c r="G3032" s="12">
        <f ca="1"/>
        <v>0.47697108482240469</v>
      </c>
      <c r="H3032" s="12">
        <f ca="1"/>
        <v>-4.0840384427460563</v>
      </c>
    </row>
    <row r="3033" spans="6:8" x14ac:dyDescent="0.3">
      <c r="F3033" s="2">
        <v>3028</v>
      </c>
      <c r="G3033" s="12">
        <f ca="1"/>
        <v>0.42450717688240114</v>
      </c>
      <c r="H3033" s="12">
        <f ca="1"/>
        <v>-13.461629522400347</v>
      </c>
    </row>
    <row r="3034" spans="6:8" x14ac:dyDescent="0.3">
      <c r="F3034" s="2">
        <v>3029</v>
      </c>
      <c r="G3034" s="12">
        <f ca="1"/>
        <v>0.26460898059969118</v>
      </c>
      <c r="H3034" s="12">
        <f ca="1"/>
        <v>-44.491176783380752</v>
      </c>
    </row>
    <row r="3035" spans="6:8" x14ac:dyDescent="0.3">
      <c r="F3035" s="2">
        <v>3030</v>
      </c>
      <c r="G3035" s="12">
        <f ca="1"/>
        <v>0.9348398342277624</v>
      </c>
      <c r="H3035" s="12">
        <f ca="1"/>
        <v>106.97393506744105</v>
      </c>
    </row>
    <row r="3036" spans="6:8" x14ac:dyDescent="0.3">
      <c r="F3036" s="2">
        <v>3031</v>
      </c>
      <c r="G3036" s="12">
        <f ca="1"/>
        <v>0.99679742081714773</v>
      </c>
      <c r="H3036" s="12">
        <f ca="1"/>
        <v>192.77749112123342</v>
      </c>
    </row>
    <row r="3037" spans="6:8" x14ac:dyDescent="0.3">
      <c r="F3037" s="2">
        <v>3032</v>
      </c>
      <c r="G3037" s="12">
        <f ca="1"/>
        <v>0.60522285965851919</v>
      </c>
      <c r="H3037" s="12">
        <f ca="1"/>
        <v>18.871933910695287</v>
      </c>
    </row>
    <row r="3038" spans="6:8" x14ac:dyDescent="0.3">
      <c r="F3038" s="2">
        <v>3033</v>
      </c>
      <c r="G3038" s="12">
        <f ca="1"/>
        <v>0.69829254559742537</v>
      </c>
      <c r="H3038" s="12">
        <f ca="1"/>
        <v>36.733913705868822</v>
      </c>
    </row>
    <row r="3039" spans="6:8" x14ac:dyDescent="0.3">
      <c r="F3039" s="2">
        <v>3034</v>
      </c>
      <c r="G3039" s="12">
        <f ca="1"/>
        <v>0.60329843734153732</v>
      </c>
      <c r="H3039" s="12">
        <f ca="1"/>
        <v>18.518706023131688</v>
      </c>
    </row>
    <row r="3040" spans="6:8" x14ac:dyDescent="0.3">
      <c r="F3040" s="2">
        <v>3035</v>
      </c>
      <c r="G3040" s="12">
        <f ca="1"/>
        <v>0.23462101689043746</v>
      </c>
      <c r="H3040" s="12">
        <f ca="1"/>
        <v>-51.174227392596777</v>
      </c>
    </row>
    <row r="3041" spans="6:8" x14ac:dyDescent="0.3">
      <c r="F3041" s="2">
        <v>3036</v>
      </c>
      <c r="G3041" s="12">
        <f ca="1"/>
        <v>0.85183267769207993</v>
      </c>
      <c r="H3041" s="12">
        <f ca="1"/>
        <v>73.844990921965689</v>
      </c>
    </row>
    <row r="3042" spans="6:8" x14ac:dyDescent="0.3">
      <c r="F3042" s="2">
        <v>3037</v>
      </c>
      <c r="G3042" s="12">
        <f ca="1"/>
        <v>0.43762516804320084</v>
      </c>
      <c r="H3042" s="12">
        <f ca="1"/>
        <v>-11.101084073680019</v>
      </c>
    </row>
    <row r="3043" spans="6:8" x14ac:dyDescent="0.3">
      <c r="F3043" s="2">
        <v>3038</v>
      </c>
      <c r="G3043" s="12">
        <f ca="1"/>
        <v>0.34865216343208827</v>
      </c>
      <c r="H3043" s="12">
        <f ca="1"/>
        <v>-27.503760089398842</v>
      </c>
    </row>
    <row r="3044" spans="6:8" x14ac:dyDescent="0.3">
      <c r="F3044" s="2">
        <v>3039</v>
      </c>
      <c r="G3044" s="12">
        <f ca="1"/>
        <v>0.71565438997826369</v>
      </c>
      <c r="H3044" s="12">
        <f ca="1"/>
        <v>40.303676807299979</v>
      </c>
    </row>
    <row r="3045" spans="6:8" x14ac:dyDescent="0.3">
      <c r="F3045" s="2">
        <v>3040</v>
      </c>
      <c r="G3045" s="12">
        <f ca="1"/>
        <v>0.91689252845829694</v>
      </c>
      <c r="H3045" s="12">
        <f ca="1"/>
        <v>97.896730460966779</v>
      </c>
    </row>
    <row r="3046" spans="6:8" x14ac:dyDescent="0.3">
      <c r="F3046" s="2">
        <v>3041</v>
      </c>
      <c r="G3046" s="12">
        <f ca="1"/>
        <v>0.21324759743724164</v>
      </c>
      <c r="H3046" s="12">
        <f ca="1"/>
        <v>-56.22937159166986</v>
      </c>
    </row>
    <row r="3047" spans="6:8" x14ac:dyDescent="0.3">
      <c r="F3047" s="2">
        <v>3042</v>
      </c>
      <c r="G3047" s="12">
        <f ca="1"/>
        <v>0.76122452000592955</v>
      </c>
      <c r="H3047" s="12">
        <f ca="1"/>
        <v>50.222049264734125</v>
      </c>
    </row>
    <row r="3048" spans="6:8" x14ac:dyDescent="0.3">
      <c r="F3048" s="2">
        <v>3043</v>
      </c>
      <c r="G3048" s="12">
        <f ca="1"/>
        <v>0.57478078067255423</v>
      </c>
      <c r="H3048" s="12">
        <f ca="1"/>
        <v>13.333137541802492</v>
      </c>
    </row>
    <row r="3049" spans="6:8" x14ac:dyDescent="0.3">
      <c r="F3049" s="2">
        <v>3044</v>
      </c>
      <c r="G3049" s="12">
        <f ca="1"/>
        <v>0.43092122472557803</v>
      </c>
      <c r="H3049" s="12">
        <f ca="1"/>
        <v>-12.305728560522036</v>
      </c>
    </row>
    <row r="3050" spans="6:8" x14ac:dyDescent="0.3">
      <c r="F3050" s="2">
        <v>3045</v>
      </c>
      <c r="G3050" s="12">
        <f ca="1"/>
        <v>0.79627321346631041</v>
      </c>
      <c r="H3050" s="12">
        <f ca="1"/>
        <v>58.57553090614806</v>
      </c>
    </row>
    <row r="3051" spans="6:8" x14ac:dyDescent="0.3">
      <c r="F3051" s="2">
        <v>3046</v>
      </c>
      <c r="G3051" s="12">
        <f ca="1"/>
        <v>0.11845320988591923</v>
      </c>
      <c r="H3051" s="12">
        <f ca="1"/>
        <v>-83.633379536123428</v>
      </c>
    </row>
    <row r="3052" spans="6:8" x14ac:dyDescent="0.3">
      <c r="F3052" s="2">
        <v>3047</v>
      </c>
      <c r="G3052" s="12">
        <f ca="1"/>
        <v>0.69392693115937099</v>
      </c>
      <c r="H3052" s="12">
        <f ca="1"/>
        <v>35.851188644870042</v>
      </c>
    </row>
    <row r="3053" spans="6:8" x14ac:dyDescent="0.3">
      <c r="F3053" s="2">
        <v>3048</v>
      </c>
      <c r="G3053" s="12">
        <f ca="1"/>
        <v>0.13789589795574231</v>
      </c>
      <c r="H3053" s="12">
        <f ca="1"/>
        <v>-77.062014938174983</v>
      </c>
    </row>
    <row r="3054" spans="6:8" x14ac:dyDescent="0.3">
      <c r="F3054" s="2">
        <v>3049</v>
      </c>
      <c r="G3054" s="12">
        <f ca="1"/>
        <v>0.77897829527646056</v>
      </c>
      <c r="H3054" s="12">
        <f ca="1"/>
        <v>54.358634553623361</v>
      </c>
    </row>
    <row r="3055" spans="6:8" x14ac:dyDescent="0.3">
      <c r="F3055" s="2">
        <v>3050</v>
      </c>
      <c r="G3055" s="12">
        <f ca="1"/>
        <v>0.12082663266214322</v>
      </c>
      <c r="H3055" s="12">
        <f ca="1"/>
        <v>-82.79261947859743</v>
      </c>
    </row>
    <row r="3056" spans="6:8" x14ac:dyDescent="0.3">
      <c r="F3056" s="2">
        <v>3051</v>
      </c>
      <c r="G3056" s="12">
        <f ca="1"/>
        <v>0.13707665173823935</v>
      </c>
      <c r="H3056" s="12">
        <f ca="1"/>
        <v>-77.325514615011002</v>
      </c>
    </row>
    <row r="3057" spans="6:8" x14ac:dyDescent="0.3">
      <c r="F3057" s="2">
        <v>3052</v>
      </c>
      <c r="G3057" s="12">
        <f ca="1"/>
        <v>0.70038190671026035</v>
      </c>
      <c r="H3057" s="12">
        <f ca="1"/>
        <v>37.15840709359793</v>
      </c>
    </row>
    <row r="3058" spans="6:8" x14ac:dyDescent="0.3">
      <c r="F3058" s="2">
        <v>3053</v>
      </c>
      <c r="G3058" s="12">
        <f ca="1"/>
        <v>0.7708622845495734</v>
      </c>
      <c r="H3058" s="12">
        <f ca="1"/>
        <v>52.445373577227826</v>
      </c>
    </row>
    <row r="3059" spans="6:8" x14ac:dyDescent="0.3">
      <c r="F3059" s="2">
        <v>3054</v>
      </c>
      <c r="G3059" s="12">
        <f ca="1"/>
        <v>0.44521566278123337</v>
      </c>
      <c r="H3059" s="12">
        <f ca="1"/>
        <v>-9.7409932124882239</v>
      </c>
    </row>
    <row r="3060" spans="6:8" x14ac:dyDescent="0.3">
      <c r="F3060" s="2">
        <v>3055</v>
      </c>
      <c r="G3060" s="12">
        <f ca="1"/>
        <v>0.16769012235671443</v>
      </c>
      <c r="H3060" s="12">
        <f ca="1"/>
        <v>-68.117956880101971</v>
      </c>
    </row>
    <row r="3061" spans="6:8" x14ac:dyDescent="0.3">
      <c r="F3061" s="2">
        <v>3056</v>
      </c>
      <c r="G3061" s="12">
        <f ca="1"/>
        <v>0.10844896946197191</v>
      </c>
      <c r="H3061" s="12">
        <f ca="1"/>
        <v>-87.314876603439288</v>
      </c>
    </row>
    <row r="3062" spans="6:8" x14ac:dyDescent="0.3">
      <c r="F3062" s="2">
        <v>3057</v>
      </c>
      <c r="G3062" s="12">
        <f ca="1"/>
        <v>0.45878278261367256</v>
      </c>
      <c r="H3062" s="12">
        <f ca="1"/>
        <v>-7.3186072427685511</v>
      </c>
    </row>
    <row r="3063" spans="6:8" x14ac:dyDescent="0.3">
      <c r="F3063" s="2">
        <v>3058</v>
      </c>
      <c r="G3063" s="12">
        <f ca="1"/>
        <v>0.29463923609972476</v>
      </c>
      <c r="H3063" s="12">
        <f ca="1"/>
        <v>-38.175416159408847</v>
      </c>
    </row>
    <row r="3064" spans="6:8" x14ac:dyDescent="0.3">
      <c r="F3064" s="2">
        <v>3059</v>
      </c>
      <c r="G3064" s="12">
        <f ca="1"/>
        <v>0.96046424753337978</v>
      </c>
      <c r="H3064" s="12">
        <f ca="1"/>
        <v>124.17495151663603</v>
      </c>
    </row>
    <row r="3065" spans="6:8" x14ac:dyDescent="0.3">
      <c r="F3065" s="2">
        <v>3060</v>
      </c>
      <c r="G3065" s="12">
        <f ca="1"/>
        <v>0.38043708688134958</v>
      </c>
      <c r="H3065" s="12">
        <f ca="1"/>
        <v>-21.519595830512635</v>
      </c>
    </row>
    <row r="3066" spans="6:8" x14ac:dyDescent="0.3">
      <c r="F3066" s="2">
        <v>3061</v>
      </c>
      <c r="G3066" s="12">
        <f ca="1"/>
        <v>0.46585618602839962</v>
      </c>
      <c r="H3066" s="12">
        <f ca="1"/>
        <v>-6.0592406744885823</v>
      </c>
    </row>
    <row r="3067" spans="6:8" x14ac:dyDescent="0.3">
      <c r="F3067" s="2">
        <v>3062</v>
      </c>
      <c r="G3067" s="12">
        <f ca="1"/>
        <v>0.85238139174032757</v>
      </c>
      <c r="H3067" s="12">
        <f ca="1"/>
        <v>74.012981311629474</v>
      </c>
    </row>
    <row r="3068" spans="6:8" x14ac:dyDescent="0.3">
      <c r="F3068" s="2">
        <v>3063</v>
      </c>
      <c r="G3068" s="12">
        <f ca="1"/>
        <v>0.25612109745527212</v>
      </c>
      <c r="H3068" s="12">
        <f ca="1"/>
        <v>-46.340269348070947</v>
      </c>
    </row>
    <row r="3069" spans="6:8" x14ac:dyDescent="0.3">
      <c r="F3069" s="2">
        <v>3064</v>
      </c>
      <c r="G3069" s="12">
        <f ca="1"/>
        <v>0.50757123635208679</v>
      </c>
      <c r="H3069" s="12">
        <f ca="1"/>
        <v>1.3420472701202986</v>
      </c>
    </row>
    <row r="3070" spans="6:8" x14ac:dyDescent="0.3">
      <c r="F3070" s="2">
        <v>3065</v>
      </c>
      <c r="G3070" s="12">
        <f ca="1"/>
        <v>0.74616135940030781</v>
      </c>
      <c r="H3070" s="12">
        <f ca="1"/>
        <v>46.842905399632535</v>
      </c>
    </row>
    <row r="3071" spans="6:8" x14ac:dyDescent="0.3">
      <c r="F3071" s="2">
        <v>3066</v>
      </c>
      <c r="G3071" s="12">
        <f ca="1"/>
        <v>0.32279102303878271</v>
      </c>
      <c r="H3071" s="12">
        <f ca="1"/>
        <v>-32.520427399994375</v>
      </c>
    </row>
    <row r="3072" spans="6:8" x14ac:dyDescent="0.3">
      <c r="F3072" s="2">
        <v>3067</v>
      </c>
      <c r="G3072" s="12">
        <f ca="1"/>
        <v>1.3238534692587844E-2</v>
      </c>
      <c r="H3072" s="12">
        <f ca="1"/>
        <v>-156.91703158170242</v>
      </c>
    </row>
    <row r="3073" spans="6:8" x14ac:dyDescent="0.3">
      <c r="F3073" s="2">
        <v>3068</v>
      </c>
      <c r="G3073" s="12">
        <f ca="1"/>
        <v>0.99454021213563282</v>
      </c>
      <c r="H3073" s="12">
        <f ca="1"/>
        <v>179.97720561744563</v>
      </c>
    </row>
    <row r="3074" spans="6:8" x14ac:dyDescent="0.3">
      <c r="F3074" s="2">
        <v>3069</v>
      </c>
      <c r="G3074" s="12">
        <f ca="1"/>
        <v>0.53676484976088834</v>
      </c>
      <c r="H3074" s="12">
        <f ca="1"/>
        <v>6.5256511028138142</v>
      </c>
    </row>
    <row r="3075" spans="6:8" x14ac:dyDescent="0.3">
      <c r="F3075" s="2">
        <v>3070</v>
      </c>
      <c r="G3075" s="12">
        <f ca="1"/>
        <v>0.38961252452379869</v>
      </c>
      <c r="H3075" s="12">
        <f ca="1"/>
        <v>-19.822258712666475</v>
      </c>
    </row>
    <row r="3076" spans="6:8" x14ac:dyDescent="0.3">
      <c r="F3076" s="2">
        <v>3071</v>
      </c>
      <c r="G3076" s="12">
        <f ca="1"/>
        <v>0.73555140423095278</v>
      </c>
      <c r="H3076" s="12">
        <f ca="1"/>
        <v>44.52583229132744</v>
      </c>
    </row>
    <row r="3077" spans="6:8" x14ac:dyDescent="0.3">
      <c r="F3077" s="2">
        <v>3072</v>
      </c>
      <c r="G3077" s="12">
        <f ca="1"/>
        <v>0.81830886069782593</v>
      </c>
      <c r="H3077" s="12">
        <f ca="1"/>
        <v>64.27169939572768</v>
      </c>
    </row>
    <row r="3078" spans="6:8" x14ac:dyDescent="0.3">
      <c r="F3078" s="2">
        <v>3073</v>
      </c>
      <c r="G3078" s="12">
        <f ca="1"/>
        <v>0.56826167012576589</v>
      </c>
      <c r="H3078" s="12">
        <f ca="1"/>
        <v>12.158717100997967</v>
      </c>
    </row>
    <row r="3079" spans="6:8" x14ac:dyDescent="0.3">
      <c r="F3079" s="2">
        <v>3074</v>
      </c>
      <c r="G3079" s="12">
        <f ca="1"/>
        <v>0.17676646963068676</v>
      </c>
      <c r="H3079" s="12">
        <f ca="1"/>
        <v>-65.60242124976989</v>
      </c>
    </row>
    <row r="3080" spans="6:8" x14ac:dyDescent="0.3">
      <c r="F3080" s="2">
        <v>3075</v>
      </c>
      <c r="G3080" s="12">
        <f ca="1"/>
        <v>0.29689202280698113</v>
      </c>
      <c r="H3080" s="12">
        <f ca="1"/>
        <v>-37.714283604080691</v>
      </c>
    </row>
    <row r="3081" spans="6:8" x14ac:dyDescent="0.3">
      <c r="F3081" s="2">
        <v>3076</v>
      </c>
      <c r="G3081" s="12">
        <f ca="1"/>
        <v>0.609190117250904</v>
      </c>
      <c r="H3081" s="12">
        <f ca="1"/>
        <v>19.601623830807473</v>
      </c>
    </row>
    <row r="3082" spans="6:8" x14ac:dyDescent="0.3">
      <c r="F3082" s="2">
        <v>3077</v>
      </c>
      <c r="G3082" s="12">
        <f ca="1"/>
        <v>0.60866093164761415</v>
      </c>
      <c r="H3082" s="12">
        <f ca="1"/>
        <v>19.504172728896826</v>
      </c>
    </row>
    <row r="3083" spans="6:8" x14ac:dyDescent="0.3">
      <c r="F3083" s="2">
        <v>3078</v>
      </c>
      <c r="G3083" s="12">
        <f ca="1"/>
        <v>0.3222355753200481</v>
      </c>
      <c r="H3083" s="12">
        <f ca="1"/>
        <v>-32.629899371064099</v>
      </c>
    </row>
    <row r="3084" spans="6:8" x14ac:dyDescent="0.3">
      <c r="F3084" s="2">
        <v>3079</v>
      </c>
      <c r="G3084" s="12">
        <f ca="1"/>
        <v>0.77916046097033442</v>
      </c>
      <c r="H3084" s="12">
        <f ca="1"/>
        <v>54.402032781334839</v>
      </c>
    </row>
    <row r="3085" spans="6:8" x14ac:dyDescent="0.3">
      <c r="F3085" s="2">
        <v>3080</v>
      </c>
      <c r="G3085" s="12">
        <f ca="1"/>
        <v>0.51434707206697516</v>
      </c>
      <c r="H3085" s="12">
        <f ca="1"/>
        <v>2.54350070409106</v>
      </c>
    </row>
    <row r="3086" spans="6:8" x14ac:dyDescent="0.3">
      <c r="F3086" s="2">
        <v>3081</v>
      </c>
      <c r="G3086" s="12">
        <f ca="1"/>
        <v>0.50681211098831014</v>
      </c>
      <c r="H3086" s="12">
        <f ca="1"/>
        <v>1.2074739157968379</v>
      </c>
    </row>
    <row r="3087" spans="6:8" x14ac:dyDescent="0.3">
      <c r="F3087" s="2">
        <v>3082</v>
      </c>
      <c r="G3087" s="12">
        <f ca="1"/>
        <v>0.96047877295341433</v>
      </c>
      <c r="H3087" s="12">
        <f ca="1"/>
        <v>124.1869859425321</v>
      </c>
    </row>
    <row r="3088" spans="6:8" x14ac:dyDescent="0.3">
      <c r="F3088" s="2">
        <v>3083</v>
      </c>
      <c r="G3088" s="12">
        <f ca="1"/>
        <v>0.72849506338391001</v>
      </c>
      <c r="H3088" s="12">
        <f ca="1"/>
        <v>43.011028651833733</v>
      </c>
    </row>
    <row r="3089" spans="6:8" x14ac:dyDescent="0.3">
      <c r="F3089" s="2">
        <v>3084</v>
      </c>
      <c r="G3089" s="12">
        <f ca="1"/>
        <v>0.40037569818814989</v>
      </c>
      <c r="H3089" s="12">
        <f ca="1"/>
        <v>-17.845591432752602</v>
      </c>
    </row>
    <row r="3090" spans="6:8" x14ac:dyDescent="0.3">
      <c r="F3090" s="2">
        <v>3085</v>
      </c>
      <c r="G3090" s="12">
        <f ca="1"/>
        <v>7.9047110349377281E-2</v>
      </c>
      <c r="H3090" s="12">
        <f ca="1"/>
        <v>-99.808845687862842</v>
      </c>
    </row>
    <row r="3091" spans="6:8" x14ac:dyDescent="0.3">
      <c r="F3091" s="2">
        <v>3086</v>
      </c>
      <c r="G3091" s="12">
        <f ca="1"/>
        <v>0.36190450532372664</v>
      </c>
      <c r="H3091" s="12">
        <f ca="1"/>
        <v>-24.987226916226351</v>
      </c>
    </row>
    <row r="3092" spans="6:8" x14ac:dyDescent="0.3">
      <c r="F3092" s="2">
        <v>3087</v>
      </c>
      <c r="G3092" s="12">
        <f ca="1"/>
        <v>0.76742184719743323</v>
      </c>
      <c r="H3092" s="12">
        <f ca="1"/>
        <v>51.645854204475228</v>
      </c>
    </row>
    <row r="3093" spans="6:8" x14ac:dyDescent="0.3">
      <c r="F3093" s="2">
        <v>3088</v>
      </c>
      <c r="G3093" s="12">
        <f ca="1"/>
        <v>0.30071343473534129</v>
      </c>
      <c r="H3093" s="12">
        <f ca="1"/>
        <v>-36.935701656216359</v>
      </c>
    </row>
    <row r="3094" spans="6:8" x14ac:dyDescent="0.3">
      <c r="F3094" s="2">
        <v>3089</v>
      </c>
      <c r="G3094" s="12">
        <f ca="1"/>
        <v>0.64149325541668722</v>
      </c>
      <c r="H3094" s="12">
        <f ca="1"/>
        <v>25.629302198354114</v>
      </c>
    </row>
    <row r="3095" spans="6:8" x14ac:dyDescent="0.3">
      <c r="F3095" s="2">
        <v>3090</v>
      </c>
      <c r="G3095" s="12">
        <f ca="1"/>
        <v>0.22447021282527002</v>
      </c>
      <c r="H3095" s="12">
        <f ca="1"/>
        <v>-53.540900714548059</v>
      </c>
    </row>
    <row r="3096" spans="6:8" x14ac:dyDescent="0.3">
      <c r="F3096" s="2">
        <v>3091</v>
      </c>
      <c r="G3096" s="12">
        <f ca="1"/>
        <v>0.6724962439816613</v>
      </c>
      <c r="H3096" s="12">
        <f ca="1"/>
        <v>31.594702099941195</v>
      </c>
    </row>
    <row r="3097" spans="6:8" x14ac:dyDescent="0.3">
      <c r="F3097" s="2">
        <v>3092</v>
      </c>
      <c r="G3097" s="12">
        <f ca="1"/>
        <v>3.3946687943964493E-2</v>
      </c>
      <c r="H3097" s="12">
        <f ca="1"/>
        <v>-129.09746436827299</v>
      </c>
    </row>
    <row r="3098" spans="6:8" x14ac:dyDescent="0.3">
      <c r="F3098" s="2">
        <v>3093</v>
      </c>
      <c r="G3098" s="12">
        <f ca="1"/>
        <v>0.69353151307798511</v>
      </c>
      <c r="H3098" s="12">
        <f ca="1"/>
        <v>35.771512612961324</v>
      </c>
    </row>
    <row r="3099" spans="6:8" x14ac:dyDescent="0.3">
      <c r="F3099" s="2">
        <v>3094</v>
      </c>
      <c r="G3099" s="12">
        <f ca="1"/>
        <v>0.28803646444967268</v>
      </c>
      <c r="H3099" s="12">
        <f ca="1"/>
        <v>-39.536469018092639</v>
      </c>
    </row>
    <row r="3100" spans="6:8" x14ac:dyDescent="0.3">
      <c r="F3100" s="2">
        <v>3095</v>
      </c>
      <c r="G3100" s="12">
        <f ca="1"/>
        <v>0.90114432692902091</v>
      </c>
      <c r="H3100" s="12">
        <f ca="1"/>
        <v>91.082385723499428</v>
      </c>
    </row>
    <row r="3101" spans="6:8" x14ac:dyDescent="0.3">
      <c r="F3101" s="2">
        <v>3096</v>
      </c>
      <c r="G3101" s="12">
        <f ca="1"/>
        <v>0.60393680690850915</v>
      </c>
      <c r="H3101" s="12">
        <f ca="1"/>
        <v>18.635827166669845</v>
      </c>
    </row>
    <row r="3102" spans="6:8" x14ac:dyDescent="0.3">
      <c r="F3102" s="2">
        <v>3097</v>
      </c>
      <c r="G3102" s="12">
        <f ca="1"/>
        <v>0.54043181488276937</v>
      </c>
      <c r="H3102" s="12">
        <f ca="1"/>
        <v>7.1786648841529859</v>
      </c>
    </row>
    <row r="3103" spans="6:8" x14ac:dyDescent="0.3">
      <c r="F3103" s="2">
        <v>3098</v>
      </c>
      <c r="G3103" s="12">
        <f ca="1"/>
        <v>0.57169123028206648</v>
      </c>
      <c r="H3103" s="12">
        <f ca="1"/>
        <v>12.7761151004139</v>
      </c>
    </row>
    <row r="3104" spans="6:8" x14ac:dyDescent="0.3">
      <c r="F3104" s="2">
        <v>3099</v>
      </c>
      <c r="G3104" s="12">
        <f ca="1"/>
        <v>0.13160730374268748</v>
      </c>
      <c r="H3104" s="12">
        <f ca="1"/>
        <v>-79.112907024637906</v>
      </c>
    </row>
    <row r="3105" spans="6:8" x14ac:dyDescent="0.3">
      <c r="F3105" s="2">
        <v>3100</v>
      </c>
      <c r="G3105" s="12">
        <f ca="1"/>
        <v>0.85205685282335564</v>
      </c>
      <c r="H3105" s="12">
        <f ca="1"/>
        <v>73.913572383248948</v>
      </c>
    </row>
    <row r="3106" spans="6:8" x14ac:dyDescent="0.3">
      <c r="F3106" s="2">
        <v>3101</v>
      </c>
      <c r="G3106" s="12">
        <f ca="1"/>
        <v>0.34305762389835115</v>
      </c>
      <c r="H3106" s="12">
        <f ca="1"/>
        <v>-28.576486894554129</v>
      </c>
    </row>
    <row r="3107" spans="6:8" x14ac:dyDescent="0.3">
      <c r="F3107" s="2">
        <v>3102</v>
      </c>
      <c r="G3107" s="12">
        <f ca="1"/>
        <v>0.53876449244120006</v>
      </c>
      <c r="H3107" s="12">
        <f ca="1"/>
        <v>6.8816752616524255</v>
      </c>
    </row>
    <row r="3108" spans="6:8" x14ac:dyDescent="0.3">
      <c r="F3108" s="2">
        <v>3103</v>
      </c>
      <c r="G3108" s="12">
        <f ca="1"/>
        <v>0.83917766053930021</v>
      </c>
      <c r="H3108" s="12">
        <f ca="1"/>
        <v>70.080205220425938</v>
      </c>
    </row>
    <row r="3109" spans="6:8" x14ac:dyDescent="0.3">
      <c r="F3109" s="2">
        <v>3104</v>
      </c>
      <c r="G3109" s="12">
        <f ca="1"/>
        <v>0.71372589198007419</v>
      </c>
      <c r="H3109" s="12">
        <f ca="1"/>
        <v>39.902219118841479</v>
      </c>
    </row>
    <row r="3110" spans="6:8" x14ac:dyDescent="0.3">
      <c r="F3110" s="2">
        <v>3105</v>
      </c>
      <c r="G3110" s="12">
        <f ca="1"/>
        <v>0.70124924745194295</v>
      </c>
      <c r="H3110" s="12">
        <f ca="1"/>
        <v>37.335017057209861</v>
      </c>
    </row>
    <row r="3111" spans="6:8" x14ac:dyDescent="0.3">
      <c r="F3111" s="2">
        <v>3106</v>
      </c>
      <c r="G3111" s="12">
        <f ca="1"/>
        <v>0.1389119209239289</v>
      </c>
      <c r="H3111" s="12">
        <f ca="1"/>
        <v>-76.73670380074131</v>
      </c>
    </row>
    <row r="3112" spans="6:8" x14ac:dyDescent="0.3">
      <c r="F3112" s="2">
        <v>3107</v>
      </c>
      <c r="G3112" s="12">
        <f ca="1"/>
        <v>0.98379835446889263</v>
      </c>
      <c r="H3112" s="12">
        <f ca="1"/>
        <v>151.27842117311408</v>
      </c>
    </row>
    <row r="3113" spans="6:8" x14ac:dyDescent="0.3">
      <c r="F3113" s="2">
        <v>3108</v>
      </c>
      <c r="G3113" s="12">
        <f ca="1"/>
        <v>1.9284251977314426E-2</v>
      </c>
      <c r="H3113" s="12">
        <f ca="1"/>
        <v>-146.28350513290869</v>
      </c>
    </row>
    <row r="3114" spans="6:8" x14ac:dyDescent="0.3">
      <c r="F3114" s="2">
        <v>3109</v>
      </c>
      <c r="G3114" s="12">
        <f ca="1"/>
        <v>0.96333809610201748</v>
      </c>
      <c r="H3114" s="12">
        <f ca="1"/>
        <v>126.62938163801888</v>
      </c>
    </row>
    <row r="3115" spans="6:8" x14ac:dyDescent="0.3">
      <c r="F3115" s="2">
        <v>3110</v>
      </c>
      <c r="G3115" s="12">
        <f ca="1"/>
        <v>0.71877452828125099</v>
      </c>
      <c r="H3115" s="12">
        <f ca="1"/>
        <v>40.955969309858041</v>
      </c>
    </row>
    <row r="3116" spans="6:8" x14ac:dyDescent="0.3">
      <c r="F3116" s="2">
        <v>3111</v>
      </c>
      <c r="G3116" s="12">
        <f ca="1"/>
        <v>0.18259028339834815</v>
      </c>
      <c r="H3116" s="12">
        <f ca="1"/>
        <v>-64.031188830227805</v>
      </c>
    </row>
    <row r="3117" spans="6:8" x14ac:dyDescent="0.3">
      <c r="F3117" s="2">
        <v>3112</v>
      </c>
      <c r="G3117" s="12">
        <f ca="1"/>
        <v>0.52477840806109155</v>
      </c>
      <c r="H3117" s="12">
        <f ca="1"/>
        <v>4.3946860314883258</v>
      </c>
    </row>
    <row r="3118" spans="6:8" x14ac:dyDescent="0.3">
      <c r="F3118" s="2">
        <v>3113</v>
      </c>
      <c r="G3118" s="12">
        <f ca="1"/>
        <v>0.8524913441884634</v>
      </c>
      <c r="H3118" s="12">
        <f ca="1"/>
        <v>74.046693839555175</v>
      </c>
    </row>
    <row r="3119" spans="6:8" x14ac:dyDescent="0.3">
      <c r="F3119" s="2">
        <v>3114</v>
      </c>
      <c r="G3119" s="12">
        <f ca="1"/>
        <v>0.66565317081381736</v>
      </c>
      <c r="H3119" s="12">
        <f ca="1"/>
        <v>30.260038862690173</v>
      </c>
    </row>
    <row r="3120" spans="6:8" x14ac:dyDescent="0.3">
      <c r="F3120" s="2">
        <v>3115</v>
      </c>
      <c r="G3120" s="12">
        <f ca="1"/>
        <v>6.8599521002232766E-3</v>
      </c>
      <c r="H3120" s="12">
        <f ca="1"/>
        <v>-174.26748601915099</v>
      </c>
    </row>
    <row r="3121" spans="6:8" x14ac:dyDescent="0.3">
      <c r="F3121" s="2">
        <v>3116</v>
      </c>
      <c r="G3121" s="12">
        <f ca="1"/>
        <v>0.52557040807153443</v>
      </c>
      <c r="H3121" s="12">
        <f ca="1"/>
        <v>4.5353445439349249</v>
      </c>
    </row>
    <row r="3122" spans="6:8" x14ac:dyDescent="0.3">
      <c r="F3122" s="2">
        <v>3117</v>
      </c>
      <c r="G3122" s="12">
        <f ca="1"/>
        <v>0.76985271920274534</v>
      </c>
      <c r="H3122" s="12">
        <f ca="1"/>
        <v>52.210070523027206</v>
      </c>
    </row>
    <row r="3123" spans="6:8" x14ac:dyDescent="0.3">
      <c r="F3123" s="2">
        <v>3118</v>
      </c>
      <c r="G3123" s="12">
        <f ca="1"/>
        <v>0.39871892194200664</v>
      </c>
      <c r="H3123" s="12">
        <f ca="1"/>
        <v>-18.148914859683927</v>
      </c>
    </row>
    <row r="3124" spans="6:8" x14ac:dyDescent="0.3">
      <c r="F3124" s="2">
        <v>3119</v>
      </c>
      <c r="G3124" s="12">
        <f ca="1"/>
        <v>7.3579945054476292E-2</v>
      </c>
      <c r="H3124" s="12">
        <f ca="1"/>
        <v>-102.50478547771203</v>
      </c>
    </row>
    <row r="3125" spans="6:8" x14ac:dyDescent="0.3">
      <c r="F3125" s="2">
        <v>3120</v>
      </c>
      <c r="G3125" s="12">
        <f ca="1"/>
        <v>0.73034190557049516</v>
      </c>
      <c r="H3125" s="12">
        <f ca="1"/>
        <v>43.40556405714657</v>
      </c>
    </row>
    <row r="3126" spans="6:8" x14ac:dyDescent="0.3">
      <c r="F3126" s="2">
        <v>3121</v>
      </c>
      <c r="G3126" s="12">
        <f ca="1"/>
        <v>0.2411931450579996</v>
      </c>
      <c r="H3126" s="12">
        <f ca="1"/>
        <v>-49.67210898621267</v>
      </c>
    </row>
    <row r="3127" spans="6:8" x14ac:dyDescent="0.3">
      <c r="F3127" s="2">
        <v>3122</v>
      </c>
      <c r="G3127" s="12">
        <f ca="1"/>
        <v>0.32981239185081757</v>
      </c>
      <c r="H3127" s="12">
        <f ca="1"/>
        <v>-31.143193516576094</v>
      </c>
    </row>
    <row r="3128" spans="6:8" x14ac:dyDescent="0.3">
      <c r="F3128" s="2">
        <v>3123</v>
      </c>
      <c r="G3128" s="12">
        <f ca="1"/>
        <v>0.76108882418040946</v>
      </c>
      <c r="H3128" s="12">
        <f ca="1"/>
        <v>50.191102585949686</v>
      </c>
    </row>
    <row r="3129" spans="6:8" x14ac:dyDescent="0.3">
      <c r="F3129" s="2">
        <v>3124</v>
      </c>
      <c r="G3129" s="12">
        <f ca="1"/>
        <v>2.6518727290915756E-2</v>
      </c>
      <c r="H3129" s="12">
        <f ca="1"/>
        <v>-136.79799806023598</v>
      </c>
    </row>
    <row r="3130" spans="6:8" x14ac:dyDescent="0.3">
      <c r="F3130" s="2">
        <v>3125</v>
      </c>
      <c r="G3130" s="12">
        <f ca="1"/>
        <v>0.47299044852119998</v>
      </c>
      <c r="H3130" s="12">
        <f ca="1"/>
        <v>-4.7909814905392514</v>
      </c>
    </row>
    <row r="3131" spans="6:8" x14ac:dyDescent="0.3">
      <c r="F3131" s="2">
        <v>3126</v>
      </c>
      <c r="G3131" s="12">
        <f ca="1"/>
        <v>0.90637332569225459</v>
      </c>
      <c r="H3131" s="12">
        <f ca="1"/>
        <v>93.249570679116687</v>
      </c>
    </row>
    <row r="3132" spans="6:8" x14ac:dyDescent="0.3">
      <c r="F3132" s="2">
        <v>3127</v>
      </c>
      <c r="G3132" s="12">
        <f ca="1"/>
        <v>0.75509008667812738</v>
      </c>
      <c r="H3132" s="12">
        <f ca="1"/>
        <v>48.832470435724161</v>
      </c>
    </row>
    <row r="3133" spans="6:8" x14ac:dyDescent="0.3">
      <c r="F3133" s="2">
        <v>3128</v>
      </c>
      <c r="G3133" s="12">
        <f ca="1"/>
        <v>0.69476350957819299</v>
      </c>
      <c r="H3133" s="12">
        <f ca="1"/>
        <v>36.019907989458268</v>
      </c>
    </row>
    <row r="3134" spans="6:8" x14ac:dyDescent="0.3">
      <c r="F3134" s="2">
        <v>3129</v>
      </c>
      <c r="G3134" s="12">
        <f ca="1"/>
        <v>0.37365042073466737</v>
      </c>
      <c r="H3134" s="12">
        <f ca="1"/>
        <v>-22.783012508621162</v>
      </c>
    </row>
    <row r="3135" spans="6:8" x14ac:dyDescent="0.3">
      <c r="F3135" s="2">
        <v>3130</v>
      </c>
      <c r="G3135" s="12">
        <f ca="1"/>
        <v>9.0771640196473102E-2</v>
      </c>
      <c r="H3135" s="12">
        <f ca="1"/>
        <v>-94.470762469056382</v>
      </c>
    </row>
    <row r="3136" spans="6:8" x14ac:dyDescent="0.3">
      <c r="F3136" s="2">
        <v>3131</v>
      </c>
      <c r="G3136" s="12">
        <f ca="1"/>
        <v>0.13043771425240314</v>
      </c>
      <c r="H3136" s="12">
        <f ca="1"/>
        <v>-79.501741131995416</v>
      </c>
    </row>
    <row r="3137" spans="6:8" x14ac:dyDescent="0.3">
      <c r="F3137" s="2">
        <v>3132</v>
      </c>
      <c r="G3137" s="12">
        <f ca="1"/>
        <v>0.56963387542656863</v>
      </c>
      <c r="H3137" s="12">
        <f ca="1"/>
        <v>12.405631065951265</v>
      </c>
    </row>
    <row r="3138" spans="6:8" x14ac:dyDescent="0.3">
      <c r="F3138" s="2">
        <v>3133</v>
      </c>
      <c r="G3138" s="12">
        <f ca="1"/>
        <v>0.27219519088851385</v>
      </c>
      <c r="H3138" s="12">
        <f ca="1"/>
        <v>-42.863915408254798</v>
      </c>
    </row>
    <row r="3139" spans="6:8" x14ac:dyDescent="0.3">
      <c r="F3139" s="2">
        <v>3134</v>
      </c>
      <c r="G3139" s="12">
        <f ca="1"/>
        <v>0.23720946671574938</v>
      </c>
      <c r="H3139" s="12">
        <f ca="1"/>
        <v>-50.579892326829039</v>
      </c>
    </row>
    <row r="3140" spans="6:8" x14ac:dyDescent="0.3">
      <c r="F3140" s="2">
        <v>3135</v>
      </c>
      <c r="G3140" s="12">
        <f ca="1"/>
        <v>0.28664864541312274</v>
      </c>
      <c r="H3140" s="12">
        <f ca="1"/>
        <v>-39.824400565482136</v>
      </c>
    </row>
    <row r="3141" spans="6:8" x14ac:dyDescent="0.3">
      <c r="F3141" s="2">
        <v>3136</v>
      </c>
      <c r="G3141" s="12">
        <f ca="1"/>
        <v>0.21039584570806169</v>
      </c>
      <c r="H3141" s="12">
        <f ca="1"/>
        <v>-56.925525520355876</v>
      </c>
    </row>
    <row r="3142" spans="6:8" x14ac:dyDescent="0.3">
      <c r="F3142" s="2">
        <v>3137</v>
      </c>
      <c r="G3142" s="12">
        <f ca="1"/>
        <v>0.13396313173216035</v>
      </c>
      <c r="H3142" s="12">
        <f ca="1"/>
        <v>-78.336880215062578</v>
      </c>
    </row>
    <row r="3143" spans="6:8" x14ac:dyDescent="0.3">
      <c r="F3143" s="2">
        <v>3138</v>
      </c>
      <c r="G3143" s="12">
        <f ca="1"/>
        <v>0.91918411597162519</v>
      </c>
      <c r="H3143" s="12">
        <f ca="1"/>
        <v>98.966987453055523</v>
      </c>
    </row>
    <row r="3144" spans="6:8" x14ac:dyDescent="0.3">
      <c r="F3144" s="2">
        <v>3139</v>
      </c>
      <c r="G3144" s="12">
        <f ca="1"/>
        <v>0.3684428160060671</v>
      </c>
      <c r="H3144" s="12">
        <f ca="1"/>
        <v>-23.757403300288704</v>
      </c>
    </row>
    <row r="3145" spans="6:8" x14ac:dyDescent="0.3">
      <c r="F3145" s="2">
        <v>3140</v>
      </c>
      <c r="G3145" s="12">
        <f ca="1"/>
        <v>0.71393471491470306</v>
      </c>
      <c r="H3145" s="12">
        <f ca="1"/>
        <v>39.945627759597869</v>
      </c>
    </row>
    <row r="3146" spans="6:8" x14ac:dyDescent="0.3">
      <c r="F3146" s="2">
        <v>3141</v>
      </c>
      <c r="G3146" s="12">
        <f ca="1"/>
        <v>0.17691947904280725</v>
      </c>
      <c r="H3146" s="12">
        <f ca="1"/>
        <v>-65.560726568540076</v>
      </c>
    </row>
    <row r="3147" spans="6:8" x14ac:dyDescent="0.3">
      <c r="F3147" s="2">
        <v>3142</v>
      </c>
      <c r="G3147" s="12">
        <f ca="1"/>
        <v>0.38177531157096189</v>
      </c>
      <c r="H3147" s="12">
        <f ca="1"/>
        <v>-21.271291291365216</v>
      </c>
    </row>
    <row r="3148" spans="6:8" x14ac:dyDescent="0.3">
      <c r="F3148" s="2">
        <v>3143</v>
      </c>
      <c r="G3148" s="12">
        <f ca="1"/>
        <v>0.47884818604994828</v>
      </c>
      <c r="H3148" s="12">
        <f ca="1"/>
        <v>-3.7508196321609653</v>
      </c>
    </row>
    <row r="3149" spans="6:8" x14ac:dyDescent="0.3">
      <c r="F3149" s="2">
        <v>3144</v>
      </c>
      <c r="G3149" s="12">
        <f ca="1"/>
        <v>2.2850687025880223E-2</v>
      </c>
      <c r="H3149" s="12">
        <f ca="1"/>
        <v>-141.28990624652405</v>
      </c>
    </row>
    <row r="3150" spans="6:8" x14ac:dyDescent="0.3">
      <c r="F3150" s="2">
        <v>3145</v>
      </c>
      <c r="G3150" s="12">
        <f ca="1"/>
        <v>0.59101299687350473</v>
      </c>
      <c r="H3150" s="12">
        <f ca="1"/>
        <v>16.274172398209803</v>
      </c>
    </row>
    <row r="3151" spans="6:8" x14ac:dyDescent="0.3">
      <c r="F3151" s="2">
        <v>3146</v>
      </c>
      <c r="G3151" s="12">
        <f ca="1"/>
        <v>0.19435741873210799</v>
      </c>
      <c r="H3151" s="12">
        <f ca="1"/>
        <v>-60.949094107256258</v>
      </c>
    </row>
    <row r="3152" spans="6:8" x14ac:dyDescent="0.3">
      <c r="F3152" s="2">
        <v>3147</v>
      </c>
      <c r="G3152" s="12">
        <f ca="1"/>
        <v>0.7037773352036909</v>
      </c>
      <c r="H3152" s="12">
        <f ca="1"/>
        <v>37.851129071103777</v>
      </c>
    </row>
    <row r="3153" spans="6:8" x14ac:dyDescent="0.3">
      <c r="F3153" s="2">
        <v>3148</v>
      </c>
      <c r="G3153" s="12">
        <f ca="1"/>
        <v>0.24559224695125037</v>
      </c>
      <c r="H3153" s="12">
        <f ca="1"/>
        <v>-48.679076212971346</v>
      </c>
    </row>
    <row r="3154" spans="6:8" x14ac:dyDescent="0.3">
      <c r="F3154" s="2">
        <v>3149</v>
      </c>
      <c r="G3154" s="12">
        <f ca="1"/>
        <v>0.61490873539555779</v>
      </c>
      <c r="H3154" s="12">
        <f ca="1"/>
        <v>20.657145150732205</v>
      </c>
    </row>
    <row r="3155" spans="6:8" x14ac:dyDescent="0.3">
      <c r="F3155" s="2">
        <v>3150</v>
      </c>
      <c r="G3155" s="12">
        <f ca="1"/>
        <v>0.91948198104140344</v>
      </c>
      <c r="H3155" s="12">
        <f ca="1"/>
        <v>99.107776209969671</v>
      </c>
    </row>
    <row r="3156" spans="6:8" x14ac:dyDescent="0.3">
      <c r="F3156" s="2">
        <v>3151</v>
      </c>
      <c r="G3156" s="12">
        <f ca="1"/>
        <v>0.12831919294000804</v>
      </c>
      <c r="H3156" s="12">
        <f ca="1"/>
        <v>-80.212239186392836</v>
      </c>
    </row>
    <row r="3157" spans="6:8" x14ac:dyDescent="0.3">
      <c r="F3157" s="2">
        <v>3152</v>
      </c>
      <c r="G3157" s="12">
        <f ca="1"/>
        <v>0.2220369303234957</v>
      </c>
      <c r="H3157" s="12">
        <f ca="1"/>
        <v>-54.117146245530613</v>
      </c>
    </row>
    <row r="3158" spans="6:8" x14ac:dyDescent="0.3">
      <c r="F3158" s="2">
        <v>3153</v>
      </c>
      <c r="G3158" s="12">
        <f ca="1"/>
        <v>0.28975445213647211</v>
      </c>
      <c r="H3158" s="12">
        <f ca="1"/>
        <v>-39.180942342398147</v>
      </c>
    </row>
    <row r="3159" spans="6:8" x14ac:dyDescent="0.3">
      <c r="F3159" s="2">
        <v>3154</v>
      </c>
      <c r="G3159" s="12">
        <f ca="1"/>
        <v>0.99096708031422032</v>
      </c>
      <c r="H3159" s="12">
        <f ca="1"/>
        <v>167.17884730085265</v>
      </c>
    </row>
    <row r="3160" spans="6:8" x14ac:dyDescent="0.3">
      <c r="F3160" s="2">
        <v>3155</v>
      </c>
      <c r="G3160" s="12">
        <f ca="1"/>
        <v>0.9664886134647257</v>
      </c>
      <c r="H3160" s="12">
        <f ca="1"/>
        <v>129.50811234723653</v>
      </c>
    </row>
    <row r="3161" spans="6:8" x14ac:dyDescent="0.3">
      <c r="F3161" s="2">
        <v>3156</v>
      </c>
      <c r="G3161" s="12">
        <f ca="1"/>
        <v>0.80467827140007753</v>
      </c>
      <c r="H3161" s="12">
        <f ca="1"/>
        <v>60.70165481130833</v>
      </c>
    </row>
    <row r="3162" spans="6:8" x14ac:dyDescent="0.3">
      <c r="F3162" s="2">
        <v>3157</v>
      </c>
      <c r="G3162" s="12">
        <f ca="1"/>
        <v>0.70043004567873512</v>
      </c>
      <c r="H3162" s="12">
        <f ca="1"/>
        <v>37.168203180202816</v>
      </c>
    </row>
    <row r="3163" spans="6:8" x14ac:dyDescent="0.3">
      <c r="F3163" s="2">
        <v>3158</v>
      </c>
      <c r="G3163" s="12">
        <f ca="1"/>
        <v>0.76559275267279236</v>
      </c>
      <c r="H3163" s="12">
        <f ca="1"/>
        <v>51.223472533988776</v>
      </c>
    </row>
    <row r="3164" spans="6:8" x14ac:dyDescent="0.3">
      <c r="F3164" s="2">
        <v>3159</v>
      </c>
      <c r="G3164" s="12">
        <f ca="1"/>
        <v>0.84427664516561785</v>
      </c>
      <c r="H3164" s="12">
        <f ca="1"/>
        <v>71.572716271266515</v>
      </c>
    </row>
    <row r="3165" spans="6:8" x14ac:dyDescent="0.3">
      <c r="F3165" s="2">
        <v>3160</v>
      </c>
      <c r="G3165" s="12">
        <f ca="1"/>
        <v>3.3923138313154633E-2</v>
      </c>
      <c r="H3165" s="12">
        <f ca="1"/>
        <v>-129.11956908236269</v>
      </c>
    </row>
    <row r="3166" spans="6:8" x14ac:dyDescent="0.3">
      <c r="F3166" s="2">
        <v>3161</v>
      </c>
      <c r="G3166" s="12">
        <f ca="1"/>
        <v>0.77580564937922469</v>
      </c>
      <c r="H3166" s="12">
        <f ca="1"/>
        <v>53.606050764953324</v>
      </c>
    </row>
    <row r="3167" spans="6:8" x14ac:dyDescent="0.3">
      <c r="F3167" s="2">
        <v>3162</v>
      </c>
      <c r="G3167" s="12">
        <f ca="1"/>
        <v>0.68061639553578601</v>
      </c>
      <c r="H3167" s="12">
        <f ca="1"/>
        <v>33.193228800498851</v>
      </c>
    </row>
    <row r="3168" spans="6:8" x14ac:dyDescent="0.3">
      <c r="F3168" s="2">
        <v>3163</v>
      </c>
      <c r="G3168" s="12">
        <f ca="1"/>
        <v>0.12632355322488387</v>
      </c>
      <c r="H3168" s="12">
        <f ca="1"/>
        <v>-80.88901427332577</v>
      </c>
    </row>
    <row r="3169" spans="6:8" x14ac:dyDescent="0.3">
      <c r="F3169" s="2">
        <v>3164</v>
      </c>
      <c r="G3169" s="12">
        <f ca="1"/>
        <v>0.11499377491728491</v>
      </c>
      <c r="H3169" s="12">
        <f ca="1"/>
        <v>-84.880456651437981</v>
      </c>
    </row>
    <row r="3170" spans="6:8" x14ac:dyDescent="0.3">
      <c r="F3170" s="2">
        <v>3165</v>
      </c>
      <c r="G3170" s="12">
        <f ca="1"/>
        <v>1.1564396578084501E-2</v>
      </c>
      <c r="H3170" s="12">
        <f ca="1"/>
        <v>-160.60519837403393</v>
      </c>
    </row>
    <row r="3171" spans="6:8" x14ac:dyDescent="0.3">
      <c r="F3171" s="2">
        <v>3166</v>
      </c>
      <c r="G3171" s="12">
        <f ca="1"/>
        <v>0.66658169158860314</v>
      </c>
      <c r="H3171" s="12">
        <f ca="1"/>
        <v>30.440494811328819</v>
      </c>
    </row>
    <row r="3172" spans="6:8" x14ac:dyDescent="0.3">
      <c r="F3172" s="2">
        <v>3167</v>
      </c>
      <c r="G3172" s="12">
        <f ca="1"/>
        <v>0.31156024764871271</v>
      </c>
      <c r="H3172" s="12">
        <f ca="1"/>
        <v>-34.749534036308134</v>
      </c>
    </row>
    <row r="3173" spans="6:8" x14ac:dyDescent="0.3">
      <c r="F3173" s="2">
        <v>3168</v>
      </c>
      <c r="G3173" s="12">
        <f ca="1"/>
        <v>0.72311163821825986</v>
      </c>
      <c r="H3173" s="12">
        <f ca="1"/>
        <v>41.868521527362496</v>
      </c>
    </row>
    <row r="3174" spans="6:8" x14ac:dyDescent="0.3">
      <c r="F3174" s="2">
        <v>3169</v>
      </c>
      <c r="G3174" s="12">
        <f ca="1"/>
        <v>0.61417823530692517</v>
      </c>
      <c r="H3174" s="12">
        <f ca="1"/>
        <v>20.522060379580356</v>
      </c>
    </row>
    <row r="3175" spans="6:8" x14ac:dyDescent="0.3">
      <c r="F3175" s="2">
        <v>3170</v>
      </c>
      <c r="G3175" s="12">
        <f ca="1"/>
        <v>2.4107997346822785E-3</v>
      </c>
      <c r="H3175" s="12">
        <f ca="1"/>
        <v>-199.31339662334847</v>
      </c>
    </row>
    <row r="3176" spans="6:8" x14ac:dyDescent="0.3">
      <c r="F3176" s="2">
        <v>3171</v>
      </c>
      <c r="G3176" s="12">
        <f ca="1"/>
        <v>0.42840127812084594</v>
      </c>
      <c r="H3176" s="12">
        <f ca="1"/>
        <v>-12.759448929675573</v>
      </c>
    </row>
    <row r="3177" spans="6:8" x14ac:dyDescent="0.3">
      <c r="F3177" s="2">
        <v>3172</v>
      </c>
      <c r="G3177" s="12">
        <f ca="1"/>
        <v>0.26484091630610584</v>
      </c>
      <c r="H3177" s="12">
        <f ca="1"/>
        <v>-44.441079653222303</v>
      </c>
    </row>
    <row r="3178" spans="6:8" x14ac:dyDescent="0.3">
      <c r="F3178" s="2">
        <v>3173</v>
      </c>
      <c r="G3178" s="12">
        <f ca="1"/>
        <v>0.25292874871637183</v>
      </c>
      <c r="H3178" s="12">
        <f ca="1"/>
        <v>-47.043939452730456</v>
      </c>
    </row>
    <row r="3179" spans="6:8" x14ac:dyDescent="0.3">
      <c r="F3179" s="2">
        <v>3174</v>
      </c>
      <c r="G3179" s="12">
        <f ca="1"/>
        <v>0.67564290119208947</v>
      </c>
      <c r="H3179" s="12">
        <f ca="1"/>
        <v>32.212191150534672</v>
      </c>
    </row>
    <row r="3180" spans="6:8" x14ac:dyDescent="0.3">
      <c r="F3180" s="2">
        <v>3175</v>
      </c>
      <c r="G3180" s="12">
        <f ca="1"/>
        <v>0.16604103735960507</v>
      </c>
      <c r="H3180" s="12">
        <f ca="1"/>
        <v>-68.58431021698955</v>
      </c>
    </row>
    <row r="3181" spans="6:8" x14ac:dyDescent="0.3">
      <c r="F3181" s="2">
        <v>3176</v>
      </c>
      <c r="G3181" s="12">
        <f ca="1"/>
        <v>0.5613221393880734</v>
      </c>
      <c r="H3181" s="12">
        <f ca="1"/>
        <v>10.912224961985936</v>
      </c>
    </row>
    <row r="3182" spans="6:8" x14ac:dyDescent="0.3">
      <c r="F3182" s="2">
        <v>3177</v>
      </c>
      <c r="G3182" s="12">
        <f ca="1"/>
        <v>0.83121784314426095</v>
      </c>
      <c r="H3182" s="12">
        <f ca="1"/>
        <v>67.810758707963203</v>
      </c>
    </row>
    <row r="3183" spans="6:8" x14ac:dyDescent="0.3">
      <c r="F3183" s="2">
        <v>3178</v>
      </c>
      <c r="G3183" s="12">
        <f ca="1"/>
        <v>0.37796905350437271</v>
      </c>
      <c r="H3183" s="12">
        <f ca="1"/>
        <v>-21.978233209627476</v>
      </c>
    </row>
    <row r="3184" spans="6:8" x14ac:dyDescent="0.3">
      <c r="F3184" s="2">
        <v>3179</v>
      </c>
      <c r="G3184" s="12">
        <f ca="1"/>
        <v>0.76015432423839679</v>
      </c>
      <c r="H3184" s="12">
        <f ca="1"/>
        <v>49.978241656077387</v>
      </c>
    </row>
    <row r="3185" spans="6:8" x14ac:dyDescent="0.3">
      <c r="F3185" s="2">
        <v>3180</v>
      </c>
      <c r="G3185" s="12">
        <f ca="1"/>
        <v>0.73166019373062596</v>
      </c>
      <c r="H3185" s="12">
        <f ca="1"/>
        <v>43.688014149936144</v>
      </c>
    </row>
    <row r="3186" spans="6:8" x14ac:dyDescent="0.3">
      <c r="F3186" s="2">
        <v>3181</v>
      </c>
      <c r="G3186" s="12">
        <f ca="1"/>
        <v>0.55094597120649791</v>
      </c>
      <c r="H3186" s="12">
        <f ca="1"/>
        <v>9.0546226755232855</v>
      </c>
    </row>
    <row r="3187" spans="6:8" x14ac:dyDescent="0.3">
      <c r="F3187" s="2">
        <v>3182</v>
      </c>
      <c r="G3187" s="12">
        <f ca="1"/>
        <v>0.96724524831118686</v>
      </c>
      <c r="H3187" s="12">
        <f ca="1"/>
        <v>130.23246577930428</v>
      </c>
    </row>
    <row r="3188" spans="6:8" x14ac:dyDescent="0.3">
      <c r="F3188" s="2">
        <v>3183</v>
      </c>
      <c r="G3188" s="12">
        <f ca="1"/>
        <v>0.30786408443679836</v>
      </c>
      <c r="H3188" s="12">
        <f ca="1"/>
        <v>-35.490664018508262</v>
      </c>
    </row>
    <row r="3189" spans="6:8" x14ac:dyDescent="0.3">
      <c r="F3189" s="2">
        <v>3184</v>
      </c>
      <c r="G3189" s="12">
        <f ca="1"/>
        <v>0.82851784015548824</v>
      </c>
      <c r="H3189" s="12">
        <f ca="1"/>
        <v>67.056663239865841</v>
      </c>
    </row>
    <row r="3190" spans="6:8" x14ac:dyDescent="0.3">
      <c r="F3190" s="2">
        <v>3185</v>
      </c>
      <c r="G3190" s="12">
        <f ca="1"/>
        <v>0.23707103897721371</v>
      </c>
      <c r="H3190" s="12">
        <f ca="1"/>
        <v>-50.611586130147785</v>
      </c>
    </row>
    <row r="3191" spans="6:8" x14ac:dyDescent="0.3">
      <c r="F3191" s="2">
        <v>3186</v>
      </c>
      <c r="G3191" s="12">
        <f ca="1"/>
        <v>0.3966715599983095</v>
      </c>
      <c r="H3191" s="12">
        <f ca="1"/>
        <v>-18.524209446555702</v>
      </c>
    </row>
    <row r="3192" spans="6:8" x14ac:dyDescent="0.3">
      <c r="F3192" s="2">
        <v>3187</v>
      </c>
      <c r="G3192" s="12">
        <f ca="1"/>
        <v>0.6848173608862147</v>
      </c>
      <c r="H3192" s="12">
        <f ca="1"/>
        <v>34.0268820423112</v>
      </c>
    </row>
    <row r="3193" spans="6:8" x14ac:dyDescent="0.3">
      <c r="F3193" s="2">
        <v>3188</v>
      </c>
      <c r="G3193" s="12">
        <f ca="1"/>
        <v>0.40597377991053252</v>
      </c>
      <c r="H3193" s="12">
        <f ca="1"/>
        <v>-16.823081880205038</v>
      </c>
    </row>
    <row r="3194" spans="6:8" x14ac:dyDescent="0.3">
      <c r="F3194" s="2">
        <v>3189</v>
      </c>
      <c r="G3194" s="12">
        <f ca="1"/>
        <v>0.57019524874015426</v>
      </c>
      <c r="H3194" s="12">
        <f ca="1"/>
        <v>12.506687756349343</v>
      </c>
    </row>
    <row r="3195" spans="6:8" x14ac:dyDescent="0.3">
      <c r="F3195" s="2">
        <v>3190</v>
      </c>
      <c r="G3195" s="12">
        <f ca="1"/>
        <v>2.0244769262263818E-2</v>
      </c>
      <c r="H3195" s="12">
        <f ca="1"/>
        <v>-144.86635434364732</v>
      </c>
    </row>
    <row r="3196" spans="6:8" x14ac:dyDescent="0.3">
      <c r="F3196" s="2">
        <v>3191</v>
      </c>
      <c r="G3196" s="12">
        <f ca="1"/>
        <v>2.8826213596988115E-2</v>
      </c>
      <c r="H3196" s="12">
        <f ca="1"/>
        <v>-134.23230752210176</v>
      </c>
    </row>
    <row r="3197" spans="6:8" x14ac:dyDescent="0.3">
      <c r="F3197" s="2">
        <v>3192</v>
      </c>
      <c r="G3197" s="12">
        <f ca="1"/>
        <v>0.52240206384610022</v>
      </c>
      <c r="H3197" s="12">
        <f ca="1"/>
        <v>3.9727514760164588</v>
      </c>
    </row>
    <row r="3198" spans="6:8" x14ac:dyDescent="0.3">
      <c r="F3198" s="2">
        <v>3193</v>
      </c>
      <c r="G3198" s="12">
        <f ca="1"/>
        <v>0.38038917270451544</v>
      </c>
      <c r="H3198" s="12">
        <f ca="1"/>
        <v>-21.528491100943068</v>
      </c>
    </row>
    <row r="3199" spans="6:8" x14ac:dyDescent="0.3">
      <c r="F3199" s="2">
        <v>3194</v>
      </c>
      <c r="G3199" s="12">
        <f ca="1"/>
        <v>0.26964272421869007</v>
      </c>
      <c r="H3199" s="12">
        <f ca="1"/>
        <v>-43.408853208879385</v>
      </c>
    </row>
    <row r="3200" spans="6:8" x14ac:dyDescent="0.3">
      <c r="F3200" s="2">
        <v>3195</v>
      </c>
      <c r="G3200" s="12">
        <f ca="1"/>
        <v>0.9123841765334384</v>
      </c>
      <c r="H3200" s="12">
        <f ca="1"/>
        <v>95.854245786540147</v>
      </c>
    </row>
    <row r="3201" spans="6:8" x14ac:dyDescent="0.3">
      <c r="F3201" s="2">
        <v>3196</v>
      </c>
      <c r="G3201" s="12">
        <f ca="1"/>
        <v>0.46600218282156014</v>
      </c>
      <c r="H3201" s="12">
        <f ca="1"/>
        <v>-6.0332686433944245</v>
      </c>
    </row>
    <row r="3202" spans="6:8" x14ac:dyDescent="0.3">
      <c r="F3202" s="2">
        <v>3197</v>
      </c>
      <c r="G3202" s="12">
        <f ca="1"/>
        <v>0.3921237136482123</v>
      </c>
      <c r="H3202" s="12">
        <f ca="1"/>
        <v>-19.359746062688718</v>
      </c>
    </row>
    <row r="3203" spans="6:8" x14ac:dyDescent="0.3">
      <c r="F3203" s="2">
        <v>3198</v>
      </c>
      <c r="G3203" s="12">
        <f ca="1"/>
        <v>0.47006102521411819</v>
      </c>
      <c r="H3203" s="12">
        <f ca="1"/>
        <v>-5.311535931994702</v>
      </c>
    </row>
    <row r="3204" spans="6:8" x14ac:dyDescent="0.3">
      <c r="F3204" s="2">
        <v>3199</v>
      </c>
      <c r="G3204" s="12">
        <f ca="1"/>
        <v>0.1147351718660361</v>
      </c>
      <c r="H3204" s="12">
        <f ca="1"/>
        <v>-84.974743697395638</v>
      </c>
    </row>
    <row r="3205" spans="6:8" x14ac:dyDescent="0.3">
      <c r="F3205" s="2">
        <v>3200</v>
      </c>
      <c r="G3205" s="12">
        <f ca="1"/>
        <v>0.78017356256793224</v>
      </c>
      <c r="H3205" s="12">
        <f ca="1"/>
        <v>54.643764010412568</v>
      </c>
    </row>
    <row r="3206" spans="6:8" x14ac:dyDescent="0.3">
      <c r="F3206" s="2">
        <v>3201</v>
      </c>
      <c r="G3206" s="12">
        <f ca="1"/>
        <v>0.56533534110948502</v>
      </c>
      <c r="H3206" s="12">
        <f ca="1"/>
        <v>11.632645758535226</v>
      </c>
    </row>
    <row r="3207" spans="6:8" x14ac:dyDescent="0.3">
      <c r="F3207" s="2">
        <v>3202</v>
      </c>
      <c r="G3207" s="12">
        <f ca="1"/>
        <v>0.47305127233698863</v>
      </c>
      <c r="H3207" s="12">
        <f ca="1"/>
        <v>-4.7801760317851594</v>
      </c>
    </row>
    <row r="3208" spans="6:8" x14ac:dyDescent="0.3">
      <c r="F3208" s="2">
        <v>3203</v>
      </c>
      <c r="G3208" s="12">
        <f ca="1"/>
        <v>0.63942815247455265</v>
      </c>
      <c r="H3208" s="12">
        <f ca="1"/>
        <v>25.238810997971711</v>
      </c>
    </row>
    <row r="3209" spans="6:8" x14ac:dyDescent="0.3">
      <c r="F3209" s="2">
        <v>3204</v>
      </c>
      <c r="G3209" s="12">
        <f ca="1"/>
        <v>0.83671657174771674</v>
      </c>
      <c r="H3209" s="12">
        <f ca="1"/>
        <v>69.370886987699379</v>
      </c>
    </row>
    <row r="3210" spans="6:8" x14ac:dyDescent="0.3">
      <c r="F3210" s="2">
        <v>3205</v>
      </c>
      <c r="G3210" s="12">
        <f ca="1"/>
        <v>0.81013303329522812</v>
      </c>
      <c r="H3210" s="12">
        <f ca="1"/>
        <v>62.111314793809179</v>
      </c>
    </row>
    <row r="3211" spans="6:8" x14ac:dyDescent="0.3">
      <c r="F3211" s="2">
        <v>3206</v>
      </c>
      <c r="G3211" s="12">
        <f ca="1"/>
        <v>0.19532257289886812</v>
      </c>
      <c r="H3211" s="12">
        <f ca="1"/>
        <v>-60.701438492288979</v>
      </c>
    </row>
    <row r="3212" spans="6:8" x14ac:dyDescent="0.3">
      <c r="F3212" s="2">
        <v>3207</v>
      </c>
      <c r="G3212" s="12">
        <f ca="1"/>
        <v>0.61656563516768359</v>
      </c>
      <c r="H3212" s="12">
        <f ca="1"/>
        <v>20.963821119751628</v>
      </c>
    </row>
    <row r="3213" spans="6:8" x14ac:dyDescent="0.3">
      <c r="F3213" s="2">
        <v>3208</v>
      </c>
      <c r="G3213" s="12">
        <f ca="1"/>
        <v>0.47724680778438922</v>
      </c>
      <c r="H3213" s="12">
        <f ca="1"/>
        <v>-4.0350872137636031</v>
      </c>
    </row>
    <row r="3214" spans="6:8" x14ac:dyDescent="0.3">
      <c r="F3214" s="2">
        <v>3209</v>
      </c>
      <c r="G3214" s="12">
        <f ca="1"/>
        <v>0.84272476076247615</v>
      </c>
      <c r="H3214" s="12">
        <f ca="1"/>
        <v>71.115113975735483</v>
      </c>
    </row>
    <row r="3215" spans="6:8" x14ac:dyDescent="0.3">
      <c r="F3215" s="2">
        <v>3210</v>
      </c>
      <c r="G3215" s="12">
        <f ca="1"/>
        <v>0.62934629290288102</v>
      </c>
      <c r="H3215" s="12">
        <f ca="1"/>
        <v>23.343184773136997</v>
      </c>
    </row>
    <row r="3216" spans="6:8" x14ac:dyDescent="0.3">
      <c r="F3216" s="2">
        <v>3211</v>
      </c>
      <c r="G3216" s="12">
        <f ca="1"/>
        <v>0.60043182731378986</v>
      </c>
      <c r="H3216" s="12">
        <f ca="1"/>
        <v>17.993392240701166</v>
      </c>
    </row>
    <row r="3217" spans="6:8" x14ac:dyDescent="0.3">
      <c r="F3217" s="2">
        <v>3212</v>
      </c>
      <c r="G3217" s="12">
        <f ca="1"/>
        <v>9.823212514840729E-2</v>
      </c>
      <c r="H3217" s="12">
        <f ca="1"/>
        <v>-91.336331260707908</v>
      </c>
    </row>
    <row r="3218" spans="6:8" x14ac:dyDescent="0.3">
      <c r="F3218" s="2">
        <v>3213</v>
      </c>
      <c r="G3218" s="12">
        <f ca="1"/>
        <v>0.70972289999941207</v>
      </c>
      <c r="H3218" s="12">
        <f ca="1"/>
        <v>39.072980293654446</v>
      </c>
    </row>
    <row r="3219" spans="6:8" x14ac:dyDescent="0.3">
      <c r="F3219" s="2">
        <v>3214</v>
      </c>
      <c r="G3219" s="12">
        <f ca="1"/>
        <v>0.5702279424416441</v>
      </c>
      <c r="H3219" s="12">
        <f ca="1"/>
        <v>12.512573960780628</v>
      </c>
    </row>
    <row r="3220" spans="6:8" x14ac:dyDescent="0.3">
      <c r="F3220" s="2">
        <v>3215</v>
      </c>
      <c r="G3220" s="12">
        <f ca="1"/>
        <v>0.44358971607575337</v>
      </c>
      <c r="H3220" s="12">
        <f ca="1"/>
        <v>-10.032015645041469</v>
      </c>
    </row>
    <row r="3221" spans="6:8" x14ac:dyDescent="0.3">
      <c r="F3221" s="2">
        <v>3216</v>
      </c>
      <c r="G3221" s="12">
        <f ca="1"/>
        <v>0.71777547658217555</v>
      </c>
      <c r="H3221" s="12">
        <f ca="1"/>
        <v>40.746731823455193</v>
      </c>
    </row>
    <row r="3222" spans="6:8" x14ac:dyDescent="0.3">
      <c r="F3222" s="2">
        <v>3217</v>
      </c>
      <c r="G3222" s="12">
        <f ca="1"/>
        <v>0.3895960029689336</v>
      </c>
      <c r="H3222" s="12">
        <f ca="1"/>
        <v>-19.825304452887202</v>
      </c>
    </row>
    <row r="3223" spans="6:8" x14ac:dyDescent="0.3">
      <c r="F3223" s="2">
        <v>3218</v>
      </c>
      <c r="G3223" s="12">
        <f ca="1"/>
        <v>0.42586650256655445</v>
      </c>
      <c r="H3223" s="12">
        <f ca="1"/>
        <v>-13.216369917838641</v>
      </c>
    </row>
    <row r="3224" spans="6:8" x14ac:dyDescent="0.3">
      <c r="F3224" s="2">
        <v>3219</v>
      </c>
      <c r="G3224" s="12">
        <f ca="1"/>
        <v>0.42194692759206376</v>
      </c>
      <c r="H3224" s="12">
        <f ca="1"/>
        <v>-13.924011254350871</v>
      </c>
    </row>
    <row r="3225" spans="6:8" x14ac:dyDescent="0.3">
      <c r="F3225" s="2">
        <v>3220</v>
      </c>
      <c r="G3225" s="12">
        <f ca="1"/>
        <v>0.83025779813528766</v>
      </c>
      <c r="H3225" s="12">
        <f ca="1"/>
        <v>67.54174359359321</v>
      </c>
    </row>
    <row r="3226" spans="6:8" x14ac:dyDescent="0.3">
      <c r="F3226" s="2">
        <v>3221</v>
      </c>
      <c r="G3226" s="12">
        <f ca="1"/>
        <v>0.4395630867082867</v>
      </c>
      <c r="H3226" s="12">
        <f ca="1"/>
        <v>-10.753470586008044</v>
      </c>
    </row>
    <row r="3227" spans="6:8" x14ac:dyDescent="0.3">
      <c r="F3227" s="2">
        <v>3222</v>
      </c>
      <c r="G3227" s="12">
        <f ca="1"/>
        <v>0.39648539646920322</v>
      </c>
      <c r="H3227" s="12">
        <f ca="1"/>
        <v>-18.558360152558347</v>
      </c>
    </row>
    <row r="3228" spans="6:8" x14ac:dyDescent="0.3">
      <c r="F3228" s="2">
        <v>3223</v>
      </c>
      <c r="G3228" s="12">
        <f ca="1"/>
        <v>0.71796048930520318</v>
      </c>
      <c r="H3228" s="12">
        <f ca="1"/>
        <v>40.785453202747284</v>
      </c>
    </row>
    <row r="3229" spans="6:8" x14ac:dyDescent="0.3">
      <c r="F3229" s="2">
        <v>3224</v>
      </c>
      <c r="G3229" s="12">
        <f ca="1"/>
        <v>0.25821724184886508</v>
      </c>
      <c r="H3229" s="12">
        <f ca="1"/>
        <v>-45.880716682026254</v>
      </c>
    </row>
    <row r="3230" spans="6:8" x14ac:dyDescent="0.3">
      <c r="F3230" s="2">
        <v>3225</v>
      </c>
      <c r="G3230" s="12">
        <f ca="1"/>
        <v>0.31112482466155833</v>
      </c>
      <c r="H3230" s="12">
        <f ca="1"/>
        <v>-34.836642472867034</v>
      </c>
    </row>
    <row r="3231" spans="6:8" x14ac:dyDescent="0.3">
      <c r="F3231" s="2">
        <v>3226</v>
      </c>
      <c r="G3231" s="12">
        <f ca="1"/>
        <v>0.999426047989185</v>
      </c>
      <c r="H3231" s="12">
        <f ca="1"/>
        <v>229.91706101650189</v>
      </c>
    </row>
    <row r="3232" spans="6:8" x14ac:dyDescent="0.3">
      <c r="F3232" s="2">
        <v>3227</v>
      </c>
      <c r="G3232" s="12">
        <f ca="1"/>
        <v>0.90455346883020793</v>
      </c>
      <c r="H3232" s="12">
        <f ca="1"/>
        <v>92.485449114763597</v>
      </c>
    </row>
    <row r="3233" spans="6:8" x14ac:dyDescent="0.3">
      <c r="F3233" s="2">
        <v>3228</v>
      </c>
      <c r="G3233" s="12">
        <f ca="1"/>
        <v>0.82441967910473735</v>
      </c>
      <c r="H3233" s="12">
        <f ca="1"/>
        <v>65.926421036598427</v>
      </c>
    </row>
    <row r="3234" spans="6:8" x14ac:dyDescent="0.3">
      <c r="F3234" s="2">
        <v>3229</v>
      </c>
      <c r="G3234" s="12">
        <f ca="1"/>
        <v>0.17029902725487323</v>
      </c>
      <c r="H3234" s="12">
        <f ca="1"/>
        <v>-67.386162037734437</v>
      </c>
    </row>
    <row r="3235" spans="6:8" x14ac:dyDescent="0.3">
      <c r="F3235" s="2">
        <v>3230</v>
      </c>
      <c r="G3235" s="12">
        <f ca="1"/>
        <v>0.75070754445713717</v>
      </c>
      <c r="H3235" s="12">
        <f ca="1"/>
        <v>47.851186734570881</v>
      </c>
    </row>
    <row r="3236" spans="6:8" x14ac:dyDescent="0.3">
      <c r="F3236" s="2">
        <v>3231</v>
      </c>
      <c r="G3236" s="12">
        <f ca="1"/>
        <v>0.61217273443086007</v>
      </c>
      <c r="H3236" s="12">
        <f ca="1"/>
        <v>20.15158438318154</v>
      </c>
    </row>
    <row r="3237" spans="6:8" x14ac:dyDescent="0.3">
      <c r="F3237" s="2">
        <v>3232</v>
      </c>
      <c r="G3237" s="12">
        <f ca="1"/>
        <v>2.951581495157285E-2</v>
      </c>
      <c r="H3237" s="12">
        <f ca="1"/>
        <v>-133.49876895201749</v>
      </c>
    </row>
    <row r="3238" spans="6:8" x14ac:dyDescent="0.3">
      <c r="F3238" s="2">
        <v>3233</v>
      </c>
      <c r="G3238" s="12">
        <f ca="1"/>
        <v>0.10141966194520768</v>
      </c>
      <c r="H3238" s="12">
        <f ca="1"/>
        <v>-90.050317503598038</v>
      </c>
    </row>
    <row r="3239" spans="6:8" x14ac:dyDescent="0.3">
      <c r="F3239" s="2">
        <v>3234</v>
      </c>
      <c r="G3239" s="12">
        <f ca="1"/>
        <v>0.62999250178857547</v>
      </c>
      <c r="H3239" s="12">
        <f ca="1"/>
        <v>23.464170911032376</v>
      </c>
    </row>
    <row r="3240" spans="6:8" x14ac:dyDescent="0.3">
      <c r="F3240" s="2">
        <v>3235</v>
      </c>
      <c r="G3240" s="12">
        <f ca="1"/>
        <v>0.62982904796800687</v>
      </c>
      <c r="H3240" s="12">
        <f ca="1"/>
        <v>23.4335618738588</v>
      </c>
    </row>
    <row r="3241" spans="6:8" x14ac:dyDescent="0.3">
      <c r="F3241" s="2">
        <v>3236</v>
      </c>
      <c r="G3241" s="12">
        <f ca="1"/>
        <v>0.15581645125795562</v>
      </c>
      <c r="H3241" s="12">
        <f ca="1"/>
        <v>-71.545180555195515</v>
      </c>
    </row>
    <row r="3242" spans="6:8" x14ac:dyDescent="0.3">
      <c r="F3242" s="2">
        <v>3237</v>
      </c>
      <c r="G3242" s="12">
        <f ca="1"/>
        <v>0.23230154274591941</v>
      </c>
      <c r="H3242" s="12">
        <f ca="1"/>
        <v>-51.709890426424259</v>
      </c>
    </row>
    <row r="3243" spans="6:8" x14ac:dyDescent="0.3">
      <c r="F3243" s="2">
        <v>3238</v>
      </c>
      <c r="G3243" s="12">
        <f ca="1"/>
        <v>0.89168630626282153</v>
      </c>
      <c r="H3243" s="12">
        <f ca="1"/>
        <v>87.366291744599167</v>
      </c>
    </row>
    <row r="3244" spans="6:8" x14ac:dyDescent="0.3">
      <c r="F3244" s="2">
        <v>3239</v>
      </c>
      <c r="G3244" s="12">
        <f ca="1"/>
        <v>0.85681812994866502</v>
      </c>
      <c r="H3244" s="12">
        <f ca="1"/>
        <v>75.386953575637605</v>
      </c>
    </row>
    <row r="3245" spans="6:8" x14ac:dyDescent="0.3">
      <c r="F3245" s="2">
        <v>3240</v>
      </c>
      <c r="G3245" s="12">
        <f ca="1"/>
        <v>0.88456734831380701</v>
      </c>
      <c r="H3245" s="12">
        <f ca="1"/>
        <v>84.720786048739711</v>
      </c>
    </row>
    <row r="3246" spans="6:8" x14ac:dyDescent="0.3">
      <c r="F3246" s="2">
        <v>3241</v>
      </c>
      <c r="G3246" s="12">
        <f ca="1"/>
        <v>0.12431778231793023</v>
      </c>
      <c r="H3246" s="12">
        <f ca="1"/>
        <v>-81.576774770574715</v>
      </c>
    </row>
    <row r="3247" spans="6:8" x14ac:dyDescent="0.3">
      <c r="F3247" s="2">
        <v>3242</v>
      </c>
      <c r="G3247" s="12">
        <f ca="1"/>
        <v>0.73766505733152288</v>
      </c>
      <c r="H3247" s="12">
        <f ca="1"/>
        <v>44.983549795267784</v>
      </c>
    </row>
    <row r="3248" spans="6:8" x14ac:dyDescent="0.3">
      <c r="F3248" s="2">
        <v>3243</v>
      </c>
      <c r="G3248" s="12">
        <f ca="1"/>
        <v>0.38235801713091355</v>
      </c>
      <c r="H3248" s="12">
        <f ca="1"/>
        <v>-21.163253701651918</v>
      </c>
    </row>
    <row r="3249" spans="6:8" x14ac:dyDescent="0.3">
      <c r="F3249" s="2">
        <v>3244</v>
      </c>
      <c r="G3249" s="12">
        <f ca="1"/>
        <v>0.38701210003665176</v>
      </c>
      <c r="H3249" s="12">
        <f ca="1"/>
        <v>-20.302102543412165</v>
      </c>
    </row>
    <row r="3250" spans="6:8" x14ac:dyDescent="0.3">
      <c r="F3250" s="2">
        <v>3245</v>
      </c>
      <c r="G3250" s="12">
        <f ca="1"/>
        <v>0.35298150491024849</v>
      </c>
      <c r="H3250" s="12">
        <f ca="1"/>
        <v>-26.677964801554197</v>
      </c>
    </row>
    <row r="3251" spans="6:8" x14ac:dyDescent="0.3">
      <c r="F3251" s="2">
        <v>3246</v>
      </c>
      <c r="G3251" s="12">
        <f ca="1"/>
        <v>0.41173134464251637</v>
      </c>
      <c r="H3251" s="12">
        <f ca="1"/>
        <v>-15.775097015944191</v>
      </c>
    </row>
    <row r="3252" spans="6:8" x14ac:dyDescent="0.3">
      <c r="F3252" s="2">
        <v>3247</v>
      </c>
      <c r="G3252" s="12">
        <f ca="1"/>
        <v>0.97135068944108416</v>
      </c>
      <c r="H3252" s="12">
        <f ca="1"/>
        <v>134.42283004333569</v>
      </c>
    </row>
    <row r="3253" spans="6:8" x14ac:dyDescent="0.3">
      <c r="F3253" s="2">
        <v>3248</v>
      </c>
      <c r="G3253" s="12">
        <f ca="1"/>
        <v>0.53670754519123709</v>
      </c>
      <c r="H3253" s="12">
        <f ca="1"/>
        <v>6.51545085536765</v>
      </c>
    </row>
    <row r="3254" spans="6:8" x14ac:dyDescent="0.3">
      <c r="F3254" s="2">
        <v>3249</v>
      </c>
      <c r="G3254" s="12">
        <f ca="1"/>
        <v>0.49181191088785381</v>
      </c>
      <c r="H3254" s="12">
        <f ca="1"/>
        <v>-1.4514029174798366</v>
      </c>
    </row>
    <row r="3255" spans="6:8" x14ac:dyDescent="0.3">
      <c r="F3255" s="2">
        <v>3250</v>
      </c>
      <c r="G3255" s="12">
        <f ca="1"/>
        <v>0.53342775875914139</v>
      </c>
      <c r="H3255" s="12">
        <f ca="1"/>
        <v>5.931866128574856</v>
      </c>
    </row>
    <row r="3256" spans="6:8" x14ac:dyDescent="0.3">
      <c r="F3256" s="2">
        <v>3251</v>
      </c>
      <c r="G3256" s="12">
        <f ca="1"/>
        <v>0.3461280353313394</v>
      </c>
      <c r="H3256" s="12">
        <f ca="1"/>
        <v>-27.986951537676145</v>
      </c>
    </row>
    <row r="3257" spans="6:8" x14ac:dyDescent="0.3">
      <c r="F3257" s="2">
        <v>3252</v>
      </c>
      <c r="G3257" s="12">
        <f ca="1"/>
        <v>0.84565197106532031</v>
      </c>
      <c r="H3257" s="12">
        <f ca="1"/>
        <v>71.980776973502472</v>
      </c>
    </row>
    <row r="3258" spans="6:8" x14ac:dyDescent="0.3">
      <c r="F3258" s="2">
        <v>3253</v>
      </c>
      <c r="G3258" s="12">
        <f ca="1"/>
        <v>0.60484062178963294</v>
      </c>
      <c r="H3258" s="12">
        <f ca="1"/>
        <v>18.801736906619755</v>
      </c>
    </row>
    <row r="3259" spans="6:8" x14ac:dyDescent="0.3">
      <c r="F3259" s="2">
        <v>3254</v>
      </c>
      <c r="G3259" s="12">
        <f ca="1"/>
        <v>0.38194618112863377</v>
      </c>
      <c r="H3259" s="12">
        <f ca="1"/>
        <v>-21.239605773983826</v>
      </c>
    </row>
    <row r="3260" spans="6:8" x14ac:dyDescent="0.3">
      <c r="F3260" s="2">
        <v>3255</v>
      </c>
      <c r="G3260" s="12">
        <f ca="1"/>
        <v>0.17203853158340698</v>
      </c>
      <c r="H3260" s="12">
        <f ca="1"/>
        <v>-66.902217771052221</v>
      </c>
    </row>
    <row r="3261" spans="6:8" x14ac:dyDescent="0.3">
      <c r="F3261" s="2">
        <v>3256</v>
      </c>
      <c r="G3261" s="12">
        <f ca="1"/>
        <v>0.60265009039817041</v>
      </c>
      <c r="H3261" s="12">
        <f ca="1"/>
        <v>18.39980631689118</v>
      </c>
    </row>
    <row r="3262" spans="6:8" x14ac:dyDescent="0.3">
      <c r="F3262" s="2">
        <v>3257</v>
      </c>
      <c r="G3262" s="12">
        <f ca="1"/>
        <v>0.20454808022023641</v>
      </c>
      <c r="H3262" s="12">
        <f ca="1"/>
        <v>-58.370620921216194</v>
      </c>
    </row>
    <row r="3263" spans="6:8" x14ac:dyDescent="0.3">
      <c r="F3263" s="2">
        <v>3258</v>
      </c>
      <c r="G3263" s="12">
        <f ca="1"/>
        <v>0.54322192881764741</v>
      </c>
      <c r="H3263" s="12">
        <f ca="1"/>
        <v>7.6759363461327688</v>
      </c>
    </row>
    <row r="3264" spans="6:8" x14ac:dyDescent="0.3">
      <c r="F3264" s="2">
        <v>3259</v>
      </c>
      <c r="G3264" s="12">
        <f ca="1"/>
        <v>0.93140474062685708</v>
      </c>
      <c r="H3264" s="12">
        <f ca="1"/>
        <v>105.09975967158965</v>
      </c>
    </row>
    <row r="3265" spans="6:8" x14ac:dyDescent="0.3">
      <c r="F3265" s="2">
        <v>3260</v>
      </c>
      <c r="G3265" s="12">
        <f ca="1"/>
        <v>0.23743121028792902</v>
      </c>
      <c r="H3265" s="12">
        <f ca="1"/>
        <v>-50.529144062070337</v>
      </c>
    </row>
    <row r="3266" spans="6:8" x14ac:dyDescent="0.3">
      <c r="F3266" s="2">
        <v>3261</v>
      </c>
      <c r="G3266" s="12">
        <f ca="1"/>
        <v>0.57738071406170466</v>
      </c>
      <c r="H3266" s="12">
        <f ca="1"/>
        <v>13.802526297641686</v>
      </c>
    </row>
    <row r="3267" spans="6:8" x14ac:dyDescent="0.3">
      <c r="F3267" s="2">
        <v>3262</v>
      </c>
      <c r="G3267" s="12">
        <f ca="1"/>
        <v>0.9093737200897305</v>
      </c>
      <c r="H3267" s="12">
        <f ca="1"/>
        <v>94.533694944929948</v>
      </c>
    </row>
    <row r="3268" spans="6:8" x14ac:dyDescent="0.3">
      <c r="F3268" s="2">
        <v>3263</v>
      </c>
      <c r="G3268" s="12">
        <f ca="1"/>
        <v>0.66966945367936459</v>
      </c>
      <c r="H3268" s="12">
        <f ca="1"/>
        <v>31.042030992330549</v>
      </c>
    </row>
    <row r="3269" spans="6:8" x14ac:dyDescent="0.3">
      <c r="F3269" s="2">
        <v>3264</v>
      </c>
      <c r="G3269" s="12">
        <f ca="1"/>
        <v>0.83629515229832907</v>
      </c>
      <c r="H3269" s="12">
        <f ca="1"/>
        <v>69.250127223917005</v>
      </c>
    </row>
    <row r="3270" spans="6:8" x14ac:dyDescent="0.3">
      <c r="F3270" s="2">
        <v>3265</v>
      </c>
      <c r="G3270" s="12">
        <f ca="1"/>
        <v>0.79545177508248632</v>
      </c>
      <c r="H3270" s="12">
        <f ca="1"/>
        <v>58.370584862940625</v>
      </c>
    </row>
    <row r="3271" spans="6:8" x14ac:dyDescent="0.3">
      <c r="F3271" s="2">
        <v>3266</v>
      </c>
      <c r="G3271" s="12">
        <f ca="1"/>
        <v>0.47684959391949233</v>
      </c>
      <c r="H3271" s="12">
        <f ca="1"/>
        <v>-4.1056082817925841</v>
      </c>
    </row>
    <row r="3272" spans="6:8" x14ac:dyDescent="0.3">
      <c r="F3272" s="2">
        <v>3267</v>
      </c>
      <c r="G3272" s="12">
        <f ca="1"/>
        <v>0.55314946224615658</v>
      </c>
      <c r="H3272" s="12">
        <f ca="1"/>
        <v>9.4485390004808192</v>
      </c>
    </row>
    <row r="3273" spans="6:8" x14ac:dyDescent="0.3">
      <c r="F3273" s="2">
        <v>3268</v>
      </c>
      <c r="G3273" s="12">
        <f ca="1"/>
        <v>0.40542175164020144</v>
      </c>
      <c r="H3273" s="12">
        <f ca="1"/>
        <v>-16.923752138758715</v>
      </c>
    </row>
    <row r="3274" spans="6:8" x14ac:dyDescent="0.3">
      <c r="F3274" s="2">
        <v>3269</v>
      </c>
      <c r="G3274" s="12">
        <f ca="1"/>
        <v>0.74546926749798015</v>
      </c>
      <c r="H3274" s="12">
        <f ca="1"/>
        <v>46.690245896351847</v>
      </c>
    </row>
    <row r="3275" spans="6:8" x14ac:dyDescent="0.3">
      <c r="F3275" s="2">
        <v>3270</v>
      </c>
      <c r="G3275" s="12">
        <f ca="1"/>
        <v>0.44571835990601638</v>
      </c>
      <c r="H3275" s="12">
        <f ca="1"/>
        <v>-9.6510508497162437</v>
      </c>
    </row>
    <row r="3276" spans="6:8" x14ac:dyDescent="0.3">
      <c r="F3276" s="2">
        <v>3271</v>
      </c>
      <c r="G3276" s="12">
        <f ca="1"/>
        <v>0.34073596863912803</v>
      </c>
      <c r="H3276" s="12">
        <f ca="1"/>
        <v>-29.023577427499937</v>
      </c>
    </row>
    <row r="3277" spans="6:8" x14ac:dyDescent="0.3">
      <c r="F3277" s="2">
        <v>3272</v>
      </c>
      <c r="G3277" s="12">
        <f ca="1"/>
        <v>0.39530982364230893</v>
      </c>
      <c r="H3277" s="12">
        <f ca="1"/>
        <v>-18.774113073791995</v>
      </c>
    </row>
    <row r="3278" spans="6:8" x14ac:dyDescent="0.3">
      <c r="F3278" s="2">
        <v>3273</v>
      </c>
      <c r="G3278" s="12">
        <f ca="1"/>
        <v>0.88303362417503628</v>
      </c>
      <c r="H3278" s="12">
        <f ca="1"/>
        <v>84.166155139241468</v>
      </c>
    </row>
    <row r="3279" spans="6:8" x14ac:dyDescent="0.3">
      <c r="F3279" s="2">
        <v>3274</v>
      </c>
      <c r="G3279" s="12">
        <f ca="1"/>
        <v>0.45131006335859314</v>
      </c>
      <c r="H3279" s="12">
        <f ca="1"/>
        <v>-8.6516040098270039</v>
      </c>
    </row>
    <row r="3280" spans="6:8" x14ac:dyDescent="0.3">
      <c r="F3280" s="2">
        <v>3275</v>
      </c>
      <c r="G3280" s="12">
        <f ca="1"/>
        <v>0.66951062012626728</v>
      </c>
      <c r="H3280" s="12">
        <f ca="1"/>
        <v>31.011033656952499</v>
      </c>
    </row>
    <row r="3281" spans="6:8" x14ac:dyDescent="0.3">
      <c r="F3281" s="2">
        <v>3276</v>
      </c>
      <c r="G3281" s="12">
        <f ca="1"/>
        <v>0.88447986847342519</v>
      </c>
      <c r="H3281" s="12">
        <f ca="1"/>
        <v>84.689011036535305</v>
      </c>
    </row>
    <row r="3282" spans="6:8" x14ac:dyDescent="0.3">
      <c r="F3282" s="2">
        <v>3277</v>
      </c>
      <c r="G3282" s="12">
        <f ca="1"/>
        <v>0.65158027310868483</v>
      </c>
      <c r="H3282" s="12">
        <f ca="1"/>
        <v>27.548201205080961</v>
      </c>
    </row>
    <row r="3283" spans="6:8" x14ac:dyDescent="0.3">
      <c r="F3283" s="2">
        <v>3278</v>
      </c>
      <c r="G3283" s="12">
        <f ca="1"/>
        <v>0.1240994515821281</v>
      </c>
      <c r="H3283" s="12">
        <f ca="1"/>
        <v>-81.652105079625699</v>
      </c>
    </row>
    <row r="3284" spans="6:8" x14ac:dyDescent="0.3">
      <c r="F3284" s="2">
        <v>3279</v>
      </c>
      <c r="G3284" s="12">
        <f ca="1"/>
        <v>0.74293500322903427</v>
      </c>
      <c r="H3284" s="12">
        <f ca="1"/>
        <v>46.133090459741439</v>
      </c>
    </row>
    <row r="3285" spans="6:8" x14ac:dyDescent="0.3">
      <c r="F3285" s="2">
        <v>3280</v>
      </c>
      <c r="G3285" s="12">
        <f ca="1"/>
        <v>0.34011064712245398</v>
      </c>
      <c r="H3285" s="12">
        <f ca="1"/>
        <v>-29.14419598409388</v>
      </c>
    </row>
    <row r="3286" spans="6:8" x14ac:dyDescent="0.3">
      <c r="F3286" s="2">
        <v>3281</v>
      </c>
      <c r="G3286" s="12">
        <f ca="1"/>
        <v>0.40333208300529999</v>
      </c>
      <c r="H3286" s="12">
        <f ca="1"/>
        <v>-17.305145852906659</v>
      </c>
    </row>
    <row r="3287" spans="6:8" x14ac:dyDescent="0.3">
      <c r="F3287" s="2">
        <v>3282</v>
      </c>
      <c r="G3287" s="12">
        <f ca="1"/>
        <v>0.84834413003590559</v>
      </c>
      <c r="H3287" s="12">
        <f ca="1"/>
        <v>72.786562732123613</v>
      </c>
    </row>
    <row r="3288" spans="6:8" x14ac:dyDescent="0.3">
      <c r="F3288" s="2">
        <v>3283</v>
      </c>
      <c r="G3288" s="12">
        <f ca="1"/>
        <v>0.39753994411086446</v>
      </c>
      <c r="H3288" s="12">
        <f ca="1"/>
        <v>-18.364965947531662</v>
      </c>
    </row>
    <row r="3289" spans="6:8" x14ac:dyDescent="0.3">
      <c r="F3289" s="2">
        <v>3284</v>
      </c>
      <c r="G3289" s="12">
        <f ca="1"/>
        <v>0.70526788243945404</v>
      </c>
      <c r="H3289" s="12">
        <f ca="1"/>
        <v>38.156371866650105</v>
      </c>
    </row>
    <row r="3290" spans="6:8" x14ac:dyDescent="0.3">
      <c r="F3290" s="2">
        <v>3285</v>
      </c>
      <c r="G3290" s="12">
        <f ca="1"/>
        <v>0.77448531112689878</v>
      </c>
      <c r="H3290" s="12">
        <f ca="1"/>
        <v>53.294638587098611</v>
      </c>
    </row>
    <row r="3291" spans="6:8" x14ac:dyDescent="0.3">
      <c r="F3291" s="2">
        <v>3286</v>
      </c>
      <c r="G3291" s="12">
        <f ca="1"/>
        <v>0.61400601059849991</v>
      </c>
      <c r="H3291" s="12">
        <f ca="1"/>
        <v>20.490223348502951</v>
      </c>
    </row>
    <row r="3292" spans="6:8" x14ac:dyDescent="0.3">
      <c r="F3292" s="2">
        <v>3287</v>
      </c>
      <c r="G3292" s="12">
        <f ca="1"/>
        <v>0.30383765366261795</v>
      </c>
      <c r="H3292" s="12">
        <f ca="1"/>
        <v>-36.302481809660023</v>
      </c>
    </row>
    <row r="3293" spans="6:8" x14ac:dyDescent="0.3">
      <c r="F3293" s="2">
        <v>3288</v>
      </c>
      <c r="G3293" s="12">
        <f ca="1"/>
        <v>0.55460359415242588</v>
      </c>
      <c r="H3293" s="12">
        <f ca="1"/>
        <v>9.7086529304007279</v>
      </c>
    </row>
    <row r="3294" spans="6:8" x14ac:dyDescent="0.3">
      <c r="F3294" s="2">
        <v>3289</v>
      </c>
      <c r="G3294" s="12">
        <f ca="1"/>
        <v>0.96641080760426745</v>
      </c>
      <c r="H3294" s="12">
        <f ca="1"/>
        <v>129.43439213478669</v>
      </c>
    </row>
    <row r="3295" spans="6:8" x14ac:dyDescent="0.3">
      <c r="F3295" s="2">
        <v>3290</v>
      </c>
      <c r="G3295" s="12">
        <f ca="1"/>
        <v>0.44008324238825636</v>
      </c>
      <c r="H3295" s="12">
        <f ca="1"/>
        <v>-10.660212411444791</v>
      </c>
    </row>
    <row r="3296" spans="6:8" x14ac:dyDescent="0.3">
      <c r="F3296" s="2">
        <v>3291</v>
      </c>
      <c r="G3296" s="12">
        <f ca="1"/>
        <v>0.25065638249862698</v>
      </c>
      <c r="H3296" s="12">
        <f ca="1"/>
        <v>-47.547672923836323</v>
      </c>
    </row>
    <row r="3297" spans="6:8" x14ac:dyDescent="0.3">
      <c r="F3297" s="2">
        <v>3292</v>
      </c>
      <c r="G3297" s="12">
        <f ca="1"/>
        <v>0.4969766052534379</v>
      </c>
      <c r="H3297" s="12">
        <f ca="1"/>
        <v>-0.53588789589279018</v>
      </c>
    </row>
    <row r="3298" spans="6:8" x14ac:dyDescent="0.3">
      <c r="F3298" s="2">
        <v>3293</v>
      </c>
      <c r="G3298" s="12">
        <f ca="1"/>
        <v>0.19414678340667613</v>
      </c>
      <c r="H3298" s="12">
        <f ca="1"/>
        <v>-61.003241914875709</v>
      </c>
    </row>
    <row r="3299" spans="6:8" x14ac:dyDescent="0.3">
      <c r="F3299" s="2">
        <v>3294</v>
      </c>
      <c r="G3299" s="12">
        <f ca="1"/>
        <v>0.27226320031877682</v>
      </c>
      <c r="H3299" s="12">
        <f ca="1"/>
        <v>-42.8494306684305</v>
      </c>
    </row>
    <row r="3300" spans="6:8" x14ac:dyDescent="0.3">
      <c r="F3300" s="2">
        <v>3295</v>
      </c>
      <c r="G3300" s="12">
        <f ca="1"/>
        <v>3.9856878494124448E-2</v>
      </c>
      <c r="H3300" s="12">
        <f ca="1"/>
        <v>-123.90981005231598</v>
      </c>
    </row>
    <row r="3301" spans="6:8" x14ac:dyDescent="0.3">
      <c r="F3301" s="2">
        <v>3296</v>
      </c>
      <c r="G3301" s="12">
        <f ca="1"/>
        <v>0.41199085323737195</v>
      </c>
      <c r="H3301" s="12">
        <f ca="1"/>
        <v>-15.72794481292876</v>
      </c>
    </row>
    <row r="3302" spans="6:8" x14ac:dyDescent="0.3">
      <c r="F3302" s="2">
        <v>3297</v>
      </c>
      <c r="G3302" s="12">
        <f ca="1"/>
        <v>0.71670411325289085</v>
      </c>
      <c r="H3302" s="12">
        <f ca="1"/>
        <v>40.522745367852295</v>
      </c>
    </row>
    <row r="3303" spans="6:8" x14ac:dyDescent="0.3">
      <c r="F3303" s="2">
        <v>3298</v>
      </c>
      <c r="G3303" s="12">
        <f ca="1"/>
        <v>0.28287017229940781</v>
      </c>
      <c r="H3303" s="12">
        <f ca="1"/>
        <v>-40.61169930342615</v>
      </c>
    </row>
    <row r="3304" spans="6:8" x14ac:dyDescent="0.3">
      <c r="F3304" s="2">
        <v>3299</v>
      </c>
      <c r="G3304" s="12">
        <f ca="1"/>
        <v>0.55420843157725619</v>
      </c>
      <c r="H3304" s="12">
        <f ca="1"/>
        <v>9.6379537179551615</v>
      </c>
    </row>
    <row r="3305" spans="6:8" x14ac:dyDescent="0.3">
      <c r="F3305" s="2">
        <v>3300</v>
      </c>
      <c r="G3305" s="12">
        <f ca="1"/>
        <v>2.7959918164388808E-2</v>
      </c>
      <c r="H3305" s="12">
        <f ca="1"/>
        <v>-135.17476485994686</v>
      </c>
    </row>
    <row r="3306" spans="6:8" x14ac:dyDescent="0.3">
      <c r="F3306" s="2">
        <v>3301</v>
      </c>
      <c r="G3306" s="12">
        <f ca="1"/>
        <v>0.86373950996138271</v>
      </c>
      <c r="H3306" s="12">
        <f ca="1"/>
        <v>77.589094273617008</v>
      </c>
    </row>
    <row r="3307" spans="6:8" x14ac:dyDescent="0.3">
      <c r="F3307" s="2">
        <v>3302</v>
      </c>
      <c r="G3307" s="12">
        <f ca="1"/>
        <v>0.18249753805501667</v>
      </c>
      <c r="H3307" s="12">
        <f ca="1"/>
        <v>-64.055962844816676</v>
      </c>
    </row>
    <row r="3308" spans="6:8" x14ac:dyDescent="0.3">
      <c r="F3308" s="2">
        <v>3303</v>
      </c>
      <c r="G3308" s="12">
        <f ca="1"/>
        <v>0.72131924937098035</v>
      </c>
      <c r="H3308" s="12">
        <f ca="1"/>
        <v>41.490555777875542</v>
      </c>
    </row>
    <row r="3309" spans="6:8" x14ac:dyDescent="0.3">
      <c r="F3309" s="2">
        <v>3304</v>
      </c>
      <c r="G3309" s="12">
        <f ca="1"/>
        <v>0.25374838170024283</v>
      </c>
      <c r="H3309" s="12">
        <f ca="1"/>
        <v>-46.862830518224811</v>
      </c>
    </row>
    <row r="3310" spans="6:8" x14ac:dyDescent="0.3">
      <c r="F3310" s="2">
        <v>3305</v>
      </c>
      <c r="G3310" s="12">
        <f ca="1"/>
        <v>0.7535136490257397</v>
      </c>
      <c r="H3310" s="12">
        <f ca="1"/>
        <v>48.478420286932248</v>
      </c>
    </row>
    <row r="3311" spans="6:8" x14ac:dyDescent="0.3">
      <c r="F3311" s="2">
        <v>3306</v>
      </c>
      <c r="G3311" s="12">
        <f ca="1"/>
        <v>0.77391931421179438</v>
      </c>
      <c r="H3311" s="12">
        <f ca="1"/>
        <v>53.161459989710046</v>
      </c>
    </row>
    <row r="3312" spans="6:8" x14ac:dyDescent="0.3">
      <c r="F3312" s="2">
        <v>3307</v>
      </c>
      <c r="G3312" s="12">
        <f ca="1"/>
        <v>0.9738667149248188</v>
      </c>
      <c r="H3312" s="12">
        <f ca="1"/>
        <v>137.24459214291741</v>
      </c>
    </row>
    <row r="3313" spans="6:8" x14ac:dyDescent="0.3">
      <c r="F3313" s="2">
        <v>3308</v>
      </c>
      <c r="G3313" s="12">
        <f ca="1"/>
        <v>0.25031295602272108</v>
      </c>
      <c r="H3313" s="12">
        <f ca="1"/>
        <v>-47.624012703796026</v>
      </c>
    </row>
    <row r="3314" spans="6:8" x14ac:dyDescent="0.3">
      <c r="F3314" s="2">
        <v>3309</v>
      </c>
      <c r="G3314" s="12">
        <f ca="1"/>
        <v>0.31198987463377192</v>
      </c>
      <c r="H3314" s="12">
        <f ca="1"/>
        <v>-34.663636773874508</v>
      </c>
    </row>
    <row r="3315" spans="6:8" x14ac:dyDescent="0.3">
      <c r="F3315" s="2">
        <v>3310</v>
      </c>
      <c r="G3315" s="12">
        <f ca="1"/>
        <v>0.30839951495411522</v>
      </c>
      <c r="H3315" s="12">
        <f ca="1"/>
        <v>-35.383063207923499</v>
      </c>
    </row>
    <row r="3316" spans="6:8" x14ac:dyDescent="0.3">
      <c r="F3316" s="2">
        <v>3311</v>
      </c>
      <c r="G3316" s="12">
        <f ca="1"/>
        <v>0.82756039468828391</v>
      </c>
      <c r="H3316" s="12">
        <f ca="1"/>
        <v>66.791079781577679</v>
      </c>
    </row>
    <row r="3317" spans="6:8" x14ac:dyDescent="0.3">
      <c r="F3317" s="2">
        <v>3312</v>
      </c>
      <c r="G3317" s="12">
        <f ca="1"/>
        <v>0.73915103485928801</v>
      </c>
      <c r="H3317" s="12">
        <f ca="1"/>
        <v>45.306473366711266</v>
      </c>
    </row>
    <row r="3318" spans="6:8" x14ac:dyDescent="0.3">
      <c r="F3318" s="2">
        <v>3313</v>
      </c>
      <c r="G3318" s="12">
        <f ca="1"/>
        <v>0.63166843481308277</v>
      </c>
      <c r="H3318" s="12">
        <f ca="1"/>
        <v>23.778267987824933</v>
      </c>
    </row>
    <row r="3319" spans="6:8" x14ac:dyDescent="0.3">
      <c r="F3319" s="2">
        <v>3314</v>
      </c>
      <c r="G3319" s="12">
        <f ca="1"/>
        <v>1.7550214250663831E-2</v>
      </c>
      <c r="H3319" s="12">
        <f ca="1"/>
        <v>-149.00139276225673</v>
      </c>
    </row>
    <row r="3320" spans="6:8" x14ac:dyDescent="0.3">
      <c r="F3320" s="2">
        <v>3315</v>
      </c>
      <c r="G3320" s="12">
        <f ca="1"/>
        <v>0.46843808976001466</v>
      </c>
      <c r="H3320" s="12">
        <f ca="1"/>
        <v>-5.6000514592631099</v>
      </c>
    </row>
    <row r="3321" spans="6:8" x14ac:dyDescent="0.3">
      <c r="F3321" s="2">
        <v>3316</v>
      </c>
      <c r="G3321" s="12">
        <f ca="1"/>
        <v>3.6487947076660365E-2</v>
      </c>
      <c r="H3321" s="12">
        <f ca="1"/>
        <v>-126.78293245292086</v>
      </c>
    </row>
    <row r="3322" spans="6:8" x14ac:dyDescent="0.3">
      <c r="F3322" s="2">
        <v>3317</v>
      </c>
      <c r="G3322" s="12">
        <f ca="1"/>
        <v>0.3490880996632264</v>
      </c>
      <c r="H3322" s="12">
        <f ca="1"/>
        <v>-27.420439760310263</v>
      </c>
    </row>
    <row r="3323" spans="6:8" x14ac:dyDescent="0.3">
      <c r="F3323" s="2">
        <v>3318</v>
      </c>
      <c r="G3323" s="12">
        <f ca="1"/>
        <v>0.35075239591623553</v>
      </c>
      <c r="H3323" s="12">
        <f ca="1"/>
        <v>-27.102692112892328</v>
      </c>
    </row>
    <row r="3324" spans="6:8" x14ac:dyDescent="0.3">
      <c r="F3324" s="2">
        <v>3319</v>
      </c>
      <c r="G3324" s="12">
        <f ca="1"/>
        <v>0.18794823402528005</v>
      </c>
      <c r="H3324" s="12">
        <f ca="1"/>
        <v>-62.613066195224135</v>
      </c>
    </row>
    <row r="3325" spans="6:8" x14ac:dyDescent="0.3">
      <c r="F3325" s="2">
        <v>3320</v>
      </c>
      <c r="G3325" s="12">
        <f ca="1"/>
        <v>0.57877608593145302</v>
      </c>
      <c r="H3325" s="12">
        <f ca="1"/>
        <v>14.054694720861091</v>
      </c>
    </row>
    <row r="3326" spans="6:8" x14ac:dyDescent="0.3">
      <c r="F3326" s="2">
        <v>3321</v>
      </c>
      <c r="G3326" s="12">
        <f ca="1"/>
        <v>0.79499820549116462</v>
      </c>
      <c r="H3326" s="12">
        <f ca="1"/>
        <v>58.257630698477776</v>
      </c>
    </row>
    <row r="3327" spans="6:8" x14ac:dyDescent="0.3">
      <c r="F3327" s="2">
        <v>3322</v>
      </c>
      <c r="G3327" s="12">
        <f ca="1"/>
        <v>0.34340504619099543</v>
      </c>
      <c r="H3327" s="12">
        <f ca="1"/>
        <v>-28.50968097672822</v>
      </c>
    </row>
    <row r="3328" spans="6:8" x14ac:dyDescent="0.3">
      <c r="F3328" s="2">
        <v>3323</v>
      </c>
      <c r="G3328" s="12">
        <f ca="1"/>
        <v>0.91631222099840803</v>
      </c>
      <c r="H3328" s="12">
        <f ca="1"/>
        <v>97.629236372898106</v>
      </c>
    </row>
    <row r="3329" spans="6:8" x14ac:dyDescent="0.3">
      <c r="F3329" s="2">
        <v>3324</v>
      </c>
      <c r="G3329" s="12">
        <f ca="1"/>
        <v>0.96928289340065987</v>
      </c>
      <c r="H3329" s="12">
        <f ca="1"/>
        <v>132.25423514164763</v>
      </c>
    </row>
    <row r="3330" spans="6:8" x14ac:dyDescent="0.3">
      <c r="F3330" s="2">
        <v>3325</v>
      </c>
      <c r="G3330" s="12">
        <f ca="1"/>
        <v>1.0812931977146389E-2</v>
      </c>
      <c r="H3330" s="12">
        <f ca="1"/>
        <v>-162.41363535257156</v>
      </c>
    </row>
    <row r="3331" spans="6:8" x14ac:dyDescent="0.3">
      <c r="F3331" s="2">
        <v>3326</v>
      </c>
      <c r="G3331" s="12">
        <f ca="1"/>
        <v>0.12752130624223246</v>
      </c>
      <c r="H3331" s="12">
        <f ca="1"/>
        <v>-80.481939597773419</v>
      </c>
    </row>
    <row r="3332" spans="6:8" x14ac:dyDescent="0.3">
      <c r="F3332" s="2">
        <v>3327</v>
      </c>
      <c r="G3332" s="12">
        <f ca="1"/>
        <v>0.37658652869094911</v>
      </c>
      <c r="H3332" s="12">
        <f ca="1"/>
        <v>-22.235552708967315</v>
      </c>
    </row>
    <row r="3333" spans="6:8" x14ac:dyDescent="0.3">
      <c r="F3333" s="2">
        <v>3328</v>
      </c>
      <c r="G3333" s="12">
        <f ca="1"/>
        <v>0.28086200063865752</v>
      </c>
      <c r="H3333" s="12">
        <f ca="1"/>
        <v>-41.03218223283033</v>
      </c>
    </row>
    <row r="3334" spans="6:8" x14ac:dyDescent="0.3">
      <c r="F3334" s="2">
        <v>3329</v>
      </c>
      <c r="G3334" s="12">
        <f ca="1"/>
        <v>0.88704061043950899</v>
      </c>
      <c r="H3334" s="12">
        <f ca="1"/>
        <v>85.626318784572575</v>
      </c>
    </row>
    <row r="3335" spans="6:8" x14ac:dyDescent="0.3">
      <c r="F3335" s="2">
        <v>3330</v>
      </c>
      <c r="G3335" s="12">
        <f ca="1"/>
        <v>7.649391841677744E-2</v>
      </c>
      <c r="H3335" s="12">
        <f ca="1"/>
        <v>-101.04959307044396</v>
      </c>
    </row>
    <row r="3336" spans="6:8" x14ac:dyDescent="0.3">
      <c r="F3336" s="2">
        <v>3331</v>
      </c>
      <c r="G3336" s="12">
        <f ca="1"/>
        <v>0.47897027831305428</v>
      </c>
      <c r="H3336" s="12">
        <f ca="1"/>
        <v>-3.7291490513872936</v>
      </c>
    </row>
    <row r="3337" spans="6:8" x14ac:dyDescent="0.3">
      <c r="F3337" s="2">
        <v>3332</v>
      </c>
      <c r="G3337" s="12">
        <f ca="1"/>
        <v>0.66699894329749543</v>
      </c>
      <c r="H3337" s="12">
        <f ca="1"/>
        <v>30.521651290622344</v>
      </c>
    </row>
    <row r="3338" spans="6:8" x14ac:dyDescent="0.3">
      <c r="F3338" s="2">
        <v>3333</v>
      </c>
      <c r="G3338" s="12">
        <f ca="1"/>
        <v>0.87462411901385417</v>
      </c>
      <c r="H3338" s="12">
        <f ca="1"/>
        <v>81.213005000142644</v>
      </c>
    </row>
    <row r="3339" spans="6:8" x14ac:dyDescent="0.3">
      <c r="F3339" s="2">
        <v>3334</v>
      </c>
      <c r="G3339" s="12">
        <f ca="1"/>
        <v>0.35532687088550308</v>
      </c>
      <c r="H3339" s="12">
        <f ca="1"/>
        <v>-26.232122661489768</v>
      </c>
    </row>
    <row r="3340" spans="6:8" x14ac:dyDescent="0.3">
      <c r="F3340" s="2">
        <v>3335</v>
      </c>
      <c r="G3340" s="12">
        <f ca="1"/>
        <v>0.54232828266721489</v>
      </c>
      <c r="H3340" s="12">
        <f ca="1"/>
        <v>7.5166250223621827</v>
      </c>
    </row>
    <row r="3341" spans="6:8" x14ac:dyDescent="0.3">
      <c r="F3341" s="2">
        <v>3336</v>
      </c>
      <c r="G3341" s="12">
        <f ca="1"/>
        <v>0.99146040510512945</v>
      </c>
      <c r="H3341" s="12">
        <f ca="1"/>
        <v>168.64486307799586</v>
      </c>
    </row>
    <row r="3342" spans="6:8" x14ac:dyDescent="0.3">
      <c r="F3342" s="2">
        <v>3337</v>
      </c>
      <c r="G3342" s="12">
        <f ca="1"/>
        <v>0.23612431084782748</v>
      </c>
      <c r="H3342" s="12">
        <f ca="1"/>
        <v>-50.828618146267004</v>
      </c>
    </row>
    <row r="3343" spans="6:8" x14ac:dyDescent="0.3">
      <c r="F3343" s="2">
        <v>3338</v>
      </c>
      <c r="G3343" s="12">
        <f ca="1"/>
        <v>3.014630546692243E-2</v>
      </c>
      <c r="H3343" s="12">
        <f ca="1"/>
        <v>-132.84045410496242</v>
      </c>
    </row>
    <row r="3344" spans="6:8" x14ac:dyDescent="0.3">
      <c r="F3344" s="2">
        <v>3339</v>
      </c>
      <c r="G3344" s="12">
        <f ca="1"/>
        <v>0.51624537156112127</v>
      </c>
      <c r="H3344" s="12">
        <f ca="1"/>
        <v>2.8802133795188229</v>
      </c>
    </row>
    <row r="3345" spans="6:8" x14ac:dyDescent="0.3">
      <c r="F3345" s="2">
        <v>3340</v>
      </c>
      <c r="G3345" s="12">
        <f ca="1"/>
        <v>0.88367445001247336</v>
      </c>
      <c r="H3345" s="12">
        <f ca="1"/>
        <v>84.397261493798325</v>
      </c>
    </row>
    <row r="3346" spans="6:8" x14ac:dyDescent="0.3">
      <c r="F3346" s="2">
        <v>3341</v>
      </c>
      <c r="G3346" s="12">
        <f ca="1"/>
        <v>0.19563710188177108</v>
      </c>
      <c r="H3346" s="12">
        <f ca="1"/>
        <v>-60.620892062246192</v>
      </c>
    </row>
    <row r="3347" spans="6:8" x14ac:dyDescent="0.3">
      <c r="F3347" s="2">
        <v>3342</v>
      </c>
      <c r="G3347" s="12">
        <f ca="1"/>
        <v>0.74208267123486715</v>
      </c>
      <c r="H3347" s="12">
        <f ca="1"/>
        <v>45.946349630630742</v>
      </c>
    </row>
    <row r="3348" spans="6:8" x14ac:dyDescent="0.3">
      <c r="F3348" s="2">
        <v>3343</v>
      </c>
      <c r="G3348" s="12">
        <f ca="1"/>
        <v>0.18084170631080898</v>
      </c>
      <c r="H3348" s="12">
        <f ca="1"/>
        <v>-64.499597850666973</v>
      </c>
    </row>
    <row r="3349" spans="6:8" x14ac:dyDescent="0.3">
      <c r="F3349" s="2">
        <v>3344</v>
      </c>
      <c r="G3349" s="12">
        <f ca="1"/>
        <v>0.2052652660498604</v>
      </c>
      <c r="H3349" s="12">
        <f ca="1"/>
        <v>-58.192085586996669</v>
      </c>
    </row>
    <row r="3350" spans="6:8" x14ac:dyDescent="0.3">
      <c r="F3350" s="2">
        <v>3345</v>
      </c>
      <c r="G3350" s="12">
        <f ca="1"/>
        <v>0.45803586592531054</v>
      </c>
      <c r="H3350" s="12">
        <f ca="1"/>
        <v>-7.4517188209078942</v>
      </c>
    </row>
    <row r="3351" spans="6:8" x14ac:dyDescent="0.3">
      <c r="F3351" s="2">
        <v>3346</v>
      </c>
      <c r="G3351" s="12">
        <f ca="1"/>
        <v>7.8034532469143825E-2</v>
      </c>
      <c r="H3351" s="12">
        <f ca="1"/>
        <v>-100.297225578197</v>
      </c>
    </row>
    <row r="3352" spans="6:8" x14ac:dyDescent="0.3">
      <c r="F3352" s="2">
        <v>3347</v>
      </c>
      <c r="G3352" s="12">
        <f ca="1"/>
        <v>0.67316518696130645</v>
      </c>
      <c r="H3352" s="12">
        <f ca="1"/>
        <v>31.725770043710899</v>
      </c>
    </row>
    <row r="3353" spans="6:8" x14ac:dyDescent="0.3">
      <c r="F3353" s="2">
        <v>3348</v>
      </c>
      <c r="G3353" s="12">
        <f ca="1"/>
        <v>0.32387267214157367</v>
      </c>
      <c r="H3353" s="12">
        <f ca="1"/>
        <v>-32.307470742209581</v>
      </c>
    </row>
    <row r="3354" spans="6:8" x14ac:dyDescent="0.3">
      <c r="F3354" s="2">
        <v>3349</v>
      </c>
      <c r="G3354" s="12">
        <f ca="1"/>
        <v>0.50847698193776725</v>
      </c>
      <c r="H3354" s="12">
        <f ca="1"/>
        <v>1.5026190106122113</v>
      </c>
    </row>
    <row r="3355" spans="6:8" x14ac:dyDescent="0.3">
      <c r="F3355" s="2">
        <v>3350</v>
      </c>
      <c r="G3355" s="12">
        <f ca="1"/>
        <v>0.51630240888821488</v>
      </c>
      <c r="H3355" s="12">
        <f ca="1"/>
        <v>2.8903314020757902</v>
      </c>
    </row>
    <row r="3356" spans="6:8" x14ac:dyDescent="0.3">
      <c r="F3356" s="2">
        <v>3351</v>
      </c>
      <c r="G3356" s="12">
        <f ca="1"/>
        <v>0.9654908809187106</v>
      </c>
      <c r="H3356" s="12">
        <f ca="1"/>
        <v>128.57325131864522</v>
      </c>
    </row>
    <row r="3357" spans="6:8" x14ac:dyDescent="0.3">
      <c r="F3357" s="2">
        <v>3352</v>
      </c>
      <c r="G3357" s="12">
        <f ca="1"/>
        <v>0.96819889484691846</v>
      </c>
      <c r="H3357" s="12">
        <f ca="1"/>
        <v>131.16534506423</v>
      </c>
    </row>
    <row r="3358" spans="6:8" x14ac:dyDescent="0.3">
      <c r="F3358" s="2">
        <v>3353</v>
      </c>
      <c r="G3358" s="12">
        <f ca="1"/>
        <v>0.24715645228205063</v>
      </c>
      <c r="H3358" s="12">
        <f ca="1"/>
        <v>-48.328290924334738</v>
      </c>
    </row>
    <row r="3359" spans="6:8" x14ac:dyDescent="0.3">
      <c r="F3359" s="2">
        <v>3354</v>
      </c>
      <c r="G3359" s="12">
        <f ca="1"/>
        <v>0.169693449000206</v>
      </c>
      <c r="H3359" s="12">
        <f ca="1"/>
        <v>-67.55538111106722</v>
      </c>
    </row>
    <row r="3360" spans="6:8" x14ac:dyDescent="0.3">
      <c r="F3360" s="2">
        <v>3355</v>
      </c>
      <c r="G3360" s="12">
        <f ca="1"/>
        <v>0.66572887952411852</v>
      </c>
      <c r="H3360" s="12">
        <f ca="1"/>
        <v>30.274745289128944</v>
      </c>
    </row>
    <row r="3361" spans="6:8" x14ac:dyDescent="0.3">
      <c r="F3361" s="2">
        <v>3356</v>
      </c>
      <c r="G3361" s="12">
        <f ca="1"/>
        <v>0.63510422021625978</v>
      </c>
      <c r="H3361" s="12">
        <f ca="1"/>
        <v>24.423667425295811</v>
      </c>
    </row>
    <row r="3362" spans="6:8" x14ac:dyDescent="0.3">
      <c r="F3362" s="2">
        <v>3357</v>
      </c>
      <c r="G3362" s="12">
        <f ca="1"/>
        <v>0.62086766650419456</v>
      </c>
      <c r="H3362" s="12">
        <f ca="1"/>
        <v>21.761945576580569</v>
      </c>
    </row>
    <row r="3363" spans="6:8" x14ac:dyDescent="0.3">
      <c r="F3363" s="2">
        <v>3358</v>
      </c>
      <c r="G3363" s="12">
        <f ca="1"/>
        <v>0.75859173325832696</v>
      </c>
      <c r="H3363" s="12">
        <f ca="1"/>
        <v>49.623321528701211</v>
      </c>
    </row>
    <row r="3364" spans="6:8" x14ac:dyDescent="0.3">
      <c r="F3364" s="2">
        <v>3359</v>
      </c>
      <c r="G3364" s="12">
        <f ca="1"/>
        <v>0.53234633613642313</v>
      </c>
      <c r="H3364" s="12">
        <f ca="1"/>
        <v>5.7395350234208813</v>
      </c>
    </row>
    <row r="3365" spans="6:8" x14ac:dyDescent="0.3">
      <c r="F3365" s="2">
        <v>3360</v>
      </c>
      <c r="G3365" s="12">
        <f ca="1"/>
        <v>5.5376813581071715E-2</v>
      </c>
      <c r="H3365" s="12">
        <f ca="1"/>
        <v>-112.77044524332602</v>
      </c>
    </row>
    <row r="3366" spans="6:8" x14ac:dyDescent="0.3">
      <c r="F3366" s="2">
        <v>3361</v>
      </c>
      <c r="G3366" s="12">
        <f ca="1"/>
        <v>0.37985319948353569</v>
      </c>
      <c r="H3366" s="12">
        <f ca="1"/>
        <v>-21.628017828855665</v>
      </c>
    </row>
    <row r="3367" spans="6:8" x14ac:dyDescent="0.3">
      <c r="F3367" s="2">
        <v>3362</v>
      </c>
      <c r="G3367" s="12">
        <f ca="1"/>
        <v>0.71556554426927876</v>
      </c>
      <c r="H3367" s="12">
        <f ca="1"/>
        <v>40.285153216495367</v>
      </c>
    </row>
    <row r="3368" spans="6:8" x14ac:dyDescent="0.3">
      <c r="F3368" s="2">
        <v>3363</v>
      </c>
      <c r="G3368" s="12">
        <f ca="1"/>
        <v>4.9316653638448171E-2</v>
      </c>
      <c r="H3368" s="12">
        <f ca="1"/>
        <v>-116.77979865476659</v>
      </c>
    </row>
    <row r="3369" spans="6:8" x14ac:dyDescent="0.3">
      <c r="F3369" s="2">
        <v>3364</v>
      </c>
      <c r="G3369" s="12">
        <f ca="1"/>
        <v>0.4480224609644885</v>
      </c>
      <c r="H3369" s="12">
        <f ca="1"/>
        <v>-9.2389995017100173</v>
      </c>
    </row>
    <row r="3370" spans="6:8" x14ac:dyDescent="0.3">
      <c r="F3370" s="2">
        <v>3365</v>
      </c>
      <c r="G3370" s="12">
        <f ca="1"/>
        <v>0.1200410582481084</v>
      </c>
      <c r="H3370" s="12">
        <f ca="1"/>
        <v>-83.069601252078698</v>
      </c>
    </row>
    <row r="3371" spans="6:8" x14ac:dyDescent="0.3">
      <c r="F3371" s="2">
        <v>3366</v>
      </c>
      <c r="G3371" s="12">
        <f ca="1"/>
        <v>0.16989602591830955</v>
      </c>
      <c r="H3371" s="12">
        <f ca="1"/>
        <v>-67.498731232680612</v>
      </c>
    </row>
    <row r="3372" spans="6:8" x14ac:dyDescent="0.3">
      <c r="F3372" s="2">
        <v>3367</v>
      </c>
      <c r="G3372" s="12">
        <f ca="1"/>
        <v>0.88807476706553867</v>
      </c>
      <c r="H3372" s="12">
        <f ca="1"/>
        <v>86.009148058083369</v>
      </c>
    </row>
    <row r="3373" spans="6:8" x14ac:dyDescent="0.3">
      <c r="F3373" s="2">
        <v>3368</v>
      </c>
      <c r="G3373" s="12">
        <f ca="1"/>
        <v>0.92704986195878614</v>
      </c>
      <c r="H3373" s="12">
        <f ca="1"/>
        <v>102.82506722135062</v>
      </c>
    </row>
    <row r="3374" spans="6:8" x14ac:dyDescent="0.3">
      <c r="F3374" s="2">
        <v>3369</v>
      </c>
      <c r="G3374" s="12">
        <f ca="1"/>
        <v>0.53479948355524631</v>
      </c>
      <c r="H3374" s="12">
        <f ca="1"/>
        <v>6.1758908382271569</v>
      </c>
    </row>
    <row r="3375" spans="6:8" x14ac:dyDescent="0.3">
      <c r="F3375" s="2">
        <v>3370</v>
      </c>
      <c r="G3375" s="12">
        <f ca="1"/>
        <v>0.47189114079786609</v>
      </c>
      <c r="H3375" s="12">
        <f ca="1"/>
        <v>-4.986294991128486</v>
      </c>
    </row>
    <row r="3376" spans="6:8" x14ac:dyDescent="0.3">
      <c r="F3376" s="2">
        <v>3371</v>
      </c>
      <c r="G3376" s="12">
        <f ca="1"/>
        <v>0.78194325362934824</v>
      </c>
      <c r="H3376" s="12">
        <f ca="1"/>
        <v>55.067561230698409</v>
      </c>
    </row>
    <row r="3377" spans="6:8" x14ac:dyDescent="0.3">
      <c r="F3377" s="2">
        <v>3372</v>
      </c>
      <c r="G3377" s="12">
        <f ca="1"/>
        <v>0.35454129162184356</v>
      </c>
      <c r="H3377" s="12">
        <f ca="1"/>
        <v>-26.381340282341299</v>
      </c>
    </row>
    <row r="3378" spans="6:8" x14ac:dyDescent="0.3">
      <c r="F3378" s="2">
        <v>3373</v>
      </c>
      <c r="G3378" s="12">
        <f ca="1"/>
        <v>0.75889614165486963</v>
      </c>
      <c r="H3378" s="12">
        <f ca="1"/>
        <v>49.692365268969255</v>
      </c>
    </row>
    <row r="3379" spans="6:8" x14ac:dyDescent="0.3">
      <c r="F3379" s="2">
        <v>3374</v>
      </c>
      <c r="G3379" s="12">
        <f ca="1"/>
        <v>0.55589226608316489</v>
      </c>
      <c r="H3379" s="12">
        <f ca="1"/>
        <v>9.9392792580642766</v>
      </c>
    </row>
    <row r="3380" spans="6:8" x14ac:dyDescent="0.3">
      <c r="F3380" s="2">
        <v>3375</v>
      </c>
      <c r="G3380" s="12">
        <f ca="1"/>
        <v>0.51629028155892409</v>
      </c>
      <c r="H3380" s="12">
        <f ca="1"/>
        <v>2.8881800938059561</v>
      </c>
    </row>
    <row r="3381" spans="6:8" x14ac:dyDescent="0.3">
      <c r="F3381" s="2">
        <v>3376</v>
      </c>
      <c r="G3381" s="12">
        <f ca="1"/>
        <v>0.25647780345883198</v>
      </c>
      <c r="H3381" s="12">
        <f ca="1"/>
        <v>-46.261928357105553</v>
      </c>
    </row>
    <row r="3382" spans="6:8" x14ac:dyDescent="0.3">
      <c r="F3382" s="2">
        <v>3377</v>
      </c>
      <c r="G3382" s="12">
        <f ca="1"/>
        <v>0.9578565797383809</v>
      </c>
      <c r="H3382" s="12">
        <f ca="1"/>
        <v>122.07044500433679</v>
      </c>
    </row>
    <row r="3383" spans="6:8" x14ac:dyDescent="0.3">
      <c r="F3383" s="2">
        <v>3378</v>
      </c>
      <c r="G3383" s="12">
        <f ca="1"/>
        <v>0.51287214999641528</v>
      </c>
      <c r="H3383" s="12">
        <f ca="1"/>
        <v>2.2819252012337121</v>
      </c>
    </row>
    <row r="3384" spans="6:8" x14ac:dyDescent="0.3">
      <c r="F3384" s="2">
        <v>3379</v>
      </c>
      <c r="G3384" s="12">
        <f ca="1"/>
        <v>0.97004387077285892</v>
      </c>
      <c r="H3384" s="12">
        <f ca="1"/>
        <v>133.03781056547459</v>
      </c>
    </row>
    <row r="3385" spans="6:8" x14ac:dyDescent="0.3">
      <c r="F3385" s="2">
        <v>3380</v>
      </c>
      <c r="G3385" s="12">
        <f ca="1"/>
        <v>0.94248177520356613</v>
      </c>
      <c r="H3385" s="12">
        <f ca="1"/>
        <v>111.43676226343882</v>
      </c>
    </row>
    <row r="3386" spans="6:8" x14ac:dyDescent="0.3">
      <c r="F3386" s="2">
        <v>3381</v>
      </c>
      <c r="G3386" s="12">
        <f ca="1"/>
        <v>0.10906244852079916</v>
      </c>
      <c r="H3386" s="12">
        <f ca="1"/>
        <v>-87.082284801891902</v>
      </c>
    </row>
    <row r="3387" spans="6:8" x14ac:dyDescent="0.3">
      <c r="F3387" s="2">
        <v>3382</v>
      </c>
      <c r="G3387" s="12">
        <f ca="1"/>
        <v>0.8125148959266999</v>
      </c>
      <c r="H3387" s="12">
        <f ca="1"/>
        <v>62.734648179428582</v>
      </c>
    </row>
    <row r="3388" spans="6:8" x14ac:dyDescent="0.3">
      <c r="F3388" s="2">
        <v>3383</v>
      </c>
      <c r="G3388" s="12">
        <f ca="1"/>
        <v>0.8452824278940585</v>
      </c>
      <c r="H3388" s="12">
        <f ca="1"/>
        <v>71.870897944269373</v>
      </c>
    </row>
    <row r="3389" spans="6:8" x14ac:dyDescent="0.3">
      <c r="F3389" s="2">
        <v>3384</v>
      </c>
      <c r="G3389" s="12">
        <f ca="1"/>
        <v>0.79802820180994471</v>
      </c>
      <c r="H3389" s="12">
        <f ca="1"/>
        <v>59.015052334660695</v>
      </c>
    </row>
    <row r="3390" spans="6:8" x14ac:dyDescent="0.3">
      <c r="F3390" s="2">
        <v>3385</v>
      </c>
      <c r="G3390" s="12">
        <f ca="1"/>
        <v>0.34085979060516203</v>
      </c>
      <c r="H3390" s="12">
        <f ca="1"/>
        <v>-28.999703375998532</v>
      </c>
    </row>
    <row r="3391" spans="6:8" x14ac:dyDescent="0.3">
      <c r="F3391" s="2">
        <v>3386</v>
      </c>
      <c r="G3391" s="12">
        <f ca="1"/>
        <v>0.6851143412428935</v>
      </c>
      <c r="H3391" s="12">
        <f ca="1"/>
        <v>34.085993806851199</v>
      </c>
    </row>
    <row r="3392" spans="6:8" x14ac:dyDescent="0.3">
      <c r="F3392" s="2">
        <v>3387</v>
      </c>
      <c r="G3392" s="12">
        <f ca="1"/>
        <v>0.56746335423974426</v>
      </c>
      <c r="H3392" s="12">
        <f ca="1"/>
        <v>12.015136901097511</v>
      </c>
    </row>
    <row r="3393" spans="6:8" x14ac:dyDescent="0.3">
      <c r="F3393" s="2">
        <v>3388</v>
      </c>
      <c r="G3393" s="12">
        <f ca="1"/>
        <v>0.63717878590170507</v>
      </c>
      <c r="H3393" s="12">
        <f ca="1"/>
        <v>24.814350871419315</v>
      </c>
    </row>
    <row r="3394" spans="6:8" x14ac:dyDescent="0.3">
      <c r="F3394" s="2">
        <v>3389</v>
      </c>
      <c r="G3394" s="12">
        <f ca="1"/>
        <v>0.24964519145483632</v>
      </c>
      <c r="H3394" s="12">
        <f ca="1"/>
        <v>-47.772608300624732</v>
      </c>
    </row>
    <row r="3395" spans="6:8" x14ac:dyDescent="0.3">
      <c r="F3395" s="2">
        <v>3390</v>
      </c>
      <c r="G3395" s="12">
        <f ca="1"/>
        <v>0.4337789624299011</v>
      </c>
      <c r="H3395" s="12">
        <f ca="1"/>
        <v>-11.791799707778742</v>
      </c>
    </row>
    <row r="3396" spans="6:8" x14ac:dyDescent="0.3">
      <c r="F3396" s="2">
        <v>3391</v>
      </c>
      <c r="G3396" s="12">
        <f ca="1"/>
        <v>0.45030686574452816</v>
      </c>
      <c r="H3396" s="12">
        <f ca="1"/>
        <v>-8.8307800431056602</v>
      </c>
    </row>
    <row r="3397" spans="6:8" x14ac:dyDescent="0.3">
      <c r="F3397" s="2">
        <v>3392</v>
      </c>
      <c r="G3397" s="12">
        <f ca="1"/>
        <v>0.29150395153630093</v>
      </c>
      <c r="H3397" s="12">
        <f ca="1"/>
        <v>-38.819909512150929</v>
      </c>
    </row>
    <row r="3398" spans="6:8" x14ac:dyDescent="0.3">
      <c r="F3398" s="2">
        <v>3393</v>
      </c>
      <c r="G3398" s="12">
        <f ca="1"/>
        <v>0.45881326959895374</v>
      </c>
      <c r="H3398" s="12">
        <f ca="1"/>
        <v>-7.3131745660820249</v>
      </c>
    </row>
    <row r="3399" spans="6:8" x14ac:dyDescent="0.3">
      <c r="F3399" s="2">
        <v>3394</v>
      </c>
      <c r="G3399" s="12">
        <f ca="1"/>
        <v>0.84996219837223808</v>
      </c>
      <c r="H3399" s="12">
        <f ca="1"/>
        <v>73.275444559379025</v>
      </c>
    </row>
    <row r="3400" spans="6:8" x14ac:dyDescent="0.3">
      <c r="F3400" s="2">
        <v>3395</v>
      </c>
      <c r="G3400" s="12">
        <f ca="1"/>
        <v>0.40496030541229455</v>
      </c>
      <c r="H3400" s="12">
        <f ca="1"/>
        <v>-17.007929785913188</v>
      </c>
    </row>
    <row r="3401" spans="6:8" x14ac:dyDescent="0.3">
      <c r="F3401" s="2">
        <v>3396</v>
      </c>
      <c r="G3401" s="12">
        <f ca="1"/>
        <v>0.84845332344085134</v>
      </c>
      <c r="H3401" s="12">
        <f ca="1"/>
        <v>72.819444826065833</v>
      </c>
    </row>
    <row r="3402" spans="6:8" x14ac:dyDescent="0.3">
      <c r="F3402" s="2">
        <v>3397</v>
      </c>
      <c r="G3402" s="12">
        <f ca="1"/>
        <v>0.22894017159549174</v>
      </c>
      <c r="H3402" s="12">
        <f ca="1"/>
        <v>-52.491483771924393</v>
      </c>
    </row>
    <row r="3403" spans="6:8" x14ac:dyDescent="0.3">
      <c r="F3403" s="2">
        <v>3398</v>
      </c>
      <c r="G3403" s="12">
        <f ca="1"/>
        <v>0.31531222865876174</v>
      </c>
      <c r="H3403" s="12">
        <f ca="1"/>
        <v>-34.00109564525291</v>
      </c>
    </row>
    <row r="3404" spans="6:8" x14ac:dyDescent="0.3">
      <c r="F3404" s="2">
        <v>3399</v>
      </c>
      <c r="G3404" s="12">
        <f ca="1"/>
        <v>0.65974944876611907</v>
      </c>
      <c r="H3404" s="12">
        <f ca="1"/>
        <v>29.11720246271549</v>
      </c>
    </row>
    <row r="3405" spans="6:8" x14ac:dyDescent="0.3">
      <c r="F3405" s="2">
        <v>3400</v>
      </c>
      <c r="G3405" s="12">
        <f ca="1"/>
        <v>0.11295861379631922</v>
      </c>
      <c r="H3405" s="12">
        <f ca="1"/>
        <v>-85.626605020822694</v>
      </c>
    </row>
    <row r="3406" spans="6:8" x14ac:dyDescent="0.3">
      <c r="F3406" s="2">
        <v>3401</v>
      </c>
      <c r="G3406" s="12">
        <f ca="1"/>
        <v>0.27184278570674025</v>
      </c>
      <c r="H3406" s="12">
        <f ca="1"/>
        <v>-42.938999971251455</v>
      </c>
    </row>
    <row r="3407" spans="6:8" x14ac:dyDescent="0.3">
      <c r="F3407" s="2">
        <v>3402</v>
      </c>
      <c r="G3407" s="12">
        <f ca="1"/>
        <v>0.94266036361373384</v>
      </c>
      <c r="H3407" s="12">
        <f ca="1"/>
        <v>111.54647896697128</v>
      </c>
    </row>
    <row r="3408" spans="6:8" x14ac:dyDescent="0.3">
      <c r="F3408" s="2">
        <v>3403</v>
      </c>
      <c r="G3408" s="12">
        <f ca="1"/>
        <v>0.99890196844047274</v>
      </c>
      <c r="H3408" s="12">
        <f ca="1"/>
        <v>216.5408641916122</v>
      </c>
    </row>
    <row r="3409" spans="6:8" x14ac:dyDescent="0.3">
      <c r="F3409" s="2">
        <v>3404</v>
      </c>
      <c r="G3409" s="12">
        <f ca="1"/>
        <v>0.7880353610387687</v>
      </c>
      <c r="H3409" s="12">
        <f ca="1"/>
        <v>56.541882081787406</v>
      </c>
    </row>
    <row r="3410" spans="6:8" x14ac:dyDescent="0.3">
      <c r="F3410" s="2">
        <v>3405</v>
      </c>
      <c r="G3410" s="12">
        <f ca="1"/>
        <v>0.91398276278008517</v>
      </c>
      <c r="H3410" s="12">
        <f ca="1"/>
        <v>96.569273580575029</v>
      </c>
    </row>
    <row r="3411" spans="6:8" x14ac:dyDescent="0.3">
      <c r="F3411" s="2">
        <v>3406</v>
      </c>
      <c r="G3411" s="12">
        <f ca="1"/>
        <v>0.56594126320838467</v>
      </c>
      <c r="H3411" s="12">
        <f ca="1"/>
        <v>11.741519640305089</v>
      </c>
    </row>
    <row r="3412" spans="6:8" x14ac:dyDescent="0.3">
      <c r="F3412" s="2">
        <v>3407</v>
      </c>
      <c r="G3412" s="12">
        <f ca="1"/>
        <v>0.48138238115742293</v>
      </c>
      <c r="H3412" s="12">
        <f ca="1"/>
        <v>-3.301085712054693</v>
      </c>
    </row>
    <row r="3413" spans="6:8" x14ac:dyDescent="0.3">
      <c r="F3413" s="2">
        <v>3408</v>
      </c>
      <c r="G3413" s="12">
        <f ca="1"/>
        <v>0.57878081980348028</v>
      </c>
      <c r="H3413" s="12">
        <f ca="1"/>
        <v>14.055550517908722</v>
      </c>
    </row>
    <row r="3414" spans="6:8" x14ac:dyDescent="0.3">
      <c r="F3414" s="2">
        <v>3409</v>
      </c>
      <c r="G3414" s="12">
        <f ca="1"/>
        <v>0.3520875513587669</v>
      </c>
      <c r="H3414" s="12">
        <f ca="1"/>
        <v>-26.848179415809248</v>
      </c>
    </row>
    <row r="3415" spans="6:8" x14ac:dyDescent="0.3">
      <c r="F3415" s="2">
        <v>3410</v>
      </c>
      <c r="G3415" s="12">
        <f ca="1"/>
        <v>0.25799092744599594</v>
      </c>
      <c r="H3415" s="12">
        <f ca="1"/>
        <v>-45.930239639524935</v>
      </c>
    </row>
    <row r="3416" spans="6:8" x14ac:dyDescent="0.3">
      <c r="F3416" s="2">
        <v>3411</v>
      </c>
      <c r="G3416" s="12">
        <f ca="1"/>
        <v>0.95520389818397966</v>
      </c>
      <c r="H3416" s="12">
        <f ca="1"/>
        <v>120.03510740859949</v>
      </c>
    </row>
    <row r="3417" spans="6:8" x14ac:dyDescent="0.3">
      <c r="F3417" s="2">
        <v>3412</v>
      </c>
      <c r="G3417" s="12">
        <f ca="1"/>
        <v>5.3711547368280987E-2</v>
      </c>
      <c r="H3417" s="12">
        <f ca="1"/>
        <v>-113.83601777536059</v>
      </c>
    </row>
    <row r="3418" spans="6:8" x14ac:dyDescent="0.3">
      <c r="F3418" s="2">
        <v>3413</v>
      </c>
      <c r="G3418" s="12">
        <f ca="1"/>
        <v>0.28483707483509368</v>
      </c>
      <c r="H3418" s="12">
        <f ca="1"/>
        <v>-40.20124509890023</v>
      </c>
    </row>
    <row r="3419" spans="6:8" x14ac:dyDescent="0.3">
      <c r="F3419" s="2">
        <v>3414</v>
      </c>
      <c r="G3419" s="12">
        <f ca="1"/>
        <v>0.33032014887795302</v>
      </c>
      <c r="H3419" s="12">
        <f ca="1"/>
        <v>-31.044060324581089</v>
      </c>
    </row>
    <row r="3420" spans="6:8" x14ac:dyDescent="0.3">
      <c r="F3420" s="2">
        <v>3415</v>
      </c>
      <c r="G3420" s="12">
        <f ca="1"/>
        <v>0.4939082088568274</v>
      </c>
      <c r="H3420" s="12">
        <f ca="1"/>
        <v>-1.0797838307860905</v>
      </c>
    </row>
    <row r="3421" spans="6:8" x14ac:dyDescent="0.3">
      <c r="F3421" s="2">
        <v>3416</v>
      </c>
      <c r="G3421" s="12">
        <f ca="1"/>
        <v>0.43180909808451973</v>
      </c>
      <c r="H3421" s="12">
        <f ca="1"/>
        <v>-12.145987148130855</v>
      </c>
    </row>
    <row r="3422" spans="6:8" x14ac:dyDescent="0.3">
      <c r="F3422" s="2">
        <v>3417</v>
      </c>
      <c r="G3422" s="12">
        <f ca="1"/>
        <v>0.59716910218931818</v>
      </c>
      <c r="H3422" s="12">
        <f ca="1"/>
        <v>17.396693634563466</v>
      </c>
    </row>
    <row r="3423" spans="6:8" x14ac:dyDescent="0.3">
      <c r="F3423" s="2">
        <v>3418</v>
      </c>
      <c r="G3423" s="12">
        <f ca="1"/>
        <v>0.93462645829075508</v>
      </c>
      <c r="H3423" s="12">
        <f ca="1"/>
        <v>106.85531697828161</v>
      </c>
    </row>
    <row r="3424" spans="6:8" x14ac:dyDescent="0.3">
      <c r="F3424" s="2">
        <v>3419</v>
      </c>
      <c r="G3424" s="12">
        <f ca="1"/>
        <v>0.92277438533597356</v>
      </c>
      <c r="H3424" s="12">
        <f ca="1"/>
        <v>100.69084359687763</v>
      </c>
    </row>
    <row r="3425" spans="6:8" x14ac:dyDescent="0.3">
      <c r="F3425" s="2">
        <v>3420</v>
      </c>
      <c r="G3425" s="12">
        <f ca="1"/>
        <v>0.70914722191313584</v>
      </c>
      <c r="H3425" s="12">
        <f ca="1"/>
        <v>38.954169238455307</v>
      </c>
    </row>
    <row r="3426" spans="6:8" x14ac:dyDescent="0.3">
      <c r="F3426" s="2">
        <v>3421</v>
      </c>
      <c r="G3426" s="12">
        <f ca="1"/>
        <v>0.75032967631433789</v>
      </c>
      <c r="H3426" s="12">
        <f ca="1"/>
        <v>47.767011884334373</v>
      </c>
    </row>
    <row r="3427" spans="6:8" x14ac:dyDescent="0.3">
      <c r="F3427" s="2">
        <v>3422</v>
      </c>
      <c r="G3427" s="12">
        <f ca="1"/>
        <v>5.6672345869044349E-2</v>
      </c>
      <c r="H3427" s="12">
        <f ca="1"/>
        <v>-111.95882743441847</v>
      </c>
    </row>
    <row r="3428" spans="6:8" x14ac:dyDescent="0.3">
      <c r="F3428" s="2">
        <v>3423</v>
      </c>
      <c r="G3428" s="12">
        <f ca="1"/>
        <v>0.50719568300024398</v>
      </c>
      <c r="H3428" s="12">
        <f ca="1"/>
        <v>1.2754707666120559</v>
      </c>
    </row>
    <row r="3429" spans="6:8" x14ac:dyDescent="0.3">
      <c r="F3429" s="2">
        <v>3424</v>
      </c>
      <c r="G3429" s="12">
        <f ca="1"/>
        <v>0.75820141415288633</v>
      </c>
      <c r="H3429" s="12">
        <f ca="1"/>
        <v>49.534861292972813</v>
      </c>
    </row>
    <row r="3430" spans="6:8" x14ac:dyDescent="0.3">
      <c r="F3430" s="2">
        <v>3425</v>
      </c>
      <c r="G3430" s="12">
        <f ca="1"/>
        <v>9.5812721492993802E-2</v>
      </c>
      <c r="H3430" s="12">
        <f ca="1"/>
        <v>-92.332992611652102</v>
      </c>
    </row>
    <row r="3431" spans="6:8" x14ac:dyDescent="0.3">
      <c r="F3431" s="2">
        <v>3426</v>
      </c>
      <c r="G3431" s="12">
        <f ca="1"/>
        <v>0.43917417421851179</v>
      </c>
      <c r="H3431" s="12">
        <f ca="1"/>
        <v>-10.823210518621798</v>
      </c>
    </row>
    <row r="3432" spans="6:8" x14ac:dyDescent="0.3">
      <c r="F3432" s="2">
        <v>3427</v>
      </c>
      <c r="G3432" s="12">
        <f ca="1"/>
        <v>0.93230898721308897</v>
      </c>
      <c r="H3432" s="12">
        <f ca="1"/>
        <v>105.58594564112219</v>
      </c>
    </row>
    <row r="3433" spans="6:8" x14ac:dyDescent="0.3">
      <c r="F3433" s="2">
        <v>3428</v>
      </c>
      <c r="G3433" s="12">
        <f ca="1"/>
        <v>0.34511546233449963</v>
      </c>
      <c r="H3433" s="12">
        <f ca="1"/>
        <v>-28.181154033725019</v>
      </c>
    </row>
    <row r="3434" spans="6:8" x14ac:dyDescent="0.3">
      <c r="F3434" s="2">
        <v>3429</v>
      </c>
      <c r="G3434" s="12">
        <f ca="1"/>
        <v>0.77632629814601262</v>
      </c>
      <c r="H3434" s="12">
        <f ca="1"/>
        <v>53.729135943409169</v>
      </c>
    </row>
    <row r="3435" spans="6:8" x14ac:dyDescent="0.3">
      <c r="F3435" s="2">
        <v>3430</v>
      </c>
      <c r="G3435" s="12">
        <f ca="1"/>
        <v>0.22125613917497233</v>
      </c>
      <c r="H3435" s="12">
        <f ca="1"/>
        <v>-54.302814195393402</v>
      </c>
    </row>
    <row r="3436" spans="6:8" x14ac:dyDescent="0.3">
      <c r="F3436" s="2">
        <v>3431</v>
      </c>
      <c r="G3436" s="12">
        <f ca="1"/>
        <v>0.62989608888124238</v>
      </c>
      <c r="H3436" s="12">
        <f ca="1"/>
        <v>23.446115700536584</v>
      </c>
    </row>
    <row r="3437" spans="6:8" x14ac:dyDescent="0.3">
      <c r="F3437" s="2">
        <v>3432</v>
      </c>
      <c r="G3437" s="12">
        <f ca="1"/>
        <v>0.33675107828587048</v>
      </c>
      <c r="H3437" s="12">
        <f ca="1"/>
        <v>-29.793689293568864</v>
      </c>
    </row>
    <row r="3438" spans="6:8" x14ac:dyDescent="0.3">
      <c r="F3438" s="2">
        <v>3433</v>
      </c>
      <c r="G3438" s="12">
        <f ca="1"/>
        <v>0.2725151837338029</v>
      </c>
      <c r="H3438" s="12">
        <f ca="1"/>
        <v>-42.795778564525151</v>
      </c>
    </row>
    <row r="3439" spans="6:8" x14ac:dyDescent="0.3">
      <c r="F3439" s="2">
        <v>3434</v>
      </c>
      <c r="G3439" s="12">
        <f ca="1"/>
        <v>0.65876308568973374</v>
      </c>
      <c r="H3439" s="12">
        <f ca="1"/>
        <v>28.927010691360248</v>
      </c>
    </row>
    <row r="3440" spans="6:8" x14ac:dyDescent="0.3">
      <c r="F3440" s="2">
        <v>3435</v>
      </c>
      <c r="G3440" s="12">
        <f ca="1"/>
        <v>0.15352218965355902</v>
      </c>
      <c r="H3440" s="12">
        <f ca="1"/>
        <v>-72.226960376130506</v>
      </c>
    </row>
    <row r="3441" spans="6:8" x14ac:dyDescent="0.3">
      <c r="F3441" s="2">
        <v>3436</v>
      </c>
      <c r="G3441" s="12">
        <f ca="1"/>
        <v>0.28681739832385555</v>
      </c>
      <c r="H3441" s="12">
        <f ca="1"/>
        <v>-39.789354120415908</v>
      </c>
    </row>
    <row r="3442" spans="6:8" x14ac:dyDescent="0.3">
      <c r="F3442" s="2">
        <v>3437</v>
      </c>
      <c r="G3442" s="12">
        <f ca="1"/>
        <v>0.38430202429705118</v>
      </c>
      <c r="H3442" s="12">
        <f ca="1"/>
        <v>-20.803177010689748</v>
      </c>
    </row>
    <row r="3443" spans="6:8" x14ac:dyDescent="0.3">
      <c r="F3443" s="2">
        <v>3438</v>
      </c>
      <c r="G3443" s="12">
        <f ca="1"/>
        <v>0.67395010180824277</v>
      </c>
      <c r="H3443" s="12">
        <f ca="1"/>
        <v>31.879699841364065</v>
      </c>
    </row>
    <row r="3444" spans="6:8" x14ac:dyDescent="0.3">
      <c r="F3444" s="2">
        <v>3439</v>
      </c>
      <c r="G3444" s="12">
        <f ca="1"/>
        <v>0.79012367741151257</v>
      </c>
      <c r="H3444" s="12">
        <f ca="1"/>
        <v>57.052942943382398</v>
      </c>
    </row>
    <row r="3445" spans="6:8" x14ac:dyDescent="0.3">
      <c r="F3445" s="2">
        <v>3440</v>
      </c>
      <c r="G3445" s="12">
        <f ca="1"/>
        <v>4.4762560191359047E-2</v>
      </c>
      <c r="H3445" s="12">
        <f ca="1"/>
        <v>-120.06022858807022</v>
      </c>
    </row>
    <row r="3446" spans="6:8" x14ac:dyDescent="0.3">
      <c r="F3446" s="2">
        <v>3441</v>
      </c>
      <c r="G3446" s="12">
        <f ca="1"/>
        <v>0.65273912634166598</v>
      </c>
      <c r="H3446" s="12">
        <f ca="1"/>
        <v>27.769933061815674</v>
      </c>
    </row>
    <row r="3447" spans="6:8" x14ac:dyDescent="0.3">
      <c r="F3447" s="2">
        <v>3442</v>
      </c>
      <c r="G3447" s="12">
        <f ca="1"/>
        <v>0.17916141665984719</v>
      </c>
      <c r="H3447" s="12">
        <f ca="1"/>
        <v>-64.952396283288564</v>
      </c>
    </row>
    <row r="3448" spans="6:8" x14ac:dyDescent="0.3">
      <c r="F3448" s="2">
        <v>3443</v>
      </c>
      <c r="G3448" s="12">
        <f ca="1"/>
        <v>0.29586982273870732</v>
      </c>
      <c r="H3448" s="12">
        <f ca="1"/>
        <v>-37.923322179904531</v>
      </c>
    </row>
    <row r="3449" spans="6:8" x14ac:dyDescent="0.3">
      <c r="F3449" s="2">
        <v>3444</v>
      </c>
      <c r="G3449" s="12">
        <f ca="1"/>
        <v>0.50092069946215623</v>
      </c>
      <c r="H3449" s="12">
        <f ca="1"/>
        <v>0.16318987558573014</v>
      </c>
    </row>
    <row r="3450" spans="6:8" x14ac:dyDescent="0.3">
      <c r="F3450" s="2">
        <v>3445</v>
      </c>
      <c r="G3450" s="12">
        <f ca="1"/>
        <v>0.33910703145878096</v>
      </c>
      <c r="H3450" s="12">
        <f ca="1"/>
        <v>-29.337961471429576</v>
      </c>
    </row>
    <row r="3451" spans="6:8" x14ac:dyDescent="0.3">
      <c r="F3451" s="2">
        <v>3446</v>
      </c>
      <c r="G3451" s="12">
        <f ca="1"/>
        <v>0.80900994440114893</v>
      </c>
      <c r="H3451" s="12">
        <f ca="1"/>
        <v>61.819071503725496</v>
      </c>
    </row>
    <row r="3452" spans="6:8" x14ac:dyDescent="0.3">
      <c r="F3452" s="2">
        <v>3447</v>
      </c>
      <c r="G3452" s="12">
        <f ca="1"/>
        <v>0.34964149616162921</v>
      </c>
      <c r="H3452" s="12">
        <f ca="1"/>
        <v>-27.314724091217983</v>
      </c>
    </row>
    <row r="3453" spans="6:8" x14ac:dyDescent="0.3">
      <c r="F3453" s="2">
        <v>3448</v>
      </c>
      <c r="G3453" s="12">
        <f ca="1"/>
        <v>0.94734033822399688</v>
      </c>
      <c r="H3453" s="12">
        <f ca="1"/>
        <v>114.52265441855141</v>
      </c>
    </row>
    <row r="3454" spans="6:8" x14ac:dyDescent="0.3">
      <c r="F3454" s="2">
        <v>3449</v>
      </c>
      <c r="G3454" s="12">
        <f ca="1"/>
        <v>6.9451071555314936E-2</v>
      </c>
      <c r="H3454" s="12">
        <f ca="1"/>
        <v>-104.6441477577216</v>
      </c>
    </row>
    <row r="3455" spans="6:8" x14ac:dyDescent="0.3">
      <c r="F3455" s="2">
        <v>3450</v>
      </c>
      <c r="G3455" s="12">
        <f ca="1"/>
        <v>0.74424954585705705</v>
      </c>
      <c r="H3455" s="12">
        <f ca="1"/>
        <v>46.421731602717792</v>
      </c>
    </row>
    <row r="3456" spans="6:8" x14ac:dyDescent="0.3">
      <c r="F3456" s="2">
        <v>3451</v>
      </c>
      <c r="G3456" s="12">
        <f ca="1"/>
        <v>0.88530888471764935</v>
      </c>
      <c r="H3456" s="12">
        <f ca="1"/>
        <v>84.990821859921468</v>
      </c>
    </row>
    <row r="3457" spans="6:8" x14ac:dyDescent="0.3">
      <c r="F3457" s="2">
        <v>3452</v>
      </c>
      <c r="G3457" s="12">
        <f ca="1"/>
        <v>0.71218876791070951</v>
      </c>
      <c r="H3457" s="12">
        <f ca="1"/>
        <v>39.583153429725876</v>
      </c>
    </row>
    <row r="3458" spans="6:8" x14ac:dyDescent="0.3">
      <c r="F3458" s="2">
        <v>3453</v>
      </c>
      <c r="G3458" s="12">
        <f ca="1"/>
        <v>6.2090330313614883E-2</v>
      </c>
      <c r="H3458" s="12">
        <f ca="1"/>
        <v>-108.71485146305815</v>
      </c>
    </row>
    <row r="3459" spans="6:8" x14ac:dyDescent="0.3">
      <c r="F3459" s="2">
        <v>3454</v>
      </c>
      <c r="G3459" s="12">
        <f ca="1"/>
        <v>5.1707279838528741E-3</v>
      </c>
      <c r="H3459" s="12">
        <f ca="1"/>
        <v>-181.31617272413504</v>
      </c>
    </row>
    <row r="3460" spans="6:8" x14ac:dyDescent="0.3">
      <c r="F3460" s="2">
        <v>3455</v>
      </c>
      <c r="G3460" s="12">
        <f ca="1"/>
        <v>0.29718720832767564</v>
      </c>
      <c r="H3460" s="12">
        <f ca="1"/>
        <v>-37.653979914275652</v>
      </c>
    </row>
    <row r="3461" spans="6:8" x14ac:dyDescent="0.3">
      <c r="F3461" s="2">
        <v>3456</v>
      </c>
      <c r="G3461" s="12">
        <f ca="1"/>
        <v>0.92884418653714551</v>
      </c>
      <c r="H3461" s="12">
        <f ca="1"/>
        <v>103.74931492630678</v>
      </c>
    </row>
    <row r="3462" spans="6:8" x14ac:dyDescent="0.3">
      <c r="F3462" s="2">
        <v>3457</v>
      </c>
      <c r="G3462" s="12">
        <f ca="1"/>
        <v>0.16224621521456384</v>
      </c>
      <c r="H3462" s="12">
        <f ca="1"/>
        <v>-69.668970756211166</v>
      </c>
    </row>
    <row r="3463" spans="6:8" x14ac:dyDescent="0.3">
      <c r="F3463" s="2">
        <v>3458</v>
      </c>
      <c r="G3463" s="12">
        <f ca="1"/>
        <v>0.1817198479074702</v>
      </c>
      <c r="H3463" s="12">
        <f ca="1"/>
        <v>-64.264008690624081</v>
      </c>
    </row>
    <row r="3464" spans="6:8" x14ac:dyDescent="0.3">
      <c r="F3464" s="2">
        <v>3459</v>
      </c>
      <c r="G3464" s="12">
        <f ca="1"/>
        <v>0.36444015619785808</v>
      </c>
      <c r="H3464" s="12">
        <f ca="1"/>
        <v>-24.50940644655531</v>
      </c>
    </row>
    <row r="3465" spans="6:8" x14ac:dyDescent="0.3">
      <c r="F3465" s="2">
        <v>3460</v>
      </c>
      <c r="G3465" s="12">
        <f ca="1"/>
        <v>0.44336336855738634</v>
      </c>
      <c r="H3465" s="12">
        <f ca="1"/>
        <v>-10.072542150044173</v>
      </c>
    </row>
    <row r="3466" spans="6:8" x14ac:dyDescent="0.3">
      <c r="F3466" s="2">
        <v>3461</v>
      </c>
      <c r="G3466" s="12">
        <f ca="1"/>
        <v>0.72590857870001879</v>
      </c>
      <c r="H3466" s="12">
        <f ca="1"/>
        <v>42.460724057727099</v>
      </c>
    </row>
    <row r="3467" spans="6:8" x14ac:dyDescent="0.3">
      <c r="F3467" s="2">
        <v>3462</v>
      </c>
      <c r="G3467" s="12">
        <f ca="1"/>
        <v>0.99358403793727557</v>
      </c>
      <c r="H3467" s="12">
        <f ca="1"/>
        <v>175.95646654376088</v>
      </c>
    </row>
    <row r="3468" spans="6:8" x14ac:dyDescent="0.3">
      <c r="F3468" s="2">
        <v>3463</v>
      </c>
      <c r="G3468" s="12">
        <f ca="1"/>
        <v>0.62553187950037059</v>
      </c>
      <c r="H3468" s="12">
        <f ca="1"/>
        <v>22.630410278647002</v>
      </c>
    </row>
    <row r="3469" spans="6:8" x14ac:dyDescent="0.3">
      <c r="F3469" s="2">
        <v>3464</v>
      </c>
      <c r="G3469" s="12">
        <f ca="1"/>
        <v>0.64828422982545209</v>
      </c>
      <c r="H3469" s="12">
        <f ca="1"/>
        <v>26.919014763104041</v>
      </c>
    </row>
    <row r="3470" spans="6:8" x14ac:dyDescent="0.3">
      <c r="F3470" s="2">
        <v>3465</v>
      </c>
      <c r="G3470" s="12">
        <f ca="1"/>
        <v>0.3295829116273854</v>
      </c>
      <c r="H3470" s="12">
        <f ca="1"/>
        <v>-31.188016732199426</v>
      </c>
    </row>
    <row r="3471" spans="6:8" x14ac:dyDescent="0.3">
      <c r="F3471" s="2">
        <v>3466</v>
      </c>
      <c r="G3471" s="12">
        <f ca="1"/>
        <v>0.89649501133062315</v>
      </c>
      <c r="H3471" s="12">
        <f ca="1"/>
        <v>89.224852480498015</v>
      </c>
    </row>
    <row r="3472" spans="6:8" x14ac:dyDescent="0.3">
      <c r="F3472" s="2">
        <v>3467</v>
      </c>
      <c r="G3472" s="12">
        <f ca="1"/>
        <v>0.18873320286768647</v>
      </c>
      <c r="H3472" s="12">
        <f ca="1"/>
        <v>-62.407415931615148</v>
      </c>
    </row>
    <row r="3473" spans="6:8" x14ac:dyDescent="0.3">
      <c r="F3473" s="2">
        <v>3468</v>
      </c>
      <c r="G3473" s="12">
        <f ca="1"/>
        <v>0.82262108903605768</v>
      </c>
      <c r="H3473" s="12">
        <f ca="1"/>
        <v>65.435669268356406</v>
      </c>
    </row>
    <row r="3474" spans="6:8" x14ac:dyDescent="0.3">
      <c r="F3474" s="2">
        <v>3469</v>
      </c>
      <c r="G3474" s="12">
        <f ca="1"/>
        <v>0.82453194667567131</v>
      </c>
      <c r="H3474" s="12">
        <f ca="1"/>
        <v>65.957158950281112</v>
      </c>
    </row>
    <row r="3475" spans="6:8" x14ac:dyDescent="0.3">
      <c r="F3475" s="2">
        <v>3470</v>
      </c>
      <c r="G3475" s="12">
        <f ca="1"/>
        <v>0.15758996967365957</v>
      </c>
      <c r="H3475" s="12">
        <f ca="1"/>
        <v>-71.022672557974801</v>
      </c>
    </row>
    <row r="3476" spans="6:8" x14ac:dyDescent="0.3">
      <c r="F3476" s="2">
        <v>3471</v>
      </c>
      <c r="G3476" s="12">
        <f ca="1"/>
        <v>0.62844195439441597</v>
      </c>
      <c r="H3476" s="12">
        <f ca="1"/>
        <v>23.173985020299853</v>
      </c>
    </row>
    <row r="3477" spans="6:8" x14ac:dyDescent="0.3">
      <c r="F3477" s="2">
        <v>3472</v>
      </c>
      <c r="G3477" s="12">
        <f ca="1"/>
        <v>5.2603056644362045E-2</v>
      </c>
      <c r="H3477" s="12">
        <f ca="1"/>
        <v>-114.55991179798816</v>
      </c>
    </row>
    <row r="3478" spans="6:8" x14ac:dyDescent="0.3">
      <c r="F3478" s="2">
        <v>3473</v>
      </c>
      <c r="G3478" s="12">
        <f ca="1"/>
        <v>0.73785569567242559</v>
      </c>
      <c r="H3478" s="12">
        <f ca="1"/>
        <v>45.024925593636858</v>
      </c>
    </row>
    <row r="3479" spans="6:8" x14ac:dyDescent="0.3">
      <c r="F3479" s="2">
        <v>3474</v>
      </c>
      <c r="G3479" s="12">
        <f ca="1"/>
        <v>0.44888035153299044</v>
      </c>
      <c r="H3479" s="12">
        <f ca="1"/>
        <v>-9.0856604612574028</v>
      </c>
    </row>
    <row r="3480" spans="6:8" x14ac:dyDescent="0.3">
      <c r="F3480" s="2">
        <v>3475</v>
      </c>
      <c r="G3480" s="12">
        <f ca="1"/>
        <v>0.86403214149595708</v>
      </c>
      <c r="H3480" s="12">
        <f ca="1"/>
        <v>77.683862706773809</v>
      </c>
    </row>
    <row r="3481" spans="6:8" x14ac:dyDescent="0.3">
      <c r="F3481" s="2">
        <v>3476</v>
      </c>
      <c r="G3481" s="12">
        <f ca="1"/>
        <v>0.64145820433085321</v>
      </c>
      <c r="H3481" s="12">
        <f ca="1"/>
        <v>25.622667882480446</v>
      </c>
    </row>
    <row r="3482" spans="6:8" x14ac:dyDescent="0.3">
      <c r="F3482" s="2">
        <v>3477</v>
      </c>
      <c r="G3482" s="12">
        <f ca="1"/>
        <v>0.53456849934172324</v>
      </c>
      <c r="H3482" s="12">
        <f ca="1"/>
        <v>6.1347945397230284</v>
      </c>
    </row>
    <row r="3483" spans="6:8" x14ac:dyDescent="0.3">
      <c r="F3483" s="2">
        <v>3478</v>
      </c>
      <c r="G3483" s="12">
        <f ca="1"/>
        <v>3.4307376030036085E-2</v>
      </c>
      <c r="H3483" s="12">
        <f ca="1"/>
        <v>-128.76047240025758</v>
      </c>
    </row>
    <row r="3484" spans="6:8" x14ac:dyDescent="0.3">
      <c r="F3484" s="2">
        <v>3479</v>
      </c>
      <c r="G3484" s="12">
        <f ca="1"/>
        <v>0.34650188589917819</v>
      </c>
      <c r="H3484" s="12">
        <f ca="1"/>
        <v>-27.915303726429812</v>
      </c>
    </row>
    <row r="3485" spans="6:8" x14ac:dyDescent="0.3">
      <c r="F3485" s="2">
        <v>3480</v>
      </c>
      <c r="G3485" s="12">
        <f ca="1"/>
        <v>7.5075359528701702E-2</v>
      </c>
      <c r="H3485" s="12">
        <f ca="1"/>
        <v>-101.75261682040308</v>
      </c>
    </row>
    <row r="3486" spans="6:8" x14ac:dyDescent="0.3">
      <c r="F3486" s="2">
        <v>3481</v>
      </c>
      <c r="G3486" s="12">
        <f ca="1"/>
        <v>5.6650872742403102E-2</v>
      </c>
      <c r="H3486" s="12">
        <f ca="1"/>
        <v>-111.97215999564352</v>
      </c>
    </row>
    <row r="3487" spans="6:8" x14ac:dyDescent="0.3">
      <c r="F3487" s="2">
        <v>3482</v>
      </c>
      <c r="G3487" s="12">
        <f ca="1"/>
        <v>0.86286290014135325</v>
      </c>
      <c r="H3487" s="12">
        <f ca="1"/>
        <v>77.306035590110554</v>
      </c>
    </row>
    <row r="3488" spans="6:8" x14ac:dyDescent="0.3">
      <c r="F3488" s="2">
        <v>3483</v>
      </c>
      <c r="G3488" s="12">
        <f ca="1"/>
        <v>0.74194201769760548</v>
      </c>
      <c r="H3488" s="12">
        <f ca="1"/>
        <v>45.915564099277205</v>
      </c>
    </row>
    <row r="3489" spans="6:8" x14ac:dyDescent="0.3">
      <c r="F3489" s="2">
        <v>3484</v>
      </c>
      <c r="G3489" s="12">
        <f ca="1"/>
        <v>2.3550694644284276E-2</v>
      </c>
      <c r="H3489" s="12">
        <f ca="1"/>
        <v>-140.38808775836011</v>
      </c>
    </row>
    <row r="3490" spans="6:8" x14ac:dyDescent="0.3">
      <c r="F3490" s="2">
        <v>3485</v>
      </c>
      <c r="G3490" s="12">
        <f ca="1"/>
        <v>0.8776348413699584</v>
      </c>
      <c r="H3490" s="12">
        <f ca="1"/>
        <v>82.253807259887992</v>
      </c>
    </row>
    <row r="3491" spans="6:8" x14ac:dyDescent="0.3">
      <c r="F3491" s="2">
        <v>3486</v>
      </c>
      <c r="G3491" s="12">
        <f ca="1"/>
        <v>0.24623883979041006</v>
      </c>
      <c r="H3491" s="12">
        <f ca="1"/>
        <v>-48.533927918909157</v>
      </c>
    </row>
    <row r="3492" spans="6:8" x14ac:dyDescent="0.3">
      <c r="F3492" s="2">
        <v>3487</v>
      </c>
      <c r="G3492" s="12">
        <f ca="1"/>
        <v>0.75840407311779012</v>
      </c>
      <c r="H3492" s="12">
        <f ca="1"/>
        <v>49.580781360143739</v>
      </c>
    </row>
    <row r="3493" spans="6:8" x14ac:dyDescent="0.3">
      <c r="F3493" s="2">
        <v>3488</v>
      </c>
      <c r="G3493" s="12">
        <f ca="1"/>
        <v>0.358559396990068</v>
      </c>
      <c r="H3493" s="12">
        <f ca="1"/>
        <v>-25.619336466687034</v>
      </c>
    </row>
    <row r="3494" spans="6:8" x14ac:dyDescent="0.3">
      <c r="F3494" s="2">
        <v>3489</v>
      </c>
      <c r="G3494" s="12">
        <f ca="1"/>
        <v>6.9169604689664155E-2</v>
      </c>
      <c r="H3494" s="12">
        <f ca="1"/>
        <v>-104.7935134651125</v>
      </c>
    </row>
    <row r="3495" spans="6:8" x14ac:dyDescent="0.3">
      <c r="F3495" s="2">
        <v>3490</v>
      </c>
      <c r="G3495" s="12">
        <f ca="1"/>
        <v>0.26437608663091061</v>
      </c>
      <c r="H3495" s="12">
        <f ca="1"/>
        <v>-44.541503374930457</v>
      </c>
    </row>
    <row r="3496" spans="6:8" x14ac:dyDescent="0.3">
      <c r="F3496" s="2">
        <v>3491</v>
      </c>
      <c r="G3496" s="12">
        <f ca="1"/>
        <v>0.37750160586146997</v>
      </c>
      <c r="H3496" s="12">
        <f ca="1"/>
        <v>-22.065203177547094</v>
      </c>
    </row>
    <row r="3497" spans="6:8" x14ac:dyDescent="0.3">
      <c r="F3497" s="2">
        <v>3492</v>
      </c>
      <c r="G3497" s="12">
        <f ca="1"/>
        <v>0.68357030861633006</v>
      </c>
      <c r="H3497" s="12">
        <f ca="1"/>
        <v>33.778924187913098</v>
      </c>
    </row>
    <row r="3498" spans="6:8" x14ac:dyDescent="0.3">
      <c r="F3498" s="2">
        <v>3493</v>
      </c>
      <c r="G3498" s="12">
        <f ca="1"/>
        <v>0.65846022117138969</v>
      </c>
      <c r="H3498" s="12">
        <f ca="1"/>
        <v>28.868654006540154</v>
      </c>
    </row>
    <row r="3499" spans="6:8" x14ac:dyDescent="0.3">
      <c r="F3499" s="2">
        <v>3494</v>
      </c>
      <c r="G3499" s="12">
        <f ca="1"/>
        <v>0.66242583257121246</v>
      </c>
      <c r="H3499" s="12">
        <f ca="1"/>
        <v>29.634333916802479</v>
      </c>
    </row>
    <row r="3500" spans="6:8" x14ac:dyDescent="0.3">
      <c r="F3500" s="2">
        <v>3495</v>
      </c>
      <c r="G3500" s="12">
        <f ca="1"/>
        <v>0.89982656749106193</v>
      </c>
      <c r="H3500" s="12">
        <f ca="1"/>
        <v>90.549546114498696</v>
      </c>
    </row>
    <row r="3501" spans="6:8" x14ac:dyDescent="0.3">
      <c r="F3501" s="2">
        <v>3496</v>
      </c>
      <c r="G3501" s="12">
        <f ca="1"/>
        <v>6.432857172746731E-2</v>
      </c>
      <c r="H3501" s="12">
        <f ca="1"/>
        <v>-107.4391250615687</v>
      </c>
    </row>
    <row r="3502" spans="6:8" x14ac:dyDescent="0.3">
      <c r="F3502" s="2">
        <v>3497</v>
      </c>
      <c r="G3502" s="12">
        <f ca="1"/>
        <v>0.55816042895413642</v>
      </c>
      <c r="H3502" s="12">
        <f ca="1"/>
        <v>10.345458049453441</v>
      </c>
    </row>
    <row r="3503" spans="6:8" x14ac:dyDescent="0.3">
      <c r="F3503" s="2">
        <v>3498</v>
      </c>
      <c r="G3503" s="12">
        <f ca="1"/>
        <v>0.55385484236231131</v>
      </c>
      <c r="H3503" s="12">
        <f ca="1"/>
        <v>9.5747006352769208</v>
      </c>
    </row>
    <row r="3504" spans="6:8" x14ac:dyDescent="0.3">
      <c r="F3504" s="2">
        <v>3499</v>
      </c>
      <c r="G3504" s="12">
        <f ca="1"/>
        <v>0.25309678588363083</v>
      </c>
      <c r="H3504" s="12">
        <f ca="1"/>
        <v>-47.006784261042363</v>
      </c>
    </row>
    <row r="3505" spans="6:8" x14ac:dyDescent="0.3">
      <c r="F3505" s="2">
        <v>3500</v>
      </c>
      <c r="G3505" s="12">
        <f ca="1"/>
        <v>0.3734267473577777</v>
      </c>
      <c r="H3505" s="12">
        <f ca="1"/>
        <v>-22.82477374149456</v>
      </c>
    </row>
    <row r="3506" spans="6:8" x14ac:dyDescent="0.3">
      <c r="F3506" s="2">
        <v>3501</v>
      </c>
      <c r="G3506" s="12">
        <f ca="1"/>
        <v>0.42234943122645086</v>
      </c>
      <c r="H3506" s="12">
        <f ca="1"/>
        <v>-13.851280037229223</v>
      </c>
    </row>
    <row r="3507" spans="6:8" x14ac:dyDescent="0.3">
      <c r="F3507" s="2">
        <v>3502</v>
      </c>
      <c r="G3507" s="12">
        <f ca="1"/>
        <v>0.54955034975498407</v>
      </c>
      <c r="H3507" s="12">
        <f ca="1"/>
        <v>8.8052745939973089</v>
      </c>
    </row>
    <row r="3508" spans="6:8" x14ac:dyDescent="0.3">
      <c r="F3508" s="2">
        <v>3503</v>
      </c>
      <c r="G3508" s="12">
        <f ca="1"/>
        <v>0.42387560602635421</v>
      </c>
      <c r="H3508" s="12">
        <f ca="1"/>
        <v>-13.575637159390155</v>
      </c>
    </row>
    <row r="3509" spans="6:8" x14ac:dyDescent="0.3">
      <c r="F3509" s="2">
        <v>3504</v>
      </c>
      <c r="G3509" s="12">
        <f ca="1"/>
        <v>0.45950244417439889</v>
      </c>
      <c r="H3509" s="12">
        <f ca="1"/>
        <v>-7.1903774643593898</v>
      </c>
    </row>
    <row r="3510" spans="6:8" x14ac:dyDescent="0.3">
      <c r="F3510" s="2">
        <v>3505</v>
      </c>
      <c r="G3510" s="12">
        <f ca="1"/>
        <v>0.69319953999028394</v>
      </c>
      <c r="H3510" s="12">
        <f ca="1"/>
        <v>35.704655690653759</v>
      </c>
    </row>
    <row r="3511" spans="6:8" x14ac:dyDescent="0.3">
      <c r="F3511" s="2">
        <v>3506</v>
      </c>
      <c r="G3511" s="12">
        <f ca="1"/>
        <v>0.85683585803893902</v>
      </c>
      <c r="H3511" s="12">
        <f ca="1"/>
        <v>75.392500764836939</v>
      </c>
    </row>
    <row r="3512" spans="6:8" x14ac:dyDescent="0.3">
      <c r="F3512" s="2">
        <v>3507</v>
      </c>
      <c r="G3512" s="12">
        <f ca="1"/>
        <v>9.9964091996635807E-2</v>
      </c>
      <c r="H3512" s="12">
        <f ca="1"/>
        <v>-90.633849966588656</v>
      </c>
    </row>
    <row r="3513" spans="6:8" x14ac:dyDescent="0.3">
      <c r="F3513" s="2">
        <v>3508</v>
      </c>
      <c r="G3513" s="12">
        <f ca="1"/>
        <v>0.50317504969576898</v>
      </c>
      <c r="H3513" s="12">
        <f ca="1"/>
        <v>0.56276884707950769</v>
      </c>
    </row>
    <row r="3514" spans="6:8" x14ac:dyDescent="0.3">
      <c r="F3514" s="2">
        <v>3509</v>
      </c>
      <c r="G3514" s="12">
        <f ca="1"/>
        <v>0.46669081826408054</v>
      </c>
      <c r="H3514" s="12">
        <f ca="1"/>
        <v>-5.9107750783234065</v>
      </c>
    </row>
    <row r="3515" spans="6:8" x14ac:dyDescent="0.3">
      <c r="F3515" s="2">
        <v>3510</v>
      </c>
      <c r="G3515" s="12">
        <f ca="1"/>
        <v>0.19727763808117449</v>
      </c>
      <c r="H3515" s="12">
        <f ca="1"/>
        <v>-60.202041921160571</v>
      </c>
    </row>
    <row r="3516" spans="6:8" x14ac:dyDescent="0.3">
      <c r="F3516" s="2">
        <v>3511</v>
      </c>
      <c r="G3516" s="12">
        <f ca="1"/>
        <v>0.60521722826171653</v>
      </c>
      <c r="H3516" s="12">
        <f ca="1"/>
        <v>18.870899584290449</v>
      </c>
    </row>
    <row r="3517" spans="6:8" x14ac:dyDescent="0.3">
      <c r="F3517" s="2">
        <v>3512</v>
      </c>
      <c r="G3517" s="12">
        <f ca="1"/>
        <v>0.36786957459233549</v>
      </c>
      <c r="H3517" s="12">
        <f ca="1"/>
        <v>-23.864934824813833</v>
      </c>
    </row>
    <row r="3518" spans="6:8" x14ac:dyDescent="0.3">
      <c r="F3518" s="2">
        <v>3513</v>
      </c>
      <c r="G3518" s="12">
        <f ca="1"/>
        <v>4.0621810002792857E-2</v>
      </c>
      <c r="H3518" s="12">
        <f ca="1"/>
        <v>-123.28515893406193</v>
      </c>
    </row>
    <row r="3519" spans="6:8" x14ac:dyDescent="0.3">
      <c r="F3519" s="2">
        <v>3514</v>
      </c>
      <c r="G3519" s="12">
        <f ca="1"/>
        <v>0.82996529572561806</v>
      </c>
      <c r="H3519" s="12">
        <f ca="1"/>
        <v>67.459975316122282</v>
      </c>
    </row>
    <row r="3520" spans="6:8" x14ac:dyDescent="0.3">
      <c r="F3520" s="2">
        <v>3515</v>
      </c>
      <c r="G3520" s="12">
        <f ca="1"/>
        <v>0.84271189878432295</v>
      </c>
      <c r="H3520" s="12">
        <f ca="1"/>
        <v>71.111333822904086</v>
      </c>
    </row>
    <row r="3521" spans="6:8" x14ac:dyDescent="0.3">
      <c r="F3521" s="2">
        <v>3516</v>
      </c>
      <c r="G3521" s="12">
        <f ca="1"/>
        <v>0.94772937674318491</v>
      </c>
      <c r="H3521" s="12">
        <f ca="1"/>
        <v>114.77936330322886</v>
      </c>
    </row>
    <row r="3522" spans="6:8" x14ac:dyDescent="0.3">
      <c r="F3522" s="2">
        <v>3517</v>
      </c>
      <c r="G3522" s="12">
        <f ca="1"/>
        <v>3.9555318727909183E-2</v>
      </c>
      <c r="H3522" s="12">
        <f ca="1"/>
        <v>-124.15874639725421</v>
      </c>
    </row>
    <row r="3523" spans="6:8" x14ac:dyDescent="0.3">
      <c r="F3523" s="2">
        <v>3518</v>
      </c>
      <c r="G3523" s="12">
        <f ca="1"/>
        <v>0.4393784659126323</v>
      </c>
      <c r="H3523" s="12">
        <f ca="1"/>
        <v>-10.78657554755331</v>
      </c>
    </row>
    <row r="3524" spans="6:8" x14ac:dyDescent="0.3">
      <c r="F3524" s="2">
        <v>3519</v>
      </c>
      <c r="G3524" s="12">
        <f ca="1"/>
        <v>0.44710403172932356</v>
      </c>
      <c r="H3524" s="12">
        <f ca="1"/>
        <v>-9.4032073881669334</v>
      </c>
    </row>
    <row r="3525" spans="6:8" x14ac:dyDescent="0.3">
      <c r="F3525" s="2">
        <v>3520</v>
      </c>
      <c r="G3525" s="12">
        <f ca="1"/>
        <v>0.25169901215315149</v>
      </c>
      <c r="H3525" s="12">
        <f ca="1"/>
        <v>-47.316246848835867</v>
      </c>
    </row>
    <row r="3526" spans="6:8" x14ac:dyDescent="0.3">
      <c r="F3526" s="2">
        <v>3521</v>
      </c>
      <c r="G3526" s="12">
        <f ca="1"/>
        <v>0.13194766544521963</v>
      </c>
      <c r="H3526" s="12">
        <f ca="1"/>
        <v>-79.000201033455141</v>
      </c>
    </row>
    <row r="3527" spans="6:8" x14ac:dyDescent="0.3">
      <c r="F3527" s="2">
        <v>3522</v>
      </c>
      <c r="G3527" s="12">
        <f ca="1"/>
        <v>0.27093760779736864</v>
      </c>
      <c r="H3527" s="12">
        <f ca="1"/>
        <v>-43.132082428150362</v>
      </c>
    </row>
    <row r="3528" spans="6:8" x14ac:dyDescent="0.3">
      <c r="F3528" s="2">
        <v>3523</v>
      </c>
      <c r="G3528" s="12">
        <f ca="1"/>
        <v>0.10237964689996271</v>
      </c>
      <c r="H3528" s="12">
        <f ca="1"/>
        <v>-89.66879467109041</v>
      </c>
    </row>
    <row r="3529" spans="6:8" x14ac:dyDescent="0.3">
      <c r="F3529" s="2">
        <v>3524</v>
      </c>
      <c r="G3529" s="12">
        <f ca="1"/>
        <v>0.63346728543033581</v>
      </c>
      <c r="H3529" s="12">
        <f ca="1"/>
        <v>24.115924866408491</v>
      </c>
    </row>
    <row r="3530" spans="6:8" x14ac:dyDescent="0.3">
      <c r="F3530" s="2">
        <v>3525</v>
      </c>
      <c r="G3530" s="12">
        <f ca="1"/>
        <v>0.64479214459394374</v>
      </c>
      <c r="H3530" s="12">
        <f ca="1"/>
        <v>26.254721649755677</v>
      </c>
    </row>
    <row r="3531" spans="6:8" x14ac:dyDescent="0.3">
      <c r="F3531" s="2">
        <v>3526</v>
      </c>
      <c r="G3531" s="12">
        <f ca="1"/>
        <v>3.1248107670174274E-3</v>
      </c>
      <c r="H3531" s="12">
        <f ca="1"/>
        <v>-193.35048087893077</v>
      </c>
    </row>
    <row r="3532" spans="6:8" x14ac:dyDescent="0.3">
      <c r="F3532" s="2">
        <v>3527</v>
      </c>
      <c r="G3532" s="12">
        <f ca="1"/>
        <v>0.75270585294622228</v>
      </c>
      <c r="H3532" s="12">
        <f ca="1"/>
        <v>48.297468800863477</v>
      </c>
    </row>
    <row r="3533" spans="6:8" x14ac:dyDescent="0.3">
      <c r="F3533" s="2">
        <v>3528</v>
      </c>
      <c r="G3533" s="12">
        <f ca="1"/>
        <v>0.80876392384522555</v>
      </c>
      <c r="H3533" s="12">
        <f ca="1"/>
        <v>61.75519446717859</v>
      </c>
    </row>
    <row r="3534" spans="6:8" x14ac:dyDescent="0.3">
      <c r="F3534" s="2">
        <v>3529</v>
      </c>
      <c r="G3534" s="12">
        <f ca="1"/>
        <v>0.8166165341395919</v>
      </c>
      <c r="H3534" s="12">
        <f ca="1"/>
        <v>63.81963509498253</v>
      </c>
    </row>
    <row r="3535" spans="6:8" x14ac:dyDescent="0.3">
      <c r="F3535" s="2">
        <v>3530</v>
      </c>
      <c r="G3535" s="12">
        <f ca="1"/>
        <v>0.25855565599477526</v>
      </c>
      <c r="H3535" s="12">
        <f ca="1"/>
        <v>-45.806705596182397</v>
      </c>
    </row>
    <row r="3536" spans="6:8" x14ac:dyDescent="0.3">
      <c r="F3536" s="2">
        <v>3531</v>
      </c>
      <c r="G3536" s="12">
        <f ca="1"/>
        <v>0.91576062627880894</v>
      </c>
      <c r="H3536" s="12">
        <f ca="1"/>
        <v>97.376266198739629</v>
      </c>
    </row>
    <row r="3537" spans="6:8" x14ac:dyDescent="0.3">
      <c r="F3537" s="2">
        <v>3532</v>
      </c>
      <c r="G3537" s="12">
        <f ca="1"/>
        <v>0.57686511278902097</v>
      </c>
      <c r="H3537" s="12">
        <f ca="1"/>
        <v>13.709392578479848</v>
      </c>
    </row>
    <row r="3538" spans="6:8" x14ac:dyDescent="0.3">
      <c r="F3538" s="2">
        <v>3533</v>
      </c>
      <c r="G3538" s="12">
        <f ca="1"/>
        <v>0.17985778006162634</v>
      </c>
      <c r="H3538" s="12">
        <f ca="1"/>
        <v>-64.76442055230784</v>
      </c>
    </row>
    <row r="3539" spans="6:8" x14ac:dyDescent="0.3">
      <c r="F3539" s="2">
        <v>3534</v>
      </c>
      <c r="G3539" s="12">
        <f ca="1"/>
        <v>0.70801671749729445</v>
      </c>
      <c r="H3539" s="12">
        <f ca="1"/>
        <v>38.72116985178782</v>
      </c>
    </row>
    <row r="3540" spans="6:8" x14ac:dyDescent="0.3">
      <c r="F3540" s="2">
        <v>3535</v>
      </c>
      <c r="G3540" s="12">
        <f ca="1"/>
        <v>0.91991835787647869</v>
      </c>
      <c r="H3540" s="12">
        <f ca="1"/>
        <v>99.314746055403091</v>
      </c>
    </row>
    <row r="3541" spans="6:8" x14ac:dyDescent="0.3">
      <c r="F3541" s="2">
        <v>3536</v>
      </c>
      <c r="G3541" s="12">
        <f ca="1"/>
        <v>0.88610910788164809</v>
      </c>
      <c r="H3541" s="12">
        <f ca="1"/>
        <v>85.283626276123314</v>
      </c>
    </row>
    <row r="3542" spans="6:8" x14ac:dyDescent="0.3">
      <c r="F3542" s="2">
        <v>3537</v>
      </c>
      <c r="G3542" s="12">
        <f ca="1"/>
        <v>0.41092641507463723</v>
      </c>
      <c r="H3542" s="12">
        <f ca="1"/>
        <v>-15.921395872338318</v>
      </c>
    </row>
    <row r="3543" spans="6:8" x14ac:dyDescent="0.3">
      <c r="F3543" s="2">
        <v>3538</v>
      </c>
      <c r="G3543" s="12">
        <f ca="1"/>
        <v>0.88211630158572807</v>
      </c>
      <c r="H3543" s="12">
        <f ca="1"/>
        <v>83.836889692886174</v>
      </c>
    </row>
    <row r="3544" spans="6:8" x14ac:dyDescent="0.3">
      <c r="F3544" s="2">
        <v>3539</v>
      </c>
      <c r="G3544" s="12">
        <f ca="1"/>
        <v>0.57351619280614874</v>
      </c>
      <c r="H3544" s="12">
        <f ca="1"/>
        <v>13.105043899827425</v>
      </c>
    </row>
    <row r="3545" spans="6:8" x14ac:dyDescent="0.3">
      <c r="F3545" s="2">
        <v>3540</v>
      </c>
      <c r="G3545" s="12">
        <f ca="1"/>
        <v>2.0702711780526961E-2</v>
      </c>
      <c r="H3545" s="12">
        <f ca="1"/>
        <v>-144.21068896948114</v>
      </c>
    </row>
    <row r="3546" spans="6:8" x14ac:dyDescent="0.3">
      <c r="F3546" s="2">
        <v>3541</v>
      </c>
      <c r="G3546" s="12">
        <f ca="1"/>
        <v>0.15238082170683587</v>
      </c>
      <c r="H3546" s="12">
        <f ca="1"/>
        <v>-72.568651371993568</v>
      </c>
    </row>
    <row r="3547" spans="6:8" x14ac:dyDescent="0.3">
      <c r="F3547" s="2">
        <v>3542</v>
      </c>
      <c r="G3547" s="12">
        <f ca="1"/>
        <v>0.63015960263464033</v>
      </c>
      <c r="H3547" s="12">
        <f ca="1"/>
        <v>23.495467450987892</v>
      </c>
    </row>
    <row r="3548" spans="6:8" x14ac:dyDescent="0.3">
      <c r="F3548" s="2">
        <v>3543</v>
      </c>
      <c r="G3548" s="12">
        <f ca="1"/>
        <v>0.55877158481538025</v>
      </c>
      <c r="H3548" s="12">
        <f ca="1"/>
        <v>10.454960661343506</v>
      </c>
    </row>
    <row r="3549" spans="6:8" x14ac:dyDescent="0.3">
      <c r="F3549" s="2">
        <v>3544</v>
      </c>
      <c r="G3549" s="12">
        <f ca="1"/>
        <v>0.77338862821279242</v>
      </c>
      <c r="H3549" s="12">
        <f ca="1"/>
        <v>53.036761097644614</v>
      </c>
    </row>
    <row r="3550" spans="6:8" x14ac:dyDescent="0.3">
      <c r="F3550" s="2">
        <v>3545</v>
      </c>
      <c r="G3550" s="12">
        <f ca="1"/>
        <v>0.7771665595643007</v>
      </c>
      <c r="H3550" s="12">
        <f ca="1"/>
        <v>53.928124075501472</v>
      </c>
    </row>
    <row r="3551" spans="6:8" x14ac:dyDescent="0.3">
      <c r="F3551" s="2">
        <v>3546</v>
      </c>
      <c r="G3551" s="12">
        <f ca="1"/>
        <v>0.37401546782611428</v>
      </c>
      <c r="H3551" s="12">
        <f ca="1"/>
        <v>-22.714872966869539</v>
      </c>
    </row>
    <row r="3552" spans="6:8" x14ac:dyDescent="0.3">
      <c r="F3552" s="2">
        <v>3547</v>
      </c>
      <c r="G3552" s="12">
        <f ca="1"/>
        <v>0.95357351569237592</v>
      </c>
      <c r="H3552" s="12">
        <f ca="1"/>
        <v>118.83187925384236</v>
      </c>
    </row>
    <row r="3553" spans="6:8" x14ac:dyDescent="0.3">
      <c r="F3553" s="2">
        <v>3548</v>
      </c>
      <c r="G3553" s="12">
        <f ca="1"/>
        <v>0.94668937709978551</v>
      </c>
      <c r="H3553" s="12">
        <f ca="1"/>
        <v>114.09646034165084</v>
      </c>
    </row>
    <row r="3554" spans="6:8" x14ac:dyDescent="0.3">
      <c r="F3554" s="2">
        <v>3549</v>
      </c>
      <c r="G3554" s="12">
        <f ca="1"/>
        <v>0.67398207162054691</v>
      </c>
      <c r="H3554" s="12">
        <f ca="1"/>
        <v>31.885972645384957</v>
      </c>
    </row>
    <row r="3555" spans="6:8" x14ac:dyDescent="0.3">
      <c r="F3555" s="2">
        <v>3550</v>
      </c>
      <c r="G3555" s="12">
        <f ca="1"/>
        <v>0.84033029978497309</v>
      </c>
      <c r="H3555" s="12">
        <f ca="1"/>
        <v>70.414847099855564</v>
      </c>
    </row>
    <row r="3556" spans="6:8" x14ac:dyDescent="0.3">
      <c r="F3556" s="2">
        <v>3551</v>
      </c>
      <c r="G3556" s="12">
        <f ca="1"/>
        <v>0.17240846795064479</v>
      </c>
      <c r="H3556" s="12">
        <f ca="1"/>
        <v>-66.799702071431511</v>
      </c>
    </row>
    <row r="3557" spans="6:8" x14ac:dyDescent="0.3">
      <c r="F3557" s="2">
        <v>3552</v>
      </c>
      <c r="G3557" s="12">
        <f ca="1"/>
        <v>0.18076263478343835</v>
      </c>
      <c r="H3557" s="12">
        <f ca="1"/>
        <v>-64.520846420245263</v>
      </c>
    </row>
    <row r="3558" spans="6:8" x14ac:dyDescent="0.3">
      <c r="F3558" s="2">
        <v>3553</v>
      </c>
      <c r="G3558" s="12">
        <f ca="1"/>
        <v>0.66304103774217871</v>
      </c>
      <c r="H3558" s="12">
        <f ca="1"/>
        <v>29.753427360427441</v>
      </c>
    </row>
    <row r="3559" spans="6:8" x14ac:dyDescent="0.3">
      <c r="F3559" s="2">
        <v>3554</v>
      </c>
      <c r="G3559" s="12">
        <f ca="1"/>
        <v>0.96788855756926462</v>
      </c>
      <c r="H3559" s="12">
        <f ca="1"/>
        <v>130.85926093303257</v>
      </c>
    </row>
    <row r="3560" spans="6:8" x14ac:dyDescent="0.3">
      <c r="F3560" s="2">
        <v>3555</v>
      </c>
      <c r="G3560" s="12">
        <f ca="1"/>
        <v>0.16811318765472527</v>
      </c>
      <c r="H3560" s="12">
        <f ca="1"/>
        <v>-67.998792887468284</v>
      </c>
    </row>
    <row r="3561" spans="6:8" x14ac:dyDescent="0.3">
      <c r="F3561" s="2">
        <v>3556</v>
      </c>
      <c r="G3561" s="12">
        <f ca="1"/>
        <v>0.19125499472511298</v>
      </c>
      <c r="H3561" s="12">
        <f ca="1"/>
        <v>-61.750284516332748</v>
      </c>
    </row>
    <row r="3562" spans="6:8" x14ac:dyDescent="0.3">
      <c r="F3562" s="2">
        <v>3557</v>
      </c>
      <c r="G3562" s="12">
        <f ca="1"/>
        <v>0.83261587083606181</v>
      </c>
      <c r="H3562" s="12">
        <f ca="1"/>
        <v>68.204266099511301</v>
      </c>
    </row>
    <row r="3563" spans="6:8" x14ac:dyDescent="0.3">
      <c r="F3563" s="2">
        <v>3558</v>
      </c>
      <c r="G3563" s="12">
        <f ca="1"/>
        <v>0.46655656704399684</v>
      </c>
      <c r="H3563" s="12">
        <f ca="1"/>
        <v>-5.9346541050525312</v>
      </c>
    </row>
    <row r="3564" spans="6:8" x14ac:dyDescent="0.3">
      <c r="F3564" s="2">
        <v>3559</v>
      </c>
      <c r="G3564" s="12">
        <f ca="1"/>
        <v>0.3055218084286826</v>
      </c>
      <c r="H3564" s="12">
        <f ca="1"/>
        <v>-35.962342666614816</v>
      </c>
    </row>
    <row r="3565" spans="6:8" x14ac:dyDescent="0.3">
      <c r="F3565" s="2">
        <v>3560</v>
      </c>
      <c r="G3565" s="12">
        <f ca="1"/>
        <v>7.2612860130966128E-2</v>
      </c>
      <c r="H3565" s="12">
        <f ca="1"/>
        <v>-102.99745726630478</v>
      </c>
    </row>
    <row r="3566" spans="6:8" x14ac:dyDescent="0.3">
      <c r="F3566" s="2">
        <v>3561</v>
      </c>
      <c r="G3566" s="12">
        <f ca="1"/>
        <v>0.60911047457593526</v>
      </c>
      <c r="H3566" s="12">
        <f ca="1"/>
        <v>19.586955019848929</v>
      </c>
    </row>
    <row r="3567" spans="6:8" x14ac:dyDescent="0.3">
      <c r="F3567" s="2">
        <v>3562</v>
      </c>
      <c r="G3567" s="12">
        <f ca="1"/>
        <v>0.9893856038852662</v>
      </c>
      <c r="H3567" s="12">
        <f ca="1"/>
        <v>162.90965817275691</v>
      </c>
    </row>
    <row r="3568" spans="6:8" x14ac:dyDescent="0.3">
      <c r="F3568" s="2">
        <v>3563</v>
      </c>
      <c r="G3568" s="12">
        <f ca="1"/>
        <v>0.24737975246892585</v>
      </c>
      <c r="H3568" s="12">
        <f ca="1"/>
        <v>-48.278311183199442</v>
      </c>
    </row>
    <row r="3569" spans="6:8" x14ac:dyDescent="0.3">
      <c r="F3569" s="2">
        <v>3564</v>
      </c>
      <c r="G3569" s="12">
        <f ca="1"/>
        <v>0.23408038559805289</v>
      </c>
      <c r="H3569" s="12">
        <f ca="1"/>
        <v>-51.298818290777056</v>
      </c>
    </row>
    <row r="3570" spans="6:8" x14ac:dyDescent="0.3">
      <c r="F3570" s="2">
        <v>3565</v>
      </c>
      <c r="G3570" s="12">
        <f ca="1"/>
        <v>0.26905304128447893</v>
      </c>
      <c r="H3570" s="12">
        <f ca="1"/>
        <v>-43.535113585953482</v>
      </c>
    </row>
    <row r="3571" spans="6:8" x14ac:dyDescent="0.3">
      <c r="F3571" s="2">
        <v>3566</v>
      </c>
      <c r="G3571" s="12">
        <f ca="1"/>
        <v>0.21302459318430178</v>
      </c>
      <c r="H3571" s="12">
        <f ca="1"/>
        <v>-56.283613292242165</v>
      </c>
    </row>
    <row r="3572" spans="6:8" x14ac:dyDescent="0.3">
      <c r="F3572" s="2">
        <v>3567</v>
      </c>
      <c r="G3572" s="12">
        <f ca="1"/>
        <v>0.68615612814611571</v>
      </c>
      <c r="H3572" s="12">
        <f ca="1"/>
        <v>34.293542679788693</v>
      </c>
    </row>
    <row r="3573" spans="6:8" x14ac:dyDescent="0.3">
      <c r="F3573" s="2">
        <v>3568</v>
      </c>
      <c r="G3573" s="12">
        <f ca="1"/>
        <v>0.83005099161366336</v>
      </c>
      <c r="H3573" s="12">
        <f ca="1"/>
        <v>67.483922029352186</v>
      </c>
    </row>
    <row r="3574" spans="6:8" x14ac:dyDescent="0.3">
      <c r="F3574" s="2">
        <v>3569</v>
      </c>
      <c r="G3574" s="12">
        <f ca="1"/>
        <v>0.44432792762096196</v>
      </c>
      <c r="H3574" s="12">
        <f ca="1"/>
        <v>-9.8998650135829731</v>
      </c>
    </row>
    <row r="3575" spans="6:8" x14ac:dyDescent="0.3">
      <c r="F3575" s="2">
        <v>3570</v>
      </c>
      <c r="G3575" s="12">
        <f ca="1"/>
        <v>8.0557016884501564E-2</v>
      </c>
      <c r="H3575" s="12">
        <f ca="1"/>
        <v>-99.089321113852264</v>
      </c>
    </row>
    <row r="3576" spans="6:8" x14ac:dyDescent="0.3">
      <c r="F3576" s="2">
        <v>3571</v>
      </c>
      <c r="G3576" s="12">
        <f ca="1"/>
        <v>0.52692497932536431</v>
      </c>
      <c r="H3576" s="12">
        <f ca="1"/>
        <v>4.7759571277950741</v>
      </c>
    </row>
    <row r="3577" spans="6:8" x14ac:dyDescent="0.3">
      <c r="F3577" s="2">
        <v>3572</v>
      </c>
      <c r="G3577" s="12">
        <f ca="1"/>
        <v>0.95721330383744796</v>
      </c>
      <c r="H3577" s="12">
        <f ca="1"/>
        <v>121.56757257961392</v>
      </c>
    </row>
    <row r="3578" spans="6:8" x14ac:dyDescent="0.3">
      <c r="F3578" s="2">
        <v>3573</v>
      </c>
      <c r="G3578" s="12">
        <f ca="1"/>
        <v>0.19327791373711301</v>
      </c>
      <c r="H3578" s="12">
        <f ca="1"/>
        <v>-61.226980597266341</v>
      </c>
    </row>
    <row r="3579" spans="6:8" x14ac:dyDescent="0.3">
      <c r="F3579" s="2">
        <v>3574</v>
      </c>
      <c r="G3579" s="12">
        <f ca="1"/>
        <v>2.6569779562359619E-2</v>
      </c>
      <c r="H3579" s="12">
        <f ca="1"/>
        <v>-136.73925367891027</v>
      </c>
    </row>
    <row r="3580" spans="6:8" x14ac:dyDescent="0.3">
      <c r="F3580" s="2">
        <v>3575</v>
      </c>
      <c r="G3580" s="12">
        <f ca="1"/>
        <v>0.56981513706512832</v>
      </c>
      <c r="H3580" s="12">
        <f ca="1"/>
        <v>12.438258446633949</v>
      </c>
    </row>
    <row r="3581" spans="6:8" x14ac:dyDescent="0.3">
      <c r="F3581" s="2">
        <v>3576</v>
      </c>
      <c r="G3581" s="12">
        <f ca="1"/>
        <v>0.67446939006219453</v>
      </c>
      <c r="H3581" s="12">
        <f ca="1"/>
        <v>31.981620612377935</v>
      </c>
    </row>
    <row r="3582" spans="6:8" x14ac:dyDescent="0.3">
      <c r="F3582" s="2">
        <v>3577</v>
      </c>
      <c r="G3582" s="12">
        <f ca="1"/>
        <v>0.84346437308271405</v>
      </c>
      <c r="H3582" s="12">
        <f ca="1"/>
        <v>71.332829966740306</v>
      </c>
    </row>
    <row r="3583" spans="6:8" x14ac:dyDescent="0.3">
      <c r="F3583" s="2">
        <v>3578</v>
      </c>
      <c r="G3583" s="12">
        <f ca="1"/>
        <v>0.40061603632362908</v>
      </c>
      <c r="H3583" s="12">
        <f ca="1"/>
        <v>-17.801617598435389</v>
      </c>
    </row>
    <row r="3584" spans="6:8" x14ac:dyDescent="0.3">
      <c r="F3584" s="2">
        <v>3579</v>
      </c>
      <c r="G3584" s="12">
        <f ca="1"/>
        <v>0.63946477547985947</v>
      </c>
      <c r="H3584" s="12">
        <f ca="1"/>
        <v>25.245729322871387</v>
      </c>
    </row>
    <row r="3585" spans="6:8" x14ac:dyDescent="0.3">
      <c r="F3585" s="2">
        <v>3580</v>
      </c>
      <c r="G3585" s="12">
        <f ca="1"/>
        <v>0.12415477677861442</v>
      </c>
      <c r="H3585" s="12">
        <f ca="1"/>
        <v>-81.633007550023208</v>
      </c>
    </row>
    <row r="3586" spans="6:8" x14ac:dyDescent="0.3">
      <c r="F3586" s="2">
        <v>3581</v>
      </c>
      <c r="G3586" s="12">
        <f ca="1"/>
        <v>0.96351052039213703</v>
      </c>
      <c r="H3586" s="12">
        <f ca="1"/>
        <v>126.78157708274234</v>
      </c>
    </row>
    <row r="3587" spans="6:8" x14ac:dyDescent="0.3">
      <c r="F3587" s="2">
        <v>3582</v>
      </c>
      <c r="G3587" s="12">
        <f ca="1"/>
        <v>0.21283716852190415</v>
      </c>
      <c r="H3587" s="12">
        <f ca="1"/>
        <v>-56.329226536233207</v>
      </c>
    </row>
    <row r="3588" spans="6:8" x14ac:dyDescent="0.3">
      <c r="F3588" s="2">
        <v>3583</v>
      </c>
      <c r="G3588" s="12">
        <f ca="1"/>
        <v>0.56759643261025472</v>
      </c>
      <c r="H3588" s="12">
        <f ca="1"/>
        <v>12.039068104298128</v>
      </c>
    </row>
    <row r="3589" spans="6:8" x14ac:dyDescent="0.3">
      <c r="F3589" s="2">
        <v>3584</v>
      </c>
      <c r="G3589" s="12">
        <f ca="1"/>
        <v>0.28149999864728503</v>
      </c>
      <c r="H3589" s="12">
        <f ca="1"/>
        <v>-40.898437798356817</v>
      </c>
    </row>
    <row r="3590" spans="6:8" x14ac:dyDescent="0.3">
      <c r="F3590" s="2">
        <v>3585</v>
      </c>
      <c r="G3590" s="12">
        <f ca="1"/>
        <v>8.8502117730373087E-2</v>
      </c>
      <c r="H3590" s="12">
        <f ca="1"/>
        <v>-95.462005156267978</v>
      </c>
    </row>
    <row r="3591" spans="6:8" x14ac:dyDescent="0.3">
      <c r="F3591" s="2">
        <v>3586</v>
      </c>
      <c r="G3591" s="12">
        <f ca="1"/>
        <v>0.78891446611850458</v>
      </c>
      <c r="H3591" s="12">
        <f ca="1"/>
        <v>56.756658679232324</v>
      </c>
    </row>
    <row r="3592" spans="6:8" x14ac:dyDescent="0.3">
      <c r="F3592" s="2">
        <v>3587</v>
      </c>
      <c r="G3592" s="12">
        <f ca="1"/>
        <v>0.17685536983533656</v>
      </c>
      <c r="H3592" s="12">
        <f ca="1"/>
        <v>-65.578193391564412</v>
      </c>
    </row>
    <row r="3593" spans="6:8" x14ac:dyDescent="0.3">
      <c r="F3593" s="2">
        <v>3588</v>
      </c>
      <c r="G3593" s="12">
        <f ca="1"/>
        <v>0.66807366855423167</v>
      </c>
      <c r="H3593" s="12">
        <f ca="1"/>
        <v>30.730873580382859</v>
      </c>
    </row>
    <row r="3594" spans="6:8" x14ac:dyDescent="0.3">
      <c r="F3594" s="2">
        <v>3589</v>
      </c>
      <c r="G3594" s="12">
        <f ca="1"/>
        <v>0.68372630628567044</v>
      </c>
      <c r="H3594" s="12">
        <f ca="1"/>
        <v>33.809919228697147</v>
      </c>
    </row>
    <row r="3595" spans="6:8" x14ac:dyDescent="0.3">
      <c r="F3595" s="2">
        <v>3590</v>
      </c>
      <c r="G3595" s="12">
        <f ca="1"/>
        <v>0.77589608638092944</v>
      </c>
      <c r="H3595" s="12">
        <f ca="1"/>
        <v>53.627419070445455</v>
      </c>
    </row>
    <row r="3596" spans="6:8" x14ac:dyDescent="0.3">
      <c r="F3596" s="2">
        <v>3591</v>
      </c>
      <c r="G3596" s="12">
        <f ca="1"/>
        <v>0.44587060927479016</v>
      </c>
      <c r="H3596" s="12">
        <f ca="1"/>
        <v>-9.6238135423866336</v>
      </c>
    </row>
    <row r="3597" spans="6:8" x14ac:dyDescent="0.3">
      <c r="F3597" s="2">
        <v>3592</v>
      </c>
      <c r="G3597" s="12">
        <f ca="1"/>
        <v>0.65890486831063377</v>
      </c>
      <c r="H3597" s="12">
        <f ca="1"/>
        <v>28.954336487233412</v>
      </c>
    </row>
    <row r="3598" spans="6:8" x14ac:dyDescent="0.3">
      <c r="F3598" s="2">
        <v>3593</v>
      </c>
      <c r="G3598" s="12">
        <f ca="1"/>
        <v>0.25788701342745668</v>
      </c>
      <c r="H3598" s="12">
        <f ca="1"/>
        <v>-45.952986038449374</v>
      </c>
    </row>
    <row r="3599" spans="6:8" x14ac:dyDescent="0.3">
      <c r="F3599" s="2">
        <v>3594</v>
      </c>
      <c r="G3599" s="12">
        <f ca="1"/>
        <v>8.1531022127851571E-2</v>
      </c>
      <c r="H3599" s="12">
        <f ca="1"/>
        <v>-98.630562730169771</v>
      </c>
    </row>
    <row r="3600" spans="6:8" x14ac:dyDescent="0.3">
      <c r="F3600" s="2">
        <v>3595</v>
      </c>
      <c r="G3600" s="12">
        <f ca="1"/>
        <v>0.52488066913099796</v>
      </c>
      <c r="H3600" s="12">
        <f ca="1"/>
        <v>4.4128465190444217</v>
      </c>
    </row>
    <row r="3601" spans="6:8" x14ac:dyDescent="0.3">
      <c r="F3601" s="2">
        <v>3596</v>
      </c>
      <c r="G3601" s="12">
        <f ca="1"/>
        <v>0.46324706708878316</v>
      </c>
      <c r="H3601" s="12">
        <f ca="1"/>
        <v>-6.5235298853155372</v>
      </c>
    </row>
    <row r="3602" spans="6:8" x14ac:dyDescent="0.3">
      <c r="F3602" s="2">
        <v>3597</v>
      </c>
      <c r="G3602" s="12">
        <f ca="1"/>
        <v>0.46113383227260596</v>
      </c>
      <c r="H3602" s="12">
        <f ca="1"/>
        <v>-6.8997825102603061</v>
      </c>
    </row>
    <row r="3603" spans="6:8" x14ac:dyDescent="0.3">
      <c r="F3603" s="2">
        <v>3598</v>
      </c>
      <c r="G3603" s="12">
        <f ca="1"/>
        <v>0.8636819238767488</v>
      </c>
      <c r="H3603" s="12">
        <f ca="1"/>
        <v>77.570461482436698</v>
      </c>
    </row>
    <row r="3604" spans="6:8" x14ac:dyDescent="0.3">
      <c r="F3604" s="2">
        <v>3599</v>
      </c>
      <c r="G3604" s="12">
        <f ca="1"/>
        <v>0.77511402770139504</v>
      </c>
      <c r="H3604" s="12">
        <f ca="1"/>
        <v>53.44279706404469</v>
      </c>
    </row>
    <row r="3605" spans="6:8" x14ac:dyDescent="0.3">
      <c r="F3605" s="2">
        <v>3600</v>
      </c>
      <c r="G3605" s="12">
        <f ca="1"/>
        <v>9.6476462459493817E-4</v>
      </c>
      <c r="H3605" s="12">
        <f ca="1"/>
        <v>-219.26462665579191</v>
      </c>
    </row>
    <row r="3606" spans="6:8" x14ac:dyDescent="0.3">
      <c r="F3606" s="2">
        <v>3601</v>
      </c>
      <c r="G3606" s="12">
        <f ca="1"/>
        <v>0.9189567866328372</v>
      </c>
      <c r="H3606" s="12">
        <f ca="1"/>
        <v>98.859801466636128</v>
      </c>
    </row>
    <row r="3607" spans="6:8" x14ac:dyDescent="0.3">
      <c r="F3607" s="2">
        <v>3602</v>
      </c>
      <c r="G3607" s="12">
        <f ca="1"/>
        <v>0.31038420761147867</v>
      </c>
      <c r="H3607" s="12">
        <f ca="1"/>
        <v>-34.984928047286388</v>
      </c>
    </row>
    <row r="3608" spans="6:8" x14ac:dyDescent="0.3">
      <c r="F3608" s="2">
        <v>3603</v>
      </c>
      <c r="G3608" s="12">
        <f ca="1"/>
        <v>0.23529012166946761</v>
      </c>
      <c r="H3608" s="12">
        <f ca="1"/>
        <v>-51.020248830303359</v>
      </c>
    </row>
    <row r="3609" spans="6:8" x14ac:dyDescent="0.3">
      <c r="F3609" s="2">
        <v>3604</v>
      </c>
      <c r="G3609" s="12">
        <f ca="1"/>
        <v>0.78519663035527287</v>
      </c>
      <c r="H3609" s="12">
        <f ca="1"/>
        <v>55.851874549713415</v>
      </c>
    </row>
    <row r="3610" spans="6:8" x14ac:dyDescent="0.3">
      <c r="F3610" s="2">
        <v>3605</v>
      </c>
      <c r="G3610" s="12">
        <f ca="1"/>
        <v>0.72263433428766355</v>
      </c>
      <c r="H3610" s="12">
        <f ca="1"/>
        <v>41.76775471776012</v>
      </c>
    </row>
    <row r="3611" spans="6:8" x14ac:dyDescent="0.3">
      <c r="F3611" s="2">
        <v>3606</v>
      </c>
      <c r="G3611" s="12">
        <f ca="1"/>
        <v>0.24225706729062035</v>
      </c>
      <c r="H3611" s="12">
        <f ca="1"/>
        <v>-49.431051946056918</v>
      </c>
    </row>
    <row r="3612" spans="6:8" x14ac:dyDescent="0.3">
      <c r="F3612" s="2">
        <v>3607</v>
      </c>
      <c r="G3612" s="12">
        <f ca="1"/>
        <v>0.88452097416868836</v>
      </c>
      <c r="H3612" s="12">
        <f ca="1"/>
        <v>84.703939591581531</v>
      </c>
    </row>
    <row r="3613" spans="6:8" x14ac:dyDescent="0.3">
      <c r="F3613" s="2">
        <v>3608</v>
      </c>
      <c r="G3613" s="12">
        <f ca="1"/>
        <v>0.25851664921284279</v>
      </c>
      <c r="H3613" s="12">
        <f ca="1"/>
        <v>-45.81523380941988</v>
      </c>
    </row>
    <row r="3614" spans="6:8" x14ac:dyDescent="0.3">
      <c r="F3614" s="2">
        <v>3609</v>
      </c>
      <c r="G3614" s="12">
        <f ca="1"/>
        <v>0.57682914962249621</v>
      </c>
      <c r="H3614" s="12">
        <f ca="1"/>
        <v>13.70289739464423</v>
      </c>
    </row>
    <row r="3615" spans="6:8" x14ac:dyDescent="0.3">
      <c r="F3615" s="2">
        <v>3610</v>
      </c>
      <c r="G3615" s="12">
        <f ca="1"/>
        <v>3.720051815019243E-2</v>
      </c>
      <c r="H3615" s="12">
        <f ca="1"/>
        <v>-126.15769818278163</v>
      </c>
    </row>
    <row r="3616" spans="6:8" x14ac:dyDescent="0.3">
      <c r="F3616" s="2">
        <v>3611</v>
      </c>
      <c r="G3616" s="12">
        <f ca="1"/>
        <v>0.35956760773848462</v>
      </c>
      <c r="H3616" s="12">
        <f ca="1"/>
        <v>-25.428606254560147</v>
      </c>
    </row>
    <row r="3617" spans="6:8" x14ac:dyDescent="0.3">
      <c r="F3617" s="2">
        <v>3612</v>
      </c>
      <c r="G3617" s="12">
        <f ca="1"/>
        <v>0.51127475707976133</v>
      </c>
      <c r="H3617" s="12">
        <f ca="1"/>
        <v>1.9986647614421664</v>
      </c>
    </row>
    <row r="3618" spans="6:8" x14ac:dyDescent="0.3">
      <c r="F3618" s="2">
        <v>3613</v>
      </c>
      <c r="G3618" s="12">
        <f ca="1"/>
        <v>0.26785038427110153</v>
      </c>
      <c r="H3618" s="12">
        <f ca="1"/>
        <v>-43.793052805754385</v>
      </c>
    </row>
    <row r="3619" spans="6:8" x14ac:dyDescent="0.3">
      <c r="F3619" s="2">
        <v>3614</v>
      </c>
      <c r="G3619" s="12">
        <f ca="1"/>
        <v>0.11393274356606664</v>
      </c>
      <c r="H3619" s="12">
        <f ca="1"/>
        <v>-85.268276436495313</v>
      </c>
    </row>
    <row r="3620" spans="6:8" x14ac:dyDescent="0.3">
      <c r="F3620" s="2">
        <v>3615</v>
      </c>
      <c r="G3620" s="12">
        <f ca="1"/>
        <v>0.36044165483779089</v>
      </c>
      <c r="H3620" s="12">
        <f ca="1"/>
        <v>-25.263406344734136</v>
      </c>
    </row>
    <row r="3621" spans="6:8" x14ac:dyDescent="0.3">
      <c r="F3621" s="2">
        <v>3616</v>
      </c>
      <c r="G3621" s="12">
        <f ca="1"/>
        <v>7.1302904249936239E-2</v>
      </c>
      <c r="H3621" s="12">
        <f ca="1"/>
        <v>-103.67288082326549</v>
      </c>
    </row>
    <row r="3622" spans="6:8" x14ac:dyDescent="0.3">
      <c r="F3622" s="2">
        <v>3617</v>
      </c>
      <c r="G3622" s="12">
        <f ca="1"/>
        <v>0.43174722701710277</v>
      </c>
      <c r="H3622" s="12">
        <f ca="1"/>
        <v>-12.157116640268965</v>
      </c>
    </row>
    <row r="3623" spans="6:8" x14ac:dyDescent="0.3">
      <c r="F3623" s="2">
        <v>3618</v>
      </c>
      <c r="G3623" s="12">
        <f ca="1"/>
        <v>0.65436505485557905</v>
      </c>
      <c r="H3623" s="12">
        <f ca="1"/>
        <v>28.081495390080516</v>
      </c>
    </row>
    <row r="3624" spans="6:8" x14ac:dyDescent="0.3">
      <c r="F3624" s="2">
        <v>3619</v>
      </c>
      <c r="G3624" s="12">
        <f ca="1"/>
        <v>0.90607421479339711</v>
      </c>
      <c r="H3624" s="12">
        <f ca="1"/>
        <v>93.123232193728882</v>
      </c>
    </row>
    <row r="3625" spans="6:8" x14ac:dyDescent="0.3">
      <c r="F3625" s="2">
        <v>3620</v>
      </c>
      <c r="G3625" s="12">
        <f ca="1"/>
        <v>0.42547490724238757</v>
      </c>
      <c r="H3625" s="12">
        <f ca="1"/>
        <v>-13.287008012707366</v>
      </c>
    </row>
    <row r="3626" spans="6:8" x14ac:dyDescent="0.3">
      <c r="F3626" s="2">
        <v>3621</v>
      </c>
      <c r="G3626" s="12">
        <f ca="1"/>
        <v>0.34051812388513492</v>
      </c>
      <c r="H3626" s="12">
        <f ca="1"/>
        <v>-29.065587999971125</v>
      </c>
    </row>
    <row r="3627" spans="6:8" x14ac:dyDescent="0.3">
      <c r="F3627" s="2">
        <v>3622</v>
      </c>
      <c r="G3627" s="12">
        <f ca="1"/>
        <v>0.13933816837856172</v>
      </c>
      <c r="H3627" s="12">
        <f ca="1"/>
        <v>-76.600710048937515</v>
      </c>
    </row>
    <row r="3628" spans="6:8" x14ac:dyDescent="0.3">
      <c r="F3628" s="2">
        <v>3623</v>
      </c>
      <c r="G3628" s="12">
        <f ca="1"/>
        <v>0.3061250892889702</v>
      </c>
      <c r="H3628" s="12">
        <f ca="1"/>
        <v>-35.84070401968409</v>
      </c>
    </row>
    <row r="3629" spans="6:8" x14ac:dyDescent="0.3">
      <c r="F3629" s="2">
        <v>3624</v>
      </c>
      <c r="G3629" s="12">
        <f ca="1"/>
        <v>5.1217696480007735E-2</v>
      </c>
      <c r="H3629" s="12">
        <f ca="1"/>
        <v>-115.48183670509722</v>
      </c>
    </row>
    <row r="3630" spans="6:8" x14ac:dyDescent="0.3">
      <c r="F3630" s="2">
        <v>3625</v>
      </c>
      <c r="G3630" s="12">
        <f ca="1"/>
        <v>0.7937010299487004</v>
      </c>
      <c r="H3630" s="12">
        <f ca="1"/>
        <v>57.935407263284759</v>
      </c>
    </row>
    <row r="3631" spans="6:8" x14ac:dyDescent="0.3">
      <c r="F3631" s="2">
        <v>3626</v>
      </c>
      <c r="G3631" s="12">
        <f ca="1"/>
        <v>5.8213486478656984E-2</v>
      </c>
      <c r="H3631" s="12">
        <f ca="1"/>
        <v>-111.01215952396842</v>
      </c>
    </row>
    <row r="3632" spans="6:8" x14ac:dyDescent="0.3">
      <c r="F3632" s="2">
        <v>3627</v>
      </c>
      <c r="G3632" s="12">
        <f ca="1"/>
        <v>0.55443448247698179</v>
      </c>
      <c r="H3632" s="12">
        <f ca="1"/>
        <v>9.6783956873078179</v>
      </c>
    </row>
    <row r="3633" spans="6:8" x14ac:dyDescent="0.3">
      <c r="F3633" s="2">
        <v>3628</v>
      </c>
      <c r="G3633" s="12">
        <f ca="1"/>
        <v>0.22617092847348474</v>
      </c>
      <c r="H3633" s="12">
        <f ca="1"/>
        <v>-53.140243393839576</v>
      </c>
    </row>
    <row r="3634" spans="6:8" x14ac:dyDescent="0.3">
      <c r="F3634" s="2">
        <v>3629</v>
      </c>
      <c r="G3634" s="12">
        <f ca="1"/>
        <v>0.241692869619895</v>
      </c>
      <c r="H3634" s="12">
        <f ca="1"/>
        <v>-49.558812702153467</v>
      </c>
    </row>
    <row r="3635" spans="6:8" x14ac:dyDescent="0.3">
      <c r="F3635" s="2">
        <v>3630</v>
      </c>
      <c r="G3635" s="12">
        <f ca="1"/>
        <v>0.43897352418747526</v>
      </c>
      <c r="H3635" s="12">
        <f ca="1"/>
        <v>-10.859195270143374</v>
      </c>
    </row>
    <row r="3636" spans="6:8" x14ac:dyDescent="0.3">
      <c r="F3636" s="2">
        <v>3631</v>
      </c>
      <c r="G3636" s="12">
        <f ca="1"/>
        <v>8.5933552203905084E-3</v>
      </c>
      <c r="H3636" s="12">
        <f ca="1"/>
        <v>-168.4815498472652</v>
      </c>
    </row>
    <row r="3637" spans="6:8" x14ac:dyDescent="0.3">
      <c r="F3637" s="2">
        <v>3632</v>
      </c>
      <c r="G3637" s="12">
        <f ca="1"/>
        <v>0.36688856632544353</v>
      </c>
      <c r="H3637" s="12">
        <f ca="1"/>
        <v>-24.049085594111173</v>
      </c>
    </row>
    <row r="3638" spans="6:8" x14ac:dyDescent="0.3">
      <c r="F3638" s="2">
        <v>3633</v>
      </c>
      <c r="G3638" s="12">
        <f ca="1"/>
        <v>0.68197095930189988</v>
      </c>
      <c r="H3638" s="12">
        <f ca="1"/>
        <v>33.461523621623712</v>
      </c>
    </row>
    <row r="3639" spans="6:8" x14ac:dyDescent="0.3">
      <c r="F3639" s="2">
        <v>3634</v>
      </c>
      <c r="G3639" s="12">
        <f ca="1"/>
        <v>0.98830446505091918</v>
      </c>
      <c r="H3639" s="12">
        <f ca="1"/>
        <v>160.30013015759951</v>
      </c>
    </row>
    <row r="3640" spans="6:8" x14ac:dyDescent="0.3">
      <c r="F3640" s="2">
        <v>3635</v>
      </c>
      <c r="G3640" s="12">
        <f ca="1"/>
        <v>0.71069722826962511</v>
      </c>
      <c r="H3640" s="12">
        <f ca="1"/>
        <v>39.274318446003427</v>
      </c>
    </row>
    <row r="3641" spans="6:8" x14ac:dyDescent="0.3">
      <c r="F3641" s="2">
        <v>3636</v>
      </c>
      <c r="G3641" s="12">
        <f ca="1"/>
        <v>0.38716520252452646</v>
      </c>
      <c r="H3641" s="12">
        <f ca="1"/>
        <v>-20.273825577237606</v>
      </c>
    </row>
    <row r="3642" spans="6:8" x14ac:dyDescent="0.3">
      <c r="F3642" s="2">
        <v>3637</v>
      </c>
      <c r="G3642" s="12">
        <f ca="1"/>
        <v>0.46093106380610105</v>
      </c>
      <c r="H3642" s="12">
        <f ca="1"/>
        <v>-6.9358946929416545</v>
      </c>
    </row>
    <row r="3643" spans="6:8" x14ac:dyDescent="0.3">
      <c r="F3643" s="2">
        <v>3638</v>
      </c>
      <c r="G3643" s="12">
        <f ca="1"/>
        <v>0.42291094431702403</v>
      </c>
      <c r="H3643" s="12">
        <f ca="1"/>
        <v>-13.749840739606331</v>
      </c>
    </row>
    <row r="3644" spans="6:8" x14ac:dyDescent="0.3">
      <c r="F3644" s="2">
        <v>3639</v>
      </c>
      <c r="G3644" s="12">
        <f ca="1"/>
        <v>0.74501101538545744</v>
      </c>
      <c r="H3644" s="12">
        <f ca="1"/>
        <v>46.589285717524731</v>
      </c>
    </row>
    <row r="3645" spans="6:8" x14ac:dyDescent="0.3">
      <c r="F3645" s="2">
        <v>3640</v>
      </c>
      <c r="G3645" s="12">
        <f ca="1"/>
        <v>0.72326704238572836</v>
      </c>
      <c r="H3645" s="12">
        <f ca="1"/>
        <v>41.901348282497516</v>
      </c>
    </row>
    <row r="3646" spans="6:8" x14ac:dyDescent="0.3">
      <c r="F3646" s="2">
        <v>3641</v>
      </c>
      <c r="G3646" s="12">
        <f ca="1"/>
        <v>0.27765898086784091</v>
      </c>
      <c r="H3646" s="12">
        <f ca="1"/>
        <v>-41.705873068300342</v>
      </c>
    </row>
    <row r="3647" spans="6:8" x14ac:dyDescent="0.3">
      <c r="F3647" s="2">
        <v>3642</v>
      </c>
      <c r="G3647" s="12">
        <f ca="1"/>
        <v>0.9092524429663762</v>
      </c>
      <c r="H3647" s="12">
        <f ca="1"/>
        <v>94.48118389380879</v>
      </c>
    </row>
    <row r="3648" spans="6:8" x14ac:dyDescent="0.3">
      <c r="F3648" s="2">
        <v>3643</v>
      </c>
      <c r="G3648" s="12">
        <f ca="1"/>
        <v>0.69580660992696819</v>
      </c>
      <c r="H3648" s="12">
        <f ca="1"/>
        <v>36.230566009406708</v>
      </c>
    </row>
    <row r="3649" spans="6:8" x14ac:dyDescent="0.3">
      <c r="F3649" s="2">
        <v>3644</v>
      </c>
      <c r="G3649" s="12">
        <f ca="1"/>
        <v>0.5048709644540228</v>
      </c>
      <c r="H3649" s="12">
        <f ca="1"/>
        <v>0.86337742257905581</v>
      </c>
    </row>
    <row r="3650" spans="6:8" x14ac:dyDescent="0.3">
      <c r="F3650" s="2">
        <v>3645</v>
      </c>
      <c r="G3650" s="12">
        <f ca="1"/>
        <v>0.93786576087609985</v>
      </c>
      <c r="H3650" s="12">
        <f ca="1"/>
        <v>108.68948289455147</v>
      </c>
    </row>
    <row r="3651" spans="6:8" x14ac:dyDescent="0.3">
      <c r="F3651" s="2">
        <v>3646</v>
      </c>
      <c r="G3651" s="12">
        <f ca="1"/>
        <v>0.79043955044537606</v>
      </c>
      <c r="H3651" s="12">
        <f ca="1"/>
        <v>57.130504096532206</v>
      </c>
    </row>
    <row r="3652" spans="6:8" x14ac:dyDescent="0.3">
      <c r="F3652" s="2">
        <v>3647</v>
      </c>
      <c r="G3652" s="12">
        <f ca="1"/>
        <v>9.141063499165103E-2</v>
      </c>
      <c r="H3652" s="12">
        <f ca="1"/>
        <v>-94.194998614509942</v>
      </c>
    </row>
    <row r="3653" spans="6:8" x14ac:dyDescent="0.3">
      <c r="F3653" s="2">
        <v>3648</v>
      </c>
      <c r="G3653" s="12">
        <f ca="1"/>
        <v>0.92324527535359824</v>
      </c>
      <c r="H3653" s="12">
        <f ca="1"/>
        <v>100.92142214877678</v>
      </c>
    </row>
    <row r="3654" spans="6:8" x14ac:dyDescent="0.3">
      <c r="F3654" s="2">
        <v>3649</v>
      </c>
      <c r="G3654" s="12">
        <f ca="1"/>
        <v>0.95655139892025298</v>
      </c>
      <c r="H3654" s="12">
        <f ca="1"/>
        <v>121.05647615956785</v>
      </c>
    </row>
    <row r="3655" spans="6:8" x14ac:dyDescent="0.3">
      <c r="F3655" s="2">
        <v>3650</v>
      </c>
      <c r="G3655" s="12">
        <f ca="1"/>
        <v>0.8046691509356827</v>
      </c>
      <c r="H3655" s="12">
        <f ca="1"/>
        <v>60.699318074385715</v>
      </c>
    </row>
    <row r="3656" spans="6:8" x14ac:dyDescent="0.3">
      <c r="F3656" s="2">
        <v>3651</v>
      </c>
      <c r="G3656" s="12">
        <f ca="1"/>
        <v>0.29495340789372326</v>
      </c>
      <c r="H3656" s="12">
        <f ca="1"/>
        <v>-38.111009934047928</v>
      </c>
    </row>
    <row r="3657" spans="6:8" x14ac:dyDescent="0.3">
      <c r="F3657" s="2">
        <v>3652</v>
      </c>
      <c r="G3657" s="12">
        <f ca="1"/>
        <v>0.21984503327056037</v>
      </c>
      <c r="H3657" s="12">
        <f ca="1"/>
        <v>-54.63932119851377</v>
      </c>
    </row>
    <row r="3658" spans="6:8" x14ac:dyDescent="0.3">
      <c r="F3658" s="2">
        <v>3653</v>
      </c>
      <c r="G3658" s="12">
        <f ca="1"/>
        <v>0.4504531978641042</v>
      </c>
      <c r="H3658" s="12">
        <f ca="1"/>
        <v>-8.8046409010314637</v>
      </c>
    </row>
    <row r="3659" spans="6:8" x14ac:dyDescent="0.3">
      <c r="F3659" s="2">
        <v>3654</v>
      </c>
      <c r="G3659" s="12">
        <f ca="1"/>
        <v>0.40587412060383499</v>
      </c>
      <c r="H3659" s="12">
        <f ca="1"/>
        <v>-16.841253653564436</v>
      </c>
    </row>
    <row r="3660" spans="6:8" x14ac:dyDescent="0.3">
      <c r="F3660" s="2">
        <v>3655</v>
      </c>
      <c r="G3660" s="12">
        <f ca="1"/>
        <v>7.2594633731606795E-2</v>
      </c>
      <c r="H3660" s="12">
        <f ca="1"/>
        <v>-103.006790622399</v>
      </c>
    </row>
    <row r="3661" spans="6:8" x14ac:dyDescent="0.3">
      <c r="F3661" s="2">
        <v>3656</v>
      </c>
      <c r="G3661" s="12">
        <f ca="1"/>
        <v>0.48008043992117622</v>
      </c>
      <c r="H3661" s="12">
        <f ca="1"/>
        <v>-3.5321184212995305</v>
      </c>
    </row>
    <row r="3662" spans="6:8" x14ac:dyDescent="0.3">
      <c r="F3662" s="2">
        <v>3657</v>
      </c>
      <c r="G3662" s="12">
        <f ca="1"/>
        <v>0.69113162923724714</v>
      </c>
      <c r="H3662" s="12">
        <f ca="1"/>
        <v>35.288908583436587</v>
      </c>
    </row>
    <row r="3663" spans="6:8" x14ac:dyDescent="0.3">
      <c r="F3663" s="2">
        <v>3658</v>
      </c>
      <c r="G3663" s="12">
        <f ca="1"/>
        <v>0.37019851317218966</v>
      </c>
      <c r="H3663" s="12">
        <f ca="1"/>
        <v>-23.428401093728151</v>
      </c>
    </row>
    <row r="3664" spans="6:8" x14ac:dyDescent="0.3">
      <c r="F3664" s="2">
        <v>3659</v>
      </c>
      <c r="G3664" s="12">
        <f ca="1"/>
        <v>0.75615097296162448</v>
      </c>
      <c r="H3664" s="12">
        <f ca="1"/>
        <v>49.071424029735361</v>
      </c>
    </row>
    <row r="3665" spans="6:8" x14ac:dyDescent="0.3">
      <c r="F3665" s="2">
        <v>3660</v>
      </c>
      <c r="G3665" s="12">
        <f ca="1"/>
        <v>0.88709278518878132</v>
      </c>
      <c r="H3665" s="12">
        <f ca="1"/>
        <v>85.645572999977091</v>
      </c>
    </row>
    <row r="3666" spans="6:8" x14ac:dyDescent="0.3">
      <c r="F3666" s="2">
        <v>3661</v>
      </c>
      <c r="G3666" s="12">
        <f ca="1"/>
        <v>0.15020856702519469</v>
      </c>
      <c r="H3666" s="12">
        <f ca="1"/>
        <v>-73.223684417682378</v>
      </c>
    </row>
    <row r="3667" spans="6:8" x14ac:dyDescent="0.3">
      <c r="F3667" s="2">
        <v>3662</v>
      </c>
      <c r="G3667" s="12">
        <f ca="1"/>
        <v>0.66464004086179318</v>
      </c>
      <c r="H3667" s="12">
        <f ca="1"/>
        <v>30.063363843689491</v>
      </c>
    </row>
    <row r="3668" spans="6:8" x14ac:dyDescent="0.3">
      <c r="F3668" s="2">
        <v>3663</v>
      </c>
      <c r="G3668" s="12">
        <f ca="1"/>
        <v>0.86554344141459372</v>
      </c>
      <c r="H3668" s="12">
        <f ca="1"/>
        <v>78.175533135713167</v>
      </c>
    </row>
    <row r="3669" spans="6:8" x14ac:dyDescent="0.3">
      <c r="F3669" s="2">
        <v>3664</v>
      </c>
      <c r="G3669" s="12">
        <f ca="1"/>
        <v>0.16866792366821248</v>
      </c>
      <c r="H3669" s="12">
        <f ca="1"/>
        <v>-67.842833458761504</v>
      </c>
    </row>
    <row r="3670" spans="6:8" x14ac:dyDescent="0.3">
      <c r="F3670" s="2">
        <v>3665</v>
      </c>
      <c r="G3670" s="12">
        <f ca="1"/>
        <v>0.98633896029578616</v>
      </c>
      <c r="H3670" s="12">
        <f ca="1"/>
        <v>156.05035028518799</v>
      </c>
    </row>
    <row r="3671" spans="6:8" x14ac:dyDescent="0.3">
      <c r="F3671" s="2">
        <v>3666</v>
      </c>
      <c r="G3671" s="12">
        <f ca="1"/>
        <v>0.98415872256576753</v>
      </c>
      <c r="H3671" s="12">
        <f ca="1"/>
        <v>151.91432013863104</v>
      </c>
    </row>
    <row r="3672" spans="6:8" x14ac:dyDescent="0.3">
      <c r="F3672" s="2">
        <v>3667</v>
      </c>
      <c r="G3672" s="12">
        <f ca="1"/>
        <v>0.29718768461722633</v>
      </c>
      <c r="H3672" s="12">
        <f ca="1"/>
        <v>-37.653882634834538</v>
      </c>
    </row>
    <row r="3673" spans="6:8" x14ac:dyDescent="0.3">
      <c r="F3673" s="2">
        <v>3668</v>
      </c>
      <c r="G3673" s="12">
        <f ca="1"/>
        <v>0.64641987160097947</v>
      </c>
      <c r="H3673" s="12">
        <f ca="1"/>
        <v>26.564069384624279</v>
      </c>
    </row>
    <row r="3674" spans="6:8" x14ac:dyDescent="0.3">
      <c r="F3674" s="2">
        <v>3669</v>
      </c>
      <c r="G3674" s="12">
        <f ca="1"/>
        <v>0.14002600612052785</v>
      </c>
      <c r="H3674" s="12">
        <f ca="1"/>
        <v>-76.381851777587912</v>
      </c>
    </row>
    <row r="3675" spans="6:8" x14ac:dyDescent="0.3">
      <c r="F3675" s="2">
        <v>3670</v>
      </c>
      <c r="G3675" s="12">
        <f ca="1"/>
        <v>0.81694646697695972</v>
      </c>
      <c r="H3675" s="12">
        <f ca="1"/>
        <v>63.90756367595138</v>
      </c>
    </row>
    <row r="3676" spans="6:8" x14ac:dyDescent="0.3">
      <c r="F3676" s="2">
        <v>3671</v>
      </c>
      <c r="G3676" s="12">
        <f ca="1"/>
        <v>0.64583057035245317</v>
      </c>
      <c r="H3676" s="12">
        <f ca="1"/>
        <v>26.452014915983455</v>
      </c>
    </row>
    <row r="3677" spans="6:8" x14ac:dyDescent="0.3">
      <c r="F3677" s="2">
        <v>3672</v>
      </c>
      <c r="G3677" s="12">
        <f ca="1"/>
        <v>0.47924759635751646</v>
      </c>
      <c r="H3677" s="12">
        <f ca="1"/>
        <v>-3.6799282043905173</v>
      </c>
    </row>
    <row r="3678" spans="6:8" x14ac:dyDescent="0.3">
      <c r="F3678" s="2">
        <v>3673</v>
      </c>
      <c r="G3678" s="12">
        <f ca="1"/>
        <v>4.4654515445646803E-2</v>
      </c>
      <c r="H3678" s="12">
        <f ca="1"/>
        <v>-120.14125247308145</v>
      </c>
    </row>
    <row r="3679" spans="6:8" x14ac:dyDescent="0.3">
      <c r="F3679" s="2">
        <v>3674</v>
      </c>
      <c r="G3679" s="12">
        <f ca="1"/>
        <v>0.19139075424247287</v>
      </c>
      <c r="H3679" s="12">
        <f ca="1"/>
        <v>-61.715059476190177</v>
      </c>
    </row>
    <row r="3680" spans="6:8" x14ac:dyDescent="0.3">
      <c r="F3680" s="2">
        <v>3675</v>
      </c>
      <c r="G3680" s="12">
        <f ca="1"/>
        <v>0.89179032862550622</v>
      </c>
      <c r="H3680" s="12">
        <f ca="1"/>
        <v>87.405859651879837</v>
      </c>
    </row>
    <row r="3681" spans="6:8" x14ac:dyDescent="0.3">
      <c r="F3681" s="2">
        <v>3676</v>
      </c>
      <c r="G3681" s="12">
        <f ca="1"/>
        <v>0.97819173201951215</v>
      </c>
      <c r="H3681" s="12">
        <f ca="1"/>
        <v>142.67699238816536</v>
      </c>
    </row>
    <row r="3682" spans="6:8" x14ac:dyDescent="0.3">
      <c r="F3682" s="2">
        <v>3677</v>
      </c>
      <c r="G3682" s="12">
        <f ca="1"/>
        <v>0.81232027368009274</v>
      </c>
      <c r="H3682" s="12">
        <f ca="1"/>
        <v>62.683532906222005</v>
      </c>
    </row>
    <row r="3683" spans="6:8" x14ac:dyDescent="0.3">
      <c r="F3683" s="2">
        <v>3678</v>
      </c>
      <c r="G3683" s="12">
        <f ca="1"/>
        <v>0.25366772956890959</v>
      </c>
      <c r="H3683" s="12">
        <f ca="1"/>
        <v>-46.880638041608783</v>
      </c>
    </row>
    <row r="3684" spans="6:8" x14ac:dyDescent="0.3">
      <c r="F3684" s="2">
        <v>3679</v>
      </c>
      <c r="G3684" s="12">
        <f ca="1"/>
        <v>0.1594765378021632</v>
      </c>
      <c r="H3684" s="12">
        <f ca="1"/>
        <v>-70.471081705487222</v>
      </c>
    </row>
    <row r="3685" spans="6:8" x14ac:dyDescent="0.3">
      <c r="F3685" s="2">
        <v>3680</v>
      </c>
      <c r="G3685" s="12">
        <f ca="1"/>
        <v>5.3612430991264892E-2</v>
      </c>
      <c r="H3685" s="12">
        <f ca="1"/>
        <v>-113.90026058416721</v>
      </c>
    </row>
    <row r="3686" spans="6:8" x14ac:dyDescent="0.3">
      <c r="F3686" s="2">
        <v>3681</v>
      </c>
      <c r="G3686" s="12">
        <f ca="1"/>
        <v>0.5894424921855772</v>
      </c>
      <c r="H3686" s="12">
        <f ca="1"/>
        <v>15.988468844086457</v>
      </c>
    </row>
    <row r="3687" spans="6:8" x14ac:dyDescent="0.3">
      <c r="F3687" s="2">
        <v>3682</v>
      </c>
      <c r="G3687" s="12">
        <f ca="1"/>
        <v>0.13136874904960116</v>
      </c>
      <c r="H3687" s="12">
        <f ca="1"/>
        <v>-79.192021012584661</v>
      </c>
    </row>
    <row r="3688" spans="6:8" x14ac:dyDescent="0.3">
      <c r="F3688" s="2">
        <v>3683</v>
      </c>
      <c r="G3688" s="12">
        <f ca="1"/>
        <v>0.40296673489751078</v>
      </c>
      <c r="H3688" s="12">
        <f ca="1"/>
        <v>-17.371878407195336</v>
      </c>
    </row>
    <row r="3689" spans="6:8" x14ac:dyDescent="0.3">
      <c r="F3689" s="2">
        <v>3684</v>
      </c>
      <c r="G3689" s="12">
        <f ca="1"/>
        <v>0.32305170633001734</v>
      </c>
      <c r="H3689" s="12">
        <f ca="1"/>
        <v>-32.469076781264683</v>
      </c>
    </row>
    <row r="3690" spans="6:8" x14ac:dyDescent="0.3">
      <c r="F3690" s="2">
        <v>3685</v>
      </c>
      <c r="G3690" s="12">
        <f ca="1"/>
        <v>0.45613188921506742</v>
      </c>
      <c r="H3690" s="12">
        <f ca="1"/>
        <v>-7.7911561774430744</v>
      </c>
    </row>
    <row r="3691" spans="6:8" x14ac:dyDescent="0.3">
      <c r="F3691" s="2">
        <v>3686</v>
      </c>
      <c r="G3691" s="12">
        <f ca="1"/>
        <v>6.7152428143326226E-2</v>
      </c>
      <c r="H3691" s="12">
        <f ca="1"/>
        <v>-105.87791467425795</v>
      </c>
    </row>
    <row r="3692" spans="6:8" x14ac:dyDescent="0.3">
      <c r="F3692" s="2">
        <v>3687</v>
      </c>
      <c r="G3692" s="12">
        <f ca="1"/>
        <v>1.8467831411720148E-2</v>
      </c>
      <c r="H3692" s="12">
        <f ca="1"/>
        <v>-147.53602669294568</v>
      </c>
    </row>
    <row r="3693" spans="6:8" x14ac:dyDescent="0.3">
      <c r="F3693" s="2">
        <v>3688</v>
      </c>
      <c r="G3693" s="12">
        <f ca="1"/>
        <v>0.86647186054971326</v>
      </c>
      <c r="H3693" s="12">
        <f ca="1"/>
        <v>78.479458640526786</v>
      </c>
    </row>
    <row r="3694" spans="6:8" x14ac:dyDescent="0.3">
      <c r="F3694" s="2">
        <v>3689</v>
      </c>
      <c r="G3694" s="12">
        <f ca="1"/>
        <v>0.30094837510911909</v>
      </c>
      <c r="H3694" s="12">
        <f ca="1"/>
        <v>-36.88798120651829</v>
      </c>
    </row>
    <row r="3695" spans="6:8" x14ac:dyDescent="0.3">
      <c r="F3695" s="2">
        <v>3690</v>
      </c>
      <c r="G3695" s="12">
        <f ca="1"/>
        <v>7.4595225462965153E-2</v>
      </c>
      <c r="H3695" s="12">
        <f ca="1"/>
        <v>-101.99285964490713</v>
      </c>
    </row>
    <row r="3696" spans="6:8" x14ac:dyDescent="0.3">
      <c r="F3696" s="2">
        <v>3691</v>
      </c>
      <c r="G3696" s="12">
        <f ca="1"/>
        <v>0.13664449777111809</v>
      </c>
      <c r="H3696" s="12">
        <f ca="1"/>
        <v>-77.464944785506319</v>
      </c>
    </row>
    <row r="3697" spans="6:8" x14ac:dyDescent="0.3">
      <c r="F3697" s="2">
        <v>3692</v>
      </c>
      <c r="G3697" s="12">
        <f ca="1"/>
        <v>0.7590123602347274</v>
      </c>
      <c r="H3697" s="12">
        <f ca="1"/>
        <v>49.718737636156369</v>
      </c>
    </row>
    <row r="3698" spans="6:8" x14ac:dyDescent="0.3">
      <c r="F3698" s="2">
        <v>3693</v>
      </c>
      <c r="G3698" s="12">
        <f ca="1"/>
        <v>3.7342944064244765E-2</v>
      </c>
      <c r="H3698" s="12">
        <f ca="1"/>
        <v>-126.03390446107727</v>
      </c>
    </row>
    <row r="3699" spans="6:8" x14ac:dyDescent="0.3">
      <c r="F3699" s="2">
        <v>3694</v>
      </c>
      <c r="G3699" s="12">
        <f ca="1"/>
        <v>0.95626010293692665</v>
      </c>
      <c r="H3699" s="12">
        <f ca="1"/>
        <v>120.83353933856078</v>
      </c>
    </row>
    <row r="3700" spans="6:8" x14ac:dyDescent="0.3">
      <c r="F3700" s="2">
        <v>3695</v>
      </c>
      <c r="G3700" s="12">
        <f ca="1"/>
        <v>0.87309972120230928</v>
      </c>
      <c r="H3700" s="12">
        <f ca="1"/>
        <v>80.692671431596111</v>
      </c>
    </row>
    <row r="3701" spans="6:8" x14ac:dyDescent="0.3">
      <c r="F3701" s="2">
        <v>3696</v>
      </c>
      <c r="G3701" s="12">
        <f ca="1"/>
        <v>0.11455549682729482</v>
      </c>
      <c r="H3701" s="12">
        <f ca="1"/>
        <v>-85.040342533375821</v>
      </c>
    </row>
    <row r="3702" spans="6:8" x14ac:dyDescent="0.3">
      <c r="F3702" s="2">
        <v>3697</v>
      </c>
      <c r="G3702" s="12">
        <f ca="1"/>
        <v>7.4997399266048426E-2</v>
      </c>
      <c r="H3702" s="12">
        <f ca="1"/>
        <v>-101.79154563579036</v>
      </c>
    </row>
    <row r="3703" spans="6:8" x14ac:dyDescent="0.3">
      <c r="F3703" s="2">
        <v>3698</v>
      </c>
      <c r="G3703" s="12">
        <f ca="1"/>
        <v>0.85784653762976748</v>
      </c>
      <c r="H3703" s="12">
        <f ca="1"/>
        <v>75.709517153754931</v>
      </c>
    </row>
    <row r="3704" spans="6:8" x14ac:dyDescent="0.3">
      <c r="F3704" s="2">
        <v>3699</v>
      </c>
      <c r="G3704" s="12">
        <f ca="1"/>
        <v>0.79081240956179988</v>
      </c>
      <c r="H3704" s="12">
        <f ca="1"/>
        <v>57.222146468040215</v>
      </c>
    </row>
    <row r="3705" spans="6:8" x14ac:dyDescent="0.3">
      <c r="F3705" s="2">
        <v>3700</v>
      </c>
      <c r="G3705" s="12">
        <f ca="1"/>
        <v>5.0550452066898011E-2</v>
      </c>
      <c r="H3705" s="12">
        <f ca="1"/>
        <v>-115.93296586819929</v>
      </c>
    </row>
    <row r="3706" spans="6:8" x14ac:dyDescent="0.3">
      <c r="F3706" s="2">
        <v>3701</v>
      </c>
      <c r="G3706" s="12">
        <f ca="1"/>
        <v>0.30580320623846302</v>
      </c>
      <c r="H3706" s="12">
        <f ca="1"/>
        <v>-35.905591612515238</v>
      </c>
    </row>
    <row r="3707" spans="6:8" x14ac:dyDescent="0.3">
      <c r="F3707" s="2">
        <v>3702</v>
      </c>
      <c r="G3707" s="12">
        <f ca="1"/>
        <v>0.60540920431348622</v>
      </c>
      <c r="H3707" s="12">
        <f ca="1"/>
        <v>18.906162369119269</v>
      </c>
    </row>
    <row r="3708" spans="6:8" x14ac:dyDescent="0.3">
      <c r="F3708" s="2">
        <v>3703</v>
      </c>
      <c r="G3708" s="12">
        <f ca="1"/>
        <v>1.7498620715832747E-2</v>
      </c>
      <c r="H3708" s="12">
        <f ca="1"/>
        <v>-149.08570896264777</v>
      </c>
    </row>
    <row r="3709" spans="6:8" x14ac:dyDescent="0.3">
      <c r="F3709" s="2">
        <v>3704</v>
      </c>
      <c r="G3709" s="12">
        <f ca="1"/>
        <v>0.52566127847554522</v>
      </c>
      <c r="H3709" s="12">
        <f ca="1"/>
        <v>4.5514841857985537</v>
      </c>
    </row>
    <row r="3710" spans="6:8" x14ac:dyDescent="0.3">
      <c r="F3710" s="2">
        <v>3705</v>
      </c>
      <c r="G3710" s="12">
        <f ca="1"/>
        <v>0.14054816638304923</v>
      </c>
      <c r="H3710" s="12">
        <f ca="1"/>
        <v>-76.216196584412913</v>
      </c>
    </row>
    <row r="3711" spans="6:8" x14ac:dyDescent="0.3">
      <c r="F3711" s="2">
        <v>3706</v>
      </c>
      <c r="G3711" s="12">
        <f ca="1"/>
        <v>5.7948279370916067E-2</v>
      </c>
      <c r="H3711" s="12">
        <f ca="1"/>
        <v>-111.17365125705255</v>
      </c>
    </row>
    <row r="3712" spans="6:8" x14ac:dyDescent="0.3">
      <c r="F3712" s="2">
        <v>3707</v>
      </c>
      <c r="G3712" s="12">
        <f ca="1"/>
        <v>0.1464704092953546</v>
      </c>
      <c r="H3712" s="12">
        <f ca="1"/>
        <v>-74.365864350378928</v>
      </c>
    </row>
    <row r="3713" spans="6:8" x14ac:dyDescent="0.3">
      <c r="F3713" s="2">
        <v>3708</v>
      </c>
      <c r="G3713" s="12">
        <f ca="1"/>
        <v>0.91538588066846449</v>
      </c>
      <c r="H3713" s="12">
        <f ca="1"/>
        <v>97.205110295289742</v>
      </c>
    </row>
    <row r="3714" spans="6:8" x14ac:dyDescent="0.3">
      <c r="F3714" s="2">
        <v>3709</v>
      </c>
      <c r="G3714" s="12">
        <f ca="1"/>
        <v>0.16198550953869373</v>
      </c>
      <c r="H3714" s="12">
        <f ca="1"/>
        <v>-69.744089640232175</v>
      </c>
    </row>
    <row r="3715" spans="6:8" x14ac:dyDescent="0.3">
      <c r="F3715" s="2">
        <v>3710</v>
      </c>
      <c r="G3715" s="12">
        <f ca="1"/>
        <v>0.17764899811722468</v>
      </c>
      <c r="H3715" s="12">
        <f ca="1"/>
        <v>-65.362247025497112</v>
      </c>
    </row>
    <row r="3716" spans="6:8" x14ac:dyDescent="0.3">
      <c r="F3716" s="2">
        <v>3711</v>
      </c>
      <c r="G3716" s="12">
        <f ca="1"/>
        <v>0.84937171022719338</v>
      </c>
      <c r="H3716" s="12">
        <f ca="1"/>
        <v>73.096630052180444</v>
      </c>
    </row>
    <row r="3717" spans="6:8" x14ac:dyDescent="0.3">
      <c r="F3717" s="2">
        <v>3712</v>
      </c>
      <c r="G3717" s="12">
        <f ca="1"/>
        <v>0.13577788035395399</v>
      </c>
      <c r="H3717" s="12">
        <f ca="1"/>
        <v>-77.745461715705119</v>
      </c>
    </row>
    <row r="3718" spans="6:8" x14ac:dyDescent="0.3">
      <c r="F3718" s="2">
        <v>3713</v>
      </c>
      <c r="G3718" s="12">
        <f ca="1"/>
        <v>0.18962364240770735</v>
      </c>
      <c r="H3718" s="12">
        <f ca="1"/>
        <v>-62.174771047189985</v>
      </c>
    </row>
    <row r="3719" spans="6:8" x14ac:dyDescent="0.3">
      <c r="F3719" s="2">
        <v>3714</v>
      </c>
      <c r="G3719" s="12">
        <f ca="1"/>
        <v>0.41761777986834692</v>
      </c>
      <c r="H3719" s="12">
        <f ca="1"/>
        <v>-14.707224038603774</v>
      </c>
    </row>
    <row r="3720" spans="6:8" x14ac:dyDescent="0.3">
      <c r="F3720" s="2">
        <v>3715</v>
      </c>
      <c r="G3720" s="12">
        <f ca="1"/>
        <v>0.23248031057413132</v>
      </c>
      <c r="H3720" s="12">
        <f ca="1"/>
        <v>-51.668500188148911</v>
      </c>
    </row>
    <row r="3721" spans="6:8" x14ac:dyDescent="0.3">
      <c r="F3721" s="2">
        <v>3716</v>
      </c>
      <c r="G3721" s="12">
        <f ca="1"/>
        <v>0.40720803048255738</v>
      </c>
      <c r="H3721" s="12">
        <f ca="1"/>
        <v>-16.598121587507013</v>
      </c>
    </row>
    <row r="3722" spans="6:8" x14ac:dyDescent="0.3">
      <c r="F3722" s="2">
        <v>3717</v>
      </c>
      <c r="G3722" s="12">
        <f ca="1"/>
        <v>0.58856745578370151</v>
      </c>
      <c r="H3722" s="12">
        <f ca="1"/>
        <v>15.829397158608124</v>
      </c>
    </row>
    <row r="3723" spans="6:8" x14ac:dyDescent="0.3">
      <c r="F3723" s="2">
        <v>3718</v>
      </c>
      <c r="G3723" s="12">
        <f ca="1"/>
        <v>0.72050531442776022</v>
      </c>
      <c r="H3723" s="12">
        <f ca="1"/>
        <v>41.319310431977968</v>
      </c>
    </row>
    <row r="3724" spans="6:8" x14ac:dyDescent="0.3">
      <c r="F3724" s="2">
        <v>3719</v>
      </c>
      <c r="G3724" s="12">
        <f ca="1"/>
        <v>4.2480327132538465E-2</v>
      </c>
      <c r="H3724" s="12">
        <f ca="1"/>
        <v>-121.80630429046559</v>
      </c>
    </row>
    <row r="3725" spans="6:8" x14ac:dyDescent="0.3">
      <c r="F3725" s="2">
        <v>3720</v>
      </c>
      <c r="G3725" s="12">
        <f ca="1"/>
        <v>0.80795878083728834</v>
      </c>
      <c r="H3725" s="12">
        <f ca="1"/>
        <v>61.546497656890573</v>
      </c>
    </row>
    <row r="3726" spans="6:8" x14ac:dyDescent="0.3">
      <c r="F3726" s="2">
        <v>3721</v>
      </c>
      <c r="G3726" s="12">
        <f ca="1"/>
        <v>0.65189331601172928</v>
      </c>
      <c r="H3726" s="12">
        <f ca="1"/>
        <v>27.608071201581037</v>
      </c>
    </row>
    <row r="3727" spans="6:8" x14ac:dyDescent="0.3">
      <c r="F3727" s="2">
        <v>3722</v>
      </c>
      <c r="G3727" s="12">
        <f ca="1"/>
        <v>0.56831643821009714</v>
      </c>
      <c r="H3727" s="12">
        <f ca="1"/>
        <v>12.168569183887961</v>
      </c>
    </row>
    <row r="3728" spans="6:8" x14ac:dyDescent="0.3">
      <c r="F3728" s="2">
        <v>3723</v>
      </c>
      <c r="G3728" s="12">
        <f ca="1"/>
        <v>0.2751900918801109</v>
      </c>
      <c r="H3728" s="12">
        <f ca="1"/>
        <v>-42.227747058504249</v>
      </c>
    </row>
    <row r="3729" spans="6:8" x14ac:dyDescent="0.3">
      <c r="F3729" s="2">
        <v>3724</v>
      </c>
      <c r="G3729" s="12">
        <f ca="1"/>
        <v>0.11628164052154211</v>
      </c>
      <c r="H3729" s="12">
        <f ca="1"/>
        <v>-84.413129953593184</v>
      </c>
    </row>
    <row r="3730" spans="6:8" x14ac:dyDescent="0.3">
      <c r="F3730" s="2">
        <v>3725</v>
      </c>
      <c r="G3730" s="12">
        <f ca="1"/>
        <v>0.41843746552178906</v>
      </c>
      <c r="H3730" s="12">
        <f ca="1"/>
        <v>-14.558794042806438</v>
      </c>
    </row>
    <row r="3731" spans="6:8" x14ac:dyDescent="0.3">
      <c r="F3731" s="2">
        <v>3726</v>
      </c>
      <c r="G3731" s="12">
        <f ca="1"/>
        <v>0.38804020234144132</v>
      </c>
      <c r="H3731" s="12">
        <f ca="1"/>
        <v>-20.112281235410975</v>
      </c>
    </row>
    <row r="3732" spans="6:8" x14ac:dyDescent="0.3">
      <c r="F3732" s="2">
        <v>3727</v>
      </c>
      <c r="G3732" s="12">
        <f ca="1"/>
        <v>0.12942410852827591</v>
      </c>
      <c r="H3732" s="12">
        <f ca="1"/>
        <v>-79.840672960559658</v>
      </c>
    </row>
    <row r="3733" spans="6:8" x14ac:dyDescent="0.3">
      <c r="F3733" s="2">
        <v>3728</v>
      </c>
      <c r="G3733" s="12">
        <f ca="1"/>
        <v>0.17020336483819998</v>
      </c>
      <c r="H3733" s="12">
        <f ca="1"/>
        <v>-67.412867678610823</v>
      </c>
    </row>
    <row r="3734" spans="6:8" x14ac:dyDescent="0.3">
      <c r="F3734" s="2">
        <v>3729</v>
      </c>
      <c r="G3734" s="12">
        <f ca="1"/>
        <v>0.43096710778073355</v>
      </c>
      <c r="H3734" s="12">
        <f ca="1"/>
        <v>-12.297471995306308</v>
      </c>
    </row>
    <row r="3735" spans="6:8" x14ac:dyDescent="0.3">
      <c r="F3735" s="2">
        <v>3730</v>
      </c>
      <c r="G3735" s="12">
        <f ca="1"/>
        <v>0.75984145627657984</v>
      </c>
      <c r="H3735" s="12">
        <f ca="1"/>
        <v>49.907077586491788</v>
      </c>
    </row>
    <row r="3736" spans="6:8" x14ac:dyDescent="0.3">
      <c r="F3736" s="2">
        <v>3731</v>
      </c>
      <c r="G3736" s="12">
        <f ca="1"/>
        <v>0.35471249780038283</v>
      </c>
      <c r="H3736" s="12">
        <f ca="1"/>
        <v>-26.348810367264623</v>
      </c>
    </row>
    <row r="3737" spans="6:8" x14ac:dyDescent="0.3">
      <c r="F3737" s="2">
        <v>3732</v>
      </c>
      <c r="G3737" s="12">
        <f ca="1"/>
        <v>0.76587983828546879</v>
      </c>
      <c r="H3737" s="12">
        <f ca="1"/>
        <v>51.289646282012889</v>
      </c>
    </row>
    <row r="3738" spans="6:8" x14ac:dyDescent="0.3">
      <c r="F3738" s="2">
        <v>3733</v>
      </c>
      <c r="G3738" s="12">
        <f ca="1"/>
        <v>8.8545110036660546E-2</v>
      </c>
      <c r="H3738" s="12">
        <f ca="1"/>
        <v>-95.443052965095177</v>
      </c>
    </row>
    <row r="3739" spans="6:8" x14ac:dyDescent="0.3">
      <c r="F3739" s="2">
        <v>3734</v>
      </c>
      <c r="G3739" s="12">
        <f ca="1"/>
        <v>0.88345613216320595</v>
      </c>
      <c r="H3739" s="12">
        <f ca="1"/>
        <v>84.318426542902358</v>
      </c>
    </row>
    <row r="3740" spans="6:8" x14ac:dyDescent="0.3">
      <c r="F3740" s="2">
        <v>3735</v>
      </c>
      <c r="G3740" s="12">
        <f ca="1"/>
        <v>0.64521626516501973</v>
      </c>
      <c r="H3740" s="12">
        <f ca="1"/>
        <v>26.335276665400134</v>
      </c>
    </row>
    <row r="3741" spans="6:8" x14ac:dyDescent="0.3">
      <c r="F3741" s="2">
        <v>3736</v>
      </c>
      <c r="G3741" s="12">
        <f ca="1"/>
        <v>0.15588704741163539</v>
      </c>
      <c r="H3741" s="12">
        <f ca="1"/>
        <v>-71.524307116603097</v>
      </c>
    </row>
    <row r="3742" spans="6:8" x14ac:dyDescent="0.3">
      <c r="F3742" s="2">
        <v>3737</v>
      </c>
      <c r="G3742" s="12">
        <f ca="1"/>
        <v>0.42445468437013356</v>
      </c>
      <c r="H3742" s="12">
        <f ca="1"/>
        <v>-13.471103839645009</v>
      </c>
    </row>
    <row r="3743" spans="6:8" x14ac:dyDescent="0.3">
      <c r="F3743" s="2">
        <v>3738</v>
      </c>
      <c r="G3743" s="12">
        <f ca="1"/>
        <v>0.55505701919056238</v>
      </c>
      <c r="H3743" s="12">
        <f ca="1"/>
        <v>9.7897879433237129</v>
      </c>
    </row>
    <row r="3744" spans="6:8" x14ac:dyDescent="0.3">
      <c r="F3744" s="2">
        <v>3739</v>
      </c>
      <c r="G3744" s="12">
        <f ca="1"/>
        <v>0.57195834610432295</v>
      </c>
      <c r="H3744" s="12">
        <f ca="1"/>
        <v>12.824242260744567</v>
      </c>
    </row>
    <row r="3745" spans="6:8" x14ac:dyDescent="0.3">
      <c r="F3745" s="2">
        <v>3740</v>
      </c>
      <c r="G3745" s="12">
        <f ca="1"/>
        <v>0.70578129333011974</v>
      </c>
      <c r="H3745" s="12">
        <f ca="1"/>
        <v>38.261675649821882</v>
      </c>
    </row>
    <row r="3746" spans="6:8" x14ac:dyDescent="0.3">
      <c r="F3746" s="2">
        <v>3741</v>
      </c>
      <c r="G3746" s="12">
        <f ca="1"/>
        <v>0.84143078060270837</v>
      </c>
      <c r="H3746" s="12">
        <f ca="1"/>
        <v>70.735824310109706</v>
      </c>
    </row>
    <row r="3747" spans="6:8" x14ac:dyDescent="0.3">
      <c r="F3747" s="2">
        <v>3742</v>
      </c>
      <c r="G3747" s="12">
        <f ca="1"/>
        <v>0.5641814576003823</v>
      </c>
      <c r="H3747" s="12">
        <f ca="1"/>
        <v>11.425388561719425</v>
      </c>
    </row>
    <row r="3748" spans="6:8" x14ac:dyDescent="0.3">
      <c r="F3748" s="2">
        <v>3743</v>
      </c>
      <c r="G3748" s="12">
        <f ca="1"/>
        <v>0.36060572132346147</v>
      </c>
      <c r="H3748" s="12">
        <f ca="1"/>
        <v>-25.232412231358058</v>
      </c>
    </row>
    <row r="3749" spans="6:8" x14ac:dyDescent="0.3">
      <c r="F3749" s="2">
        <v>3744</v>
      </c>
      <c r="G3749" s="12">
        <f ca="1"/>
        <v>0.76345991149544012</v>
      </c>
      <c r="H3749" s="12">
        <f ca="1"/>
        <v>50.733244640331534</v>
      </c>
    </row>
    <row r="3750" spans="6:8" x14ac:dyDescent="0.3">
      <c r="F3750" s="2">
        <v>3745</v>
      </c>
      <c r="G3750" s="12">
        <f ca="1"/>
        <v>0.9359496800824969</v>
      </c>
      <c r="H3750" s="12">
        <f ca="1"/>
        <v>107.59582092897293</v>
      </c>
    </row>
    <row r="3751" spans="6:8" x14ac:dyDescent="0.3">
      <c r="F3751" s="2">
        <v>3746</v>
      </c>
      <c r="G3751" s="12">
        <f ca="1"/>
        <v>0.35736940644282389</v>
      </c>
      <c r="H3751" s="12">
        <f ca="1"/>
        <v>-25.844695430167995</v>
      </c>
    </row>
    <row r="3752" spans="6:8" x14ac:dyDescent="0.3">
      <c r="F3752" s="2">
        <v>3747</v>
      </c>
      <c r="G3752" s="12">
        <f ca="1"/>
        <v>0.53386166755368047</v>
      </c>
      <c r="H3752" s="12">
        <f ca="1"/>
        <v>6.0090491032040996</v>
      </c>
    </row>
    <row r="3753" spans="6:8" x14ac:dyDescent="0.3">
      <c r="F3753" s="2">
        <v>3748</v>
      </c>
      <c r="G3753" s="12">
        <f ca="1"/>
        <v>0.37873251891831017</v>
      </c>
      <c r="H3753" s="12">
        <f ca="1"/>
        <v>-21.836259688291712</v>
      </c>
    </row>
    <row r="3754" spans="6:8" x14ac:dyDescent="0.3">
      <c r="F3754" s="2">
        <v>3749</v>
      </c>
      <c r="G3754" s="12">
        <f ca="1"/>
        <v>0.86568058500628253</v>
      </c>
      <c r="H3754" s="12">
        <f ca="1"/>
        <v>78.22033725325106</v>
      </c>
    </row>
    <row r="3755" spans="6:8" x14ac:dyDescent="0.3">
      <c r="F3755" s="2">
        <v>3750</v>
      </c>
      <c r="G3755" s="12">
        <f ca="1"/>
        <v>8.1950231066343804E-2</v>
      </c>
      <c r="H3755" s="12">
        <f ca="1"/>
        <v>-98.43438640796839</v>
      </c>
    </row>
    <row r="3756" spans="6:8" x14ac:dyDescent="0.3">
      <c r="F3756" s="2">
        <v>3751</v>
      </c>
      <c r="G3756" s="12">
        <f ca="1"/>
        <v>9.6806260618509388E-2</v>
      </c>
      <c r="H3756" s="12">
        <f ca="1"/>
        <v>-91.921498280568628</v>
      </c>
    </row>
    <row r="3757" spans="6:8" x14ac:dyDescent="0.3">
      <c r="F3757" s="2">
        <v>3752</v>
      </c>
      <c r="G3757" s="12">
        <f ca="1"/>
        <v>0.42564645355611774</v>
      </c>
      <c r="H3757" s="12">
        <f ca="1"/>
        <v>-13.256061927523357</v>
      </c>
    </row>
    <row r="3758" spans="6:8" x14ac:dyDescent="0.3">
      <c r="F3758" s="2">
        <v>3753</v>
      </c>
      <c r="G3758" s="12">
        <f ca="1"/>
        <v>0.11695867780308888</v>
      </c>
      <c r="H3758" s="12">
        <f ca="1"/>
        <v>-84.168926007536541</v>
      </c>
    </row>
    <row r="3759" spans="6:8" x14ac:dyDescent="0.3">
      <c r="F3759" s="2">
        <v>3754</v>
      </c>
      <c r="G3759" s="12">
        <f ca="1"/>
        <v>0.36680261636868039</v>
      </c>
      <c r="H3759" s="12">
        <f ca="1"/>
        <v>-24.06522751643417</v>
      </c>
    </row>
    <row r="3760" spans="6:8" x14ac:dyDescent="0.3">
      <c r="F3760" s="2">
        <v>3755</v>
      </c>
      <c r="G3760" s="12">
        <f ca="1"/>
        <v>0.12228233053016546</v>
      </c>
      <c r="H3760" s="12">
        <f ca="1"/>
        <v>-82.282693163766766</v>
      </c>
    </row>
    <row r="3761" spans="6:8" x14ac:dyDescent="0.3">
      <c r="F3761" s="2">
        <v>3756</v>
      </c>
      <c r="G3761" s="12">
        <f ca="1"/>
        <v>8.4268899168604916E-2</v>
      </c>
      <c r="H3761" s="12">
        <f ca="1"/>
        <v>-97.362760461486445</v>
      </c>
    </row>
    <row r="3762" spans="6:8" x14ac:dyDescent="0.3">
      <c r="F3762" s="2">
        <v>3757</v>
      </c>
      <c r="G3762" s="12">
        <f ca="1"/>
        <v>0.84379762180565643</v>
      </c>
      <c r="H3762" s="12">
        <f ca="1"/>
        <v>71.431148034321296</v>
      </c>
    </row>
    <row r="3763" spans="6:8" x14ac:dyDescent="0.3">
      <c r="F3763" s="2">
        <v>3758</v>
      </c>
      <c r="G3763" s="12">
        <f ca="1"/>
        <v>0.77253992637115654</v>
      </c>
      <c r="H3763" s="12">
        <f ca="1"/>
        <v>52.837677892665596</v>
      </c>
    </row>
    <row r="3764" spans="6:8" x14ac:dyDescent="0.3">
      <c r="F3764" s="2">
        <v>3759</v>
      </c>
      <c r="G3764" s="12">
        <f ca="1"/>
        <v>0.91784934914563454</v>
      </c>
      <c r="H3764" s="12">
        <f ca="1"/>
        <v>98.340863504505677</v>
      </c>
    </row>
    <row r="3765" spans="6:8" x14ac:dyDescent="0.3">
      <c r="F3765" s="2">
        <v>3760</v>
      </c>
      <c r="G3765" s="12">
        <f ca="1"/>
        <v>0.20000407604645765</v>
      </c>
      <c r="H3765" s="12">
        <f ca="1"/>
        <v>-59.510578654121481</v>
      </c>
    </row>
    <row r="3766" spans="6:8" x14ac:dyDescent="0.3">
      <c r="F3766" s="2">
        <v>3761</v>
      </c>
      <c r="G3766" s="12">
        <f ca="1"/>
        <v>0.82827806877033594</v>
      </c>
      <c r="H3766" s="12">
        <f ca="1"/>
        <v>66.990064950324808</v>
      </c>
    </row>
    <row r="3767" spans="6:8" x14ac:dyDescent="0.3">
      <c r="F3767" s="2">
        <v>3762</v>
      </c>
      <c r="G3767" s="12">
        <f ca="1"/>
        <v>0.56112344930063918</v>
      </c>
      <c r="H3767" s="12">
        <f ca="1"/>
        <v>10.876587587570468</v>
      </c>
    </row>
    <row r="3768" spans="6:8" x14ac:dyDescent="0.3">
      <c r="F3768" s="2">
        <v>3763</v>
      </c>
      <c r="G3768" s="12">
        <f ca="1"/>
        <v>0.41701991914866632</v>
      </c>
      <c r="H3768" s="12">
        <f ca="1"/>
        <v>-14.815526467359746</v>
      </c>
    </row>
    <row r="3769" spans="6:8" x14ac:dyDescent="0.3">
      <c r="F3769" s="2">
        <v>3764</v>
      </c>
      <c r="G3769" s="12">
        <f ca="1"/>
        <v>0.15813091188631279</v>
      </c>
      <c r="H3769" s="12">
        <f ca="1"/>
        <v>-70.864072049807547</v>
      </c>
    </row>
    <row r="3770" spans="6:8" x14ac:dyDescent="0.3">
      <c r="F3770" s="2">
        <v>3765</v>
      </c>
      <c r="G3770" s="12">
        <f ca="1"/>
        <v>0.93519564352982187</v>
      </c>
      <c r="H3770" s="12">
        <f ca="1"/>
        <v>107.17240561720159</v>
      </c>
    </row>
    <row r="3771" spans="6:8" x14ac:dyDescent="0.3">
      <c r="F3771" s="2">
        <v>3766</v>
      </c>
      <c r="G3771" s="12">
        <f ca="1"/>
        <v>0.2355535314776207</v>
      </c>
      <c r="H3771" s="12">
        <f ca="1"/>
        <v>-50.959697670327195</v>
      </c>
    </row>
    <row r="3772" spans="6:8" x14ac:dyDescent="0.3">
      <c r="F3772" s="2">
        <v>3767</v>
      </c>
      <c r="G3772" s="12">
        <f ca="1"/>
        <v>0.50997508605975317</v>
      </c>
      <c r="H3772" s="12">
        <f ca="1"/>
        <v>1.768222237392002</v>
      </c>
    </row>
    <row r="3773" spans="6:8" x14ac:dyDescent="0.3">
      <c r="F3773" s="2">
        <v>3768</v>
      </c>
      <c r="G3773" s="12">
        <f ca="1"/>
        <v>9.1163112820904724E-2</v>
      </c>
      <c r="H3773" s="12">
        <f ca="1"/>
        <v>-94.301648842820413</v>
      </c>
    </row>
    <row r="3774" spans="6:8" x14ac:dyDescent="0.3">
      <c r="F3774" s="2">
        <v>3769</v>
      </c>
      <c r="G3774" s="12">
        <f ca="1"/>
        <v>0.52468863555068168</v>
      </c>
      <c r="H3774" s="12">
        <f ca="1"/>
        <v>4.3787436193660838</v>
      </c>
    </row>
    <row r="3775" spans="6:8" x14ac:dyDescent="0.3">
      <c r="F3775" s="2">
        <v>3770</v>
      </c>
      <c r="G3775" s="12">
        <f ca="1"/>
        <v>0.13082703556329722</v>
      </c>
      <c r="H3775" s="12">
        <f ca="1"/>
        <v>-79.372043375570726</v>
      </c>
    </row>
    <row r="3776" spans="6:8" x14ac:dyDescent="0.3">
      <c r="F3776" s="2">
        <v>3771</v>
      </c>
      <c r="G3776" s="12">
        <f ca="1"/>
        <v>0.57481528968045392</v>
      </c>
      <c r="H3776" s="12">
        <f ca="1"/>
        <v>13.339363863850686</v>
      </c>
    </row>
    <row r="3777" spans="6:8" x14ac:dyDescent="0.3">
      <c r="F3777" s="2">
        <v>3772</v>
      </c>
      <c r="G3777" s="12">
        <f ca="1"/>
        <v>0.41531705905025218</v>
      </c>
      <c r="H3777" s="12">
        <f ca="1"/>
        <v>-15.124190929064357</v>
      </c>
    </row>
    <row r="3778" spans="6:8" x14ac:dyDescent="0.3">
      <c r="F3778" s="2">
        <v>3773</v>
      </c>
      <c r="G3778" s="12">
        <f ca="1"/>
        <v>0.27958078485214988</v>
      </c>
      <c r="H3778" s="12">
        <f ca="1"/>
        <v>-41.301210020715232</v>
      </c>
    </row>
    <row r="3779" spans="6:8" x14ac:dyDescent="0.3">
      <c r="F3779" s="2">
        <v>3774</v>
      </c>
      <c r="G3779" s="12">
        <f ca="1"/>
        <v>0.22795378394632859</v>
      </c>
      <c r="H3779" s="12">
        <f ca="1"/>
        <v>-52.722058893733291</v>
      </c>
    </row>
    <row r="3780" spans="6:8" x14ac:dyDescent="0.3">
      <c r="F3780" s="2">
        <v>3775</v>
      </c>
      <c r="G3780" s="12">
        <f ca="1"/>
        <v>0.36777665703538531</v>
      </c>
      <c r="H3780" s="12">
        <f ca="1"/>
        <v>-23.882369962821066</v>
      </c>
    </row>
    <row r="3781" spans="6:8" x14ac:dyDescent="0.3">
      <c r="F3781" s="2">
        <v>3776</v>
      </c>
      <c r="G3781" s="12">
        <f ca="1"/>
        <v>0.25418267845077436</v>
      </c>
      <c r="H3781" s="12">
        <f ca="1"/>
        <v>-46.766991342011593</v>
      </c>
    </row>
    <row r="3782" spans="6:8" x14ac:dyDescent="0.3">
      <c r="F3782" s="2">
        <v>3777</v>
      </c>
      <c r="G3782" s="12">
        <f ca="1"/>
        <v>0.62014036792008409</v>
      </c>
      <c r="H3782" s="12">
        <f ca="1"/>
        <v>21.626823084027237</v>
      </c>
    </row>
    <row r="3783" spans="6:8" x14ac:dyDescent="0.3">
      <c r="F3783" s="2">
        <v>3778</v>
      </c>
      <c r="G3783" s="12">
        <f ca="1"/>
        <v>0.18430999577713392</v>
      </c>
      <c r="H3783" s="12">
        <f ca="1"/>
        <v>-63.573236661275139</v>
      </c>
    </row>
    <row r="3784" spans="6:8" x14ac:dyDescent="0.3">
      <c r="F3784" s="2">
        <v>3779</v>
      </c>
      <c r="G3784" s="12">
        <f ca="1"/>
        <v>0.64477039775020262</v>
      </c>
      <c r="H3784" s="12">
        <f ca="1"/>
        <v>26.25059209876953</v>
      </c>
    </row>
    <row r="3785" spans="6:8" x14ac:dyDescent="0.3">
      <c r="F3785" s="2">
        <v>3780</v>
      </c>
      <c r="G3785" s="12">
        <f ca="1"/>
        <v>0.46656877630755056</v>
      </c>
      <c r="H3785" s="12">
        <f ca="1"/>
        <v>-5.9324824370337925</v>
      </c>
    </row>
    <row r="3786" spans="6:8" x14ac:dyDescent="0.3">
      <c r="F3786" s="2">
        <v>3781</v>
      </c>
      <c r="G3786" s="12">
        <f ca="1"/>
        <v>0.30799687043217538</v>
      </c>
      <c r="H3786" s="12">
        <f ca="1"/>
        <v>-35.463971518244279</v>
      </c>
    </row>
    <row r="3787" spans="6:8" x14ac:dyDescent="0.3">
      <c r="F3787" s="2">
        <v>3782</v>
      </c>
      <c r="G3787" s="12">
        <f ca="1"/>
        <v>0.38443955991544509</v>
      </c>
      <c r="H3787" s="12">
        <f ca="1"/>
        <v>-20.777722650255132</v>
      </c>
    </row>
    <row r="3788" spans="6:8" x14ac:dyDescent="0.3">
      <c r="F3788" s="2">
        <v>3783</v>
      </c>
      <c r="G3788" s="12">
        <f ca="1"/>
        <v>0.68122675281094658</v>
      </c>
      <c r="H3788" s="12">
        <f ca="1"/>
        <v>33.314061255682709</v>
      </c>
    </row>
    <row r="3789" spans="6:8" x14ac:dyDescent="0.3">
      <c r="F3789" s="2">
        <v>3784</v>
      </c>
      <c r="G3789" s="12">
        <f ca="1"/>
        <v>0.32405887104938058</v>
      </c>
      <c r="H3789" s="12">
        <f ca="1"/>
        <v>-32.270841227900405</v>
      </c>
    </row>
    <row r="3790" spans="6:8" x14ac:dyDescent="0.3">
      <c r="F3790" s="2">
        <v>3785</v>
      </c>
      <c r="G3790" s="12">
        <f ca="1"/>
        <v>0.80497926875943393</v>
      </c>
      <c r="H3790" s="12">
        <f ca="1"/>
        <v>60.778810008249607</v>
      </c>
    </row>
    <row r="3791" spans="6:8" x14ac:dyDescent="0.3">
      <c r="F3791" s="2">
        <v>3786</v>
      </c>
      <c r="G3791" s="12">
        <f ca="1"/>
        <v>8.0622352320372626E-2</v>
      </c>
      <c r="H3791" s="12">
        <f ca="1"/>
        <v>-99.058417363393616</v>
      </c>
    </row>
    <row r="3792" spans="6:8" x14ac:dyDescent="0.3">
      <c r="F3792" s="2">
        <v>3787</v>
      </c>
      <c r="G3792" s="12">
        <f ca="1"/>
        <v>0.65033181193000256</v>
      </c>
      <c r="H3792" s="12">
        <f ca="1"/>
        <v>27.309626664717591</v>
      </c>
    </row>
    <row r="3793" spans="6:8" x14ac:dyDescent="0.3">
      <c r="F3793" s="2">
        <v>3788</v>
      </c>
      <c r="G3793" s="12">
        <f ca="1"/>
        <v>0.68457014293730567</v>
      </c>
      <c r="H3793" s="12">
        <f ca="1"/>
        <v>33.977693252225137</v>
      </c>
    </row>
    <row r="3794" spans="6:8" x14ac:dyDescent="0.3">
      <c r="F3794" s="2">
        <v>3789</v>
      </c>
      <c r="G3794" s="12">
        <f ca="1"/>
        <v>0.74720060761433227</v>
      </c>
      <c r="H3794" s="12">
        <f ca="1"/>
        <v>47.07255066122304</v>
      </c>
    </row>
    <row r="3795" spans="6:8" x14ac:dyDescent="0.3">
      <c r="F3795" s="2">
        <v>3790</v>
      </c>
      <c r="G3795" s="12">
        <f ca="1"/>
        <v>0.50515781221426459</v>
      </c>
      <c r="H3795" s="12">
        <f ca="1"/>
        <v>0.91422388194249715</v>
      </c>
    </row>
    <row r="3796" spans="6:8" x14ac:dyDescent="0.3">
      <c r="F3796" s="2">
        <v>3791</v>
      </c>
      <c r="G3796" s="12">
        <f ca="1"/>
        <v>0.8529931968797384</v>
      </c>
      <c r="H3796" s="12">
        <f ca="1"/>
        <v>74.200781137141476</v>
      </c>
    </row>
    <row r="3797" spans="6:8" x14ac:dyDescent="0.3">
      <c r="F3797" s="2">
        <v>3792</v>
      </c>
      <c r="G3797" s="12">
        <f ca="1"/>
        <v>0.71614489079064247</v>
      </c>
      <c r="H3797" s="12">
        <f ca="1"/>
        <v>40.405991993529589</v>
      </c>
    </row>
    <row r="3798" spans="6:8" x14ac:dyDescent="0.3">
      <c r="F3798" s="2">
        <v>3793</v>
      </c>
      <c r="G3798" s="12">
        <f ca="1"/>
        <v>4.8796877684988305E-2</v>
      </c>
      <c r="H3798" s="12">
        <f ca="1"/>
        <v>-117.14162218021168</v>
      </c>
    </row>
    <row r="3799" spans="6:8" x14ac:dyDescent="0.3">
      <c r="F3799" s="2">
        <v>3794</v>
      </c>
      <c r="G3799" s="12">
        <f ca="1"/>
        <v>0.15566067555579655</v>
      </c>
      <c r="H3799" s="12">
        <f ca="1"/>
        <v>-71.591261431860588</v>
      </c>
    </row>
    <row r="3800" spans="6:8" x14ac:dyDescent="0.3">
      <c r="F3800" s="2">
        <v>3795</v>
      </c>
      <c r="G3800" s="12">
        <f ca="1"/>
        <v>0.17681999629663059</v>
      </c>
      <c r="H3800" s="12">
        <f ca="1"/>
        <v>-65.587832774126412</v>
      </c>
    </row>
    <row r="3801" spans="6:8" x14ac:dyDescent="0.3">
      <c r="F3801" s="2">
        <v>3796</v>
      </c>
      <c r="G3801" s="12">
        <f ca="1"/>
        <v>0.1280950762006281</v>
      </c>
      <c r="H3801" s="12">
        <f ca="1"/>
        <v>-80.287876830053463</v>
      </c>
    </row>
    <row r="3802" spans="6:8" x14ac:dyDescent="0.3">
      <c r="F3802" s="2">
        <v>3797</v>
      </c>
      <c r="G3802" s="12">
        <f ca="1"/>
        <v>0.97842221617235081</v>
      </c>
      <c r="H3802" s="12">
        <f ca="1"/>
        <v>142.99122000368226</v>
      </c>
    </row>
    <row r="3803" spans="6:8" x14ac:dyDescent="0.3">
      <c r="F3803" s="2">
        <v>3798</v>
      </c>
      <c r="G3803" s="12">
        <f ca="1"/>
        <v>0.9953781737474674</v>
      </c>
      <c r="H3803" s="12">
        <f ca="1"/>
        <v>184.05345007932374</v>
      </c>
    </row>
    <row r="3804" spans="6:8" x14ac:dyDescent="0.3">
      <c r="F3804" s="2">
        <v>3799</v>
      </c>
      <c r="G3804" s="12">
        <f ca="1"/>
        <v>0.74757059726016872</v>
      </c>
      <c r="H3804" s="12">
        <f ca="1"/>
        <v>47.154428059870945</v>
      </c>
    </row>
    <row r="3805" spans="6:8" x14ac:dyDescent="0.3">
      <c r="F3805" s="2">
        <v>3800</v>
      </c>
      <c r="G3805" s="12">
        <f ca="1"/>
        <v>0.92661067352834947</v>
      </c>
      <c r="H3805" s="12">
        <f ca="1"/>
        <v>102.60150052136967</v>
      </c>
    </row>
    <row r="3806" spans="6:8" x14ac:dyDescent="0.3">
      <c r="F3806" s="2">
        <v>3801</v>
      </c>
      <c r="G3806" s="12">
        <f ca="1"/>
        <v>0.97774560311516812</v>
      </c>
      <c r="H3806" s="12">
        <f ca="1"/>
        <v>142.07665333798883</v>
      </c>
    </row>
    <row r="3807" spans="6:8" x14ac:dyDescent="0.3">
      <c r="F3807" s="2">
        <v>3802</v>
      </c>
      <c r="G3807" s="12">
        <f ca="1"/>
        <v>0.47631591334144963</v>
      </c>
      <c r="H3807" s="12">
        <f ca="1"/>
        <v>-4.2003639955268213</v>
      </c>
    </row>
    <row r="3808" spans="6:8" x14ac:dyDescent="0.3">
      <c r="F3808" s="2">
        <v>3803</v>
      </c>
      <c r="G3808" s="12">
        <f ca="1"/>
        <v>0.7687977985479324</v>
      </c>
      <c r="H3808" s="12">
        <f ca="1"/>
        <v>51.964812436727151</v>
      </c>
    </row>
    <row r="3809" spans="6:8" x14ac:dyDescent="0.3">
      <c r="F3809" s="2">
        <v>3804</v>
      </c>
      <c r="G3809" s="12">
        <f ca="1"/>
        <v>0.9256731922294783</v>
      </c>
      <c r="H3809" s="12">
        <f ca="1"/>
        <v>102.12768144259361</v>
      </c>
    </row>
    <row r="3810" spans="6:8" x14ac:dyDescent="0.3">
      <c r="F3810" s="2">
        <v>3805</v>
      </c>
      <c r="G3810" s="12">
        <f ca="1"/>
        <v>0.32313332286869367</v>
      </c>
      <c r="H3810" s="12">
        <f ca="1"/>
        <v>-32.453003092703305</v>
      </c>
    </row>
    <row r="3811" spans="6:8" x14ac:dyDescent="0.3">
      <c r="F3811" s="2">
        <v>3806</v>
      </c>
      <c r="G3811" s="12">
        <f ca="1"/>
        <v>0.57552182708058819</v>
      </c>
      <c r="H3811" s="12">
        <f ca="1"/>
        <v>13.46686438668938</v>
      </c>
    </row>
    <row r="3812" spans="6:8" x14ac:dyDescent="0.3">
      <c r="F3812" s="2">
        <v>3807</v>
      </c>
      <c r="G3812" s="12">
        <f ca="1"/>
        <v>0.65560297495117847</v>
      </c>
      <c r="H3812" s="12">
        <f ca="1"/>
        <v>28.319072859181539</v>
      </c>
    </row>
    <row r="3813" spans="6:8" x14ac:dyDescent="0.3">
      <c r="F3813" s="2">
        <v>3808</v>
      </c>
      <c r="G3813" s="12">
        <f ca="1"/>
        <v>0.98107051833252323</v>
      </c>
      <c r="H3813" s="12">
        <f ca="1"/>
        <v>146.82212779177573</v>
      </c>
    </row>
    <row r="3814" spans="6:8" x14ac:dyDescent="0.3">
      <c r="F3814" s="2">
        <v>3809</v>
      </c>
      <c r="G3814" s="12">
        <f ca="1"/>
        <v>0.74376853374729923</v>
      </c>
      <c r="H3814" s="12">
        <f ca="1"/>
        <v>46.316023702657411</v>
      </c>
    </row>
    <row r="3815" spans="6:8" x14ac:dyDescent="0.3">
      <c r="F3815" s="2">
        <v>3810</v>
      </c>
      <c r="G3815" s="12">
        <f ca="1"/>
        <v>0.74926526519739367</v>
      </c>
      <c r="H3815" s="12">
        <f ca="1"/>
        <v>47.53026386701908</v>
      </c>
    </row>
    <row r="3816" spans="6:8" x14ac:dyDescent="0.3">
      <c r="F3816" s="2">
        <v>3811</v>
      </c>
      <c r="G3816" s="12">
        <f ca="1"/>
        <v>0.13364951775841227</v>
      </c>
      <c r="H3816" s="12">
        <f ca="1"/>
        <v>-78.439642111309297</v>
      </c>
    </row>
    <row r="3817" spans="6:8" x14ac:dyDescent="0.3">
      <c r="F3817" s="2">
        <v>3812</v>
      </c>
      <c r="G3817" s="12">
        <f ca="1"/>
        <v>0.25626639789898631</v>
      </c>
      <c r="H3817" s="12">
        <f ca="1"/>
        <v>-46.308351107505374</v>
      </c>
    </row>
    <row r="3818" spans="6:8" x14ac:dyDescent="0.3">
      <c r="F3818" s="2">
        <v>3813</v>
      </c>
      <c r="G3818" s="12">
        <f ca="1"/>
        <v>0.72757139620600908</v>
      </c>
      <c r="H3818" s="12">
        <f ca="1"/>
        <v>42.814210315122558</v>
      </c>
    </row>
    <row r="3819" spans="6:8" x14ac:dyDescent="0.3">
      <c r="F3819" s="2">
        <v>3814</v>
      </c>
      <c r="G3819" s="12">
        <f ca="1"/>
        <v>0.56470963939598606</v>
      </c>
      <c r="H3819" s="12">
        <f ca="1"/>
        <v>11.52024674908427</v>
      </c>
    </row>
    <row r="3820" spans="6:8" x14ac:dyDescent="0.3">
      <c r="F3820" s="2">
        <v>3815</v>
      </c>
      <c r="G3820" s="12">
        <f ca="1"/>
        <v>0.37728329646038583</v>
      </c>
      <c r="H3820" s="12">
        <f ca="1"/>
        <v>-22.105831694091197</v>
      </c>
    </row>
    <row r="3821" spans="6:8" x14ac:dyDescent="0.3">
      <c r="F3821" s="2">
        <v>3816</v>
      </c>
      <c r="G3821" s="12">
        <f ca="1"/>
        <v>0.91400685689984362</v>
      </c>
      <c r="H3821" s="12">
        <f ca="1"/>
        <v>96.580126291820591</v>
      </c>
    </row>
    <row r="3822" spans="6:8" x14ac:dyDescent="0.3">
      <c r="F3822" s="2">
        <v>3817</v>
      </c>
      <c r="G3822" s="12">
        <f ca="1"/>
        <v>0.41783913955753271</v>
      </c>
      <c r="H3822" s="12">
        <f ca="1"/>
        <v>-14.667133509833528</v>
      </c>
    </row>
    <row r="3823" spans="6:8" x14ac:dyDescent="0.3">
      <c r="F3823" s="2">
        <v>3818</v>
      </c>
      <c r="G3823" s="12">
        <f ca="1"/>
        <v>0.53768581229368362</v>
      </c>
      <c r="H3823" s="12">
        <f ca="1"/>
        <v>6.6896017579282674</v>
      </c>
    </row>
    <row r="3824" spans="6:8" x14ac:dyDescent="0.3">
      <c r="F3824" s="2">
        <v>3819</v>
      </c>
      <c r="G3824" s="12">
        <f ca="1"/>
        <v>0.10107010956316964</v>
      </c>
      <c r="H3824" s="12">
        <f ca="1"/>
        <v>-90.189891723439516</v>
      </c>
    </row>
    <row r="3825" spans="6:8" x14ac:dyDescent="0.3">
      <c r="F3825" s="2">
        <v>3820</v>
      </c>
      <c r="G3825" s="12">
        <f ca="1"/>
        <v>0.33790451776296049</v>
      </c>
      <c r="H3825" s="12">
        <f ca="1"/>
        <v>-29.570418304521006</v>
      </c>
    </row>
    <row r="3826" spans="6:8" x14ac:dyDescent="0.3">
      <c r="F3826" s="2">
        <v>3821</v>
      </c>
      <c r="G3826" s="12">
        <f ca="1"/>
        <v>0.9114870089076903</v>
      </c>
      <c r="H3826" s="12">
        <f ca="1"/>
        <v>95.457211231377272</v>
      </c>
    </row>
    <row r="3827" spans="6:8" x14ac:dyDescent="0.3">
      <c r="F3827" s="2">
        <v>3822</v>
      </c>
      <c r="G3827" s="12">
        <f ca="1"/>
        <v>0.37080839815170963</v>
      </c>
      <c r="H3827" s="12">
        <f ca="1"/>
        <v>-23.314232965165857</v>
      </c>
    </row>
    <row r="3828" spans="6:8" x14ac:dyDescent="0.3">
      <c r="F3828" s="2">
        <v>3823</v>
      </c>
      <c r="G3828" s="12">
        <f ca="1"/>
        <v>0.77861178005268261</v>
      </c>
      <c r="H3828" s="12">
        <f ca="1"/>
        <v>54.271379809353206</v>
      </c>
    </row>
    <row r="3829" spans="6:8" x14ac:dyDescent="0.3">
      <c r="F3829" s="2">
        <v>3824</v>
      </c>
      <c r="G3829" s="12">
        <f ca="1"/>
        <v>0.32588913058167113</v>
      </c>
      <c r="H3829" s="12">
        <f ca="1"/>
        <v>-31.91124663275005</v>
      </c>
    </row>
    <row r="3830" spans="6:8" x14ac:dyDescent="0.3">
      <c r="F3830" s="2">
        <v>3825</v>
      </c>
      <c r="G3830" s="12">
        <f ca="1"/>
        <v>0.44294193464117781</v>
      </c>
      <c r="H3830" s="12">
        <f ca="1"/>
        <v>-10.148006823398642</v>
      </c>
    </row>
    <row r="3831" spans="6:8" x14ac:dyDescent="0.3">
      <c r="F3831" s="2">
        <v>3826</v>
      </c>
      <c r="G3831" s="12">
        <f ca="1"/>
        <v>0.48642595837847313</v>
      </c>
      <c r="H3831" s="12">
        <f ca="1"/>
        <v>-2.406400650375875</v>
      </c>
    </row>
    <row r="3832" spans="6:8" x14ac:dyDescent="0.3">
      <c r="F3832" s="2">
        <v>3827</v>
      </c>
      <c r="G3832" s="12">
        <f ca="1"/>
        <v>0.19563907654638757</v>
      </c>
      <c r="H3832" s="12">
        <f ca="1"/>
        <v>-60.620386627021119</v>
      </c>
    </row>
    <row r="3833" spans="6:8" x14ac:dyDescent="0.3">
      <c r="F3833" s="2">
        <v>3828</v>
      </c>
      <c r="G3833" s="12">
        <f ca="1"/>
        <v>0.51143033441503594</v>
      </c>
      <c r="H3833" s="12">
        <f ca="1"/>
        <v>2.0262512965686326</v>
      </c>
    </row>
    <row r="3834" spans="6:8" x14ac:dyDescent="0.3">
      <c r="F3834" s="2">
        <v>3829</v>
      </c>
      <c r="G3834" s="12">
        <f ca="1"/>
        <v>0.38798604597931519</v>
      </c>
      <c r="H3834" s="12">
        <f ca="1"/>
        <v>-20.12227664352784</v>
      </c>
    </row>
    <row r="3835" spans="6:8" x14ac:dyDescent="0.3">
      <c r="F3835" s="2">
        <v>3830</v>
      </c>
      <c r="G3835" s="12">
        <f ca="1"/>
        <v>3.7026161233908006E-2</v>
      </c>
      <c r="H3835" s="12">
        <f ca="1"/>
        <v>-126.30977404396212</v>
      </c>
    </row>
    <row r="3836" spans="6:8" x14ac:dyDescent="0.3">
      <c r="F3836" s="2">
        <v>3831</v>
      </c>
      <c r="G3836" s="12">
        <f ca="1"/>
        <v>0.39976087896035595</v>
      </c>
      <c r="H3836" s="12">
        <f ca="1"/>
        <v>-17.958114232801961</v>
      </c>
    </row>
    <row r="3837" spans="6:8" x14ac:dyDescent="0.3">
      <c r="F3837" s="2">
        <v>3832</v>
      </c>
      <c r="G3837" s="12">
        <f ca="1"/>
        <v>0.76940030827703665</v>
      </c>
      <c r="H3837" s="12">
        <f ca="1"/>
        <v>52.104812925104703</v>
      </c>
    </row>
    <row r="3838" spans="6:8" x14ac:dyDescent="0.3">
      <c r="F3838" s="2">
        <v>3833</v>
      </c>
      <c r="G3838" s="12">
        <f ca="1"/>
        <v>0.19871620036390003</v>
      </c>
      <c r="H3838" s="12">
        <f ca="1"/>
        <v>-59.836489071833711</v>
      </c>
    </row>
    <row r="3839" spans="6:8" x14ac:dyDescent="0.3">
      <c r="F3839" s="2">
        <v>3834</v>
      </c>
      <c r="G3839" s="12">
        <f ca="1"/>
        <v>0.71768472820084916</v>
      </c>
      <c r="H3839" s="12">
        <f ca="1"/>
        <v>40.727743528361216</v>
      </c>
    </row>
    <row r="3840" spans="6:8" x14ac:dyDescent="0.3">
      <c r="F3840" s="2">
        <v>3835</v>
      </c>
      <c r="G3840" s="12">
        <f ca="1"/>
        <v>0.45787192013434042</v>
      </c>
      <c r="H3840" s="12">
        <f ca="1"/>
        <v>-7.4809398988060378</v>
      </c>
    </row>
    <row r="3841" spans="6:8" x14ac:dyDescent="0.3">
      <c r="F3841" s="2">
        <v>3836</v>
      </c>
      <c r="G3841" s="12">
        <f ca="1"/>
        <v>5.1414069657001127E-2</v>
      </c>
      <c r="H3841" s="12">
        <f ca="1"/>
        <v>-115.34995842679639</v>
      </c>
    </row>
    <row r="3842" spans="6:8" x14ac:dyDescent="0.3">
      <c r="F3842" s="2">
        <v>3837</v>
      </c>
      <c r="G3842" s="12">
        <f ca="1"/>
        <v>0.37359407000128031</v>
      </c>
      <c r="H3842" s="12">
        <f ca="1"/>
        <v>-22.793532797249252</v>
      </c>
    </row>
    <row r="3843" spans="6:8" x14ac:dyDescent="0.3">
      <c r="F3843" s="2">
        <v>3838</v>
      </c>
      <c r="G3843" s="12">
        <f ca="1"/>
        <v>0.38426873475872769</v>
      </c>
      <c r="H3843" s="12">
        <f ca="1"/>
        <v>-20.809338466420137</v>
      </c>
    </row>
    <row r="3844" spans="6:8" x14ac:dyDescent="0.3">
      <c r="F3844" s="2">
        <v>3839</v>
      </c>
      <c r="G3844" s="12">
        <f ca="1"/>
        <v>0.31039808790999213</v>
      </c>
      <c r="H3844" s="12">
        <f ca="1"/>
        <v>-34.982147535231356</v>
      </c>
    </row>
    <row r="3845" spans="6:8" x14ac:dyDescent="0.3">
      <c r="F3845" s="2">
        <v>3840</v>
      </c>
      <c r="G3845" s="12">
        <f ca="1"/>
        <v>0.69195224979254744</v>
      </c>
      <c r="H3845" s="12">
        <f ca="1"/>
        <v>35.453745058888799</v>
      </c>
    </row>
    <row r="3846" spans="6:8" x14ac:dyDescent="0.3">
      <c r="F3846" s="2">
        <v>3841</v>
      </c>
      <c r="G3846" s="12">
        <f ca="1"/>
        <v>0.31085800776961281</v>
      </c>
      <c r="H3846" s="12">
        <f ca="1"/>
        <v>-34.890046586230334</v>
      </c>
    </row>
    <row r="3847" spans="6:8" x14ac:dyDescent="0.3">
      <c r="F3847" s="2">
        <v>3842</v>
      </c>
      <c r="G3847" s="12">
        <f ca="1"/>
        <v>0.85297852009136643</v>
      </c>
      <c r="H3847" s="12">
        <f ca="1"/>
        <v>74.196269819856767</v>
      </c>
    </row>
    <row r="3848" spans="6:8" x14ac:dyDescent="0.3">
      <c r="F3848" s="2">
        <v>3843</v>
      </c>
      <c r="G3848" s="12">
        <f ca="1"/>
        <v>0.36457070068393316</v>
      </c>
      <c r="H3848" s="12">
        <f ca="1"/>
        <v>-24.484836971778531</v>
      </c>
    </row>
    <row r="3849" spans="6:8" x14ac:dyDescent="0.3">
      <c r="F3849" s="2">
        <v>3844</v>
      </c>
      <c r="G3849" s="12">
        <f ca="1"/>
        <v>0.11516386653879529</v>
      </c>
      <c r="H3849" s="12">
        <f ca="1"/>
        <v>-84.818523185936712</v>
      </c>
    </row>
    <row r="3850" spans="6:8" x14ac:dyDescent="0.3">
      <c r="F3850" s="2">
        <v>3845</v>
      </c>
      <c r="G3850" s="12">
        <f ca="1"/>
        <v>0.93847480393903093</v>
      </c>
      <c r="H3850" s="12">
        <f ca="1"/>
        <v>109.04261742474196</v>
      </c>
    </row>
    <row r="3851" spans="6:8" x14ac:dyDescent="0.3">
      <c r="F3851" s="2">
        <v>3846</v>
      </c>
      <c r="G3851" s="12">
        <f ca="1"/>
        <v>0.16911121572143983</v>
      </c>
      <c r="H3851" s="12">
        <f ca="1"/>
        <v>-67.71844241732758</v>
      </c>
    </row>
    <row r="3852" spans="6:8" x14ac:dyDescent="0.3">
      <c r="F3852" s="2">
        <v>3847</v>
      </c>
      <c r="G3852" s="12">
        <f ca="1"/>
        <v>0.12797635846363464</v>
      </c>
      <c r="H3852" s="12">
        <f ca="1"/>
        <v>-80.327980381825853</v>
      </c>
    </row>
    <row r="3853" spans="6:8" x14ac:dyDescent="0.3">
      <c r="F3853" s="2">
        <v>3848</v>
      </c>
      <c r="G3853" s="12">
        <f ca="1"/>
        <v>0.97100379620697774</v>
      </c>
      <c r="H3853" s="12">
        <f ca="1"/>
        <v>134.05014363939912</v>
      </c>
    </row>
    <row r="3854" spans="6:8" x14ac:dyDescent="0.3">
      <c r="F3854" s="2">
        <v>3849</v>
      </c>
      <c r="G3854" s="12">
        <f ca="1"/>
        <v>2.3166666330001195E-2</v>
      </c>
      <c r="H3854" s="12">
        <f ca="1"/>
        <v>-140.87999171557723</v>
      </c>
    </row>
    <row r="3855" spans="6:8" x14ac:dyDescent="0.3">
      <c r="F3855" s="2">
        <v>3850</v>
      </c>
      <c r="G3855" s="12">
        <f ca="1"/>
        <v>0.57959085158383394</v>
      </c>
      <c r="H3855" s="12">
        <f ca="1"/>
        <v>14.202019804770705</v>
      </c>
    </row>
    <row r="3856" spans="6:8" x14ac:dyDescent="0.3">
      <c r="F3856" s="2">
        <v>3851</v>
      </c>
      <c r="G3856" s="12">
        <f ca="1"/>
        <v>0.76840725893138728</v>
      </c>
      <c r="H3856" s="12">
        <f ca="1"/>
        <v>51.874174515984848</v>
      </c>
    </row>
    <row r="3857" spans="6:8" x14ac:dyDescent="0.3">
      <c r="F3857" s="2">
        <v>3852</v>
      </c>
      <c r="G3857" s="12">
        <f ca="1"/>
        <v>0.80476892656209742</v>
      </c>
      <c r="H3857" s="12">
        <f ca="1"/>
        <v>60.724885004088151</v>
      </c>
    </row>
    <row r="3858" spans="6:8" x14ac:dyDescent="0.3">
      <c r="F3858" s="2">
        <v>3853</v>
      </c>
      <c r="G3858" s="12">
        <f ca="1"/>
        <v>0.43482712293107428</v>
      </c>
      <c r="H3858" s="12">
        <f ca="1"/>
        <v>-11.603458435898999</v>
      </c>
    </row>
    <row r="3859" spans="6:8" x14ac:dyDescent="0.3">
      <c r="F3859" s="2">
        <v>3854</v>
      </c>
      <c r="G3859" s="12">
        <f ca="1"/>
        <v>0.29679870744569947</v>
      </c>
      <c r="H3859" s="12">
        <f ca="1"/>
        <v>-37.733352780591986</v>
      </c>
    </row>
    <row r="3860" spans="6:8" x14ac:dyDescent="0.3">
      <c r="F3860" s="2">
        <v>3855</v>
      </c>
      <c r="G3860" s="12">
        <f ca="1"/>
        <v>0.3702518719502137</v>
      </c>
      <c r="H3860" s="12">
        <f ca="1"/>
        <v>-23.418410101155011</v>
      </c>
    </row>
    <row r="3861" spans="6:8" x14ac:dyDescent="0.3">
      <c r="F3861" s="2">
        <v>3856</v>
      </c>
      <c r="G3861" s="12">
        <f ca="1"/>
        <v>0.50072673027884673</v>
      </c>
      <c r="H3861" s="12">
        <f ca="1"/>
        <v>0.12880965937113881</v>
      </c>
    </row>
    <row r="3862" spans="6:8" x14ac:dyDescent="0.3">
      <c r="F3862" s="2">
        <v>3857</v>
      </c>
      <c r="G3862" s="12">
        <f ca="1"/>
        <v>0.91138967587861819</v>
      </c>
      <c r="H3862" s="12">
        <f ca="1"/>
        <v>95.414317884020889</v>
      </c>
    </row>
    <row r="3863" spans="6:8" x14ac:dyDescent="0.3">
      <c r="F3863" s="2">
        <v>3858</v>
      </c>
      <c r="G3863" s="12">
        <f ca="1"/>
        <v>0.43410496675414945</v>
      </c>
      <c r="H3863" s="12">
        <f ca="1"/>
        <v>-11.733211925699889</v>
      </c>
    </row>
    <row r="3864" spans="6:8" x14ac:dyDescent="0.3">
      <c r="F3864" s="2">
        <v>3859</v>
      </c>
      <c r="G3864" s="12">
        <f ca="1"/>
        <v>0.46785383692508287</v>
      </c>
      <c r="H3864" s="12">
        <f ca="1"/>
        <v>-5.7039389267511842</v>
      </c>
    </row>
    <row r="3865" spans="6:8" x14ac:dyDescent="0.3">
      <c r="F3865" s="2">
        <v>3860</v>
      </c>
      <c r="G3865" s="12">
        <f ca="1"/>
        <v>7.1265467214329137E-2</v>
      </c>
      <c r="H3865" s="12">
        <f ca="1"/>
        <v>-103.69232307286146</v>
      </c>
    </row>
    <row r="3866" spans="6:8" x14ac:dyDescent="0.3">
      <c r="F3866" s="2">
        <v>3861</v>
      </c>
      <c r="G3866" s="12">
        <f ca="1"/>
        <v>2.0055574988224523E-2</v>
      </c>
      <c r="H3866" s="12">
        <f ca="1"/>
        <v>-145.14091098328629</v>
      </c>
    </row>
    <row r="3867" spans="6:8" x14ac:dyDescent="0.3">
      <c r="F3867" s="2">
        <v>3862</v>
      </c>
      <c r="G3867" s="12">
        <f ca="1"/>
        <v>0.99878623154022073</v>
      </c>
      <c r="H3867" s="12">
        <f ca="1"/>
        <v>214.4110805907612</v>
      </c>
    </row>
    <row r="3868" spans="6:8" x14ac:dyDescent="0.3">
      <c r="F3868" s="2">
        <v>3863</v>
      </c>
      <c r="G3868" s="12">
        <f ca="1"/>
        <v>0.16781759199069413</v>
      </c>
      <c r="H3868" s="12">
        <f ca="1"/>
        <v>-68.082032400396031</v>
      </c>
    </row>
    <row r="3869" spans="6:8" x14ac:dyDescent="0.3">
      <c r="F3869" s="2">
        <v>3864</v>
      </c>
      <c r="G3869" s="12">
        <f ca="1"/>
        <v>0.50154543103076343</v>
      </c>
      <c r="H3869" s="12">
        <f ca="1"/>
        <v>0.2739212032797399</v>
      </c>
    </row>
    <row r="3870" spans="6:8" x14ac:dyDescent="0.3">
      <c r="F3870" s="2">
        <v>3865</v>
      </c>
      <c r="G3870" s="12">
        <f ca="1"/>
        <v>0.64389092287171001</v>
      </c>
      <c r="H3870" s="12">
        <f ca="1"/>
        <v>26.083661708004566</v>
      </c>
    </row>
    <row r="3871" spans="6:8" x14ac:dyDescent="0.3">
      <c r="F3871" s="2">
        <v>3866</v>
      </c>
      <c r="G3871" s="12">
        <f ca="1"/>
        <v>0.8953546961375205</v>
      </c>
      <c r="H3871" s="12">
        <f ca="1"/>
        <v>88.778562348452738</v>
      </c>
    </row>
    <row r="3872" spans="6:8" x14ac:dyDescent="0.3">
      <c r="F3872" s="2">
        <v>3867</v>
      </c>
      <c r="G3872" s="12">
        <f ca="1"/>
        <v>0.24105948979433234</v>
      </c>
      <c r="H3872" s="12">
        <f ca="1"/>
        <v>-49.702432582578453</v>
      </c>
    </row>
    <row r="3873" spans="6:8" x14ac:dyDescent="0.3">
      <c r="F3873" s="2">
        <v>3868</v>
      </c>
      <c r="G3873" s="12">
        <f ca="1"/>
        <v>0.75895222108137039</v>
      </c>
      <c r="H3873" s="12">
        <f ca="1"/>
        <v>49.705089971934434</v>
      </c>
    </row>
    <row r="3874" spans="6:8" x14ac:dyDescent="0.3">
      <c r="F3874" s="2">
        <v>3869</v>
      </c>
      <c r="G3874" s="12">
        <f ca="1"/>
        <v>0.29861805920616802</v>
      </c>
      <c r="H3874" s="12">
        <f ca="1"/>
        <v>-37.362056913643087</v>
      </c>
    </row>
    <row r="3875" spans="6:8" x14ac:dyDescent="0.3">
      <c r="F3875" s="2">
        <v>3870</v>
      </c>
      <c r="G3875" s="12">
        <f ca="1"/>
        <v>0.42564533413806149</v>
      </c>
      <c r="H3875" s="12">
        <f ca="1"/>
        <v>-13.256263856628674</v>
      </c>
    </row>
    <row r="3876" spans="6:8" x14ac:dyDescent="0.3">
      <c r="F3876" s="2">
        <v>3871</v>
      </c>
      <c r="G3876" s="12">
        <f ca="1"/>
        <v>0.12415716415106859</v>
      </c>
      <c r="H3876" s="12">
        <f ca="1"/>
        <v>-81.632183594489518</v>
      </c>
    </row>
    <row r="3877" spans="6:8" x14ac:dyDescent="0.3">
      <c r="F3877" s="2">
        <v>3872</v>
      </c>
      <c r="G3877" s="12">
        <f ca="1"/>
        <v>0.43506530705833968</v>
      </c>
      <c r="H3877" s="12">
        <f ca="1"/>
        <v>-11.56067126527261</v>
      </c>
    </row>
    <row r="3878" spans="6:8" x14ac:dyDescent="0.3">
      <c r="F3878" s="2">
        <v>3873</v>
      </c>
      <c r="G3878" s="12">
        <f ca="1"/>
        <v>0.8068440100245875</v>
      </c>
      <c r="H3878" s="12">
        <f ca="1"/>
        <v>61.258425681478705</v>
      </c>
    </row>
    <row r="3879" spans="6:8" x14ac:dyDescent="0.3">
      <c r="F3879" s="2">
        <v>3874</v>
      </c>
      <c r="G3879" s="12">
        <f ca="1"/>
        <v>0.46407481336846468</v>
      </c>
      <c r="H3879" s="12">
        <f ca="1"/>
        <v>-6.3762040368861683</v>
      </c>
    </row>
    <row r="3880" spans="6:8" x14ac:dyDescent="0.3">
      <c r="F3880" s="2">
        <v>3875</v>
      </c>
      <c r="G3880" s="12">
        <f ca="1"/>
        <v>0.95699476505368875</v>
      </c>
      <c r="H3880" s="12">
        <f ca="1"/>
        <v>121.3981237279239</v>
      </c>
    </row>
    <row r="3881" spans="6:8" x14ac:dyDescent="0.3">
      <c r="F3881" s="2">
        <v>3876</v>
      </c>
      <c r="G3881" s="12">
        <f ca="1"/>
        <v>0.2738684507446234</v>
      </c>
      <c r="H3881" s="12">
        <f ca="1"/>
        <v>-42.508061991231209</v>
      </c>
    </row>
    <row r="3882" spans="6:8" x14ac:dyDescent="0.3">
      <c r="F3882" s="2">
        <v>3877</v>
      </c>
      <c r="G3882" s="12">
        <f ca="1"/>
        <v>1.7257957170337512E-2</v>
      </c>
      <c r="H3882" s="12">
        <f ca="1"/>
        <v>-149.48183788161614</v>
      </c>
    </row>
    <row r="3883" spans="6:8" x14ac:dyDescent="0.3">
      <c r="F3883" s="2">
        <v>3878</v>
      </c>
      <c r="G3883" s="12">
        <f ca="1"/>
        <v>0.84181215610148796</v>
      </c>
      <c r="H3883" s="12">
        <f ca="1"/>
        <v>70.847400708178071</v>
      </c>
    </row>
    <row r="3884" spans="6:8" x14ac:dyDescent="0.3">
      <c r="F3884" s="2">
        <v>3879</v>
      </c>
      <c r="G3884" s="12">
        <f ca="1"/>
        <v>0.54411734381739008</v>
      </c>
      <c r="H3884" s="12">
        <f ca="1"/>
        <v>7.835602093818701</v>
      </c>
    </row>
    <row r="3885" spans="6:8" x14ac:dyDescent="0.3">
      <c r="F3885" s="2">
        <v>3880</v>
      </c>
      <c r="G3885" s="12">
        <f ca="1"/>
        <v>7.8895805557281484E-2</v>
      </c>
      <c r="H3885" s="12">
        <f ca="1"/>
        <v>-99.881519576113163</v>
      </c>
    </row>
    <row r="3886" spans="6:8" x14ac:dyDescent="0.3">
      <c r="F3886" s="2">
        <v>3881</v>
      </c>
      <c r="G3886" s="12">
        <f ca="1"/>
        <v>0.29462080255050349</v>
      </c>
      <c r="H3886" s="12">
        <f ca="1"/>
        <v>-38.179196079433389</v>
      </c>
    </row>
    <row r="3887" spans="6:8" x14ac:dyDescent="0.3">
      <c r="F3887" s="2">
        <v>3882</v>
      </c>
      <c r="G3887" s="12">
        <f ca="1"/>
        <v>0.67232127389763963</v>
      </c>
      <c r="H3887" s="12">
        <f ca="1"/>
        <v>31.560437622977908</v>
      </c>
    </row>
    <row r="3888" spans="6:8" x14ac:dyDescent="0.3">
      <c r="F3888" s="2">
        <v>3883</v>
      </c>
      <c r="G3888" s="12">
        <f ca="1"/>
        <v>0.4111417407856619</v>
      </c>
      <c r="H3888" s="12">
        <f ca="1"/>
        <v>-15.882252994703334</v>
      </c>
    </row>
    <row r="3889" spans="6:8" x14ac:dyDescent="0.3">
      <c r="F3889" s="2">
        <v>3884</v>
      </c>
      <c r="G3889" s="12">
        <f ca="1"/>
        <v>7.3457467994977765E-2</v>
      </c>
      <c r="H3889" s="12">
        <f ca="1"/>
        <v>-102.56690519923897</v>
      </c>
    </row>
    <row r="3890" spans="6:8" x14ac:dyDescent="0.3">
      <c r="F3890" s="2">
        <v>3885</v>
      </c>
      <c r="G3890" s="12">
        <f ca="1"/>
        <v>0.71962619715578868</v>
      </c>
      <c r="H3890" s="12">
        <f ca="1"/>
        <v>41.134623040467673</v>
      </c>
    </row>
    <row r="3891" spans="6:8" x14ac:dyDescent="0.3">
      <c r="F3891" s="2">
        <v>3886</v>
      </c>
      <c r="G3891" s="12">
        <f ca="1"/>
        <v>0.18264937136282433</v>
      </c>
      <c r="H3891" s="12">
        <f ca="1"/>
        <v>-64.015409428673962</v>
      </c>
    </row>
    <row r="3892" spans="6:8" x14ac:dyDescent="0.3">
      <c r="F3892" s="2">
        <v>3887</v>
      </c>
      <c r="G3892" s="12">
        <f ca="1"/>
        <v>0.34214964372803247</v>
      </c>
      <c r="H3892" s="12">
        <f ca="1"/>
        <v>-28.751203314766745</v>
      </c>
    </row>
    <row r="3893" spans="6:8" x14ac:dyDescent="0.3">
      <c r="F3893" s="2">
        <v>3888</v>
      </c>
      <c r="G3893" s="12">
        <f ca="1"/>
        <v>0.37564060225578966</v>
      </c>
      <c r="H3893" s="12">
        <f ca="1"/>
        <v>-22.41178086467179</v>
      </c>
    </row>
    <row r="3894" spans="6:8" x14ac:dyDescent="0.3">
      <c r="F3894" s="2">
        <v>3889</v>
      </c>
      <c r="G3894" s="12">
        <f ca="1"/>
        <v>0.84053741008177663</v>
      </c>
      <c r="H3894" s="12">
        <f ca="1"/>
        <v>70.475144022978583</v>
      </c>
    </row>
    <row r="3895" spans="6:8" x14ac:dyDescent="0.3">
      <c r="F3895" s="2">
        <v>3890</v>
      </c>
      <c r="G3895" s="12">
        <f ca="1"/>
        <v>0.16047828948106813</v>
      </c>
      <c r="H3895" s="12">
        <f ca="1"/>
        <v>-70.179927528975412</v>
      </c>
    </row>
    <row r="3896" spans="6:8" x14ac:dyDescent="0.3">
      <c r="F3896" s="2">
        <v>3891</v>
      </c>
      <c r="G3896" s="12">
        <f ca="1"/>
        <v>0.78764616864380366</v>
      </c>
      <c r="H3896" s="12">
        <f ca="1"/>
        <v>56.446963862644367</v>
      </c>
    </row>
    <row r="3897" spans="6:8" x14ac:dyDescent="0.3">
      <c r="F3897" s="2">
        <v>3892</v>
      </c>
      <c r="G3897" s="12">
        <f ca="1"/>
        <v>0.99990855925513267</v>
      </c>
      <c r="H3897" s="12">
        <f ca="1"/>
        <v>264.56824603509125</v>
      </c>
    </row>
    <row r="3898" spans="6:8" x14ac:dyDescent="0.3">
      <c r="F3898" s="2">
        <v>3893</v>
      </c>
      <c r="G3898" s="12">
        <f ca="1"/>
        <v>0.1628239950112651</v>
      </c>
      <c r="H3898" s="12">
        <f ca="1"/>
        <v>-69.50277073343787</v>
      </c>
    </row>
    <row r="3899" spans="6:8" x14ac:dyDescent="0.3">
      <c r="F3899" s="2">
        <v>3894</v>
      </c>
      <c r="G3899" s="12">
        <f ca="1"/>
        <v>0.68239690489577076</v>
      </c>
      <c r="H3899" s="12">
        <f ca="1"/>
        <v>33.545988996779201</v>
      </c>
    </row>
    <row r="3900" spans="6:8" x14ac:dyDescent="0.3">
      <c r="F3900" s="2">
        <v>3895</v>
      </c>
      <c r="G3900" s="12">
        <f ca="1"/>
        <v>0.8092010020091831</v>
      </c>
      <c r="H3900" s="12">
        <f ca="1"/>
        <v>61.868712724334415</v>
      </c>
    </row>
    <row r="3901" spans="6:8" x14ac:dyDescent="0.3">
      <c r="F3901" s="2">
        <v>3896</v>
      </c>
      <c r="G3901" s="12">
        <f ca="1"/>
        <v>0.81389803472732059</v>
      </c>
      <c r="H3901" s="12">
        <f ca="1"/>
        <v>63.098862533549067</v>
      </c>
    </row>
    <row r="3902" spans="6:8" x14ac:dyDescent="0.3">
      <c r="F3902" s="2">
        <v>3897</v>
      </c>
      <c r="G3902" s="12">
        <f ca="1"/>
        <v>0.224213888090951</v>
      </c>
      <c r="H3902" s="12">
        <f ca="1"/>
        <v>-53.601435126760535</v>
      </c>
    </row>
    <row r="3903" spans="6:8" x14ac:dyDescent="0.3">
      <c r="F3903" s="2">
        <v>3898</v>
      </c>
      <c r="G3903" s="12">
        <f ca="1"/>
        <v>0.16178667901912847</v>
      </c>
      <c r="H3903" s="12">
        <f ca="1"/>
        <v>-69.801432966826596</v>
      </c>
    </row>
    <row r="3904" spans="6:8" x14ac:dyDescent="0.3">
      <c r="F3904" s="2">
        <v>3899</v>
      </c>
      <c r="G3904" s="12">
        <f ca="1"/>
        <v>0.67906504136922474</v>
      </c>
      <c r="H3904" s="12">
        <f ca="1"/>
        <v>32.886541902982415</v>
      </c>
    </row>
    <row r="3905" spans="6:8" x14ac:dyDescent="0.3">
      <c r="F3905" s="2">
        <v>3900</v>
      </c>
      <c r="G3905" s="12">
        <f ca="1"/>
        <v>4.0472232926313856E-2</v>
      </c>
      <c r="H3905" s="12">
        <f ca="1"/>
        <v>-123.40654928493707</v>
      </c>
    </row>
    <row r="3906" spans="6:8" x14ac:dyDescent="0.3">
      <c r="F3906" s="2">
        <v>3901</v>
      </c>
      <c r="G3906" s="12">
        <f ca="1"/>
        <v>0.51319492501474606</v>
      </c>
      <c r="H3906" s="12">
        <f ca="1"/>
        <v>2.339166135827341</v>
      </c>
    </row>
    <row r="3907" spans="6:8" x14ac:dyDescent="0.3">
      <c r="F3907" s="2">
        <v>3902</v>
      </c>
      <c r="G3907" s="12">
        <f ca="1"/>
        <v>0.50957046878546053</v>
      </c>
      <c r="H3907" s="12">
        <f ca="1"/>
        <v>1.6964841640146706</v>
      </c>
    </row>
    <row r="3908" spans="6:8" x14ac:dyDescent="0.3">
      <c r="F3908" s="2">
        <v>3903</v>
      </c>
      <c r="G3908" s="12">
        <f ca="1"/>
        <v>0.17141695821688341</v>
      </c>
      <c r="H3908" s="12">
        <f ca="1"/>
        <v>-67.074783767323964</v>
      </c>
    </row>
    <row r="3909" spans="6:8" x14ac:dyDescent="0.3">
      <c r="F3909" s="2">
        <v>3904</v>
      </c>
      <c r="G3909" s="12">
        <f ca="1"/>
        <v>6.7610437373072374E-2</v>
      </c>
      <c r="H3909" s="12">
        <f ca="1"/>
        <v>-105.62951144932087</v>
      </c>
    </row>
    <row r="3910" spans="6:8" x14ac:dyDescent="0.3">
      <c r="F3910" s="2">
        <v>3905</v>
      </c>
      <c r="G3910" s="12">
        <f ca="1"/>
        <v>0.53095156288293577</v>
      </c>
      <c r="H3910" s="12">
        <f ca="1"/>
        <v>5.4915369637035321</v>
      </c>
    </row>
    <row r="3911" spans="6:8" x14ac:dyDescent="0.3">
      <c r="F3911" s="2">
        <v>3906</v>
      </c>
      <c r="G3911" s="12">
        <f ca="1"/>
        <v>0.33816012183034516</v>
      </c>
      <c r="H3911" s="12">
        <f ca="1"/>
        <v>-29.520981047080088</v>
      </c>
    </row>
    <row r="3912" spans="6:8" x14ac:dyDescent="0.3">
      <c r="F3912" s="2">
        <v>3907</v>
      </c>
      <c r="G3912" s="12">
        <f ca="1"/>
        <v>0.76224949991580249</v>
      </c>
      <c r="H3912" s="12">
        <f ca="1"/>
        <v>50.456117036324414</v>
      </c>
    </row>
    <row r="3913" spans="6:8" x14ac:dyDescent="0.3">
      <c r="F3913" s="2">
        <v>3908</v>
      </c>
      <c r="G3913" s="12">
        <f ca="1"/>
        <v>0.55164687210157215</v>
      </c>
      <c r="H3913" s="12">
        <f ca="1"/>
        <v>9.1798911107272758</v>
      </c>
    </row>
    <row r="3914" spans="6:8" x14ac:dyDescent="0.3">
      <c r="F3914" s="2">
        <v>3909</v>
      </c>
      <c r="G3914" s="12">
        <f ca="1"/>
        <v>0.71444613314724137</v>
      </c>
      <c r="H3914" s="12">
        <f ca="1"/>
        <v>40.052001436142653</v>
      </c>
    </row>
    <row r="3915" spans="6:8" x14ac:dyDescent="0.3">
      <c r="F3915" s="2">
        <v>3910</v>
      </c>
      <c r="G3915" s="12">
        <f ca="1"/>
        <v>0.20078557733004021</v>
      </c>
      <c r="H3915" s="12">
        <f ca="1"/>
        <v>-59.313426587444141</v>
      </c>
    </row>
    <row r="3916" spans="6:8" x14ac:dyDescent="0.3">
      <c r="F3916" s="2">
        <v>3911</v>
      </c>
      <c r="G3916" s="12">
        <f ca="1"/>
        <v>0.10776058259074461</v>
      </c>
      <c r="H3916" s="12">
        <f ca="1"/>
        <v>-87.576998523482558</v>
      </c>
    </row>
    <row r="3917" spans="6:8" x14ac:dyDescent="0.3">
      <c r="F3917" s="2">
        <v>3912</v>
      </c>
      <c r="G3917" s="12">
        <f ca="1"/>
        <v>1.7379463524100247E-2</v>
      </c>
      <c r="H3917" s="12">
        <f ca="1"/>
        <v>-149.2812545299675</v>
      </c>
    </row>
    <row r="3918" spans="6:8" x14ac:dyDescent="0.3">
      <c r="F3918" s="2">
        <v>3913</v>
      </c>
      <c r="G3918" s="12">
        <f ca="1"/>
        <v>0.81105171174737367</v>
      </c>
      <c r="H3918" s="12">
        <f ca="1"/>
        <v>62.351158818207857</v>
      </c>
    </row>
    <row r="3919" spans="6:8" x14ac:dyDescent="0.3">
      <c r="F3919" s="2">
        <v>3914</v>
      </c>
      <c r="G3919" s="12">
        <f ca="1"/>
        <v>4.4825921550668557E-3</v>
      </c>
      <c r="H3919" s="12">
        <f ca="1"/>
        <v>-184.79379581554434</v>
      </c>
    </row>
    <row r="3920" spans="6:8" x14ac:dyDescent="0.3">
      <c r="F3920" s="2">
        <v>3915</v>
      </c>
      <c r="G3920" s="12">
        <f ca="1"/>
        <v>0.51271102913019373</v>
      </c>
      <c r="H3920" s="12">
        <f ca="1"/>
        <v>2.2533525822644775</v>
      </c>
    </row>
    <row r="3921" spans="6:8" x14ac:dyDescent="0.3">
      <c r="F3921" s="2">
        <v>3916</v>
      </c>
      <c r="G3921" s="12">
        <f ca="1"/>
        <v>0.36546551526299154</v>
      </c>
      <c r="H3921" s="12">
        <f ca="1"/>
        <v>-24.316505369699524</v>
      </c>
    </row>
    <row r="3922" spans="6:8" x14ac:dyDescent="0.3">
      <c r="F3922" s="2">
        <v>3917</v>
      </c>
      <c r="G3922" s="12">
        <f ca="1"/>
        <v>0.61912692956706494</v>
      </c>
      <c r="H3922" s="12">
        <f ca="1"/>
        <v>21.438671078630875</v>
      </c>
    </row>
    <row r="3923" spans="6:8" x14ac:dyDescent="0.3">
      <c r="F3923" s="2">
        <v>3918</v>
      </c>
      <c r="G3923" s="12">
        <f ca="1"/>
        <v>0.61634615839453666</v>
      </c>
      <c r="H3923" s="12">
        <f ca="1"/>
        <v>20.923175572771626</v>
      </c>
    </row>
    <row r="3924" spans="6:8" x14ac:dyDescent="0.3">
      <c r="F3924" s="2">
        <v>3919</v>
      </c>
      <c r="G3924" s="12">
        <f ca="1"/>
        <v>0.37185395582050429</v>
      </c>
      <c r="H3924" s="12">
        <f ca="1"/>
        <v>-23.118649714069498</v>
      </c>
    </row>
    <row r="3925" spans="6:8" x14ac:dyDescent="0.3">
      <c r="F3925" s="2">
        <v>3920</v>
      </c>
      <c r="G3925" s="12">
        <f ca="1"/>
        <v>0.3455371487383414</v>
      </c>
      <c r="H3925" s="12">
        <f ca="1"/>
        <v>-28.100252584876213</v>
      </c>
    </row>
    <row r="3926" spans="6:8" x14ac:dyDescent="0.3">
      <c r="F3926" s="2">
        <v>3921</v>
      </c>
      <c r="G3926" s="12">
        <f ca="1"/>
        <v>0.56097303692688616</v>
      </c>
      <c r="H3926" s="12">
        <f ca="1"/>
        <v>10.849611219417769</v>
      </c>
    </row>
    <row r="3927" spans="6:8" x14ac:dyDescent="0.3">
      <c r="F3927" s="2">
        <v>3922</v>
      </c>
      <c r="G3927" s="12">
        <f ca="1"/>
        <v>0.59879651294738223</v>
      </c>
      <c r="H3927" s="12">
        <f ca="1"/>
        <v>17.694162714243504</v>
      </c>
    </row>
    <row r="3928" spans="6:8" x14ac:dyDescent="0.3">
      <c r="F3928" s="2">
        <v>3923</v>
      </c>
      <c r="G3928" s="12">
        <f ca="1"/>
        <v>0.48156288481673126</v>
      </c>
      <c r="H3928" s="12">
        <f ca="1"/>
        <v>-3.2690577261914058</v>
      </c>
    </row>
    <row r="3929" spans="6:8" x14ac:dyDescent="0.3">
      <c r="F3929" s="2">
        <v>3924</v>
      </c>
      <c r="G3929" s="12">
        <f ca="1"/>
        <v>0.93350225359564343</v>
      </c>
      <c r="H3929" s="12">
        <f ca="1"/>
        <v>106.23526900413856</v>
      </c>
    </row>
    <row r="3930" spans="6:8" x14ac:dyDescent="0.3">
      <c r="F3930" s="2">
        <v>3925</v>
      </c>
      <c r="G3930" s="12">
        <f ca="1"/>
        <v>0.42478774351298765</v>
      </c>
      <c r="H3930" s="12">
        <f ca="1"/>
        <v>-13.410994445401377</v>
      </c>
    </row>
    <row r="3931" spans="6:8" x14ac:dyDescent="0.3">
      <c r="F3931" s="2">
        <v>3926</v>
      </c>
      <c r="G3931" s="12">
        <f ca="1"/>
        <v>0.54212400330049437</v>
      </c>
      <c r="H3931" s="12">
        <f ca="1"/>
        <v>7.4802132917766411</v>
      </c>
    </row>
    <row r="3932" spans="6:8" x14ac:dyDescent="0.3">
      <c r="F3932" s="2">
        <v>3927</v>
      </c>
      <c r="G3932" s="12">
        <f ca="1"/>
        <v>0.88138893460053569</v>
      </c>
      <c r="H3932" s="12">
        <f ca="1"/>
        <v>83.577093665290249</v>
      </c>
    </row>
    <row r="3933" spans="6:8" x14ac:dyDescent="0.3">
      <c r="F3933" s="2">
        <v>3928</v>
      </c>
      <c r="G3933" s="12">
        <f ca="1"/>
        <v>0.60511111377812798</v>
      </c>
      <c r="H3933" s="12">
        <f ca="1"/>
        <v>18.851410145579077</v>
      </c>
    </row>
    <row r="3934" spans="6:8" x14ac:dyDescent="0.3">
      <c r="F3934" s="2">
        <v>3929</v>
      </c>
      <c r="G3934" s="12">
        <f ca="1"/>
        <v>0.21996888621384825</v>
      </c>
      <c r="H3934" s="12">
        <f ca="1"/>
        <v>-54.609736458496421</v>
      </c>
    </row>
    <row r="3935" spans="6:8" x14ac:dyDescent="0.3">
      <c r="F3935" s="2">
        <v>3930</v>
      </c>
      <c r="G3935" s="12">
        <f ca="1"/>
        <v>0.28275210261277639</v>
      </c>
      <c r="H3935" s="12">
        <f ca="1"/>
        <v>-40.63638159717766</v>
      </c>
    </row>
    <row r="3936" spans="6:8" x14ac:dyDescent="0.3">
      <c r="F3936" s="2">
        <v>3931</v>
      </c>
      <c r="G3936" s="12">
        <f ca="1"/>
        <v>0.70636106683051425</v>
      </c>
      <c r="H3936" s="12">
        <f ca="1"/>
        <v>38.380692937906304</v>
      </c>
    </row>
    <row r="3937" spans="6:8" x14ac:dyDescent="0.3">
      <c r="F3937" s="2">
        <v>3932</v>
      </c>
      <c r="G3937" s="12">
        <f ca="1"/>
        <v>0.23246419881245628</v>
      </c>
      <c r="H3937" s="12">
        <f ca="1"/>
        <v>-51.672229829423863</v>
      </c>
    </row>
    <row r="3938" spans="6:8" x14ac:dyDescent="0.3">
      <c r="F3938" s="2">
        <v>3933</v>
      </c>
      <c r="G3938" s="12">
        <f ca="1"/>
        <v>0.44399642852165111</v>
      </c>
      <c r="H3938" s="12">
        <f ca="1"/>
        <v>-9.959203881497988</v>
      </c>
    </row>
    <row r="3939" spans="6:8" x14ac:dyDescent="0.3">
      <c r="F3939" s="2">
        <v>3934</v>
      </c>
      <c r="G3939" s="12">
        <f ca="1"/>
        <v>0.96105212147210795</v>
      </c>
      <c r="H3939" s="12">
        <f ca="1"/>
        <v>124.66490972842016</v>
      </c>
    </row>
    <row r="3940" spans="6:8" x14ac:dyDescent="0.3">
      <c r="F3940" s="2">
        <v>3935</v>
      </c>
      <c r="G3940" s="12">
        <f ca="1"/>
        <v>0.87354921981848266</v>
      </c>
      <c r="H3940" s="12">
        <f ca="1"/>
        <v>80.845647007482995</v>
      </c>
    </row>
    <row r="3941" spans="6:8" x14ac:dyDescent="0.3">
      <c r="F3941" s="2">
        <v>3936</v>
      </c>
      <c r="G3941" s="12">
        <f ca="1"/>
        <v>0.92611374114431122</v>
      </c>
      <c r="H3941" s="12">
        <f ca="1"/>
        <v>102.34977008434737</v>
      </c>
    </row>
    <row r="3942" spans="6:8" x14ac:dyDescent="0.3">
      <c r="F3942" s="2">
        <v>3937</v>
      </c>
      <c r="G3942" s="12">
        <f ca="1"/>
        <v>0.15944876872432556</v>
      </c>
      <c r="H3942" s="12">
        <f ca="1"/>
        <v>-70.479169671484755</v>
      </c>
    </row>
    <row r="3943" spans="6:8" x14ac:dyDescent="0.3">
      <c r="F3943" s="2">
        <v>3938</v>
      </c>
      <c r="G3943" s="12">
        <f ca="1"/>
        <v>0.81537716844648345</v>
      </c>
      <c r="H3943" s="12">
        <f ca="1"/>
        <v>63.490216269262248</v>
      </c>
    </row>
    <row r="3944" spans="6:8" x14ac:dyDescent="0.3">
      <c r="F3944" s="2">
        <v>3939</v>
      </c>
      <c r="G3944" s="12">
        <f ca="1"/>
        <v>6.319642376071144E-2</v>
      </c>
      <c r="H3944" s="12">
        <f ca="1"/>
        <v>-108.08001631680858</v>
      </c>
    </row>
    <row r="3945" spans="6:8" x14ac:dyDescent="0.3">
      <c r="F3945" s="2">
        <v>3940</v>
      </c>
      <c r="G3945" s="12">
        <f ca="1"/>
        <v>0.68200953742611747</v>
      </c>
      <c r="H3945" s="12">
        <f ca="1"/>
        <v>33.469171728771151</v>
      </c>
    </row>
    <row r="3946" spans="6:8" x14ac:dyDescent="0.3">
      <c r="F3946" s="2">
        <v>3941</v>
      </c>
      <c r="G3946" s="12">
        <f ca="1"/>
        <v>0.23880116596590617</v>
      </c>
      <c r="H3946" s="12">
        <f ca="1"/>
        <v>-50.216190605072811</v>
      </c>
    </row>
    <row r="3947" spans="6:8" x14ac:dyDescent="0.3">
      <c r="F3947" s="2">
        <v>3942</v>
      </c>
      <c r="G3947" s="12">
        <f ca="1"/>
        <v>0.34433347092367117</v>
      </c>
      <c r="H3947" s="12">
        <f ca="1"/>
        <v>-28.331278562361721</v>
      </c>
    </row>
    <row r="3948" spans="6:8" x14ac:dyDescent="0.3">
      <c r="F3948" s="2">
        <v>3943</v>
      </c>
      <c r="G3948" s="12">
        <f ca="1"/>
        <v>1.9429981210541403E-2</v>
      </c>
      <c r="H3948" s="12">
        <f ca="1"/>
        <v>-146.06469254642093</v>
      </c>
    </row>
    <row r="3949" spans="6:8" x14ac:dyDescent="0.3">
      <c r="F3949" s="2">
        <v>3944</v>
      </c>
      <c r="G3949" s="12">
        <f ca="1"/>
        <v>5.5513746751337134E-2</v>
      </c>
      <c r="H3949" s="12">
        <f ca="1"/>
        <v>-112.68395644267095</v>
      </c>
    </row>
    <row r="3950" spans="6:8" x14ac:dyDescent="0.3">
      <c r="F3950" s="2">
        <v>3945</v>
      </c>
      <c r="G3950" s="12">
        <f ca="1"/>
        <v>0.87907699952374929</v>
      </c>
      <c r="H3950" s="12">
        <f ca="1"/>
        <v>82.75872902606551</v>
      </c>
    </row>
    <row r="3951" spans="6:8" x14ac:dyDescent="0.3">
      <c r="F3951" s="2">
        <v>3946</v>
      </c>
      <c r="G3951" s="12">
        <f ca="1"/>
        <v>0.52059308951421079</v>
      </c>
      <c r="H3951" s="12">
        <f ca="1"/>
        <v>3.6516525388122698</v>
      </c>
    </row>
    <row r="3952" spans="6:8" x14ac:dyDescent="0.3">
      <c r="F3952" s="2">
        <v>3947</v>
      </c>
      <c r="G3952" s="12">
        <f ca="1"/>
        <v>0.3093125936564729</v>
      </c>
      <c r="H3952" s="12">
        <f ca="1"/>
        <v>-35.199758377589326</v>
      </c>
    </row>
    <row r="3953" spans="6:8" x14ac:dyDescent="0.3">
      <c r="F3953" s="2">
        <v>3948</v>
      </c>
      <c r="G3953" s="12">
        <f ca="1"/>
        <v>0.25523348634775544</v>
      </c>
      <c r="H3953" s="12">
        <f ca="1"/>
        <v>-46.535456967914655</v>
      </c>
    </row>
    <row r="3954" spans="6:8" x14ac:dyDescent="0.3">
      <c r="F3954" s="2">
        <v>3949</v>
      </c>
      <c r="G3954" s="12">
        <f ca="1"/>
        <v>0.59178720871140378</v>
      </c>
      <c r="H3954" s="12">
        <f ca="1"/>
        <v>16.415113244153574</v>
      </c>
    </row>
    <row r="3955" spans="6:8" x14ac:dyDescent="0.3">
      <c r="F3955" s="2">
        <v>3950</v>
      </c>
      <c r="G3955" s="12">
        <f ca="1"/>
        <v>0.43368574827132256</v>
      </c>
      <c r="H3955" s="12">
        <f ca="1"/>
        <v>-11.808553152545031</v>
      </c>
    </row>
    <row r="3956" spans="6:8" x14ac:dyDescent="0.3">
      <c r="F3956" s="2">
        <v>3951</v>
      </c>
      <c r="G3956" s="12">
        <f ca="1"/>
        <v>0.3568859047918036</v>
      </c>
      <c r="H3956" s="12">
        <f ca="1"/>
        <v>-25.936335307477329</v>
      </c>
    </row>
    <row r="3957" spans="6:8" x14ac:dyDescent="0.3">
      <c r="F3957" s="2">
        <v>3952</v>
      </c>
      <c r="G3957" s="12">
        <f ca="1"/>
        <v>0.18590157864938628</v>
      </c>
      <c r="H3957" s="12">
        <f ca="1"/>
        <v>-63.151768124120089</v>
      </c>
    </row>
    <row r="3958" spans="6:8" x14ac:dyDescent="0.3">
      <c r="F3958" s="2">
        <v>3953</v>
      </c>
      <c r="G3958" s="12">
        <f ca="1"/>
        <v>0.76245185582148034</v>
      </c>
      <c r="H3958" s="12">
        <f ca="1"/>
        <v>50.502393034740187</v>
      </c>
    </row>
    <row r="3959" spans="6:8" x14ac:dyDescent="0.3">
      <c r="F3959" s="2">
        <v>3954</v>
      </c>
      <c r="G3959" s="12">
        <f ca="1"/>
        <v>0.67715999993135001</v>
      </c>
      <c r="H3959" s="12">
        <f ca="1"/>
        <v>32.510778366989214</v>
      </c>
    </row>
    <row r="3960" spans="6:8" x14ac:dyDescent="0.3">
      <c r="F3960" s="2">
        <v>3955</v>
      </c>
      <c r="G3960" s="12">
        <f ca="1"/>
        <v>0.20994517651834688</v>
      </c>
      <c r="H3960" s="12">
        <f ca="1"/>
        <v>-57.036045292963514</v>
      </c>
    </row>
    <row r="3961" spans="6:8" x14ac:dyDescent="0.3">
      <c r="F3961" s="2">
        <v>3956</v>
      </c>
      <c r="G3961" s="12">
        <f ca="1"/>
        <v>0.73587647921721766</v>
      </c>
      <c r="H3961" s="12">
        <f ca="1"/>
        <v>44.59610642270831</v>
      </c>
    </row>
    <row r="3962" spans="6:8" x14ac:dyDescent="0.3">
      <c r="F3962" s="2">
        <v>3957</v>
      </c>
      <c r="G3962" s="12">
        <f ca="1"/>
        <v>0.62286968940824572</v>
      </c>
      <c r="H3962" s="12">
        <f ca="1"/>
        <v>22.134307509907497</v>
      </c>
    </row>
    <row r="3963" spans="6:8" x14ac:dyDescent="0.3">
      <c r="F3963" s="2">
        <v>3958</v>
      </c>
      <c r="G3963" s="12">
        <f ca="1"/>
        <v>7.2837413863186207E-2</v>
      </c>
      <c r="H3963" s="12">
        <f ca="1"/>
        <v>-102.88261496999409</v>
      </c>
    </row>
    <row r="3964" spans="6:8" x14ac:dyDescent="0.3">
      <c r="F3964" s="2">
        <v>3959</v>
      </c>
      <c r="G3964" s="12">
        <f ca="1"/>
        <v>0.35297291254829277</v>
      </c>
      <c r="H3964" s="12">
        <f ca="1"/>
        <v>-26.67960010643306</v>
      </c>
    </row>
    <row r="3965" spans="6:8" x14ac:dyDescent="0.3">
      <c r="F3965" s="2">
        <v>3960</v>
      </c>
      <c r="G3965" s="12">
        <f ca="1"/>
        <v>0.53891748501290793</v>
      </c>
      <c r="H3965" s="12">
        <f ca="1"/>
        <v>6.908921725332358</v>
      </c>
    </row>
    <row r="3966" spans="6:8" x14ac:dyDescent="0.3">
      <c r="F3966" s="2">
        <v>3961</v>
      </c>
      <c r="G3966" s="12">
        <f ca="1"/>
        <v>0.49771512365394188</v>
      </c>
      <c r="H3966" s="12">
        <f ca="1"/>
        <v>-0.40498600193837397</v>
      </c>
    </row>
    <row r="3967" spans="6:8" x14ac:dyDescent="0.3">
      <c r="F3967" s="2">
        <v>3962</v>
      </c>
      <c r="G3967" s="12">
        <f ca="1"/>
        <v>0.54979611019289165</v>
      </c>
      <c r="H3967" s="12">
        <f ca="1"/>
        <v>8.8491752422928691</v>
      </c>
    </row>
    <row r="3968" spans="6:8" x14ac:dyDescent="0.3">
      <c r="F3968" s="2">
        <v>3963</v>
      </c>
      <c r="G3968" s="12">
        <f ca="1"/>
        <v>0.27468020362225731</v>
      </c>
      <c r="H3968" s="12">
        <f ca="1"/>
        <v>-42.335813518301272</v>
      </c>
    </row>
    <row r="3969" spans="6:8" x14ac:dyDescent="0.3">
      <c r="F3969" s="2">
        <v>3964</v>
      </c>
      <c r="G3969" s="12">
        <f ca="1"/>
        <v>0.12317444569064961</v>
      </c>
      <c r="H3969" s="12">
        <f ca="1"/>
        <v>-81.972291453879905</v>
      </c>
    </row>
    <row r="3970" spans="6:8" x14ac:dyDescent="0.3">
      <c r="F3970" s="2">
        <v>3965</v>
      </c>
      <c r="G3970" s="12">
        <f ca="1"/>
        <v>0.8473600292738348</v>
      </c>
      <c r="H3970" s="12">
        <f ca="1"/>
        <v>72.490921464002852</v>
      </c>
    </row>
    <row r="3971" spans="6:8" x14ac:dyDescent="0.3">
      <c r="F3971" s="2">
        <v>3966</v>
      </c>
      <c r="G3971" s="12">
        <f ca="1"/>
        <v>4.9786530656044103E-2</v>
      </c>
      <c r="H3971" s="12">
        <f ca="1"/>
        <v>-116.45532158527834</v>
      </c>
    </row>
    <row r="3972" spans="6:8" x14ac:dyDescent="0.3">
      <c r="F3972" s="2">
        <v>3967</v>
      </c>
      <c r="G3972" s="12">
        <f ca="1"/>
        <v>0.29918158132299766</v>
      </c>
      <c r="H3972" s="12">
        <f ca="1"/>
        <v>-37.247261644748392</v>
      </c>
    </row>
    <row r="3973" spans="6:8" x14ac:dyDescent="0.3">
      <c r="F3973" s="2">
        <v>3968</v>
      </c>
      <c r="G3973" s="12">
        <f ca="1"/>
        <v>2.6029624339340973E-3</v>
      </c>
      <c r="H3973" s="12">
        <f ca="1"/>
        <v>-197.56617491788327</v>
      </c>
    </row>
    <row r="3974" spans="6:8" x14ac:dyDescent="0.3">
      <c r="F3974" s="2">
        <v>3969</v>
      </c>
      <c r="G3974" s="12">
        <f ca="1"/>
        <v>0.60668384419984345</v>
      </c>
      <c r="H3974" s="12">
        <f ca="1"/>
        <v>19.140412105435203</v>
      </c>
    </row>
    <row r="3975" spans="6:8" x14ac:dyDescent="0.3">
      <c r="F3975" s="2">
        <v>3970</v>
      </c>
      <c r="G3975" s="12">
        <f ca="1"/>
        <v>0.73551178886934543</v>
      </c>
      <c r="H3975" s="12">
        <f ca="1"/>
        <v>44.517271319882816</v>
      </c>
    </row>
    <row r="3976" spans="6:8" x14ac:dyDescent="0.3">
      <c r="F3976" s="2">
        <v>3971</v>
      </c>
      <c r="G3976" s="12">
        <f ca="1"/>
        <v>0.40642571018423901</v>
      </c>
      <c r="H3976" s="12">
        <f ca="1"/>
        <v>-16.740691310807673</v>
      </c>
    </row>
    <row r="3977" spans="6:8" x14ac:dyDescent="0.3">
      <c r="F3977" s="2">
        <v>3972</v>
      </c>
      <c r="G3977" s="12">
        <f ca="1"/>
        <v>0.51380627201139584</v>
      </c>
      <c r="H3977" s="12">
        <f ca="1"/>
        <v>2.4475866684885577</v>
      </c>
    </row>
    <row r="3978" spans="6:8" x14ac:dyDescent="0.3">
      <c r="F3978" s="2">
        <v>3973</v>
      </c>
      <c r="G3978" s="12">
        <f ca="1"/>
        <v>0.14318464494728778</v>
      </c>
      <c r="H3978" s="12">
        <f ca="1"/>
        <v>-75.386085341768762</v>
      </c>
    </row>
    <row r="3979" spans="6:8" x14ac:dyDescent="0.3">
      <c r="F3979" s="2">
        <v>3974</v>
      </c>
      <c r="G3979" s="12">
        <f ca="1"/>
        <v>4.7963955565470284E-2</v>
      </c>
      <c r="H3979" s="12">
        <f ca="1"/>
        <v>-117.72790796754241</v>
      </c>
    </row>
    <row r="3980" spans="6:8" x14ac:dyDescent="0.3">
      <c r="F3980" s="2">
        <v>3975</v>
      </c>
      <c r="G3980" s="12">
        <f ca="1"/>
        <v>0.11735782771186765</v>
      </c>
      <c r="H3980" s="12">
        <f ca="1"/>
        <v>-84.02542381427179</v>
      </c>
    </row>
    <row r="3981" spans="6:8" x14ac:dyDescent="0.3">
      <c r="F3981" s="2">
        <v>3976</v>
      </c>
      <c r="G3981" s="12">
        <f ca="1"/>
        <v>0.14567938697416061</v>
      </c>
      <c r="H3981" s="12">
        <f ca="1"/>
        <v>-74.61005556860799</v>
      </c>
    </row>
    <row r="3982" spans="6:8" x14ac:dyDescent="0.3">
      <c r="F3982" s="2">
        <v>3977</v>
      </c>
      <c r="G3982" s="12">
        <f ca="1"/>
        <v>0.11528741288230404</v>
      </c>
      <c r="H3982" s="12">
        <f ca="1"/>
        <v>-84.773578469858109</v>
      </c>
    </row>
    <row r="3983" spans="6:8" x14ac:dyDescent="0.3">
      <c r="F3983" s="2">
        <v>3978</v>
      </c>
      <c r="G3983" s="12">
        <f ca="1"/>
        <v>0.71704811800614321</v>
      </c>
      <c r="H3983" s="12">
        <f ca="1"/>
        <v>40.594620909243126</v>
      </c>
    </row>
    <row r="3984" spans="6:8" x14ac:dyDescent="0.3">
      <c r="F3984" s="2">
        <v>3979</v>
      </c>
      <c r="G3984" s="12">
        <f ca="1"/>
        <v>0.4570487290120695</v>
      </c>
      <c r="H3984" s="12">
        <f ca="1"/>
        <v>-7.627681788142687</v>
      </c>
    </row>
    <row r="3985" spans="6:8" x14ac:dyDescent="0.3">
      <c r="F3985" s="2">
        <v>3980</v>
      </c>
      <c r="G3985" s="12">
        <f ca="1"/>
        <v>0.56619052750354171</v>
      </c>
      <c r="H3985" s="12">
        <f ca="1"/>
        <v>11.78631625638438</v>
      </c>
    </row>
    <row r="3986" spans="6:8" x14ac:dyDescent="0.3">
      <c r="F3986" s="2">
        <v>3981</v>
      </c>
      <c r="G3986" s="12">
        <f ca="1"/>
        <v>0.54285891496868977</v>
      </c>
      <c r="H3986" s="12">
        <f ca="1"/>
        <v>7.6112167976894689</v>
      </c>
    </row>
    <row r="3987" spans="6:8" x14ac:dyDescent="0.3">
      <c r="F3987" s="2">
        <v>3982</v>
      </c>
      <c r="G3987" s="12">
        <f ca="1"/>
        <v>0.43658099090570901</v>
      </c>
      <c r="H3987" s="12">
        <f ca="1"/>
        <v>-11.288493729021914</v>
      </c>
    </row>
    <row r="3988" spans="6:8" x14ac:dyDescent="0.3">
      <c r="F3988" s="2">
        <v>3983</v>
      </c>
      <c r="G3988" s="12">
        <f ca="1"/>
        <v>0.19895091482045357</v>
      </c>
      <c r="H3988" s="12">
        <f ca="1"/>
        <v>-59.776997526360184</v>
      </c>
    </row>
    <row r="3989" spans="6:8" x14ac:dyDescent="0.3">
      <c r="F3989" s="2">
        <v>3984</v>
      </c>
      <c r="G3989" s="12">
        <f ca="1"/>
        <v>0.36360484800257931</v>
      </c>
      <c r="H3989" s="12">
        <f ca="1"/>
        <v>-24.666688071965677</v>
      </c>
    </row>
    <row r="3990" spans="6:8" x14ac:dyDescent="0.3">
      <c r="F3990" s="2">
        <v>3985</v>
      </c>
      <c r="G3990" s="12">
        <f ca="1"/>
        <v>0.25305497176326264</v>
      </c>
      <c r="H3990" s="12">
        <f ca="1"/>
        <v>-47.016028690733236</v>
      </c>
    </row>
    <row r="3991" spans="6:8" x14ac:dyDescent="0.3">
      <c r="F3991" s="2">
        <v>3986</v>
      </c>
      <c r="G3991" s="12">
        <f ca="1"/>
        <v>0.82956957886352245</v>
      </c>
      <c r="H3991" s="12">
        <f ca="1"/>
        <v>67.349497066439142</v>
      </c>
    </row>
    <row r="3992" spans="6:8" x14ac:dyDescent="0.3">
      <c r="F3992" s="2">
        <v>3987</v>
      </c>
      <c r="G3992" s="12">
        <f ca="1"/>
        <v>0.98112782240753216</v>
      </c>
      <c r="H3992" s="12">
        <f ca="1"/>
        <v>146.90993244133688</v>
      </c>
    </row>
    <row r="3993" spans="6:8" x14ac:dyDescent="0.3">
      <c r="F3993" s="2">
        <v>3988</v>
      </c>
      <c r="G3993" s="12">
        <f ca="1"/>
        <v>0.79120626768695934</v>
      </c>
      <c r="H3993" s="12">
        <f ca="1"/>
        <v>57.319054538419387</v>
      </c>
    </row>
    <row r="3994" spans="6:8" x14ac:dyDescent="0.3">
      <c r="F3994" s="2">
        <v>3989</v>
      </c>
      <c r="G3994" s="12">
        <f ca="1"/>
        <v>0.29562214413639309</v>
      </c>
      <c r="H3994" s="12">
        <f ca="1"/>
        <v>-37.974021980812346</v>
      </c>
    </row>
    <row r="3995" spans="6:8" x14ac:dyDescent="0.3">
      <c r="F3995" s="2">
        <v>3990</v>
      </c>
      <c r="G3995" s="12">
        <f ca="1"/>
        <v>0.47027625415497787</v>
      </c>
      <c r="H3995" s="12">
        <f ca="1"/>
        <v>-5.2732805933335385</v>
      </c>
    </row>
    <row r="3996" spans="6:8" x14ac:dyDescent="0.3">
      <c r="F3996" s="2">
        <v>3991</v>
      </c>
      <c r="G3996" s="12">
        <f ca="1"/>
        <v>0.91264192289818769</v>
      </c>
      <c r="H3996" s="12">
        <f ca="1"/>
        <v>95.968869931384575</v>
      </c>
    </row>
    <row r="3997" spans="6:8" x14ac:dyDescent="0.3">
      <c r="F3997" s="2">
        <v>3992</v>
      </c>
      <c r="G3997" s="12">
        <f ca="1"/>
        <v>8.95495887132296E-2</v>
      </c>
      <c r="H3997" s="12">
        <f ca="1"/>
        <v>-95.002188611689832</v>
      </c>
    </row>
    <row r="3998" spans="6:8" x14ac:dyDescent="0.3">
      <c r="F3998" s="2">
        <v>3993</v>
      </c>
      <c r="G3998" s="12">
        <f ca="1"/>
        <v>0.62871557198603356</v>
      </c>
      <c r="H3998" s="12">
        <f ca="1"/>
        <v>23.225164229343811</v>
      </c>
    </row>
    <row r="3999" spans="6:8" x14ac:dyDescent="0.3">
      <c r="F3999" s="2">
        <v>3994</v>
      </c>
      <c r="G3999" s="12">
        <f ca="1"/>
        <v>5.4002851188127199E-2</v>
      </c>
      <c r="H3999" s="12">
        <f ca="1"/>
        <v>-113.64774953285232</v>
      </c>
    </row>
    <row r="4000" spans="6:8" x14ac:dyDescent="0.3">
      <c r="F4000" s="2">
        <v>3995</v>
      </c>
      <c r="G4000" s="12">
        <f ca="1"/>
        <v>0.60124083591260757</v>
      </c>
      <c r="H4000" s="12">
        <f ca="1"/>
        <v>18.141543371403586</v>
      </c>
    </row>
    <row r="4001" spans="6:8" x14ac:dyDescent="0.3">
      <c r="F4001" s="2">
        <v>3996</v>
      </c>
      <c r="G4001" s="12">
        <f ca="1"/>
        <v>0.52721593348626161</v>
      </c>
      <c r="H4001" s="12">
        <f ca="1"/>
        <v>4.8276464555711716</v>
      </c>
    </row>
    <row r="4002" spans="6:8" x14ac:dyDescent="0.3">
      <c r="F4002" s="2">
        <v>3997</v>
      </c>
      <c r="G4002" s="12">
        <f ca="1"/>
        <v>0.61716855868500242</v>
      </c>
      <c r="H4002" s="12">
        <f ca="1"/>
        <v>21.075513997181236</v>
      </c>
    </row>
    <row r="4003" spans="6:8" x14ac:dyDescent="0.3">
      <c r="F4003" s="2">
        <v>3998</v>
      </c>
      <c r="G4003" s="12">
        <f ca="1"/>
        <v>0.34843598051906155</v>
      </c>
      <c r="H4003" s="12">
        <f ca="1"/>
        <v>-27.545093210288343</v>
      </c>
    </row>
    <row r="4004" spans="6:8" x14ac:dyDescent="0.3">
      <c r="F4004" s="2">
        <v>3999</v>
      </c>
      <c r="G4004" s="12">
        <f ca="1"/>
        <v>0.86932316810636223</v>
      </c>
      <c r="H4004" s="12">
        <f ca="1"/>
        <v>79.422050281769245</v>
      </c>
    </row>
    <row r="4005" spans="6:8" x14ac:dyDescent="0.3">
      <c r="F4005" s="2">
        <v>4000</v>
      </c>
      <c r="G4005" s="12">
        <f ca="1"/>
        <v>0.815282281938285</v>
      </c>
      <c r="H4005" s="12">
        <f ca="1"/>
        <v>63.465052571648506</v>
      </c>
    </row>
    <row r="4006" spans="6:8" x14ac:dyDescent="0.3">
      <c r="F4006" s="2">
        <v>4001</v>
      </c>
      <c r="G4006" s="12">
        <f ca="1"/>
        <v>0.12026266298932486</v>
      </c>
      <c r="H4006" s="12">
        <f ca="1"/>
        <v>-82.991337773298383</v>
      </c>
    </row>
    <row r="4007" spans="6:8" x14ac:dyDescent="0.3">
      <c r="F4007" s="2">
        <v>4002</v>
      </c>
      <c r="G4007" s="12">
        <f ca="1"/>
        <v>0.82736006755175939</v>
      </c>
      <c r="H4007" s="12">
        <f ca="1"/>
        <v>66.73563064593921</v>
      </c>
    </row>
    <row r="4008" spans="6:8" x14ac:dyDescent="0.3">
      <c r="F4008" s="2">
        <v>4003</v>
      </c>
      <c r="G4008" s="12">
        <f ca="1"/>
        <v>0.103640611625756</v>
      </c>
      <c r="H4008" s="12">
        <f ca="1"/>
        <v>-89.171586879862119</v>
      </c>
    </row>
    <row r="4009" spans="6:8" x14ac:dyDescent="0.3">
      <c r="F4009" s="2">
        <v>4004</v>
      </c>
      <c r="G4009" s="12">
        <f ca="1"/>
        <v>0.83628516640257877</v>
      </c>
      <c r="H4009" s="12">
        <f ca="1"/>
        <v>69.24726816724457</v>
      </c>
    </row>
    <row r="4010" spans="6:8" x14ac:dyDescent="0.3">
      <c r="F4010" s="2">
        <v>4005</v>
      </c>
      <c r="G4010" s="12">
        <f ca="1"/>
        <v>0.26291761133110025</v>
      </c>
      <c r="H4010" s="12">
        <f ca="1"/>
        <v>-44.857183782700417</v>
      </c>
    </row>
    <row r="4011" spans="6:8" x14ac:dyDescent="0.3">
      <c r="F4011" s="2">
        <v>4006</v>
      </c>
      <c r="G4011" s="12">
        <f ca="1"/>
        <v>0.59628869480721658</v>
      </c>
      <c r="H4011" s="12">
        <f ca="1"/>
        <v>17.235895429737305</v>
      </c>
    </row>
    <row r="4012" spans="6:8" x14ac:dyDescent="0.3">
      <c r="F4012" s="2">
        <v>4007</v>
      </c>
      <c r="G4012" s="12">
        <f ca="1"/>
        <v>0.10521141931728306</v>
      </c>
      <c r="H4012" s="12">
        <f ca="1"/>
        <v>-88.558307166549952</v>
      </c>
    </row>
    <row r="4013" spans="6:8" x14ac:dyDescent="0.3">
      <c r="F4013" s="2">
        <v>4008</v>
      </c>
      <c r="G4013" s="12">
        <f ca="1"/>
        <v>0.43059063071290105</v>
      </c>
      <c r="H4013" s="12">
        <f ca="1"/>
        <v>-12.365223267478539</v>
      </c>
    </row>
    <row r="4014" spans="6:8" x14ac:dyDescent="0.3">
      <c r="F4014" s="2">
        <v>4009</v>
      </c>
      <c r="G4014" s="12">
        <f ca="1"/>
        <v>0.37062923910067358</v>
      </c>
      <c r="H4014" s="12">
        <f ca="1"/>
        <v>-23.347764534830898</v>
      </c>
    </row>
    <row r="4015" spans="6:8" x14ac:dyDescent="0.3">
      <c r="F4015" s="2">
        <v>4010</v>
      </c>
      <c r="G4015" s="12">
        <f ca="1"/>
        <v>6.261491549173992E-2</v>
      </c>
      <c r="H4015" s="12">
        <f ca="1"/>
        <v>-108.41267965699988</v>
      </c>
    </row>
    <row r="4016" spans="6:8" x14ac:dyDescent="0.3">
      <c r="F4016" s="2">
        <v>4011</v>
      </c>
      <c r="G4016" s="12">
        <f ca="1"/>
        <v>0.31082737028434915</v>
      </c>
      <c r="H4016" s="12">
        <f ca="1"/>
        <v>-34.896180034121507</v>
      </c>
    </row>
    <row r="4017" spans="6:8" x14ac:dyDescent="0.3">
      <c r="F4017" s="2">
        <v>4012</v>
      </c>
      <c r="G4017" s="12">
        <f ca="1"/>
        <v>0.4443287079195839</v>
      </c>
      <c r="H4017" s="12">
        <f ca="1"/>
        <v>-9.8997253471246633</v>
      </c>
    </row>
    <row r="4018" spans="6:8" x14ac:dyDescent="0.3">
      <c r="F4018" s="2">
        <v>4013</v>
      </c>
      <c r="G4018" s="12">
        <f ca="1"/>
        <v>0.78468684136021039</v>
      </c>
      <c r="H4018" s="12">
        <f ca="1"/>
        <v>55.728523859878486</v>
      </c>
    </row>
    <row r="4019" spans="6:8" x14ac:dyDescent="0.3">
      <c r="F4019" s="2">
        <v>4014</v>
      </c>
      <c r="G4019" s="12">
        <f ca="1"/>
        <v>0.22541307181084691</v>
      </c>
      <c r="H4019" s="12">
        <f ca="1"/>
        <v>-53.31856901323733</v>
      </c>
    </row>
    <row r="4020" spans="6:8" x14ac:dyDescent="0.3">
      <c r="F4020" s="2">
        <v>4015</v>
      </c>
      <c r="G4020" s="12">
        <f ca="1"/>
        <v>0.10037332987601189</v>
      </c>
      <c r="H4020" s="12">
        <f ca="1"/>
        <v>-90.469165082266258</v>
      </c>
    </row>
    <row r="4021" spans="6:8" x14ac:dyDescent="0.3">
      <c r="F4021" s="2">
        <v>4016</v>
      </c>
      <c r="G4021" s="12">
        <f ca="1"/>
        <v>7.2242423369174968E-2</v>
      </c>
      <c r="H4021" s="12">
        <f ca="1"/>
        <v>-103.18750365828518</v>
      </c>
    </row>
    <row r="4022" spans="6:8" x14ac:dyDescent="0.3">
      <c r="F4022" s="2">
        <v>4017</v>
      </c>
      <c r="G4022" s="12">
        <f ca="1"/>
        <v>0.52718547713104535</v>
      </c>
      <c r="H4022" s="12">
        <f ca="1"/>
        <v>4.8222356253689895</v>
      </c>
    </row>
    <row r="4023" spans="6:8" x14ac:dyDescent="0.3">
      <c r="F4023" s="2">
        <v>4018</v>
      </c>
      <c r="G4023" s="12">
        <f ca="1"/>
        <v>0.63735745123976373</v>
      </c>
      <c r="H4023" s="12">
        <f ca="1"/>
        <v>24.848032518852161</v>
      </c>
    </row>
    <row r="4024" spans="6:8" x14ac:dyDescent="0.3">
      <c r="F4024" s="2">
        <v>4019</v>
      </c>
      <c r="G4024" s="12">
        <f ca="1"/>
        <v>0.36655368799077759</v>
      </c>
      <c r="H4024" s="12">
        <f ca="1"/>
        <v>-24.111984853077619</v>
      </c>
    </row>
    <row r="4025" spans="6:8" x14ac:dyDescent="0.3">
      <c r="F4025" s="2">
        <v>4020</v>
      </c>
      <c r="G4025" s="12">
        <f ca="1"/>
        <v>0.36219980039734967</v>
      </c>
      <c r="H4025" s="12">
        <f ca="1"/>
        <v>-24.931522912854476</v>
      </c>
    </row>
    <row r="4026" spans="6:8" x14ac:dyDescent="0.3">
      <c r="F4026" s="2">
        <v>4021</v>
      </c>
      <c r="G4026" s="12">
        <f ca="1"/>
        <v>2.0260831319258044E-2</v>
      </c>
      <c r="H4026" s="12">
        <f ca="1"/>
        <v>-144.84314559100608</v>
      </c>
    </row>
    <row r="4027" spans="6:8" x14ac:dyDescent="0.3">
      <c r="F4027" s="2">
        <v>4022</v>
      </c>
      <c r="G4027" s="12">
        <f ca="1"/>
        <v>4.0971803349863389E-2</v>
      </c>
      <c r="H4027" s="12">
        <f ca="1"/>
        <v>-123.00253044065308</v>
      </c>
    </row>
    <row r="4028" spans="6:8" x14ac:dyDescent="0.3">
      <c r="F4028" s="2">
        <v>4023</v>
      </c>
      <c r="G4028" s="12">
        <f ca="1"/>
        <v>0.78719443000366307</v>
      </c>
      <c r="H4028" s="12">
        <f ca="1"/>
        <v>56.336918928465757</v>
      </c>
    </row>
    <row r="4029" spans="6:8" x14ac:dyDescent="0.3">
      <c r="F4029" s="2">
        <v>4024</v>
      </c>
      <c r="G4029" s="12">
        <f ca="1"/>
        <v>0.5174813267362588</v>
      </c>
      <c r="H4029" s="12">
        <f ca="1"/>
        <v>3.0994767338368203</v>
      </c>
    </row>
    <row r="4030" spans="6:8" x14ac:dyDescent="0.3">
      <c r="F4030" s="2">
        <v>4025</v>
      </c>
      <c r="G4030" s="12">
        <f ca="1"/>
        <v>0.36122835479407445</v>
      </c>
      <c r="H4030" s="12">
        <f ca="1"/>
        <v>-25.114833390446165</v>
      </c>
    </row>
    <row r="4031" spans="6:8" x14ac:dyDescent="0.3">
      <c r="F4031" s="2">
        <v>4026</v>
      </c>
      <c r="G4031" s="12">
        <f ca="1"/>
        <v>0.8771716124645148</v>
      </c>
      <c r="H4031" s="12">
        <f ca="1"/>
        <v>82.092510820772262</v>
      </c>
    </row>
    <row r="4032" spans="6:8" x14ac:dyDescent="0.3">
      <c r="F4032" s="2">
        <v>4027</v>
      </c>
      <c r="G4032" s="12">
        <f ca="1"/>
        <v>0.96936067080878985</v>
      </c>
      <c r="H4032" s="12">
        <f ca="1"/>
        <v>132.3335795928576</v>
      </c>
    </row>
    <row r="4033" spans="6:8" x14ac:dyDescent="0.3">
      <c r="F4033" s="2">
        <v>4028</v>
      </c>
      <c r="G4033" s="12">
        <f ca="1"/>
        <v>0.44261876148784496</v>
      </c>
      <c r="H4033" s="12">
        <f ca="1"/>
        <v>-10.205884117886111</v>
      </c>
    </row>
    <row r="4034" spans="6:8" x14ac:dyDescent="0.3">
      <c r="F4034" s="2">
        <v>4029</v>
      </c>
      <c r="G4034" s="12">
        <f ca="1"/>
        <v>0.27143962044930992</v>
      </c>
      <c r="H4034" s="12">
        <f ca="1"/>
        <v>-43.024959061735231</v>
      </c>
    </row>
    <row r="4035" spans="6:8" x14ac:dyDescent="0.3">
      <c r="F4035" s="2">
        <v>4030</v>
      </c>
      <c r="G4035" s="12">
        <f ca="1"/>
        <v>8.1583189376932763E-2</v>
      </c>
      <c r="H4035" s="12">
        <f ca="1"/>
        <v>-98.606108765779396</v>
      </c>
    </row>
    <row r="4036" spans="6:8" x14ac:dyDescent="0.3">
      <c r="F4036" s="2">
        <v>4031</v>
      </c>
      <c r="G4036" s="12">
        <f ca="1"/>
        <v>2.5393058846567174E-2</v>
      </c>
      <c r="H4036" s="12">
        <f ca="1"/>
        <v>-138.11793746048608</v>
      </c>
    </row>
    <row r="4037" spans="6:8" x14ac:dyDescent="0.3">
      <c r="F4037" s="2">
        <v>4032</v>
      </c>
      <c r="G4037" s="12">
        <f ca="1"/>
        <v>0.81010164650844718</v>
      </c>
      <c r="H4037" s="12">
        <f ca="1"/>
        <v>62.103133113240787</v>
      </c>
    </row>
    <row r="4038" spans="6:8" x14ac:dyDescent="0.3">
      <c r="F4038" s="2">
        <v>4033</v>
      </c>
      <c r="G4038" s="12">
        <f ca="1"/>
        <v>0.35805577783793341</v>
      </c>
      <c r="H4038" s="12">
        <f ca="1"/>
        <v>-25.714679358139449</v>
      </c>
    </row>
    <row r="4039" spans="6:8" x14ac:dyDescent="0.3">
      <c r="F4039" s="2">
        <v>4034</v>
      </c>
      <c r="G4039" s="12">
        <f ca="1"/>
        <v>6.6286618125429353E-2</v>
      </c>
      <c r="H4039" s="12">
        <f ca="1"/>
        <v>-106.35109275482233</v>
      </c>
    </row>
    <row r="4040" spans="6:8" x14ac:dyDescent="0.3">
      <c r="F4040" s="2">
        <v>4035</v>
      </c>
      <c r="G4040" s="12">
        <f ca="1"/>
        <v>0.39104423644737407</v>
      </c>
      <c r="H4040" s="12">
        <f ca="1"/>
        <v>-19.55846231854942</v>
      </c>
    </row>
    <row r="4041" spans="6:8" x14ac:dyDescent="0.3">
      <c r="F4041" s="2">
        <v>4036</v>
      </c>
      <c r="G4041" s="12">
        <f ca="1"/>
        <v>0.62392807250013882</v>
      </c>
      <c r="H4041" s="12">
        <f ca="1"/>
        <v>22.331406831651133</v>
      </c>
    </row>
    <row r="4042" spans="6:8" x14ac:dyDescent="0.3">
      <c r="F4042" s="2">
        <v>4037</v>
      </c>
      <c r="G4042" s="12">
        <f ca="1"/>
        <v>3.307951961605049E-2</v>
      </c>
      <c r="H4042" s="12">
        <f ca="1"/>
        <v>-129.91988282797729</v>
      </c>
    </row>
    <row r="4043" spans="6:8" x14ac:dyDescent="0.3">
      <c r="F4043" s="2">
        <v>4038</v>
      </c>
      <c r="G4043" s="12">
        <f ca="1"/>
        <v>0.35286103546556324</v>
      </c>
      <c r="H4043" s="12">
        <f ca="1"/>
        <v>-26.700893941019686</v>
      </c>
    </row>
    <row r="4044" spans="6:8" x14ac:dyDescent="0.3">
      <c r="F4044" s="2">
        <v>4039</v>
      </c>
      <c r="G4044" s="12">
        <f ca="1"/>
        <v>0.42110934026317692</v>
      </c>
      <c r="H4044" s="12">
        <f ca="1"/>
        <v>-14.075408137233495</v>
      </c>
    </row>
    <row r="4045" spans="6:8" x14ac:dyDescent="0.3">
      <c r="F4045" s="2">
        <v>4040</v>
      </c>
      <c r="G4045" s="12">
        <f ca="1"/>
        <v>0.77499524334744208</v>
      </c>
      <c r="H4045" s="12">
        <f ca="1"/>
        <v>53.414787300885273</v>
      </c>
    </row>
    <row r="4046" spans="6:8" x14ac:dyDescent="0.3">
      <c r="F4046" s="2">
        <v>4041</v>
      </c>
      <c r="G4046" s="12">
        <f ca="1"/>
        <v>0.40546925405836509</v>
      </c>
      <c r="H4046" s="12">
        <f ca="1"/>
        <v>-16.915088046600104</v>
      </c>
    </row>
    <row r="4047" spans="6:8" x14ac:dyDescent="0.3">
      <c r="F4047" s="2">
        <v>4042</v>
      </c>
      <c r="G4047" s="12">
        <f ca="1"/>
        <v>0.6996307938578239</v>
      </c>
      <c r="H4047" s="12">
        <f ca="1"/>
        <v>37.005650832233897</v>
      </c>
    </row>
    <row r="4048" spans="6:8" x14ac:dyDescent="0.3">
      <c r="F4048" s="2">
        <v>4043</v>
      </c>
      <c r="G4048" s="12">
        <f ca="1"/>
        <v>0.59947546762376791</v>
      </c>
      <c r="H4048" s="12">
        <f ca="1"/>
        <v>17.81835894551693</v>
      </c>
    </row>
    <row r="4049" spans="6:8" x14ac:dyDescent="0.3">
      <c r="F4049" s="2">
        <v>4044</v>
      </c>
      <c r="G4049" s="12">
        <f ca="1"/>
        <v>0.70751770920534973</v>
      </c>
      <c r="H4049" s="12">
        <f ca="1"/>
        <v>38.618456915490285</v>
      </c>
    </row>
    <row r="4050" spans="6:8" x14ac:dyDescent="0.3">
      <c r="F4050" s="2">
        <v>4045</v>
      </c>
      <c r="G4050" s="12">
        <f ca="1"/>
        <v>0.14911663488019</v>
      </c>
      <c r="H4050" s="12">
        <f ca="1"/>
        <v>-73.555336282302036</v>
      </c>
    </row>
    <row r="4051" spans="6:8" x14ac:dyDescent="0.3">
      <c r="F4051" s="2">
        <v>4046</v>
      </c>
      <c r="G4051" s="12">
        <f ca="1"/>
        <v>8.3045090582428704E-2</v>
      </c>
      <c r="H4051" s="12">
        <f ca="1"/>
        <v>-97.925568613550126</v>
      </c>
    </row>
    <row r="4052" spans="6:8" x14ac:dyDescent="0.3">
      <c r="F4052" s="2">
        <v>4047</v>
      </c>
      <c r="G4052" s="12">
        <f ca="1"/>
        <v>0.52237811268146372</v>
      </c>
      <c r="H4052" s="12">
        <f ca="1"/>
        <v>3.9684995443591626</v>
      </c>
    </row>
    <row r="4053" spans="6:8" x14ac:dyDescent="0.3">
      <c r="F4053" s="2">
        <v>4048</v>
      </c>
      <c r="G4053" s="12">
        <f ca="1"/>
        <v>0.67581773471772055</v>
      </c>
      <c r="H4053" s="12">
        <f ca="1"/>
        <v>32.246571576820017</v>
      </c>
    </row>
    <row r="4054" spans="6:8" x14ac:dyDescent="0.3">
      <c r="F4054" s="2">
        <v>4049</v>
      </c>
      <c r="G4054" s="12">
        <f ca="1"/>
        <v>0.23289688488419413</v>
      </c>
      <c r="H4054" s="12">
        <f ca="1"/>
        <v>-51.572119063130494</v>
      </c>
    </row>
    <row r="4055" spans="6:8" x14ac:dyDescent="0.3">
      <c r="F4055" s="2">
        <v>4050</v>
      </c>
      <c r="G4055" s="12">
        <f ca="1"/>
        <v>0.99838654387904202</v>
      </c>
      <c r="H4055" s="12">
        <f ca="1"/>
        <v>208.26079998460682</v>
      </c>
    </row>
    <row r="4056" spans="6:8" x14ac:dyDescent="0.3">
      <c r="F4056" s="2">
        <v>4051</v>
      </c>
      <c r="G4056" s="12">
        <f ca="1"/>
        <v>0.63950254749881386</v>
      </c>
      <c r="H4056" s="12">
        <f ca="1"/>
        <v>25.252864957123947</v>
      </c>
    </row>
    <row r="4057" spans="6:8" x14ac:dyDescent="0.3">
      <c r="F4057" s="2">
        <v>4052</v>
      </c>
      <c r="G4057" s="12">
        <f ca="1"/>
        <v>0.17471151092136483</v>
      </c>
      <c r="H4057" s="12">
        <f ca="1"/>
        <v>-66.164619788241808</v>
      </c>
    </row>
    <row r="4058" spans="6:8" x14ac:dyDescent="0.3">
      <c r="F4058" s="2">
        <v>4053</v>
      </c>
      <c r="G4058" s="12">
        <f ca="1"/>
        <v>0.78915525142356047</v>
      </c>
      <c r="H4058" s="12">
        <f ca="1"/>
        <v>56.815576986633445</v>
      </c>
    </row>
    <row r="4059" spans="6:8" x14ac:dyDescent="0.3">
      <c r="F4059" s="2">
        <v>4054</v>
      </c>
      <c r="G4059" s="12">
        <f ca="1"/>
        <v>0.80663562493509633</v>
      </c>
      <c r="H4059" s="12">
        <f ca="1"/>
        <v>61.20468888572352</v>
      </c>
    </row>
    <row r="4060" spans="6:8" x14ac:dyDescent="0.3">
      <c r="F4060" s="2">
        <v>4055</v>
      </c>
      <c r="G4060" s="12">
        <f ca="1"/>
        <v>0.17927819644524257</v>
      </c>
      <c r="H4060" s="12">
        <f ca="1"/>
        <v>-64.920840834435893</v>
      </c>
    </row>
    <row r="4061" spans="6:8" x14ac:dyDescent="0.3">
      <c r="F4061" s="2">
        <v>4056</v>
      </c>
      <c r="G4061" s="12">
        <f ca="1"/>
        <v>0.27446572477158804</v>
      </c>
      <c r="H4061" s="12">
        <f ca="1"/>
        <v>-42.38130002515868</v>
      </c>
    </row>
    <row r="4062" spans="6:8" x14ac:dyDescent="0.3">
      <c r="F4062" s="2">
        <v>4057</v>
      </c>
      <c r="G4062" s="12">
        <f ca="1"/>
        <v>0.73337422557094145</v>
      </c>
      <c r="H4062" s="12">
        <f ca="1"/>
        <v>44.05630052906254</v>
      </c>
    </row>
    <row r="4063" spans="6:8" x14ac:dyDescent="0.3">
      <c r="F4063" s="2">
        <v>4058</v>
      </c>
      <c r="G4063" s="12">
        <f ca="1"/>
        <v>0.25406655672147016</v>
      </c>
      <c r="H4063" s="12">
        <f ca="1"/>
        <v>-46.79260828201388</v>
      </c>
    </row>
    <row r="4064" spans="6:8" x14ac:dyDescent="0.3">
      <c r="F4064" s="2">
        <v>4059</v>
      </c>
      <c r="G4064" s="12">
        <f ca="1"/>
        <v>0.89582825213933481</v>
      </c>
      <c r="H4064" s="12">
        <f ca="1"/>
        <v>88.963469832277568</v>
      </c>
    </row>
    <row r="4065" spans="6:8" x14ac:dyDescent="0.3">
      <c r="F4065" s="2">
        <v>4060</v>
      </c>
      <c r="G4065" s="12">
        <f ca="1"/>
        <v>0.418223042794863</v>
      </c>
      <c r="H4065" s="12">
        <f ca="1"/>
        <v>-14.597615833077404</v>
      </c>
    </row>
    <row r="4066" spans="6:8" x14ac:dyDescent="0.3">
      <c r="F4066" s="2">
        <v>4061</v>
      </c>
      <c r="G4066" s="12">
        <f ca="1"/>
        <v>0.6236381713915462</v>
      </c>
      <c r="H4066" s="12">
        <f ca="1"/>
        <v>22.277402277559293</v>
      </c>
    </row>
    <row r="4067" spans="6:8" x14ac:dyDescent="0.3">
      <c r="F4067" s="2">
        <v>4062</v>
      </c>
      <c r="G4067" s="12">
        <f ca="1"/>
        <v>0.75963156725733172</v>
      </c>
      <c r="H4067" s="12">
        <f ca="1"/>
        <v>49.859365137544792</v>
      </c>
    </row>
    <row r="4068" spans="6:8" x14ac:dyDescent="0.3">
      <c r="F4068" s="2">
        <v>4063</v>
      </c>
      <c r="G4068" s="12">
        <f ca="1"/>
        <v>0.66822190622733446</v>
      </c>
      <c r="H4068" s="12">
        <f ca="1"/>
        <v>30.759752854205967</v>
      </c>
    </row>
    <row r="4069" spans="6:8" x14ac:dyDescent="0.3">
      <c r="F4069" s="2">
        <v>4064</v>
      </c>
      <c r="G4069" s="12">
        <f ca="1"/>
        <v>0.46039667998321954</v>
      </c>
      <c r="H4069" s="12">
        <f ca="1"/>
        <v>-7.0310748209722034</v>
      </c>
    </row>
    <row r="4070" spans="6:8" x14ac:dyDescent="0.3">
      <c r="F4070" s="2">
        <v>4065</v>
      </c>
      <c r="G4070" s="12">
        <f ca="1"/>
        <v>0.42323612054642878</v>
      </c>
      <c r="H4070" s="12">
        <f ca="1"/>
        <v>-13.691109469177039</v>
      </c>
    </row>
    <row r="4071" spans="6:8" x14ac:dyDescent="0.3">
      <c r="F4071" s="2">
        <v>4066</v>
      </c>
      <c r="G4071" s="12">
        <f ca="1"/>
        <v>0.49340160207566774</v>
      </c>
      <c r="H4071" s="12">
        <f ca="1"/>
        <v>-1.1695889097360632</v>
      </c>
    </row>
    <row r="4072" spans="6:8" x14ac:dyDescent="0.3">
      <c r="F4072" s="2">
        <v>4067</v>
      </c>
      <c r="G4072" s="12">
        <f ca="1"/>
        <v>0.57457980202544667</v>
      </c>
      <c r="H4072" s="12">
        <f ca="1"/>
        <v>13.296877822190948</v>
      </c>
    </row>
    <row r="4073" spans="6:8" x14ac:dyDescent="0.3">
      <c r="F4073" s="2">
        <v>4068</v>
      </c>
      <c r="G4073" s="12">
        <f ca="1"/>
        <v>5.6233416082316356E-2</v>
      </c>
      <c r="H4073" s="12">
        <f ca="1"/>
        <v>-112.23215152752978</v>
      </c>
    </row>
    <row r="4074" spans="6:8" x14ac:dyDescent="0.3">
      <c r="F4074" s="2">
        <v>4069</v>
      </c>
      <c r="G4074" s="12">
        <f ca="1"/>
        <v>0.92590046112416058</v>
      </c>
      <c r="H4074" s="12">
        <f ca="1"/>
        <v>102.24212583610456</v>
      </c>
    </row>
    <row r="4075" spans="6:8" x14ac:dyDescent="0.3">
      <c r="F4075" s="2">
        <v>4070</v>
      </c>
      <c r="G4075" s="12">
        <f ca="1"/>
        <v>0.21210290808254273</v>
      </c>
      <c r="H4075" s="12">
        <f ca="1"/>
        <v>-56.508148645167203</v>
      </c>
    </row>
    <row r="4076" spans="6:8" x14ac:dyDescent="0.3">
      <c r="F4076" s="2">
        <v>4071</v>
      </c>
      <c r="G4076" s="12">
        <f ca="1"/>
        <v>0.12081950342446546</v>
      </c>
      <c r="H4076" s="12">
        <f ca="1"/>
        <v>-82.795127431162669</v>
      </c>
    </row>
    <row r="4077" spans="6:8" x14ac:dyDescent="0.3">
      <c r="F4077" s="2">
        <v>4072</v>
      </c>
      <c r="G4077" s="12">
        <f ca="1"/>
        <v>0.95182246961178962</v>
      </c>
      <c r="H4077" s="12">
        <f ca="1"/>
        <v>117.57680304932188</v>
      </c>
    </row>
    <row r="4078" spans="6:8" x14ac:dyDescent="0.3">
      <c r="F4078" s="2">
        <v>4073</v>
      </c>
      <c r="G4078" s="12">
        <f ca="1"/>
        <v>0.13514822265099835</v>
      </c>
      <c r="H4078" s="12">
        <f ca="1"/>
        <v>-77.950046688175505</v>
      </c>
    </row>
    <row r="4079" spans="6:8" x14ac:dyDescent="0.3">
      <c r="F4079" s="2">
        <v>4074</v>
      </c>
      <c r="G4079" s="12">
        <f ca="1"/>
        <v>0.90979872336804735</v>
      </c>
      <c r="H4079" s="12">
        <f ca="1"/>
        <v>94.718127310504741</v>
      </c>
    </row>
    <row r="4080" spans="6:8" x14ac:dyDescent="0.3">
      <c r="F4080" s="2">
        <v>4075</v>
      </c>
      <c r="G4080" s="12">
        <f ca="1"/>
        <v>0.28163475581623754</v>
      </c>
      <c r="H4080" s="12">
        <f ca="1"/>
        <v>-40.870207182798175</v>
      </c>
    </row>
    <row r="4081" spans="6:8" x14ac:dyDescent="0.3">
      <c r="F4081" s="2">
        <v>4076</v>
      </c>
      <c r="G4081" s="12">
        <f ca="1"/>
        <v>0.12948962239128448</v>
      </c>
      <c r="H4081" s="12">
        <f ca="1"/>
        <v>-79.818710830946102</v>
      </c>
    </row>
    <row r="4082" spans="6:8" x14ac:dyDescent="0.3">
      <c r="F4082" s="2">
        <v>4077</v>
      </c>
      <c r="G4082" s="12">
        <f ca="1"/>
        <v>0.11064848042618447</v>
      </c>
      <c r="H4082" s="12">
        <f ca="1"/>
        <v>-86.485288197816587</v>
      </c>
    </row>
    <row r="4083" spans="6:8" x14ac:dyDescent="0.3">
      <c r="F4083" s="2">
        <v>4078</v>
      </c>
      <c r="G4083" s="12">
        <f ca="1"/>
        <v>4.3246979795667162E-2</v>
      </c>
      <c r="H4083" s="12">
        <f ca="1"/>
        <v>-121.21149005413511</v>
      </c>
    </row>
    <row r="4084" spans="6:8" x14ac:dyDescent="0.3">
      <c r="F4084" s="2">
        <v>4079</v>
      </c>
      <c r="G4084" s="12">
        <f ca="1"/>
        <v>0.11561659867221419</v>
      </c>
      <c r="H4084" s="12">
        <f ca="1"/>
        <v>-84.653991410502641</v>
      </c>
    </row>
    <row r="4085" spans="6:8" x14ac:dyDescent="0.3">
      <c r="F4085" s="2">
        <v>4080</v>
      </c>
      <c r="G4085" s="12">
        <f ca="1"/>
        <v>0.51827845252202143</v>
      </c>
      <c r="H4085" s="12">
        <f ca="1"/>
        <v>3.2409056904918585</v>
      </c>
    </row>
    <row r="4086" spans="6:8" x14ac:dyDescent="0.3">
      <c r="F4086" s="2">
        <v>4081</v>
      </c>
      <c r="G4086" s="12">
        <f ca="1"/>
        <v>0.41555694772452445</v>
      </c>
      <c r="H4086" s="12">
        <f ca="1"/>
        <v>-15.080690830864432</v>
      </c>
    </row>
    <row r="4087" spans="6:8" x14ac:dyDescent="0.3">
      <c r="F4087" s="2">
        <v>4082</v>
      </c>
      <c r="G4087" s="12">
        <f ca="1"/>
        <v>0.2446847830866592</v>
      </c>
      <c r="H4087" s="12">
        <f ca="1"/>
        <v>-48.883131993462477</v>
      </c>
    </row>
    <row r="4088" spans="6:8" x14ac:dyDescent="0.3">
      <c r="F4088" s="2">
        <v>4083</v>
      </c>
      <c r="G4088" s="12">
        <f ca="1"/>
        <v>0.65004649793977465</v>
      </c>
      <c r="H4088" s="12">
        <f ca="1"/>
        <v>27.255148333424057</v>
      </c>
    </row>
    <row r="4089" spans="6:8" x14ac:dyDescent="0.3">
      <c r="F4089" s="2">
        <v>4084</v>
      </c>
      <c r="G4089" s="12">
        <f ca="1"/>
        <v>0.74773221012115298</v>
      </c>
      <c r="H4089" s="12">
        <f ca="1"/>
        <v>47.190212256570824</v>
      </c>
    </row>
    <row r="4090" spans="6:8" x14ac:dyDescent="0.3">
      <c r="F4090" s="2">
        <v>4085</v>
      </c>
      <c r="G4090" s="12">
        <f ca="1"/>
        <v>0.64213890481289115</v>
      </c>
      <c r="H4090" s="12">
        <f ca="1"/>
        <v>25.751548317073638</v>
      </c>
    </row>
    <row r="4091" spans="6:8" x14ac:dyDescent="0.3">
      <c r="F4091" s="2">
        <v>4086</v>
      </c>
      <c r="G4091" s="12">
        <f ca="1"/>
        <v>0.57590565454131926</v>
      </c>
      <c r="H4091" s="12">
        <f ca="1"/>
        <v>13.536147561253175</v>
      </c>
    </row>
    <row r="4092" spans="6:8" x14ac:dyDescent="0.3">
      <c r="F4092" s="2">
        <v>4087</v>
      </c>
      <c r="G4092" s="12">
        <f ca="1"/>
        <v>0.51202390353594107</v>
      </c>
      <c r="H4092" s="12">
        <f ca="1"/>
        <v>2.1315041713360081</v>
      </c>
    </row>
    <row r="4093" spans="6:8" x14ac:dyDescent="0.3">
      <c r="F4093" s="2">
        <v>4088</v>
      </c>
      <c r="G4093" s="12">
        <f ca="1"/>
        <v>0.89460239410265729</v>
      </c>
      <c r="H4093" s="12">
        <f ca="1"/>
        <v>88.486056122378415</v>
      </c>
    </row>
    <row r="4094" spans="6:8" x14ac:dyDescent="0.3">
      <c r="F4094" s="2">
        <v>4089</v>
      </c>
      <c r="G4094" s="12">
        <f ca="1"/>
        <v>0.78905854951512144</v>
      </c>
      <c r="H4094" s="12">
        <f ca="1"/>
        <v>56.791910037649082</v>
      </c>
    </row>
    <row r="4095" spans="6:8" x14ac:dyDescent="0.3">
      <c r="F4095" s="2">
        <v>4090</v>
      </c>
      <c r="G4095" s="12">
        <f ca="1"/>
        <v>5.675151311286819E-2</v>
      </c>
      <c r="H4095" s="12">
        <f ca="1"/>
        <v>-111.90970722903209</v>
      </c>
    </row>
    <row r="4096" spans="6:8" x14ac:dyDescent="0.3">
      <c r="F4096" s="2">
        <v>4091</v>
      </c>
      <c r="G4096" s="12">
        <f ca="1"/>
        <v>0.62412972473305262</v>
      </c>
      <c r="H4096" s="12">
        <f ca="1"/>
        <v>22.368979525851834</v>
      </c>
    </row>
    <row r="4097" spans="6:8" x14ac:dyDescent="0.3">
      <c r="F4097" s="2">
        <v>4092</v>
      </c>
      <c r="G4097" s="12">
        <f ca="1"/>
        <v>0.77010877675970923</v>
      </c>
      <c r="H4097" s="12">
        <f ca="1"/>
        <v>52.269695982469614</v>
      </c>
    </row>
    <row r="4098" spans="6:8" x14ac:dyDescent="0.3">
      <c r="F4098" s="2">
        <v>4093</v>
      </c>
      <c r="G4098" s="12">
        <f ca="1"/>
        <v>0.52566876219113112</v>
      </c>
      <c r="H4098" s="12">
        <f ca="1"/>
        <v>4.55281339138525</v>
      </c>
    </row>
    <row r="4099" spans="6:8" x14ac:dyDescent="0.3">
      <c r="F4099" s="2">
        <v>4094</v>
      </c>
      <c r="G4099" s="12">
        <f ca="1"/>
        <v>0.49715619005459999</v>
      </c>
      <c r="H4099" s="12">
        <f ca="1"/>
        <v>-0.50405645776730557</v>
      </c>
    </row>
    <row r="4100" spans="6:8" x14ac:dyDescent="0.3">
      <c r="F4100" s="2">
        <v>4095</v>
      </c>
      <c r="G4100" s="12">
        <f ca="1"/>
        <v>0.70212227725619591</v>
      </c>
      <c r="H4100" s="12">
        <f ca="1"/>
        <v>37.513020956320837</v>
      </c>
    </row>
    <row r="4101" spans="6:8" x14ac:dyDescent="0.3">
      <c r="F4101" s="2">
        <v>4096</v>
      </c>
      <c r="G4101" s="12">
        <f ca="1"/>
        <v>0.38543596536465508</v>
      </c>
      <c r="H4101" s="12">
        <f ca="1"/>
        <v>-20.593393394453528</v>
      </c>
    </row>
    <row r="4102" spans="6:8" x14ac:dyDescent="0.3">
      <c r="F4102" s="2">
        <v>4097</v>
      </c>
      <c r="G4102" s="12">
        <f ca="1"/>
        <v>0.57307424055385336</v>
      </c>
      <c r="H4102" s="12">
        <f ca="1"/>
        <v>13.025361263222809</v>
      </c>
    </row>
    <row r="4103" spans="6:8" x14ac:dyDescent="0.3">
      <c r="F4103" s="2">
        <v>4098</v>
      </c>
      <c r="G4103" s="12">
        <f ca="1"/>
        <v>0.2409755298216516</v>
      </c>
      <c r="H4103" s="12">
        <f ca="1"/>
        <v>-49.721486027306014</v>
      </c>
    </row>
    <row r="4104" spans="6:8" x14ac:dyDescent="0.3">
      <c r="F4104" s="2">
        <v>4099</v>
      </c>
      <c r="G4104" s="12">
        <f ca="1"/>
        <v>0.68517687584839382</v>
      </c>
      <c r="H4104" s="12">
        <f ca="1"/>
        <v>34.09844389721556</v>
      </c>
    </row>
    <row r="4105" spans="6:8" x14ac:dyDescent="0.3">
      <c r="F4105" s="2">
        <v>4100</v>
      </c>
      <c r="G4105" s="12">
        <f ca="1"/>
        <v>9.8711699802080055E-2</v>
      </c>
      <c r="H4105" s="12">
        <f ca="1"/>
        <v>-91.140915801223883</v>
      </c>
    </row>
    <row r="4106" spans="6:8" x14ac:dyDescent="0.3">
      <c r="F4106" s="2">
        <v>4101</v>
      </c>
      <c r="G4106" s="12">
        <f ca="1"/>
        <v>0.99576741867283536</v>
      </c>
      <c r="H4106" s="12">
        <f ca="1"/>
        <v>186.17631269981425</v>
      </c>
    </row>
    <row r="4107" spans="6:8" x14ac:dyDescent="0.3">
      <c r="F4107" s="2">
        <v>4102</v>
      </c>
      <c r="G4107" s="12">
        <f ca="1"/>
        <v>0.8457061316168597</v>
      </c>
      <c r="H4107" s="12">
        <f ca="1"/>
        <v>71.99689554177786</v>
      </c>
    </row>
    <row r="4108" spans="6:8" x14ac:dyDescent="0.3">
      <c r="F4108" s="2">
        <v>4103</v>
      </c>
      <c r="G4108" s="12">
        <f ca="1"/>
        <v>0.87988524410338065</v>
      </c>
      <c r="H4108" s="12">
        <f ca="1"/>
        <v>83.043562384761813</v>
      </c>
    </row>
    <row r="4109" spans="6:8" x14ac:dyDescent="0.3">
      <c r="F4109" s="2">
        <v>4104</v>
      </c>
      <c r="G4109" s="12">
        <f ca="1"/>
        <v>0.31297490025379182</v>
      </c>
      <c r="H4109" s="12">
        <f ca="1"/>
        <v>-34.466888820385975</v>
      </c>
    </row>
    <row r="4110" spans="6:8" x14ac:dyDescent="0.3">
      <c r="F4110" s="2">
        <v>4105</v>
      </c>
      <c r="G4110" s="12">
        <f ca="1"/>
        <v>0.67556904742004531</v>
      </c>
      <c r="H4110" s="12">
        <f ca="1"/>
        <v>32.197670341992946</v>
      </c>
    </row>
    <row r="4111" spans="6:8" x14ac:dyDescent="0.3">
      <c r="F4111" s="2">
        <v>4106</v>
      </c>
      <c r="G4111" s="12">
        <f ca="1"/>
        <v>9.8187597708089047E-2</v>
      </c>
      <c r="H4111" s="12">
        <f ca="1"/>
        <v>-91.354510569645669</v>
      </c>
    </row>
    <row r="4112" spans="6:8" x14ac:dyDescent="0.3">
      <c r="F4112" s="2">
        <v>4107</v>
      </c>
      <c r="G4112" s="12">
        <f ca="1"/>
        <v>0.21627786300242913</v>
      </c>
      <c r="H4112" s="12">
        <f ca="1"/>
        <v>-55.495562721219052</v>
      </c>
    </row>
    <row r="4113" spans="6:8" x14ac:dyDescent="0.3">
      <c r="F4113" s="2">
        <v>4108</v>
      </c>
      <c r="G4113" s="12">
        <f ca="1"/>
        <v>0.36376887845282413</v>
      </c>
      <c r="H4113" s="12">
        <f ca="1"/>
        <v>-24.635792888234427</v>
      </c>
    </row>
    <row r="4114" spans="6:8" x14ac:dyDescent="0.3">
      <c r="F4114" s="2">
        <v>4109</v>
      </c>
      <c r="G4114" s="12">
        <f ca="1"/>
        <v>0.62313990275184494</v>
      </c>
      <c r="H4114" s="12">
        <f ca="1"/>
        <v>22.184612075651362</v>
      </c>
    </row>
    <row r="4115" spans="6:8" x14ac:dyDescent="0.3">
      <c r="F4115" s="2">
        <v>4110</v>
      </c>
      <c r="G4115" s="12">
        <f ca="1"/>
        <v>0.73292481826193812</v>
      </c>
      <c r="H4115" s="12">
        <f ca="1"/>
        <v>43.959623135925007</v>
      </c>
    </row>
    <row r="4116" spans="6:8" x14ac:dyDescent="0.3">
      <c r="F4116" s="2">
        <v>4111</v>
      </c>
      <c r="G4116" s="12">
        <f ca="1"/>
        <v>0.2817850880112529</v>
      </c>
      <c r="H4116" s="12">
        <f ca="1"/>
        <v>-40.838721401406382</v>
      </c>
    </row>
    <row r="4117" spans="6:8" x14ac:dyDescent="0.3">
      <c r="F4117" s="2">
        <v>4112</v>
      </c>
      <c r="G4117" s="12">
        <f ca="1"/>
        <v>0.87336491649562453</v>
      </c>
      <c r="H4117" s="12">
        <f ca="1"/>
        <v>80.782878263735981</v>
      </c>
    </row>
    <row r="4118" spans="6:8" x14ac:dyDescent="0.3">
      <c r="F4118" s="2">
        <v>4113</v>
      </c>
      <c r="G4118" s="12">
        <f ca="1"/>
        <v>0.84017175457300675</v>
      </c>
      <c r="H4118" s="12">
        <f ca="1"/>
        <v>70.368723719059915</v>
      </c>
    </row>
    <row r="4119" spans="6:8" x14ac:dyDescent="0.3">
      <c r="F4119" s="2">
        <v>4114</v>
      </c>
      <c r="G4119" s="12">
        <f ca="1"/>
        <v>0.71361057692066421</v>
      </c>
      <c r="H4119" s="12">
        <f ca="1"/>
        <v>39.878254680814422</v>
      </c>
    </row>
    <row r="4120" spans="6:8" x14ac:dyDescent="0.3">
      <c r="F4120" s="2">
        <v>4115</v>
      </c>
      <c r="G4120" s="12">
        <f ca="1"/>
        <v>0.51817361323463129</v>
      </c>
      <c r="H4120" s="12">
        <f ca="1"/>
        <v>3.2223039944593062</v>
      </c>
    </row>
    <row r="4121" spans="6:8" x14ac:dyDescent="0.3">
      <c r="F4121" s="2">
        <v>4116</v>
      </c>
      <c r="G4121" s="12">
        <f ca="1"/>
        <v>0.23423134327482487</v>
      </c>
      <c r="H4121" s="12">
        <f ca="1"/>
        <v>-51.264013406590912</v>
      </c>
    </row>
    <row r="4122" spans="6:8" x14ac:dyDescent="0.3">
      <c r="F4122" s="2">
        <v>4117</v>
      </c>
      <c r="G4122" s="12">
        <f ca="1"/>
        <v>0.90883165691740175</v>
      </c>
      <c r="H4122" s="12">
        <f ca="1"/>
        <v>94.299393053396514</v>
      </c>
    </row>
    <row r="4123" spans="6:8" x14ac:dyDescent="0.3">
      <c r="F4123" s="2">
        <v>4118</v>
      </c>
      <c r="G4123" s="12">
        <f ca="1"/>
        <v>0.1678804135073273</v>
      </c>
      <c r="H4123" s="12">
        <f ca="1"/>
        <v>-68.064334016790639</v>
      </c>
    </row>
    <row r="4124" spans="6:8" x14ac:dyDescent="0.3">
      <c r="F4124" s="2">
        <v>4119</v>
      </c>
      <c r="G4124" s="12">
        <f ca="1"/>
        <v>0.369307071351612</v>
      </c>
      <c r="H4124" s="12">
        <f ca="1"/>
        <v>-23.595385618911479</v>
      </c>
    </row>
    <row r="4125" spans="6:8" x14ac:dyDescent="0.3">
      <c r="F4125" s="2">
        <v>4120</v>
      </c>
      <c r="G4125" s="12">
        <f ca="1"/>
        <v>0.9192930840741449</v>
      </c>
      <c r="H4125" s="12">
        <f ca="1"/>
        <v>99.018446734041873</v>
      </c>
    </row>
    <row r="4126" spans="6:8" x14ac:dyDescent="0.3">
      <c r="F4126" s="2">
        <v>4121</v>
      </c>
      <c r="G4126" s="12">
        <f ca="1"/>
        <v>0.80216481922540939</v>
      </c>
      <c r="H4126" s="12">
        <f ca="1"/>
        <v>60.060174354472814</v>
      </c>
    </row>
    <row r="4127" spans="6:8" x14ac:dyDescent="0.3">
      <c r="F4127" s="2">
        <v>4122</v>
      </c>
      <c r="G4127" s="12">
        <f ca="1"/>
        <v>0.89408418863932471</v>
      </c>
      <c r="H4127" s="12">
        <f ca="1"/>
        <v>88.28544755465515</v>
      </c>
    </row>
    <row r="4128" spans="6:8" x14ac:dyDescent="0.3">
      <c r="F4128" s="2">
        <v>4123</v>
      </c>
      <c r="G4128" s="12">
        <f ca="1"/>
        <v>0.58475109231693656</v>
      </c>
      <c r="H4128" s="12">
        <f ca="1"/>
        <v>15.136550168080289</v>
      </c>
    </row>
    <row r="4129" spans="6:8" x14ac:dyDescent="0.3">
      <c r="F4129" s="2">
        <v>4124</v>
      </c>
      <c r="G4129" s="12">
        <f ca="1"/>
        <v>0.8593468469509975</v>
      </c>
      <c r="H4129" s="12">
        <f ca="1"/>
        <v>76.182940071634562</v>
      </c>
    </row>
    <row r="4130" spans="6:8" x14ac:dyDescent="0.3">
      <c r="F4130" s="2">
        <v>4125</v>
      </c>
      <c r="G4130" s="12">
        <f ca="1"/>
        <v>0.9373885433414082</v>
      </c>
      <c r="H4130" s="12">
        <f ca="1"/>
        <v>108.41466553986244</v>
      </c>
    </row>
    <row r="4131" spans="6:8" x14ac:dyDescent="0.3">
      <c r="F4131" s="2">
        <v>4126</v>
      </c>
      <c r="G4131" s="12">
        <f ca="1"/>
        <v>0.62153483077236893</v>
      </c>
      <c r="H4131" s="12">
        <f ca="1"/>
        <v>21.885965814936259</v>
      </c>
    </row>
    <row r="4132" spans="6:8" x14ac:dyDescent="0.3">
      <c r="F4132" s="2">
        <v>4127</v>
      </c>
      <c r="G4132" s="12">
        <f ca="1"/>
        <v>0.93027377202507622</v>
      </c>
      <c r="H4132" s="12">
        <f ca="1"/>
        <v>104.4985807671092</v>
      </c>
    </row>
    <row r="4133" spans="6:8" x14ac:dyDescent="0.3">
      <c r="F4133" s="2">
        <v>4128</v>
      </c>
      <c r="G4133" s="12">
        <f ca="1"/>
        <v>0.42283816730127177</v>
      </c>
      <c r="H4133" s="12">
        <f ca="1"/>
        <v>-13.762986560832349</v>
      </c>
    </row>
    <row r="4134" spans="6:8" x14ac:dyDescent="0.3">
      <c r="F4134" s="2">
        <v>4129</v>
      </c>
      <c r="G4134" s="12">
        <f ca="1"/>
        <v>0.29920579072496145</v>
      </c>
      <c r="H4134" s="12">
        <f ca="1"/>
        <v>-37.242332140581915</v>
      </c>
    </row>
    <row r="4135" spans="6:8" x14ac:dyDescent="0.3">
      <c r="F4135" s="2">
        <v>4130</v>
      </c>
      <c r="G4135" s="12">
        <f ca="1"/>
        <v>0.6822294554210695</v>
      </c>
      <c r="H4135" s="12">
        <f ca="1"/>
        <v>33.512777919450514</v>
      </c>
    </row>
    <row r="4136" spans="6:8" x14ac:dyDescent="0.3">
      <c r="F4136" s="2">
        <v>4131</v>
      </c>
      <c r="G4136" s="12">
        <f ca="1"/>
        <v>0.73425122233229589</v>
      </c>
      <c r="H4136" s="12">
        <f ca="1"/>
        <v>44.245199476690686</v>
      </c>
    </row>
    <row r="4137" spans="6:8" x14ac:dyDescent="0.3">
      <c r="F4137" s="2">
        <v>4132</v>
      </c>
      <c r="G4137" s="12">
        <f ca="1"/>
        <v>0.70183375887542487</v>
      </c>
      <c r="H4137" s="12">
        <f ca="1"/>
        <v>37.45416808329847</v>
      </c>
    </row>
    <row r="4138" spans="6:8" x14ac:dyDescent="0.3">
      <c r="F4138" s="2">
        <v>4133</v>
      </c>
      <c r="G4138" s="12">
        <f ca="1"/>
        <v>0.3124262273236611</v>
      </c>
      <c r="H4138" s="12">
        <f ca="1"/>
        <v>-34.576447138217091</v>
      </c>
    </row>
    <row r="4139" spans="6:8" x14ac:dyDescent="0.3">
      <c r="F4139" s="2">
        <v>4134</v>
      </c>
      <c r="G4139" s="12">
        <f ca="1"/>
        <v>0.79593506628501554</v>
      </c>
      <c r="H4139" s="12">
        <f ca="1"/>
        <v>58.491104852443776</v>
      </c>
    </row>
    <row r="4140" spans="6:8" x14ac:dyDescent="0.3">
      <c r="F4140" s="2">
        <v>4135</v>
      </c>
      <c r="G4140" s="12">
        <f ca="1"/>
        <v>5.308367690192406E-2</v>
      </c>
      <c r="H4140" s="12">
        <f ca="1"/>
        <v>-114.24457435764683</v>
      </c>
    </row>
    <row r="4141" spans="6:8" x14ac:dyDescent="0.3">
      <c r="F4141" s="2">
        <v>4136</v>
      </c>
      <c r="G4141" s="12">
        <f ca="1"/>
        <v>0.53327962621492841</v>
      </c>
      <c r="H4141" s="12">
        <f ca="1"/>
        <v>5.9055181807816002</v>
      </c>
    </row>
    <row r="4142" spans="6:8" x14ac:dyDescent="0.3">
      <c r="F4142" s="2">
        <v>4137</v>
      </c>
      <c r="G4142" s="12">
        <f ca="1"/>
        <v>0.45795004170504905</v>
      </c>
      <c r="H4142" s="12">
        <f ca="1"/>
        <v>-7.4670156463878437</v>
      </c>
    </row>
    <row r="4143" spans="6:8" x14ac:dyDescent="0.3">
      <c r="F4143" s="2">
        <v>4138</v>
      </c>
      <c r="G4143" s="12">
        <f ca="1"/>
        <v>0.23368519597255433</v>
      </c>
      <c r="H4143" s="12">
        <f ca="1"/>
        <v>-51.38999234766802</v>
      </c>
    </row>
    <row r="4144" spans="6:8" x14ac:dyDescent="0.3">
      <c r="F4144" s="2">
        <v>4139</v>
      </c>
      <c r="G4144" s="12">
        <f ca="1"/>
        <v>0.71607742089752691</v>
      </c>
      <c r="H4144" s="12">
        <f ca="1"/>
        <v>40.391913211285519</v>
      </c>
    </row>
    <row r="4145" spans="6:8" x14ac:dyDescent="0.3">
      <c r="F4145" s="2">
        <v>4140</v>
      </c>
      <c r="G4145" s="12">
        <f ca="1"/>
        <v>8.4910980418305027E-2</v>
      </c>
      <c r="H4145" s="12">
        <f ca="1"/>
        <v>-97.069929406409045</v>
      </c>
    </row>
    <row r="4146" spans="6:8" x14ac:dyDescent="0.3">
      <c r="F4146" s="2">
        <v>4141</v>
      </c>
      <c r="G4146" s="12">
        <f ca="1"/>
        <v>0.38043714824278108</v>
      </c>
      <c r="H4146" s="12">
        <f ca="1"/>
        <v>-21.519584438976764</v>
      </c>
    </row>
    <row r="4147" spans="6:8" x14ac:dyDescent="0.3">
      <c r="F4147" s="2">
        <v>4142</v>
      </c>
      <c r="G4147" s="12">
        <f ca="1"/>
        <v>0.56409447460192408</v>
      </c>
      <c r="H4147" s="12">
        <f ca="1"/>
        <v>11.409768928824523</v>
      </c>
    </row>
    <row r="4148" spans="6:8" x14ac:dyDescent="0.3">
      <c r="F4148" s="2">
        <v>4143</v>
      </c>
      <c r="G4148" s="12">
        <f ca="1"/>
        <v>0.68371600261128096</v>
      </c>
      <c r="H4148" s="12">
        <f ca="1"/>
        <v>33.807871800310757</v>
      </c>
    </row>
    <row r="4149" spans="6:8" x14ac:dyDescent="0.3">
      <c r="F4149" s="2">
        <v>4144</v>
      </c>
      <c r="G4149" s="12">
        <f ca="1"/>
        <v>0.55532660892030705</v>
      </c>
      <c r="H4149" s="12">
        <f ca="1"/>
        <v>9.838033919916267</v>
      </c>
    </row>
    <row r="4150" spans="6:8" x14ac:dyDescent="0.3">
      <c r="F4150" s="2">
        <v>4145</v>
      </c>
      <c r="G4150" s="12">
        <f ca="1"/>
        <v>0.67889996689129983</v>
      </c>
      <c r="H4150" s="12">
        <f ca="1"/>
        <v>32.8539448495019</v>
      </c>
    </row>
    <row r="4151" spans="6:8" x14ac:dyDescent="0.3">
      <c r="F4151" s="2">
        <v>4146</v>
      </c>
      <c r="G4151" s="12">
        <f ca="1"/>
        <v>0.616600804574025</v>
      </c>
      <c r="H4151" s="12">
        <f ca="1"/>
        <v>20.97033488880875</v>
      </c>
    </row>
    <row r="4152" spans="6:8" x14ac:dyDescent="0.3">
      <c r="F4152" s="2">
        <v>4147</v>
      </c>
      <c r="G4152" s="12">
        <f ca="1"/>
        <v>0.15361737337771464</v>
      </c>
      <c r="H4152" s="12">
        <f ca="1"/>
        <v>-72.198541404105512</v>
      </c>
    </row>
    <row r="4153" spans="6:8" x14ac:dyDescent="0.3">
      <c r="F4153" s="2">
        <v>4148</v>
      </c>
      <c r="G4153" s="12">
        <f ca="1"/>
        <v>0.1084801487548499</v>
      </c>
      <c r="H4153" s="12">
        <f ca="1"/>
        <v>-87.303032627371877</v>
      </c>
    </row>
    <row r="4154" spans="6:8" x14ac:dyDescent="0.3">
      <c r="F4154" s="2">
        <v>4149</v>
      </c>
      <c r="G4154" s="12">
        <f ca="1"/>
        <v>0.37094922650210083</v>
      </c>
      <c r="H4154" s="12">
        <f ca="1"/>
        <v>-23.287879084132321</v>
      </c>
    </row>
    <row r="4155" spans="6:8" x14ac:dyDescent="0.3">
      <c r="F4155" s="2">
        <v>4150</v>
      </c>
      <c r="G4155" s="12">
        <f ca="1"/>
        <v>0.12359971331220887</v>
      </c>
      <c r="H4155" s="12">
        <f ca="1"/>
        <v>-81.824878732578298</v>
      </c>
    </row>
    <row r="4156" spans="6:8" x14ac:dyDescent="0.3">
      <c r="F4156" s="2">
        <v>4151</v>
      </c>
      <c r="G4156" s="12">
        <f ca="1"/>
        <v>0.61618186717497259</v>
      </c>
      <c r="H4156" s="12">
        <f ca="1"/>
        <v>20.892754524708046</v>
      </c>
    </row>
    <row r="4157" spans="6:8" x14ac:dyDescent="0.3">
      <c r="F4157" s="2">
        <v>4152</v>
      </c>
      <c r="G4157" s="12">
        <f ca="1"/>
        <v>0.10941401253063887</v>
      </c>
      <c r="H4157" s="12">
        <f ca="1"/>
        <v>-86.949417963320244</v>
      </c>
    </row>
    <row r="4158" spans="6:8" x14ac:dyDescent="0.3">
      <c r="F4158" s="2">
        <v>4153</v>
      </c>
      <c r="G4158" s="12">
        <f ca="1"/>
        <v>0.54671118746057434</v>
      </c>
      <c r="H4158" s="12">
        <f ca="1"/>
        <v>8.2983513338811541</v>
      </c>
    </row>
    <row r="4159" spans="6:8" x14ac:dyDescent="0.3">
      <c r="F4159" s="2">
        <v>4154</v>
      </c>
      <c r="G4159" s="12">
        <f ca="1"/>
        <v>0.55031196574906538</v>
      </c>
      <c r="H4159" s="12">
        <f ca="1"/>
        <v>8.9413346040920327</v>
      </c>
    </row>
    <row r="4160" spans="6:8" x14ac:dyDescent="0.3">
      <c r="F4160" s="2">
        <v>4155</v>
      </c>
      <c r="G4160" s="12">
        <f ca="1"/>
        <v>0.86883987505121829</v>
      </c>
      <c r="H4160" s="12">
        <f ca="1"/>
        <v>79.261290201818369</v>
      </c>
    </row>
    <row r="4161" spans="6:8" x14ac:dyDescent="0.3">
      <c r="F4161" s="2">
        <v>4156</v>
      </c>
      <c r="G4161" s="12">
        <f ca="1"/>
        <v>0.62018535949729658</v>
      </c>
      <c r="H4161" s="12">
        <f ca="1"/>
        <v>21.635179629925254</v>
      </c>
    </row>
    <row r="4162" spans="6:8" x14ac:dyDescent="0.3">
      <c r="F4162" s="2">
        <v>4157</v>
      </c>
      <c r="G4162" s="12">
        <f ca="1"/>
        <v>0.8078327931525715</v>
      </c>
      <c r="H4162" s="12">
        <f ca="1"/>
        <v>61.513889564627647</v>
      </c>
    </row>
    <row r="4163" spans="6:8" x14ac:dyDescent="0.3">
      <c r="F4163" s="2">
        <v>4158</v>
      </c>
      <c r="G4163" s="12">
        <f ca="1"/>
        <v>0.11353645352493835</v>
      </c>
      <c r="H4163" s="12">
        <f ca="1"/>
        <v>-85.413785051201231</v>
      </c>
    </row>
    <row r="4164" spans="6:8" x14ac:dyDescent="0.3">
      <c r="F4164" s="2">
        <v>4159</v>
      </c>
      <c r="G4164" s="12">
        <f ca="1"/>
        <v>0.21753336092308184</v>
      </c>
      <c r="H4164" s="12">
        <f ca="1"/>
        <v>-55.193278363612094</v>
      </c>
    </row>
    <row r="4165" spans="6:8" x14ac:dyDescent="0.3">
      <c r="F4165" s="2">
        <v>4160</v>
      </c>
      <c r="G4165" s="12">
        <f ca="1"/>
        <v>0.12948826519594925</v>
      </c>
      <c r="H4165" s="12">
        <f ca="1"/>
        <v>-79.819165723723245</v>
      </c>
    </row>
    <row r="4166" spans="6:8" x14ac:dyDescent="0.3">
      <c r="F4166" s="2">
        <v>4161</v>
      </c>
      <c r="G4166" s="12">
        <f ca="1"/>
        <v>0.44489530311201242</v>
      </c>
      <c r="H4166" s="12">
        <f ca="1"/>
        <v>-9.7983200468056939</v>
      </c>
    </row>
    <row r="4167" spans="6:8" x14ac:dyDescent="0.3">
      <c r="F4167" s="2">
        <v>4162</v>
      </c>
      <c r="G4167" s="12">
        <f ca="1"/>
        <v>0.90166350034431875</v>
      </c>
      <c r="H4167" s="12">
        <f ca="1"/>
        <v>91.293741711853613</v>
      </c>
    </row>
    <row r="4168" spans="6:8" x14ac:dyDescent="0.3">
      <c r="F4168" s="2">
        <v>4163</v>
      </c>
      <c r="G4168" s="12">
        <f ca="1"/>
        <v>0.78235486115752084</v>
      </c>
      <c r="H4168" s="12">
        <f ca="1"/>
        <v>55.16641467688634</v>
      </c>
    </row>
    <row r="4169" spans="6:8" x14ac:dyDescent="0.3">
      <c r="F4169" s="2">
        <v>4164</v>
      </c>
      <c r="G4169" s="12">
        <f ca="1"/>
        <v>0.24854028136854489</v>
      </c>
      <c r="H4169" s="12">
        <f ca="1"/>
        <v>-48.018945150368857</v>
      </c>
    </row>
    <row r="4170" spans="6:8" x14ac:dyDescent="0.3">
      <c r="F4170" s="2">
        <v>4165</v>
      </c>
      <c r="G4170" s="12">
        <f ca="1"/>
        <v>0.28238596118131509</v>
      </c>
      <c r="H4170" s="12">
        <f ca="1"/>
        <v>-40.712954435897736</v>
      </c>
    </row>
    <row r="4171" spans="6:8" x14ac:dyDescent="0.3">
      <c r="F4171" s="2">
        <v>4166</v>
      </c>
      <c r="G4171" s="12">
        <f ca="1"/>
        <v>2.527231218978554E-2</v>
      </c>
      <c r="H4171" s="12">
        <f ca="1"/>
        <v>-138.2624153453599</v>
      </c>
    </row>
    <row r="4172" spans="6:8" x14ac:dyDescent="0.3">
      <c r="F4172" s="2">
        <v>4167</v>
      </c>
      <c r="G4172" s="12">
        <f ca="1"/>
        <v>0.46641031541975209</v>
      </c>
      <c r="H4172" s="12">
        <f ca="1"/>
        <v>-5.9606683927772668</v>
      </c>
    </row>
    <row r="4173" spans="6:8" x14ac:dyDescent="0.3">
      <c r="F4173" s="2">
        <v>4168</v>
      </c>
      <c r="G4173" s="12">
        <f ca="1"/>
        <v>0.37018822113066352</v>
      </c>
      <c r="H4173" s="12">
        <f ca="1"/>
        <v>-23.430328247706665</v>
      </c>
    </row>
    <row r="4174" spans="6:8" x14ac:dyDescent="0.3">
      <c r="F4174" s="2">
        <v>4169</v>
      </c>
      <c r="G4174" s="12">
        <f ca="1"/>
        <v>0.49515870148126151</v>
      </c>
      <c r="H4174" s="12">
        <f ca="1"/>
        <v>-0.85811888287016591</v>
      </c>
    </row>
    <row r="4175" spans="6:8" x14ac:dyDescent="0.3">
      <c r="F4175" s="2">
        <v>4170</v>
      </c>
      <c r="G4175" s="12">
        <f ca="1"/>
        <v>0.80450848205585079</v>
      </c>
      <c r="H4175" s="12">
        <f ca="1"/>
        <v>60.658164268257792</v>
      </c>
    </row>
    <row r="4176" spans="6:8" x14ac:dyDescent="0.3">
      <c r="F4176" s="2">
        <v>4171</v>
      </c>
      <c r="G4176" s="12">
        <f ca="1"/>
        <v>0.61326728461539659</v>
      </c>
      <c r="H4176" s="12">
        <f ca="1"/>
        <v>20.353711320870666</v>
      </c>
    </row>
    <row r="4177" spans="6:8" x14ac:dyDescent="0.3">
      <c r="F4177" s="2">
        <v>4172</v>
      </c>
      <c r="G4177" s="12">
        <f ca="1"/>
        <v>3.020344820769072E-3</v>
      </c>
      <c r="H4177" s="12">
        <f ca="1"/>
        <v>-194.1407258701791</v>
      </c>
    </row>
    <row r="4178" spans="6:8" x14ac:dyDescent="0.3">
      <c r="F4178" s="2">
        <v>4173</v>
      </c>
      <c r="G4178" s="12">
        <f ca="1"/>
        <v>7.5357310977118175E-2</v>
      </c>
      <c r="H4178" s="12">
        <f ca="1"/>
        <v>-101.6120835030281</v>
      </c>
    </row>
    <row r="4179" spans="6:8" x14ac:dyDescent="0.3">
      <c r="F4179" s="2">
        <v>4174</v>
      </c>
      <c r="G4179" s="12">
        <f ca="1"/>
        <v>0.23001210975166386</v>
      </c>
      <c r="H4179" s="12">
        <f ca="1"/>
        <v>-52.241541769459317</v>
      </c>
    </row>
    <row r="4180" spans="6:8" x14ac:dyDescent="0.3">
      <c r="F4180" s="2">
        <v>4175</v>
      </c>
      <c r="G4180" s="12">
        <f ca="1"/>
        <v>0.43553447061157069</v>
      </c>
      <c r="H4180" s="12">
        <f ca="1"/>
        <v>-11.476403533507327</v>
      </c>
    </row>
    <row r="4181" spans="6:8" x14ac:dyDescent="0.3">
      <c r="F4181" s="2">
        <v>4176</v>
      </c>
      <c r="G4181" s="12">
        <f ca="1"/>
        <v>0.3986486746330391</v>
      </c>
      <c r="H4181" s="12">
        <f ca="1"/>
        <v>-18.161783115920503</v>
      </c>
    </row>
    <row r="4182" spans="6:8" x14ac:dyDescent="0.3">
      <c r="F4182" s="2">
        <v>4177</v>
      </c>
      <c r="G4182" s="12">
        <f ca="1"/>
        <v>0.79633034648388046</v>
      </c>
      <c r="H4182" s="12">
        <f ca="1"/>
        <v>58.589803696212748</v>
      </c>
    </row>
    <row r="4183" spans="6:8" x14ac:dyDescent="0.3">
      <c r="F4183" s="2">
        <v>4178</v>
      </c>
      <c r="G4183" s="12">
        <f ca="1"/>
        <v>0.76646596965152036</v>
      </c>
      <c r="H4183" s="12">
        <f ca="1"/>
        <v>51.42489030997929</v>
      </c>
    </row>
    <row r="4184" spans="6:8" x14ac:dyDescent="0.3">
      <c r="F4184" s="2">
        <v>4179</v>
      </c>
      <c r="G4184" s="12">
        <f ca="1"/>
        <v>0.98888549420758776</v>
      </c>
      <c r="H4184" s="12">
        <f ca="1"/>
        <v>161.67514081078534</v>
      </c>
    </row>
    <row r="4185" spans="6:8" x14ac:dyDescent="0.3">
      <c r="F4185" s="2">
        <v>4180</v>
      </c>
      <c r="G4185" s="12">
        <f ca="1"/>
        <v>0.29341008966180104</v>
      </c>
      <c r="H4185" s="12">
        <f ca="1"/>
        <v>-38.42770040636718</v>
      </c>
    </row>
    <row r="4186" spans="6:8" x14ac:dyDescent="0.3">
      <c r="F4186" s="2">
        <v>4181</v>
      </c>
      <c r="G4186" s="12">
        <f ca="1"/>
        <v>5.6216629468343271E-2</v>
      </c>
      <c r="H4186" s="12">
        <f ca="1"/>
        <v>-112.24263798760343</v>
      </c>
    </row>
    <row r="4187" spans="6:8" x14ac:dyDescent="0.3">
      <c r="F4187" s="2">
        <v>4182</v>
      </c>
      <c r="G4187" s="12">
        <f ca="1"/>
        <v>0.23312131720675944</v>
      </c>
      <c r="H4187" s="12">
        <f ca="1"/>
        <v>-51.520232757806077</v>
      </c>
    </row>
    <row r="4188" spans="6:8" x14ac:dyDescent="0.3">
      <c r="F4188" s="2">
        <v>4183</v>
      </c>
      <c r="G4188" s="12">
        <f ca="1"/>
        <v>0.57984222457814183</v>
      </c>
      <c r="H4188" s="12">
        <f ca="1"/>
        <v>14.247485227364036</v>
      </c>
    </row>
    <row r="4189" spans="6:8" x14ac:dyDescent="0.3">
      <c r="F4189" s="2">
        <v>4184</v>
      </c>
      <c r="G4189" s="12">
        <f ca="1"/>
        <v>0.58035236820351943</v>
      </c>
      <c r="H4189" s="12">
        <f ca="1"/>
        <v>14.339772201350828</v>
      </c>
    </row>
    <row r="4190" spans="6:8" x14ac:dyDescent="0.3">
      <c r="F4190" s="2">
        <v>4185</v>
      </c>
      <c r="G4190" s="12">
        <f ca="1"/>
        <v>0.7573739485529376</v>
      </c>
      <c r="H4190" s="12">
        <f ca="1"/>
        <v>49.347583884803448</v>
      </c>
    </row>
    <row r="4191" spans="6:8" x14ac:dyDescent="0.3">
      <c r="F4191" s="2">
        <v>4186</v>
      </c>
      <c r="G4191" s="12">
        <f ca="1"/>
        <v>0.98647823084008812</v>
      </c>
      <c r="H4191" s="12">
        <f ca="1"/>
        <v>156.33344642985043</v>
      </c>
    </row>
    <row r="4192" spans="6:8" x14ac:dyDescent="0.3">
      <c r="F4192" s="2">
        <v>4187</v>
      </c>
      <c r="G4192" s="12">
        <f ca="1"/>
        <v>0.15549933866663146</v>
      </c>
      <c r="H4192" s="12">
        <f ca="1"/>
        <v>-71.639019467656553</v>
      </c>
    </row>
    <row r="4193" spans="6:8" x14ac:dyDescent="0.3">
      <c r="F4193" s="2">
        <v>4188</v>
      </c>
      <c r="G4193" s="12">
        <f ca="1"/>
        <v>0.53275383592924808</v>
      </c>
      <c r="H4193" s="12">
        <f ca="1"/>
        <v>5.8120038338940727</v>
      </c>
    </row>
    <row r="4194" spans="6:8" x14ac:dyDescent="0.3">
      <c r="F4194" s="2">
        <v>4189</v>
      </c>
      <c r="G4194" s="12">
        <f ca="1"/>
        <v>0.60541565285173538</v>
      </c>
      <c r="H4194" s="12">
        <f ca="1"/>
        <v>18.907346939148461</v>
      </c>
    </row>
    <row r="4195" spans="6:8" x14ac:dyDescent="0.3">
      <c r="F4195" s="2">
        <v>4190</v>
      </c>
      <c r="G4195" s="12">
        <f ca="1"/>
        <v>0.66974609869860746</v>
      </c>
      <c r="H4195" s="12">
        <f ca="1"/>
        <v>31.056990868379593</v>
      </c>
    </row>
    <row r="4196" spans="6:8" x14ac:dyDescent="0.3">
      <c r="F4196" s="2">
        <v>4191</v>
      </c>
      <c r="G4196" s="12">
        <f ca="1"/>
        <v>0.59549026490998203</v>
      </c>
      <c r="H4196" s="12">
        <f ca="1"/>
        <v>17.090146699034822</v>
      </c>
    </row>
    <row r="4197" spans="6:8" x14ac:dyDescent="0.3">
      <c r="F4197" s="2">
        <v>4192</v>
      </c>
      <c r="G4197" s="12">
        <f ca="1"/>
        <v>0.65527210292718863</v>
      </c>
      <c r="H4197" s="12">
        <f ca="1"/>
        <v>28.255541811901377</v>
      </c>
    </row>
    <row r="4198" spans="6:8" x14ac:dyDescent="0.3">
      <c r="F4198" s="2">
        <v>4193</v>
      </c>
      <c r="G4198" s="12">
        <f ca="1"/>
        <v>0.7782613558226783</v>
      </c>
      <c r="H4198" s="12">
        <f ca="1"/>
        <v>54.188032986894335</v>
      </c>
    </row>
    <row r="4199" spans="6:8" x14ac:dyDescent="0.3">
      <c r="F4199" s="2">
        <v>4194</v>
      </c>
      <c r="G4199" s="12">
        <f ca="1"/>
        <v>3.8535894423666894E-2</v>
      </c>
      <c r="H4199" s="12">
        <f ca="1"/>
        <v>-125.01187507688</v>
      </c>
    </row>
    <row r="4200" spans="6:8" x14ac:dyDescent="0.3">
      <c r="F4200" s="2">
        <v>4195</v>
      </c>
      <c r="G4200" s="12">
        <f ca="1"/>
        <v>0.60694443111708973</v>
      </c>
      <c r="H4200" s="12">
        <f ca="1"/>
        <v>19.188327825530163</v>
      </c>
    </row>
    <row r="4201" spans="6:8" x14ac:dyDescent="0.3">
      <c r="F4201" s="2">
        <v>4196</v>
      </c>
      <c r="G4201" s="12">
        <f ca="1"/>
        <v>0.40735199117005627</v>
      </c>
      <c r="H4201" s="12">
        <f ca="1"/>
        <v>-16.571893618469424</v>
      </c>
    </row>
    <row r="4202" spans="6:8" x14ac:dyDescent="0.3">
      <c r="F4202" s="2">
        <v>4197</v>
      </c>
      <c r="G4202" s="12">
        <f ca="1"/>
        <v>2.0494532795835463E-2</v>
      </c>
      <c r="H4202" s="12">
        <f ca="1"/>
        <v>-144.50721244974795</v>
      </c>
    </row>
    <row r="4203" spans="6:8" x14ac:dyDescent="0.3">
      <c r="F4203" s="2">
        <v>4198</v>
      </c>
      <c r="G4203" s="12">
        <f ca="1"/>
        <v>0.13864237981240346</v>
      </c>
      <c r="H4203" s="12">
        <f ca="1"/>
        <v>-76.822847270399592</v>
      </c>
    </row>
    <row r="4204" spans="6:8" x14ac:dyDescent="0.3">
      <c r="F4204" s="2">
        <v>4199</v>
      </c>
      <c r="G4204" s="12">
        <f ca="1"/>
        <v>0.7738954020323765</v>
      </c>
      <c r="H4204" s="12">
        <f ca="1"/>
        <v>53.155837627078846</v>
      </c>
    </row>
    <row r="4205" spans="6:8" x14ac:dyDescent="0.3">
      <c r="F4205" s="2">
        <v>4200</v>
      </c>
      <c r="G4205" s="12">
        <f ca="1"/>
        <v>8.2829126415956633E-2</v>
      </c>
      <c r="H4205" s="12">
        <f ca="1"/>
        <v>-98.025532913928728</v>
      </c>
    </row>
    <row r="4206" spans="6:8" x14ac:dyDescent="0.3">
      <c r="F4206" s="2">
        <v>4201</v>
      </c>
      <c r="G4206" s="12">
        <f ca="1"/>
        <v>0.8316724749626585</v>
      </c>
      <c r="H4206" s="12">
        <f ca="1"/>
        <v>67.938494531879954</v>
      </c>
    </row>
    <row r="4207" spans="6:8" x14ac:dyDescent="0.3">
      <c r="F4207" s="2">
        <v>4202</v>
      </c>
      <c r="G4207" s="12">
        <f ca="1"/>
        <v>0.96800054028571036</v>
      </c>
      <c r="H4207" s="12">
        <f ca="1"/>
        <v>130.96942609146618</v>
      </c>
    </row>
    <row r="4208" spans="6:8" x14ac:dyDescent="0.3">
      <c r="F4208" s="2">
        <v>4203</v>
      </c>
      <c r="G4208" s="12">
        <f ca="1"/>
        <v>3.5678546241075804E-2</v>
      </c>
      <c r="H4208" s="12">
        <f ca="1"/>
        <v>-127.50536777265094</v>
      </c>
    </row>
    <row r="4209" spans="6:8" x14ac:dyDescent="0.3">
      <c r="F4209" s="2">
        <v>4204</v>
      </c>
      <c r="G4209" s="12">
        <f ca="1"/>
        <v>0.14542268860046836</v>
      </c>
      <c r="H4209" s="12">
        <f ca="1"/>
        <v>-74.689490678378661</v>
      </c>
    </row>
    <row r="4210" spans="6:8" x14ac:dyDescent="0.3">
      <c r="F4210" s="2">
        <v>4205</v>
      </c>
      <c r="G4210" s="12">
        <f ca="1"/>
        <v>1.6033651189415909E-2</v>
      </c>
      <c r="H4210" s="12">
        <f ca="1"/>
        <v>-151.57333618592878</v>
      </c>
    </row>
    <row r="4211" spans="6:8" x14ac:dyDescent="0.3">
      <c r="F4211" s="2">
        <v>4206</v>
      </c>
      <c r="G4211" s="12">
        <f ca="1"/>
        <v>0.50187620383124631</v>
      </c>
      <c r="H4211" s="12">
        <f ca="1"/>
        <v>0.33254969645483262</v>
      </c>
    </row>
    <row r="4212" spans="6:8" x14ac:dyDescent="0.3">
      <c r="F4212" s="2">
        <v>4207</v>
      </c>
      <c r="G4212" s="12">
        <f ca="1"/>
        <v>0.76821866044277232</v>
      </c>
      <c r="H4212" s="12">
        <f ca="1"/>
        <v>51.830434369625507</v>
      </c>
    </row>
    <row r="4213" spans="6:8" x14ac:dyDescent="0.3">
      <c r="F4213" s="2">
        <v>4208</v>
      </c>
      <c r="G4213" s="12">
        <f ca="1"/>
        <v>0.18513046361739582</v>
      </c>
      <c r="H4213" s="12">
        <f ca="1"/>
        <v>-63.355686721818309</v>
      </c>
    </row>
    <row r="4214" spans="6:8" x14ac:dyDescent="0.3">
      <c r="F4214" s="2">
        <v>4209</v>
      </c>
      <c r="G4214" s="12">
        <f ca="1"/>
        <v>0.29590664886582196</v>
      </c>
      <c r="H4214" s="12">
        <f ca="1"/>
        <v>-37.915785538272097</v>
      </c>
    </row>
    <row r="4215" spans="6:8" x14ac:dyDescent="0.3">
      <c r="F4215" s="2">
        <v>4210</v>
      </c>
      <c r="G4215" s="12">
        <f ca="1"/>
        <v>0.52944442598890706</v>
      </c>
      <c r="H4215" s="12">
        <f ca="1"/>
        <v>5.2236358721339</v>
      </c>
    </row>
    <row r="4216" spans="6:8" x14ac:dyDescent="0.3">
      <c r="F4216" s="2">
        <v>4211</v>
      </c>
      <c r="G4216" s="12">
        <f ca="1"/>
        <v>0.9746785198296799</v>
      </c>
      <c r="H4216" s="12">
        <f ca="1"/>
        <v>138.20351437087879</v>
      </c>
    </row>
    <row r="4217" spans="6:8" x14ac:dyDescent="0.3">
      <c r="F4217" s="2">
        <v>4212</v>
      </c>
      <c r="G4217" s="12">
        <f ca="1"/>
        <v>0.76083482516166301</v>
      </c>
      <c r="H4217" s="12">
        <f ca="1"/>
        <v>50.133201599713459</v>
      </c>
    </row>
    <row r="4218" spans="6:8" x14ac:dyDescent="0.3">
      <c r="F4218" s="2">
        <v>4213</v>
      </c>
      <c r="G4218" s="12">
        <f ca="1"/>
        <v>0.75695799504246186</v>
      </c>
      <c r="H4218" s="12">
        <f ca="1"/>
        <v>49.253573233014365</v>
      </c>
    </row>
    <row r="4219" spans="6:8" x14ac:dyDescent="0.3">
      <c r="F4219" s="2">
        <v>4214</v>
      </c>
      <c r="G4219" s="12">
        <f ca="1"/>
        <v>0.74068382146485878</v>
      </c>
      <c r="H4219" s="12">
        <f ca="1"/>
        <v>45.640562273760132</v>
      </c>
    </row>
    <row r="4220" spans="6:8" x14ac:dyDescent="0.3">
      <c r="F4220" s="2">
        <v>4215</v>
      </c>
      <c r="G4220" s="12">
        <f ca="1"/>
        <v>0.11996256912185843</v>
      </c>
      <c r="H4220" s="12">
        <f ca="1"/>
        <v>-83.097345437888734</v>
      </c>
    </row>
    <row r="4221" spans="6:8" x14ac:dyDescent="0.3">
      <c r="F4221" s="2">
        <v>4216</v>
      </c>
      <c r="G4221" s="12">
        <f ca="1"/>
        <v>0.55740777917985662</v>
      </c>
      <c r="H4221" s="12">
        <f ca="1"/>
        <v>10.210637606987206</v>
      </c>
    </row>
    <row r="4222" spans="6:8" x14ac:dyDescent="0.3">
      <c r="F4222" s="2">
        <v>4217</v>
      </c>
      <c r="G4222" s="12">
        <f ca="1"/>
        <v>0.59410864821834086</v>
      </c>
      <c r="H4222" s="12">
        <f ca="1"/>
        <v>16.838111659193348</v>
      </c>
    </row>
    <row r="4223" spans="6:8" x14ac:dyDescent="0.3">
      <c r="F4223" s="2">
        <v>4218</v>
      </c>
      <c r="G4223" s="12">
        <f ca="1"/>
        <v>7.558557792084053E-2</v>
      </c>
      <c r="H4223" s="12">
        <f ca="1"/>
        <v>-101.49860150180002</v>
      </c>
    </row>
    <row r="4224" spans="6:8" x14ac:dyDescent="0.3">
      <c r="F4224" s="2">
        <v>4219</v>
      </c>
      <c r="G4224" s="12">
        <f ca="1"/>
        <v>0.63373395907618901</v>
      </c>
      <c r="H4224" s="12">
        <f ca="1"/>
        <v>24.166028030088668</v>
      </c>
    </row>
    <row r="4225" spans="6:8" x14ac:dyDescent="0.3">
      <c r="F4225" s="2">
        <v>4220</v>
      </c>
      <c r="G4225" s="12">
        <f ca="1"/>
        <v>0.59541479687028009</v>
      </c>
      <c r="H4225" s="12">
        <f ca="1"/>
        <v>17.076374212376788</v>
      </c>
    </row>
    <row r="4226" spans="6:8" x14ac:dyDescent="0.3">
      <c r="F4226" s="2">
        <v>4221</v>
      </c>
      <c r="G4226" s="12">
        <f ca="1"/>
        <v>3.9054622179232723E-2</v>
      </c>
      <c r="H4226" s="12">
        <f ca="1"/>
        <v>-124.57550000549112</v>
      </c>
    </row>
    <row r="4227" spans="6:8" x14ac:dyDescent="0.3">
      <c r="F4227" s="2">
        <v>4222</v>
      </c>
      <c r="G4227" s="12">
        <f ca="1"/>
        <v>7.977612102563203E-4</v>
      </c>
      <c r="H4227" s="12">
        <f ca="1"/>
        <v>-223.21410056088342</v>
      </c>
    </row>
    <row r="4228" spans="6:8" x14ac:dyDescent="0.3">
      <c r="F4228" s="2">
        <v>4223</v>
      </c>
      <c r="G4228" s="12">
        <f ca="1"/>
        <v>0.47901390949426381</v>
      </c>
      <c r="H4228" s="12">
        <f ca="1"/>
        <v>-3.7214048862106086</v>
      </c>
    </row>
    <row r="4229" spans="6:8" x14ac:dyDescent="0.3">
      <c r="F4229" s="2">
        <v>4224</v>
      </c>
      <c r="G4229" s="12">
        <f ca="1"/>
        <v>0.35782732605252421</v>
      </c>
      <c r="H4229" s="12">
        <f ca="1"/>
        <v>-25.757944220866435</v>
      </c>
    </row>
    <row r="4230" spans="6:8" x14ac:dyDescent="0.3">
      <c r="F4230" s="2">
        <v>4225</v>
      </c>
      <c r="G4230" s="12">
        <f ca="1"/>
        <v>0.59404489161819107</v>
      </c>
      <c r="H4230" s="12">
        <f ca="1"/>
        <v>16.826486342536526</v>
      </c>
    </row>
    <row r="4231" spans="6:8" x14ac:dyDescent="0.3">
      <c r="F4231" s="2">
        <v>4226</v>
      </c>
      <c r="G4231" s="12">
        <f ca="1"/>
        <v>0.69595676245415472</v>
      </c>
      <c r="H4231" s="12">
        <f ca="1"/>
        <v>36.260916323188511</v>
      </c>
    </row>
    <row r="4232" spans="6:8" x14ac:dyDescent="0.3">
      <c r="F4232" s="2">
        <v>4227</v>
      </c>
      <c r="G4232" s="12">
        <f ca="1"/>
        <v>0.76417275383998229</v>
      </c>
      <c r="H4232" s="12">
        <f ca="1"/>
        <v>50.896817247949329</v>
      </c>
    </row>
    <row r="4233" spans="6:8" x14ac:dyDescent="0.3">
      <c r="F4233" s="2">
        <v>4228</v>
      </c>
      <c r="G4233" s="12">
        <f ca="1"/>
        <v>0.82131862416559565</v>
      </c>
      <c r="H4233" s="12">
        <f ca="1"/>
        <v>65.082245801595519</v>
      </c>
    </row>
    <row r="4234" spans="6:8" x14ac:dyDescent="0.3">
      <c r="F4234" s="2">
        <v>4229</v>
      </c>
      <c r="G4234" s="12">
        <f ca="1"/>
        <v>0.54756227505687582</v>
      </c>
      <c r="H4234" s="12">
        <f ca="1"/>
        <v>8.4502643355229985</v>
      </c>
    </row>
    <row r="4235" spans="6:8" x14ac:dyDescent="0.3">
      <c r="F4235" s="2">
        <v>4230</v>
      </c>
      <c r="G4235" s="12">
        <f ca="1"/>
        <v>0.45716176006467735</v>
      </c>
      <c r="H4235" s="12">
        <f ca="1"/>
        <v>-7.6075309631772914</v>
      </c>
    </row>
    <row r="4236" spans="6:8" x14ac:dyDescent="0.3">
      <c r="F4236" s="2">
        <v>4231</v>
      </c>
      <c r="G4236" s="12">
        <f ca="1"/>
        <v>0.405983525490206</v>
      </c>
      <c r="H4236" s="12">
        <f ca="1"/>
        <v>-16.8213049410924</v>
      </c>
    </row>
    <row r="4237" spans="6:8" x14ac:dyDescent="0.3">
      <c r="F4237" s="2">
        <v>4232</v>
      </c>
      <c r="G4237" s="12">
        <f ca="1"/>
        <v>0.2448530905535482</v>
      </c>
      <c r="H4237" s="12">
        <f ca="1"/>
        <v>-48.845255023917815</v>
      </c>
    </row>
    <row r="4238" spans="6:8" x14ac:dyDescent="0.3">
      <c r="F4238" s="2">
        <v>4233</v>
      </c>
      <c r="G4238" s="12">
        <f ca="1"/>
        <v>0.68950491258948832</v>
      </c>
      <c r="H4238" s="12">
        <f ca="1"/>
        <v>34.962718030231521</v>
      </c>
    </row>
    <row r="4239" spans="6:8" x14ac:dyDescent="0.3">
      <c r="F4239" s="2">
        <v>4234</v>
      </c>
      <c r="G4239" s="12">
        <f ca="1"/>
        <v>0.95904369450938165</v>
      </c>
      <c r="H4239" s="12">
        <f ca="1"/>
        <v>123.01500382881292</v>
      </c>
    </row>
    <row r="4240" spans="6:8" x14ac:dyDescent="0.3">
      <c r="F4240" s="2">
        <v>4235</v>
      </c>
      <c r="G4240" s="12">
        <f ca="1"/>
        <v>0.17966170695671058</v>
      </c>
      <c r="H4240" s="12">
        <f ca="1"/>
        <v>-64.817302022535827</v>
      </c>
    </row>
    <row r="4241" spans="6:8" x14ac:dyDescent="0.3">
      <c r="F4241" s="2">
        <v>4236</v>
      </c>
      <c r="G4241" s="12">
        <f ca="1"/>
        <v>0.56349235928339469</v>
      </c>
      <c r="H4241" s="12">
        <f ca="1"/>
        <v>11.301661639059491</v>
      </c>
    </row>
    <row r="4242" spans="6:8" x14ac:dyDescent="0.3">
      <c r="F4242" s="2">
        <v>4237</v>
      </c>
      <c r="G4242" s="12">
        <f ca="1"/>
        <v>0.38222851992271978</v>
      </c>
      <c r="H4242" s="12">
        <f ca="1"/>
        <v>-21.187259090133267</v>
      </c>
    </row>
    <row r="4243" spans="6:8" x14ac:dyDescent="0.3">
      <c r="F4243" s="2">
        <v>4238</v>
      </c>
      <c r="G4243" s="12">
        <f ca="1"/>
        <v>0.941747808588832</v>
      </c>
      <c r="H4243" s="12">
        <f ca="1"/>
        <v>110.98863941494433</v>
      </c>
    </row>
    <row r="4244" spans="6:8" x14ac:dyDescent="0.3">
      <c r="F4244" s="2">
        <v>4239</v>
      </c>
      <c r="G4244" s="12">
        <f ca="1"/>
        <v>3.1635645527870127E-2</v>
      </c>
      <c r="H4244" s="12">
        <f ca="1"/>
        <v>-131.32954679136085</v>
      </c>
    </row>
    <row r="4245" spans="6:8" x14ac:dyDescent="0.3">
      <c r="F4245" s="2">
        <v>4240</v>
      </c>
      <c r="G4245" s="12">
        <f ca="1"/>
        <v>0.46231159529427823</v>
      </c>
      <c r="H4245" s="12">
        <f ca="1"/>
        <v>-6.6900633120155897</v>
      </c>
    </row>
    <row r="4246" spans="6:8" x14ac:dyDescent="0.3">
      <c r="F4246" s="2">
        <v>4241</v>
      </c>
      <c r="G4246" s="12">
        <f ca="1"/>
        <v>0.39499987468692455</v>
      </c>
      <c r="H4246" s="12">
        <f ca="1"/>
        <v>-18.831027062775799</v>
      </c>
    </row>
    <row r="4247" spans="6:8" x14ac:dyDescent="0.3">
      <c r="F4247" s="2">
        <v>4242</v>
      </c>
      <c r="G4247" s="12">
        <f ca="1"/>
        <v>0.23068604605965737</v>
      </c>
      <c r="H4247" s="12">
        <f ca="1"/>
        <v>-52.08473491033206</v>
      </c>
    </row>
    <row r="4248" spans="6:8" x14ac:dyDescent="0.3">
      <c r="F4248" s="2">
        <v>4243</v>
      </c>
      <c r="G4248" s="12">
        <f ca="1"/>
        <v>0.92057399770982995</v>
      </c>
      <c r="H4248" s="12">
        <f ca="1"/>
        <v>99.627319446222074</v>
      </c>
    </row>
    <row r="4249" spans="6:8" x14ac:dyDescent="0.3">
      <c r="F4249" s="2">
        <v>4244</v>
      </c>
      <c r="G4249" s="12">
        <f ca="1"/>
        <v>0.80303099141576451</v>
      </c>
      <c r="H4249" s="12">
        <f ca="1"/>
        <v>60.280677442606155</v>
      </c>
    </row>
    <row r="4250" spans="6:8" x14ac:dyDescent="0.3">
      <c r="F4250" s="2">
        <v>4245</v>
      </c>
      <c r="G4250" s="12">
        <f ca="1"/>
        <v>0.1572481936483745</v>
      </c>
      <c r="H4250" s="12">
        <f ca="1"/>
        <v>-71.123063374164047</v>
      </c>
    </row>
    <row r="4251" spans="6:8" x14ac:dyDescent="0.3">
      <c r="F4251" s="2">
        <v>4246</v>
      </c>
      <c r="G4251" s="12">
        <f ca="1"/>
        <v>0.93171591897737316</v>
      </c>
      <c r="H4251" s="12">
        <f ca="1"/>
        <v>105.26650955268943</v>
      </c>
    </row>
    <row r="4252" spans="6:8" x14ac:dyDescent="0.3">
      <c r="F4252" s="2">
        <v>4247</v>
      </c>
      <c r="G4252" s="12">
        <f ca="1"/>
        <v>0.99604184414714947</v>
      </c>
      <c r="H4252" s="12">
        <f ca="1"/>
        <v>187.78058427918509</v>
      </c>
    </row>
    <row r="4253" spans="6:8" x14ac:dyDescent="0.3">
      <c r="F4253" s="2">
        <v>4248</v>
      </c>
      <c r="G4253" s="12">
        <f ca="1"/>
        <v>0.52356934677015166</v>
      </c>
      <c r="H4253" s="12">
        <f ca="1"/>
        <v>4.1799911413172959</v>
      </c>
    </row>
    <row r="4254" spans="6:8" x14ac:dyDescent="0.3">
      <c r="F4254" s="2">
        <v>4249</v>
      </c>
      <c r="G4254" s="12">
        <f ca="1"/>
        <v>1.9731106406388088E-2</v>
      </c>
      <c r="H4254" s="12">
        <f ca="1"/>
        <v>-145.61693369828649</v>
      </c>
    </row>
    <row r="4255" spans="6:8" x14ac:dyDescent="0.3">
      <c r="F4255" s="2">
        <v>4250</v>
      </c>
      <c r="G4255" s="12">
        <f ca="1"/>
        <v>0.73766975094247611</v>
      </c>
      <c r="H4255" s="12">
        <f ca="1"/>
        <v>44.98456830307196</v>
      </c>
    </row>
    <row r="4256" spans="6:8" x14ac:dyDescent="0.3">
      <c r="F4256" s="2">
        <v>4251</v>
      </c>
      <c r="G4256" s="12">
        <f ca="1"/>
        <v>0.88430736118618514</v>
      </c>
      <c r="H4256" s="12">
        <f ca="1"/>
        <v>84.626401848426724</v>
      </c>
    </row>
    <row r="4257" spans="6:8" x14ac:dyDescent="0.3">
      <c r="F4257" s="2">
        <v>4252</v>
      </c>
      <c r="G4257" s="12">
        <f ca="1"/>
        <v>0.9570010998635714</v>
      </c>
      <c r="H4257" s="12">
        <f ca="1"/>
        <v>121.40302575891408</v>
      </c>
    </row>
    <row r="4258" spans="6:8" x14ac:dyDescent="0.3">
      <c r="F4258" s="2">
        <v>4253</v>
      </c>
      <c r="G4258" s="12">
        <f ca="1"/>
        <v>0.309850582756515</v>
      </c>
      <c r="H4258" s="12">
        <f ca="1"/>
        <v>-35.091865265772221</v>
      </c>
    </row>
    <row r="4259" spans="6:8" x14ac:dyDescent="0.3">
      <c r="F4259" s="2">
        <v>4254</v>
      </c>
      <c r="G4259" s="12">
        <f ca="1"/>
        <v>0.87733857585279718</v>
      </c>
      <c r="H4259" s="12">
        <f ca="1"/>
        <v>82.150598255378938</v>
      </c>
    </row>
    <row r="4260" spans="6:8" x14ac:dyDescent="0.3">
      <c r="F4260" s="2">
        <v>4255</v>
      </c>
      <c r="G4260" s="12">
        <f ca="1"/>
        <v>0.71793370926698286</v>
      </c>
      <c r="H4260" s="12">
        <f ca="1"/>
        <v>40.779847642115072</v>
      </c>
    </row>
    <row r="4261" spans="6:8" x14ac:dyDescent="0.3">
      <c r="F4261" s="2">
        <v>4256</v>
      </c>
      <c r="G4261" s="12">
        <f ca="1"/>
        <v>3.3934928115849639E-2</v>
      </c>
      <c r="H4261" s="12">
        <f ca="1"/>
        <v>-129.10850108047461</v>
      </c>
    </row>
    <row r="4262" spans="6:8" x14ac:dyDescent="0.3">
      <c r="F4262" s="2">
        <v>4257</v>
      </c>
      <c r="G4262" s="12">
        <f ca="1"/>
        <v>0.81462504604747243</v>
      </c>
      <c r="H4262" s="12">
        <f ca="1"/>
        <v>63.290975148643184</v>
      </c>
    </row>
    <row r="4263" spans="6:8" x14ac:dyDescent="0.3">
      <c r="F4263" s="2">
        <v>4258</v>
      </c>
      <c r="G4263" s="12">
        <f ca="1"/>
        <v>0.16602717790882382</v>
      </c>
      <c r="H4263" s="12">
        <f ca="1"/>
        <v>-68.588242243503814</v>
      </c>
    </row>
    <row r="4264" spans="6:8" x14ac:dyDescent="0.3">
      <c r="F4264" s="2">
        <v>4259</v>
      </c>
      <c r="G4264" s="12">
        <f ca="1"/>
        <v>0.5899819930862118</v>
      </c>
      <c r="H4264" s="12">
        <f ca="1"/>
        <v>16.086584270479136</v>
      </c>
    </row>
    <row r="4265" spans="6:8" x14ac:dyDescent="0.3">
      <c r="F4265" s="2">
        <v>4260</v>
      </c>
      <c r="G4265" s="12">
        <f ca="1"/>
        <v>0.90341979720234344</v>
      </c>
      <c r="H4265" s="12">
        <f ca="1"/>
        <v>92.014851011611285</v>
      </c>
    </row>
    <row r="4266" spans="6:8" x14ac:dyDescent="0.3">
      <c r="F4266" s="2">
        <v>4261</v>
      </c>
      <c r="G4266" s="12">
        <f ca="1"/>
        <v>0.51967333296460438</v>
      </c>
      <c r="H4266" s="12">
        <f ca="1"/>
        <v>3.4884219913586247</v>
      </c>
    </row>
    <row r="4267" spans="6:8" x14ac:dyDescent="0.3">
      <c r="F4267" s="2">
        <v>4262</v>
      </c>
      <c r="G4267" s="12">
        <f ca="1"/>
        <v>4.9121358330733056E-2</v>
      </c>
      <c r="H4267" s="12">
        <f ca="1"/>
        <v>-116.91538767482191</v>
      </c>
    </row>
    <row r="4268" spans="6:8" x14ac:dyDescent="0.3">
      <c r="F4268" s="2">
        <v>4263</v>
      </c>
      <c r="G4268" s="12">
        <f ca="1"/>
        <v>0.7831190260208436</v>
      </c>
      <c r="H4268" s="12">
        <f ca="1"/>
        <v>55.350226349253418</v>
      </c>
    </row>
    <row r="4269" spans="6:8" x14ac:dyDescent="0.3">
      <c r="F4269" s="2">
        <v>4264</v>
      </c>
      <c r="G4269" s="12">
        <f ca="1"/>
        <v>0.16212006955086933</v>
      </c>
      <c r="H4269" s="12">
        <f ca="1"/>
        <v>-69.705308133574349</v>
      </c>
    </row>
    <row r="4270" spans="6:8" x14ac:dyDescent="0.3">
      <c r="F4270" s="2">
        <v>4265</v>
      </c>
      <c r="G4270" s="12">
        <f ca="1"/>
        <v>7.2213600971152259E-2</v>
      </c>
      <c r="H4270" s="12">
        <f ca="1"/>
        <v>-103.20232179142701</v>
      </c>
    </row>
    <row r="4271" spans="6:8" x14ac:dyDescent="0.3">
      <c r="F4271" s="2">
        <v>4266</v>
      </c>
      <c r="G4271" s="12">
        <f ca="1"/>
        <v>0.68707338390315065</v>
      </c>
      <c r="H4271" s="12">
        <f ca="1"/>
        <v>34.476526816429875</v>
      </c>
    </row>
    <row r="4272" spans="6:8" x14ac:dyDescent="0.3">
      <c r="F4272" s="2">
        <v>4267</v>
      </c>
      <c r="G4272" s="12">
        <f ca="1"/>
        <v>0.15344931489993718</v>
      </c>
      <c r="H4272" s="12">
        <f ca="1"/>
        <v>-72.248726454410786</v>
      </c>
    </row>
    <row r="4273" spans="6:8" x14ac:dyDescent="0.3">
      <c r="F4273" s="2">
        <v>4268</v>
      </c>
      <c r="G4273" s="12">
        <f ca="1"/>
        <v>0.78941029911316773</v>
      </c>
      <c r="H4273" s="12">
        <f ca="1"/>
        <v>56.878028239850728</v>
      </c>
    </row>
    <row r="4274" spans="6:8" x14ac:dyDescent="0.3">
      <c r="F4274" s="2">
        <v>4269</v>
      </c>
      <c r="G4274" s="12">
        <f ca="1"/>
        <v>0.80917271012433045</v>
      </c>
      <c r="H4274" s="12">
        <f ca="1"/>
        <v>61.861359910084339</v>
      </c>
    </row>
    <row r="4275" spans="6:8" x14ac:dyDescent="0.3">
      <c r="F4275" s="2">
        <v>4270</v>
      </c>
      <c r="G4275" s="12">
        <f ca="1"/>
        <v>5.3697817533039371E-2</v>
      </c>
      <c r="H4275" s="12">
        <f ca="1"/>
        <v>-113.84491123562233</v>
      </c>
    </row>
    <row r="4276" spans="6:8" x14ac:dyDescent="0.3">
      <c r="F4276" s="2">
        <v>4271</v>
      </c>
      <c r="G4276" s="12">
        <f ca="1"/>
        <v>0.68143662834772267</v>
      </c>
      <c r="H4276" s="12">
        <f ca="1"/>
        <v>33.355632793114182</v>
      </c>
    </row>
    <row r="4277" spans="6:8" x14ac:dyDescent="0.3">
      <c r="F4277" s="2">
        <v>4272</v>
      </c>
      <c r="G4277" s="12">
        <f ca="1"/>
        <v>0.27364460352302267</v>
      </c>
      <c r="H4277" s="12">
        <f ca="1"/>
        <v>-42.555605217392007</v>
      </c>
    </row>
    <row r="4278" spans="6:8" x14ac:dyDescent="0.3">
      <c r="F4278" s="2">
        <v>4273</v>
      </c>
      <c r="G4278" s="12">
        <f ca="1"/>
        <v>0.69030485004834885</v>
      </c>
      <c r="H4278" s="12">
        <f ca="1"/>
        <v>35.123028738239519</v>
      </c>
    </row>
    <row r="4279" spans="6:8" x14ac:dyDescent="0.3">
      <c r="F4279" s="2">
        <v>4274</v>
      </c>
      <c r="G4279" s="12">
        <f ca="1"/>
        <v>0.73350066507881873</v>
      </c>
      <c r="H4279" s="12">
        <f ca="1"/>
        <v>44.083515290533164</v>
      </c>
    </row>
    <row r="4280" spans="6:8" x14ac:dyDescent="0.3">
      <c r="F4280" s="2">
        <v>4275</v>
      </c>
      <c r="G4280" s="12">
        <f ca="1"/>
        <v>0.79713950586151316</v>
      </c>
      <c r="H4280" s="12">
        <f ca="1"/>
        <v>58.792202341276131</v>
      </c>
    </row>
    <row r="4281" spans="6:8" x14ac:dyDescent="0.3">
      <c r="F4281" s="2">
        <v>4276</v>
      </c>
      <c r="G4281" s="12">
        <f ca="1"/>
        <v>0.96995774547390479</v>
      </c>
      <c r="H4281" s="12">
        <f ca="1"/>
        <v>132.94830523105682</v>
      </c>
    </row>
    <row r="4282" spans="6:8" x14ac:dyDescent="0.3">
      <c r="F4282" s="2">
        <v>4277</v>
      </c>
      <c r="G4282" s="12">
        <f ca="1"/>
        <v>0.86249562517118306</v>
      </c>
      <c r="H4282" s="12">
        <f ca="1"/>
        <v>77.187809437683626</v>
      </c>
    </row>
    <row r="4283" spans="6:8" x14ac:dyDescent="0.3">
      <c r="F4283" s="2">
        <v>4278</v>
      </c>
      <c r="G4283" s="12">
        <f ca="1"/>
        <v>0.49997017761015083</v>
      </c>
      <c r="H4283" s="12">
        <f ca="1"/>
        <v>-5.2858809780589313E-3</v>
      </c>
    </row>
    <row r="4284" spans="6:8" x14ac:dyDescent="0.3">
      <c r="F4284" s="2">
        <v>4279</v>
      </c>
      <c r="G4284" s="12">
        <f ca="1"/>
        <v>0.69751450871275855</v>
      </c>
      <c r="H4284" s="12">
        <f ca="1"/>
        <v>36.57617921573533</v>
      </c>
    </row>
    <row r="4285" spans="6:8" x14ac:dyDescent="0.3">
      <c r="F4285" s="2">
        <v>4280</v>
      </c>
      <c r="G4285" s="12">
        <f ca="1"/>
        <v>0.85974035353373757</v>
      </c>
      <c r="H4285" s="12">
        <f ca="1"/>
        <v>76.307677672489461</v>
      </c>
    </row>
    <row r="4286" spans="6:8" x14ac:dyDescent="0.3">
      <c r="F4286" s="2">
        <v>4281</v>
      </c>
      <c r="G4286" s="12">
        <f ca="1"/>
        <v>0.11109032317501977</v>
      </c>
      <c r="H4286" s="12">
        <f ca="1"/>
        <v>-86.320068503777492</v>
      </c>
    </row>
    <row r="4287" spans="6:8" x14ac:dyDescent="0.3">
      <c r="F4287" s="2">
        <v>4282</v>
      </c>
      <c r="G4287" s="12">
        <f ca="1"/>
        <v>0.6303114699411867</v>
      </c>
      <c r="H4287" s="12">
        <f ca="1"/>
        <v>23.523914873806003</v>
      </c>
    </row>
    <row r="4288" spans="6:8" x14ac:dyDescent="0.3">
      <c r="F4288" s="2">
        <v>4283</v>
      </c>
      <c r="G4288" s="12">
        <f ca="1"/>
        <v>0.93727971655640197</v>
      </c>
      <c r="H4288" s="12">
        <f ca="1"/>
        <v>108.35222377229628</v>
      </c>
    </row>
    <row r="4289" spans="6:8" x14ac:dyDescent="0.3">
      <c r="F4289" s="2">
        <v>4284</v>
      </c>
      <c r="G4289" s="12">
        <f ca="1"/>
        <v>0.45910070245601675</v>
      </c>
      <c r="H4289" s="12">
        <f ca="1"/>
        <v>-7.2619571298504138</v>
      </c>
    </row>
    <row r="4290" spans="6:8" x14ac:dyDescent="0.3">
      <c r="F4290" s="2">
        <v>4285</v>
      </c>
      <c r="G4290" s="12">
        <f ca="1"/>
        <v>0.97866979449901859</v>
      </c>
      <c r="H4290" s="12">
        <f ca="1"/>
        <v>143.33192857786884</v>
      </c>
    </row>
    <row r="4291" spans="6:8" x14ac:dyDescent="0.3">
      <c r="F4291" s="2">
        <v>4286</v>
      </c>
      <c r="G4291" s="12">
        <f ca="1"/>
        <v>0.89906478057971717</v>
      </c>
      <c r="H4291" s="12">
        <f ca="1"/>
        <v>90.243846642947929</v>
      </c>
    </row>
    <row r="4292" spans="6:8" x14ac:dyDescent="0.3">
      <c r="F4292" s="2">
        <v>4287</v>
      </c>
      <c r="G4292" s="12">
        <f ca="1"/>
        <v>0.6639759437385806</v>
      </c>
      <c r="H4292" s="12">
        <f ca="1"/>
        <v>29.934571395770263</v>
      </c>
    </row>
    <row r="4293" spans="6:8" x14ac:dyDescent="0.3">
      <c r="F4293" s="2">
        <v>4288</v>
      </c>
      <c r="G4293" s="12">
        <f ca="1"/>
        <v>3.2430965100177067E-2</v>
      </c>
      <c r="H4293" s="12">
        <f ca="1"/>
        <v>-130.54665841505945</v>
      </c>
    </row>
    <row r="4294" spans="6:8" x14ac:dyDescent="0.3">
      <c r="F4294" s="2">
        <v>4289</v>
      </c>
      <c r="G4294" s="12">
        <f ca="1"/>
        <v>4.2245961524599362E-2</v>
      </c>
      <c r="H4294" s="12">
        <f ca="1"/>
        <v>-121.98987060543847</v>
      </c>
    </row>
    <row r="4295" spans="6:8" x14ac:dyDescent="0.3">
      <c r="F4295" s="2">
        <v>4290</v>
      </c>
      <c r="G4295" s="12">
        <f ca="1"/>
        <v>0.50492977542610262</v>
      </c>
      <c r="H4295" s="12">
        <f ca="1"/>
        <v>0.87380218244684393</v>
      </c>
    </row>
    <row r="4296" spans="6:8" x14ac:dyDescent="0.3">
      <c r="F4296" s="2">
        <v>4291</v>
      </c>
      <c r="G4296" s="12">
        <f ca="1"/>
        <v>0.90112706559120803</v>
      </c>
      <c r="H4296" s="12">
        <f ca="1"/>
        <v>91.075372585377053</v>
      </c>
    </row>
    <row r="4297" spans="6:8" x14ac:dyDescent="0.3">
      <c r="F4297" s="2">
        <v>4292</v>
      </c>
      <c r="G4297" s="12">
        <f ca="1"/>
        <v>0.22519186461834684</v>
      </c>
      <c r="H4297" s="12">
        <f ca="1"/>
        <v>-53.370683583025745</v>
      </c>
    </row>
    <row r="4298" spans="6:8" x14ac:dyDescent="0.3">
      <c r="F4298" s="2">
        <v>4293</v>
      </c>
      <c r="G4298" s="12">
        <f ca="1"/>
        <v>0.35935741080637662</v>
      </c>
      <c r="H4298" s="12">
        <f ca="1"/>
        <v>-25.468355356261995</v>
      </c>
    </row>
    <row r="4299" spans="6:8" x14ac:dyDescent="0.3">
      <c r="F4299" s="2">
        <v>4294</v>
      </c>
      <c r="G4299" s="12">
        <f ca="1"/>
        <v>0.19690623975507071</v>
      </c>
      <c r="H4299" s="12">
        <f ca="1"/>
        <v>-60.296679397961036</v>
      </c>
    </row>
    <row r="4300" spans="6:8" x14ac:dyDescent="0.3">
      <c r="F4300" s="2">
        <v>4295</v>
      </c>
      <c r="G4300" s="12">
        <f ca="1"/>
        <v>0.56774901694070423</v>
      </c>
      <c r="H4300" s="12">
        <f ca="1"/>
        <v>12.066508720436708</v>
      </c>
    </row>
    <row r="4301" spans="6:8" x14ac:dyDescent="0.3">
      <c r="F4301" s="2">
        <v>4296</v>
      </c>
      <c r="G4301" s="12">
        <f ca="1"/>
        <v>0.1113948545628336</v>
      </c>
      <c r="H4301" s="12">
        <f ca="1"/>
        <v>-86.206467867998427</v>
      </c>
    </row>
    <row r="4302" spans="6:8" x14ac:dyDescent="0.3">
      <c r="F4302" s="2">
        <v>4297</v>
      </c>
      <c r="G4302" s="12">
        <f ca="1"/>
        <v>0.79319238703837991</v>
      </c>
      <c r="H4302" s="12">
        <f ca="1"/>
        <v>57.809386391288996</v>
      </c>
    </row>
    <row r="4303" spans="6:8" x14ac:dyDescent="0.3">
      <c r="F4303" s="2">
        <v>4298</v>
      </c>
      <c r="G4303" s="12">
        <f ca="1"/>
        <v>0.13656047872586341</v>
      </c>
      <c r="H4303" s="12">
        <f ca="1"/>
        <v>-77.492087682705147</v>
      </c>
    </row>
    <row r="4304" spans="6:8" x14ac:dyDescent="0.3">
      <c r="F4304" s="2">
        <v>4299</v>
      </c>
      <c r="G4304" s="12">
        <f ca="1"/>
        <v>0.91403254032867132</v>
      </c>
      <c r="H4304" s="12">
        <f ca="1"/>
        <v>96.591697381019969</v>
      </c>
    </row>
    <row r="4305" spans="6:8" x14ac:dyDescent="0.3">
      <c r="F4305" s="2">
        <v>4300</v>
      </c>
      <c r="G4305" s="12">
        <f ca="1"/>
        <v>0.85316722430171898</v>
      </c>
      <c r="H4305" s="12">
        <f ca="1"/>
        <v>74.254296324125761</v>
      </c>
    </row>
    <row r="4306" spans="6:8" x14ac:dyDescent="0.3">
      <c r="F4306" s="2">
        <v>4301</v>
      </c>
      <c r="G4306" s="12">
        <f ca="1"/>
        <v>0.34008970088294155</v>
      </c>
      <c r="H4306" s="12">
        <f ca="1"/>
        <v>-29.148237780216331</v>
      </c>
    </row>
    <row r="4307" spans="6:8" x14ac:dyDescent="0.3">
      <c r="F4307" s="2">
        <v>4302</v>
      </c>
      <c r="G4307" s="12">
        <f ca="1"/>
        <v>0.41990981263433125</v>
      </c>
      <c r="H4307" s="12">
        <f ca="1"/>
        <v>-14.292339622977323</v>
      </c>
    </row>
    <row r="4308" spans="6:8" x14ac:dyDescent="0.3">
      <c r="F4308" s="2">
        <v>4303</v>
      </c>
      <c r="G4308" s="12">
        <f ca="1"/>
        <v>0.11282227927196375</v>
      </c>
      <c r="H4308" s="12">
        <f ca="1"/>
        <v>-85.676930624983129</v>
      </c>
    </row>
    <row r="4309" spans="6:8" x14ac:dyDescent="0.3">
      <c r="F4309" s="2">
        <v>4304</v>
      </c>
      <c r="G4309" s="12">
        <f ca="1"/>
        <v>0.78943814714901994</v>
      </c>
      <c r="H4309" s="12">
        <f ca="1"/>
        <v>56.884849826550052</v>
      </c>
    </row>
    <row r="4310" spans="6:8" x14ac:dyDescent="0.3">
      <c r="F4310" s="2">
        <v>4305</v>
      </c>
      <c r="G4310" s="12">
        <f ca="1"/>
        <v>0.77906187861234644</v>
      </c>
      <c r="H4310" s="12">
        <f ca="1"/>
        <v>54.378544479050959</v>
      </c>
    </row>
    <row r="4311" spans="6:8" x14ac:dyDescent="0.3">
      <c r="F4311" s="2">
        <v>4306</v>
      </c>
      <c r="G4311" s="12">
        <f ca="1"/>
        <v>3.572657203722529E-2</v>
      </c>
      <c r="H4311" s="12">
        <f ca="1"/>
        <v>-127.46212938445269</v>
      </c>
    </row>
    <row r="4312" spans="6:8" x14ac:dyDescent="0.3">
      <c r="F4312" s="2">
        <v>4307</v>
      </c>
      <c r="G4312" s="12">
        <f ca="1"/>
        <v>0.96495802471053738</v>
      </c>
      <c r="H4312" s="12">
        <f ca="1"/>
        <v>128.08303921936729</v>
      </c>
    </row>
    <row r="4313" spans="6:8" x14ac:dyDescent="0.3">
      <c r="F4313" s="2">
        <v>4308</v>
      </c>
      <c r="G4313" s="12">
        <f ca="1"/>
        <v>0.14585667837095229</v>
      </c>
      <c r="H4313" s="12">
        <f ca="1"/>
        <v>-74.555247811945236</v>
      </c>
    </row>
    <row r="4314" spans="6:8" x14ac:dyDescent="0.3">
      <c r="F4314" s="2">
        <v>4309</v>
      </c>
      <c r="G4314" s="12">
        <f ca="1"/>
        <v>1.8026954047424049E-2</v>
      </c>
      <c r="H4314" s="12">
        <f ca="1"/>
        <v>-148.23213348934064</v>
      </c>
    </row>
    <row r="4315" spans="6:8" x14ac:dyDescent="0.3">
      <c r="F4315" s="2">
        <v>4310</v>
      </c>
      <c r="G4315" s="12">
        <f ca="1"/>
        <v>0.56312116746966434</v>
      </c>
      <c r="H4315" s="12">
        <f ca="1"/>
        <v>11.23502887605326</v>
      </c>
    </row>
    <row r="4316" spans="6:8" x14ac:dyDescent="0.3">
      <c r="F4316" s="2">
        <v>4311</v>
      </c>
      <c r="G4316" s="12">
        <f ca="1"/>
        <v>7.751282565610107E-2</v>
      </c>
      <c r="H4316" s="12">
        <f ca="1"/>
        <v>-100.55073034060237</v>
      </c>
    </row>
    <row r="4317" spans="6:8" x14ac:dyDescent="0.3">
      <c r="F4317" s="2">
        <v>4312</v>
      </c>
      <c r="G4317" s="12">
        <f ca="1"/>
        <v>0.97951213394798486</v>
      </c>
      <c r="H4317" s="12">
        <f ca="1"/>
        <v>144.51675043890904</v>
      </c>
    </row>
    <row r="4318" spans="6:8" x14ac:dyDescent="0.3">
      <c r="F4318" s="2">
        <v>4313</v>
      </c>
      <c r="G4318" s="12">
        <f ca="1"/>
        <v>0.6052883772870461</v>
      </c>
      <c r="H4318" s="12">
        <f ca="1"/>
        <v>18.88396792058214</v>
      </c>
    </row>
    <row r="4319" spans="6:8" x14ac:dyDescent="0.3">
      <c r="F4319" s="2">
        <v>4314</v>
      </c>
      <c r="G4319" s="12">
        <f ca="1"/>
        <v>0.80541182184823024</v>
      </c>
      <c r="H4319" s="12">
        <f ca="1"/>
        <v>60.889814014821681</v>
      </c>
    </row>
    <row r="4320" spans="6:8" x14ac:dyDescent="0.3">
      <c r="F4320" s="2">
        <v>4315</v>
      </c>
      <c r="G4320" s="12">
        <f ca="1"/>
        <v>0.62509361145437214</v>
      </c>
      <c r="H4320" s="12">
        <f ca="1"/>
        <v>22.548662444517333</v>
      </c>
    </row>
    <row r="4321" spans="6:8" x14ac:dyDescent="0.3">
      <c r="F4321" s="2">
        <v>4316</v>
      </c>
      <c r="G4321" s="12">
        <f ca="1"/>
        <v>0.18243205127249329</v>
      </c>
      <c r="H4321" s="12">
        <f ca="1"/>
        <v>-64.073460325439967</v>
      </c>
    </row>
    <row r="4322" spans="6:8" x14ac:dyDescent="0.3">
      <c r="F4322" s="2">
        <v>4317</v>
      </c>
      <c r="G4322" s="12">
        <f ca="1"/>
        <v>0.91952277790021064</v>
      </c>
      <c r="H4322" s="12">
        <f ca="1"/>
        <v>99.127089848160779</v>
      </c>
    </row>
    <row r="4323" spans="6:8" x14ac:dyDescent="0.3">
      <c r="F4323" s="2">
        <v>4318</v>
      </c>
      <c r="G4323" s="12">
        <f ca="1"/>
        <v>0.19565845506258839</v>
      </c>
      <c r="H4323" s="12">
        <f ca="1"/>
        <v>-60.615426665659534</v>
      </c>
    </row>
    <row r="4324" spans="6:8" x14ac:dyDescent="0.3">
      <c r="F4324" s="2">
        <v>4319</v>
      </c>
      <c r="G4324" s="12">
        <f ca="1"/>
        <v>0.3196963371183803</v>
      </c>
      <c r="H4324" s="12">
        <f ca="1"/>
        <v>-33.131354660634479</v>
      </c>
    </row>
    <row r="4325" spans="6:8" x14ac:dyDescent="0.3">
      <c r="F4325" s="2">
        <v>4320</v>
      </c>
      <c r="G4325" s="12">
        <f ca="1"/>
        <v>0.90302740837685169</v>
      </c>
      <c r="H4325" s="12">
        <f ca="1"/>
        <v>91.852912482981338</v>
      </c>
    </row>
    <row r="4326" spans="6:8" x14ac:dyDescent="0.3">
      <c r="F4326" s="2">
        <v>4321</v>
      </c>
      <c r="G4326" s="12">
        <f ca="1"/>
        <v>0.75831081304719339</v>
      </c>
      <c r="H4326" s="12">
        <f ca="1"/>
        <v>49.559647161560122</v>
      </c>
    </row>
    <row r="4327" spans="6:8" x14ac:dyDescent="0.3">
      <c r="F4327" s="2">
        <v>4322</v>
      </c>
      <c r="G4327" s="12">
        <f ca="1"/>
        <v>0.12573930505096853</v>
      </c>
      <c r="H4327" s="12">
        <f ca="1"/>
        <v>-81.088556111009979</v>
      </c>
    </row>
    <row r="4328" spans="6:8" x14ac:dyDescent="0.3">
      <c r="F4328" s="2">
        <v>4323</v>
      </c>
      <c r="G4328" s="12">
        <f ca="1"/>
        <v>0.17261067121388929</v>
      </c>
      <c r="H4328" s="12">
        <f ca="1"/>
        <v>-66.743727389131934</v>
      </c>
    </row>
    <row r="4329" spans="6:8" x14ac:dyDescent="0.3">
      <c r="F4329" s="2">
        <v>4324</v>
      </c>
      <c r="G4329" s="12">
        <f ca="1"/>
        <v>0.92817870617829668</v>
      </c>
      <c r="H4329" s="12">
        <f ca="1"/>
        <v>103.4044664686767</v>
      </c>
    </row>
    <row r="4330" spans="6:8" x14ac:dyDescent="0.3">
      <c r="F4330" s="2">
        <v>4325</v>
      </c>
      <c r="G4330" s="12">
        <f ca="1"/>
        <v>0.66032568782783718</v>
      </c>
      <c r="H4330" s="12">
        <f ca="1"/>
        <v>29.228411073420826</v>
      </c>
    </row>
    <row r="4331" spans="6:8" x14ac:dyDescent="0.3">
      <c r="F4331" s="2">
        <v>4326</v>
      </c>
      <c r="G4331" s="12">
        <f ca="1"/>
        <v>1.0170951087416391E-2</v>
      </c>
      <c r="H4331" s="12">
        <f ca="1"/>
        <v>-164.04743367065538</v>
      </c>
    </row>
    <row r="4332" spans="6:8" x14ac:dyDescent="0.3">
      <c r="F4332" s="2">
        <v>4327</v>
      </c>
      <c r="G4332" s="12">
        <f ca="1"/>
        <v>0.89424925921361953</v>
      </c>
      <c r="H4332" s="12">
        <f ca="1"/>
        <v>88.349272783402256</v>
      </c>
    </row>
    <row r="4333" spans="6:8" x14ac:dyDescent="0.3">
      <c r="F4333" s="2">
        <v>4328</v>
      </c>
      <c r="G4333" s="12">
        <f ca="1"/>
        <v>0.43196458416289518</v>
      </c>
      <c r="H4333" s="12">
        <f ca="1"/>
        <v>-12.118019326943164</v>
      </c>
    </row>
    <row r="4334" spans="6:8" x14ac:dyDescent="0.3">
      <c r="F4334" s="2">
        <v>4329</v>
      </c>
      <c r="G4334" s="12">
        <f ca="1"/>
        <v>0.66947337449297839</v>
      </c>
      <c r="H4334" s="12">
        <f ca="1"/>
        <v>31.0037658074394</v>
      </c>
    </row>
    <row r="4335" spans="6:8" x14ac:dyDescent="0.3">
      <c r="F4335" s="2">
        <v>4330</v>
      </c>
      <c r="G4335" s="12">
        <f ca="1"/>
        <v>0.57943169800523631</v>
      </c>
      <c r="H4335" s="12">
        <f ca="1"/>
        <v>14.173236993569295</v>
      </c>
    </row>
    <row r="4336" spans="6:8" x14ac:dyDescent="0.3">
      <c r="F4336" s="2">
        <v>4331</v>
      </c>
      <c r="G4336" s="12">
        <f ca="1"/>
        <v>0.58115747042711319</v>
      </c>
      <c r="H4336" s="12">
        <f ca="1"/>
        <v>14.485468110653173</v>
      </c>
    </row>
    <row r="4337" spans="6:8" x14ac:dyDescent="0.3">
      <c r="F4337" s="2">
        <v>4332</v>
      </c>
      <c r="G4337" s="12">
        <f ca="1"/>
        <v>0.88160752519478214</v>
      </c>
      <c r="H4337" s="12">
        <f ca="1"/>
        <v>83.655049708697391</v>
      </c>
    </row>
    <row r="4338" spans="6:8" x14ac:dyDescent="0.3">
      <c r="F4338" s="2">
        <v>4333</v>
      </c>
      <c r="G4338" s="12">
        <f ca="1"/>
        <v>0.36833982357318518</v>
      </c>
      <c r="H4338" s="12">
        <f ca="1"/>
        <v>-23.776719086323062</v>
      </c>
    </row>
    <row r="4339" spans="6:8" x14ac:dyDescent="0.3">
      <c r="F4339" s="2">
        <v>4334</v>
      </c>
      <c r="G4339" s="12">
        <f ca="1"/>
        <v>0.22441246008768001</v>
      </c>
      <c r="H4339" s="12">
        <f ca="1"/>
        <v>-53.554536347263763</v>
      </c>
    </row>
    <row r="4340" spans="6:8" x14ac:dyDescent="0.3">
      <c r="F4340" s="2">
        <v>4335</v>
      </c>
      <c r="G4340" s="12">
        <f ca="1"/>
        <v>0.69175878778606403</v>
      </c>
      <c r="H4340" s="12">
        <f ca="1"/>
        <v>35.414867390460216</v>
      </c>
    </row>
    <row r="4341" spans="6:8" x14ac:dyDescent="0.3">
      <c r="F4341" s="2">
        <v>4336</v>
      </c>
      <c r="G4341" s="12">
        <f ca="1"/>
        <v>0.63849861135976549</v>
      </c>
      <c r="H4341" s="12">
        <f ca="1"/>
        <v>25.063295269299626</v>
      </c>
    </row>
    <row r="4342" spans="6:8" x14ac:dyDescent="0.3">
      <c r="F4342" s="2">
        <v>4337</v>
      </c>
      <c r="G4342" s="12">
        <f ca="1"/>
        <v>0.43955047630167265</v>
      </c>
      <c r="H4342" s="12">
        <f ca="1"/>
        <v>-10.755731724376655</v>
      </c>
    </row>
    <row r="4343" spans="6:8" x14ac:dyDescent="0.3">
      <c r="F4343" s="2">
        <v>4338</v>
      </c>
      <c r="G4343" s="12">
        <f ca="1"/>
        <v>0.86898682551829398</v>
      </c>
      <c r="H4343" s="12">
        <f ca="1"/>
        <v>79.310127668603954</v>
      </c>
    </row>
    <row r="4344" spans="6:8" x14ac:dyDescent="0.3">
      <c r="F4344" s="2">
        <v>4339</v>
      </c>
      <c r="G4344" s="12">
        <f ca="1"/>
        <v>0.3303821209748341</v>
      </c>
      <c r="H4344" s="12">
        <f ca="1"/>
        <v>-31.031965230675041</v>
      </c>
    </row>
    <row r="4345" spans="6:8" x14ac:dyDescent="0.3">
      <c r="F4345" s="2">
        <v>4340</v>
      </c>
      <c r="G4345" s="12">
        <f ca="1"/>
        <v>0.74289639936512386</v>
      </c>
      <c r="H4345" s="12">
        <f ca="1"/>
        <v>46.124625634440903</v>
      </c>
    </row>
    <row r="4346" spans="6:8" x14ac:dyDescent="0.3">
      <c r="F4346" s="2">
        <v>4341</v>
      </c>
      <c r="G4346" s="12">
        <f ca="1"/>
        <v>0.49253594805973533</v>
      </c>
      <c r="H4346" s="12">
        <f ca="1"/>
        <v>-1.3230459539869832</v>
      </c>
    </row>
    <row r="4347" spans="6:8" x14ac:dyDescent="0.3">
      <c r="F4347" s="2">
        <v>4342</v>
      </c>
      <c r="G4347" s="12">
        <f ca="1"/>
        <v>0.61458905036703659</v>
      </c>
      <c r="H4347" s="12">
        <f ca="1"/>
        <v>20.598019442995337</v>
      </c>
    </row>
    <row r="4348" spans="6:8" x14ac:dyDescent="0.3">
      <c r="F4348" s="2">
        <v>4343</v>
      </c>
      <c r="G4348" s="12">
        <f ca="1"/>
        <v>2.4017204576987528E-2</v>
      </c>
      <c r="H4348" s="12">
        <f ca="1"/>
        <v>-139.79952814403399</v>
      </c>
    </row>
    <row r="4349" spans="6:8" x14ac:dyDescent="0.3">
      <c r="F4349" s="2">
        <v>4344</v>
      </c>
      <c r="G4349" s="12">
        <f ca="1"/>
        <v>0.25630216126576499</v>
      </c>
      <c r="H4349" s="12">
        <f ca="1"/>
        <v>-46.300496393111381</v>
      </c>
    </row>
    <row r="4350" spans="6:8" x14ac:dyDescent="0.3">
      <c r="F4350" s="2">
        <v>4345</v>
      </c>
      <c r="G4350" s="12">
        <f ca="1"/>
        <v>0.86722247316170487</v>
      </c>
      <c r="H4350" s="12">
        <f ca="1"/>
        <v>78.726241842410232</v>
      </c>
    </row>
    <row r="4351" spans="6:8" x14ac:dyDescent="0.3">
      <c r="F4351" s="2">
        <v>4346</v>
      </c>
      <c r="G4351" s="12">
        <f ca="1"/>
        <v>0.60222854875245502</v>
      </c>
      <c r="H4351" s="12">
        <f ca="1"/>
        <v>18.322528130726138</v>
      </c>
    </row>
    <row r="4352" spans="6:8" x14ac:dyDescent="0.3">
      <c r="F4352" s="2">
        <v>4347</v>
      </c>
      <c r="G4352" s="12">
        <f ca="1"/>
        <v>0.48785239150836746</v>
      </c>
      <c r="H4352" s="12">
        <f ca="1"/>
        <v>-2.1534403707490757</v>
      </c>
    </row>
    <row r="4353" spans="6:8" x14ac:dyDescent="0.3">
      <c r="F4353" s="2">
        <v>4348</v>
      </c>
      <c r="G4353" s="12">
        <f ca="1"/>
        <v>0.90918123415004737</v>
      </c>
      <c r="H4353" s="12">
        <f ca="1"/>
        <v>94.450375880260324</v>
      </c>
    </row>
    <row r="4354" spans="6:8" x14ac:dyDescent="0.3">
      <c r="F4354" s="2">
        <v>4349</v>
      </c>
      <c r="G4354" s="12">
        <f ca="1"/>
        <v>0.51868355948634171</v>
      </c>
      <c r="H4354" s="12">
        <f ca="1"/>
        <v>3.312786175293537</v>
      </c>
    </row>
    <row r="4355" spans="6:8" x14ac:dyDescent="0.3">
      <c r="F4355" s="2">
        <v>4350</v>
      </c>
      <c r="G4355" s="12">
        <f ca="1"/>
        <v>0.14231925100167264</v>
      </c>
      <c r="H4355" s="12">
        <f ca="1"/>
        <v>-75.65741052411974</v>
      </c>
    </row>
    <row r="4356" spans="6:8" x14ac:dyDescent="0.3">
      <c r="F4356" s="2">
        <v>4351</v>
      </c>
      <c r="G4356" s="12">
        <f ca="1"/>
        <v>0.74609219444973651</v>
      </c>
      <c r="H4356" s="12">
        <f ca="1"/>
        <v>46.827639396100288</v>
      </c>
    </row>
    <row r="4357" spans="6:8" x14ac:dyDescent="0.3">
      <c r="F4357" s="2">
        <v>4352</v>
      </c>
      <c r="G4357" s="12">
        <f ca="1"/>
        <v>0.66354149024978004</v>
      </c>
      <c r="H4357" s="12">
        <f ca="1"/>
        <v>29.850368882535641</v>
      </c>
    </row>
    <row r="4358" spans="6:8" x14ac:dyDescent="0.3">
      <c r="F4358" s="2">
        <v>4353</v>
      </c>
      <c r="G4358" s="12">
        <f ca="1"/>
        <v>0.39612326402081277</v>
      </c>
      <c r="H4358" s="12">
        <f ca="1"/>
        <v>-18.624803827852485</v>
      </c>
    </row>
    <row r="4359" spans="6:8" x14ac:dyDescent="0.3">
      <c r="F4359" s="2">
        <v>4354</v>
      </c>
      <c r="G4359" s="12">
        <f ca="1"/>
        <v>0.29488458572060328</v>
      </c>
      <c r="H4359" s="12">
        <f ca="1"/>
        <v>-38.125115994160375</v>
      </c>
    </row>
    <row r="4360" spans="6:8" x14ac:dyDescent="0.3">
      <c r="F4360" s="2">
        <v>4355</v>
      </c>
      <c r="G4360" s="12">
        <f ca="1"/>
        <v>0.84069200503116237</v>
      </c>
      <c r="H4360" s="12">
        <f ca="1"/>
        <v>70.520185347422455</v>
      </c>
    </row>
    <row r="4361" spans="6:8" x14ac:dyDescent="0.3">
      <c r="F4361" s="2">
        <v>4356</v>
      </c>
      <c r="G4361" s="12">
        <f ca="1"/>
        <v>0.78259293104666994</v>
      </c>
      <c r="H4361" s="12">
        <f ca="1"/>
        <v>55.22363981310847</v>
      </c>
    </row>
    <row r="4362" spans="6:8" x14ac:dyDescent="0.3">
      <c r="F4362" s="2">
        <v>4357</v>
      </c>
      <c r="G4362" s="12">
        <f ca="1"/>
        <v>0.70040775873438732</v>
      </c>
      <c r="H4362" s="12">
        <f ca="1"/>
        <v>37.163667787934237</v>
      </c>
    </row>
    <row r="4363" spans="6:8" x14ac:dyDescent="0.3">
      <c r="F4363" s="2">
        <v>4358</v>
      </c>
      <c r="G4363" s="12">
        <f ca="1"/>
        <v>0.4439512054625443</v>
      </c>
      <c r="H4363" s="12">
        <f ca="1"/>
        <v>-9.9672994240080026</v>
      </c>
    </row>
    <row r="4364" spans="6:8" x14ac:dyDescent="0.3">
      <c r="F4364" s="2">
        <v>4359</v>
      </c>
      <c r="G4364" s="12">
        <f ca="1"/>
        <v>0.27118033096858718</v>
      </c>
      <c r="H4364" s="12">
        <f ca="1"/>
        <v>-43.080275923532767</v>
      </c>
    </row>
    <row r="4365" spans="6:8" x14ac:dyDescent="0.3">
      <c r="F4365" s="2">
        <v>4360</v>
      </c>
      <c r="G4365" s="12">
        <f ca="1"/>
        <v>9.6168835039242895E-2</v>
      </c>
      <c r="H4365" s="12">
        <f ca="1"/>
        <v>-92.185141923389168</v>
      </c>
    </row>
    <row r="4366" spans="6:8" x14ac:dyDescent="0.3">
      <c r="F4366" s="2">
        <v>4361</v>
      </c>
      <c r="G4366" s="12">
        <f ca="1"/>
        <v>0.16827334441291786</v>
      </c>
      <c r="H4366" s="12">
        <f ca="1"/>
        <v>-67.953732201763884</v>
      </c>
    </row>
    <row r="4367" spans="6:8" x14ac:dyDescent="0.3">
      <c r="F4367" s="2">
        <v>4362</v>
      </c>
      <c r="G4367" s="12">
        <f ca="1"/>
        <v>0.13909056867746772</v>
      </c>
      <c r="H4367" s="12">
        <f ca="1"/>
        <v>-76.679671917683706</v>
      </c>
    </row>
    <row r="4368" spans="6:8" x14ac:dyDescent="0.3">
      <c r="F4368" s="2">
        <v>4363</v>
      </c>
      <c r="G4368" s="12">
        <f ca="1"/>
        <v>0.29015282336056636</v>
      </c>
      <c r="H4368" s="12">
        <f ca="1"/>
        <v>-39.098643542736674</v>
      </c>
    </row>
    <row r="4369" spans="6:8" x14ac:dyDescent="0.3">
      <c r="F4369" s="2">
        <v>4364</v>
      </c>
      <c r="G4369" s="12">
        <f ca="1"/>
        <v>0.15115463425285491</v>
      </c>
      <c r="H4369" s="12">
        <f ca="1"/>
        <v>-72.937632963996009</v>
      </c>
    </row>
    <row r="4370" spans="6:8" x14ac:dyDescent="0.3">
      <c r="F4370" s="2">
        <v>4365</v>
      </c>
      <c r="G4370" s="12">
        <f ca="1"/>
        <v>0.81945483632280958</v>
      </c>
      <c r="H4370" s="12">
        <f ca="1"/>
        <v>64.579316616222982</v>
      </c>
    </row>
    <row r="4371" spans="6:8" x14ac:dyDescent="0.3">
      <c r="F4371" s="2">
        <v>4366</v>
      </c>
      <c r="G4371" s="12">
        <f ca="1"/>
        <v>0.35077483066762993</v>
      </c>
      <c r="H4371" s="12">
        <f ca="1"/>
        <v>-27.098412617934471</v>
      </c>
    </row>
    <row r="4372" spans="6:8" x14ac:dyDescent="0.3">
      <c r="F4372" s="2">
        <v>4367</v>
      </c>
      <c r="G4372" s="12">
        <f ca="1"/>
        <v>0.15270083369166065</v>
      </c>
      <c r="H4372" s="12">
        <f ca="1"/>
        <v>-72.472678748419355</v>
      </c>
    </row>
    <row r="4373" spans="6:8" x14ac:dyDescent="0.3">
      <c r="F4373" s="2">
        <v>4368</v>
      </c>
      <c r="G4373" s="12">
        <f ca="1"/>
        <v>0.76709296317035536</v>
      </c>
      <c r="H4373" s="12">
        <f ca="1"/>
        <v>51.569771444544926</v>
      </c>
    </row>
    <row r="4374" spans="6:8" x14ac:dyDescent="0.3">
      <c r="F4374" s="2">
        <v>4369</v>
      </c>
      <c r="G4374" s="12">
        <f ca="1"/>
        <v>0.44933535179934503</v>
      </c>
      <c r="H4374" s="12">
        <f ca="1"/>
        <v>-9.0043512652991655</v>
      </c>
    </row>
    <row r="4375" spans="6:8" x14ac:dyDescent="0.3">
      <c r="F4375" s="2">
        <v>4370</v>
      </c>
      <c r="G4375" s="12">
        <f ca="1"/>
        <v>0.61582203403368463</v>
      </c>
      <c r="H4375" s="12">
        <f ca="1"/>
        <v>20.826139379049245</v>
      </c>
    </row>
    <row r="4376" spans="6:8" x14ac:dyDescent="0.3">
      <c r="F4376" s="2">
        <v>4371</v>
      </c>
      <c r="G4376" s="12">
        <f ca="1"/>
        <v>0.48115913199304572</v>
      </c>
      <c r="H4376" s="12">
        <f ca="1"/>
        <v>-3.3406992597165912</v>
      </c>
    </row>
    <row r="4377" spans="6:8" x14ac:dyDescent="0.3">
      <c r="F4377" s="2">
        <v>4372</v>
      </c>
      <c r="G4377" s="12">
        <f ca="1"/>
        <v>0.50587666381541996</v>
      </c>
      <c r="H4377" s="12">
        <f ca="1"/>
        <v>1.0416492139141855</v>
      </c>
    </row>
    <row r="4378" spans="6:8" x14ac:dyDescent="0.3">
      <c r="F4378" s="2">
        <v>4373</v>
      </c>
      <c r="G4378" s="12">
        <f ca="1"/>
        <v>0.61504668165055953</v>
      </c>
      <c r="H4378" s="12">
        <f ca="1"/>
        <v>20.682662753040383</v>
      </c>
    </row>
    <row r="4379" spans="6:8" x14ac:dyDescent="0.3">
      <c r="F4379" s="2">
        <v>4374</v>
      </c>
      <c r="G4379" s="12">
        <f ca="1"/>
        <v>0.35818131376562379</v>
      </c>
      <c r="H4379" s="12">
        <f ca="1"/>
        <v>-25.69090909833719</v>
      </c>
    </row>
    <row r="4380" spans="6:8" x14ac:dyDescent="0.3">
      <c r="F4380" s="2">
        <v>4375</v>
      </c>
      <c r="G4380" s="12">
        <f ca="1"/>
        <v>0.47521794116467975</v>
      </c>
      <c r="H4380" s="12">
        <f ca="1"/>
        <v>-4.3953343654930421</v>
      </c>
    </row>
    <row r="4381" spans="6:8" x14ac:dyDescent="0.3">
      <c r="F4381" s="2">
        <v>4376</v>
      </c>
      <c r="G4381" s="12">
        <f ca="1"/>
        <v>0.67814122512827679</v>
      </c>
      <c r="H4381" s="12">
        <f ca="1"/>
        <v>32.704206675279913</v>
      </c>
    </row>
    <row r="4382" spans="6:8" x14ac:dyDescent="0.3">
      <c r="F4382" s="2">
        <v>4377</v>
      </c>
      <c r="G4382" s="12">
        <f ca="1"/>
        <v>0.31272486943357025</v>
      </c>
      <c r="H4382" s="12">
        <f ca="1"/>
        <v>-34.516804381748699</v>
      </c>
    </row>
    <row r="4383" spans="6:8" x14ac:dyDescent="0.3">
      <c r="F4383" s="2">
        <v>4378</v>
      </c>
      <c r="G4383" s="12">
        <f ca="1"/>
        <v>0.48497939282525038</v>
      </c>
      <c r="H4383" s="12">
        <f ca="1"/>
        <v>-2.6629626375372863</v>
      </c>
    </row>
    <row r="4384" spans="6:8" x14ac:dyDescent="0.3">
      <c r="F4384" s="2">
        <v>4379</v>
      </c>
      <c r="G4384" s="12">
        <f ca="1"/>
        <v>0.23371742086938774</v>
      </c>
      <c r="H4384" s="12">
        <f ca="1"/>
        <v>-51.382554555096512</v>
      </c>
    </row>
    <row r="4385" spans="6:8" x14ac:dyDescent="0.3">
      <c r="F4385" s="2">
        <v>4380</v>
      </c>
      <c r="G4385" s="12">
        <f ca="1"/>
        <v>0.35533018317471776</v>
      </c>
      <c r="H4385" s="12">
        <f ca="1"/>
        <v>-26.231493753188527</v>
      </c>
    </row>
    <row r="4386" spans="6:8" x14ac:dyDescent="0.3">
      <c r="F4386" s="2">
        <v>4381</v>
      </c>
      <c r="G4386" s="12">
        <f ca="1"/>
        <v>6.9006910859573223E-2</v>
      </c>
      <c r="H4386" s="12">
        <f ca="1"/>
        <v>-104.88006370824384</v>
      </c>
    </row>
    <row r="4387" spans="6:8" x14ac:dyDescent="0.3">
      <c r="F4387" s="2">
        <v>4382</v>
      </c>
      <c r="G4387" s="12">
        <f ca="1"/>
        <v>0.64528775211751688</v>
      </c>
      <c r="H4387" s="12">
        <f ca="1"/>
        <v>26.34885784868187</v>
      </c>
    </row>
    <row r="4388" spans="6:8" x14ac:dyDescent="0.3">
      <c r="F4388" s="2">
        <v>4383</v>
      </c>
      <c r="G4388" s="12">
        <f ca="1"/>
        <v>0.12598042635473661</v>
      </c>
      <c r="H4388" s="12">
        <f ca="1"/>
        <v>-81.006126302452884</v>
      </c>
    </row>
    <row r="4389" spans="6:8" x14ac:dyDescent="0.3">
      <c r="F4389" s="2">
        <v>4384</v>
      </c>
      <c r="G4389" s="12">
        <f ca="1"/>
        <v>0.28804484029624478</v>
      </c>
      <c r="H4389" s="12">
        <f ca="1"/>
        <v>-39.534733270201713</v>
      </c>
    </row>
    <row r="4390" spans="6:8" x14ac:dyDescent="0.3">
      <c r="F4390" s="2">
        <v>4385</v>
      </c>
      <c r="G4390" s="12">
        <f ca="1"/>
        <v>0.13011768067519225</v>
      </c>
      <c r="H4390" s="12">
        <f ca="1"/>
        <v>-79.608557152418157</v>
      </c>
    </row>
    <row r="4391" spans="6:8" x14ac:dyDescent="0.3">
      <c r="F4391" s="2">
        <v>4386</v>
      </c>
      <c r="G4391" s="12">
        <f ca="1"/>
        <v>0.9074060700457256</v>
      </c>
      <c r="H4391" s="12">
        <f ca="1"/>
        <v>93.688086461386618</v>
      </c>
    </row>
    <row r="4392" spans="6:8" x14ac:dyDescent="0.3">
      <c r="F4392" s="2">
        <v>4387</v>
      </c>
      <c r="G4392" s="12">
        <f ca="1"/>
        <v>0.46068900454516903</v>
      </c>
      <c r="H4392" s="12">
        <f ca="1"/>
        <v>-6.979006765057993</v>
      </c>
    </row>
    <row r="4393" spans="6:8" x14ac:dyDescent="0.3">
      <c r="F4393" s="2">
        <v>4388</v>
      </c>
      <c r="G4393" s="12">
        <f ca="1"/>
        <v>0.55395910136315551</v>
      </c>
      <c r="H4393" s="12">
        <f ca="1"/>
        <v>9.593350584126755</v>
      </c>
    </row>
    <row r="4394" spans="6:8" x14ac:dyDescent="0.3">
      <c r="F4394" s="2">
        <v>4389</v>
      </c>
      <c r="G4394" s="12">
        <f ca="1"/>
        <v>0.96789937664912018</v>
      </c>
      <c r="H4394" s="12">
        <f ca="1"/>
        <v>130.86989055676389</v>
      </c>
    </row>
    <row r="4395" spans="6:8" x14ac:dyDescent="0.3">
      <c r="F4395" s="2">
        <v>4390</v>
      </c>
      <c r="G4395" s="12">
        <f ca="1"/>
        <v>0.29342653350941084</v>
      </c>
      <c r="H4395" s="12">
        <f ca="1"/>
        <v>-38.424322057512214</v>
      </c>
    </row>
    <row r="4396" spans="6:8" x14ac:dyDescent="0.3">
      <c r="F4396" s="2">
        <v>4391</v>
      </c>
      <c r="G4396" s="12">
        <f ca="1"/>
        <v>0.43755563590468949</v>
      </c>
      <c r="H4396" s="12">
        <f ca="1"/>
        <v>-11.113561313662681</v>
      </c>
    </row>
    <row r="4397" spans="6:8" x14ac:dyDescent="0.3">
      <c r="F4397" s="2">
        <v>4392</v>
      </c>
      <c r="G4397" s="12">
        <f ca="1"/>
        <v>0.5586149669323337</v>
      </c>
      <c r="H4397" s="12">
        <f ca="1"/>
        <v>10.426896590847914</v>
      </c>
    </row>
    <row r="4398" spans="6:8" x14ac:dyDescent="0.3">
      <c r="F4398" s="2">
        <v>4393</v>
      </c>
      <c r="G4398" s="12">
        <f ca="1"/>
        <v>0.29195003993978386</v>
      </c>
      <c r="H4398" s="12">
        <f ca="1"/>
        <v>-38.728015206838108</v>
      </c>
    </row>
    <row r="4399" spans="6:8" x14ac:dyDescent="0.3">
      <c r="F4399" s="2">
        <v>4394</v>
      </c>
      <c r="G4399" s="12">
        <f ca="1"/>
        <v>0.3998859734357576</v>
      </c>
      <c r="H4399" s="12">
        <f ca="1"/>
        <v>-17.935216053795376</v>
      </c>
    </row>
    <row r="4400" spans="6:8" x14ac:dyDescent="0.3">
      <c r="F4400" s="2">
        <v>4395</v>
      </c>
      <c r="G4400" s="12">
        <f ca="1"/>
        <v>0.93474589985906675</v>
      </c>
      <c r="H4400" s="12">
        <f ca="1"/>
        <v>106.92167881776801</v>
      </c>
    </row>
    <row r="4401" spans="6:8" x14ac:dyDescent="0.3">
      <c r="F4401" s="2">
        <v>4396</v>
      </c>
      <c r="G4401" s="12">
        <f ca="1"/>
        <v>0.30322434391319164</v>
      </c>
      <c r="H4401" s="12">
        <f ca="1"/>
        <v>-36.426557015525553</v>
      </c>
    </row>
    <row r="4402" spans="6:8" x14ac:dyDescent="0.3">
      <c r="F4402" s="2">
        <v>4397</v>
      </c>
      <c r="G4402" s="12">
        <f ca="1"/>
        <v>0.28881525973110977</v>
      </c>
      <c r="H4402" s="12">
        <f ca="1"/>
        <v>-39.375178948474925</v>
      </c>
    </row>
    <row r="4403" spans="6:8" x14ac:dyDescent="0.3">
      <c r="F4403" s="2">
        <v>4398</v>
      </c>
      <c r="G4403" s="12">
        <f ca="1"/>
        <v>0.93288207428101511</v>
      </c>
      <c r="H4403" s="12">
        <f ca="1"/>
        <v>105.89668019934521</v>
      </c>
    </row>
    <row r="4404" spans="6:8" x14ac:dyDescent="0.3">
      <c r="F4404" s="2">
        <v>4399</v>
      </c>
      <c r="G4404" s="12">
        <f ca="1"/>
        <v>0.79187899790119221</v>
      </c>
      <c r="H4404" s="12">
        <f ca="1"/>
        <v>57.484828070689467</v>
      </c>
    </row>
    <row r="4405" spans="6:8" x14ac:dyDescent="0.3">
      <c r="F4405" s="2">
        <v>4400</v>
      </c>
      <c r="G4405" s="12">
        <f ca="1"/>
        <v>0.88491734625440199</v>
      </c>
      <c r="H4405" s="12">
        <f ca="1"/>
        <v>84.848086127155014</v>
      </c>
    </row>
    <row r="4406" spans="6:8" x14ac:dyDescent="0.3">
      <c r="F4406" s="2">
        <v>4401</v>
      </c>
      <c r="G4406" s="12">
        <f ca="1"/>
        <v>0.42349579106190016</v>
      </c>
      <c r="H4406" s="12">
        <f ca="1"/>
        <v>-13.644216209533113</v>
      </c>
    </row>
    <row r="4407" spans="6:8" x14ac:dyDescent="0.3">
      <c r="F4407" s="2">
        <v>4402</v>
      </c>
      <c r="G4407" s="12">
        <f ca="1"/>
        <v>0.98419281146026849</v>
      </c>
      <c r="H4407" s="12">
        <f ca="1"/>
        <v>151.97511292176384</v>
      </c>
    </row>
    <row r="4408" spans="6:8" x14ac:dyDescent="0.3">
      <c r="F4408" s="2">
        <v>4403</v>
      </c>
      <c r="G4408" s="12">
        <f ca="1"/>
        <v>0.2858992084262284</v>
      </c>
      <c r="H4408" s="12">
        <f ca="1"/>
        <v>-39.980161355145661</v>
      </c>
    </row>
    <row r="4409" spans="6:8" x14ac:dyDescent="0.3">
      <c r="F4409" s="2">
        <v>4404</v>
      </c>
      <c r="G4409" s="12">
        <f ca="1"/>
        <v>0.41555459098648218</v>
      </c>
      <c r="H4409" s="12">
        <f ca="1"/>
        <v>-15.081118161046454</v>
      </c>
    </row>
    <row r="4410" spans="6:8" x14ac:dyDescent="0.3">
      <c r="F4410" s="2">
        <v>4405</v>
      </c>
      <c r="G4410" s="12">
        <f ca="1"/>
        <v>0.96753037615900239</v>
      </c>
      <c r="H4410" s="12">
        <f ca="1"/>
        <v>130.50900949508707</v>
      </c>
    </row>
    <row r="4411" spans="6:8" x14ac:dyDescent="0.3">
      <c r="F4411" s="2">
        <v>4406</v>
      </c>
      <c r="G4411" s="12">
        <f ca="1"/>
        <v>0.43746468027020113</v>
      </c>
      <c r="H4411" s="12">
        <f ca="1"/>
        <v>-11.129883429327938</v>
      </c>
    </row>
    <row r="4412" spans="6:8" x14ac:dyDescent="0.3">
      <c r="F4412" s="2">
        <v>4407</v>
      </c>
      <c r="G4412" s="12">
        <f ca="1"/>
        <v>0.5589323943445903</v>
      </c>
      <c r="H4412" s="12">
        <f ca="1"/>
        <v>10.48377753890338</v>
      </c>
    </row>
    <row r="4413" spans="6:8" x14ac:dyDescent="0.3">
      <c r="F4413" s="2">
        <v>4408</v>
      </c>
      <c r="G4413" s="12">
        <f ca="1"/>
        <v>0.21497875950153023</v>
      </c>
      <c r="H4413" s="12">
        <f ca="1"/>
        <v>-55.809417320087789</v>
      </c>
    </row>
    <row r="4414" spans="6:8" x14ac:dyDescent="0.3">
      <c r="F4414" s="2">
        <v>4409</v>
      </c>
      <c r="G4414" s="12">
        <f ca="1"/>
        <v>0.5352390536963767</v>
      </c>
      <c r="H4414" s="12">
        <f ca="1"/>
        <v>6.2541041466342016</v>
      </c>
    </row>
    <row r="4415" spans="6:8" x14ac:dyDescent="0.3">
      <c r="F4415" s="2">
        <v>4410</v>
      </c>
      <c r="G4415" s="12">
        <f ca="1"/>
        <v>0.17984718434288394</v>
      </c>
      <c r="H4415" s="12">
        <f ca="1"/>
        <v>-64.767277321679671</v>
      </c>
    </row>
    <row r="4416" spans="6:8" x14ac:dyDescent="0.3">
      <c r="F4416" s="2">
        <v>4411</v>
      </c>
      <c r="G4416" s="12">
        <f ca="1"/>
        <v>0.92921669961920594</v>
      </c>
      <c r="H4416" s="12">
        <f ca="1"/>
        <v>103.94343144019568</v>
      </c>
    </row>
    <row r="4417" spans="6:8" x14ac:dyDescent="0.3">
      <c r="F4417" s="2">
        <v>4412</v>
      </c>
      <c r="G4417" s="12">
        <f ca="1"/>
        <v>0.99782524698076958</v>
      </c>
      <c r="H4417" s="12">
        <f ca="1"/>
        <v>201.64101986409204</v>
      </c>
    </row>
    <row r="4418" spans="6:8" x14ac:dyDescent="0.3">
      <c r="F4418" s="2">
        <v>4413</v>
      </c>
      <c r="G4418" s="12">
        <f ca="1"/>
        <v>0.4952507763344951</v>
      </c>
      <c r="H4418" s="12">
        <f ca="1"/>
        <v>-0.84179786097965503</v>
      </c>
    </row>
    <row r="4419" spans="6:8" x14ac:dyDescent="0.3">
      <c r="F4419" s="2">
        <v>4414</v>
      </c>
      <c r="G4419" s="12">
        <f ca="1"/>
        <v>0.83068333747814793</v>
      </c>
      <c r="H4419" s="12">
        <f ca="1"/>
        <v>67.660863534328058</v>
      </c>
    </row>
    <row r="4420" spans="6:8" x14ac:dyDescent="0.3">
      <c r="F4420" s="2">
        <v>4415</v>
      </c>
      <c r="G4420" s="12">
        <f ca="1"/>
        <v>0.41461486852666485</v>
      </c>
      <c r="H4420" s="12">
        <f ca="1"/>
        <v>-15.251555281545709</v>
      </c>
    </row>
    <row r="4421" spans="6:8" x14ac:dyDescent="0.3">
      <c r="F4421" s="2">
        <v>4416</v>
      </c>
      <c r="G4421" s="12">
        <f ca="1"/>
        <v>0.74631898142824071</v>
      </c>
      <c r="H4421" s="12">
        <f ca="1"/>
        <v>46.877703702195177</v>
      </c>
    </row>
    <row r="4422" spans="6:8" x14ac:dyDescent="0.3">
      <c r="F4422" s="2">
        <v>4417</v>
      </c>
      <c r="G4422" s="12">
        <f ca="1"/>
        <v>0.78405169501615091</v>
      </c>
      <c r="H4422" s="12">
        <f ca="1"/>
        <v>55.575078022342979</v>
      </c>
    </row>
    <row r="4423" spans="6:8" x14ac:dyDescent="0.3">
      <c r="F4423" s="2">
        <v>4418</v>
      </c>
      <c r="G4423" s="12">
        <f ca="1"/>
        <v>0.34040392017997712</v>
      </c>
      <c r="H4423" s="12">
        <f ca="1"/>
        <v>-29.087615870029634</v>
      </c>
    </row>
    <row r="4424" spans="6:8" x14ac:dyDescent="0.3">
      <c r="F4424" s="2">
        <v>4419</v>
      </c>
      <c r="G4424" s="12">
        <f ca="1"/>
        <v>0.74660043039106716</v>
      </c>
      <c r="H4424" s="12">
        <f ca="1"/>
        <v>46.939867600111413</v>
      </c>
    </row>
    <row r="4425" spans="6:8" x14ac:dyDescent="0.3">
      <c r="F4425" s="2">
        <v>4420</v>
      </c>
      <c r="G4425" s="12">
        <f ca="1"/>
        <v>0.76494538955259972</v>
      </c>
      <c r="H4425" s="12">
        <f ca="1"/>
        <v>51.074418516329416</v>
      </c>
    </row>
    <row r="4426" spans="6:8" x14ac:dyDescent="0.3">
      <c r="F4426" s="2">
        <v>4421</v>
      </c>
      <c r="G4426" s="12">
        <f ca="1"/>
        <v>0.60996630032486299</v>
      </c>
      <c r="H4426" s="12">
        <f ca="1"/>
        <v>19.744627688573544</v>
      </c>
    </row>
    <row r="4427" spans="6:8" x14ac:dyDescent="0.3">
      <c r="F4427" s="2">
        <v>4422</v>
      </c>
      <c r="G4427" s="12">
        <f ca="1"/>
        <v>0.9979487111790657</v>
      </c>
      <c r="H4427" s="12">
        <f ca="1"/>
        <v>202.95130764155044</v>
      </c>
    </row>
    <row r="4428" spans="6:8" x14ac:dyDescent="0.3">
      <c r="F4428" s="2">
        <v>4423</v>
      </c>
      <c r="G4428" s="12">
        <f ca="1"/>
        <v>0.14639047871798438</v>
      </c>
      <c r="H4428" s="12">
        <f ca="1"/>
        <v>-74.390498895094069</v>
      </c>
    </row>
    <row r="4429" spans="6:8" x14ac:dyDescent="0.3">
      <c r="F4429" s="2">
        <v>4424</v>
      </c>
      <c r="G4429" s="12">
        <f ca="1"/>
        <v>0.7236262880955775</v>
      </c>
      <c r="H4429" s="12">
        <f ca="1"/>
        <v>41.977268044610994</v>
      </c>
    </row>
    <row r="4430" spans="6:8" x14ac:dyDescent="0.3">
      <c r="F4430" s="2">
        <v>4425</v>
      </c>
      <c r="G4430" s="12">
        <f ca="1"/>
        <v>0.80053697508186539</v>
      </c>
      <c r="H4430" s="12">
        <f ca="1"/>
        <v>59.647342944187315</v>
      </c>
    </row>
    <row r="4431" spans="6:8" x14ac:dyDescent="0.3">
      <c r="F4431" s="2">
        <v>4426</v>
      </c>
      <c r="G4431" s="12">
        <f ca="1"/>
        <v>0.91688674083030963</v>
      </c>
      <c r="H4431" s="12">
        <f ca="1"/>
        <v>97.894055718284207</v>
      </c>
    </row>
    <row r="4432" spans="6:8" x14ac:dyDescent="0.3">
      <c r="F4432" s="2">
        <v>4427</v>
      </c>
      <c r="G4432" s="12">
        <f ca="1"/>
        <v>0.27555668603623285</v>
      </c>
      <c r="H4432" s="12">
        <f ca="1"/>
        <v>-42.15011147657728</v>
      </c>
    </row>
    <row r="4433" spans="6:8" x14ac:dyDescent="0.3">
      <c r="F4433" s="2">
        <v>4428</v>
      </c>
      <c r="G4433" s="12">
        <f ca="1"/>
        <v>0.77676311939940823</v>
      </c>
      <c r="H4433" s="12">
        <f ca="1"/>
        <v>53.832529408945533</v>
      </c>
    </row>
    <row r="4434" spans="6:8" x14ac:dyDescent="0.3">
      <c r="F4434" s="2">
        <v>4429</v>
      </c>
      <c r="G4434" s="12">
        <f ca="1"/>
        <v>0.38896167520084712</v>
      </c>
      <c r="H4434" s="12">
        <f ca="1"/>
        <v>-19.942270331940424</v>
      </c>
    </row>
    <row r="4435" spans="6:8" x14ac:dyDescent="0.3">
      <c r="F4435" s="2">
        <v>4430</v>
      </c>
      <c r="G4435" s="12">
        <f ca="1"/>
        <v>0.85493581741345248</v>
      </c>
      <c r="H4435" s="12">
        <f ca="1"/>
        <v>74.800588086176006</v>
      </c>
    </row>
    <row r="4436" spans="6:8" x14ac:dyDescent="0.3">
      <c r="F4436" s="2">
        <v>4431</v>
      </c>
      <c r="G4436" s="12">
        <f ca="1"/>
        <v>0.74747776620511441</v>
      </c>
      <c r="H4436" s="12">
        <f ca="1"/>
        <v>47.133878938145841</v>
      </c>
    </row>
    <row r="4437" spans="6:8" x14ac:dyDescent="0.3">
      <c r="F4437" s="2">
        <v>4432</v>
      </c>
      <c r="G4437" s="12">
        <f ca="1"/>
        <v>0.88008777996253729</v>
      </c>
      <c r="H4437" s="12">
        <f ca="1"/>
        <v>83.115149472937503</v>
      </c>
    </row>
    <row r="4438" spans="6:8" x14ac:dyDescent="0.3">
      <c r="F4438" s="2">
        <v>4433</v>
      </c>
      <c r="G4438" s="12">
        <f ca="1"/>
        <v>0.18385220102831079</v>
      </c>
      <c r="H4438" s="12">
        <f ca="1"/>
        <v>-63.694884484689211</v>
      </c>
    </row>
    <row r="4439" spans="6:8" x14ac:dyDescent="0.3">
      <c r="F4439" s="2">
        <v>4434</v>
      </c>
      <c r="G4439" s="12">
        <f ca="1"/>
        <v>0.52203107097792079</v>
      </c>
      <c r="H4439" s="12">
        <f ca="1"/>
        <v>3.9068925516363628</v>
      </c>
    </row>
    <row r="4440" spans="6:8" x14ac:dyDescent="0.3">
      <c r="F4440" s="2">
        <v>4435</v>
      </c>
      <c r="G4440" s="12">
        <f ca="1"/>
        <v>0.26264697803153081</v>
      </c>
      <c r="H4440" s="12">
        <f ca="1"/>
        <v>-44.91585942073084</v>
      </c>
    </row>
    <row r="4441" spans="6:8" x14ac:dyDescent="0.3">
      <c r="F4441" s="2">
        <v>4436</v>
      </c>
      <c r="G4441" s="12">
        <f ca="1"/>
        <v>0.5164535601848772</v>
      </c>
      <c r="H4441" s="12">
        <f ca="1"/>
        <v>2.9171448707906977</v>
      </c>
    </row>
    <row r="4442" spans="6:8" x14ac:dyDescent="0.3">
      <c r="F4442" s="2">
        <v>4437</v>
      </c>
      <c r="G4442" s="12">
        <f ca="1"/>
        <v>0.81050202003015182</v>
      </c>
      <c r="H4442" s="12">
        <f ca="1"/>
        <v>62.207562018700003</v>
      </c>
    </row>
    <row r="4443" spans="6:8" x14ac:dyDescent="0.3">
      <c r="F4443" s="2">
        <v>4438</v>
      </c>
      <c r="G4443" s="12">
        <f ca="1"/>
        <v>0.13506840361965433</v>
      </c>
      <c r="H4443" s="12">
        <f ca="1"/>
        <v>-77.976027683702512</v>
      </c>
    </row>
    <row r="4444" spans="6:8" x14ac:dyDescent="0.3">
      <c r="F4444" s="2">
        <v>4439</v>
      </c>
      <c r="G4444" s="12">
        <f ca="1"/>
        <v>0.99152168934705509</v>
      </c>
      <c r="H4444" s="12">
        <f ca="1"/>
        <v>168.83213643525309</v>
      </c>
    </row>
    <row r="4445" spans="6:8" x14ac:dyDescent="0.3">
      <c r="F4445" s="2">
        <v>4440</v>
      </c>
      <c r="G4445" s="12">
        <f ca="1"/>
        <v>0.69508198174460412</v>
      </c>
      <c r="H4445" s="12">
        <f ca="1"/>
        <v>36.084190653415675</v>
      </c>
    </row>
    <row r="4446" spans="6:8" x14ac:dyDescent="0.3">
      <c r="F4446" s="2">
        <v>4441</v>
      </c>
      <c r="G4446" s="12">
        <f ca="1"/>
        <v>0.15046707307477658</v>
      </c>
      <c r="H4446" s="12">
        <f ca="1"/>
        <v>-73.145404061379594</v>
      </c>
    </row>
    <row r="4447" spans="6:8" x14ac:dyDescent="0.3">
      <c r="F4447" s="2">
        <v>4442</v>
      </c>
      <c r="G4447" s="12">
        <f ca="1"/>
        <v>0.39515761540334138</v>
      </c>
      <c r="H4447" s="12">
        <f ca="1"/>
        <v>-18.80206059902816</v>
      </c>
    </row>
    <row r="4448" spans="6:8" x14ac:dyDescent="0.3">
      <c r="F4448" s="2">
        <v>4443</v>
      </c>
      <c r="G4448" s="12">
        <f ca="1"/>
        <v>0.48848458373478065</v>
      </c>
      <c r="H4448" s="12">
        <f ca="1"/>
        <v>-2.0413379009098063</v>
      </c>
    </row>
    <row r="4449" spans="6:8" x14ac:dyDescent="0.3">
      <c r="F4449" s="2">
        <v>4444</v>
      </c>
      <c r="G4449" s="12">
        <f ca="1"/>
        <v>0.34307291247543104</v>
      </c>
      <c r="H4449" s="12">
        <f ca="1"/>
        <v>-28.573546514152088</v>
      </c>
    </row>
    <row r="4450" spans="6:8" x14ac:dyDescent="0.3">
      <c r="F4450" s="2">
        <v>4445</v>
      </c>
      <c r="G4450" s="12">
        <f ca="1"/>
        <v>0.39540430775028446</v>
      </c>
      <c r="H4450" s="12">
        <f ca="1"/>
        <v>-18.756765968073672</v>
      </c>
    </row>
    <row r="4451" spans="6:8" x14ac:dyDescent="0.3">
      <c r="F4451" s="2">
        <v>4446</v>
      </c>
      <c r="G4451" s="12">
        <f ca="1"/>
        <v>0.46675736238964594</v>
      </c>
      <c r="H4451" s="12">
        <f ca="1"/>
        <v>-5.8989392426022533</v>
      </c>
    </row>
    <row r="4452" spans="6:8" x14ac:dyDescent="0.3">
      <c r="F4452" s="2">
        <v>4447</v>
      </c>
      <c r="G4452" s="12">
        <f ca="1"/>
        <v>0.31170282205908606</v>
      </c>
      <c r="H4452" s="12">
        <f ca="1"/>
        <v>-34.721022811767504</v>
      </c>
    </row>
    <row r="4453" spans="6:8" x14ac:dyDescent="0.3">
      <c r="F4453" s="2">
        <v>4448</v>
      </c>
      <c r="G4453" s="12">
        <f ca="1"/>
        <v>0.96569708025680523</v>
      </c>
      <c r="H4453" s="12">
        <f ca="1"/>
        <v>128.76461811425227</v>
      </c>
    </row>
    <row r="4454" spans="6:8" x14ac:dyDescent="0.3">
      <c r="F4454" s="2">
        <v>4449</v>
      </c>
      <c r="G4454" s="12">
        <f ca="1"/>
        <v>0.85757300140470338</v>
      </c>
      <c r="H4454" s="12">
        <f ca="1"/>
        <v>75.623567949786107</v>
      </c>
    </row>
    <row r="4455" spans="6:8" x14ac:dyDescent="0.3">
      <c r="F4455" s="2">
        <v>4450</v>
      </c>
      <c r="G4455" s="12">
        <f ca="1"/>
        <v>0.62332709218461502</v>
      </c>
      <c r="H4455" s="12">
        <f ca="1"/>
        <v>22.219466986061001</v>
      </c>
    </row>
    <row r="4456" spans="6:8" x14ac:dyDescent="0.3">
      <c r="F4456" s="2">
        <v>4451</v>
      </c>
      <c r="G4456" s="12">
        <f ca="1"/>
        <v>0.13934655429330856</v>
      </c>
      <c r="H4456" s="12">
        <f ca="1"/>
        <v>-76.598037374220112</v>
      </c>
    </row>
    <row r="4457" spans="6:8" x14ac:dyDescent="0.3">
      <c r="F4457" s="2">
        <v>4452</v>
      </c>
      <c r="G4457" s="12">
        <f ca="1"/>
        <v>0.47259588150954901</v>
      </c>
      <c r="H4457" s="12">
        <f ca="1"/>
        <v>-4.8610797481854373</v>
      </c>
    </row>
    <row r="4458" spans="6:8" x14ac:dyDescent="0.3">
      <c r="F4458" s="2">
        <v>4453</v>
      </c>
      <c r="G4458" s="12">
        <f ca="1"/>
        <v>0.98852343775144624</v>
      </c>
      <c r="H4458" s="12">
        <f ca="1"/>
        <v>160.8112122495321</v>
      </c>
    </row>
    <row r="4459" spans="6:8" x14ac:dyDescent="0.3">
      <c r="F4459" s="2">
        <v>4454</v>
      </c>
      <c r="G4459" s="12">
        <f ca="1"/>
        <v>0.48883743425531634</v>
      </c>
      <c r="H4459" s="12">
        <f ca="1"/>
        <v>-1.9787714987576281</v>
      </c>
    </row>
    <row r="4460" spans="6:8" x14ac:dyDescent="0.3">
      <c r="F4460" s="2">
        <v>4455</v>
      </c>
      <c r="G4460" s="12">
        <f ca="1"/>
        <v>0.94979085731628388</v>
      </c>
      <c r="H4460" s="12">
        <f ca="1"/>
        <v>116.16556386364792</v>
      </c>
    </row>
    <row r="4461" spans="6:8" x14ac:dyDescent="0.3">
      <c r="F4461" s="2">
        <v>4456</v>
      </c>
      <c r="G4461" s="12">
        <f ca="1"/>
        <v>0.46042936371826704</v>
      </c>
      <c r="H4461" s="12">
        <f ca="1"/>
        <v>-7.0252530941995381</v>
      </c>
    </row>
    <row r="4462" spans="6:8" x14ac:dyDescent="0.3">
      <c r="F4462" s="2">
        <v>4457</v>
      </c>
      <c r="G4462" s="12">
        <f ca="1"/>
        <v>0.47588768998991049</v>
      </c>
      <c r="H4462" s="12">
        <f ca="1"/>
        <v>-4.276401081564714</v>
      </c>
    </row>
    <row r="4463" spans="6:8" x14ac:dyDescent="0.3">
      <c r="F4463" s="2">
        <v>4458</v>
      </c>
      <c r="G4463" s="12">
        <f ca="1"/>
        <v>0.78097710834106282</v>
      </c>
      <c r="H4463" s="12">
        <f ca="1"/>
        <v>54.83594917649976</v>
      </c>
    </row>
    <row r="4464" spans="6:8" x14ac:dyDescent="0.3">
      <c r="F4464" s="2">
        <v>4459</v>
      </c>
      <c r="G4464" s="12">
        <f ca="1"/>
        <v>0.18995802654154703</v>
      </c>
      <c r="H4464" s="12">
        <f ca="1"/>
        <v>-62.087580266729944</v>
      </c>
    </row>
    <row r="4465" spans="6:8" x14ac:dyDescent="0.3">
      <c r="F4465" s="2">
        <v>4460</v>
      </c>
      <c r="G4465" s="12">
        <f ca="1"/>
        <v>0.33963000280911304</v>
      </c>
      <c r="H4465" s="12">
        <f ca="1"/>
        <v>-29.236965345928859</v>
      </c>
    </row>
    <row r="4466" spans="6:8" x14ac:dyDescent="0.3">
      <c r="F4466" s="2">
        <v>4461</v>
      </c>
      <c r="G4466" s="12">
        <f ca="1"/>
        <v>0.11883675384669656</v>
      </c>
      <c r="H4466" s="12">
        <f ca="1"/>
        <v>-83.496712752529646</v>
      </c>
    </row>
    <row r="4467" spans="6:8" x14ac:dyDescent="0.3">
      <c r="F4467" s="2">
        <v>4462</v>
      </c>
      <c r="G4467" s="12">
        <f ca="1"/>
        <v>0.85479206000578234</v>
      </c>
      <c r="H4467" s="12">
        <f ca="1"/>
        <v>74.756016948569339</v>
      </c>
    </row>
    <row r="4468" spans="6:8" x14ac:dyDescent="0.3">
      <c r="F4468" s="2">
        <v>4463</v>
      </c>
      <c r="G4468" s="12">
        <f ca="1"/>
        <v>0.83973644204906628</v>
      </c>
      <c r="H4468" s="12">
        <f ca="1"/>
        <v>70.242237908338055</v>
      </c>
    </row>
    <row r="4469" spans="6:8" x14ac:dyDescent="0.3">
      <c r="F4469" s="2">
        <v>4464</v>
      </c>
      <c r="G4469" s="12">
        <f ca="1"/>
        <v>0.21891409655366267</v>
      </c>
      <c r="H4469" s="12">
        <f ca="1"/>
        <v>-54.862000985366485</v>
      </c>
    </row>
    <row r="4470" spans="6:8" x14ac:dyDescent="0.3">
      <c r="F4470" s="2">
        <v>4465</v>
      </c>
      <c r="G4470" s="12">
        <f ca="1"/>
        <v>0.37409181263703362</v>
      </c>
      <c r="H4470" s="12">
        <f ca="1"/>
        <v>-22.700625144154181</v>
      </c>
    </row>
    <row r="4471" spans="6:8" x14ac:dyDescent="0.3">
      <c r="F4471" s="2">
        <v>4466</v>
      </c>
      <c r="G4471" s="12">
        <f ca="1"/>
        <v>0.5416872361418823</v>
      </c>
      <c r="H4471" s="12">
        <f ca="1"/>
        <v>7.4023684672390742</v>
      </c>
    </row>
    <row r="4472" spans="6:8" x14ac:dyDescent="0.3">
      <c r="F4472" s="2">
        <v>4467</v>
      </c>
      <c r="G4472" s="12">
        <f ca="1"/>
        <v>9.0703732342685806E-2</v>
      </c>
      <c r="H4472" s="12">
        <f ca="1"/>
        <v>-94.500153269461933</v>
      </c>
    </row>
    <row r="4473" spans="6:8" x14ac:dyDescent="0.3">
      <c r="F4473" s="2">
        <v>4468</v>
      </c>
      <c r="G4473" s="12">
        <f ca="1"/>
        <v>0.52956661796038129</v>
      </c>
      <c r="H4473" s="12">
        <f ca="1"/>
        <v>5.2453532593056771</v>
      </c>
    </row>
    <row r="4474" spans="6:8" x14ac:dyDescent="0.3">
      <c r="F4474" s="2">
        <v>4469</v>
      </c>
      <c r="G4474" s="12">
        <f ca="1"/>
        <v>0.55607896269797674</v>
      </c>
      <c r="H4474" s="12">
        <f ca="1"/>
        <v>9.9727000076006789</v>
      </c>
    </row>
    <row r="4475" spans="6:8" x14ac:dyDescent="0.3">
      <c r="F4475" s="2">
        <v>4470</v>
      </c>
      <c r="G4475" s="12">
        <f ca="1"/>
        <v>0.62889752880353122</v>
      </c>
      <c r="H4475" s="12">
        <f ca="1"/>
        <v>23.259205348006539</v>
      </c>
    </row>
    <row r="4476" spans="6:8" x14ac:dyDescent="0.3">
      <c r="F4476" s="2">
        <v>4471</v>
      </c>
      <c r="G4476" s="12">
        <f ca="1"/>
        <v>0.1392482713779708</v>
      </c>
      <c r="H4476" s="12">
        <f ca="1"/>
        <v>-76.629367997639221</v>
      </c>
    </row>
    <row r="4477" spans="6:8" x14ac:dyDescent="0.3">
      <c r="F4477" s="2">
        <v>4472</v>
      </c>
      <c r="G4477" s="12">
        <f ca="1"/>
        <v>0.19941293019393935</v>
      </c>
      <c r="H4477" s="12">
        <f ca="1"/>
        <v>-59.660016932140678</v>
      </c>
    </row>
    <row r="4478" spans="6:8" x14ac:dyDescent="0.3">
      <c r="F4478" s="2">
        <v>4473</v>
      </c>
      <c r="G4478" s="12">
        <f ca="1"/>
        <v>3.7588152589875801E-2</v>
      </c>
      <c r="H4478" s="12">
        <f ca="1"/>
        <v>-125.82167483529484</v>
      </c>
    </row>
    <row r="4479" spans="6:8" x14ac:dyDescent="0.3">
      <c r="F4479" s="2">
        <v>4474</v>
      </c>
      <c r="G4479" s="12">
        <f ca="1"/>
        <v>0.41419390641160403</v>
      </c>
      <c r="H4479" s="12">
        <f ca="1"/>
        <v>-15.32793371461157</v>
      </c>
    </row>
    <row r="4480" spans="6:8" x14ac:dyDescent="0.3">
      <c r="F4480" s="2">
        <v>4475</v>
      </c>
      <c r="G4480" s="12">
        <f ca="1"/>
        <v>0.72991432730668682</v>
      </c>
      <c r="H4480" s="12">
        <f ca="1"/>
        <v>43.314101950627588</v>
      </c>
    </row>
    <row r="4481" spans="6:8" x14ac:dyDescent="0.3">
      <c r="F4481" s="2">
        <v>4476</v>
      </c>
      <c r="G4481" s="12">
        <f ca="1"/>
        <v>0.96571017902500622</v>
      </c>
      <c r="H4481" s="12">
        <f ca="1"/>
        <v>128.77680655079436</v>
      </c>
    </row>
    <row r="4482" spans="6:8" x14ac:dyDescent="0.3">
      <c r="F4482" s="2">
        <v>4477</v>
      </c>
      <c r="G4482" s="12">
        <f ca="1"/>
        <v>0.64536215091611759</v>
      </c>
      <c r="H4482" s="12">
        <f ca="1"/>
        <v>26.362993260514934</v>
      </c>
    </row>
    <row r="4483" spans="6:8" x14ac:dyDescent="0.3">
      <c r="F4483" s="2">
        <v>4478</v>
      </c>
      <c r="G4483" s="12">
        <f ca="1"/>
        <v>0.92041179642617665</v>
      </c>
      <c r="H4483" s="12">
        <f ca="1"/>
        <v>99.54980951492773</v>
      </c>
    </row>
    <row r="4484" spans="6:8" x14ac:dyDescent="0.3">
      <c r="F4484" s="2">
        <v>4479</v>
      </c>
      <c r="G4484" s="12">
        <f ca="1"/>
        <v>0.35737183599976263</v>
      </c>
      <c r="H4484" s="12">
        <f ca="1"/>
        <v>-25.844235056869767</v>
      </c>
    </row>
    <row r="4485" spans="6:8" x14ac:dyDescent="0.3">
      <c r="F4485" s="2">
        <v>4480</v>
      </c>
      <c r="G4485" s="12">
        <f ca="1"/>
        <v>0.88109440007621931</v>
      </c>
      <c r="H4485" s="12">
        <f ca="1"/>
        <v>83.472214086775793</v>
      </c>
    </row>
    <row r="4486" spans="6:8" x14ac:dyDescent="0.3">
      <c r="F4486" s="2">
        <v>4481</v>
      </c>
      <c r="G4486" s="12">
        <f ca="1"/>
        <v>0.69673833734600188</v>
      </c>
      <c r="H4486" s="12">
        <f ca="1"/>
        <v>36.419004071839268</v>
      </c>
    </row>
    <row r="4487" spans="6:8" x14ac:dyDescent="0.3">
      <c r="F4487" s="2">
        <v>4482</v>
      </c>
      <c r="G4487" s="12">
        <f ca="1"/>
        <v>0.43606723483159593</v>
      </c>
      <c r="H4487" s="12">
        <f ca="1"/>
        <v>-11.380732066580004</v>
      </c>
    </row>
    <row r="4488" spans="6:8" x14ac:dyDescent="0.3">
      <c r="F4488" s="2">
        <v>4483</v>
      </c>
      <c r="G4488" s="12">
        <f ca="1"/>
        <v>0.71398214643048719</v>
      </c>
      <c r="H4488" s="12">
        <f ca="1"/>
        <v>39.955489586760244</v>
      </c>
    </row>
    <row r="4489" spans="6:8" x14ac:dyDescent="0.3">
      <c r="F4489" s="2">
        <v>4484</v>
      </c>
      <c r="G4489" s="12">
        <f ca="1"/>
        <v>0.47152002709787366</v>
      </c>
      <c r="H4489" s="12">
        <f ca="1"/>
        <v>-5.0522391083628477</v>
      </c>
    </row>
    <row r="4490" spans="6:8" x14ac:dyDescent="0.3">
      <c r="F4490" s="2">
        <v>4485</v>
      </c>
      <c r="G4490" s="12">
        <f ca="1"/>
        <v>0.70297067929966817</v>
      </c>
      <c r="H4490" s="12">
        <f ca="1"/>
        <v>37.686231496497193</v>
      </c>
    </row>
    <row r="4491" spans="6:8" x14ac:dyDescent="0.3">
      <c r="F4491" s="2">
        <v>4486</v>
      </c>
      <c r="G4491" s="12">
        <f ca="1"/>
        <v>0.19011853956105851</v>
      </c>
      <c r="H4491" s="12">
        <f ca="1"/>
        <v>-62.045759958478037</v>
      </c>
    </row>
    <row r="4492" spans="6:8" x14ac:dyDescent="0.3">
      <c r="F4492" s="2">
        <v>4487</v>
      </c>
      <c r="G4492" s="12">
        <f ca="1"/>
        <v>6.4293745439889527E-3</v>
      </c>
      <c r="H4492" s="12">
        <f ca="1"/>
        <v>-175.90395099579359</v>
      </c>
    </row>
    <row r="4493" spans="6:8" x14ac:dyDescent="0.3">
      <c r="F4493" s="2">
        <v>4488</v>
      </c>
      <c r="G4493" s="12">
        <f ca="1"/>
        <v>0.81359267285154613</v>
      </c>
      <c r="H4493" s="12">
        <f ca="1"/>
        <v>63.018309486318557</v>
      </c>
    </row>
    <row r="4494" spans="6:8" x14ac:dyDescent="0.3">
      <c r="F4494" s="2">
        <v>4489</v>
      </c>
      <c r="G4494" s="12">
        <f ca="1"/>
        <v>0.97793003677769264</v>
      </c>
      <c r="H4494" s="12">
        <f ca="1"/>
        <v>142.32359588169317</v>
      </c>
    </row>
    <row r="4495" spans="6:8" x14ac:dyDescent="0.3">
      <c r="F4495" s="2">
        <v>4490</v>
      </c>
      <c r="G4495" s="12">
        <f ca="1"/>
        <v>0.17984415981454505</v>
      </c>
      <c r="H4495" s="12">
        <f ca="1"/>
        <v>-64.768092800613942</v>
      </c>
    </row>
    <row r="4496" spans="6:8" x14ac:dyDescent="0.3">
      <c r="F4496" s="2">
        <v>4491</v>
      </c>
      <c r="G4496" s="12">
        <f ca="1"/>
        <v>0.4968479541678843</v>
      </c>
      <c r="H4496" s="12">
        <f ca="1"/>
        <v>-0.55869139020646996</v>
      </c>
    </row>
    <row r="4497" spans="6:8" x14ac:dyDescent="0.3">
      <c r="F4497" s="2">
        <v>4492</v>
      </c>
      <c r="G4497" s="12">
        <f ca="1"/>
        <v>0.44118860849899333</v>
      </c>
      <c r="H4497" s="12">
        <f ca="1"/>
        <v>-10.462093810460363</v>
      </c>
    </row>
    <row r="4498" spans="6:8" x14ac:dyDescent="0.3">
      <c r="F4498" s="2">
        <v>4493</v>
      </c>
      <c r="G4498" s="12">
        <f ca="1"/>
        <v>0.97536224481114253</v>
      </c>
      <c r="H4498" s="12">
        <f ca="1"/>
        <v>139.03133660854121</v>
      </c>
    </row>
    <row r="4499" spans="6:8" x14ac:dyDescent="0.3">
      <c r="F4499" s="2">
        <v>4494</v>
      </c>
      <c r="G4499" s="12">
        <f ca="1"/>
        <v>0.76834580332213709</v>
      </c>
      <c r="H4499" s="12">
        <f ca="1"/>
        <v>51.859919426208322</v>
      </c>
    </row>
    <row r="4500" spans="6:8" x14ac:dyDescent="0.3">
      <c r="F4500" s="2">
        <v>4495</v>
      </c>
      <c r="G4500" s="12">
        <f ca="1"/>
        <v>0.77295717264860042</v>
      </c>
      <c r="H4500" s="12">
        <f ca="1"/>
        <v>52.935500494953637</v>
      </c>
    </row>
    <row r="4501" spans="6:8" x14ac:dyDescent="0.3">
      <c r="F4501" s="2">
        <v>4496</v>
      </c>
      <c r="G4501" s="12">
        <f ca="1"/>
        <v>0.50613045262929757</v>
      </c>
      <c r="H4501" s="12">
        <f ca="1"/>
        <v>1.0866372048752304</v>
      </c>
    </row>
    <row r="4502" spans="6:8" x14ac:dyDescent="0.3">
      <c r="F4502" s="2">
        <v>4497</v>
      </c>
      <c r="G4502" s="12">
        <f ca="1"/>
        <v>0.9454839711765084</v>
      </c>
      <c r="H4502" s="12">
        <f ca="1"/>
        <v>113.31803173777993</v>
      </c>
    </row>
    <row r="4503" spans="6:8" x14ac:dyDescent="0.3">
      <c r="F4503" s="2">
        <v>4498</v>
      </c>
      <c r="G4503" s="12">
        <f ca="1"/>
        <v>0.4319768447868606</v>
      </c>
      <c r="H4503" s="12">
        <f ca="1"/>
        <v>-12.115814046599969</v>
      </c>
    </row>
    <row r="4504" spans="6:8" x14ac:dyDescent="0.3">
      <c r="F4504" s="2">
        <v>4499</v>
      </c>
      <c r="G4504" s="12">
        <f ca="1"/>
        <v>0.67441265448682408</v>
      </c>
      <c r="H4504" s="12">
        <f ca="1"/>
        <v>31.970481883968045</v>
      </c>
    </row>
    <row r="4505" spans="6:8" x14ac:dyDescent="0.3">
      <c r="F4505" s="2">
        <v>4500</v>
      </c>
      <c r="G4505" s="12">
        <f ca="1"/>
        <v>0.87412592548855539</v>
      </c>
      <c r="H4505" s="12">
        <f ca="1"/>
        <v>81.042470203691209</v>
      </c>
    </row>
    <row r="4506" spans="6:8" x14ac:dyDescent="0.3">
      <c r="F4506" s="2">
        <v>4501</v>
      </c>
      <c r="G4506" s="12">
        <f ca="1"/>
        <v>2.3878473543571088E-2</v>
      </c>
      <c r="H4506" s="12">
        <f ca="1"/>
        <v>-139.97354295998824</v>
      </c>
    </row>
    <row r="4507" spans="6:8" x14ac:dyDescent="0.3">
      <c r="F4507" s="2">
        <v>4502</v>
      </c>
      <c r="G4507" s="12">
        <f ca="1"/>
        <v>0.69686289137162438</v>
      </c>
      <c r="H4507" s="12">
        <f ca="1"/>
        <v>36.444214195105111</v>
      </c>
    </row>
    <row r="4508" spans="6:8" x14ac:dyDescent="0.3">
      <c r="F4508" s="2">
        <v>4503</v>
      </c>
      <c r="G4508" s="12">
        <f ca="1"/>
        <v>0.91439160994685409</v>
      </c>
      <c r="H4508" s="12">
        <f ca="1"/>
        <v>96.753739679480375</v>
      </c>
    </row>
    <row r="4509" spans="6:8" x14ac:dyDescent="0.3">
      <c r="F4509" s="2">
        <v>4504</v>
      </c>
      <c r="G4509" s="12">
        <f ca="1"/>
        <v>3.7494227305406636E-2</v>
      </c>
      <c r="H4509" s="12">
        <f ca="1"/>
        <v>-125.9028338242581</v>
      </c>
    </row>
    <row r="4510" spans="6:8" x14ac:dyDescent="0.3">
      <c r="F4510" s="2">
        <v>4505</v>
      </c>
      <c r="G4510" s="12">
        <f ca="1"/>
        <v>6.9079828756292816E-2</v>
      </c>
      <c r="H4510" s="12">
        <f ca="1"/>
        <v>-104.84125325164507</v>
      </c>
    </row>
    <row r="4511" spans="6:8" x14ac:dyDescent="0.3">
      <c r="F4511" s="2">
        <v>4506</v>
      </c>
      <c r="G4511" s="12">
        <f ca="1"/>
        <v>0.69764333960706915</v>
      </c>
      <c r="H4511" s="12">
        <f ca="1"/>
        <v>36.602285020447241</v>
      </c>
    </row>
    <row r="4512" spans="6:8" x14ac:dyDescent="0.3">
      <c r="F4512" s="2">
        <v>4507</v>
      </c>
      <c r="G4512" s="12">
        <f ca="1"/>
        <v>0.60262606713631772</v>
      </c>
      <c r="H4512" s="12">
        <f ca="1"/>
        <v>18.395401716059283</v>
      </c>
    </row>
    <row r="4513" spans="6:8" x14ac:dyDescent="0.3">
      <c r="F4513" s="2">
        <v>4508</v>
      </c>
      <c r="G4513" s="12">
        <f ca="1"/>
        <v>0.6267671163370554</v>
      </c>
      <c r="H4513" s="12">
        <f ca="1"/>
        <v>22.860975759401629</v>
      </c>
    </row>
    <row r="4514" spans="6:8" x14ac:dyDescent="0.3">
      <c r="F4514" s="2">
        <v>4509</v>
      </c>
      <c r="G4514" s="12">
        <f ca="1"/>
        <v>0.78167448257628291</v>
      </c>
      <c r="H4514" s="12">
        <f ca="1"/>
        <v>55.003070056922361</v>
      </c>
    </row>
    <row r="4515" spans="6:8" x14ac:dyDescent="0.3">
      <c r="F4515" s="2">
        <v>4510</v>
      </c>
      <c r="G4515" s="12">
        <f ca="1"/>
        <v>0.92441433478530288</v>
      </c>
      <c r="H4515" s="12">
        <f ca="1"/>
        <v>101.49855815399322</v>
      </c>
    </row>
    <row r="4516" spans="6:8" x14ac:dyDescent="0.3">
      <c r="F4516" s="2">
        <v>4511</v>
      </c>
      <c r="G4516" s="12">
        <f ca="1"/>
        <v>0.98055308945415853</v>
      </c>
      <c r="H4516" s="12">
        <f ca="1"/>
        <v>146.03936361550612</v>
      </c>
    </row>
    <row r="4517" spans="6:8" x14ac:dyDescent="0.3">
      <c r="F4517" s="2">
        <v>4512</v>
      </c>
      <c r="G4517" s="12">
        <f ca="1"/>
        <v>0.81479993361718761</v>
      </c>
      <c r="H4517" s="12">
        <f ca="1"/>
        <v>63.337258897533872</v>
      </c>
    </row>
    <row r="4518" spans="6:8" x14ac:dyDescent="0.3">
      <c r="F4518" s="2">
        <v>4513</v>
      </c>
      <c r="G4518" s="12">
        <f ca="1"/>
        <v>7.3584157567456066E-2</v>
      </c>
      <c r="H4518" s="12">
        <f ca="1"/>
        <v>-102.50265032014653</v>
      </c>
    </row>
    <row r="4519" spans="6:8" x14ac:dyDescent="0.3">
      <c r="F4519" s="2">
        <v>4514</v>
      </c>
      <c r="G4519" s="12">
        <f ca="1"/>
        <v>0.87479718885595981</v>
      </c>
      <c r="H4519" s="12">
        <f ca="1"/>
        <v>81.27235857778102</v>
      </c>
    </row>
    <row r="4520" spans="6:8" x14ac:dyDescent="0.3">
      <c r="F4520" s="2">
        <v>4515</v>
      </c>
      <c r="G4520" s="12">
        <f ca="1"/>
        <v>0.23213923601569331</v>
      </c>
      <c r="H4520" s="12">
        <f ca="1"/>
        <v>-51.747484766490999</v>
      </c>
    </row>
    <row r="4521" spans="6:8" x14ac:dyDescent="0.3">
      <c r="F4521" s="2">
        <v>4516</v>
      </c>
      <c r="G4521" s="12">
        <f ca="1"/>
        <v>0.56079017164531053</v>
      </c>
      <c r="H4521" s="12">
        <f ca="1"/>
        <v>10.816816568297368</v>
      </c>
    </row>
    <row r="4522" spans="6:8" x14ac:dyDescent="0.3">
      <c r="F4522" s="2">
        <v>4517</v>
      </c>
      <c r="G4522" s="12">
        <f ca="1"/>
        <v>0.6700480543554892</v>
      </c>
      <c r="H4522" s="12">
        <f ca="1"/>
        <v>31.115941296283584</v>
      </c>
    </row>
    <row r="4523" spans="6:8" x14ac:dyDescent="0.3">
      <c r="F4523" s="2">
        <v>4518</v>
      </c>
      <c r="G4523" s="12">
        <f ca="1"/>
        <v>1.3236717171495105E-2</v>
      </c>
      <c r="H4523" s="12">
        <f ca="1"/>
        <v>-156.92081114386664</v>
      </c>
    </row>
    <row r="4524" spans="6:8" x14ac:dyDescent="0.3">
      <c r="F4524" s="2">
        <v>4519</v>
      </c>
      <c r="G4524" s="12">
        <f ca="1"/>
        <v>0.49934259168222428</v>
      </c>
      <c r="H4524" s="12">
        <f ca="1"/>
        <v>-0.11652264318217653</v>
      </c>
    </row>
    <row r="4525" spans="6:8" x14ac:dyDescent="0.3">
      <c r="F4525" s="2">
        <v>4520</v>
      </c>
      <c r="G4525" s="12">
        <f ca="1"/>
        <v>0.9537175556447175</v>
      </c>
      <c r="H4525" s="12">
        <f ca="1"/>
        <v>118.93680144389003</v>
      </c>
    </row>
    <row r="4526" spans="6:8" x14ac:dyDescent="0.3">
      <c r="F4526" s="2">
        <v>4521</v>
      </c>
      <c r="G4526" s="12">
        <f ca="1"/>
        <v>0.11542514188214348</v>
      </c>
      <c r="H4526" s="12">
        <f ca="1"/>
        <v>-84.723514607379542</v>
      </c>
    </row>
    <row r="4527" spans="6:8" x14ac:dyDescent="0.3">
      <c r="F4527" s="2">
        <v>4522</v>
      </c>
      <c r="G4527" s="12">
        <f ca="1"/>
        <v>0.3565304262859097</v>
      </c>
      <c r="H4527" s="12">
        <f ca="1"/>
        <v>-26.003738268534715</v>
      </c>
    </row>
    <row r="4528" spans="6:8" x14ac:dyDescent="0.3">
      <c r="F4528" s="2">
        <v>4523</v>
      </c>
      <c r="G4528" s="12">
        <f ca="1"/>
        <v>0.34264740067573074</v>
      </c>
      <c r="H4528" s="12">
        <f ca="1"/>
        <v>-28.655401677788571</v>
      </c>
    </row>
    <row r="4529" spans="6:8" x14ac:dyDescent="0.3">
      <c r="F4529" s="2">
        <v>4524</v>
      </c>
      <c r="G4529" s="12">
        <f ca="1"/>
        <v>0.70279636841643089</v>
      </c>
      <c r="H4529" s="12">
        <f ca="1"/>
        <v>37.65062559848328</v>
      </c>
    </row>
    <row r="4530" spans="6:8" x14ac:dyDescent="0.3">
      <c r="F4530" s="2">
        <v>4525</v>
      </c>
      <c r="G4530" s="12">
        <f ca="1"/>
        <v>0.19375285157680411</v>
      </c>
      <c r="H4530" s="12">
        <f ca="1"/>
        <v>-61.104605702835748</v>
      </c>
    </row>
    <row r="4531" spans="6:8" x14ac:dyDescent="0.3">
      <c r="F4531" s="2">
        <v>4526</v>
      </c>
      <c r="G4531" s="12">
        <f ca="1"/>
        <v>0.69452246676229956</v>
      </c>
      <c r="H4531" s="12">
        <f ca="1"/>
        <v>35.971273998024351</v>
      </c>
    </row>
    <row r="4532" spans="6:8" x14ac:dyDescent="0.3">
      <c r="F4532" s="2">
        <v>4527</v>
      </c>
      <c r="G4532" s="12">
        <f ca="1"/>
        <v>0.62591897121854689</v>
      </c>
      <c r="H4532" s="12">
        <f ca="1"/>
        <v>22.70263762138983</v>
      </c>
    </row>
    <row r="4533" spans="6:8" x14ac:dyDescent="0.3">
      <c r="F4533" s="2">
        <v>4528</v>
      </c>
      <c r="G4533" s="12">
        <f ca="1"/>
        <v>0.23356494811935735</v>
      </c>
      <c r="H4533" s="12">
        <f ca="1"/>
        <v>-51.417751641987884</v>
      </c>
    </row>
    <row r="4534" spans="6:8" x14ac:dyDescent="0.3">
      <c r="F4534" s="2">
        <v>4529</v>
      </c>
      <c r="G4534" s="12">
        <f ca="1"/>
        <v>0.70265885427388031</v>
      </c>
      <c r="H4534" s="12">
        <f ca="1"/>
        <v>37.622542782222276</v>
      </c>
    </row>
    <row r="4535" spans="6:8" x14ac:dyDescent="0.3">
      <c r="F4535" s="2">
        <v>4530</v>
      </c>
      <c r="G4535" s="12">
        <f ca="1"/>
        <v>0.46875332844965989</v>
      </c>
      <c r="H4535" s="12">
        <f ca="1"/>
        <v>-5.5440031086770567</v>
      </c>
    </row>
    <row r="4536" spans="6:8" x14ac:dyDescent="0.3">
      <c r="F4536" s="2">
        <v>4531</v>
      </c>
      <c r="G4536" s="12">
        <f ca="1"/>
        <v>0.57907624117114853</v>
      </c>
      <c r="H4536" s="12">
        <f ca="1"/>
        <v>14.10896134971193</v>
      </c>
    </row>
    <row r="4537" spans="6:8" x14ac:dyDescent="0.3">
      <c r="F4537" s="2">
        <v>4532</v>
      </c>
      <c r="G4537" s="12">
        <f ca="1"/>
        <v>1.5818418058796579E-2</v>
      </c>
      <c r="H4537" s="12">
        <f ca="1"/>
        <v>-151.95507423493876</v>
      </c>
    </row>
    <row r="4538" spans="6:8" x14ac:dyDescent="0.3">
      <c r="F4538" s="2">
        <v>4533</v>
      </c>
      <c r="G4538" s="12">
        <f ca="1"/>
        <v>0.34508885348293306</v>
      </c>
      <c r="H4538" s="12">
        <f ca="1"/>
        <v>-28.186260235886667</v>
      </c>
    </row>
    <row r="4539" spans="6:8" x14ac:dyDescent="0.3">
      <c r="F4539" s="2">
        <v>4534</v>
      </c>
      <c r="G4539" s="12">
        <f ca="1"/>
        <v>0.9610008879777161</v>
      </c>
      <c r="H4539" s="12">
        <f ca="1"/>
        <v>124.62197109155773</v>
      </c>
    </row>
    <row r="4540" spans="6:8" x14ac:dyDescent="0.3">
      <c r="F4540" s="2">
        <v>4535</v>
      </c>
      <c r="G4540" s="12">
        <f ca="1"/>
        <v>0.70851910672212659</v>
      </c>
      <c r="H4540" s="12">
        <f ca="1"/>
        <v>38.824661299460345</v>
      </c>
    </row>
    <row r="4541" spans="6:8" x14ac:dyDescent="0.3">
      <c r="F4541" s="2">
        <v>4536</v>
      </c>
      <c r="G4541" s="12">
        <f ca="1"/>
        <v>6.576803246963614E-2</v>
      </c>
      <c r="H4541" s="12">
        <f ca="1"/>
        <v>-106.63680360910848</v>
      </c>
    </row>
    <row r="4542" spans="6:8" x14ac:dyDescent="0.3">
      <c r="F4542" s="2">
        <v>4537</v>
      </c>
      <c r="G4542" s="12">
        <f ca="1"/>
        <v>0.52772281606129656</v>
      </c>
      <c r="H4542" s="12">
        <f ca="1"/>
        <v>4.9177026251647051</v>
      </c>
    </row>
    <row r="4543" spans="6:8" x14ac:dyDescent="0.3">
      <c r="F4543" s="2">
        <v>4538</v>
      </c>
      <c r="G4543" s="12">
        <f ca="1"/>
        <v>0.76348122733567458</v>
      </c>
      <c r="H4543" s="12">
        <f ca="1"/>
        <v>50.738131946793743</v>
      </c>
    </row>
    <row r="4544" spans="6:8" x14ac:dyDescent="0.3">
      <c r="F4544" s="2">
        <v>4539</v>
      </c>
      <c r="G4544" s="12">
        <f ca="1"/>
        <v>8.7054724600869937E-2</v>
      </c>
      <c r="H4544" s="12">
        <f ca="1"/>
        <v>-96.104099773135701</v>
      </c>
    </row>
    <row r="4545" spans="6:8" x14ac:dyDescent="0.3">
      <c r="F4545" s="2">
        <v>4540</v>
      </c>
      <c r="G4545" s="12">
        <f ca="1"/>
        <v>0.71294267642354936</v>
      </c>
      <c r="H4545" s="12">
        <f ca="1"/>
        <v>39.73954348965934</v>
      </c>
    </row>
    <row r="4546" spans="6:8" x14ac:dyDescent="0.3">
      <c r="F4546" s="2">
        <v>4541</v>
      </c>
      <c r="G4546" s="12">
        <f ca="1"/>
        <v>0.16954850941363508</v>
      </c>
      <c r="H4546" s="12">
        <f ca="1"/>
        <v>-67.5959395491317</v>
      </c>
    </row>
    <row r="4547" spans="6:8" x14ac:dyDescent="0.3">
      <c r="F4547" s="2">
        <v>4542</v>
      </c>
      <c r="G4547" s="12">
        <f ca="1"/>
        <v>0.46267432690675614</v>
      </c>
      <c r="H4547" s="12">
        <f ca="1"/>
        <v>-6.6254851902277085</v>
      </c>
    </row>
    <row r="4548" spans="6:8" x14ac:dyDescent="0.3">
      <c r="F4548" s="2">
        <v>4543</v>
      </c>
      <c r="G4548" s="12">
        <f ca="1"/>
        <v>2.7164693150287578E-2</v>
      </c>
      <c r="H4548" s="12">
        <f ca="1"/>
        <v>-136.06156180328591</v>
      </c>
    </row>
    <row r="4549" spans="6:8" x14ac:dyDescent="0.3">
      <c r="F4549" s="2">
        <v>4544</v>
      </c>
      <c r="G4549" s="12">
        <f ca="1"/>
        <v>0.29581521003693823</v>
      </c>
      <c r="H4549" s="12">
        <f ca="1"/>
        <v>-37.934499721696916</v>
      </c>
    </row>
    <row r="4550" spans="6:8" x14ac:dyDescent="0.3">
      <c r="F4550" s="2">
        <v>4545</v>
      </c>
      <c r="G4550" s="12">
        <f ca="1"/>
        <v>0.90819319198907023</v>
      </c>
      <c r="H4550" s="12">
        <f ca="1"/>
        <v>94.024743585993647</v>
      </c>
    </row>
    <row r="4551" spans="6:8" x14ac:dyDescent="0.3">
      <c r="F4551" s="2">
        <v>4546</v>
      </c>
      <c r="G4551" s="12">
        <f ca="1"/>
        <v>0.91369525719572109</v>
      </c>
      <c r="H4551" s="12">
        <f ca="1"/>
        <v>96.439947625570952</v>
      </c>
    </row>
    <row r="4552" spans="6:8" x14ac:dyDescent="0.3">
      <c r="F4552" s="2">
        <v>4547</v>
      </c>
      <c r="G4552" s="12">
        <f ca="1"/>
        <v>0.69577726246527005</v>
      </c>
      <c r="H4552" s="12">
        <f ca="1"/>
        <v>36.224634790080103</v>
      </c>
    </row>
    <row r="4553" spans="6:8" x14ac:dyDescent="0.3">
      <c r="F4553" s="2">
        <v>4548</v>
      </c>
      <c r="G4553" s="12">
        <f ca="1"/>
        <v>0.84522239080308226</v>
      </c>
      <c r="H4553" s="12">
        <f ca="1"/>
        <v>71.853063051113139</v>
      </c>
    </row>
    <row r="4554" spans="6:8" x14ac:dyDescent="0.3">
      <c r="F4554" s="2">
        <v>4549</v>
      </c>
      <c r="G4554" s="12">
        <f ca="1"/>
        <v>0.69339426531032089</v>
      </c>
      <c r="H4554" s="12">
        <f ca="1"/>
        <v>35.743868054387725</v>
      </c>
    </row>
    <row r="4555" spans="6:8" x14ac:dyDescent="0.3">
      <c r="F4555" s="2">
        <v>4550</v>
      </c>
      <c r="G4555" s="12">
        <f ca="1"/>
        <v>0.61533639000927987</v>
      </c>
      <c r="H4555" s="12">
        <f ca="1"/>
        <v>20.736262417783067</v>
      </c>
    </row>
    <row r="4556" spans="6:8" x14ac:dyDescent="0.3">
      <c r="F4556" s="2">
        <v>4551</v>
      </c>
      <c r="G4556" s="12">
        <f ca="1"/>
        <v>0.78667483730912058</v>
      </c>
      <c r="H4556" s="12">
        <f ca="1"/>
        <v>56.210513018759421</v>
      </c>
    </row>
    <row r="4557" spans="6:8" x14ac:dyDescent="0.3">
      <c r="F4557" s="2">
        <v>4552</v>
      </c>
      <c r="G4557" s="12">
        <f ca="1"/>
        <v>0.34240350292184774</v>
      </c>
      <c r="H4557" s="12">
        <f ca="1"/>
        <v>-28.702337290340122</v>
      </c>
    </row>
    <row r="4558" spans="6:8" x14ac:dyDescent="0.3">
      <c r="F4558" s="2">
        <v>4553</v>
      </c>
      <c r="G4558" s="12">
        <f ca="1"/>
        <v>0.61574183989111675</v>
      </c>
      <c r="H4558" s="12">
        <f ca="1"/>
        <v>20.811295728096471</v>
      </c>
    </row>
    <row r="4559" spans="6:8" x14ac:dyDescent="0.3">
      <c r="F4559" s="2">
        <v>4554</v>
      </c>
      <c r="G4559" s="12">
        <f ca="1"/>
        <v>0.85978780792744725</v>
      </c>
      <c r="H4559" s="12">
        <f ca="1"/>
        <v>76.322736284416806</v>
      </c>
    </row>
    <row r="4560" spans="6:8" x14ac:dyDescent="0.3">
      <c r="F4560" s="2">
        <v>4555</v>
      </c>
      <c r="G4560" s="12">
        <f ca="1"/>
        <v>0.9610805674068208</v>
      </c>
      <c r="H4560" s="12">
        <f ca="1"/>
        <v>124.68877004150471</v>
      </c>
    </row>
    <row r="4561" spans="6:8" x14ac:dyDescent="0.3">
      <c r="F4561" s="2">
        <v>4556</v>
      </c>
      <c r="G4561" s="12">
        <f ca="1"/>
        <v>6.3428094669505164E-2</v>
      </c>
      <c r="H4561" s="12">
        <f ca="1"/>
        <v>-107.94814827725219</v>
      </c>
    </row>
    <row r="4562" spans="6:8" x14ac:dyDescent="0.3">
      <c r="F4562" s="2">
        <v>4557</v>
      </c>
      <c r="G4562" s="12">
        <f ca="1"/>
        <v>0.51973308940272123</v>
      </c>
      <c r="H4562" s="12">
        <f ca="1"/>
        <v>3.4990264803124767</v>
      </c>
    </row>
    <row r="4563" spans="6:8" x14ac:dyDescent="0.3">
      <c r="F4563" s="2">
        <v>4558</v>
      </c>
      <c r="G4563" s="12">
        <f ca="1"/>
        <v>0.17429103296057269</v>
      </c>
      <c r="H4563" s="12">
        <f ca="1"/>
        <v>-66.280170846357919</v>
      </c>
    </row>
    <row r="4564" spans="6:8" x14ac:dyDescent="0.3">
      <c r="F4564" s="2">
        <v>4559</v>
      </c>
      <c r="G4564" s="12">
        <f ca="1"/>
        <v>0.81121195455747386</v>
      </c>
      <c r="H4564" s="12">
        <f ca="1"/>
        <v>62.393067714757251</v>
      </c>
    </row>
    <row r="4565" spans="6:8" x14ac:dyDescent="0.3">
      <c r="F4565" s="2">
        <v>4560</v>
      </c>
      <c r="G4565" s="12">
        <f ca="1"/>
        <v>0.91653623903677772</v>
      </c>
      <c r="H4565" s="12">
        <f ca="1"/>
        <v>97.732332302424211</v>
      </c>
    </row>
    <row r="4566" spans="6:8" x14ac:dyDescent="0.3">
      <c r="F4566" s="2">
        <v>4561</v>
      </c>
      <c r="G4566" s="12">
        <f ca="1"/>
        <v>0.32058908370156192</v>
      </c>
      <c r="H4566" s="12">
        <f ca="1"/>
        <v>-32.95486407784103</v>
      </c>
    </row>
    <row r="4567" spans="6:8" x14ac:dyDescent="0.3">
      <c r="F4567" s="2">
        <v>4562</v>
      </c>
      <c r="G4567" s="12">
        <f ca="1"/>
        <v>4.3076264419478871E-2</v>
      </c>
      <c r="H4567" s="12">
        <f ca="1"/>
        <v>-121.3431992861709</v>
      </c>
    </row>
    <row r="4568" spans="6:8" x14ac:dyDescent="0.3">
      <c r="F4568" s="2">
        <v>4563</v>
      </c>
      <c r="G4568" s="12">
        <f ca="1"/>
        <v>1.7809292450045255E-2</v>
      </c>
      <c r="H4568" s="12">
        <f ca="1"/>
        <v>-148.58116818986537</v>
      </c>
    </row>
    <row r="4569" spans="6:8" x14ac:dyDescent="0.3">
      <c r="F4569" s="2">
        <v>4564</v>
      </c>
      <c r="G4569" s="12">
        <f ca="1"/>
        <v>0.7977939368886473</v>
      </c>
      <c r="H4569" s="12">
        <f ca="1"/>
        <v>58.95625108033817</v>
      </c>
    </row>
    <row r="4570" spans="6:8" x14ac:dyDescent="0.3">
      <c r="F4570" s="2">
        <v>4565</v>
      </c>
      <c r="G4570" s="12">
        <f ca="1"/>
        <v>0.15966188789229796</v>
      </c>
      <c r="H4570" s="12">
        <f ca="1"/>
        <v>-70.417120606125593</v>
      </c>
    </row>
    <row r="4571" spans="6:8" x14ac:dyDescent="0.3">
      <c r="F4571" s="2">
        <v>4566</v>
      </c>
      <c r="G4571" s="12">
        <f ca="1"/>
        <v>0.50373491518723035</v>
      </c>
      <c r="H4571" s="12">
        <f ca="1"/>
        <v>0.66200615136789487</v>
      </c>
    </row>
    <row r="4572" spans="6:8" x14ac:dyDescent="0.3">
      <c r="F4572" s="2">
        <v>4567</v>
      </c>
      <c r="G4572" s="12">
        <f ca="1"/>
        <v>0.81850771276099676</v>
      </c>
      <c r="H4572" s="12">
        <f ca="1"/>
        <v>64.324990462651911</v>
      </c>
    </row>
    <row r="4573" spans="6:8" x14ac:dyDescent="0.3">
      <c r="F4573" s="2">
        <v>4568</v>
      </c>
      <c r="G4573" s="12">
        <f ca="1"/>
        <v>0.44492392055116969</v>
      </c>
      <c r="H4573" s="12">
        <f ca="1"/>
        <v>-9.7931988312034512</v>
      </c>
    </row>
    <row r="4574" spans="6:8" x14ac:dyDescent="0.3">
      <c r="F4574" s="2">
        <v>4569</v>
      </c>
      <c r="G4574" s="12">
        <f ca="1"/>
        <v>0.33471434921545851</v>
      </c>
      <c r="H4574" s="12">
        <f ca="1"/>
        <v>-30.188666633046321</v>
      </c>
    </row>
    <row r="4575" spans="6:8" x14ac:dyDescent="0.3">
      <c r="F4575" s="2">
        <v>4570</v>
      </c>
      <c r="G4575" s="12">
        <f ca="1"/>
        <v>0.83859711187462116</v>
      </c>
      <c r="H4575" s="12">
        <f ca="1"/>
        <v>69.912249450791677</v>
      </c>
    </row>
    <row r="4576" spans="6:8" x14ac:dyDescent="0.3">
      <c r="F4576" s="2">
        <v>4571</v>
      </c>
      <c r="G4576" s="12">
        <f ca="1"/>
        <v>0.33995823931393243</v>
      </c>
      <c r="H4576" s="12">
        <f ca="1"/>
        <v>-29.173606840980348</v>
      </c>
    </row>
    <row r="4577" spans="6:8" x14ac:dyDescent="0.3">
      <c r="F4577" s="2">
        <v>4572</v>
      </c>
      <c r="G4577" s="12">
        <f ca="1"/>
        <v>0.1174846327363861</v>
      </c>
      <c r="H4577" s="12">
        <f ca="1"/>
        <v>-83.979907296336236</v>
      </c>
    </row>
    <row r="4578" spans="6:8" x14ac:dyDescent="0.3">
      <c r="F4578" s="2">
        <v>4573</v>
      </c>
      <c r="G4578" s="12">
        <f ca="1"/>
        <v>0.51895871729509513</v>
      </c>
      <c r="H4578" s="12">
        <f ca="1"/>
        <v>3.3616109734275637</v>
      </c>
    </row>
    <row r="4579" spans="6:8" x14ac:dyDescent="0.3">
      <c r="F4579" s="2">
        <v>4574</v>
      </c>
      <c r="G4579" s="12">
        <f ca="1"/>
        <v>0.96123098987451949</v>
      </c>
      <c r="H4579" s="12">
        <f ca="1"/>
        <v>124.8151803314957</v>
      </c>
    </row>
    <row r="4580" spans="6:8" x14ac:dyDescent="0.3">
      <c r="F4580" s="2">
        <v>4575</v>
      </c>
      <c r="G4580" s="12">
        <f ca="1"/>
        <v>0.68755956385748829</v>
      </c>
      <c r="H4580" s="12">
        <f ca="1"/>
        <v>34.573608893159026</v>
      </c>
    </row>
    <row r="4581" spans="6:8" x14ac:dyDescent="0.3">
      <c r="F4581" s="2">
        <v>4576</v>
      </c>
      <c r="G4581" s="12">
        <f ca="1"/>
        <v>0.77789330712336668</v>
      </c>
      <c r="H4581" s="12">
        <f ca="1"/>
        <v>54.100575246687924</v>
      </c>
    </row>
    <row r="4582" spans="6:8" x14ac:dyDescent="0.3">
      <c r="F4582" s="2">
        <v>4577</v>
      </c>
      <c r="G4582" s="12">
        <f ca="1"/>
        <v>0.26122767493166132</v>
      </c>
      <c r="H4582" s="12">
        <f ca="1"/>
        <v>-45.224084969059149</v>
      </c>
    </row>
    <row r="4583" spans="6:8" x14ac:dyDescent="0.3">
      <c r="F4583" s="2">
        <v>4578</v>
      </c>
      <c r="G4583" s="12">
        <f ca="1"/>
        <v>0.31511079751665672</v>
      </c>
      <c r="H4583" s="12">
        <f ca="1"/>
        <v>-34.041179404121557</v>
      </c>
    </row>
    <row r="4584" spans="6:8" x14ac:dyDescent="0.3">
      <c r="F4584" s="2">
        <v>4579</v>
      </c>
      <c r="G4584" s="12">
        <f ca="1"/>
        <v>0.83836210244688525</v>
      </c>
      <c r="H4584" s="12">
        <f ca="1"/>
        <v>69.844372038797687</v>
      </c>
    </row>
    <row r="4585" spans="6:8" x14ac:dyDescent="0.3">
      <c r="F4585" s="2">
        <v>4580</v>
      </c>
      <c r="G4585" s="12">
        <f ca="1"/>
        <v>0.88538751496185752</v>
      </c>
      <c r="H4585" s="12">
        <f ca="1"/>
        <v>85.019528378879556</v>
      </c>
    </row>
    <row r="4586" spans="6:8" x14ac:dyDescent="0.3">
      <c r="F4586" s="2">
        <v>4581</v>
      </c>
      <c r="G4586" s="12">
        <f ca="1"/>
        <v>0.94536841049834042</v>
      </c>
      <c r="H4586" s="12">
        <f ca="1"/>
        <v>113.24412265196833</v>
      </c>
    </row>
    <row r="4587" spans="6:8" x14ac:dyDescent="0.3">
      <c r="F4587" s="2">
        <v>4582</v>
      </c>
      <c r="G4587" s="12">
        <f ca="1"/>
        <v>0.2579462378740438</v>
      </c>
      <c r="H4587" s="12">
        <f ca="1"/>
        <v>-45.940021440901425</v>
      </c>
    </row>
    <row r="4588" spans="6:8" x14ac:dyDescent="0.3">
      <c r="F4588" s="2">
        <v>4583</v>
      </c>
      <c r="G4588" s="12">
        <f ca="1"/>
        <v>0.3325380133852629</v>
      </c>
      <c r="H4588" s="12">
        <f ca="1"/>
        <v>-30.61176144561092</v>
      </c>
    </row>
    <row r="4589" spans="6:8" x14ac:dyDescent="0.3">
      <c r="F4589" s="2">
        <v>4584</v>
      </c>
      <c r="G4589" s="12">
        <f ca="1"/>
        <v>0.30339218635744847</v>
      </c>
      <c r="H4589" s="12">
        <f ca="1"/>
        <v>-36.392590633511844</v>
      </c>
    </row>
    <row r="4590" spans="6:8" x14ac:dyDescent="0.3">
      <c r="F4590" s="2">
        <v>4585</v>
      </c>
      <c r="G4590" s="12">
        <f ca="1"/>
        <v>0.6348610267693191</v>
      </c>
      <c r="H4590" s="12">
        <f ca="1"/>
        <v>24.377918104819454</v>
      </c>
    </row>
    <row r="4591" spans="6:8" x14ac:dyDescent="0.3">
      <c r="F4591" s="2">
        <v>4586</v>
      </c>
      <c r="G4591" s="12">
        <f ca="1"/>
        <v>0.99435234767911806</v>
      </c>
      <c r="H4591" s="12">
        <f ca="1"/>
        <v>179.14038899887566</v>
      </c>
    </row>
    <row r="4592" spans="6:8" x14ac:dyDescent="0.3">
      <c r="F4592" s="2">
        <v>4587</v>
      </c>
      <c r="G4592" s="12">
        <f ca="1"/>
        <v>0.12638043353547679</v>
      </c>
      <c r="H4592" s="12">
        <f ca="1"/>
        <v>-80.869621984476865</v>
      </c>
    </row>
    <row r="4593" spans="6:8" x14ac:dyDescent="0.3">
      <c r="F4593" s="2">
        <v>4588</v>
      </c>
      <c r="G4593" s="12">
        <f ca="1"/>
        <v>0.82987673538080409</v>
      </c>
      <c r="H4593" s="12">
        <f ca="1"/>
        <v>67.435236290407772</v>
      </c>
    </row>
    <row r="4594" spans="6:8" x14ac:dyDescent="0.3">
      <c r="F4594" s="2">
        <v>4589</v>
      </c>
      <c r="G4594" s="12">
        <f ca="1"/>
        <v>0.44381043875303416</v>
      </c>
      <c r="H4594" s="12">
        <f ca="1"/>
        <v>-9.9924994158803191</v>
      </c>
    </row>
    <row r="4595" spans="6:8" x14ac:dyDescent="0.3">
      <c r="F4595" s="2">
        <v>4590</v>
      </c>
      <c r="G4595" s="12">
        <f ca="1"/>
        <v>0.33198212987870179</v>
      </c>
      <c r="H4595" s="12">
        <f ca="1"/>
        <v>-30.72000440435103</v>
      </c>
    </row>
    <row r="4596" spans="6:8" x14ac:dyDescent="0.3">
      <c r="F4596" s="2">
        <v>4591</v>
      </c>
      <c r="G4596" s="12">
        <f ca="1"/>
        <v>9.9416540727749414E-2</v>
      </c>
      <c r="H4596" s="12">
        <f ca="1"/>
        <v>-90.854966629608214</v>
      </c>
    </row>
    <row r="4597" spans="6:8" x14ac:dyDescent="0.3">
      <c r="F4597" s="2">
        <v>4592</v>
      </c>
      <c r="G4597" s="12">
        <f ca="1"/>
        <v>0.83478642703827854</v>
      </c>
      <c r="H4597" s="12">
        <f ca="1"/>
        <v>68.819440728403123</v>
      </c>
    </row>
    <row r="4598" spans="6:8" x14ac:dyDescent="0.3">
      <c r="F4598" s="2">
        <v>4593</v>
      </c>
      <c r="G4598" s="12">
        <f ca="1"/>
        <v>0.38615131019881099</v>
      </c>
      <c r="H4598" s="12">
        <f ca="1"/>
        <v>-20.461145047199572</v>
      </c>
    </row>
    <row r="4599" spans="6:8" x14ac:dyDescent="0.3">
      <c r="F4599" s="2">
        <v>4594</v>
      </c>
      <c r="G4599" s="12">
        <f ca="1"/>
        <v>0.99034724605788682</v>
      </c>
      <c r="H4599" s="12">
        <f ca="1"/>
        <v>165.43319061324692</v>
      </c>
    </row>
    <row r="4600" spans="6:8" x14ac:dyDescent="0.3">
      <c r="F4600" s="2">
        <v>4595</v>
      </c>
      <c r="G4600" s="12">
        <f ca="1"/>
        <v>0.72364958855202288</v>
      </c>
      <c r="H4600" s="12">
        <f ca="1"/>
        <v>41.982193824333116</v>
      </c>
    </row>
    <row r="4601" spans="6:8" x14ac:dyDescent="0.3">
      <c r="F4601" s="2">
        <v>4596</v>
      </c>
      <c r="G4601" s="12">
        <f ca="1"/>
        <v>0.53211477050859046</v>
      </c>
      <c r="H4601" s="12">
        <f ca="1"/>
        <v>5.6983566244923916</v>
      </c>
    </row>
    <row r="4602" spans="6:8" x14ac:dyDescent="0.3">
      <c r="F4602" s="2">
        <v>4597</v>
      </c>
      <c r="G4602" s="12">
        <f ca="1"/>
        <v>0.26279919862419332</v>
      </c>
      <c r="H4602" s="12">
        <f ca="1"/>
        <v>-44.882852877883884</v>
      </c>
    </row>
    <row r="4603" spans="6:8" x14ac:dyDescent="0.3">
      <c r="F4603" s="2">
        <v>4598</v>
      </c>
      <c r="G4603" s="12">
        <f ca="1"/>
        <v>0.64610499696089452</v>
      </c>
      <c r="H4603" s="12">
        <f ca="1"/>
        <v>26.504188312340002</v>
      </c>
    </row>
    <row r="4604" spans="6:8" x14ac:dyDescent="0.3">
      <c r="F4604" s="2">
        <v>4599</v>
      </c>
      <c r="G4604" s="12">
        <f ca="1"/>
        <v>0.55421884025625845</v>
      </c>
      <c r="H4604" s="12">
        <f ca="1"/>
        <v>9.6398158286704572</v>
      </c>
    </row>
    <row r="4605" spans="6:8" x14ac:dyDescent="0.3">
      <c r="F4605" s="2">
        <v>4600</v>
      </c>
      <c r="G4605" s="12">
        <f ca="1"/>
        <v>0.6760189236381553</v>
      </c>
      <c r="H4605" s="12">
        <f ca="1"/>
        <v>32.286144139420422</v>
      </c>
    </row>
    <row r="4606" spans="6:8" x14ac:dyDescent="0.3">
      <c r="F4606" s="2">
        <v>4601</v>
      </c>
      <c r="G4606" s="12">
        <f ca="1"/>
        <v>0.34079764339755259</v>
      </c>
      <c r="H4606" s="12">
        <f ca="1"/>
        <v>-29.01168553470643</v>
      </c>
    </row>
    <row r="4607" spans="6:8" x14ac:dyDescent="0.3">
      <c r="F4607" s="2">
        <v>4602</v>
      </c>
      <c r="G4607" s="12">
        <f ca="1"/>
        <v>0.25127604605735399</v>
      </c>
      <c r="H4607" s="12">
        <f ca="1"/>
        <v>-47.410068794064649</v>
      </c>
    </row>
    <row r="4608" spans="6:8" x14ac:dyDescent="0.3">
      <c r="F4608" s="2">
        <v>4603</v>
      </c>
      <c r="G4608" s="12">
        <f ca="1"/>
        <v>0.57866015755217393</v>
      </c>
      <c r="H4608" s="12">
        <f ca="1"/>
        <v>14.033737643000636</v>
      </c>
    </row>
    <row r="4609" spans="6:8" x14ac:dyDescent="0.3">
      <c r="F4609" s="2">
        <v>4604</v>
      </c>
      <c r="G4609" s="12">
        <f ca="1"/>
        <v>0.48780067761478119</v>
      </c>
      <c r="H4609" s="12">
        <f ca="1"/>
        <v>-2.1626106894298753</v>
      </c>
    </row>
    <row r="4610" spans="6:8" x14ac:dyDescent="0.3">
      <c r="F4610" s="2">
        <v>4605</v>
      </c>
      <c r="G4610" s="12">
        <f ca="1"/>
        <v>0.52309179844841425</v>
      </c>
      <c r="H4610" s="12">
        <f ca="1"/>
        <v>4.0952028692035007</v>
      </c>
    </row>
    <row r="4611" spans="6:8" x14ac:dyDescent="0.3">
      <c r="F4611" s="2">
        <v>4606</v>
      </c>
      <c r="G4611" s="12">
        <f ca="1"/>
        <v>1.7854626419698372E-2</v>
      </c>
      <c r="H4611" s="12">
        <f ca="1"/>
        <v>-148.50817338635886</v>
      </c>
    </row>
    <row r="4612" spans="6:8" x14ac:dyDescent="0.3">
      <c r="F4612" s="2">
        <v>4607</v>
      </c>
      <c r="G4612" s="12">
        <f ca="1"/>
        <v>0.86017412605384469</v>
      </c>
      <c r="H4612" s="12">
        <f ca="1"/>
        <v>76.445454896334169</v>
      </c>
    </row>
    <row r="4613" spans="6:8" x14ac:dyDescent="0.3">
      <c r="F4613" s="2">
        <v>4608</v>
      </c>
      <c r="G4613" s="12">
        <f ca="1"/>
        <v>0.55480180989231109</v>
      </c>
      <c r="H4613" s="12">
        <f ca="1"/>
        <v>9.7441196986421392</v>
      </c>
    </row>
    <row r="4614" spans="6:8" x14ac:dyDescent="0.3">
      <c r="F4614" s="2">
        <v>4609</v>
      </c>
      <c r="G4614" s="12">
        <f ca="1"/>
        <v>0.51326291668835133</v>
      </c>
      <c r="H4614" s="12">
        <f ca="1"/>
        <v>2.351223976129309</v>
      </c>
    </row>
    <row r="4615" spans="6:8" x14ac:dyDescent="0.3">
      <c r="F4615" s="2">
        <v>4610</v>
      </c>
      <c r="G4615" s="12">
        <f ca="1"/>
        <v>0.22997825450184761</v>
      </c>
      <c r="H4615" s="12">
        <f ca="1"/>
        <v>-52.249425750507172</v>
      </c>
    </row>
    <row r="4616" spans="6:8" x14ac:dyDescent="0.3">
      <c r="F4616" s="2">
        <v>4611</v>
      </c>
      <c r="G4616" s="12">
        <f ca="1"/>
        <v>0.99391530804161166</v>
      </c>
      <c r="H4616" s="12">
        <f ca="1"/>
        <v>177.28540032274478</v>
      </c>
    </row>
    <row r="4617" spans="6:8" x14ac:dyDescent="0.3">
      <c r="F4617" s="2">
        <v>4612</v>
      </c>
      <c r="G4617" s="12">
        <f ca="1"/>
        <v>0.57607036710062109</v>
      </c>
      <c r="H4617" s="12">
        <f ca="1"/>
        <v>13.565883154338424</v>
      </c>
    </row>
    <row r="4618" spans="6:8" x14ac:dyDescent="0.3">
      <c r="F4618" s="2">
        <v>4613</v>
      </c>
      <c r="G4618" s="12">
        <f ca="1"/>
        <v>1.2207512991899705E-2</v>
      </c>
      <c r="H4618" s="12">
        <f ca="1"/>
        <v>-159.13683181521557</v>
      </c>
    </row>
    <row r="4619" spans="6:8" x14ac:dyDescent="0.3">
      <c r="F4619" s="2">
        <v>4614</v>
      </c>
      <c r="G4619" s="12">
        <f ca="1"/>
        <v>0.72630786500702382</v>
      </c>
      <c r="H4619" s="12">
        <f ca="1"/>
        <v>42.545508333449845</v>
      </c>
    </row>
    <row r="4620" spans="6:8" x14ac:dyDescent="0.3">
      <c r="F4620" s="2">
        <v>4615</v>
      </c>
      <c r="G4620" s="12">
        <f ca="1"/>
        <v>0.65882021058959994</v>
      </c>
      <c r="H4620" s="12">
        <f ca="1"/>
        <v>28.938019866085941</v>
      </c>
    </row>
    <row r="4621" spans="6:8" x14ac:dyDescent="0.3">
      <c r="F4621" s="2">
        <v>4616</v>
      </c>
      <c r="G4621" s="12">
        <f ca="1"/>
        <v>0.90747384354480864</v>
      </c>
      <c r="H4621" s="12">
        <f ca="1"/>
        <v>93.716990104957517</v>
      </c>
    </row>
    <row r="4622" spans="6:8" x14ac:dyDescent="0.3">
      <c r="F4622" s="2">
        <v>4617</v>
      </c>
      <c r="G4622" s="12">
        <f ca="1"/>
        <v>0.78319735156387904</v>
      </c>
      <c r="H4622" s="12">
        <f ca="1"/>
        <v>55.369087848818893</v>
      </c>
    </row>
    <row r="4623" spans="6:8" x14ac:dyDescent="0.3">
      <c r="F4623" s="2">
        <v>4618</v>
      </c>
      <c r="G4623" s="12">
        <f ca="1"/>
        <v>0.89485679808100138</v>
      </c>
      <c r="H4623" s="12">
        <f ca="1"/>
        <v>88.584802576775772</v>
      </c>
    </row>
    <row r="4624" spans="6:8" x14ac:dyDescent="0.3">
      <c r="F4624" s="2">
        <v>4619</v>
      </c>
      <c r="G4624" s="12">
        <f ca="1"/>
        <v>0.52175930070345156</v>
      </c>
      <c r="H4624" s="12">
        <f ca="1"/>
        <v>3.858649848270717</v>
      </c>
    </row>
    <row r="4625" spans="6:8" x14ac:dyDescent="0.3">
      <c r="F4625" s="2">
        <v>4620</v>
      </c>
      <c r="G4625" s="12">
        <f ca="1"/>
        <v>0.53708325810368995</v>
      </c>
      <c r="H4625" s="12">
        <f ca="1"/>
        <v>6.582330456498676</v>
      </c>
    </row>
    <row r="4626" spans="6:8" x14ac:dyDescent="0.3">
      <c r="F4626" s="2">
        <v>4621</v>
      </c>
      <c r="G4626" s="12">
        <f ca="1"/>
        <v>0.33992653131721307</v>
      </c>
      <c r="H4626" s="12">
        <f ca="1"/>
        <v>-29.179726317451703</v>
      </c>
    </row>
    <row r="4627" spans="6:8" x14ac:dyDescent="0.3">
      <c r="F4627" s="2">
        <v>4622</v>
      </c>
      <c r="G4627" s="12">
        <f ca="1"/>
        <v>0.39566448585194913</v>
      </c>
      <c r="H4627" s="12">
        <f ca="1"/>
        <v>-18.709003584855378</v>
      </c>
    </row>
    <row r="4628" spans="6:8" x14ac:dyDescent="0.3">
      <c r="F4628" s="2">
        <v>4623</v>
      </c>
      <c r="G4628" s="12">
        <f ca="1"/>
        <v>0.98102204191703613</v>
      </c>
      <c r="H4628" s="12">
        <f ca="1"/>
        <v>146.74802575817398</v>
      </c>
    </row>
    <row r="4629" spans="6:8" x14ac:dyDescent="0.3">
      <c r="F4629" s="2">
        <v>4624</v>
      </c>
      <c r="G4629" s="12">
        <f ca="1"/>
        <v>4.4387033566945844E-2</v>
      </c>
      <c r="H4629" s="12">
        <f ca="1"/>
        <v>-120.34252144256273</v>
      </c>
    </row>
    <row r="4630" spans="6:8" x14ac:dyDescent="0.3">
      <c r="F4630" s="2">
        <v>4625</v>
      </c>
      <c r="G4630" s="12">
        <f ca="1"/>
        <v>0.72167130546952718</v>
      </c>
      <c r="H4630" s="12">
        <f ca="1"/>
        <v>41.564700938769867</v>
      </c>
    </row>
    <row r="4631" spans="6:8" x14ac:dyDescent="0.3">
      <c r="F4631" s="2">
        <v>4626</v>
      </c>
      <c r="G4631" s="12">
        <f ca="1"/>
        <v>1.6163150479688415E-2</v>
      </c>
      <c r="H4631" s="12">
        <f ca="1"/>
        <v>-151.34576723294927</v>
      </c>
    </row>
    <row r="4632" spans="6:8" x14ac:dyDescent="0.3">
      <c r="F4632" s="2">
        <v>4627</v>
      </c>
      <c r="G4632" s="12">
        <f ca="1"/>
        <v>2.5002863701074185E-2</v>
      </c>
      <c r="H4632" s="12">
        <f ca="1"/>
        <v>-138.58691790796775</v>
      </c>
    </row>
    <row r="4633" spans="6:8" x14ac:dyDescent="0.3">
      <c r="F4633" s="2">
        <v>4628</v>
      </c>
      <c r="G4633" s="12">
        <f ca="1"/>
        <v>0.39821004437589069</v>
      </c>
      <c r="H4633" s="12">
        <f ca="1"/>
        <v>-18.242147241164307</v>
      </c>
    </row>
    <row r="4634" spans="6:8" x14ac:dyDescent="0.3">
      <c r="F4634" s="2">
        <v>4629</v>
      </c>
      <c r="G4634" s="12">
        <f ca="1"/>
        <v>0.35525341850940939</v>
      </c>
      <c r="H4634" s="12">
        <f ca="1"/>
        <v>-26.246069685041519</v>
      </c>
    </row>
    <row r="4635" spans="6:8" x14ac:dyDescent="0.3">
      <c r="F4635" s="2">
        <v>4630</v>
      </c>
      <c r="G4635" s="12">
        <f ca="1"/>
        <v>0.8707313876125784</v>
      </c>
      <c r="H4635" s="12">
        <f ca="1"/>
        <v>79.892830594827004</v>
      </c>
    </row>
    <row r="4636" spans="6:8" x14ac:dyDescent="0.3">
      <c r="F4636" s="2">
        <v>4631</v>
      </c>
      <c r="G4636" s="12">
        <f ca="1"/>
        <v>0.74341878486278112</v>
      </c>
      <c r="H4636" s="12">
        <f ca="1"/>
        <v>46.239227348691259</v>
      </c>
    </row>
    <row r="4637" spans="6:8" x14ac:dyDescent="0.3">
      <c r="F4637" s="2">
        <v>4632</v>
      </c>
      <c r="G4637" s="12">
        <f ca="1"/>
        <v>6.8266619395764394E-2</v>
      </c>
      <c r="H4637" s="12">
        <f ca="1"/>
        <v>-105.27588400414527</v>
      </c>
    </row>
    <row r="4638" spans="6:8" x14ac:dyDescent="0.3">
      <c r="F4638" s="2">
        <v>4633</v>
      </c>
      <c r="G4638" s="12">
        <f ca="1"/>
        <v>1.6145955594740746E-2</v>
      </c>
      <c r="H4638" s="12">
        <f ca="1"/>
        <v>-151.37589363327604</v>
      </c>
    </row>
    <row r="4639" spans="6:8" x14ac:dyDescent="0.3">
      <c r="F4639" s="2">
        <v>4634</v>
      </c>
      <c r="G4639" s="12">
        <f ca="1"/>
        <v>0.94736392652529</v>
      </c>
      <c r="H4639" s="12">
        <f ca="1"/>
        <v>114.53817632479833</v>
      </c>
    </row>
    <row r="4640" spans="6:8" x14ac:dyDescent="0.3">
      <c r="F4640" s="2">
        <v>4635</v>
      </c>
      <c r="G4640" s="12">
        <f ca="1"/>
        <v>0.23345187890600183</v>
      </c>
      <c r="H4640" s="12">
        <f ca="1"/>
        <v>-51.443860973382449</v>
      </c>
    </row>
    <row r="4641" spans="6:8" x14ac:dyDescent="0.3">
      <c r="F4641" s="2">
        <v>4636</v>
      </c>
      <c r="G4641" s="12">
        <f ca="1"/>
        <v>1.5386439049801304E-2</v>
      </c>
      <c r="H4641" s="12">
        <f ca="1"/>
        <v>-152.73487426127065</v>
      </c>
    </row>
    <row r="4642" spans="6:8" x14ac:dyDescent="0.3">
      <c r="F4642" s="2">
        <v>4637</v>
      </c>
      <c r="G4642" s="12">
        <f ca="1"/>
        <v>0.82057953079831192</v>
      </c>
      <c r="H4642" s="12">
        <f ca="1"/>
        <v>64.882414308018298</v>
      </c>
    </row>
    <row r="4643" spans="6:8" x14ac:dyDescent="0.3">
      <c r="F4643" s="2">
        <v>4638</v>
      </c>
      <c r="G4643" s="12">
        <f ca="1"/>
        <v>4.7604785514342884E-2</v>
      </c>
      <c r="H4643" s="12">
        <f ca="1"/>
        <v>-117.98324094399209</v>
      </c>
    </row>
    <row r="4644" spans="6:8" x14ac:dyDescent="0.3">
      <c r="F4644" s="2">
        <v>4639</v>
      </c>
      <c r="G4644" s="12">
        <f ca="1"/>
        <v>0.66236912687016791</v>
      </c>
      <c r="H4644" s="12">
        <f ca="1"/>
        <v>29.623360875612462</v>
      </c>
    </row>
    <row r="4645" spans="6:8" x14ac:dyDescent="0.3">
      <c r="F4645" s="2">
        <v>4640</v>
      </c>
      <c r="G4645" s="12">
        <f ca="1"/>
        <v>0.64906783015601932</v>
      </c>
      <c r="H4645" s="12">
        <f ca="1"/>
        <v>27.068402494070419</v>
      </c>
    </row>
    <row r="4646" spans="6:8" x14ac:dyDescent="0.3">
      <c r="F4646" s="2">
        <v>4641</v>
      </c>
      <c r="G4646" s="12">
        <f ca="1"/>
        <v>4.8191657929083087E-2</v>
      </c>
      <c r="H4646" s="12">
        <f ca="1"/>
        <v>-117.56682668069382</v>
      </c>
    </row>
    <row r="4647" spans="6:8" x14ac:dyDescent="0.3">
      <c r="F4647" s="2">
        <v>4642</v>
      </c>
      <c r="G4647" s="12">
        <f ca="1"/>
        <v>0.74412281754504939</v>
      </c>
      <c r="H4647" s="12">
        <f ca="1"/>
        <v>46.393871552307942</v>
      </c>
    </row>
    <row r="4648" spans="6:8" x14ac:dyDescent="0.3">
      <c r="F4648" s="2">
        <v>4643</v>
      </c>
      <c r="G4648" s="12">
        <f ca="1"/>
        <v>8.1521299212123699E-2</v>
      </c>
      <c r="H4648" s="12">
        <f ca="1"/>
        <v>-98.635121756844285</v>
      </c>
    </row>
    <row r="4649" spans="6:8" x14ac:dyDescent="0.3">
      <c r="F4649" s="2">
        <v>4644</v>
      </c>
      <c r="G4649" s="12">
        <f ca="1"/>
        <v>0.21603833803835859</v>
      </c>
      <c r="H4649" s="12">
        <f ca="1"/>
        <v>-55.553347998241271</v>
      </c>
    </row>
    <row r="4650" spans="6:8" x14ac:dyDescent="0.3">
      <c r="F4650" s="2">
        <v>4645</v>
      </c>
      <c r="G4650" s="12">
        <f ca="1"/>
        <v>0.36988210345088079</v>
      </c>
      <c r="H4650" s="12">
        <f ca="1"/>
        <v>-23.487655831906412</v>
      </c>
    </row>
    <row r="4651" spans="6:8" x14ac:dyDescent="0.3">
      <c r="F4651" s="2">
        <v>4646</v>
      </c>
      <c r="G4651" s="12">
        <f ca="1"/>
        <v>0.93345429493545762</v>
      </c>
      <c r="H4651" s="12">
        <f ca="1"/>
        <v>106.2089988516061</v>
      </c>
    </row>
    <row r="4652" spans="6:8" x14ac:dyDescent="0.3">
      <c r="F4652" s="2">
        <v>4647</v>
      </c>
      <c r="G4652" s="12">
        <f ca="1"/>
        <v>0.50476109961337445</v>
      </c>
      <c r="H4652" s="12">
        <f ca="1"/>
        <v>0.84390296747397187</v>
      </c>
    </row>
    <row r="4653" spans="6:8" x14ac:dyDescent="0.3">
      <c r="F4653" s="2">
        <v>4648</v>
      </c>
      <c r="G4653" s="12">
        <f ca="1"/>
        <v>0.40618643614765082</v>
      </c>
      <c r="H4653" s="12">
        <f ca="1"/>
        <v>-16.784310078070202</v>
      </c>
    </row>
    <row r="4654" spans="6:8" x14ac:dyDescent="0.3">
      <c r="F4654" s="2">
        <v>4649</v>
      </c>
      <c r="G4654" s="12">
        <f ca="1"/>
        <v>0.96611112893092321</v>
      </c>
      <c r="H4654" s="12">
        <f ca="1"/>
        <v>129.15175637330213</v>
      </c>
    </row>
    <row r="4655" spans="6:8" x14ac:dyDescent="0.3">
      <c r="F4655" s="2">
        <v>4650</v>
      </c>
      <c r="G4655" s="12">
        <f ca="1"/>
        <v>0.45554529563993729</v>
      </c>
      <c r="H4655" s="12">
        <f ca="1"/>
        <v>-7.8957687911337153</v>
      </c>
    </row>
    <row r="4656" spans="6:8" x14ac:dyDescent="0.3">
      <c r="F4656" s="2">
        <v>4651</v>
      </c>
      <c r="G4656" s="12">
        <f ca="1"/>
        <v>0.41198925320950508</v>
      </c>
      <c r="H4656" s="12">
        <f ca="1"/>
        <v>-15.728235513408196</v>
      </c>
    </row>
    <row r="4657" spans="6:8" x14ac:dyDescent="0.3">
      <c r="F4657" s="2">
        <v>4652</v>
      </c>
      <c r="G4657" s="12">
        <f ca="1"/>
        <v>0.12903949167269957</v>
      </c>
      <c r="H4657" s="12">
        <f ca="1"/>
        <v>-79.969763221607522</v>
      </c>
    </row>
    <row r="4658" spans="6:8" x14ac:dyDescent="0.3">
      <c r="F4658" s="2">
        <v>4653</v>
      </c>
      <c r="G4658" s="12">
        <f ca="1"/>
        <v>0.21817931998089213</v>
      </c>
      <c r="H4658" s="12">
        <f ca="1"/>
        <v>-55.038144215313963</v>
      </c>
    </row>
    <row r="4659" spans="6:8" x14ac:dyDescent="0.3">
      <c r="F4659" s="2">
        <v>4654</v>
      </c>
      <c r="G4659" s="12">
        <f ca="1"/>
        <v>0.6363798905883622</v>
      </c>
      <c r="H4659" s="12">
        <f ca="1"/>
        <v>24.663813382467861</v>
      </c>
    </row>
    <row r="4660" spans="6:8" x14ac:dyDescent="0.3">
      <c r="F4660" s="2">
        <v>4655</v>
      </c>
      <c r="G4660" s="12">
        <f ca="1"/>
        <v>0.65500074060957414</v>
      </c>
      <c r="H4660" s="12">
        <f ca="1"/>
        <v>28.203454300361795</v>
      </c>
    </row>
    <row r="4661" spans="6:8" x14ac:dyDescent="0.3">
      <c r="F4661" s="2">
        <v>4656</v>
      </c>
      <c r="G4661" s="12">
        <f ca="1"/>
        <v>0.95335613253822915</v>
      </c>
      <c r="H4661" s="12">
        <f ca="1"/>
        <v>118.67402576315276</v>
      </c>
    </row>
    <row r="4662" spans="6:8" x14ac:dyDescent="0.3">
      <c r="F4662" s="2">
        <v>4657</v>
      </c>
      <c r="G4662" s="12">
        <f ca="1"/>
        <v>0.20595827007085443</v>
      </c>
      <c r="H4662" s="12">
        <f ca="1"/>
        <v>-58.019921761397079</v>
      </c>
    </row>
    <row r="4663" spans="6:8" x14ac:dyDescent="0.3">
      <c r="F4663" s="2">
        <v>4658</v>
      </c>
      <c r="G4663" s="12">
        <f ca="1"/>
        <v>4.0179878587199847E-2</v>
      </c>
      <c r="H4663" s="12">
        <f ca="1"/>
        <v>-123.64486718454813</v>
      </c>
    </row>
    <row r="4664" spans="6:8" x14ac:dyDescent="0.3">
      <c r="F4664" s="2">
        <v>4659</v>
      </c>
      <c r="G4664" s="12">
        <f ca="1"/>
        <v>0.4304877246707941</v>
      </c>
      <c r="H4664" s="12">
        <f ca="1"/>
        <v>-12.38374433736869</v>
      </c>
    </row>
    <row r="4665" spans="6:8" x14ac:dyDescent="0.3">
      <c r="F4665" s="2">
        <v>4660</v>
      </c>
      <c r="G4665" s="12">
        <f ca="1"/>
        <v>0.45774133302932629</v>
      </c>
      <c r="H4665" s="12">
        <f ca="1"/>
        <v>-7.5042161645178016</v>
      </c>
    </row>
    <row r="4666" spans="6:8" x14ac:dyDescent="0.3">
      <c r="F4666" s="2">
        <v>4661</v>
      </c>
      <c r="G4666" s="12">
        <f ca="1"/>
        <v>0.97649094299532169</v>
      </c>
      <c r="H4666" s="12">
        <f ca="1"/>
        <v>140.44109402106923</v>
      </c>
    </row>
    <row r="4667" spans="6:8" x14ac:dyDescent="0.3">
      <c r="F4667" s="2">
        <v>4662</v>
      </c>
      <c r="G4667" s="12">
        <f ca="1"/>
        <v>0.82068471094217221</v>
      </c>
      <c r="H4667" s="12">
        <f ca="1"/>
        <v>64.910820623107725</v>
      </c>
    </row>
    <row r="4668" spans="6:8" x14ac:dyDescent="0.3">
      <c r="F4668" s="2">
        <v>4663</v>
      </c>
      <c r="G4668" s="12">
        <f ca="1"/>
        <v>0.4826749883955066</v>
      </c>
      <c r="H4668" s="12">
        <f ca="1"/>
        <v>-3.0717442063829021</v>
      </c>
    </row>
    <row r="4669" spans="6:8" x14ac:dyDescent="0.3">
      <c r="F4669" s="2">
        <v>4664</v>
      </c>
      <c r="G4669" s="12">
        <f ca="1"/>
        <v>0.43006182039485275</v>
      </c>
      <c r="H4669" s="12">
        <f ca="1"/>
        <v>-12.46040780642673</v>
      </c>
    </row>
    <row r="4670" spans="6:8" x14ac:dyDescent="0.3">
      <c r="F4670" s="2">
        <v>4665</v>
      </c>
      <c r="G4670" s="12">
        <f ca="1"/>
        <v>0.46863789375889953</v>
      </c>
      <c r="H4670" s="12">
        <f ca="1"/>
        <v>-5.5645265920578604</v>
      </c>
    </row>
    <row r="4671" spans="6:8" x14ac:dyDescent="0.3">
      <c r="F4671" s="2">
        <v>4666</v>
      </c>
      <c r="G4671" s="12">
        <f ca="1"/>
        <v>0.86102435261605548</v>
      </c>
      <c r="H4671" s="12">
        <f ca="1"/>
        <v>76.716353906121256</v>
      </c>
    </row>
    <row r="4672" spans="6:8" x14ac:dyDescent="0.3">
      <c r="F4672" s="2">
        <v>4667</v>
      </c>
      <c r="G4672" s="12">
        <f ca="1"/>
        <v>0.30237452392853892</v>
      </c>
      <c r="H4672" s="12">
        <f ca="1"/>
        <v>-36.598664923360353</v>
      </c>
    </row>
    <row r="4673" spans="6:8" x14ac:dyDescent="0.3">
      <c r="F4673" s="2">
        <v>4668</v>
      </c>
      <c r="G4673" s="12">
        <f ca="1"/>
        <v>0.85462428548618452</v>
      </c>
      <c r="H4673" s="12">
        <f ca="1"/>
        <v>74.704036977483597</v>
      </c>
    </row>
    <row r="4674" spans="6:8" x14ac:dyDescent="0.3">
      <c r="F4674" s="2">
        <v>4669</v>
      </c>
      <c r="G4674" s="12">
        <f ca="1"/>
        <v>0.42743919381068296</v>
      </c>
      <c r="H4674" s="12">
        <f ca="1"/>
        <v>-12.932811378959808</v>
      </c>
    </row>
    <row r="4675" spans="6:8" x14ac:dyDescent="0.3">
      <c r="F4675" s="2">
        <v>4670</v>
      </c>
      <c r="G4675" s="12">
        <f ca="1"/>
        <v>0.91822054910022577</v>
      </c>
      <c r="H4675" s="12">
        <f ca="1"/>
        <v>98.5142145212413</v>
      </c>
    </row>
    <row r="4676" spans="6:8" x14ac:dyDescent="0.3">
      <c r="F4676" s="2">
        <v>4671</v>
      </c>
      <c r="G4676" s="12">
        <f ca="1"/>
        <v>0.49535475412956353</v>
      </c>
      <c r="H4676" s="12">
        <f ca="1"/>
        <v>-0.82336699902862609</v>
      </c>
    </row>
    <row r="4677" spans="6:8" x14ac:dyDescent="0.3">
      <c r="F4677" s="2">
        <v>4672</v>
      </c>
      <c r="G4677" s="12">
        <f ca="1"/>
        <v>0.71075308030080264</v>
      </c>
      <c r="H4677" s="12">
        <f ca="1"/>
        <v>39.285869518879103</v>
      </c>
    </row>
    <row r="4678" spans="6:8" x14ac:dyDescent="0.3">
      <c r="F4678" s="2">
        <v>4673</v>
      </c>
      <c r="G4678" s="12">
        <f ca="1"/>
        <v>0.14567555662457909</v>
      </c>
      <c r="H4678" s="12">
        <f ca="1"/>
        <v>-74.611240175284706</v>
      </c>
    </row>
    <row r="4679" spans="6:8" x14ac:dyDescent="0.3">
      <c r="F4679" s="2">
        <v>4674</v>
      </c>
      <c r="G4679" s="12">
        <f ca="1"/>
        <v>0.92977939793592412</v>
      </c>
      <c r="H4679" s="12">
        <f ca="1"/>
        <v>104.23814735272487</v>
      </c>
    </row>
    <row r="4680" spans="6:8" x14ac:dyDescent="0.3">
      <c r="F4680" s="2">
        <v>4675</v>
      </c>
      <c r="G4680" s="12">
        <f ca="1"/>
        <v>4.0050705946719001E-2</v>
      </c>
      <c r="H4680" s="12">
        <f ca="1"/>
        <v>-123.75061345629169</v>
      </c>
    </row>
    <row r="4681" spans="6:8" x14ac:dyDescent="0.3">
      <c r="F4681" s="2">
        <v>4676</v>
      </c>
      <c r="G4681" s="12">
        <f ca="1"/>
        <v>0.90766080011573558</v>
      </c>
      <c r="H4681" s="12">
        <f ca="1"/>
        <v>93.79680353037557</v>
      </c>
    </row>
    <row r="4682" spans="6:8" x14ac:dyDescent="0.3">
      <c r="F4682" s="2">
        <v>4677</v>
      </c>
      <c r="G4682" s="12">
        <f ca="1"/>
        <v>0.35814975995752585</v>
      </c>
      <c r="H4682" s="12">
        <f ca="1"/>
        <v>-25.696883546662875</v>
      </c>
    </row>
    <row r="4683" spans="6:8" x14ac:dyDescent="0.3">
      <c r="F4683" s="2">
        <v>4678</v>
      </c>
      <c r="G4683" s="12">
        <f ca="1"/>
        <v>0.23131440366382972</v>
      </c>
      <c r="H4683" s="12">
        <f ca="1"/>
        <v>-51.938763384497101</v>
      </c>
    </row>
    <row r="4684" spans="6:8" x14ac:dyDescent="0.3">
      <c r="F4684" s="2">
        <v>4679</v>
      </c>
      <c r="G4684" s="12">
        <f ca="1"/>
        <v>0.67703879070490447</v>
      </c>
      <c r="H4684" s="12">
        <f ca="1"/>
        <v>32.486901370403785</v>
      </c>
    </row>
    <row r="4685" spans="6:8" x14ac:dyDescent="0.3">
      <c r="F4685" s="2">
        <v>4680</v>
      </c>
      <c r="G4685" s="12">
        <f ca="1"/>
        <v>0.89056363339333622</v>
      </c>
      <c r="H4685" s="12">
        <f ca="1"/>
        <v>86.940980047903608</v>
      </c>
    </row>
    <row r="4686" spans="6:8" x14ac:dyDescent="0.3">
      <c r="F4686" s="2">
        <v>4681</v>
      </c>
      <c r="G4686" s="12">
        <f ca="1"/>
        <v>0.81685058407478484</v>
      </c>
      <c r="H4686" s="12">
        <f ca="1"/>
        <v>63.882000270731389</v>
      </c>
    </row>
    <row r="4687" spans="6:8" x14ac:dyDescent="0.3">
      <c r="F4687" s="2">
        <v>4682</v>
      </c>
      <c r="G4687" s="12">
        <f ca="1"/>
        <v>7.4872836363897299E-2</v>
      </c>
      <c r="H4687" s="12">
        <f ca="1"/>
        <v>-101.8538091996773</v>
      </c>
    </row>
    <row r="4688" spans="6:8" x14ac:dyDescent="0.3">
      <c r="F4688" s="2">
        <v>4683</v>
      </c>
      <c r="G4688" s="12">
        <f ca="1"/>
        <v>6.1984506846403109E-2</v>
      </c>
      <c r="H4688" s="12">
        <f ca="1"/>
        <v>-108.77604915073178</v>
      </c>
    </row>
    <row r="4689" spans="6:8" x14ac:dyDescent="0.3">
      <c r="F4689" s="2">
        <v>4684</v>
      </c>
      <c r="G4689" s="12">
        <f ca="1"/>
        <v>0.15775682595743112</v>
      </c>
      <c r="H4689" s="12">
        <f ca="1"/>
        <v>-70.973713369838777</v>
      </c>
    </row>
    <row r="4690" spans="6:8" x14ac:dyDescent="0.3">
      <c r="F4690" s="2">
        <v>4685</v>
      </c>
      <c r="G4690" s="12">
        <f ca="1"/>
        <v>0.30828191090582679</v>
      </c>
      <c r="H4690" s="12">
        <f ca="1"/>
        <v>-35.406690040544596</v>
      </c>
    </row>
    <row r="4691" spans="6:8" x14ac:dyDescent="0.3">
      <c r="F4691" s="2">
        <v>4686</v>
      </c>
      <c r="G4691" s="12">
        <f ca="1"/>
        <v>8.3248154055800327E-2</v>
      </c>
      <c r="H4691" s="12">
        <f ca="1"/>
        <v>-97.831753907687954</v>
      </c>
    </row>
    <row r="4692" spans="6:8" x14ac:dyDescent="0.3">
      <c r="F4692" s="2">
        <v>4687</v>
      </c>
      <c r="G4692" s="12">
        <f ca="1"/>
        <v>0.80110612772796386</v>
      </c>
      <c r="H4692" s="12">
        <f ca="1"/>
        <v>59.791451836582162</v>
      </c>
    </row>
    <row r="4693" spans="6:8" x14ac:dyDescent="0.3">
      <c r="F4693" s="2">
        <v>4688</v>
      </c>
      <c r="G4693" s="12">
        <f ca="1"/>
        <v>0.60533937763666135</v>
      </c>
      <c r="H4693" s="12">
        <f ca="1"/>
        <v>18.893335834670399</v>
      </c>
    </row>
    <row r="4694" spans="6:8" x14ac:dyDescent="0.3">
      <c r="F4694" s="2">
        <v>4689</v>
      </c>
      <c r="G4694" s="12">
        <f ca="1"/>
        <v>0.93277015510445471</v>
      </c>
      <c r="H4694" s="12">
        <f ca="1"/>
        <v>105.83583558912751</v>
      </c>
    </row>
    <row r="4695" spans="6:8" x14ac:dyDescent="0.3">
      <c r="F4695" s="2">
        <v>4690</v>
      </c>
      <c r="G4695" s="12">
        <f ca="1"/>
        <v>0.63293572675022247</v>
      </c>
      <c r="H4695" s="12">
        <f ca="1"/>
        <v>24.016090668127223</v>
      </c>
    </row>
    <row r="4696" spans="6:8" x14ac:dyDescent="0.3">
      <c r="F4696" s="2">
        <v>4691</v>
      </c>
      <c r="G4696" s="12">
        <f ca="1"/>
        <v>7.3498427257163712E-3</v>
      </c>
      <c r="H4696" s="12">
        <f ca="1"/>
        <v>-172.51245547765151</v>
      </c>
    </row>
    <row r="4697" spans="6:8" x14ac:dyDescent="0.3">
      <c r="F4697" s="2">
        <v>4692</v>
      </c>
      <c r="G4697" s="12">
        <f ca="1"/>
        <v>0.83737854089149044</v>
      </c>
      <c r="H4697" s="12">
        <f ca="1"/>
        <v>69.56098702488265</v>
      </c>
    </row>
    <row r="4698" spans="6:8" x14ac:dyDescent="0.3">
      <c r="F4698" s="2">
        <v>4693</v>
      </c>
      <c r="G4698" s="12">
        <f ca="1"/>
        <v>0.53342318389526922</v>
      </c>
      <c r="H4698" s="12">
        <f ca="1"/>
        <v>5.9310523972096281</v>
      </c>
    </row>
    <row r="4699" spans="6:8" x14ac:dyDescent="0.3">
      <c r="F4699" s="2">
        <v>4694</v>
      </c>
      <c r="G4699" s="12">
        <f ca="1"/>
        <v>0.76183180657871619</v>
      </c>
      <c r="H4699" s="12">
        <f ca="1"/>
        <v>50.360664607704884</v>
      </c>
    </row>
    <row r="4700" spans="6:8" x14ac:dyDescent="0.3">
      <c r="F4700" s="2">
        <v>4695</v>
      </c>
      <c r="G4700" s="12">
        <f ca="1"/>
        <v>0.63868351133596679</v>
      </c>
      <c r="H4700" s="12">
        <f ca="1"/>
        <v>25.098195702714623</v>
      </c>
    </row>
    <row r="4701" spans="6:8" x14ac:dyDescent="0.3">
      <c r="F4701" s="2">
        <v>4696</v>
      </c>
      <c r="G4701" s="12">
        <f ca="1"/>
        <v>0.15623683446404835</v>
      </c>
      <c r="H4701" s="12">
        <f ca="1"/>
        <v>-71.420976032171538</v>
      </c>
    </row>
    <row r="4702" spans="6:8" x14ac:dyDescent="0.3">
      <c r="F4702" s="2">
        <v>4697</v>
      </c>
      <c r="G4702" s="12">
        <f ca="1"/>
        <v>0.31511265917769737</v>
      </c>
      <c r="H4702" s="12">
        <f ca="1"/>
        <v>-34.040808893104845</v>
      </c>
    </row>
    <row r="4703" spans="6:8" x14ac:dyDescent="0.3">
      <c r="F4703" s="2">
        <v>4698</v>
      </c>
      <c r="G4703" s="12">
        <f ca="1"/>
        <v>0.51718604356228304</v>
      </c>
      <c r="H4703" s="12">
        <f ca="1"/>
        <v>3.0470896961974465</v>
      </c>
    </row>
    <row r="4704" spans="6:8" x14ac:dyDescent="0.3">
      <c r="F4704" s="2">
        <v>4699</v>
      </c>
      <c r="G4704" s="12">
        <f ca="1"/>
        <v>0.14074916660575809</v>
      </c>
      <c r="H4704" s="12">
        <f ca="1"/>
        <v>-76.152540706818158</v>
      </c>
    </row>
    <row r="4705" spans="6:8" x14ac:dyDescent="0.3">
      <c r="F4705" s="2">
        <v>4700</v>
      </c>
      <c r="G4705" s="12">
        <f ca="1"/>
        <v>0.26356596711996172</v>
      </c>
      <c r="H4705" s="12">
        <f ca="1"/>
        <v>-44.716740075666813</v>
      </c>
    </row>
    <row r="4706" spans="6:8" x14ac:dyDescent="0.3">
      <c r="F4706" s="2">
        <v>4701</v>
      </c>
      <c r="G4706" s="12">
        <f ca="1"/>
        <v>6.7142726094536087E-2</v>
      </c>
      <c r="H4706" s="12">
        <f ca="1"/>
        <v>-105.8831907683717</v>
      </c>
    </row>
    <row r="4707" spans="6:8" x14ac:dyDescent="0.3">
      <c r="F4707" s="2">
        <v>4702</v>
      </c>
      <c r="G4707" s="12">
        <f ca="1"/>
        <v>0.21202066093574623</v>
      </c>
      <c r="H4707" s="12">
        <f ca="1"/>
        <v>-56.528212883168223</v>
      </c>
    </row>
    <row r="4708" spans="6:8" x14ac:dyDescent="0.3">
      <c r="F4708" s="2">
        <v>4703</v>
      </c>
      <c r="G4708" s="12">
        <f ca="1"/>
        <v>0.58337808273262182</v>
      </c>
      <c r="H4708" s="12">
        <f ca="1"/>
        <v>14.887643740060932</v>
      </c>
    </row>
    <row r="4709" spans="6:8" x14ac:dyDescent="0.3">
      <c r="F4709" s="2">
        <v>4704</v>
      </c>
      <c r="G4709" s="12">
        <f ca="1"/>
        <v>0.91925423728943145</v>
      </c>
      <c r="H4709" s="12">
        <f ca="1"/>
        <v>99.000095648373332</v>
      </c>
    </row>
    <row r="4710" spans="6:8" x14ac:dyDescent="0.3">
      <c r="F4710" s="2">
        <v>4705</v>
      </c>
      <c r="G4710" s="12">
        <f ca="1"/>
        <v>0.5875775660967566</v>
      </c>
      <c r="H4710" s="12">
        <f ca="1"/>
        <v>15.649542925373437</v>
      </c>
    </row>
    <row r="4711" spans="6:8" x14ac:dyDescent="0.3">
      <c r="F4711" s="2">
        <v>4706</v>
      </c>
      <c r="G4711" s="12">
        <f ca="1"/>
        <v>9.1041358803411798E-2</v>
      </c>
      <c r="H4711" s="12">
        <f ca="1"/>
        <v>-94.354187972037906</v>
      </c>
    </row>
    <row r="4712" spans="6:8" x14ac:dyDescent="0.3">
      <c r="F4712" s="2">
        <v>4707</v>
      </c>
      <c r="G4712" s="12">
        <f ca="1"/>
        <v>0.51325357839001495</v>
      </c>
      <c r="H4712" s="12">
        <f ca="1"/>
        <v>2.3495678912161106</v>
      </c>
    </row>
    <row r="4713" spans="6:8" x14ac:dyDescent="0.3">
      <c r="F4713" s="2">
        <v>4708</v>
      </c>
      <c r="G4713" s="12">
        <f ca="1"/>
        <v>0.6383227275109864</v>
      </c>
      <c r="H4713" s="12">
        <f ca="1"/>
        <v>25.030102322847981</v>
      </c>
    </row>
    <row r="4714" spans="6:8" x14ac:dyDescent="0.3">
      <c r="F4714" s="2">
        <v>4709</v>
      </c>
      <c r="G4714" s="12">
        <f ca="1"/>
        <v>0.41965584441917825</v>
      </c>
      <c r="H4714" s="12">
        <f ca="1"/>
        <v>-14.338286312791132</v>
      </c>
    </row>
    <row r="4715" spans="6:8" x14ac:dyDescent="0.3">
      <c r="F4715" s="2">
        <v>4710</v>
      </c>
      <c r="G4715" s="12">
        <f ca="1"/>
        <v>0.94799802445115855</v>
      </c>
      <c r="H4715" s="12">
        <f ca="1"/>
        <v>114.95751869834709</v>
      </c>
    </row>
    <row r="4716" spans="6:8" x14ac:dyDescent="0.3">
      <c r="F4716" s="2">
        <v>4711</v>
      </c>
      <c r="G4716" s="12">
        <f ca="1"/>
        <v>0.33839626366726994</v>
      </c>
      <c r="H4716" s="12">
        <f ca="1"/>
        <v>-29.475320867061463</v>
      </c>
    </row>
    <row r="4717" spans="6:8" x14ac:dyDescent="0.3">
      <c r="F4717" s="2">
        <v>4712</v>
      </c>
      <c r="G4717" s="12">
        <f ca="1"/>
        <v>0.17540872399386753</v>
      </c>
      <c r="H4717" s="12">
        <f ca="1"/>
        <v>-65.97340785503701</v>
      </c>
    </row>
    <row r="4718" spans="6:8" x14ac:dyDescent="0.3">
      <c r="F4718" s="2">
        <v>4713</v>
      </c>
      <c r="G4718" s="12">
        <f ca="1"/>
        <v>0.29124031258409988</v>
      </c>
      <c r="H4718" s="12">
        <f ca="1"/>
        <v>-38.874250022165647</v>
      </c>
    </row>
    <row r="4719" spans="6:8" x14ac:dyDescent="0.3">
      <c r="F4719" s="2">
        <v>4714</v>
      </c>
      <c r="G4719" s="12">
        <f ca="1"/>
        <v>0.26037817336144786</v>
      </c>
      <c r="H4719" s="12">
        <f ca="1"/>
        <v>-45.408980065735712</v>
      </c>
    </row>
    <row r="4720" spans="6:8" x14ac:dyDescent="0.3">
      <c r="F4720" s="2">
        <v>4715</v>
      </c>
      <c r="G4720" s="12">
        <f ca="1"/>
        <v>0.43400935824197129</v>
      </c>
      <c r="H4720" s="12">
        <f ca="1"/>
        <v>-11.750393347992983</v>
      </c>
    </row>
    <row r="4721" spans="6:8" x14ac:dyDescent="0.3">
      <c r="F4721" s="2">
        <v>4716</v>
      </c>
      <c r="G4721" s="12">
        <f ca="1"/>
        <v>0.44809334247889043</v>
      </c>
      <c r="H4721" s="12">
        <f ca="1"/>
        <v>-9.2263285294126511</v>
      </c>
    </row>
    <row r="4722" spans="6:8" x14ac:dyDescent="0.3">
      <c r="F4722" s="2">
        <v>4717</v>
      </c>
      <c r="G4722" s="12">
        <f ca="1"/>
        <v>0.9251228890133889</v>
      </c>
      <c r="H4722" s="12">
        <f ca="1"/>
        <v>101.85167119336968</v>
      </c>
    </row>
    <row r="4723" spans="6:8" x14ac:dyDescent="0.3">
      <c r="F4723" s="2">
        <v>4718</v>
      </c>
      <c r="G4723" s="12">
        <f ca="1"/>
        <v>0.84932807118244757</v>
      </c>
      <c r="H4723" s="12">
        <f ca="1"/>
        <v>73.083433608218854</v>
      </c>
    </row>
    <row r="4724" spans="6:8" x14ac:dyDescent="0.3">
      <c r="F4724" s="2">
        <v>4719</v>
      </c>
      <c r="G4724" s="12">
        <f ca="1"/>
        <v>0.6380937662018793</v>
      </c>
      <c r="H4724" s="12">
        <f ca="1"/>
        <v>24.986900814416988</v>
      </c>
    </row>
    <row r="4725" spans="6:8" x14ac:dyDescent="0.3">
      <c r="F4725" s="2">
        <v>4720</v>
      </c>
      <c r="G4725" s="12">
        <f ca="1"/>
        <v>0.10286600519885658</v>
      </c>
      <c r="H4725" s="12">
        <f ca="1"/>
        <v>-89.476495732459028</v>
      </c>
    </row>
    <row r="4726" spans="6:8" x14ac:dyDescent="0.3">
      <c r="F4726" s="2">
        <v>4721</v>
      </c>
      <c r="G4726" s="12">
        <f ca="1"/>
        <v>0.49778819127718887</v>
      </c>
      <c r="H4726" s="12">
        <f ca="1"/>
        <v>-0.392034897224598</v>
      </c>
    </row>
    <row r="4727" spans="6:8" x14ac:dyDescent="0.3">
      <c r="F4727" s="2">
        <v>4722</v>
      </c>
      <c r="G4727" s="12">
        <f ca="1"/>
        <v>1.5044630906082102E-2</v>
      </c>
      <c r="H4727" s="12">
        <f ca="1"/>
        <v>-153.36533487917308</v>
      </c>
    </row>
    <row r="4728" spans="6:8" x14ac:dyDescent="0.3">
      <c r="F4728" s="2">
        <v>4723</v>
      </c>
      <c r="G4728" s="12">
        <f ca="1"/>
        <v>0.20388982368836306</v>
      </c>
      <c r="H4728" s="12">
        <f ca="1"/>
        <v>-58.534814594185889</v>
      </c>
    </row>
    <row r="4729" spans="6:8" x14ac:dyDescent="0.3">
      <c r="F4729" s="2">
        <v>4724</v>
      </c>
      <c r="G4729" s="12">
        <f ca="1"/>
        <v>0.77489227076944767</v>
      </c>
      <c r="H4729" s="12">
        <f ca="1"/>
        <v>53.390512789760166</v>
      </c>
    </row>
    <row r="4730" spans="6:8" x14ac:dyDescent="0.3">
      <c r="F4730" s="2">
        <v>4725</v>
      </c>
      <c r="G4730" s="12">
        <f ca="1"/>
        <v>0.79790240863780237</v>
      </c>
      <c r="H4730" s="12">
        <f ca="1"/>
        <v>58.983472770174465</v>
      </c>
    </row>
    <row r="4731" spans="6:8" x14ac:dyDescent="0.3">
      <c r="F4731" s="2">
        <v>4726</v>
      </c>
      <c r="G4731" s="12">
        <f ca="1"/>
        <v>0.69048530749118187</v>
      </c>
      <c r="H4731" s="12">
        <f ca="1"/>
        <v>35.159218081477313</v>
      </c>
    </row>
    <row r="4732" spans="6:8" x14ac:dyDescent="0.3">
      <c r="F4732" s="2">
        <v>4727</v>
      </c>
      <c r="G4732" s="12">
        <f ca="1"/>
        <v>5.3783135014133787E-2</v>
      </c>
      <c r="H4732" s="12">
        <f ca="1"/>
        <v>-113.78967623536734</v>
      </c>
    </row>
    <row r="4733" spans="6:8" x14ac:dyDescent="0.3">
      <c r="F4733" s="2">
        <v>4728</v>
      </c>
      <c r="G4733" s="12">
        <f ca="1"/>
        <v>0.38081149944485215</v>
      </c>
      <c r="H4733" s="12">
        <f ca="1"/>
        <v>-21.450097825229939</v>
      </c>
    </row>
    <row r="4734" spans="6:8" x14ac:dyDescent="0.3">
      <c r="F4734" s="2">
        <v>4729</v>
      </c>
      <c r="G4734" s="12">
        <f ca="1"/>
        <v>0.81449840743072643</v>
      </c>
      <c r="H4734" s="12">
        <f ca="1"/>
        <v>63.257477336911812</v>
      </c>
    </row>
    <row r="4735" spans="6:8" x14ac:dyDescent="0.3">
      <c r="F4735" s="2">
        <v>4730</v>
      </c>
      <c r="G4735" s="12">
        <f ca="1"/>
        <v>0.23445894748991636</v>
      </c>
      <c r="H4735" s="12">
        <f ca="1"/>
        <v>-51.211560320968246</v>
      </c>
    </row>
    <row r="4736" spans="6:8" x14ac:dyDescent="0.3">
      <c r="F4736" s="2">
        <v>4731</v>
      </c>
      <c r="G4736" s="12">
        <f ca="1"/>
        <v>0.89281504297767911</v>
      </c>
      <c r="H4736" s="12">
        <f ca="1"/>
        <v>87.797111068801172</v>
      </c>
    </row>
    <row r="4737" spans="6:8" x14ac:dyDescent="0.3">
      <c r="F4737" s="2">
        <v>4732</v>
      </c>
      <c r="G4737" s="12">
        <f ca="1"/>
        <v>0.99157321666668996</v>
      </c>
      <c r="H4737" s="12">
        <f ca="1"/>
        <v>168.9905160259446</v>
      </c>
    </row>
    <row r="4738" spans="6:8" x14ac:dyDescent="0.3">
      <c r="F4738" s="2">
        <v>4733</v>
      </c>
      <c r="G4738" s="12">
        <f ca="1"/>
        <v>0.3200973939936087</v>
      </c>
      <c r="H4738" s="12">
        <f ca="1"/>
        <v>-33.052042680270716</v>
      </c>
    </row>
    <row r="4739" spans="6:8" x14ac:dyDescent="0.3">
      <c r="F4739" s="2">
        <v>4734</v>
      </c>
      <c r="G4739" s="12">
        <f ca="1"/>
        <v>0.11879386971892703</v>
      </c>
      <c r="H4739" s="12">
        <f ca="1"/>
        <v>-83.511978005443879</v>
      </c>
    </row>
    <row r="4740" spans="6:8" x14ac:dyDescent="0.3">
      <c r="F4740" s="2">
        <v>4735</v>
      </c>
      <c r="G4740" s="12">
        <f ca="1"/>
        <v>8.7640401475723051E-2</v>
      </c>
      <c r="H4740" s="12">
        <f ca="1"/>
        <v>-95.843328680100697</v>
      </c>
    </row>
    <row r="4741" spans="6:8" x14ac:dyDescent="0.3">
      <c r="F4741" s="2">
        <v>4736</v>
      </c>
      <c r="G4741" s="12">
        <f ca="1"/>
        <v>0.26990431976691065</v>
      </c>
      <c r="H4741" s="12">
        <f ca="1"/>
        <v>-43.352885804755061</v>
      </c>
    </row>
    <row r="4742" spans="6:8" x14ac:dyDescent="0.3">
      <c r="F4742" s="2">
        <v>4737</v>
      </c>
      <c r="G4742" s="12">
        <f ca="1"/>
        <v>0.70697358140586686</v>
      </c>
      <c r="H4742" s="12">
        <f ca="1"/>
        <v>38.506549628483874</v>
      </c>
    </row>
    <row r="4743" spans="6:8" x14ac:dyDescent="0.3">
      <c r="F4743" s="2">
        <v>4738</v>
      </c>
      <c r="G4743" s="12">
        <f ca="1"/>
        <v>4.3582435440644218E-2</v>
      </c>
      <c r="H4743" s="12">
        <f ca="1"/>
        <v>-120.95389973211215</v>
      </c>
    </row>
    <row r="4744" spans="6:8" x14ac:dyDescent="0.3">
      <c r="F4744" s="2">
        <v>4739</v>
      </c>
      <c r="G4744" s="12">
        <f ca="1"/>
        <v>0.21993927565605942</v>
      </c>
      <c r="H4744" s="12">
        <f ca="1"/>
        <v>-54.616808659757851</v>
      </c>
    </row>
    <row r="4745" spans="6:8" x14ac:dyDescent="0.3">
      <c r="F4745" s="2">
        <v>4740</v>
      </c>
      <c r="G4745" s="12">
        <f ca="1"/>
        <v>0.31354785442917121</v>
      </c>
      <c r="H4745" s="12">
        <f ca="1"/>
        <v>-34.352570296406483</v>
      </c>
    </row>
    <row r="4746" spans="6:8" x14ac:dyDescent="0.3">
      <c r="F4746" s="2">
        <v>4741</v>
      </c>
      <c r="G4746" s="12">
        <f ca="1"/>
        <v>0.25819710073162172</v>
      </c>
      <c r="H4746" s="12">
        <f ca="1"/>
        <v>-45.885123123508102</v>
      </c>
    </row>
    <row r="4747" spans="6:8" x14ac:dyDescent="0.3">
      <c r="F4747" s="2">
        <v>4742</v>
      </c>
      <c r="G4747" s="12">
        <f ca="1"/>
        <v>0.78932092334662296</v>
      </c>
      <c r="H4747" s="12">
        <f ca="1"/>
        <v>56.856138545545342</v>
      </c>
    </row>
    <row r="4748" spans="6:8" x14ac:dyDescent="0.3">
      <c r="F4748" s="2">
        <v>4743</v>
      </c>
      <c r="G4748" s="12">
        <f ca="1"/>
        <v>0.98213961205807276</v>
      </c>
      <c r="H4748" s="12">
        <f ca="1"/>
        <v>148.49890775761799</v>
      </c>
    </row>
    <row r="4749" spans="6:8" x14ac:dyDescent="0.3">
      <c r="F4749" s="2">
        <v>4744</v>
      </c>
      <c r="G4749" s="12">
        <f ca="1"/>
        <v>3.8063243847895389E-2</v>
      </c>
      <c r="H4749" s="12">
        <f ca="1"/>
        <v>-125.41367620907157</v>
      </c>
    </row>
    <row r="4750" spans="6:8" x14ac:dyDescent="0.3">
      <c r="F4750" s="2">
        <v>4745</v>
      </c>
      <c r="G4750" s="12">
        <f ca="1"/>
        <v>0.57432473235334491</v>
      </c>
      <c r="H4750" s="12">
        <f ca="1"/>
        <v>13.250864260888514</v>
      </c>
    </row>
    <row r="4751" spans="6:8" x14ac:dyDescent="0.3">
      <c r="F4751" s="2">
        <v>4746</v>
      </c>
      <c r="G4751" s="12">
        <f ca="1"/>
        <v>0.89801532272284756</v>
      </c>
      <c r="H4751" s="12">
        <f ca="1"/>
        <v>89.825449238315926</v>
      </c>
    </row>
    <row r="4752" spans="6:8" x14ac:dyDescent="0.3">
      <c r="F4752" s="2">
        <v>4747</v>
      </c>
      <c r="G4752" s="12">
        <f ca="1"/>
        <v>0.9714845076017522</v>
      </c>
      <c r="H4752" s="12">
        <f ca="1"/>
        <v>134.56760167836779</v>
      </c>
    </row>
    <row r="4753" spans="6:8" x14ac:dyDescent="0.3">
      <c r="F4753" s="2">
        <v>4748</v>
      </c>
      <c r="G4753" s="12">
        <f ca="1"/>
        <v>0.7902802972726759</v>
      </c>
      <c r="H4753" s="12">
        <f ca="1"/>
        <v>57.091391635683713</v>
      </c>
    </row>
    <row r="4754" spans="6:8" x14ac:dyDescent="0.3">
      <c r="F4754" s="2">
        <v>4749</v>
      </c>
      <c r="G4754" s="12">
        <f ca="1"/>
        <v>0.39920689097288564</v>
      </c>
      <c r="H4754" s="12">
        <f ca="1"/>
        <v>-18.059542794372671</v>
      </c>
    </row>
    <row r="4755" spans="6:8" x14ac:dyDescent="0.3">
      <c r="F4755" s="2">
        <v>4750</v>
      </c>
      <c r="G4755" s="12">
        <f ca="1"/>
        <v>0.63641396214970025</v>
      </c>
      <c r="H4755" s="12">
        <f ca="1"/>
        <v>24.670231270568244</v>
      </c>
    </row>
    <row r="4756" spans="6:8" x14ac:dyDescent="0.3">
      <c r="F4756" s="2">
        <v>4751</v>
      </c>
      <c r="G4756" s="12">
        <f ca="1"/>
        <v>0.29030853874904583</v>
      </c>
      <c r="H4756" s="12">
        <f ca="1"/>
        <v>-39.066488976729985</v>
      </c>
    </row>
    <row r="4757" spans="6:8" x14ac:dyDescent="0.3">
      <c r="F4757" s="2">
        <v>4752</v>
      </c>
      <c r="G4757" s="12">
        <f ca="1"/>
        <v>8.8931818793012818E-2</v>
      </c>
      <c r="H4757" s="12">
        <f ca="1"/>
        <v>-95.27288844195806</v>
      </c>
    </row>
    <row r="4758" spans="6:8" x14ac:dyDescent="0.3">
      <c r="F4758" s="2">
        <v>4753</v>
      </c>
      <c r="G4758" s="12">
        <f ca="1"/>
        <v>0.77626173974475066</v>
      </c>
      <c r="H4758" s="12">
        <f ca="1"/>
        <v>53.713865027899054</v>
      </c>
    </row>
    <row r="4759" spans="6:8" x14ac:dyDescent="0.3">
      <c r="F4759" s="2">
        <v>4754</v>
      </c>
      <c r="G4759" s="12">
        <f ca="1"/>
        <v>0.61783285058151849</v>
      </c>
      <c r="H4759" s="12">
        <f ca="1"/>
        <v>21.198636425913918</v>
      </c>
    </row>
    <row r="4760" spans="6:8" x14ac:dyDescent="0.3">
      <c r="F4760" s="2">
        <v>4755</v>
      </c>
      <c r="G4760" s="12">
        <f ca="1"/>
        <v>0.31754608320582212</v>
      </c>
      <c r="H4760" s="12">
        <f ca="1"/>
        <v>-33.55729813532097</v>
      </c>
    </row>
    <row r="4761" spans="6:8" x14ac:dyDescent="0.3">
      <c r="F4761" s="2">
        <v>4756</v>
      </c>
      <c r="G4761" s="12">
        <f ca="1"/>
        <v>9.2358349656320726E-3</v>
      </c>
      <c r="H4761" s="12">
        <f ca="1"/>
        <v>-166.59613190947101</v>
      </c>
    </row>
    <row r="4762" spans="6:8" x14ac:dyDescent="0.3">
      <c r="F4762" s="2">
        <v>4757</v>
      </c>
      <c r="G4762" s="12">
        <f ca="1"/>
        <v>0.4583558593850916</v>
      </c>
      <c r="H4762" s="12">
        <f ca="1"/>
        <v>-7.394688057619053</v>
      </c>
    </row>
    <row r="4763" spans="6:8" x14ac:dyDescent="0.3">
      <c r="F4763" s="2">
        <v>4758</v>
      </c>
      <c r="G4763" s="12">
        <f ca="1"/>
        <v>0.77352812459000475</v>
      </c>
      <c r="H4763" s="12">
        <f ca="1"/>
        <v>53.06952351597343</v>
      </c>
    </row>
    <row r="4764" spans="6:8" x14ac:dyDescent="0.3">
      <c r="F4764" s="2">
        <v>4759</v>
      </c>
      <c r="G4764" s="12">
        <f ca="1"/>
        <v>0.56660275542360616</v>
      </c>
      <c r="H4764" s="12">
        <f ca="1"/>
        <v>11.860410325248594</v>
      </c>
    </row>
    <row r="4765" spans="6:8" x14ac:dyDescent="0.3">
      <c r="F4765" s="2">
        <v>4760</v>
      </c>
      <c r="G4765" s="12">
        <f ca="1"/>
        <v>0.41214914960460147</v>
      </c>
      <c r="H4765" s="12">
        <f ca="1"/>
        <v>-15.699186108377763</v>
      </c>
    </row>
    <row r="4766" spans="6:8" x14ac:dyDescent="0.3">
      <c r="F4766" s="2">
        <v>4761</v>
      </c>
      <c r="G4766" s="12">
        <f ca="1"/>
        <v>0.11756774466633213</v>
      </c>
      <c r="H4766" s="12">
        <f ca="1"/>
        <v>-83.950093232389136</v>
      </c>
    </row>
    <row r="4767" spans="6:8" x14ac:dyDescent="0.3">
      <c r="F4767" s="2">
        <v>4762</v>
      </c>
      <c r="G4767" s="12">
        <f ca="1"/>
        <v>0.98596406714940099</v>
      </c>
      <c r="H4767" s="12">
        <f ca="1"/>
        <v>155.30049029094414</v>
      </c>
    </row>
    <row r="4768" spans="6:8" x14ac:dyDescent="0.3">
      <c r="F4768" s="2">
        <v>4763</v>
      </c>
      <c r="G4768" s="12">
        <f ca="1"/>
        <v>0.47007745516853805</v>
      </c>
      <c r="H4768" s="12">
        <f ca="1"/>
        <v>-5.3086155754934552</v>
      </c>
    </row>
    <row r="4769" spans="6:8" x14ac:dyDescent="0.3">
      <c r="F4769" s="2">
        <v>4764</v>
      </c>
      <c r="G4769" s="12">
        <f ca="1"/>
        <v>0.99965981363453205</v>
      </c>
      <c r="H4769" s="12">
        <f ca="1"/>
        <v>240.23023218331619</v>
      </c>
    </row>
    <row r="4770" spans="6:8" x14ac:dyDescent="0.3">
      <c r="F4770" s="2">
        <v>4765</v>
      </c>
      <c r="G4770" s="12">
        <f ca="1"/>
        <v>0.64170653775455166</v>
      </c>
      <c r="H4770" s="12">
        <f ca="1"/>
        <v>25.669676210296245</v>
      </c>
    </row>
    <row r="4771" spans="6:8" x14ac:dyDescent="0.3">
      <c r="F4771" s="2">
        <v>4766</v>
      </c>
      <c r="G4771" s="12">
        <f ca="1"/>
        <v>0.61199005298320674</v>
      </c>
      <c r="H4771" s="12">
        <f ca="1"/>
        <v>20.117865281715591</v>
      </c>
    </row>
    <row r="4772" spans="6:8" x14ac:dyDescent="0.3">
      <c r="F4772" s="2">
        <v>4767</v>
      </c>
      <c r="G4772" s="12">
        <f ca="1"/>
        <v>0.45173244343693209</v>
      </c>
      <c r="H4772" s="12">
        <f ca="1"/>
        <v>-8.5761815293790864</v>
      </c>
    </row>
    <row r="4773" spans="6:8" x14ac:dyDescent="0.3">
      <c r="F4773" s="2">
        <v>4768</v>
      </c>
      <c r="G4773" s="12">
        <f ca="1"/>
        <v>0.84271025447861003</v>
      </c>
      <c r="H4773" s="12">
        <f ca="1"/>
        <v>71.110850573875439</v>
      </c>
    </row>
    <row r="4774" spans="6:8" x14ac:dyDescent="0.3">
      <c r="F4774" s="2">
        <v>4769</v>
      </c>
      <c r="G4774" s="12">
        <f ca="1"/>
        <v>0.12005981666995735</v>
      </c>
      <c r="H4774" s="12">
        <f ca="1"/>
        <v>-83.062972454230021</v>
      </c>
    </row>
    <row r="4775" spans="6:8" x14ac:dyDescent="0.3">
      <c r="F4775" s="2">
        <v>4770</v>
      </c>
      <c r="G4775" s="12">
        <f ca="1"/>
        <v>0.66324693486982267</v>
      </c>
      <c r="H4775" s="12">
        <f ca="1"/>
        <v>29.793304445750522</v>
      </c>
    </row>
    <row r="4776" spans="6:8" x14ac:dyDescent="0.3">
      <c r="F4776" s="2">
        <v>4771</v>
      </c>
      <c r="G4776" s="12">
        <f ca="1"/>
        <v>0.85215743399738964</v>
      </c>
      <c r="H4776" s="12">
        <f ca="1"/>
        <v>73.944365592846808</v>
      </c>
    </row>
    <row r="4777" spans="6:8" x14ac:dyDescent="0.3">
      <c r="F4777" s="2">
        <v>4772</v>
      </c>
      <c r="G4777" s="12">
        <f ca="1"/>
        <v>0.76095996207561156</v>
      </c>
      <c r="H4777" s="12">
        <f ca="1"/>
        <v>50.161723296881597</v>
      </c>
    </row>
    <row r="4778" spans="6:8" x14ac:dyDescent="0.3">
      <c r="F4778" s="2">
        <v>4773</v>
      </c>
      <c r="G4778" s="12">
        <f ca="1"/>
        <v>0.77892343740500114</v>
      </c>
      <c r="H4778" s="12">
        <f ca="1"/>
        <v>54.345569504808566</v>
      </c>
    </row>
    <row r="4779" spans="6:8" x14ac:dyDescent="0.3">
      <c r="F4779" s="2">
        <v>4774</v>
      </c>
      <c r="G4779" s="12">
        <f ca="1"/>
        <v>0.35880451852545803</v>
      </c>
      <c r="H4779" s="12">
        <f ca="1"/>
        <v>-25.572948027827771</v>
      </c>
    </row>
    <row r="4780" spans="6:8" x14ac:dyDescent="0.3">
      <c r="F4780" s="2">
        <v>4775</v>
      </c>
      <c r="G4780" s="12">
        <f ca="1"/>
        <v>0.95281717772190877</v>
      </c>
      <c r="H4780" s="12">
        <f ca="1"/>
        <v>118.28519231924537</v>
      </c>
    </row>
    <row r="4781" spans="6:8" x14ac:dyDescent="0.3">
      <c r="F4781" s="2">
        <v>4776</v>
      </c>
      <c r="G4781" s="12">
        <f ca="1"/>
        <v>0.65120595429620098</v>
      </c>
      <c r="H4781" s="12">
        <f ca="1"/>
        <v>27.476637997344337</v>
      </c>
    </row>
    <row r="4782" spans="6:8" x14ac:dyDescent="0.3">
      <c r="F4782" s="2">
        <v>4777</v>
      </c>
      <c r="G4782" s="12">
        <f ca="1"/>
        <v>0.90860419455491659</v>
      </c>
      <c r="H4782" s="12">
        <f ca="1"/>
        <v>94.201382208995355</v>
      </c>
    </row>
    <row r="4783" spans="6:8" x14ac:dyDescent="0.3">
      <c r="F4783" s="2">
        <v>4778</v>
      </c>
      <c r="G4783" s="12">
        <f ca="1"/>
        <v>0.36356249522691453</v>
      </c>
      <c r="H4783" s="12">
        <f ca="1"/>
        <v>-24.674665994479511</v>
      </c>
    </row>
    <row r="4784" spans="6:8" x14ac:dyDescent="0.3">
      <c r="F4784" s="2">
        <v>4779</v>
      </c>
      <c r="G4784" s="12">
        <f ca="1"/>
        <v>0.22790367703314152</v>
      </c>
      <c r="H4784" s="12">
        <f ca="1"/>
        <v>-52.733786695248597</v>
      </c>
    </row>
    <row r="4785" spans="6:8" x14ac:dyDescent="0.3">
      <c r="F4785" s="2">
        <v>4780</v>
      </c>
      <c r="G4785" s="12">
        <f ca="1"/>
        <v>0.15227556531122954</v>
      </c>
      <c r="H4785" s="12">
        <f ca="1"/>
        <v>-72.600247333589877</v>
      </c>
    </row>
    <row r="4786" spans="6:8" x14ac:dyDescent="0.3">
      <c r="F4786" s="2">
        <v>4781</v>
      </c>
      <c r="G4786" s="12">
        <f ca="1"/>
        <v>0.12946989424512423</v>
      </c>
      <c r="H4786" s="12">
        <f ca="1"/>
        <v>-79.825323462205219</v>
      </c>
    </row>
    <row r="4787" spans="6:8" x14ac:dyDescent="0.3">
      <c r="F4787" s="2">
        <v>4782</v>
      </c>
      <c r="G4787" s="12">
        <f ca="1"/>
        <v>0.4968242414491606</v>
      </c>
      <c r="H4787" s="12">
        <f ca="1"/>
        <v>-0.56289449234955913</v>
      </c>
    </row>
    <row r="4788" spans="6:8" x14ac:dyDescent="0.3">
      <c r="F4788" s="2">
        <v>4783</v>
      </c>
      <c r="G4788" s="12">
        <f ca="1"/>
        <v>0.92195174166634319</v>
      </c>
      <c r="H4788" s="12">
        <f ca="1"/>
        <v>100.29057337271993</v>
      </c>
    </row>
    <row r="4789" spans="6:8" x14ac:dyDescent="0.3">
      <c r="F4789" s="2">
        <v>4784</v>
      </c>
      <c r="G4789" s="12">
        <f ca="1"/>
        <v>0.98934711926826546</v>
      </c>
      <c r="H4789" s="12">
        <f ca="1"/>
        <v>162.81288039297596</v>
      </c>
    </row>
    <row r="4790" spans="6:8" x14ac:dyDescent="0.3">
      <c r="F4790" s="2">
        <v>4785</v>
      </c>
      <c r="G4790" s="12">
        <f ca="1"/>
        <v>1.4931899595997944E-2</v>
      </c>
      <c r="H4790" s="12">
        <f ca="1"/>
        <v>-153.57596628994924</v>
      </c>
    </row>
    <row r="4791" spans="6:8" x14ac:dyDescent="0.3">
      <c r="F4791" s="2">
        <v>4786</v>
      </c>
      <c r="G4791" s="12">
        <f ca="1"/>
        <v>0.24812730820936579</v>
      </c>
      <c r="H4791" s="12">
        <f ca="1"/>
        <v>-48.111166111262513</v>
      </c>
    </row>
    <row r="4792" spans="6:8" x14ac:dyDescent="0.3">
      <c r="F4792" s="2">
        <v>4787</v>
      </c>
      <c r="G4792" s="12">
        <f ca="1"/>
        <v>0.67821513472647688</v>
      </c>
      <c r="H4792" s="12">
        <f ca="1"/>
        <v>32.718786325736097</v>
      </c>
    </row>
    <row r="4793" spans="6:8" x14ac:dyDescent="0.3">
      <c r="F4793" s="2">
        <v>4788</v>
      </c>
      <c r="G4793" s="12">
        <f ca="1"/>
        <v>0.72266678541950347</v>
      </c>
      <c r="H4793" s="12">
        <f ca="1"/>
        <v>41.774603003134075</v>
      </c>
    </row>
    <row r="4794" spans="6:8" x14ac:dyDescent="0.3">
      <c r="F4794" s="2">
        <v>4789</v>
      </c>
      <c r="G4794" s="12">
        <f ca="1"/>
        <v>0.89705557252134227</v>
      </c>
      <c r="H4794" s="12">
        <f ca="1"/>
        <v>89.44555061038831</v>
      </c>
    </row>
    <row r="4795" spans="6:8" x14ac:dyDescent="0.3">
      <c r="F4795" s="2">
        <v>4790</v>
      </c>
      <c r="G4795" s="12">
        <f ca="1"/>
        <v>0.49324227243162899</v>
      </c>
      <c r="H4795" s="12">
        <f ca="1"/>
        <v>-1.1978333112869348</v>
      </c>
    </row>
    <row r="4796" spans="6:8" x14ac:dyDescent="0.3">
      <c r="F4796" s="2">
        <v>4791</v>
      </c>
      <c r="G4796" s="12">
        <f ca="1"/>
        <v>0.19972199866408236</v>
      </c>
      <c r="H4796" s="12">
        <f ca="1"/>
        <v>-59.581853001834901</v>
      </c>
    </row>
    <row r="4797" spans="6:8" x14ac:dyDescent="0.3">
      <c r="F4797" s="2">
        <v>4792</v>
      </c>
      <c r="G4797" s="12">
        <f ca="1"/>
        <v>0.83464920652988361</v>
      </c>
      <c r="H4797" s="12">
        <f ca="1"/>
        <v>68.780395842362907</v>
      </c>
    </row>
    <row r="4798" spans="6:8" x14ac:dyDescent="0.3">
      <c r="F4798" s="2">
        <v>4793</v>
      </c>
      <c r="G4798" s="12">
        <f ca="1"/>
        <v>0.8009703074549841</v>
      </c>
      <c r="H4798" s="12">
        <f ca="1"/>
        <v>59.757039731713398</v>
      </c>
    </row>
    <row r="4799" spans="6:8" x14ac:dyDescent="0.3">
      <c r="F4799" s="2">
        <v>4794</v>
      </c>
      <c r="G4799" s="12">
        <f ca="1"/>
        <v>0.63403945960553521</v>
      </c>
      <c r="H4799" s="12">
        <f ca="1"/>
        <v>24.22344098098765</v>
      </c>
    </row>
    <row r="4800" spans="6:8" x14ac:dyDescent="0.3">
      <c r="F4800" s="2">
        <v>4795</v>
      </c>
      <c r="G4800" s="12">
        <f ca="1"/>
        <v>0.56928779754769199</v>
      </c>
      <c r="H4800" s="12">
        <f ca="1"/>
        <v>12.343343830995613</v>
      </c>
    </row>
    <row r="4801" spans="6:8" x14ac:dyDescent="0.3">
      <c r="F4801" s="2">
        <v>4796</v>
      </c>
      <c r="G4801" s="12">
        <f ca="1"/>
        <v>0.26385657113193428</v>
      </c>
      <c r="H4801" s="12">
        <f ca="1"/>
        <v>-44.653848075185863</v>
      </c>
    </row>
    <row r="4802" spans="6:8" x14ac:dyDescent="0.3">
      <c r="F4802" s="2">
        <v>4797</v>
      </c>
      <c r="G4802" s="12">
        <f ca="1"/>
        <v>0.18964302005318556</v>
      </c>
      <c r="H4802" s="12">
        <f ca="1"/>
        <v>-62.169715739386206</v>
      </c>
    </row>
    <row r="4803" spans="6:8" x14ac:dyDescent="0.3">
      <c r="F4803" s="2">
        <v>4798</v>
      </c>
      <c r="G4803" s="12">
        <f ca="1"/>
        <v>0.61830933522467846</v>
      </c>
      <c r="H4803" s="12">
        <f ca="1"/>
        <v>21.286989510689121</v>
      </c>
    </row>
    <row r="4804" spans="6:8" x14ac:dyDescent="0.3">
      <c r="F4804" s="2">
        <v>4799</v>
      </c>
      <c r="G4804" s="12">
        <f ca="1"/>
        <v>0.4746701187938438</v>
      </c>
      <c r="H4804" s="12">
        <f ca="1"/>
        <v>-4.4926253100651969</v>
      </c>
    </row>
    <row r="4805" spans="6:8" x14ac:dyDescent="0.3">
      <c r="F4805" s="2">
        <v>4800</v>
      </c>
      <c r="G4805" s="12">
        <f ca="1"/>
        <v>0.10854379374238876</v>
      </c>
      <c r="H4805" s="12">
        <f ca="1"/>
        <v>-87.278863613812248</v>
      </c>
    </row>
    <row r="4806" spans="6:8" x14ac:dyDescent="0.3">
      <c r="F4806" s="2">
        <v>4801</v>
      </c>
      <c r="G4806" s="12">
        <f ca="1"/>
        <v>0.32264143840653814</v>
      </c>
      <c r="H4806" s="12">
        <f ca="1"/>
        <v>-32.549901027519454</v>
      </c>
    </row>
    <row r="4807" spans="6:8" x14ac:dyDescent="0.3">
      <c r="F4807" s="2">
        <v>4802</v>
      </c>
      <c r="G4807" s="12">
        <f ca="1"/>
        <v>0.18039220901285313</v>
      </c>
      <c r="H4807" s="12">
        <f ca="1"/>
        <v>-64.620467113894094</v>
      </c>
    </row>
    <row r="4808" spans="6:8" x14ac:dyDescent="0.3">
      <c r="F4808" s="2">
        <v>4803</v>
      </c>
      <c r="G4808" s="12">
        <f ca="1"/>
        <v>0.73323315014045365</v>
      </c>
      <c r="H4808" s="12">
        <f ca="1"/>
        <v>44.02594324133031</v>
      </c>
    </row>
    <row r="4809" spans="6:8" x14ac:dyDescent="0.3">
      <c r="F4809" s="2">
        <v>4804</v>
      </c>
      <c r="G4809" s="12">
        <f ca="1"/>
        <v>0.6576584570253623</v>
      </c>
      <c r="H4809" s="12">
        <f ca="1"/>
        <v>28.714262858305734</v>
      </c>
    </row>
    <row r="4810" spans="6:8" x14ac:dyDescent="0.3">
      <c r="F4810" s="2">
        <v>4805</v>
      </c>
      <c r="G4810" s="12">
        <f ca="1"/>
        <v>0.13698592675214005</v>
      </c>
      <c r="H4810" s="12">
        <f ca="1"/>
        <v>-77.354761186169654</v>
      </c>
    </row>
    <row r="4811" spans="6:8" x14ac:dyDescent="0.3">
      <c r="F4811" s="2">
        <v>4806</v>
      </c>
      <c r="G4811" s="12">
        <f ca="1"/>
        <v>0.48914448130208599</v>
      </c>
      <c r="H4811" s="12">
        <f ca="1"/>
        <v>-1.9243280942924426</v>
      </c>
    </row>
    <row r="4812" spans="6:8" x14ac:dyDescent="0.3">
      <c r="F4812" s="2">
        <v>4807</v>
      </c>
      <c r="G4812" s="12">
        <f ca="1"/>
        <v>0.17036262231041732</v>
      </c>
      <c r="H4812" s="12">
        <f ca="1"/>
        <v>-67.368413813508752</v>
      </c>
    </row>
    <row r="4813" spans="6:8" x14ac:dyDescent="0.3">
      <c r="F4813" s="2">
        <v>4808</v>
      </c>
      <c r="G4813" s="12">
        <f ca="1"/>
        <v>0.10440381058440251</v>
      </c>
      <c r="H4813" s="12">
        <f ca="1"/>
        <v>-88.872781309225118</v>
      </c>
    </row>
    <row r="4814" spans="6:8" x14ac:dyDescent="0.3">
      <c r="F4814" s="2">
        <v>4809</v>
      </c>
      <c r="G4814" s="12">
        <f ca="1"/>
        <v>0.36064313224612943</v>
      </c>
      <c r="H4814" s="12">
        <f ca="1"/>
        <v>-25.225345541357232</v>
      </c>
    </row>
    <row r="4815" spans="6:8" x14ac:dyDescent="0.3">
      <c r="F4815" s="2">
        <v>4810</v>
      </c>
      <c r="G4815" s="12">
        <f ca="1"/>
        <v>0.43186302306711033</v>
      </c>
      <c r="H4815" s="12">
        <f ca="1"/>
        <v>-12.136287259138257</v>
      </c>
    </row>
    <row r="4816" spans="6:8" x14ac:dyDescent="0.3">
      <c r="F4816" s="2">
        <v>4811</v>
      </c>
      <c r="G4816" s="12">
        <f ca="1"/>
        <v>0.97296137917588199</v>
      </c>
      <c r="H4816" s="12">
        <f ca="1"/>
        <v>136.20413426623401</v>
      </c>
    </row>
    <row r="4817" spans="6:8" x14ac:dyDescent="0.3">
      <c r="F4817" s="2">
        <v>4812</v>
      </c>
      <c r="G4817" s="12">
        <f ca="1"/>
        <v>0.2774910268675197</v>
      </c>
      <c r="H4817" s="12">
        <f ca="1"/>
        <v>-41.741302956761032</v>
      </c>
    </row>
    <row r="4818" spans="6:8" x14ac:dyDescent="0.3">
      <c r="F4818" s="2">
        <v>4813</v>
      </c>
      <c r="G4818" s="12">
        <f ca="1"/>
        <v>0.57197683202806737</v>
      </c>
      <c r="H4818" s="12">
        <f ca="1"/>
        <v>12.827573151640935</v>
      </c>
    </row>
    <row r="4819" spans="6:8" x14ac:dyDescent="0.3">
      <c r="F4819" s="2">
        <v>4814</v>
      </c>
      <c r="G4819" s="12">
        <f ca="1"/>
        <v>0.77524721271641028</v>
      </c>
      <c r="H4819" s="12">
        <f ca="1"/>
        <v>53.474212528770217</v>
      </c>
    </row>
    <row r="4820" spans="6:8" x14ac:dyDescent="0.3">
      <c r="F4820" s="2">
        <v>4815</v>
      </c>
      <c r="G4820" s="12">
        <f ca="1"/>
        <v>0.28323872539088035</v>
      </c>
      <c r="H4820" s="12">
        <f ca="1"/>
        <v>-40.534685624569931</v>
      </c>
    </row>
    <row r="4821" spans="6:8" x14ac:dyDescent="0.3">
      <c r="F4821" s="2">
        <v>4816</v>
      </c>
      <c r="G4821" s="12">
        <f ca="1"/>
        <v>0.58823544811751294</v>
      </c>
      <c r="H4821" s="12">
        <f ca="1"/>
        <v>15.769062934582928</v>
      </c>
    </row>
    <row r="4822" spans="6:8" x14ac:dyDescent="0.3">
      <c r="F4822" s="2">
        <v>4817</v>
      </c>
      <c r="G4822" s="12">
        <f ca="1"/>
        <v>0.49168845292472119</v>
      </c>
      <c r="H4822" s="12">
        <f ca="1"/>
        <v>-1.4732899517330478</v>
      </c>
    </row>
    <row r="4823" spans="6:8" x14ac:dyDescent="0.3">
      <c r="F4823" s="2">
        <v>4818</v>
      </c>
      <c r="G4823" s="12">
        <f ca="1"/>
        <v>0.72651465851899255</v>
      </c>
      <c r="H4823" s="12">
        <f ca="1"/>
        <v>42.589442821945212</v>
      </c>
    </row>
    <row r="4824" spans="6:8" x14ac:dyDescent="0.3">
      <c r="F4824" s="2">
        <v>4819</v>
      </c>
      <c r="G4824" s="12">
        <f ca="1"/>
        <v>0.71629130333849855</v>
      </c>
      <c r="H4824" s="12">
        <f ca="1"/>
        <v>40.436549063248393</v>
      </c>
    </row>
    <row r="4825" spans="6:8" x14ac:dyDescent="0.3">
      <c r="F4825" s="2">
        <v>4820</v>
      </c>
      <c r="G4825" s="12">
        <f ca="1"/>
        <v>0.53166845504719018</v>
      </c>
      <c r="H4825" s="12">
        <f ca="1"/>
        <v>5.6189955519221266</v>
      </c>
    </row>
    <row r="4826" spans="6:8" x14ac:dyDescent="0.3">
      <c r="F4826" s="2">
        <v>4821</v>
      </c>
      <c r="G4826" s="12">
        <f ca="1"/>
        <v>0.32707252686684574</v>
      </c>
      <c r="H4826" s="12">
        <f ca="1"/>
        <v>-31.679181619198644</v>
      </c>
    </row>
    <row r="4827" spans="6:8" x14ac:dyDescent="0.3">
      <c r="F4827" s="2">
        <v>4822</v>
      </c>
      <c r="G4827" s="12">
        <f ca="1"/>
        <v>0.5856317622595828</v>
      </c>
      <c r="H4827" s="12">
        <f ca="1"/>
        <v>15.296301260285109</v>
      </c>
    </row>
    <row r="4828" spans="6:8" x14ac:dyDescent="0.3">
      <c r="F4828" s="2">
        <v>4823</v>
      </c>
      <c r="G4828" s="12">
        <f ca="1"/>
        <v>0.98070980761597926</v>
      </c>
      <c r="H4828" s="12">
        <f ca="1"/>
        <v>146.27455818052871</v>
      </c>
    </row>
    <row r="4829" spans="6:8" x14ac:dyDescent="0.3">
      <c r="F4829" s="2">
        <v>4824</v>
      </c>
      <c r="G4829" s="12">
        <f ca="1"/>
        <v>0.37058400628916632</v>
      </c>
      <c r="H4829" s="12">
        <f ca="1"/>
        <v>-23.356231178529942</v>
      </c>
    </row>
    <row r="4830" spans="6:8" x14ac:dyDescent="0.3">
      <c r="F4830" s="2">
        <v>4825</v>
      </c>
      <c r="G4830" s="12">
        <f ca="1"/>
        <v>0.97647549314414261</v>
      </c>
      <c r="H4830" s="12">
        <f ca="1"/>
        <v>140.42141657800067</v>
      </c>
    </row>
    <row r="4831" spans="6:8" x14ac:dyDescent="0.3">
      <c r="F4831" s="2">
        <v>4826</v>
      </c>
      <c r="G4831" s="12">
        <f ca="1"/>
        <v>0.98405968430634849</v>
      </c>
      <c r="H4831" s="12">
        <f ca="1"/>
        <v>151.73833342476246</v>
      </c>
    </row>
    <row r="4832" spans="6:8" x14ac:dyDescent="0.3">
      <c r="F4832" s="2">
        <v>4827</v>
      </c>
      <c r="G4832" s="12">
        <f ca="1"/>
        <v>0.21353624794199244</v>
      </c>
      <c r="H4832" s="12">
        <f ca="1"/>
        <v>-56.159211732783383</v>
      </c>
    </row>
    <row r="4833" spans="6:8" x14ac:dyDescent="0.3">
      <c r="F4833" s="2">
        <v>4828</v>
      </c>
      <c r="G4833" s="12">
        <f ca="1"/>
        <v>0.6985993768856158</v>
      </c>
      <c r="H4833" s="12">
        <f ca="1"/>
        <v>36.796169072775321</v>
      </c>
    </row>
    <row r="4834" spans="6:8" x14ac:dyDescent="0.3">
      <c r="F4834" s="2">
        <v>4829</v>
      </c>
      <c r="G4834" s="12">
        <f ca="1"/>
        <v>0.26667293371095857</v>
      </c>
      <c r="H4834" s="12">
        <f ca="1"/>
        <v>-44.046151665335074</v>
      </c>
    </row>
    <row r="4835" spans="6:8" x14ac:dyDescent="0.3">
      <c r="F4835" s="2">
        <v>4830</v>
      </c>
      <c r="G4835" s="12">
        <f ca="1"/>
        <v>0.91986637625458223</v>
      </c>
      <c r="H4835" s="12">
        <f ca="1"/>
        <v>99.290046958724659</v>
      </c>
    </row>
    <row r="4836" spans="6:8" x14ac:dyDescent="0.3">
      <c r="F4836" s="2">
        <v>4831</v>
      </c>
      <c r="G4836" s="12">
        <f ca="1"/>
        <v>0.92752974917746589</v>
      </c>
      <c r="H4836" s="12">
        <f ca="1"/>
        <v>103.07053246222584</v>
      </c>
    </row>
    <row r="4837" spans="6:8" x14ac:dyDescent="0.3">
      <c r="F4837" s="2">
        <v>4832</v>
      </c>
      <c r="G4837" s="12">
        <f ca="1"/>
        <v>0.71212608076960526</v>
      </c>
      <c r="H4837" s="12">
        <f ca="1"/>
        <v>39.570158394734541</v>
      </c>
    </row>
    <row r="4838" spans="6:8" x14ac:dyDescent="0.3">
      <c r="F4838" s="2">
        <v>4833</v>
      </c>
      <c r="G4838" s="12">
        <f ca="1"/>
        <v>0.62107974047045778</v>
      </c>
      <c r="H4838" s="12">
        <f ca="1"/>
        <v>21.801361071658924</v>
      </c>
    </row>
    <row r="4839" spans="6:8" x14ac:dyDescent="0.3">
      <c r="F4839" s="2">
        <v>4834</v>
      </c>
      <c r="G4839" s="12">
        <f ca="1"/>
        <v>0.7105199063663683</v>
      </c>
      <c r="H4839" s="12">
        <f ca="1"/>
        <v>39.237652448014217</v>
      </c>
    </row>
    <row r="4840" spans="6:8" x14ac:dyDescent="0.3">
      <c r="F4840" s="2">
        <v>4835</v>
      </c>
      <c r="G4840" s="12">
        <f ca="1"/>
        <v>0.21134997296170455</v>
      </c>
      <c r="H4840" s="12">
        <f ca="1"/>
        <v>-56.691997842790336</v>
      </c>
    </row>
    <row r="4841" spans="6:8" x14ac:dyDescent="0.3">
      <c r="F4841" s="2">
        <v>4836</v>
      </c>
      <c r="G4841" s="12">
        <f ca="1"/>
        <v>0.33020950089087497</v>
      </c>
      <c r="H4841" s="12">
        <f ca="1"/>
        <v>-31.065657750876294</v>
      </c>
    </row>
    <row r="4842" spans="6:8" x14ac:dyDescent="0.3">
      <c r="F4842" s="2">
        <v>4837</v>
      </c>
      <c r="G4842" s="12">
        <f ca="1"/>
        <v>9.7304069024475082E-2</v>
      </c>
      <c r="H4842" s="12">
        <f ca="1"/>
        <v>-91.716486463512567</v>
      </c>
    </row>
    <row r="4843" spans="6:8" x14ac:dyDescent="0.3">
      <c r="F4843" s="2">
        <v>4838</v>
      </c>
      <c r="G4843" s="12">
        <f ca="1"/>
        <v>7.8016166318938041E-2</v>
      </c>
      <c r="H4843" s="12">
        <f ca="1"/>
        <v>-100.30612807515352</v>
      </c>
    </row>
    <row r="4844" spans="6:8" x14ac:dyDescent="0.3">
      <c r="F4844" s="2">
        <v>4839</v>
      </c>
      <c r="G4844" s="12">
        <f ca="1"/>
        <v>0.80616028145002971</v>
      </c>
      <c r="H4844" s="12">
        <f ca="1"/>
        <v>61.082242913107017</v>
      </c>
    </row>
    <row r="4845" spans="6:8" x14ac:dyDescent="0.3">
      <c r="F4845" s="2">
        <v>4840</v>
      </c>
      <c r="G4845" s="12">
        <f ca="1"/>
        <v>0.4494688917084757</v>
      </c>
      <c r="H4845" s="12">
        <f ca="1"/>
        <v>-8.9804897578111333</v>
      </c>
    </row>
    <row r="4846" spans="6:8" x14ac:dyDescent="0.3">
      <c r="F4846" s="2">
        <v>4841</v>
      </c>
      <c r="G4846" s="12">
        <f ca="1"/>
        <v>0.28900143516431842</v>
      </c>
      <c r="H4846" s="12">
        <f ca="1"/>
        <v>-39.336651995053522</v>
      </c>
    </row>
    <row r="4847" spans="6:8" x14ac:dyDescent="0.3">
      <c r="F4847" s="2">
        <v>4842</v>
      </c>
      <c r="G4847" s="12">
        <f ca="1"/>
        <v>0.96823399547600419</v>
      </c>
      <c r="H4847" s="12">
        <f ca="1"/>
        <v>131.20011975364628</v>
      </c>
    </row>
    <row r="4848" spans="6:8" x14ac:dyDescent="0.3">
      <c r="F4848" s="2">
        <v>4843</v>
      </c>
      <c r="G4848" s="12">
        <f ca="1"/>
        <v>0.5272213929540186</v>
      </c>
      <c r="H4848" s="12">
        <f ca="1"/>
        <v>4.8286163793780661</v>
      </c>
    </row>
    <row r="4849" spans="6:8" x14ac:dyDescent="0.3">
      <c r="F4849" s="2">
        <v>4844</v>
      </c>
      <c r="G4849" s="12">
        <f ca="1"/>
        <v>4.4605663749565316E-2</v>
      </c>
      <c r="H4849" s="12">
        <f ca="1"/>
        <v>-120.17793871364201</v>
      </c>
    </row>
    <row r="4850" spans="6:8" x14ac:dyDescent="0.3">
      <c r="F4850" s="2">
        <v>4845</v>
      </c>
      <c r="G4850" s="12">
        <f ca="1"/>
        <v>0.188573043011101</v>
      </c>
      <c r="H4850" s="12">
        <f ca="1"/>
        <v>-62.449332554019122</v>
      </c>
    </row>
    <row r="4851" spans="6:8" x14ac:dyDescent="0.3">
      <c r="F4851" s="2">
        <v>4846</v>
      </c>
      <c r="G4851" s="12">
        <f ca="1"/>
        <v>0.62440345545289788</v>
      </c>
      <c r="H4851" s="12">
        <f ca="1"/>
        <v>22.419992297111261</v>
      </c>
    </row>
    <row r="4852" spans="6:8" x14ac:dyDescent="0.3">
      <c r="F4852" s="2">
        <v>4847</v>
      </c>
      <c r="G4852" s="12">
        <f ca="1"/>
        <v>0.87796420842224965</v>
      </c>
      <c r="H4852" s="12">
        <f ca="1"/>
        <v>82.36875381596272</v>
      </c>
    </row>
    <row r="4853" spans="6:8" x14ac:dyDescent="0.3">
      <c r="F4853" s="2">
        <v>4848</v>
      </c>
      <c r="G4853" s="12">
        <f ca="1"/>
        <v>0.72395279795746359</v>
      </c>
      <c r="H4853" s="12">
        <f ca="1"/>
        <v>42.046311705956484</v>
      </c>
    </row>
    <row r="4854" spans="6:8" x14ac:dyDescent="0.3">
      <c r="F4854" s="2">
        <v>4849</v>
      </c>
      <c r="G4854" s="12">
        <f ca="1"/>
        <v>0.53377714998138526</v>
      </c>
      <c r="H4854" s="12">
        <f ca="1"/>
        <v>5.9940146994386376</v>
      </c>
    </row>
    <row r="4855" spans="6:8" x14ac:dyDescent="0.3">
      <c r="F4855" s="2">
        <v>4850</v>
      </c>
      <c r="G4855" s="12">
        <f ca="1"/>
        <v>0.91338765511974462</v>
      </c>
      <c r="H4855" s="12">
        <f ca="1"/>
        <v>96.301938120045179</v>
      </c>
    </row>
    <row r="4856" spans="6:8" x14ac:dyDescent="0.3">
      <c r="F4856" s="2">
        <v>4851</v>
      </c>
      <c r="G4856" s="12">
        <f ca="1"/>
        <v>0.53421429788150254</v>
      </c>
      <c r="H4856" s="12">
        <f ca="1"/>
        <v>6.0717796689816961</v>
      </c>
    </row>
    <row r="4857" spans="6:8" x14ac:dyDescent="0.3">
      <c r="F4857" s="2">
        <v>4852</v>
      </c>
      <c r="G4857" s="12">
        <f ca="1"/>
        <v>0.82824887485494925</v>
      </c>
      <c r="H4857" s="12">
        <f ca="1"/>
        <v>66.981960180559255</v>
      </c>
    </row>
    <row r="4858" spans="6:8" x14ac:dyDescent="0.3">
      <c r="F4858" s="2">
        <v>4853</v>
      </c>
      <c r="G4858" s="12">
        <f ca="1"/>
        <v>0.25487318936512282</v>
      </c>
      <c r="H4858" s="12">
        <f ca="1"/>
        <v>-46.614788265772624</v>
      </c>
    </row>
    <row r="4859" spans="6:8" x14ac:dyDescent="0.3">
      <c r="F4859" s="2">
        <v>4854</v>
      </c>
      <c r="G4859" s="12">
        <f ca="1"/>
        <v>0.66349857260154033</v>
      </c>
      <c r="H4859" s="12">
        <f ca="1"/>
        <v>29.842053204907504</v>
      </c>
    </row>
    <row r="4860" spans="6:8" x14ac:dyDescent="0.3">
      <c r="F4860" s="2">
        <v>4855</v>
      </c>
      <c r="G4860" s="12">
        <f ca="1"/>
        <v>0.21422716938994157</v>
      </c>
      <c r="H4860" s="12">
        <f ca="1"/>
        <v>-55.991499329838085</v>
      </c>
    </row>
    <row r="4861" spans="6:8" x14ac:dyDescent="0.3">
      <c r="F4861" s="2">
        <v>4856</v>
      </c>
      <c r="G4861" s="12">
        <f ca="1"/>
        <v>6.6806945930244499E-2</v>
      </c>
      <c r="H4861" s="12">
        <f ca="1"/>
        <v>-106.06615658138223</v>
      </c>
    </row>
    <row r="4862" spans="6:8" x14ac:dyDescent="0.3">
      <c r="F4862" s="2">
        <v>4857</v>
      </c>
      <c r="G4862" s="12">
        <f ca="1"/>
        <v>0.63556823464167289</v>
      </c>
      <c r="H4862" s="12">
        <f ca="1"/>
        <v>24.510985768174713</v>
      </c>
    </row>
    <row r="4863" spans="6:8" x14ac:dyDescent="0.3">
      <c r="F4863" s="2">
        <v>4858</v>
      </c>
      <c r="G4863" s="12">
        <f ca="1"/>
        <v>8.5219249069721226E-2</v>
      </c>
      <c r="H4863" s="12">
        <f ca="1"/>
        <v>-96.929928349241408</v>
      </c>
    </row>
    <row r="4864" spans="6:8" x14ac:dyDescent="0.3">
      <c r="F4864" s="2">
        <v>4859</v>
      </c>
      <c r="G4864" s="12">
        <f ca="1"/>
        <v>5.2533849120762088E-2</v>
      </c>
      <c r="H4864" s="12">
        <f ca="1"/>
        <v>-114.60550730283823</v>
      </c>
    </row>
    <row r="4865" spans="6:8" x14ac:dyDescent="0.3">
      <c r="F4865" s="2">
        <v>4860</v>
      </c>
      <c r="G4865" s="12">
        <f ca="1"/>
        <v>0.75212193753663614</v>
      </c>
      <c r="H4865" s="12">
        <f ca="1"/>
        <v>48.166864748802993</v>
      </c>
    </row>
    <row r="4866" spans="6:8" x14ac:dyDescent="0.3">
      <c r="F4866" s="2">
        <v>4861</v>
      </c>
      <c r="G4866" s="12">
        <f ca="1"/>
        <v>0.54072706532943893</v>
      </c>
      <c r="H4866" s="12">
        <f ca="1"/>
        <v>7.2312690331849261</v>
      </c>
    </row>
    <row r="4867" spans="6:8" x14ac:dyDescent="0.3">
      <c r="F4867" s="2">
        <v>4862</v>
      </c>
      <c r="G4867" s="12">
        <f ca="1"/>
        <v>0.16404525011890492</v>
      </c>
      <c r="H4867" s="12">
        <f ca="1"/>
        <v>-69.152730543602217</v>
      </c>
    </row>
    <row r="4868" spans="6:8" x14ac:dyDescent="0.3">
      <c r="F4868" s="2">
        <v>4863</v>
      </c>
      <c r="G4868" s="12">
        <f ca="1"/>
        <v>0.13451101114747632</v>
      </c>
      <c r="H4868" s="12">
        <f ca="1"/>
        <v>-78.157752461379658</v>
      </c>
    </row>
    <row r="4869" spans="6:8" x14ac:dyDescent="0.3">
      <c r="F4869" s="2">
        <v>4864</v>
      </c>
      <c r="G4869" s="12">
        <f ca="1"/>
        <v>0.1900679401459433</v>
      </c>
      <c r="H4869" s="12">
        <f ca="1"/>
        <v>-62.058940864734133</v>
      </c>
    </row>
    <row r="4870" spans="6:8" x14ac:dyDescent="0.3">
      <c r="F4870" s="2">
        <v>4865</v>
      </c>
      <c r="G4870" s="12">
        <f ca="1"/>
        <v>0.29615900764234104</v>
      </c>
      <c r="H4870" s="12">
        <f ca="1"/>
        <v>-37.864150698940215</v>
      </c>
    </row>
    <row r="4871" spans="6:8" x14ac:dyDescent="0.3">
      <c r="F4871" s="2">
        <v>4866</v>
      </c>
      <c r="G4871" s="12">
        <f ca="1"/>
        <v>0.49155851699268327</v>
      </c>
      <c r="H4871" s="12">
        <f ca="1"/>
        <v>-1.4963255741441452</v>
      </c>
    </row>
    <row r="4872" spans="6:8" x14ac:dyDescent="0.3">
      <c r="F4872" s="2">
        <v>4867</v>
      </c>
      <c r="G4872" s="12">
        <f ca="1"/>
        <v>6.3990421927972996E-2</v>
      </c>
      <c r="H4872" s="12">
        <f ca="1"/>
        <v>-107.62962132614365</v>
      </c>
    </row>
    <row r="4873" spans="6:8" x14ac:dyDescent="0.3">
      <c r="F4873" s="2">
        <v>4868</v>
      </c>
      <c r="G4873" s="12">
        <f ca="1"/>
        <v>9.6950807089031477E-2</v>
      </c>
      <c r="H4873" s="12">
        <f ca="1"/>
        <v>-91.861890314215572</v>
      </c>
    </row>
    <row r="4874" spans="6:8" x14ac:dyDescent="0.3">
      <c r="F4874" s="2">
        <v>4869</v>
      </c>
      <c r="G4874" s="12">
        <f ca="1"/>
        <v>0.65696099357019744</v>
      </c>
      <c r="H4874" s="12">
        <f ca="1"/>
        <v>28.580067571781704</v>
      </c>
    </row>
    <row r="4875" spans="6:8" x14ac:dyDescent="0.3">
      <c r="F4875" s="2">
        <v>4870</v>
      </c>
      <c r="G4875" s="12">
        <f ca="1"/>
        <v>0.75633093304404109</v>
      </c>
      <c r="H4875" s="12">
        <f ca="1"/>
        <v>49.112013740510129</v>
      </c>
    </row>
    <row r="4876" spans="6:8" x14ac:dyDescent="0.3">
      <c r="F4876" s="2">
        <v>4871</v>
      </c>
      <c r="G4876" s="12">
        <f ca="1"/>
        <v>0.70091488153389769</v>
      </c>
      <c r="H4876" s="12">
        <f ca="1"/>
        <v>37.266905152908627</v>
      </c>
    </row>
    <row r="4877" spans="6:8" x14ac:dyDescent="0.3">
      <c r="F4877" s="2">
        <v>4872</v>
      </c>
      <c r="G4877" s="12">
        <f ca="1"/>
        <v>0.92896715920791917</v>
      </c>
      <c r="H4877" s="12">
        <f ca="1"/>
        <v>103.81330948303932</v>
      </c>
    </row>
    <row r="4878" spans="6:8" x14ac:dyDescent="0.3">
      <c r="F4878" s="2">
        <v>4873</v>
      </c>
      <c r="G4878" s="12">
        <f ca="1"/>
        <v>0.60840386070205632</v>
      </c>
      <c r="H4878" s="12">
        <f ca="1"/>
        <v>19.456845727309101</v>
      </c>
    </row>
    <row r="4879" spans="6:8" x14ac:dyDescent="0.3">
      <c r="F4879" s="2">
        <v>4874</v>
      </c>
      <c r="G4879" s="12">
        <f ca="1"/>
        <v>0.29979000913688991</v>
      </c>
      <c r="H4879" s="12">
        <f ca="1"/>
        <v>-37.123428728441581</v>
      </c>
    </row>
    <row r="4880" spans="6:8" x14ac:dyDescent="0.3">
      <c r="F4880" s="2">
        <v>4875</v>
      </c>
      <c r="G4880" s="12">
        <f ca="1"/>
        <v>0.93538027637422561</v>
      </c>
      <c r="H4880" s="12">
        <f ca="1"/>
        <v>107.27572748101774</v>
      </c>
    </row>
    <row r="4881" spans="6:8" x14ac:dyDescent="0.3">
      <c r="F4881" s="2">
        <v>4876</v>
      </c>
      <c r="G4881" s="12">
        <f ca="1"/>
        <v>0.6772745828479223</v>
      </c>
      <c r="H4881" s="12">
        <f ca="1"/>
        <v>32.533353456255711</v>
      </c>
    </row>
    <row r="4882" spans="6:8" x14ac:dyDescent="0.3">
      <c r="F4882" s="2">
        <v>4877</v>
      </c>
      <c r="G4882" s="12">
        <f ca="1"/>
        <v>0.79349544685679918</v>
      </c>
      <c r="H4882" s="12">
        <f ca="1"/>
        <v>57.884450059795299</v>
      </c>
    </row>
    <row r="4883" spans="6:8" x14ac:dyDescent="0.3">
      <c r="F4883" s="2">
        <v>4878</v>
      </c>
      <c r="G4883" s="12">
        <f ca="1"/>
        <v>0.60971109904274123</v>
      </c>
      <c r="H4883" s="12">
        <f ca="1"/>
        <v>19.697600558226366</v>
      </c>
    </row>
    <row r="4884" spans="6:8" x14ac:dyDescent="0.3">
      <c r="F4884" s="2">
        <v>4879</v>
      </c>
      <c r="G4884" s="12">
        <f ca="1"/>
        <v>7.7321432148447888E-2</v>
      </c>
      <c r="H4884" s="12">
        <f ca="1"/>
        <v>-100.64405598081598</v>
      </c>
    </row>
    <row r="4885" spans="6:8" x14ac:dyDescent="0.3">
      <c r="F4885" s="2">
        <v>4880</v>
      </c>
      <c r="G4885" s="12">
        <f ca="1"/>
        <v>0.27229482458546683</v>
      </c>
      <c r="H4885" s="12">
        <f ca="1"/>
        <v>-42.842695902041214</v>
      </c>
    </row>
    <row r="4886" spans="6:8" x14ac:dyDescent="0.3">
      <c r="F4886" s="2">
        <v>4881</v>
      </c>
      <c r="G4886" s="12">
        <f ca="1"/>
        <v>0.7852551980861191</v>
      </c>
      <c r="H4886" s="12">
        <f ca="1"/>
        <v>55.866056728076778</v>
      </c>
    </row>
    <row r="4887" spans="6:8" x14ac:dyDescent="0.3">
      <c r="F4887" s="2">
        <v>4882</v>
      </c>
      <c r="G4887" s="12">
        <f ca="1"/>
        <v>0.14036144966892983</v>
      </c>
      <c r="H4887" s="12">
        <f ca="1"/>
        <v>-76.27538432713763</v>
      </c>
    </row>
    <row r="4888" spans="6:8" x14ac:dyDescent="0.3">
      <c r="F4888" s="2">
        <v>4883</v>
      </c>
      <c r="G4888" s="12">
        <f ca="1"/>
        <v>0.86326430108580254</v>
      </c>
      <c r="H4888" s="12">
        <f ca="1"/>
        <v>77.435494578706596</v>
      </c>
    </row>
    <row r="4889" spans="6:8" x14ac:dyDescent="0.3">
      <c r="F4889" s="2">
        <v>4884</v>
      </c>
      <c r="G4889" s="12">
        <f ca="1"/>
        <v>0.76840503780308556</v>
      </c>
      <c r="H4889" s="12">
        <f ca="1"/>
        <v>51.873659271886837</v>
      </c>
    </row>
    <row r="4890" spans="6:8" x14ac:dyDescent="0.3">
      <c r="F4890" s="2">
        <v>4885</v>
      </c>
      <c r="G4890" s="12">
        <f ca="1"/>
        <v>0.31098087379357908</v>
      </c>
      <c r="H4890" s="12">
        <f ca="1"/>
        <v>-34.865452153156156</v>
      </c>
    </row>
    <row r="4891" spans="6:8" x14ac:dyDescent="0.3">
      <c r="F4891" s="2">
        <v>4886</v>
      </c>
      <c r="G4891" s="12">
        <f ca="1"/>
        <v>0.50675044588485196</v>
      </c>
      <c r="H4891" s="12">
        <f ca="1"/>
        <v>1.1965424814914098</v>
      </c>
    </row>
    <row r="4892" spans="6:8" x14ac:dyDescent="0.3">
      <c r="F4892" s="2">
        <v>4887</v>
      </c>
      <c r="G4892" s="12">
        <f ca="1"/>
        <v>0.83283927772206656</v>
      </c>
      <c r="H4892" s="12">
        <f ca="1"/>
        <v>68.26734504710322</v>
      </c>
    </row>
    <row r="4893" spans="6:8" x14ac:dyDescent="0.3">
      <c r="F4893" s="2">
        <v>4888</v>
      </c>
      <c r="G4893" s="12">
        <f ca="1"/>
        <v>0.70235804467236407</v>
      </c>
      <c r="H4893" s="12">
        <f ca="1"/>
        <v>37.561132823822931</v>
      </c>
    </row>
    <row r="4894" spans="6:8" x14ac:dyDescent="0.3">
      <c r="F4894" s="2">
        <v>4889</v>
      </c>
      <c r="G4894" s="12">
        <f ca="1"/>
        <v>0.99635486122661709</v>
      </c>
      <c r="H4894" s="12">
        <f ca="1"/>
        <v>189.73692085304896</v>
      </c>
    </row>
    <row r="4895" spans="6:8" x14ac:dyDescent="0.3">
      <c r="F4895" s="2">
        <v>4890</v>
      </c>
      <c r="G4895" s="12">
        <f ca="1"/>
        <v>0.63714699103908456</v>
      </c>
      <c r="H4895" s="12">
        <f ca="1"/>
        <v>24.808357555085884</v>
      </c>
    </row>
    <row r="4896" spans="6:8" x14ac:dyDescent="0.3">
      <c r="F4896" s="2">
        <v>4891</v>
      </c>
      <c r="G4896" s="12">
        <f ca="1"/>
        <v>0.2888688200720102</v>
      </c>
      <c r="H4896" s="12">
        <f ca="1"/>
        <v>-39.364094029163113</v>
      </c>
    </row>
    <row r="4897" spans="6:8" x14ac:dyDescent="0.3">
      <c r="F4897" s="2">
        <v>4892</v>
      </c>
      <c r="G4897" s="12">
        <f ca="1"/>
        <v>0.49439993448020525</v>
      </c>
      <c r="H4897" s="12">
        <f ca="1"/>
        <v>-0.9926183692304269</v>
      </c>
    </row>
    <row r="4898" spans="6:8" x14ac:dyDescent="0.3">
      <c r="F4898" s="2">
        <v>4893</v>
      </c>
      <c r="G4898" s="12">
        <f ca="1"/>
        <v>0.61773476944274242</v>
      </c>
      <c r="H4898" s="12">
        <f ca="1"/>
        <v>21.180453652736254</v>
      </c>
    </row>
    <row r="4899" spans="6:8" x14ac:dyDescent="0.3">
      <c r="F4899" s="2">
        <v>4894</v>
      </c>
      <c r="G4899" s="12">
        <f ca="1"/>
        <v>0.8016806137091077</v>
      </c>
      <c r="H4899" s="12">
        <f ca="1"/>
        <v>59.937163407764444</v>
      </c>
    </row>
    <row r="4900" spans="6:8" x14ac:dyDescent="0.3">
      <c r="F4900" s="2">
        <v>4895</v>
      </c>
      <c r="G4900" s="12">
        <f ca="1"/>
        <v>0.31838341693565697</v>
      </c>
      <c r="H4900" s="12">
        <f ca="1"/>
        <v>-33.391286883771798</v>
      </c>
    </row>
    <row r="4901" spans="6:8" x14ac:dyDescent="0.3">
      <c r="F4901" s="2">
        <v>4896</v>
      </c>
      <c r="G4901" s="12">
        <f ca="1"/>
        <v>0.32313193928489414</v>
      </c>
      <c r="H4901" s="12">
        <f ca="1"/>
        <v>-32.453275563882265</v>
      </c>
    </row>
    <row r="4902" spans="6:8" x14ac:dyDescent="0.3">
      <c r="F4902" s="2">
        <v>4897</v>
      </c>
      <c r="G4902" s="12">
        <f ca="1"/>
        <v>0.46986926292275322</v>
      </c>
      <c r="H4902" s="12">
        <f ca="1"/>
        <v>-5.3456215581102295</v>
      </c>
    </row>
    <row r="4903" spans="6:8" x14ac:dyDescent="0.3">
      <c r="F4903" s="2">
        <v>4898</v>
      </c>
      <c r="G4903" s="12">
        <f ca="1"/>
        <v>0.71670388771890514</v>
      </c>
      <c r="H4903" s="12">
        <f ca="1"/>
        <v>40.522698259052852</v>
      </c>
    </row>
    <row r="4904" spans="6:8" x14ac:dyDescent="0.3">
      <c r="F4904" s="2">
        <v>4899</v>
      </c>
      <c r="G4904" s="12">
        <f ca="1"/>
        <v>0.30176571386278606</v>
      </c>
      <c r="H4904" s="12">
        <f ca="1"/>
        <v>-36.722096211916501</v>
      </c>
    </row>
    <row r="4905" spans="6:8" x14ac:dyDescent="0.3">
      <c r="F4905" s="2">
        <v>4900</v>
      </c>
      <c r="G4905" s="12">
        <f ca="1"/>
        <v>0.44531136274713079</v>
      </c>
      <c r="H4905" s="12">
        <f ca="1"/>
        <v>-9.7238694037952484</v>
      </c>
    </row>
    <row r="4906" spans="6:8" x14ac:dyDescent="0.3">
      <c r="F4906" s="2">
        <v>4901</v>
      </c>
      <c r="G4906" s="12">
        <f ca="1"/>
        <v>0.75803784176801203</v>
      </c>
      <c r="H4906" s="12">
        <f ca="1"/>
        <v>49.497813001613665</v>
      </c>
    </row>
    <row r="4907" spans="6:8" x14ac:dyDescent="0.3">
      <c r="F4907" s="2">
        <v>4902</v>
      </c>
      <c r="G4907" s="12">
        <f ca="1"/>
        <v>0.64642034855233299</v>
      </c>
      <c r="H4907" s="12">
        <f ca="1"/>
        <v>26.564160102966898</v>
      </c>
    </row>
    <row r="4908" spans="6:8" x14ac:dyDescent="0.3">
      <c r="F4908" s="2">
        <v>4903</v>
      </c>
      <c r="G4908" s="12">
        <f ca="1"/>
        <v>0.92076284775825501</v>
      </c>
      <c r="H4908" s="12">
        <f ca="1"/>
        <v>99.717714916304175</v>
      </c>
    </row>
    <row r="4909" spans="6:8" x14ac:dyDescent="0.3">
      <c r="F4909" s="2">
        <v>4904</v>
      </c>
      <c r="G4909" s="12">
        <f ca="1"/>
        <v>0.9779555910469071</v>
      </c>
      <c r="H4909" s="12">
        <f ca="1"/>
        <v>142.35794834595015</v>
      </c>
    </row>
    <row r="4910" spans="6:8" x14ac:dyDescent="0.3">
      <c r="F4910" s="2">
        <v>4905</v>
      </c>
      <c r="G4910" s="12">
        <f ca="1"/>
        <v>0.34436418585938267</v>
      </c>
      <c r="H4910" s="12">
        <f ca="1"/>
        <v>-28.325379589086939</v>
      </c>
    </row>
    <row r="4911" spans="6:8" x14ac:dyDescent="0.3">
      <c r="F4911" s="2">
        <v>4906</v>
      </c>
      <c r="G4911" s="12">
        <f ca="1"/>
        <v>0.94327191434511293</v>
      </c>
      <c r="H4911" s="12">
        <f ca="1"/>
        <v>111.92423743233307</v>
      </c>
    </row>
    <row r="4912" spans="6:8" x14ac:dyDescent="0.3">
      <c r="F4912" s="2">
        <v>4907</v>
      </c>
      <c r="G4912" s="12">
        <f ca="1"/>
        <v>6.7909790960271499E-2</v>
      </c>
      <c r="H4912" s="12">
        <f ca="1"/>
        <v>-105.46785756982253</v>
      </c>
    </row>
    <row r="4913" spans="6:8" x14ac:dyDescent="0.3">
      <c r="F4913" s="2">
        <v>4908</v>
      </c>
      <c r="G4913" s="12">
        <f ca="1"/>
        <v>0.50174975347346362</v>
      </c>
      <c r="H4913" s="12">
        <f ca="1"/>
        <v>0.31013672256253749</v>
      </c>
    </row>
    <row r="4914" spans="6:8" x14ac:dyDescent="0.3">
      <c r="F4914" s="2">
        <v>4909</v>
      </c>
      <c r="G4914" s="12">
        <f ca="1"/>
        <v>0.77359948616128449</v>
      </c>
      <c r="H4914" s="12">
        <f ca="1"/>
        <v>53.086288053037229</v>
      </c>
    </row>
    <row r="4915" spans="6:8" x14ac:dyDescent="0.3">
      <c r="F4915" s="2">
        <v>4910</v>
      </c>
      <c r="G4915" s="12">
        <f ca="1"/>
        <v>2.0733667596296135E-2</v>
      </c>
      <c r="H4915" s="12">
        <f ca="1"/>
        <v>-144.16681240794162</v>
      </c>
    </row>
    <row r="4916" spans="6:8" x14ac:dyDescent="0.3">
      <c r="F4916" s="2">
        <v>4911</v>
      </c>
      <c r="G4916" s="12">
        <f ca="1"/>
        <v>0.85053757284415288</v>
      </c>
      <c r="H4916" s="12">
        <f ca="1"/>
        <v>73.450134179728281</v>
      </c>
    </row>
    <row r="4917" spans="6:8" x14ac:dyDescent="0.3">
      <c r="F4917" s="2">
        <v>4912</v>
      </c>
      <c r="G4917" s="12">
        <f ca="1"/>
        <v>0.99583209577981013</v>
      </c>
      <c r="H4917" s="12">
        <f ca="1"/>
        <v>186.54584031450187</v>
      </c>
    </row>
    <row r="4918" spans="6:8" x14ac:dyDescent="0.3">
      <c r="F4918" s="2">
        <v>4913</v>
      </c>
      <c r="G4918" s="12">
        <f ca="1"/>
        <v>0.21089961706182869</v>
      </c>
      <c r="H4918" s="12">
        <f ca="1"/>
        <v>-56.802147622251908</v>
      </c>
    </row>
    <row r="4919" spans="6:8" x14ac:dyDescent="0.3">
      <c r="F4919" s="2">
        <v>4914</v>
      </c>
      <c r="G4919" s="12">
        <f ca="1"/>
        <v>0.27421394877187266</v>
      </c>
      <c r="H4919" s="12">
        <f ca="1"/>
        <v>-42.434718870562186</v>
      </c>
    </row>
    <row r="4920" spans="6:8" x14ac:dyDescent="0.3">
      <c r="F4920" s="2">
        <v>4915</v>
      </c>
      <c r="G4920" s="12">
        <f ca="1"/>
        <v>0.25921236598429687</v>
      </c>
      <c r="H4920" s="12">
        <f ca="1"/>
        <v>-45.663226240035392</v>
      </c>
    </row>
    <row r="4921" spans="6:8" x14ac:dyDescent="0.3">
      <c r="F4921" s="2">
        <v>4916</v>
      </c>
      <c r="G4921" s="12">
        <f ca="1"/>
        <v>4.8039745125943556E-2</v>
      </c>
      <c r="H4921" s="12">
        <f ca="1"/>
        <v>-117.67422506985841</v>
      </c>
    </row>
    <row r="4922" spans="6:8" x14ac:dyDescent="0.3">
      <c r="F4922" s="2">
        <v>4917</v>
      </c>
      <c r="G4922" s="12">
        <f ca="1"/>
        <v>2.9851914227114751E-3</v>
      </c>
      <c r="H4922" s="12">
        <f ca="1"/>
        <v>-194.41219035849599</v>
      </c>
    </row>
    <row r="4923" spans="6:8" x14ac:dyDescent="0.3">
      <c r="F4923" s="2">
        <v>4918</v>
      </c>
      <c r="G4923" s="12">
        <f ca="1"/>
        <v>0.22563926574508542</v>
      </c>
      <c r="H4923" s="12">
        <f ca="1"/>
        <v>-53.265309540170797</v>
      </c>
    </row>
    <row r="4924" spans="6:8" x14ac:dyDescent="0.3">
      <c r="F4924" s="2">
        <v>4919</v>
      </c>
      <c r="G4924" s="12">
        <f ca="1"/>
        <v>0.12556317469482026</v>
      </c>
      <c r="H4924" s="12">
        <f ca="1"/>
        <v>-81.148837807738531</v>
      </c>
    </row>
    <row r="4925" spans="6:8" x14ac:dyDescent="0.3">
      <c r="F4925" s="2">
        <v>4920</v>
      </c>
      <c r="G4925" s="12">
        <f ca="1"/>
        <v>0.94390272714622925</v>
      </c>
      <c r="H4925" s="12">
        <f ca="1"/>
        <v>112.31727036027725</v>
      </c>
    </row>
    <row r="4926" spans="6:8" x14ac:dyDescent="0.3">
      <c r="F4926" s="2">
        <v>4921</v>
      </c>
      <c r="G4926" s="12">
        <f ca="1"/>
        <v>0.13434432596071133</v>
      </c>
      <c r="H4926" s="12">
        <f ca="1"/>
        <v>-78.212196632476946</v>
      </c>
    </row>
    <row r="4927" spans="6:8" x14ac:dyDescent="0.3">
      <c r="F4927" s="2">
        <v>4922</v>
      </c>
      <c r="G4927" s="12">
        <f ca="1"/>
        <v>0.69098494494015883</v>
      </c>
      <c r="H4927" s="12">
        <f ca="1"/>
        <v>35.259464608063531</v>
      </c>
    </row>
    <row r="4928" spans="6:8" x14ac:dyDescent="0.3">
      <c r="F4928" s="2">
        <v>4923</v>
      </c>
      <c r="G4928" s="12">
        <f ca="1"/>
        <v>0.5624959851031317</v>
      </c>
      <c r="H4928" s="12">
        <f ca="1"/>
        <v>11.122824702901045</v>
      </c>
    </row>
    <row r="4929" spans="6:8" x14ac:dyDescent="0.3">
      <c r="F4929" s="2">
        <v>4924</v>
      </c>
      <c r="G4929" s="12">
        <f ca="1"/>
        <v>0.66293446836814107</v>
      </c>
      <c r="H4929" s="12">
        <f ca="1"/>
        <v>29.732791274640274</v>
      </c>
    </row>
    <row r="4930" spans="6:8" x14ac:dyDescent="0.3">
      <c r="F4930" s="2">
        <v>4925</v>
      </c>
      <c r="G4930" s="12">
        <f ca="1"/>
        <v>0.21292436272150872</v>
      </c>
      <c r="H4930" s="12">
        <f ca="1"/>
        <v>-56.308003306999737</v>
      </c>
    </row>
    <row r="4931" spans="6:8" x14ac:dyDescent="0.3">
      <c r="F4931" s="2">
        <v>4926</v>
      </c>
      <c r="G4931" s="12">
        <f ca="1"/>
        <v>0.67094165189727062</v>
      </c>
      <c r="H4931" s="12">
        <f ca="1"/>
        <v>31.290524200513644</v>
      </c>
    </row>
    <row r="4932" spans="6:8" x14ac:dyDescent="0.3">
      <c r="F4932" s="2">
        <v>4927</v>
      </c>
      <c r="G4932" s="12">
        <f ca="1"/>
        <v>0.91016909924882539</v>
      </c>
      <c r="H4932" s="12">
        <f ca="1"/>
        <v>94.879380936053366</v>
      </c>
    </row>
    <row r="4933" spans="6:8" x14ac:dyDescent="0.3">
      <c r="F4933" s="2">
        <v>4928</v>
      </c>
      <c r="G4933" s="12">
        <f ca="1"/>
        <v>0.65278210171005946</v>
      </c>
      <c r="H4933" s="12">
        <f ca="1"/>
        <v>27.778161092845398</v>
      </c>
    </row>
    <row r="4934" spans="6:8" x14ac:dyDescent="0.3">
      <c r="F4934" s="2">
        <v>4929</v>
      </c>
      <c r="G4934" s="12">
        <f ca="1"/>
        <v>0.67762278856093183</v>
      </c>
      <c r="H4934" s="12">
        <f ca="1"/>
        <v>32.601977200290882</v>
      </c>
    </row>
    <row r="4935" spans="6:8" x14ac:dyDescent="0.3">
      <c r="F4935" s="2">
        <v>4930</v>
      </c>
      <c r="G4935" s="12">
        <f ca="1"/>
        <v>0.69888368831420999</v>
      </c>
      <c r="H4935" s="12">
        <f ca="1"/>
        <v>36.853880680833043</v>
      </c>
    </row>
    <row r="4936" spans="6:8" x14ac:dyDescent="0.3">
      <c r="F4936" s="2">
        <v>4931</v>
      </c>
      <c r="G4936" s="12">
        <f ca="1"/>
        <v>0.29791379554197972</v>
      </c>
      <c r="H4936" s="12">
        <f ca="1"/>
        <v>-37.505661294484128</v>
      </c>
    </row>
    <row r="4937" spans="6:8" x14ac:dyDescent="0.3">
      <c r="F4937" s="2">
        <v>4932</v>
      </c>
      <c r="G4937" s="12">
        <f ca="1"/>
        <v>0.28149353504066088</v>
      </c>
      <c r="H4937" s="12">
        <f ca="1"/>
        <v>-40.899792039252823</v>
      </c>
    </row>
    <row r="4938" spans="6:8" x14ac:dyDescent="0.3">
      <c r="F4938" s="2">
        <v>4933</v>
      </c>
      <c r="G4938" s="12">
        <f ca="1"/>
        <v>0.44711519859954518</v>
      </c>
      <c r="H4938" s="12">
        <f ca="1"/>
        <v>-9.4012105372820187</v>
      </c>
    </row>
    <row r="4939" spans="6:8" x14ac:dyDescent="0.3">
      <c r="F4939" s="2">
        <v>4934</v>
      </c>
      <c r="G4939" s="12">
        <f ca="1"/>
        <v>8.705025330372429E-3</v>
      </c>
      <c r="H4939" s="12">
        <f ca="1"/>
        <v>-168.1451625669246</v>
      </c>
    </row>
    <row r="4940" spans="6:8" x14ac:dyDescent="0.3">
      <c r="F4940" s="2">
        <v>4935</v>
      </c>
      <c r="G4940" s="12">
        <f ca="1"/>
        <v>0.3193346068656624</v>
      </c>
      <c r="H4940" s="12">
        <f ca="1"/>
        <v>-33.202925275041174</v>
      </c>
    </row>
    <row r="4941" spans="6:8" x14ac:dyDescent="0.3">
      <c r="F4941" s="2">
        <v>4936</v>
      </c>
      <c r="G4941" s="12">
        <f ca="1"/>
        <v>0.44374936926339559</v>
      </c>
      <c r="H4941" s="12">
        <f ca="1"/>
        <v>-10.003432442501509</v>
      </c>
    </row>
    <row r="4942" spans="6:8" x14ac:dyDescent="0.3">
      <c r="F4942" s="2">
        <v>4937</v>
      </c>
      <c r="G4942" s="12">
        <f ca="1"/>
        <v>0.16016725016767697</v>
      </c>
      <c r="H4942" s="12">
        <f ca="1"/>
        <v>-70.270202038774059</v>
      </c>
    </row>
    <row r="4943" spans="6:8" x14ac:dyDescent="0.3">
      <c r="F4943" s="2">
        <v>4938</v>
      </c>
      <c r="G4943" s="12">
        <f ca="1"/>
        <v>0.88180135498316581</v>
      </c>
      <c r="H4943" s="12">
        <f ca="1"/>
        <v>83.724260449544531</v>
      </c>
    </row>
    <row r="4944" spans="6:8" x14ac:dyDescent="0.3">
      <c r="F4944" s="2">
        <v>4939</v>
      </c>
      <c r="G4944" s="12">
        <f ca="1"/>
        <v>0.11588699291339499</v>
      </c>
      <c r="H4944" s="12">
        <f ca="1"/>
        <v>-84.55594304231721</v>
      </c>
    </row>
    <row r="4945" spans="6:8" x14ac:dyDescent="0.3">
      <c r="F4945" s="2">
        <v>4940</v>
      </c>
      <c r="G4945" s="12">
        <f ca="1"/>
        <v>0.72050463806825427</v>
      </c>
      <c r="H4945" s="12">
        <f ca="1"/>
        <v>41.319168232257425</v>
      </c>
    </row>
    <row r="4946" spans="6:8" x14ac:dyDescent="0.3">
      <c r="F4946" s="2">
        <v>4941</v>
      </c>
      <c r="G4946" s="12">
        <f ca="1"/>
        <v>0.98385504427684967</v>
      </c>
      <c r="H4946" s="12">
        <f ca="1"/>
        <v>151.37764630983318</v>
      </c>
    </row>
    <row r="4947" spans="6:8" x14ac:dyDescent="0.3">
      <c r="F4947" s="2">
        <v>4942</v>
      </c>
      <c r="G4947" s="12">
        <f ca="1"/>
        <v>0.97035327312224284</v>
      </c>
      <c r="H4947" s="12">
        <f ca="1"/>
        <v>133.36112651056956</v>
      </c>
    </row>
    <row r="4948" spans="6:8" x14ac:dyDescent="0.3">
      <c r="F4948" s="2">
        <v>4943</v>
      </c>
      <c r="G4948" s="12">
        <f ca="1"/>
        <v>0.50510315814657636</v>
      </c>
      <c r="H4948" s="12">
        <f ca="1"/>
        <v>0.90453589952507019</v>
      </c>
    </row>
    <row r="4949" spans="6:8" x14ac:dyDescent="0.3">
      <c r="F4949" s="2">
        <v>4944</v>
      </c>
      <c r="G4949" s="12">
        <f ca="1"/>
        <v>0.80418156405626329</v>
      </c>
      <c r="H4949" s="12">
        <f ca="1"/>
        <v>60.574490698442013</v>
      </c>
    </row>
    <row r="4950" spans="6:8" x14ac:dyDescent="0.3">
      <c r="F4950" s="2">
        <v>4945</v>
      </c>
      <c r="G4950" s="12">
        <f ca="1"/>
        <v>0.20625954746184072</v>
      </c>
      <c r="H4950" s="12">
        <f ca="1"/>
        <v>-57.945182248705379</v>
      </c>
    </row>
    <row r="4951" spans="6:8" x14ac:dyDescent="0.3">
      <c r="F4951" s="2">
        <v>4946</v>
      </c>
      <c r="G4951" s="12">
        <f ca="1"/>
        <v>0.20206943089122409</v>
      </c>
      <c r="H4951" s="12">
        <f ca="1"/>
        <v>-58.990541252590994</v>
      </c>
    </row>
    <row r="4952" spans="6:8" x14ac:dyDescent="0.3">
      <c r="F4952" s="2">
        <v>4947</v>
      </c>
      <c r="G4952" s="12">
        <f ca="1"/>
        <v>0.42153881449217456</v>
      </c>
      <c r="H4952" s="12">
        <f ca="1"/>
        <v>-13.997771129264358</v>
      </c>
    </row>
    <row r="4953" spans="6:8" x14ac:dyDescent="0.3">
      <c r="F4953" s="2">
        <v>4948</v>
      </c>
      <c r="G4953" s="12">
        <f ca="1"/>
        <v>0.17633216862477807</v>
      </c>
      <c r="H4953" s="12">
        <f ca="1"/>
        <v>-65.720891637221925</v>
      </c>
    </row>
    <row r="4954" spans="6:8" x14ac:dyDescent="0.3">
      <c r="F4954" s="2">
        <v>4949</v>
      </c>
      <c r="G4954" s="12">
        <f ca="1"/>
        <v>0.76697832761643747</v>
      </c>
      <c r="H4954" s="12">
        <f ca="1"/>
        <v>51.543266128578288</v>
      </c>
    </row>
    <row r="4955" spans="6:8" x14ac:dyDescent="0.3">
      <c r="F4955" s="2">
        <v>4950</v>
      </c>
      <c r="G4955" s="12">
        <f ca="1"/>
        <v>0.4335686102830103</v>
      </c>
      <c r="H4955" s="12">
        <f ca="1"/>
        <v>-11.829607383733579</v>
      </c>
    </row>
    <row r="4956" spans="6:8" x14ac:dyDescent="0.3">
      <c r="F4956" s="2">
        <v>4951</v>
      </c>
      <c r="G4956" s="12">
        <f ca="1"/>
        <v>0.7695866168268175</v>
      </c>
      <c r="H4956" s="12">
        <f ca="1"/>
        <v>52.148145341820815</v>
      </c>
    </row>
    <row r="4957" spans="6:8" x14ac:dyDescent="0.3">
      <c r="F4957" s="2">
        <v>4952</v>
      </c>
      <c r="G4957" s="12">
        <f ca="1"/>
        <v>0.34293788307372264</v>
      </c>
      <c r="H4957" s="12">
        <f ca="1"/>
        <v>-28.599517795963763</v>
      </c>
    </row>
    <row r="4958" spans="6:8" x14ac:dyDescent="0.3">
      <c r="F4958" s="2">
        <v>4953</v>
      </c>
      <c r="G4958" s="12">
        <f ca="1"/>
        <v>8.0080104918193173E-2</v>
      </c>
      <c r="H4958" s="12">
        <f ca="1"/>
        <v>-99.315476643855675</v>
      </c>
    </row>
    <row r="4959" spans="6:8" x14ac:dyDescent="0.3">
      <c r="F4959" s="2">
        <v>4954</v>
      </c>
      <c r="G4959" s="12">
        <f ca="1"/>
        <v>0.59318211290676959</v>
      </c>
      <c r="H4959" s="12">
        <f ca="1"/>
        <v>16.66921268475458</v>
      </c>
    </row>
    <row r="4960" spans="6:8" x14ac:dyDescent="0.3">
      <c r="F4960" s="2">
        <v>4955</v>
      </c>
      <c r="G4960" s="12">
        <f ca="1"/>
        <v>0.98100640820852369</v>
      </c>
      <c r="H4960" s="12">
        <f ca="1"/>
        <v>146.72416208515324</v>
      </c>
    </row>
    <row r="4961" spans="6:8" x14ac:dyDescent="0.3">
      <c r="F4961" s="2">
        <v>4956</v>
      </c>
      <c r="G4961" s="12">
        <f ca="1"/>
        <v>0.16348842644006001</v>
      </c>
      <c r="H4961" s="12">
        <f ca="1"/>
        <v>-69.312118523349085</v>
      </c>
    </row>
    <row r="4962" spans="6:8" x14ac:dyDescent="0.3">
      <c r="F4962" s="2">
        <v>4957</v>
      </c>
      <c r="G4962" s="12">
        <f ca="1"/>
        <v>0.36089009498332447</v>
      </c>
      <c r="H4962" s="12">
        <f ca="1"/>
        <v>-25.178702137074385</v>
      </c>
    </row>
    <row r="4963" spans="6:8" x14ac:dyDescent="0.3">
      <c r="F4963" s="2">
        <v>4958</v>
      </c>
      <c r="G4963" s="12">
        <f ca="1"/>
        <v>0.52232834609580814</v>
      </c>
      <c r="H4963" s="12">
        <f ca="1"/>
        <v>3.9596647747057983</v>
      </c>
    </row>
    <row r="4964" spans="6:8" x14ac:dyDescent="0.3">
      <c r="F4964" s="2">
        <v>4959</v>
      </c>
      <c r="G4964" s="12">
        <f ca="1"/>
        <v>0.50772564593095137</v>
      </c>
      <c r="H4964" s="12">
        <f ca="1"/>
        <v>1.3694206863702303</v>
      </c>
    </row>
    <row r="4965" spans="6:8" x14ac:dyDescent="0.3">
      <c r="F4965" s="2">
        <v>4960</v>
      </c>
      <c r="G4965" s="12">
        <f ca="1"/>
        <v>3.9729904977460873E-2</v>
      </c>
      <c r="H4965" s="12">
        <f ca="1"/>
        <v>-124.01443887084103</v>
      </c>
    </row>
    <row r="4966" spans="6:8" x14ac:dyDescent="0.3">
      <c r="F4966" s="2">
        <v>4961</v>
      </c>
      <c r="G4966" s="12">
        <f ca="1"/>
        <v>8.2618227938783484E-2</v>
      </c>
      <c r="H4966" s="12">
        <f ca="1"/>
        <v>-98.12334187214357</v>
      </c>
    </row>
    <row r="4967" spans="6:8" x14ac:dyDescent="0.3">
      <c r="F4967" s="2">
        <v>4962</v>
      </c>
      <c r="G4967" s="12">
        <f ca="1"/>
        <v>0.29582102954396938</v>
      </c>
      <c r="H4967" s="12">
        <f ca="1"/>
        <v>-37.933308602324544</v>
      </c>
    </row>
    <row r="4968" spans="6:8" x14ac:dyDescent="0.3">
      <c r="F4968" s="2">
        <v>4963</v>
      </c>
      <c r="G4968" s="12">
        <f ca="1"/>
        <v>0.51306047577242175</v>
      </c>
      <c r="H4968" s="12">
        <f ca="1"/>
        <v>2.3153227177260236</v>
      </c>
    </row>
    <row r="4969" spans="6:8" x14ac:dyDescent="0.3">
      <c r="F4969" s="2">
        <v>4964</v>
      </c>
      <c r="G4969" s="12">
        <f ca="1"/>
        <v>0.46434778247765585</v>
      </c>
      <c r="H4969" s="12">
        <f ca="1"/>
        <v>-6.3276259186500203</v>
      </c>
    </row>
    <row r="4970" spans="6:8" x14ac:dyDescent="0.3">
      <c r="F4970" s="2">
        <v>4965</v>
      </c>
      <c r="G4970" s="12">
        <f ca="1"/>
        <v>0.82942160153112066</v>
      </c>
      <c r="H4970" s="12">
        <f ca="1"/>
        <v>67.30822621333607</v>
      </c>
    </row>
    <row r="4971" spans="6:8" x14ac:dyDescent="0.3">
      <c r="F4971" s="2">
        <v>4966</v>
      </c>
      <c r="G4971" s="12">
        <f ca="1"/>
        <v>0.17648593343905272</v>
      </c>
      <c r="H4971" s="12">
        <f ca="1"/>
        <v>-65.678925966988828</v>
      </c>
    </row>
    <row r="4972" spans="6:8" x14ac:dyDescent="0.3">
      <c r="F4972" s="2">
        <v>4967</v>
      </c>
      <c r="G4972" s="12">
        <f ca="1"/>
        <v>0.86880074286251419</v>
      </c>
      <c r="H4972" s="12">
        <f ca="1"/>
        <v>79.248291397147156</v>
      </c>
    </row>
    <row r="4973" spans="6:8" x14ac:dyDescent="0.3">
      <c r="F4973" s="2">
        <v>4968</v>
      </c>
      <c r="G4973" s="12">
        <f ca="1"/>
        <v>0.23922679407790226</v>
      </c>
      <c r="H4973" s="12">
        <f ca="1"/>
        <v>-50.119160097280407</v>
      </c>
    </row>
    <row r="4974" spans="6:8" x14ac:dyDescent="0.3">
      <c r="F4974" s="2">
        <v>4969</v>
      </c>
      <c r="G4974" s="12">
        <f ca="1"/>
        <v>0.79585626880364257</v>
      </c>
      <c r="H4974" s="12">
        <f ca="1"/>
        <v>58.471443265584448</v>
      </c>
    </row>
    <row r="4975" spans="6:8" x14ac:dyDescent="0.3">
      <c r="F4975" s="2">
        <v>4970</v>
      </c>
      <c r="G4975" s="12">
        <f ca="1"/>
        <v>0.45919373258678697</v>
      </c>
      <c r="H4975" s="12">
        <f ca="1"/>
        <v>-7.2453809809135041</v>
      </c>
    </row>
    <row r="4976" spans="6:8" x14ac:dyDescent="0.3">
      <c r="F4976" s="2">
        <v>4971</v>
      </c>
      <c r="G4976" s="12">
        <f ca="1"/>
        <v>0.29818875332149486</v>
      </c>
      <c r="H4976" s="12">
        <f ca="1"/>
        <v>-37.449577067191434</v>
      </c>
    </row>
    <row r="4977" spans="6:8" x14ac:dyDescent="0.3">
      <c r="F4977" s="2">
        <v>4972</v>
      </c>
      <c r="G4977" s="12">
        <f ca="1"/>
        <v>0.86721173544039831</v>
      </c>
      <c r="H4977" s="12">
        <f ca="1"/>
        <v>78.722704778364445</v>
      </c>
    </row>
    <row r="4978" spans="6:8" x14ac:dyDescent="0.3">
      <c r="F4978" s="2">
        <v>4973</v>
      </c>
      <c r="G4978" s="12">
        <f ca="1"/>
        <v>0.64532092571556054</v>
      </c>
      <c r="H4978" s="12">
        <f ca="1"/>
        <v>26.355160541723468</v>
      </c>
    </row>
    <row r="4979" spans="6:8" x14ac:dyDescent="0.3">
      <c r="F4979" s="2">
        <v>4974</v>
      </c>
      <c r="G4979" s="12">
        <f ca="1"/>
        <v>0.48192018220121291</v>
      </c>
      <c r="H4979" s="12">
        <f ca="1"/>
        <v>-3.2056620044964488</v>
      </c>
    </row>
    <row r="4980" spans="6:8" x14ac:dyDescent="0.3">
      <c r="F4980" s="2">
        <v>4975</v>
      </c>
      <c r="G4980" s="12">
        <f ca="1"/>
        <v>0.94391268388880811</v>
      </c>
      <c r="H4980" s="12">
        <f ca="1"/>
        <v>112.32350185813684</v>
      </c>
    </row>
    <row r="4981" spans="6:8" x14ac:dyDescent="0.3">
      <c r="F4981" s="2">
        <v>4976</v>
      </c>
      <c r="G4981" s="12">
        <f ca="1"/>
        <v>0.55300283346452583</v>
      </c>
      <c r="H4981" s="12">
        <f ca="1"/>
        <v>9.4223173169588073</v>
      </c>
    </row>
    <row r="4982" spans="6:8" x14ac:dyDescent="0.3">
      <c r="F4982" s="2">
        <v>4977</v>
      </c>
      <c r="G4982" s="12">
        <f ca="1"/>
        <v>0.46250436917831506</v>
      </c>
      <c r="H4982" s="12">
        <f ca="1"/>
        <v>-6.6557425478670824</v>
      </c>
    </row>
    <row r="4983" spans="6:8" x14ac:dyDescent="0.3">
      <c r="F4983" s="2">
        <v>4978</v>
      </c>
      <c r="G4983" s="12">
        <f ca="1"/>
        <v>0.85348492712199486</v>
      </c>
      <c r="H4983" s="12">
        <f ca="1"/>
        <v>74.352102997342243</v>
      </c>
    </row>
    <row r="4984" spans="6:8" x14ac:dyDescent="0.3">
      <c r="F4984" s="2">
        <v>4979</v>
      </c>
      <c r="G4984" s="12">
        <f ca="1"/>
        <v>0.21920300986161734</v>
      </c>
      <c r="H4984" s="12">
        <f ca="1"/>
        <v>-54.792834867804025</v>
      </c>
    </row>
    <row r="4985" spans="6:8" x14ac:dyDescent="0.3">
      <c r="F4985" s="2">
        <v>4980</v>
      </c>
      <c r="G4985" s="12">
        <f ca="1"/>
        <v>0.41562672214311158</v>
      </c>
      <c r="H4985" s="12">
        <f ca="1"/>
        <v>-15.06803939208436</v>
      </c>
    </row>
    <row r="4986" spans="6:8" x14ac:dyDescent="0.3">
      <c r="F4986" s="2">
        <v>4981</v>
      </c>
      <c r="G4986" s="12">
        <f ca="1"/>
        <v>1.3576644559460949E-3</v>
      </c>
      <c r="H4986" s="12">
        <f ca="1"/>
        <v>-212.00844463871107</v>
      </c>
    </row>
    <row r="4987" spans="6:8" x14ac:dyDescent="0.3">
      <c r="F4987" s="2">
        <v>4982</v>
      </c>
      <c r="G4987" s="12">
        <f ca="1"/>
        <v>0.95373512989812315</v>
      </c>
      <c r="H4987" s="12">
        <f ca="1"/>
        <v>118.94962089393111</v>
      </c>
    </row>
    <row r="4988" spans="6:8" x14ac:dyDescent="0.3">
      <c r="F4988" s="2">
        <v>4983</v>
      </c>
      <c r="G4988" s="12">
        <f ca="1"/>
        <v>0.42148546532151587</v>
      </c>
      <c r="H4988" s="12">
        <f ca="1"/>
        <v>-14.007414257321312</v>
      </c>
    </row>
    <row r="4989" spans="6:8" x14ac:dyDescent="0.3">
      <c r="F4989" s="2">
        <v>4984</v>
      </c>
      <c r="G4989" s="12">
        <f ca="1"/>
        <v>0.58888202717766625</v>
      </c>
      <c r="H4989" s="12">
        <f ca="1"/>
        <v>15.886573402968411</v>
      </c>
    </row>
    <row r="4990" spans="6:8" x14ac:dyDescent="0.3">
      <c r="F4990" s="2">
        <v>4985</v>
      </c>
      <c r="G4990" s="12">
        <f ca="1"/>
        <v>0.46660613429067643</v>
      </c>
      <c r="H4990" s="12">
        <f ca="1"/>
        <v>-5.9258375880129472</v>
      </c>
    </row>
    <row r="4991" spans="6:8" x14ac:dyDescent="0.3">
      <c r="F4991" s="2">
        <v>4986</v>
      </c>
      <c r="G4991" s="12">
        <f ca="1"/>
        <v>0.24748680555969771</v>
      </c>
      <c r="H4991" s="12">
        <f ca="1"/>
        <v>-48.254358780301615</v>
      </c>
    </row>
    <row r="4992" spans="6:8" x14ac:dyDescent="0.3">
      <c r="F4992" s="2">
        <v>4987</v>
      </c>
      <c r="G4992" s="12">
        <f ca="1"/>
        <v>0.35778430569904351</v>
      </c>
      <c r="H4992" s="12">
        <f ca="1"/>
        <v>-25.766092618920776</v>
      </c>
    </row>
    <row r="4993" spans="6:8" x14ac:dyDescent="0.3">
      <c r="F4993" s="2">
        <v>4988</v>
      </c>
      <c r="G4993" s="12">
        <f ca="1"/>
        <v>0.31232272152202145</v>
      </c>
      <c r="H4993" s="12">
        <f ca="1"/>
        <v>-34.59712434750346</v>
      </c>
    </row>
    <row r="4994" spans="6:8" x14ac:dyDescent="0.3">
      <c r="F4994" s="2">
        <v>4989</v>
      </c>
      <c r="G4994" s="12">
        <f ca="1"/>
        <v>0.37930628230465979</v>
      </c>
      <c r="H4994" s="12">
        <f ca="1"/>
        <v>-21.729620967836421</v>
      </c>
    </row>
    <row r="4995" spans="6:8" x14ac:dyDescent="0.3">
      <c r="F4995" s="2">
        <v>4990</v>
      </c>
      <c r="G4995" s="12">
        <f ca="1"/>
        <v>0.72538241441463125</v>
      </c>
      <c r="H4995" s="12">
        <f ca="1"/>
        <v>42.349091691124173</v>
      </c>
    </row>
    <row r="4996" spans="6:8" x14ac:dyDescent="0.3">
      <c r="F4996" s="2">
        <v>4991</v>
      </c>
      <c r="G4996" s="12">
        <f ca="1"/>
        <v>0.46429168156264722</v>
      </c>
      <c r="H4996" s="12">
        <f ca="1"/>
        <v>-6.3376095029902526</v>
      </c>
    </row>
    <row r="4997" spans="6:8" x14ac:dyDescent="0.3">
      <c r="F4997" s="2">
        <v>4992</v>
      </c>
      <c r="G4997" s="12">
        <f ca="1"/>
        <v>0.35142557996302437</v>
      </c>
      <c r="H4997" s="12">
        <f ca="1"/>
        <v>-26.974323383408027</v>
      </c>
    </row>
    <row r="4998" spans="6:8" x14ac:dyDescent="0.3">
      <c r="F4998" s="2">
        <v>4993</v>
      </c>
      <c r="G4998" s="12">
        <f ca="1"/>
        <v>0.82119007188030291</v>
      </c>
      <c r="H4998" s="12">
        <f ca="1"/>
        <v>65.047451312522412</v>
      </c>
    </row>
    <row r="4999" spans="6:8" x14ac:dyDescent="0.3">
      <c r="F4999" s="2">
        <v>4994</v>
      </c>
      <c r="G4999" s="12">
        <f ca="1"/>
        <v>0.40832917122084966</v>
      </c>
      <c r="H4999" s="12">
        <f ca="1"/>
        <v>-16.393922790270743</v>
      </c>
    </row>
    <row r="5000" spans="6:8" x14ac:dyDescent="0.3">
      <c r="F5000" s="2">
        <v>4995</v>
      </c>
      <c r="G5000" s="12">
        <f ca="1"/>
        <v>0.47176231554532699</v>
      </c>
      <c r="H5000" s="12">
        <f ca="1"/>
        <v>-5.0091857766293568</v>
      </c>
    </row>
    <row r="5001" spans="6:8" x14ac:dyDescent="0.3">
      <c r="F5001" s="2">
        <v>4996</v>
      </c>
      <c r="G5001" s="12">
        <f ca="1"/>
        <v>0.64619682276662438</v>
      </c>
      <c r="H5001" s="12">
        <f ca="1"/>
        <v>26.521649257898726</v>
      </c>
    </row>
    <row r="5002" spans="6:8" x14ac:dyDescent="0.3">
      <c r="F5002" s="2">
        <v>4997</v>
      </c>
      <c r="G5002" s="12">
        <f ca="1"/>
        <v>0.82553584651926926</v>
      </c>
      <c r="H5002" s="12">
        <f ca="1"/>
        <v>66.232574378982846</v>
      </c>
    </row>
    <row r="5003" spans="6:8" x14ac:dyDescent="0.3">
      <c r="F5003" s="2">
        <v>4998</v>
      </c>
      <c r="G5003" s="12">
        <f ca="1"/>
        <v>0.4777655588558769</v>
      </c>
      <c r="H5003" s="12">
        <f ca="1"/>
        <v>-3.9429945484171833</v>
      </c>
    </row>
    <row r="5004" spans="6:8" x14ac:dyDescent="0.3">
      <c r="F5004" s="2">
        <v>4999</v>
      </c>
      <c r="G5004" s="12">
        <f ca="1"/>
        <v>1.8155136740288791E-2</v>
      </c>
      <c r="H5004" s="12">
        <f ca="1"/>
        <v>-148.02826181343946</v>
      </c>
    </row>
    <row r="5005" spans="6:8" x14ac:dyDescent="0.3">
      <c r="F5005" s="2">
        <v>5000</v>
      </c>
      <c r="G5005" s="12">
        <f ca="1"/>
        <v>0.84930770932521993</v>
      </c>
      <c r="H5005" s="12">
        <f ca="1"/>
        <v>73.077277054927009</v>
      </c>
    </row>
    <row r="5006" spans="6:8" x14ac:dyDescent="0.3">
      <c r="F5006" s="2">
        <v>5001</v>
      </c>
      <c r="G5006" s="12">
        <f ca="1"/>
        <v>0.12131858970518516</v>
      </c>
      <c r="H5006" s="12">
        <f ca="1"/>
        <v>-82.619807713887397</v>
      </c>
    </row>
    <row r="5007" spans="6:8" x14ac:dyDescent="0.3">
      <c r="F5007" s="2">
        <v>5002</v>
      </c>
      <c r="G5007" s="12">
        <f ca="1"/>
        <v>0.47900670641266241</v>
      </c>
      <c r="H5007" s="12">
        <f ca="1"/>
        <v>-3.7226833691172989</v>
      </c>
    </row>
    <row r="5008" spans="6:8" x14ac:dyDescent="0.3">
      <c r="F5008" s="2">
        <v>5003</v>
      </c>
      <c r="G5008" s="12">
        <f ca="1"/>
        <v>0.9947757213670303</v>
      </c>
      <c r="H5008" s="12">
        <f ca="1"/>
        <v>181.06317648640695</v>
      </c>
    </row>
    <row r="5009" spans="6:8" x14ac:dyDescent="0.3">
      <c r="F5009" s="2">
        <v>5004</v>
      </c>
      <c r="G5009" s="12">
        <f ca="1"/>
        <v>0.69519011522641549</v>
      </c>
      <c r="H5009" s="12">
        <f ca="1"/>
        <v>36.106023857547306</v>
      </c>
    </row>
    <row r="5010" spans="6:8" x14ac:dyDescent="0.3">
      <c r="F5010" s="2">
        <v>5005</v>
      </c>
      <c r="G5010" s="12">
        <f ca="1"/>
        <v>0.75330276954396447</v>
      </c>
      <c r="H5010" s="12">
        <f ca="1"/>
        <v>48.431151353531718</v>
      </c>
    </row>
    <row r="5011" spans="6:8" x14ac:dyDescent="0.3">
      <c r="F5011" s="2">
        <v>5006</v>
      </c>
      <c r="G5011" s="12">
        <f ca="1"/>
        <v>0.21457215658585849</v>
      </c>
      <c r="H5011" s="12">
        <f ca="1"/>
        <v>-55.907875884356862</v>
      </c>
    </row>
    <row r="5012" spans="6:8" x14ac:dyDescent="0.3">
      <c r="F5012" s="2">
        <v>5007</v>
      </c>
      <c r="G5012" s="12">
        <f ca="1"/>
        <v>0.56681826814101433</v>
      </c>
      <c r="H5012" s="12">
        <f ca="1"/>
        <v>11.899151876634754</v>
      </c>
    </row>
    <row r="5013" spans="6:8" x14ac:dyDescent="0.3">
      <c r="F5013" s="2">
        <v>5008</v>
      </c>
      <c r="G5013" s="12">
        <f ca="1"/>
        <v>0.94201331400371013</v>
      </c>
      <c r="H5013" s="12">
        <f ca="1"/>
        <v>111.15022851315867</v>
      </c>
    </row>
    <row r="5014" spans="6:8" x14ac:dyDescent="0.3">
      <c r="F5014" s="2">
        <v>5009</v>
      </c>
      <c r="G5014" s="12">
        <f ca="1"/>
        <v>0.99023318144129391</v>
      </c>
      <c r="H5014" s="12">
        <f ca="1"/>
        <v>165.12267911284474</v>
      </c>
    </row>
    <row r="5015" spans="6:8" x14ac:dyDescent="0.3">
      <c r="F5015" s="2">
        <v>5010</v>
      </c>
      <c r="G5015" s="12">
        <f ca="1"/>
        <v>6.1036149504717585E-2</v>
      </c>
      <c r="H5015" s="12">
        <f ca="1"/>
        <v>-109.32815724134961</v>
      </c>
    </row>
    <row r="5016" spans="6:8" x14ac:dyDescent="0.3">
      <c r="F5016" s="2">
        <v>5011</v>
      </c>
      <c r="G5016" s="12">
        <f ca="1"/>
        <v>0.97380375396338792</v>
      </c>
      <c r="H5016" s="12">
        <f ca="1"/>
        <v>137.17126753983882</v>
      </c>
    </row>
    <row r="5017" spans="6:8" x14ac:dyDescent="0.3">
      <c r="F5017" s="2">
        <v>5012</v>
      </c>
      <c r="G5017" s="12">
        <f ca="1"/>
        <v>0.8972643164942502</v>
      </c>
      <c r="H5017" s="12">
        <f ca="1"/>
        <v>89.52795809185838</v>
      </c>
    </row>
    <row r="5018" spans="6:8" x14ac:dyDescent="0.3">
      <c r="F5018" s="2">
        <v>5013</v>
      </c>
      <c r="G5018" s="12">
        <f ca="1"/>
        <v>0.31108147096447647</v>
      </c>
      <c r="H5018" s="12">
        <f ca="1"/>
        <v>-34.845318478363751</v>
      </c>
    </row>
    <row r="5019" spans="6:8" x14ac:dyDescent="0.3">
      <c r="F5019" s="2">
        <v>5014</v>
      </c>
      <c r="G5019" s="12">
        <f ca="1"/>
        <v>0.42441405870871751</v>
      </c>
      <c r="H5019" s="12">
        <f ca="1"/>
        <v>-13.478436487712537</v>
      </c>
    </row>
    <row r="5020" spans="6:8" x14ac:dyDescent="0.3">
      <c r="F5020" s="2">
        <v>5015</v>
      </c>
      <c r="G5020" s="12">
        <f ca="1"/>
        <v>0.3838885986671754</v>
      </c>
      <c r="H5020" s="12">
        <f ca="1"/>
        <v>-20.879707874647618</v>
      </c>
    </row>
    <row r="5021" spans="6:8" x14ac:dyDescent="0.3">
      <c r="F5021" s="2">
        <v>5016</v>
      </c>
      <c r="G5021" s="12">
        <f ca="1"/>
        <v>0.64270578493893749</v>
      </c>
      <c r="H5021" s="12">
        <f ca="1"/>
        <v>25.858943880176934</v>
      </c>
    </row>
    <row r="5022" spans="6:8" x14ac:dyDescent="0.3">
      <c r="F5022" s="2">
        <v>5017</v>
      </c>
      <c r="G5022" s="12">
        <f ca="1"/>
        <v>0.61796973938013067</v>
      </c>
      <c r="H5022" s="12">
        <f ca="1"/>
        <v>21.224015901455839</v>
      </c>
    </row>
    <row r="5023" spans="6:8" x14ac:dyDescent="0.3">
      <c r="F5023" s="2">
        <v>5018</v>
      </c>
      <c r="G5023" s="12">
        <f ca="1"/>
        <v>8.8281151331320418E-2</v>
      </c>
      <c r="H5023" s="12">
        <f ca="1"/>
        <v>-95.55952160085215</v>
      </c>
    </row>
    <row r="5024" spans="6:8" x14ac:dyDescent="0.3">
      <c r="F5024" s="2">
        <v>5019</v>
      </c>
      <c r="G5024" s="12">
        <f ca="1"/>
        <v>8.7760363291363497E-2</v>
      </c>
      <c r="H5024" s="12">
        <f ca="1"/>
        <v>-95.790076573225235</v>
      </c>
    </row>
    <row r="5025" spans="6:8" x14ac:dyDescent="0.3">
      <c r="F5025" s="2">
        <v>5020</v>
      </c>
      <c r="G5025" s="12">
        <f ca="1"/>
        <v>0.17253834052635675</v>
      </c>
      <c r="H5025" s="12">
        <f ca="1"/>
        <v>-66.763745441185819</v>
      </c>
    </row>
    <row r="5026" spans="6:8" x14ac:dyDescent="0.3">
      <c r="F5026" s="2">
        <v>5021</v>
      </c>
      <c r="G5026" s="12">
        <f ca="1"/>
        <v>0.18578666685482914</v>
      </c>
      <c r="H5026" s="12">
        <f ca="1"/>
        <v>-63.182122812469679</v>
      </c>
    </row>
    <row r="5027" spans="6:8" x14ac:dyDescent="0.3">
      <c r="F5027" s="2">
        <v>5022</v>
      </c>
      <c r="G5027" s="12">
        <f ca="1"/>
        <v>0.37345591634979503</v>
      </c>
      <c r="H5027" s="12">
        <f ca="1"/>
        <v>-22.819327255239699</v>
      </c>
    </row>
    <row r="5028" spans="6:8" x14ac:dyDescent="0.3">
      <c r="F5028" s="2">
        <v>5023</v>
      </c>
      <c r="G5028" s="12">
        <f ca="1"/>
        <v>0.83492566516323019</v>
      </c>
      <c r="H5028" s="12">
        <f ca="1"/>
        <v>68.859081169301547</v>
      </c>
    </row>
    <row r="5029" spans="6:8" x14ac:dyDescent="0.3">
      <c r="F5029" s="2">
        <v>5024</v>
      </c>
      <c r="G5029" s="12">
        <f ca="1"/>
        <v>0.63368333146025879</v>
      </c>
      <c r="H5029" s="12">
        <f ca="1"/>
        <v>24.15651508271937</v>
      </c>
    </row>
    <row r="5030" spans="6:8" x14ac:dyDescent="0.3">
      <c r="F5030" s="2">
        <v>5025</v>
      </c>
      <c r="G5030" s="12">
        <f ca="1"/>
        <v>0.95584367580212493</v>
      </c>
      <c r="H5030" s="12">
        <f ca="1"/>
        <v>120.51690718448046</v>
      </c>
    </row>
    <row r="5031" spans="6:8" x14ac:dyDescent="0.3">
      <c r="F5031" s="2">
        <v>5026</v>
      </c>
      <c r="G5031" s="12">
        <f ca="1"/>
        <v>0.82571577505467975</v>
      </c>
      <c r="H5031" s="12">
        <f ca="1"/>
        <v>66.282043205101886</v>
      </c>
    </row>
    <row r="5032" spans="6:8" x14ac:dyDescent="0.3">
      <c r="F5032" s="2">
        <v>5027</v>
      </c>
      <c r="G5032" s="12">
        <f ca="1"/>
        <v>0.51308669189286538</v>
      </c>
      <c r="H5032" s="12">
        <f ca="1"/>
        <v>2.3199719007234338</v>
      </c>
    </row>
    <row r="5033" spans="6:8" x14ac:dyDescent="0.3">
      <c r="F5033" s="2">
        <v>5028</v>
      </c>
      <c r="G5033" s="12">
        <f ca="1"/>
        <v>0.43168549487767693</v>
      </c>
      <c r="H5033" s="12">
        <f ca="1"/>
        <v>-12.168221441924384</v>
      </c>
    </row>
    <row r="5034" spans="6:8" x14ac:dyDescent="0.3">
      <c r="F5034" s="2">
        <v>5029</v>
      </c>
      <c r="G5034" s="12">
        <f ca="1"/>
        <v>0.9914270884746943</v>
      </c>
      <c r="H5034" s="12">
        <f ca="1"/>
        <v>168.54354784798676</v>
      </c>
    </row>
    <row r="5035" spans="6:8" x14ac:dyDescent="0.3">
      <c r="F5035" s="2">
        <v>5030</v>
      </c>
      <c r="G5035" s="12">
        <f ca="1"/>
        <v>0.77821471161675881</v>
      </c>
      <c r="H5035" s="12">
        <f ca="1"/>
        <v>54.176944550759544</v>
      </c>
    </row>
    <row r="5036" spans="6:8" x14ac:dyDescent="0.3">
      <c r="F5036" s="2">
        <v>5031</v>
      </c>
      <c r="G5036" s="12">
        <f ca="1"/>
        <v>0.39165141882000754</v>
      </c>
      <c r="H5036" s="12">
        <f ca="1"/>
        <v>-19.446669854854946</v>
      </c>
    </row>
    <row r="5037" spans="6:8" x14ac:dyDescent="0.3">
      <c r="F5037" s="2">
        <v>5032</v>
      </c>
      <c r="G5037" s="12">
        <f ca="1"/>
        <v>0.17994283196466809</v>
      </c>
      <c r="H5037" s="12">
        <f ca="1"/>
        <v>-64.741493074709126</v>
      </c>
    </row>
    <row r="5038" spans="6:8" x14ac:dyDescent="0.3">
      <c r="F5038" s="2">
        <v>5033</v>
      </c>
      <c r="G5038" s="12">
        <f ca="1"/>
        <v>0.59355195168885833</v>
      </c>
      <c r="H5038" s="12">
        <f ca="1"/>
        <v>16.736619478674939</v>
      </c>
    </row>
    <row r="5039" spans="6:8" x14ac:dyDescent="0.3">
      <c r="F5039" s="2">
        <v>5034</v>
      </c>
      <c r="G5039" s="12">
        <f ca="1"/>
        <v>0.6693350805105529</v>
      </c>
      <c r="H5039" s="12">
        <f ca="1"/>
        <v>30.976782962480467</v>
      </c>
    </row>
    <row r="5040" spans="6:8" x14ac:dyDescent="0.3">
      <c r="F5040" s="2">
        <v>5035</v>
      </c>
      <c r="G5040" s="12">
        <f ca="1"/>
        <v>0.76705055760127161</v>
      </c>
      <c r="H5040" s="12">
        <f ca="1"/>
        <v>51.559965849770826</v>
      </c>
    </row>
    <row r="5041" spans="6:8" x14ac:dyDescent="0.3">
      <c r="F5041" s="2">
        <v>5036</v>
      </c>
      <c r="G5041" s="12">
        <f ca="1"/>
        <v>0.68611158930337446</v>
      </c>
      <c r="H5041" s="12">
        <f ca="1"/>
        <v>34.284663441381809</v>
      </c>
    </row>
    <row r="5042" spans="6:8" x14ac:dyDescent="0.3">
      <c r="F5042" s="2">
        <v>5037</v>
      </c>
      <c r="G5042" s="12">
        <f ca="1"/>
        <v>0.81036546502681661</v>
      </c>
      <c r="H5042" s="12">
        <f ca="1"/>
        <v>62.17192931757161</v>
      </c>
    </row>
    <row r="5043" spans="6:8" x14ac:dyDescent="0.3">
      <c r="F5043" s="2">
        <v>5038</v>
      </c>
      <c r="G5043" s="12">
        <f ca="1"/>
        <v>0.20675134002757201</v>
      </c>
      <c r="H5043" s="12">
        <f ca="1"/>
        <v>-57.823319481358055</v>
      </c>
    </row>
    <row r="5044" spans="6:8" x14ac:dyDescent="0.3">
      <c r="F5044" s="2">
        <v>5039</v>
      </c>
      <c r="G5044" s="12">
        <f ca="1"/>
        <v>0.26460925632297361</v>
      </c>
      <c r="H5044" s="12">
        <f ca="1"/>
        <v>-44.491117215064328</v>
      </c>
    </row>
    <row r="5045" spans="6:8" x14ac:dyDescent="0.3">
      <c r="F5045" s="2">
        <v>5040</v>
      </c>
      <c r="G5045" s="12">
        <f ca="1"/>
        <v>0.22110260700290629</v>
      </c>
      <c r="H5045" s="12">
        <f ca="1"/>
        <v>-54.339367371498419</v>
      </c>
    </row>
    <row r="5046" spans="6:8" x14ac:dyDescent="0.3">
      <c r="F5046" s="2">
        <v>5041</v>
      </c>
      <c r="G5046" s="12">
        <f ca="1"/>
        <v>0.95545618134749066</v>
      </c>
      <c r="H5046" s="12">
        <f ca="1"/>
        <v>120.2244290793046</v>
      </c>
    </row>
    <row r="5047" spans="6:8" x14ac:dyDescent="0.3">
      <c r="F5047" s="2">
        <v>5042</v>
      </c>
      <c r="G5047" s="12">
        <f ca="1"/>
        <v>0.97169938190574467</v>
      </c>
      <c r="H5047" s="12">
        <f ca="1"/>
        <v>134.80125099601216</v>
      </c>
    </row>
    <row r="5048" spans="6:8" x14ac:dyDescent="0.3">
      <c r="F5048" s="2">
        <v>5043</v>
      </c>
      <c r="G5048" s="12">
        <f ca="1"/>
        <v>0.69162375515100871</v>
      </c>
      <c r="H5048" s="12">
        <f ca="1"/>
        <v>35.387737893958317</v>
      </c>
    </row>
    <row r="5049" spans="6:8" x14ac:dyDescent="0.3">
      <c r="F5049" s="2">
        <v>5044</v>
      </c>
      <c r="G5049" s="12">
        <f ca="1"/>
        <v>0.49580441608783565</v>
      </c>
      <c r="H5049" s="12">
        <f ca="1"/>
        <v>-0.74366159493323059</v>
      </c>
    </row>
    <row r="5050" spans="6:8" x14ac:dyDescent="0.3">
      <c r="F5050" s="2">
        <v>5045</v>
      </c>
      <c r="G5050" s="12">
        <f ca="1"/>
        <v>0.31223891002681903</v>
      </c>
      <c r="H5050" s="12">
        <f ca="1"/>
        <v>-34.613869420499341</v>
      </c>
    </row>
    <row r="5051" spans="6:8" x14ac:dyDescent="0.3">
      <c r="F5051" s="2">
        <v>5046</v>
      </c>
      <c r="G5051" s="12">
        <f ca="1"/>
        <v>5.3462870220085446E-2</v>
      </c>
      <c r="H5051" s="12">
        <f ca="1"/>
        <v>-113.99737752881659</v>
      </c>
    </row>
    <row r="5052" spans="6:8" x14ac:dyDescent="0.3">
      <c r="F5052" s="2">
        <v>5047</v>
      </c>
      <c r="G5052" s="12">
        <f ca="1"/>
        <v>0.8580587741450989</v>
      </c>
      <c r="H5052" s="12">
        <f ca="1"/>
        <v>75.776282209149898</v>
      </c>
    </row>
    <row r="5053" spans="6:8" x14ac:dyDescent="0.3">
      <c r="F5053" s="2">
        <v>5048</v>
      </c>
      <c r="G5053" s="12">
        <f ca="1"/>
        <v>0.8957073959100128</v>
      </c>
      <c r="H5053" s="12">
        <f ca="1"/>
        <v>88.916221795274751</v>
      </c>
    </row>
    <row r="5054" spans="6:8" x14ac:dyDescent="0.3">
      <c r="F5054" s="2">
        <v>5049</v>
      </c>
      <c r="G5054" s="12">
        <f ca="1"/>
        <v>0.93611243673357247</v>
      </c>
      <c r="H5054" s="12">
        <f ca="1"/>
        <v>107.68772184518963</v>
      </c>
    </row>
    <row r="5055" spans="6:8" x14ac:dyDescent="0.3">
      <c r="F5055" s="2">
        <v>5050</v>
      </c>
      <c r="G5055" s="12">
        <f ca="1"/>
        <v>0.81131561933172347</v>
      </c>
      <c r="H5055" s="12">
        <f ca="1"/>
        <v>62.420191226941128</v>
      </c>
    </row>
    <row r="5056" spans="6:8" x14ac:dyDescent="0.3">
      <c r="F5056" s="2">
        <v>5051</v>
      </c>
      <c r="G5056" s="12">
        <f ca="1"/>
        <v>1.1151340779382624E-2</v>
      </c>
      <c r="H5056" s="12">
        <f ca="1"/>
        <v>-161.58613745734522</v>
      </c>
    </row>
    <row r="5057" spans="6:8" x14ac:dyDescent="0.3">
      <c r="F5057" s="2">
        <v>5052</v>
      </c>
      <c r="G5057" s="12">
        <f ca="1"/>
        <v>0.52620244807741523</v>
      </c>
      <c r="H5057" s="12">
        <f ca="1"/>
        <v>4.6476071486924297</v>
      </c>
    </row>
    <row r="5058" spans="6:8" x14ac:dyDescent="0.3">
      <c r="F5058" s="2">
        <v>5053</v>
      </c>
      <c r="G5058" s="12">
        <f ca="1"/>
        <v>0.85100192378984252</v>
      </c>
      <c r="H5058" s="12">
        <f ca="1"/>
        <v>73.591443477652817</v>
      </c>
    </row>
    <row r="5059" spans="6:8" x14ac:dyDescent="0.3">
      <c r="F5059" s="2">
        <v>5054</v>
      </c>
      <c r="G5059" s="12">
        <f ca="1"/>
        <v>0.84901572757928068</v>
      </c>
      <c r="H5059" s="12">
        <f ca="1"/>
        <v>72.989055134153077</v>
      </c>
    </row>
    <row r="5060" spans="6:8" x14ac:dyDescent="0.3">
      <c r="F5060" s="2">
        <v>5055</v>
      </c>
      <c r="G5060" s="12">
        <f ca="1"/>
        <v>0.40486297844973507</v>
      </c>
      <c r="H5060" s="12">
        <f ca="1"/>
        <v>-17.02568737694277</v>
      </c>
    </row>
    <row r="5061" spans="6:8" x14ac:dyDescent="0.3">
      <c r="F5061" s="2">
        <v>5056</v>
      </c>
      <c r="G5061" s="12">
        <f ca="1"/>
        <v>0.99140256468049492</v>
      </c>
      <c r="H5061" s="12">
        <f ca="1"/>
        <v>168.46919193923299</v>
      </c>
    </row>
    <row r="5062" spans="6:8" x14ac:dyDescent="0.3">
      <c r="F5062" s="2">
        <v>5057</v>
      </c>
      <c r="G5062" s="12">
        <f ca="1"/>
        <v>0.58897883528866157</v>
      </c>
      <c r="H5062" s="12">
        <f ca="1"/>
        <v>15.904171256225526</v>
      </c>
    </row>
    <row r="5063" spans="6:8" x14ac:dyDescent="0.3">
      <c r="F5063" s="2">
        <v>5058</v>
      </c>
      <c r="G5063" s="12">
        <f ca="1"/>
        <v>0.35187958945819098</v>
      </c>
      <c r="H5063" s="12">
        <f ca="1"/>
        <v>-26.887799003639994</v>
      </c>
    </row>
    <row r="5064" spans="6:8" x14ac:dyDescent="0.3">
      <c r="F5064" s="2">
        <v>5059</v>
      </c>
      <c r="G5064" s="12">
        <f ca="1"/>
        <v>0.19013243040680705</v>
      </c>
      <c r="H5064" s="12">
        <f ca="1"/>
        <v>-62.042141836581131</v>
      </c>
    </row>
    <row r="5065" spans="6:8" x14ac:dyDescent="0.3">
      <c r="F5065" s="2">
        <v>5060</v>
      </c>
      <c r="G5065" s="12">
        <f ca="1"/>
        <v>0.8156166131642737</v>
      </c>
      <c r="H5065" s="12">
        <f ca="1"/>
        <v>63.553752269095106</v>
      </c>
    </row>
    <row r="5066" spans="6:8" x14ac:dyDescent="0.3">
      <c r="F5066" s="2">
        <v>5061</v>
      </c>
      <c r="G5066" s="12">
        <f ca="1"/>
        <v>0.81665853847365732</v>
      </c>
      <c r="H5066" s="12">
        <f ca="1"/>
        <v>63.830823955061376</v>
      </c>
    </row>
    <row r="5067" spans="6:8" x14ac:dyDescent="0.3">
      <c r="F5067" s="2">
        <v>5062</v>
      </c>
      <c r="G5067" s="12">
        <f ca="1"/>
        <v>0.79674889519246928</v>
      </c>
      <c r="H5067" s="12">
        <f ca="1"/>
        <v>58.694437113614313</v>
      </c>
    </row>
    <row r="5068" spans="6:8" x14ac:dyDescent="0.3">
      <c r="F5068" s="2">
        <v>5063</v>
      </c>
      <c r="G5068" s="12">
        <f ca="1"/>
        <v>0.55417621273152529</v>
      </c>
      <c r="H5068" s="12">
        <f ca="1"/>
        <v>9.6321898148739784</v>
      </c>
    </row>
    <row r="5069" spans="6:8" x14ac:dyDescent="0.3">
      <c r="F5069" s="2">
        <v>5064</v>
      </c>
      <c r="G5069" s="12">
        <f ca="1"/>
        <v>0.69376322834692261</v>
      </c>
      <c r="H5069" s="12">
        <f ca="1"/>
        <v>35.818197306826868</v>
      </c>
    </row>
    <row r="5070" spans="6:8" x14ac:dyDescent="0.3">
      <c r="F5070" s="2">
        <v>5065</v>
      </c>
      <c r="G5070" s="12">
        <f ca="1"/>
        <v>0.72198645303515119</v>
      </c>
      <c r="H5070" s="12">
        <f ca="1"/>
        <v>41.631111722342787</v>
      </c>
    </row>
    <row r="5071" spans="6:8" x14ac:dyDescent="0.3">
      <c r="F5071" s="2">
        <v>5066</v>
      </c>
      <c r="G5071" s="12">
        <f ca="1"/>
        <v>0.91922755631920761</v>
      </c>
      <c r="H5071" s="12">
        <f ca="1"/>
        <v>98.987495512587003</v>
      </c>
    </row>
    <row r="5072" spans="6:8" x14ac:dyDescent="0.3">
      <c r="F5072" s="2">
        <v>5067</v>
      </c>
      <c r="G5072" s="12">
        <f ca="1"/>
        <v>0.93063333647001789</v>
      </c>
      <c r="H5072" s="12">
        <f ca="1"/>
        <v>104.68889144402438</v>
      </c>
    </row>
    <row r="5073" spans="6:8" x14ac:dyDescent="0.3">
      <c r="F5073" s="2">
        <v>5068</v>
      </c>
      <c r="G5073" s="12">
        <f ca="1"/>
        <v>0.53661589305276336</v>
      </c>
      <c r="H5073" s="12">
        <f ca="1"/>
        <v>6.4991370020014818</v>
      </c>
    </row>
    <row r="5074" spans="6:8" x14ac:dyDescent="0.3">
      <c r="F5074" s="2">
        <v>5069</v>
      </c>
      <c r="G5074" s="12">
        <f ca="1"/>
        <v>0.91254554157279943</v>
      </c>
      <c r="H5074" s="12">
        <f ca="1"/>
        <v>95.925978026248544</v>
      </c>
    </row>
    <row r="5075" spans="6:8" x14ac:dyDescent="0.3">
      <c r="F5075" s="2">
        <v>5070</v>
      </c>
      <c r="G5075" s="12">
        <f ca="1"/>
        <v>0.43795671879395637</v>
      </c>
      <c r="H5075" s="12">
        <f ca="1"/>
        <v>-11.041593479138504</v>
      </c>
    </row>
    <row r="5076" spans="6:8" x14ac:dyDescent="0.3">
      <c r="F5076" s="2">
        <v>5071</v>
      </c>
      <c r="G5076" s="12">
        <f ca="1"/>
        <v>0.87485922270901262</v>
      </c>
      <c r="H5076" s="12">
        <f ca="1"/>
        <v>81.293646774066985</v>
      </c>
    </row>
    <row r="5077" spans="6:8" x14ac:dyDescent="0.3">
      <c r="F5077" s="2">
        <v>5072</v>
      </c>
      <c r="G5077" s="12">
        <f ca="1"/>
        <v>0.43768547872098806</v>
      </c>
      <c r="H5077" s="12">
        <f ca="1"/>
        <v>-11.090261864669312</v>
      </c>
    </row>
    <row r="5078" spans="6:8" x14ac:dyDescent="0.3">
      <c r="F5078" s="2">
        <v>5073</v>
      </c>
      <c r="G5078" s="12">
        <f ca="1"/>
        <v>0.30397039564650563</v>
      </c>
      <c r="H5078" s="12">
        <f ca="1"/>
        <v>-36.275642254721546</v>
      </c>
    </row>
    <row r="5079" spans="6:8" x14ac:dyDescent="0.3">
      <c r="F5079" s="2">
        <v>5074</v>
      </c>
      <c r="G5079" s="12">
        <f ca="1"/>
        <v>8.0906957598649409E-2</v>
      </c>
      <c r="H5079" s="12">
        <f ca="1"/>
        <v>-98.924018890737273</v>
      </c>
    </row>
    <row r="5080" spans="6:8" x14ac:dyDescent="0.3">
      <c r="F5080" s="2">
        <v>5075</v>
      </c>
      <c r="G5080" s="12">
        <f ca="1"/>
        <v>0.57831896936436222</v>
      </c>
      <c r="H5080" s="12">
        <f ca="1"/>
        <v>13.972066125100026</v>
      </c>
    </row>
    <row r="5081" spans="6:8" x14ac:dyDescent="0.3">
      <c r="F5081" s="2">
        <v>5076</v>
      </c>
      <c r="G5081" s="12">
        <f ca="1"/>
        <v>0.40003501757195936</v>
      </c>
      <c r="H5081" s="12">
        <f ca="1"/>
        <v>-17.907936414150043</v>
      </c>
    </row>
    <row r="5082" spans="6:8" x14ac:dyDescent="0.3">
      <c r="F5082" s="2">
        <v>5077</v>
      </c>
      <c r="G5082" s="12">
        <f ca="1"/>
        <v>0.20370668101842493</v>
      </c>
      <c r="H5082" s="12">
        <f ca="1"/>
        <v>-58.580553330323099</v>
      </c>
    </row>
    <row r="5083" spans="6:8" x14ac:dyDescent="0.3">
      <c r="F5083" s="2">
        <v>5078</v>
      </c>
      <c r="G5083" s="12">
        <f ca="1"/>
        <v>0.685260371434389</v>
      </c>
      <c r="H5083" s="12">
        <f ca="1"/>
        <v>34.115068782770891</v>
      </c>
    </row>
    <row r="5084" spans="6:8" x14ac:dyDescent="0.3">
      <c r="F5084" s="2">
        <v>5079</v>
      </c>
      <c r="G5084" s="12">
        <f ca="1"/>
        <v>0.90460659236619168</v>
      </c>
      <c r="H5084" s="12">
        <f ca="1"/>
        <v>92.507601842526853</v>
      </c>
    </row>
    <row r="5085" spans="6:8" x14ac:dyDescent="0.3">
      <c r="F5085" s="2">
        <v>5080</v>
      </c>
      <c r="G5085" s="12">
        <f ca="1"/>
        <v>0.91756577198004652</v>
      </c>
      <c r="H5085" s="12">
        <f ca="1"/>
        <v>98.208829627122284</v>
      </c>
    </row>
    <row r="5086" spans="6:8" x14ac:dyDescent="0.3">
      <c r="F5086" s="2">
        <v>5081</v>
      </c>
      <c r="G5086" s="12">
        <f ca="1"/>
        <v>0.79742610198036368</v>
      </c>
      <c r="H5086" s="12">
        <f ca="1"/>
        <v>58.864005496340162</v>
      </c>
    </row>
    <row r="5087" spans="6:8" x14ac:dyDescent="0.3">
      <c r="F5087" s="2">
        <v>5082</v>
      </c>
      <c r="G5087" s="12">
        <f ca="1"/>
        <v>0.96391253241061414</v>
      </c>
      <c r="H5087" s="12">
        <f ca="1"/>
        <v>127.13872408020228</v>
      </c>
    </row>
    <row r="5088" spans="6:8" x14ac:dyDescent="0.3">
      <c r="F5088" s="2">
        <v>5083</v>
      </c>
      <c r="G5088" s="12">
        <f ca="1"/>
        <v>0.98957415950607763</v>
      </c>
      <c r="H5088" s="12">
        <f ca="1"/>
        <v>163.38828601094016</v>
      </c>
    </row>
    <row r="5089" spans="6:8" x14ac:dyDescent="0.3">
      <c r="F5089" s="2">
        <v>5084</v>
      </c>
      <c r="G5089" s="12">
        <f ca="1"/>
        <v>0.54352673826340903</v>
      </c>
      <c r="H5089" s="12">
        <f ca="1"/>
        <v>7.7302839474290161</v>
      </c>
    </row>
    <row r="5090" spans="6:8" x14ac:dyDescent="0.3">
      <c r="F5090" s="2">
        <v>5085</v>
      </c>
      <c r="G5090" s="12">
        <f ca="1"/>
        <v>0.59512668402053048</v>
      </c>
      <c r="H5090" s="12">
        <f ca="1"/>
        <v>17.023801213241629</v>
      </c>
    </row>
    <row r="5091" spans="6:8" x14ac:dyDescent="0.3">
      <c r="F5091" s="2">
        <v>5086</v>
      </c>
      <c r="G5091" s="12">
        <f ca="1"/>
        <v>0.33513629353812902</v>
      </c>
      <c r="H5091" s="12">
        <f ca="1"/>
        <v>-30.10676313218811</v>
      </c>
    </row>
    <row r="5092" spans="6:8" x14ac:dyDescent="0.3">
      <c r="F5092" s="2">
        <v>5087</v>
      </c>
      <c r="G5092" s="12">
        <f ca="1"/>
        <v>0.9700409069921101</v>
      </c>
      <c r="H5092" s="12">
        <f ca="1"/>
        <v>133.03472692625829</v>
      </c>
    </row>
    <row r="5093" spans="6:8" x14ac:dyDescent="0.3">
      <c r="F5093" s="2">
        <v>5088</v>
      </c>
      <c r="G5093" s="12">
        <f ca="1"/>
        <v>0.36604300294792558</v>
      </c>
      <c r="H5093" s="12">
        <f ca="1"/>
        <v>-24.207942157510125</v>
      </c>
    </row>
    <row r="5094" spans="6:8" x14ac:dyDescent="0.3">
      <c r="F5094" s="2">
        <v>5089</v>
      </c>
      <c r="G5094" s="12">
        <f ca="1"/>
        <v>0.70132090804458014</v>
      </c>
      <c r="H5094" s="12">
        <f ca="1"/>
        <v>37.349619162340659</v>
      </c>
    </row>
    <row r="5095" spans="6:8" x14ac:dyDescent="0.3">
      <c r="F5095" s="2">
        <v>5090</v>
      </c>
      <c r="G5095" s="12">
        <f ca="1"/>
        <v>0.28069320619636762</v>
      </c>
      <c r="H5095" s="12">
        <f ca="1"/>
        <v>-41.067591403123821</v>
      </c>
    </row>
    <row r="5096" spans="6:8" x14ac:dyDescent="0.3">
      <c r="F5096" s="2">
        <v>5091</v>
      </c>
      <c r="G5096" s="12">
        <f ca="1"/>
        <v>0.915840502518388</v>
      </c>
      <c r="H5096" s="12">
        <f ca="1"/>
        <v>97.412821564786881</v>
      </c>
    </row>
    <row r="5097" spans="6:8" x14ac:dyDescent="0.3">
      <c r="F5097" s="2">
        <v>5092</v>
      </c>
      <c r="G5097" s="12">
        <f ca="1"/>
        <v>0.52729705595819443</v>
      </c>
      <c r="H5097" s="12">
        <f ca="1"/>
        <v>4.8420586897771658</v>
      </c>
    </row>
    <row r="5098" spans="6:8" x14ac:dyDescent="0.3">
      <c r="F5098" s="2">
        <v>5093</v>
      </c>
      <c r="G5098" s="12">
        <f ca="1"/>
        <v>0.21146279999625661</v>
      </c>
      <c r="H5098" s="12">
        <f ca="1"/>
        <v>-56.664423719023034</v>
      </c>
    </row>
    <row r="5099" spans="6:8" x14ac:dyDescent="0.3">
      <c r="F5099" s="2">
        <v>5094</v>
      </c>
      <c r="G5099" s="12">
        <f ca="1"/>
        <v>0.19814758866468773</v>
      </c>
      <c r="H5099" s="12">
        <f ca="1"/>
        <v>-59.980787297027042</v>
      </c>
    </row>
    <row r="5100" spans="6:8" x14ac:dyDescent="0.3">
      <c r="F5100" s="2">
        <v>5095</v>
      </c>
      <c r="G5100" s="12">
        <f ca="1"/>
        <v>0.1733243465516805</v>
      </c>
      <c r="H5100" s="12">
        <f ca="1"/>
        <v>-66.546498457459379</v>
      </c>
    </row>
    <row r="5101" spans="6:8" x14ac:dyDescent="0.3">
      <c r="F5101" s="2">
        <v>5096</v>
      </c>
      <c r="G5101" s="12">
        <f ca="1"/>
        <v>9.2201766547987729E-2</v>
      </c>
      <c r="H5101" s="12">
        <f ca="1"/>
        <v>-93.855551345195238</v>
      </c>
    </row>
    <row r="5102" spans="6:8" x14ac:dyDescent="0.3">
      <c r="F5102" s="2">
        <v>5097</v>
      </c>
      <c r="G5102" s="12">
        <f ca="1"/>
        <v>0.5561501077982145</v>
      </c>
      <c r="H5102" s="12">
        <f ca="1"/>
        <v>9.9854363496845977</v>
      </c>
    </row>
    <row r="5103" spans="6:8" x14ac:dyDescent="0.3">
      <c r="F5103" s="2">
        <v>5098</v>
      </c>
      <c r="G5103" s="12">
        <f ca="1"/>
        <v>0.16524026531017588</v>
      </c>
      <c r="H5103" s="12">
        <f ca="1"/>
        <v>-68.811844012294117</v>
      </c>
    </row>
    <row r="5104" spans="6:8" x14ac:dyDescent="0.3">
      <c r="F5104" s="2">
        <v>5099</v>
      </c>
      <c r="G5104" s="12">
        <f ca="1"/>
        <v>0.96728842516769209</v>
      </c>
      <c r="H5104" s="12">
        <f ca="1"/>
        <v>130.27421487138167</v>
      </c>
    </row>
    <row r="5105" spans="6:8" x14ac:dyDescent="0.3">
      <c r="F5105" s="2">
        <v>5100</v>
      </c>
      <c r="G5105" s="12">
        <f ca="1"/>
        <v>0.7994853614127535</v>
      </c>
      <c r="H5105" s="12">
        <f ca="1"/>
        <v>59.381724970385861</v>
      </c>
    </row>
    <row r="5106" spans="6:8" x14ac:dyDescent="0.3">
      <c r="F5106" s="2">
        <v>5101</v>
      </c>
      <c r="G5106" s="12">
        <f ca="1"/>
        <v>0.70615717858139759</v>
      </c>
      <c r="H5106" s="12">
        <f ca="1"/>
        <v>38.33882589215991</v>
      </c>
    </row>
    <row r="5107" spans="6:8" x14ac:dyDescent="0.3">
      <c r="F5107" s="2">
        <v>5102</v>
      </c>
      <c r="G5107" s="12">
        <f ca="1"/>
        <v>0.76934166793951975</v>
      </c>
      <c r="H5107" s="12">
        <f ca="1"/>
        <v>52.091178160148239</v>
      </c>
    </row>
    <row r="5108" spans="6:8" x14ac:dyDescent="0.3">
      <c r="F5108" s="2">
        <v>5103</v>
      </c>
      <c r="G5108" s="12">
        <f ca="1"/>
        <v>0.50386930476825786</v>
      </c>
      <c r="H5108" s="12">
        <f ca="1"/>
        <v>0.68582716636127738</v>
      </c>
    </row>
    <row r="5109" spans="6:8" x14ac:dyDescent="0.3">
      <c r="F5109" s="2">
        <v>5104</v>
      </c>
      <c r="G5109" s="12">
        <f ca="1"/>
        <v>9.4581956035945769E-2</v>
      </c>
      <c r="H5109" s="12">
        <f ca="1"/>
        <v>-92.847115161784416</v>
      </c>
    </row>
    <row r="5110" spans="6:8" x14ac:dyDescent="0.3">
      <c r="F5110" s="2">
        <v>5105</v>
      </c>
      <c r="G5110" s="12">
        <f ca="1"/>
        <v>0.3924666885518906</v>
      </c>
      <c r="H5110" s="12">
        <f ca="1"/>
        <v>-19.296641374455781</v>
      </c>
    </row>
    <row r="5111" spans="6:8" x14ac:dyDescent="0.3">
      <c r="F5111" s="2">
        <v>5106</v>
      </c>
      <c r="G5111" s="12">
        <f ca="1"/>
        <v>0.69293613503577856</v>
      </c>
      <c r="H5111" s="12">
        <f ca="1"/>
        <v>35.651630586953914</v>
      </c>
    </row>
    <row r="5112" spans="6:8" x14ac:dyDescent="0.3">
      <c r="F5112" s="2">
        <v>5107</v>
      </c>
      <c r="G5112" s="12">
        <f ca="1"/>
        <v>0.78165545986737528</v>
      </c>
      <c r="H5112" s="12">
        <f ca="1"/>
        <v>54.99850732296111</v>
      </c>
    </row>
    <row r="5113" spans="6:8" x14ac:dyDescent="0.3">
      <c r="F5113" s="2">
        <v>5108</v>
      </c>
      <c r="G5113" s="12">
        <f ca="1"/>
        <v>0.75060666764788797</v>
      </c>
      <c r="H5113" s="12">
        <f ca="1"/>
        <v>47.828708534064688</v>
      </c>
    </row>
    <row r="5114" spans="6:8" x14ac:dyDescent="0.3">
      <c r="F5114" s="2">
        <v>5109</v>
      </c>
      <c r="G5114" s="12">
        <f ca="1"/>
        <v>0.44432537703151853</v>
      </c>
      <c r="H5114" s="12">
        <f ca="1"/>
        <v>-9.9003215464979561</v>
      </c>
    </row>
    <row r="5115" spans="6:8" x14ac:dyDescent="0.3">
      <c r="F5115" s="2">
        <v>5110</v>
      </c>
      <c r="G5115" s="12">
        <f ca="1"/>
        <v>0.78684485379983804</v>
      </c>
      <c r="H5115" s="12">
        <f ca="1"/>
        <v>56.25185464514805</v>
      </c>
    </row>
    <row r="5116" spans="6:8" x14ac:dyDescent="0.3">
      <c r="F5116" s="2">
        <v>5111</v>
      </c>
      <c r="G5116" s="12">
        <f ca="1"/>
        <v>0.34058541520986574</v>
      </c>
      <c r="H5116" s="12">
        <f ca="1"/>
        <v>-29.052610017072066</v>
      </c>
    </row>
    <row r="5117" spans="6:8" x14ac:dyDescent="0.3">
      <c r="F5117" s="2">
        <v>5112</v>
      </c>
      <c r="G5117" s="12">
        <f ca="1"/>
        <v>0.24415274841405465</v>
      </c>
      <c r="H5117" s="12">
        <f ca="1"/>
        <v>-49.002956800302641</v>
      </c>
    </row>
    <row r="5118" spans="6:8" x14ac:dyDescent="0.3">
      <c r="F5118" s="2">
        <v>5113</v>
      </c>
      <c r="G5118" s="12">
        <f ca="1"/>
        <v>0.40136393057528874</v>
      </c>
      <c r="H5118" s="12">
        <f ca="1"/>
        <v>-17.664821935966117</v>
      </c>
    </row>
    <row r="5119" spans="6:8" x14ac:dyDescent="0.3">
      <c r="F5119" s="2">
        <v>5114</v>
      </c>
      <c r="G5119" s="12">
        <f ca="1"/>
        <v>0.82293388201856055</v>
      </c>
      <c r="H5119" s="12">
        <f ca="1"/>
        <v>65.520789205138286</v>
      </c>
    </row>
    <row r="5120" spans="6:8" x14ac:dyDescent="0.3">
      <c r="F5120" s="2">
        <v>5115</v>
      </c>
      <c r="G5120" s="12">
        <f ca="1"/>
        <v>0.27820174804711195</v>
      </c>
      <c r="H5120" s="12">
        <f ca="1"/>
        <v>-41.591447852381059</v>
      </c>
    </row>
    <row r="5121" spans="6:8" x14ac:dyDescent="0.3">
      <c r="F5121" s="2">
        <v>5116</v>
      </c>
      <c r="G5121" s="12">
        <f ca="1"/>
        <v>0.56768441772006373</v>
      </c>
      <c r="H5121" s="12">
        <f ca="1"/>
        <v>12.054891038464211</v>
      </c>
    </row>
    <row r="5122" spans="6:8" x14ac:dyDescent="0.3">
      <c r="F5122" s="2">
        <v>5117</v>
      </c>
      <c r="G5122" s="12">
        <f ca="1"/>
        <v>0.10531704557953803</v>
      </c>
      <c r="H5122" s="12">
        <f ca="1"/>
        <v>-88.517306791902939</v>
      </c>
    </row>
    <row r="5123" spans="6:8" x14ac:dyDescent="0.3">
      <c r="F5123" s="2">
        <v>5118</v>
      </c>
      <c r="G5123" s="12">
        <f ca="1"/>
        <v>0.13656048411404065</v>
      </c>
      <c r="H5123" s="12">
        <f ca="1"/>
        <v>-77.492085941653471</v>
      </c>
    </row>
    <row r="5124" spans="6:8" x14ac:dyDescent="0.3">
      <c r="F5124" s="2">
        <v>5119</v>
      </c>
      <c r="G5124" s="12">
        <f ca="1"/>
        <v>0.89486865136085103</v>
      </c>
      <c r="H5124" s="12">
        <f ca="1"/>
        <v>88.589407619643708</v>
      </c>
    </row>
    <row r="5125" spans="6:8" x14ac:dyDescent="0.3">
      <c r="F5125" s="2">
        <v>5120</v>
      </c>
      <c r="G5125" s="12">
        <f ca="1"/>
        <v>0.75936873192107179</v>
      </c>
      <c r="H5125" s="12">
        <f ca="1"/>
        <v>49.799648803825839</v>
      </c>
    </row>
    <row r="5126" spans="6:8" x14ac:dyDescent="0.3">
      <c r="F5126" s="2">
        <v>5121</v>
      </c>
      <c r="G5126" s="12">
        <f ca="1"/>
        <v>0.82756683916853446</v>
      </c>
      <c r="H5126" s="12">
        <f ca="1"/>
        <v>66.792864250042243</v>
      </c>
    </row>
    <row r="5127" spans="6:8" x14ac:dyDescent="0.3">
      <c r="F5127" s="2">
        <v>5122</v>
      </c>
      <c r="G5127" s="12">
        <f ca="1"/>
        <v>0.28177747813816878</v>
      </c>
      <c r="H5127" s="12">
        <f ca="1"/>
        <v>-40.840315029073309</v>
      </c>
    </row>
    <row r="5128" spans="6:8" x14ac:dyDescent="0.3">
      <c r="F5128" s="2">
        <v>5123</v>
      </c>
      <c r="G5128" s="12">
        <f ca="1"/>
        <v>0.90544082552671856</v>
      </c>
      <c r="H5128" s="12">
        <f ca="1"/>
        <v>92.856677945539886</v>
      </c>
    </row>
    <row r="5129" spans="6:8" x14ac:dyDescent="0.3">
      <c r="F5129" s="2">
        <v>5124</v>
      </c>
      <c r="G5129" s="12">
        <f ca="1"/>
        <v>0.3685128650635825</v>
      </c>
      <c r="H5129" s="12">
        <f ca="1"/>
        <v>-23.744266914957354</v>
      </c>
    </row>
    <row r="5130" spans="6:8" x14ac:dyDescent="0.3">
      <c r="F5130" s="2">
        <v>5125</v>
      </c>
      <c r="G5130" s="12">
        <f ca="1"/>
        <v>0.40280923749412589</v>
      </c>
      <c r="H5130" s="12">
        <f ca="1"/>
        <v>-17.400650820243772</v>
      </c>
    </row>
    <row r="5131" spans="6:8" x14ac:dyDescent="0.3">
      <c r="F5131" s="2">
        <v>5126</v>
      </c>
      <c r="G5131" s="12">
        <f ca="1"/>
        <v>0.87107773987087422</v>
      </c>
      <c r="H5131" s="12">
        <f ca="1"/>
        <v>80.009163081169845</v>
      </c>
    </row>
    <row r="5132" spans="6:8" x14ac:dyDescent="0.3">
      <c r="F5132" s="2">
        <v>5127</v>
      </c>
      <c r="G5132" s="12">
        <f ca="1"/>
        <v>0.95770266482075916</v>
      </c>
      <c r="H5132" s="12">
        <f ca="1"/>
        <v>121.94956193966681</v>
      </c>
    </row>
    <row r="5133" spans="6:8" x14ac:dyDescent="0.3">
      <c r="F5133" s="2">
        <v>5128</v>
      </c>
      <c r="G5133" s="12">
        <f ca="1"/>
        <v>0.50104557414654782</v>
      </c>
      <c r="H5133" s="12">
        <f ca="1"/>
        <v>0.1853234044083294</v>
      </c>
    </row>
    <row r="5134" spans="6:8" x14ac:dyDescent="0.3">
      <c r="F5134" s="2">
        <v>5129</v>
      </c>
      <c r="G5134" s="12">
        <f ca="1"/>
        <v>0.80989821251706795</v>
      </c>
      <c r="H5134" s="12">
        <f ca="1"/>
        <v>62.05012355616828</v>
      </c>
    </row>
    <row r="5135" spans="6:8" x14ac:dyDescent="0.3">
      <c r="F5135" s="2">
        <v>5130</v>
      </c>
      <c r="G5135" s="12">
        <f ca="1"/>
        <v>0.60156665801476494</v>
      </c>
      <c r="H5135" s="12">
        <f ca="1"/>
        <v>18.201232586073498</v>
      </c>
    </row>
    <row r="5136" spans="6:8" x14ac:dyDescent="0.3">
      <c r="F5136" s="2">
        <v>5131</v>
      </c>
      <c r="G5136" s="12">
        <f ca="1"/>
        <v>0.89836489381317342</v>
      </c>
      <c r="H5136" s="12">
        <f ca="1"/>
        <v>89.964466351386548</v>
      </c>
    </row>
    <row r="5137" spans="6:8" x14ac:dyDescent="0.3">
      <c r="F5137" s="2">
        <v>5132</v>
      </c>
      <c r="G5137" s="12">
        <f ca="1"/>
        <v>0.39668598989084969</v>
      </c>
      <c r="H5137" s="12">
        <f ca="1"/>
        <v>-18.521562540302632</v>
      </c>
    </row>
    <row r="5138" spans="6:8" x14ac:dyDescent="0.3">
      <c r="F5138" s="2">
        <v>5133</v>
      </c>
      <c r="G5138" s="12">
        <f ca="1"/>
        <v>0.20803664830204371</v>
      </c>
      <c r="H5138" s="12">
        <f ca="1"/>
        <v>-57.505636743172474</v>
      </c>
    </row>
    <row r="5139" spans="6:8" x14ac:dyDescent="0.3">
      <c r="F5139" s="2">
        <v>5134</v>
      </c>
      <c r="G5139" s="12">
        <f ca="1"/>
        <v>0.26922879133066391</v>
      </c>
      <c r="H5139" s="12">
        <f ca="1"/>
        <v>-43.497468237174175</v>
      </c>
    </row>
    <row r="5140" spans="6:8" x14ac:dyDescent="0.3">
      <c r="F5140" s="2">
        <v>5135</v>
      </c>
      <c r="G5140" s="12">
        <f ca="1"/>
        <v>0.39341663012258499</v>
      </c>
      <c r="H5140" s="12">
        <f ca="1"/>
        <v>-19.121939622088014</v>
      </c>
    </row>
    <row r="5141" spans="6:8" x14ac:dyDescent="0.3">
      <c r="F5141" s="2">
        <v>5136</v>
      </c>
      <c r="G5141" s="12">
        <f ca="1"/>
        <v>0.17493848539017676</v>
      </c>
      <c r="H5141" s="12">
        <f ca="1"/>
        <v>-66.102318570780568</v>
      </c>
    </row>
    <row r="5142" spans="6:8" x14ac:dyDescent="0.3">
      <c r="F5142" s="2">
        <v>5137</v>
      </c>
      <c r="G5142" s="12">
        <f ca="1"/>
        <v>8.5277010667039743E-2</v>
      </c>
      <c r="H5142" s="12">
        <f ca="1"/>
        <v>-96.903737993311637</v>
      </c>
    </row>
    <row r="5143" spans="6:8" x14ac:dyDescent="0.3">
      <c r="F5143" s="2">
        <v>5138</v>
      </c>
      <c r="G5143" s="12">
        <f ca="1"/>
        <v>0.28787178710048167</v>
      </c>
      <c r="H5143" s="12">
        <f ca="1"/>
        <v>-39.570600362990582</v>
      </c>
    </row>
    <row r="5144" spans="6:8" x14ac:dyDescent="0.3">
      <c r="F5144" s="2">
        <v>5139</v>
      </c>
      <c r="G5144" s="12">
        <f ca="1"/>
        <v>0.84649729417944108</v>
      </c>
      <c r="H5144" s="12">
        <f ca="1"/>
        <v>72.232779096110761</v>
      </c>
    </row>
    <row r="5145" spans="6:8" x14ac:dyDescent="0.3">
      <c r="F5145" s="2">
        <v>5140</v>
      </c>
      <c r="G5145" s="12">
        <f ca="1"/>
        <v>0.80016351093739257</v>
      </c>
      <c r="H5145" s="12">
        <f ca="1"/>
        <v>59.552916664592622</v>
      </c>
    </row>
    <row r="5146" spans="6:8" x14ac:dyDescent="0.3">
      <c r="F5146" s="2">
        <v>5141</v>
      </c>
      <c r="G5146" s="12">
        <f ca="1"/>
        <v>0.45176386932258339</v>
      </c>
      <c r="H5146" s="12">
        <f ca="1"/>
        <v>-8.5705703436069598</v>
      </c>
    </row>
    <row r="5147" spans="6:8" x14ac:dyDescent="0.3">
      <c r="F5147" s="2">
        <v>5142</v>
      </c>
      <c r="G5147" s="12">
        <f ca="1"/>
        <v>6.9464122301935438E-2</v>
      </c>
      <c r="H5147" s="12">
        <f ca="1"/>
        <v>-104.63723345166377</v>
      </c>
    </row>
    <row r="5148" spans="6:8" x14ac:dyDescent="0.3">
      <c r="F5148" s="2">
        <v>5143</v>
      </c>
      <c r="G5148" s="12">
        <f ca="1"/>
        <v>0.53327707132548774</v>
      </c>
      <c r="H5148" s="12">
        <f ca="1"/>
        <v>5.9050637564893549</v>
      </c>
    </row>
    <row r="5149" spans="6:8" x14ac:dyDescent="0.3">
      <c r="F5149" s="2">
        <v>5144</v>
      </c>
      <c r="G5149" s="12">
        <f ca="1"/>
        <v>0.74793516851348429</v>
      </c>
      <c r="H5149" s="12">
        <f ca="1"/>
        <v>47.235168275990695</v>
      </c>
    </row>
    <row r="5150" spans="6:8" x14ac:dyDescent="0.3">
      <c r="F5150" s="2">
        <v>5145</v>
      </c>
      <c r="G5150" s="12">
        <f ca="1"/>
        <v>0.8575425813821469</v>
      </c>
      <c r="H5150" s="12">
        <f ca="1"/>
        <v>75.614016422649343</v>
      </c>
    </row>
    <row r="5151" spans="6:8" x14ac:dyDescent="0.3">
      <c r="F5151" s="2">
        <v>5146</v>
      </c>
      <c r="G5151" s="12">
        <f ca="1"/>
        <v>0.22122374878105155</v>
      </c>
      <c r="H5151" s="12">
        <f ca="1"/>
        <v>-54.310524542283872</v>
      </c>
    </row>
    <row r="5152" spans="6:8" x14ac:dyDescent="0.3">
      <c r="F5152" s="2">
        <v>5147</v>
      </c>
      <c r="G5152" s="12">
        <f ca="1"/>
        <v>0.1663759709993291</v>
      </c>
      <c r="H5152" s="12">
        <f ca="1"/>
        <v>-68.489351523195523</v>
      </c>
    </row>
    <row r="5153" spans="6:8" x14ac:dyDescent="0.3">
      <c r="F5153" s="2">
        <v>5148</v>
      </c>
      <c r="G5153" s="12">
        <f ca="1"/>
        <v>2.054503764786153E-2</v>
      </c>
      <c r="H5153" s="12">
        <f ca="1"/>
        <v>-144.43504134358048</v>
      </c>
    </row>
    <row r="5154" spans="6:8" x14ac:dyDescent="0.3">
      <c r="F5154" s="2">
        <v>5149</v>
      </c>
      <c r="G5154" s="12">
        <f ca="1"/>
        <v>4.299133424982049E-2</v>
      </c>
      <c r="H5154" s="12">
        <f ca="1"/>
        <v>-121.40888119187991</v>
      </c>
    </row>
    <row r="5155" spans="6:8" x14ac:dyDescent="0.3">
      <c r="F5155" s="2">
        <v>5150</v>
      </c>
      <c r="G5155" s="12">
        <f ca="1"/>
        <v>0.46787902279396998</v>
      </c>
      <c r="H5155" s="12">
        <f ca="1"/>
        <v>-5.6994603116620901</v>
      </c>
    </row>
    <row r="5156" spans="6:8" x14ac:dyDescent="0.3">
      <c r="F5156" s="2">
        <v>5151</v>
      </c>
      <c r="G5156" s="12">
        <f ca="1"/>
        <v>8.8052811216321025E-2</v>
      </c>
      <c r="H5156" s="12">
        <f ca="1"/>
        <v>-95.660483507954893</v>
      </c>
    </row>
    <row r="5157" spans="6:8" x14ac:dyDescent="0.3">
      <c r="F5157" s="2">
        <v>5152</v>
      </c>
      <c r="G5157" s="12">
        <f ca="1"/>
        <v>0.23169477177462072</v>
      </c>
      <c r="H5157" s="12">
        <f ca="1"/>
        <v>-51.850508883064052</v>
      </c>
    </row>
    <row r="5158" spans="6:8" x14ac:dyDescent="0.3">
      <c r="F5158" s="2">
        <v>5153</v>
      </c>
      <c r="G5158" s="12">
        <f ca="1"/>
        <v>0.69808454481803461</v>
      </c>
      <c r="H5158" s="12">
        <f ca="1"/>
        <v>36.691727014309613</v>
      </c>
    </row>
    <row r="5159" spans="6:8" x14ac:dyDescent="0.3">
      <c r="F5159" s="2">
        <v>5154</v>
      </c>
      <c r="G5159" s="12">
        <f ca="1"/>
        <v>0.75219391204892005</v>
      </c>
      <c r="H5159" s="12">
        <f ca="1"/>
        <v>48.182954364923539</v>
      </c>
    </row>
    <row r="5160" spans="6:8" x14ac:dyDescent="0.3">
      <c r="F5160" s="2">
        <v>5155</v>
      </c>
      <c r="G5160" s="12">
        <f ca="1"/>
        <v>0.54273723005333263</v>
      </c>
      <c r="H5160" s="12">
        <f ca="1"/>
        <v>7.5895237579546722</v>
      </c>
    </row>
    <row r="5161" spans="6:8" x14ac:dyDescent="0.3">
      <c r="F5161" s="2">
        <v>5156</v>
      </c>
      <c r="G5161" s="12">
        <f ca="1"/>
        <v>0.82451538200644703</v>
      </c>
      <c r="H5161" s="12">
        <f ca="1"/>
        <v>65.952622899865787</v>
      </c>
    </row>
    <row r="5162" spans="6:8" x14ac:dyDescent="0.3">
      <c r="F5162" s="2">
        <v>5157</v>
      </c>
      <c r="G5162" s="12">
        <f ca="1"/>
        <v>0.11811396545201713</v>
      </c>
      <c r="H5162" s="12">
        <f ca="1"/>
        <v>-83.75452214448751</v>
      </c>
    </row>
    <row r="5163" spans="6:8" x14ac:dyDescent="0.3">
      <c r="F5163" s="2">
        <v>5158</v>
      </c>
      <c r="G5163" s="12">
        <f ca="1"/>
        <v>0.79185111445260237</v>
      </c>
      <c r="H5163" s="12">
        <f ca="1"/>
        <v>57.477950784427925</v>
      </c>
    </row>
    <row r="5164" spans="6:8" x14ac:dyDescent="0.3">
      <c r="F5164" s="2">
        <v>5159</v>
      </c>
      <c r="G5164" s="12">
        <f ca="1"/>
        <v>0.31574520913912574</v>
      </c>
      <c r="H5164" s="12">
        <f ca="1"/>
        <v>-33.914971711449859</v>
      </c>
    </row>
    <row r="5165" spans="6:8" x14ac:dyDescent="0.3">
      <c r="F5165" s="2">
        <v>5160</v>
      </c>
      <c r="G5165" s="12">
        <f ca="1"/>
        <v>0.32244575130395625</v>
      </c>
      <c r="H5165" s="12">
        <f ca="1"/>
        <v>-32.588467063908112</v>
      </c>
    </row>
    <row r="5166" spans="6:8" x14ac:dyDescent="0.3">
      <c r="F5166" s="2">
        <v>5161</v>
      </c>
      <c r="G5166" s="12">
        <f ca="1"/>
        <v>0.38312844339608376</v>
      </c>
      <c r="H5166" s="12">
        <f ca="1"/>
        <v>-21.02048716899079</v>
      </c>
    </row>
    <row r="5167" spans="6:8" x14ac:dyDescent="0.3">
      <c r="F5167" s="2">
        <v>5162</v>
      </c>
      <c r="G5167" s="12">
        <f ca="1"/>
        <v>7.7872186140971689E-2</v>
      </c>
      <c r="H5167" s="12">
        <f ca="1"/>
        <v>-100.37597374527824</v>
      </c>
    </row>
    <row r="5168" spans="6:8" x14ac:dyDescent="0.3">
      <c r="F5168" s="2">
        <v>5163</v>
      </c>
      <c r="G5168" s="12">
        <f ca="1"/>
        <v>0.69137784209961728</v>
      </c>
      <c r="H5168" s="12">
        <f ca="1"/>
        <v>35.33834471395604</v>
      </c>
    </row>
    <row r="5169" spans="6:8" x14ac:dyDescent="0.3">
      <c r="F5169" s="2">
        <v>5164</v>
      </c>
      <c r="G5169" s="12">
        <f ca="1"/>
        <v>6.7614452336044462E-2</v>
      </c>
      <c r="H5169" s="12">
        <f ca="1"/>
        <v>-105.62733967519399</v>
      </c>
    </row>
    <row r="5170" spans="6:8" x14ac:dyDescent="0.3">
      <c r="F5170" s="2">
        <v>5165</v>
      </c>
      <c r="G5170" s="12">
        <f ca="1"/>
        <v>0.1674320628837096</v>
      </c>
      <c r="H5170" s="12">
        <f ca="1"/>
        <v>-68.19073908170337</v>
      </c>
    </row>
    <row r="5171" spans="6:8" x14ac:dyDescent="0.3">
      <c r="F5171" s="2">
        <v>5166</v>
      </c>
      <c r="G5171" s="12">
        <f ca="1"/>
        <v>0.73743260307917757</v>
      </c>
      <c r="H5171" s="12">
        <f ca="1"/>
        <v>44.933119177395277</v>
      </c>
    </row>
    <row r="5172" spans="6:8" x14ac:dyDescent="0.3">
      <c r="F5172" s="2">
        <v>5167</v>
      </c>
      <c r="G5172" s="12">
        <f ca="1"/>
        <v>0.84662674927085479</v>
      </c>
      <c r="H5172" s="12">
        <f ca="1"/>
        <v>72.2714524452186</v>
      </c>
    </row>
    <row r="5173" spans="6:8" x14ac:dyDescent="0.3">
      <c r="F5173" s="2">
        <v>5168</v>
      </c>
      <c r="G5173" s="12">
        <f ca="1"/>
        <v>0.48473276683016331</v>
      </c>
      <c r="H5173" s="12">
        <f ca="1"/>
        <v>-2.7067074791097276</v>
      </c>
    </row>
    <row r="5174" spans="6:8" x14ac:dyDescent="0.3">
      <c r="F5174" s="2">
        <v>5169</v>
      </c>
      <c r="G5174" s="12">
        <f ca="1"/>
        <v>0.36379062290411968</v>
      </c>
      <c r="H5174" s="12">
        <f ca="1"/>
        <v>-24.631697667567238</v>
      </c>
    </row>
    <row r="5175" spans="6:8" x14ac:dyDescent="0.3">
      <c r="F5175" s="2">
        <v>5170</v>
      </c>
      <c r="G5175" s="12">
        <f ca="1"/>
        <v>0.60160031185294582</v>
      </c>
      <c r="H5175" s="12">
        <f ca="1"/>
        <v>18.20739856352289</v>
      </c>
    </row>
    <row r="5176" spans="6:8" x14ac:dyDescent="0.3">
      <c r="F5176" s="2">
        <v>5171</v>
      </c>
      <c r="G5176" s="12">
        <f ca="1"/>
        <v>0.59141605027803656</v>
      </c>
      <c r="H5176" s="12">
        <f ca="1"/>
        <v>16.347537866270379</v>
      </c>
    </row>
    <row r="5177" spans="6:8" x14ac:dyDescent="0.3">
      <c r="F5177" s="2">
        <v>5172</v>
      </c>
      <c r="G5177" s="12">
        <f ca="1"/>
        <v>0.23298470683509231</v>
      </c>
      <c r="H5177" s="12">
        <f ca="1"/>
        <v>-51.551812280264699</v>
      </c>
    </row>
    <row r="5178" spans="6:8" x14ac:dyDescent="0.3">
      <c r="F5178" s="2">
        <v>5173</v>
      </c>
      <c r="G5178" s="12">
        <f ca="1"/>
        <v>0.91656601487448985</v>
      </c>
      <c r="H5178" s="12">
        <f ca="1"/>
        <v>97.74605116969181</v>
      </c>
    </row>
    <row r="5179" spans="6:8" x14ac:dyDescent="0.3">
      <c r="F5179" s="2">
        <v>5174</v>
      </c>
      <c r="G5179" s="12">
        <f ca="1"/>
        <v>0.37763620446804613</v>
      </c>
      <c r="H5179" s="12">
        <f ca="1"/>
        <v>-22.040157306385428</v>
      </c>
    </row>
    <row r="5180" spans="6:8" x14ac:dyDescent="0.3">
      <c r="F5180" s="2">
        <v>5175</v>
      </c>
      <c r="G5180" s="12">
        <f ca="1"/>
        <v>0.83490423152171678</v>
      </c>
      <c r="H5180" s="12">
        <f ca="1"/>
        <v>68.852977703036586</v>
      </c>
    </row>
    <row r="5181" spans="6:8" x14ac:dyDescent="0.3">
      <c r="F5181" s="2">
        <v>5176</v>
      </c>
      <c r="G5181" s="12">
        <f ca="1"/>
        <v>0.45107528762651383</v>
      </c>
      <c r="H5181" s="12">
        <f ca="1"/>
        <v>-8.6935310904630878</v>
      </c>
    </row>
    <row r="5182" spans="6:8" x14ac:dyDescent="0.3">
      <c r="F5182" s="2">
        <v>5177</v>
      </c>
      <c r="G5182" s="12">
        <f ca="1"/>
        <v>0.66569947313865341</v>
      </c>
      <c r="H5182" s="12">
        <f ca="1"/>
        <v>30.269032939568845</v>
      </c>
    </row>
    <row r="5183" spans="6:8" x14ac:dyDescent="0.3">
      <c r="F5183" s="2">
        <v>5178</v>
      </c>
      <c r="G5183" s="12">
        <f ca="1"/>
        <v>0.44809548858032655</v>
      </c>
      <c r="H5183" s="12">
        <f ca="1"/>
        <v>-9.2259448911058275</v>
      </c>
    </row>
    <row r="5184" spans="6:8" x14ac:dyDescent="0.3">
      <c r="F5184" s="2">
        <v>5179</v>
      </c>
      <c r="G5184" s="12">
        <f ca="1"/>
        <v>0.77631577304498456</v>
      </c>
      <c r="H5184" s="12">
        <f ca="1"/>
        <v>53.726646120826913</v>
      </c>
    </row>
    <row r="5185" spans="6:8" x14ac:dyDescent="0.3">
      <c r="F5185" s="2">
        <v>5180</v>
      </c>
      <c r="G5185" s="12">
        <f ca="1"/>
        <v>0.66906848920402506</v>
      </c>
      <c r="H5185" s="12">
        <f ca="1"/>
        <v>30.924780464497772</v>
      </c>
    </row>
    <row r="5186" spans="6:8" x14ac:dyDescent="0.3">
      <c r="F5186" s="2">
        <v>5181</v>
      </c>
      <c r="G5186" s="12">
        <f ca="1"/>
        <v>0.13128256944708605</v>
      </c>
      <c r="H5186" s="12">
        <f ca="1"/>
        <v>-79.220625898391418</v>
      </c>
    </row>
    <row r="5187" spans="6:8" x14ac:dyDescent="0.3">
      <c r="F5187" s="2">
        <v>5182</v>
      </c>
      <c r="G5187" s="12">
        <f ca="1"/>
        <v>0.40020456157539508</v>
      </c>
      <c r="H5187" s="12">
        <f ca="1"/>
        <v>-17.876907911110262</v>
      </c>
    </row>
    <row r="5188" spans="6:8" x14ac:dyDescent="0.3">
      <c r="F5188" s="2">
        <v>5183</v>
      </c>
      <c r="G5188" s="12">
        <f ca="1"/>
        <v>0.48067068114145384</v>
      </c>
      <c r="H5188" s="12">
        <f ca="1"/>
        <v>-3.4273741250938863</v>
      </c>
    </row>
    <row r="5189" spans="6:8" x14ac:dyDescent="0.3">
      <c r="F5189" s="2">
        <v>5184</v>
      </c>
      <c r="G5189" s="12">
        <f ca="1"/>
        <v>0.36699552637043431</v>
      </c>
      <c r="H5189" s="12">
        <f ca="1"/>
        <v>-24.028999599971133</v>
      </c>
    </row>
    <row r="5190" spans="6:8" x14ac:dyDescent="0.3">
      <c r="F5190" s="2">
        <v>5185</v>
      </c>
      <c r="G5190" s="12">
        <f ca="1"/>
        <v>0.9093424719428822</v>
      </c>
      <c r="H5190" s="12">
        <f ca="1"/>
        <v>94.520160012589969</v>
      </c>
    </row>
    <row r="5191" spans="6:8" x14ac:dyDescent="0.3">
      <c r="F5191" s="2">
        <v>5186</v>
      </c>
      <c r="G5191" s="12">
        <f ca="1"/>
        <v>0.29226384171624153</v>
      </c>
      <c r="H5191" s="12">
        <f ca="1"/>
        <v>-38.663411150687011</v>
      </c>
    </row>
    <row r="5192" spans="6:8" x14ac:dyDescent="0.3">
      <c r="F5192" s="2">
        <v>5187</v>
      </c>
      <c r="G5192" s="12">
        <f ca="1"/>
        <v>0.92511392579726448</v>
      </c>
      <c r="H5192" s="12">
        <f ca="1"/>
        <v>101.84718843040243</v>
      </c>
    </row>
    <row r="5193" spans="6:8" x14ac:dyDescent="0.3">
      <c r="F5193" s="2">
        <v>5188</v>
      </c>
      <c r="G5193" s="12">
        <f ca="1"/>
        <v>0.1463939167797077</v>
      </c>
      <c r="H5193" s="12">
        <f ca="1"/>
        <v>-74.38943910119032</v>
      </c>
    </row>
    <row r="5194" spans="6:8" x14ac:dyDescent="0.3">
      <c r="F5194" s="2">
        <v>5189</v>
      </c>
      <c r="G5194" s="12">
        <f ca="1"/>
        <v>0.71247414882596449</v>
      </c>
      <c r="H5194" s="12">
        <f ca="1"/>
        <v>39.642329759809115</v>
      </c>
    </row>
    <row r="5195" spans="6:8" x14ac:dyDescent="0.3">
      <c r="F5195" s="2">
        <v>5190</v>
      </c>
      <c r="G5195" s="12">
        <f ca="1"/>
        <v>0.46704413847580839</v>
      </c>
      <c r="H5195" s="12">
        <f ca="1"/>
        <v>-5.8479338522247364</v>
      </c>
    </row>
    <row r="5196" spans="6:8" x14ac:dyDescent="0.3">
      <c r="F5196" s="2">
        <v>5191</v>
      </c>
      <c r="G5196" s="12">
        <f ca="1"/>
        <v>0.7506142471497097</v>
      </c>
      <c r="H5196" s="12">
        <f ca="1"/>
        <v>47.830397293061722</v>
      </c>
    </row>
    <row r="5197" spans="6:8" x14ac:dyDescent="0.3">
      <c r="F5197" s="2">
        <v>5192</v>
      </c>
      <c r="G5197" s="12">
        <f ca="1"/>
        <v>0.23237546359334615</v>
      </c>
      <c r="H5197" s="12">
        <f ca="1"/>
        <v>-51.692773334119842</v>
      </c>
    </row>
    <row r="5198" spans="6:8" x14ac:dyDescent="0.3">
      <c r="F5198" s="2">
        <v>5193</v>
      </c>
      <c r="G5198" s="12">
        <f ca="1"/>
        <v>0.56002392430275827</v>
      </c>
      <c r="H5198" s="12">
        <f ca="1"/>
        <v>10.67942469490335</v>
      </c>
    </row>
    <row r="5199" spans="6:8" x14ac:dyDescent="0.3">
      <c r="F5199" s="2">
        <v>5194</v>
      </c>
      <c r="G5199" s="12">
        <f ca="1"/>
        <v>0.9967743946317329</v>
      </c>
      <c r="H5199" s="12">
        <f ca="1"/>
        <v>192.61023890033604</v>
      </c>
    </row>
    <row r="5200" spans="6:8" x14ac:dyDescent="0.3">
      <c r="F5200" s="2">
        <v>5195</v>
      </c>
      <c r="G5200" s="12">
        <f ca="1"/>
        <v>0.65723600823903583</v>
      </c>
      <c r="H5200" s="12">
        <f ca="1"/>
        <v>28.632969384060328</v>
      </c>
    </row>
    <row r="5201" spans="6:8" x14ac:dyDescent="0.3">
      <c r="F5201" s="2">
        <v>5196</v>
      </c>
      <c r="G5201" s="12">
        <f ca="1"/>
        <v>0.65255146135070263</v>
      </c>
      <c r="H5201" s="12">
        <f ca="1"/>
        <v>27.734007270660886</v>
      </c>
    </row>
    <row r="5202" spans="6:8" x14ac:dyDescent="0.3">
      <c r="F5202" s="2">
        <v>5197</v>
      </c>
      <c r="G5202" s="12">
        <f ca="1"/>
        <v>0.65074496758086031</v>
      </c>
      <c r="H5202" s="12">
        <f ca="1"/>
        <v>27.388544049387562</v>
      </c>
    </row>
    <row r="5203" spans="6:8" x14ac:dyDescent="0.3">
      <c r="F5203" s="2">
        <v>5198</v>
      </c>
      <c r="G5203" s="12">
        <f ca="1"/>
        <v>0.97343350727004929</v>
      </c>
      <c r="H5203" s="12">
        <f ca="1"/>
        <v>136.74303290096861</v>
      </c>
    </row>
    <row r="5204" spans="6:8" x14ac:dyDescent="0.3">
      <c r="F5204" s="2">
        <v>5199</v>
      </c>
      <c r="G5204" s="12">
        <f ca="1"/>
        <v>0.4009759639928947</v>
      </c>
      <c r="H5204" s="12">
        <f ca="1"/>
        <v>-17.735775749746466</v>
      </c>
    </row>
    <row r="5205" spans="6:8" x14ac:dyDescent="0.3">
      <c r="F5205" s="2">
        <v>5200</v>
      </c>
      <c r="G5205" s="12">
        <f ca="1"/>
        <v>0.45988702837012263</v>
      </c>
      <c r="H5205" s="12">
        <f ca="1"/>
        <v>-7.1218617152425274</v>
      </c>
    </row>
    <row r="5206" spans="6:8" x14ac:dyDescent="0.3">
      <c r="F5206" s="2">
        <v>5201</v>
      </c>
      <c r="G5206" s="12">
        <f ca="1"/>
        <v>0.92709239810486777</v>
      </c>
      <c r="H5206" s="12">
        <f ca="1"/>
        <v>102.84677469740852</v>
      </c>
    </row>
    <row r="5207" spans="6:8" x14ac:dyDescent="0.3">
      <c r="F5207" s="2">
        <v>5202</v>
      </c>
      <c r="G5207" s="12">
        <f ca="1"/>
        <v>0.81810336981633225</v>
      </c>
      <c r="H5207" s="12">
        <f ca="1"/>
        <v>64.216667495256871</v>
      </c>
    </row>
    <row r="5208" spans="6:8" x14ac:dyDescent="0.3">
      <c r="F5208" s="2">
        <v>5203</v>
      </c>
      <c r="G5208" s="12">
        <f ca="1"/>
        <v>0.3961054332531706</v>
      </c>
      <c r="H5208" s="12">
        <f ca="1"/>
        <v>-18.628075822426467</v>
      </c>
    </row>
    <row r="5209" spans="6:8" x14ac:dyDescent="0.3">
      <c r="F5209" s="2">
        <v>5204</v>
      </c>
      <c r="G5209" s="12">
        <f ca="1"/>
        <v>0.30328469976484818</v>
      </c>
      <c r="H5209" s="12">
        <f ca="1"/>
        <v>-36.414341796087619</v>
      </c>
    </row>
    <row r="5210" spans="6:8" x14ac:dyDescent="0.3">
      <c r="F5210" s="2">
        <v>5205</v>
      </c>
      <c r="G5210" s="12">
        <f ca="1"/>
        <v>0.30178957353170732</v>
      </c>
      <c r="H5210" s="12">
        <f ca="1"/>
        <v>-36.717256753317038</v>
      </c>
    </row>
    <row r="5211" spans="6:8" x14ac:dyDescent="0.3">
      <c r="F5211" s="2">
        <v>5206</v>
      </c>
      <c r="G5211" s="12">
        <f ca="1"/>
        <v>0.70212497738721891</v>
      </c>
      <c r="H5211" s="12">
        <f ca="1"/>
        <v>37.513571860102246</v>
      </c>
    </row>
    <row r="5212" spans="6:8" x14ac:dyDescent="0.3">
      <c r="F5212" s="2">
        <v>5207</v>
      </c>
      <c r="G5212" s="12">
        <f ca="1"/>
        <v>0.45101575031702779</v>
      </c>
      <c r="H5212" s="12">
        <f ca="1"/>
        <v>-8.7041639590319271</v>
      </c>
    </row>
    <row r="5213" spans="6:8" x14ac:dyDescent="0.3">
      <c r="F5213" s="2">
        <v>5208</v>
      </c>
      <c r="G5213" s="12">
        <f ca="1"/>
        <v>0.42507324934342661</v>
      </c>
      <c r="H5213" s="12">
        <f ca="1"/>
        <v>-13.359475028032783</v>
      </c>
    </row>
    <row r="5214" spans="6:8" x14ac:dyDescent="0.3">
      <c r="F5214" s="2">
        <v>5209</v>
      </c>
      <c r="G5214" s="12">
        <f ca="1"/>
        <v>0.56920680548468616</v>
      </c>
      <c r="H5214" s="12">
        <f ca="1"/>
        <v>12.328768231811745</v>
      </c>
    </row>
    <row r="5215" spans="6:8" x14ac:dyDescent="0.3">
      <c r="F5215" s="2">
        <v>5210</v>
      </c>
      <c r="G5215" s="12">
        <f ca="1"/>
        <v>0.85231499390330234</v>
      </c>
      <c r="H5215" s="12">
        <f ca="1"/>
        <v>73.99263121085184</v>
      </c>
    </row>
    <row r="5216" spans="6:8" x14ac:dyDescent="0.3">
      <c r="F5216" s="2">
        <v>5211</v>
      </c>
      <c r="G5216" s="12">
        <f ca="1"/>
        <v>0.90843781867328444</v>
      </c>
      <c r="H5216" s="12">
        <f ca="1"/>
        <v>94.129807247306218</v>
      </c>
    </row>
    <row r="5217" spans="6:8" x14ac:dyDescent="0.3">
      <c r="F5217" s="2">
        <v>5212</v>
      </c>
      <c r="G5217" s="12">
        <f ca="1"/>
        <v>0.45795511766191588</v>
      </c>
      <c r="H5217" s="12">
        <f ca="1"/>
        <v>-7.4661109267185815</v>
      </c>
    </row>
    <row r="5218" spans="6:8" x14ac:dyDescent="0.3">
      <c r="F5218" s="2">
        <v>5213</v>
      </c>
      <c r="G5218" s="12">
        <f ca="1"/>
        <v>0.13414870105271648</v>
      </c>
      <c r="H5218" s="12">
        <f ca="1"/>
        <v>-78.276152547547596</v>
      </c>
    </row>
    <row r="5219" spans="6:8" x14ac:dyDescent="0.3">
      <c r="F5219" s="2">
        <v>5214</v>
      </c>
      <c r="G5219" s="12">
        <f ca="1"/>
        <v>0.18296613592901867</v>
      </c>
      <c r="H5219" s="12">
        <f ca="1"/>
        <v>-63.930871952735636</v>
      </c>
    </row>
    <row r="5220" spans="6:8" x14ac:dyDescent="0.3">
      <c r="F5220" s="2">
        <v>5215</v>
      </c>
      <c r="G5220" s="12">
        <f ca="1"/>
        <v>0.13264642334865462</v>
      </c>
      <c r="H5220" s="12">
        <f ca="1"/>
        <v>-78.769443943516947</v>
      </c>
    </row>
    <row r="5221" spans="6:8" x14ac:dyDescent="0.3">
      <c r="F5221" s="2">
        <v>5216</v>
      </c>
      <c r="G5221" s="12">
        <f ca="1"/>
        <v>4.765630286503586E-2</v>
      </c>
      <c r="H5221" s="12">
        <f ca="1"/>
        <v>-117.94652284391803</v>
      </c>
    </row>
    <row r="5222" spans="6:8" x14ac:dyDescent="0.3">
      <c r="F5222" s="2">
        <v>5217</v>
      </c>
      <c r="G5222" s="12">
        <f ca="1"/>
        <v>0.17248493406169141</v>
      </c>
      <c r="H5222" s="12">
        <f ca="1"/>
        <v>-66.778529509414028</v>
      </c>
    </row>
    <row r="5223" spans="6:8" x14ac:dyDescent="0.3">
      <c r="F5223" s="2">
        <v>5218</v>
      </c>
      <c r="G5223" s="12">
        <f ca="1"/>
        <v>0.35927937975453572</v>
      </c>
      <c r="H5223" s="12">
        <f ca="1"/>
        <v>-25.483113396035851</v>
      </c>
    </row>
    <row r="5224" spans="6:8" x14ac:dyDescent="0.3">
      <c r="F5224" s="2">
        <v>5219</v>
      </c>
      <c r="G5224" s="12">
        <f ca="1"/>
        <v>9.711434499617555E-2</v>
      </c>
      <c r="H5224" s="12">
        <f ca="1"/>
        <v>-91.794529285150304</v>
      </c>
    </row>
    <row r="5225" spans="6:8" x14ac:dyDescent="0.3">
      <c r="F5225" s="2">
        <v>5220</v>
      </c>
      <c r="G5225" s="12">
        <f ca="1"/>
        <v>0.21270093508644905</v>
      </c>
      <c r="H5225" s="12">
        <f ca="1"/>
        <v>-56.362396167966054</v>
      </c>
    </row>
    <row r="5226" spans="6:8" x14ac:dyDescent="0.3">
      <c r="F5226" s="2">
        <v>5221</v>
      </c>
      <c r="G5226" s="12">
        <f ca="1"/>
        <v>0.88014692408314388</v>
      </c>
      <c r="H5226" s="12">
        <f ca="1"/>
        <v>83.136070269972237</v>
      </c>
    </row>
    <row r="5227" spans="6:8" x14ac:dyDescent="0.3">
      <c r="F5227" s="2">
        <v>5222</v>
      </c>
      <c r="G5227" s="12">
        <f ca="1"/>
        <v>5.6918336719607332E-2</v>
      </c>
      <c r="H5227" s="12">
        <f ca="1"/>
        <v>-111.8063760798493</v>
      </c>
    </row>
    <row r="5228" spans="6:8" x14ac:dyDescent="0.3">
      <c r="F5228" s="2">
        <v>5223</v>
      </c>
      <c r="G5228" s="12">
        <f ca="1"/>
        <v>0.84139303438610957</v>
      </c>
      <c r="H5228" s="12">
        <f ca="1"/>
        <v>70.724790736858679</v>
      </c>
    </row>
    <row r="5229" spans="6:8" x14ac:dyDescent="0.3">
      <c r="F5229" s="2">
        <v>5224</v>
      </c>
      <c r="G5229" s="12">
        <f ca="1"/>
        <v>0.69006398977447314</v>
      </c>
      <c r="H5229" s="12">
        <f ca="1"/>
        <v>35.074740403085571</v>
      </c>
    </row>
    <row r="5230" spans="6:8" x14ac:dyDescent="0.3">
      <c r="F5230" s="2">
        <v>5225</v>
      </c>
      <c r="G5230" s="12">
        <f ca="1"/>
        <v>6.8850287576474045E-2</v>
      </c>
      <c r="H5230" s="12">
        <f ca="1"/>
        <v>-104.96353323455656</v>
      </c>
    </row>
    <row r="5231" spans="6:8" x14ac:dyDescent="0.3">
      <c r="F5231" s="2">
        <v>5226</v>
      </c>
      <c r="G5231" s="12">
        <f ca="1"/>
        <v>0.31270035033463195</v>
      </c>
      <c r="H5231" s="12">
        <f ca="1"/>
        <v>-34.521700242436246</v>
      </c>
    </row>
    <row r="5232" spans="6:8" x14ac:dyDescent="0.3">
      <c r="F5232" s="2">
        <v>5227</v>
      </c>
      <c r="G5232" s="12">
        <f ca="1"/>
        <v>0.75881240655541782</v>
      </c>
      <c r="H5232" s="12">
        <f ca="1"/>
        <v>49.673368349842832</v>
      </c>
    </row>
    <row r="5233" spans="6:8" x14ac:dyDescent="0.3">
      <c r="F5233" s="2">
        <v>5228</v>
      </c>
      <c r="G5233" s="12">
        <f ca="1"/>
        <v>0.97847068433717377</v>
      </c>
      <c r="H5233" s="12">
        <f ca="1"/>
        <v>143.05765911802072</v>
      </c>
    </row>
    <row r="5234" spans="6:8" x14ac:dyDescent="0.3">
      <c r="F5234" s="2">
        <v>5229</v>
      </c>
      <c r="G5234" s="12">
        <f ca="1"/>
        <v>0.72224838395246893</v>
      </c>
      <c r="H5234" s="12">
        <f ca="1"/>
        <v>41.686336161253934</v>
      </c>
    </row>
    <row r="5235" spans="6:8" x14ac:dyDescent="0.3">
      <c r="F5235" s="2">
        <v>5230</v>
      </c>
      <c r="G5235" s="12">
        <f ca="1"/>
        <v>0.46369299240089901</v>
      </c>
      <c r="H5235" s="12">
        <f ca="1"/>
        <v>-6.4441586996031148</v>
      </c>
    </row>
    <row r="5236" spans="6:8" x14ac:dyDescent="0.3">
      <c r="F5236" s="2">
        <v>5231</v>
      </c>
      <c r="G5236" s="12">
        <f ca="1"/>
        <v>0.51113892452340592</v>
      </c>
      <c r="H5236" s="12">
        <f ca="1"/>
        <v>1.9745795638154033</v>
      </c>
    </row>
    <row r="5237" spans="6:8" x14ac:dyDescent="0.3">
      <c r="F5237" s="2">
        <v>5232</v>
      </c>
      <c r="G5237" s="12">
        <f ca="1"/>
        <v>0.27623764375302673</v>
      </c>
      <c r="H5237" s="12">
        <f ca="1"/>
        <v>-42.006036100821156</v>
      </c>
    </row>
    <row r="5238" spans="6:8" x14ac:dyDescent="0.3">
      <c r="F5238" s="2">
        <v>5233</v>
      </c>
      <c r="G5238" s="12">
        <f ca="1"/>
        <v>0.53767236620077274</v>
      </c>
      <c r="H5238" s="12">
        <f ca="1"/>
        <v>6.6872078146829885</v>
      </c>
    </row>
    <row r="5239" spans="6:8" x14ac:dyDescent="0.3">
      <c r="F5239" s="2">
        <v>5234</v>
      </c>
      <c r="G5239" s="12">
        <f ca="1"/>
        <v>0.93466312866658452</v>
      </c>
      <c r="H5239" s="12">
        <f ca="1"/>
        <v>106.87568105828149</v>
      </c>
    </row>
    <row r="5240" spans="6:8" x14ac:dyDescent="0.3">
      <c r="F5240" s="2">
        <v>5235</v>
      </c>
      <c r="G5240" s="12">
        <f ca="1"/>
        <v>0.41642789695944837</v>
      </c>
      <c r="H5240" s="12">
        <f ca="1"/>
        <v>-14.922805504880506</v>
      </c>
    </row>
    <row r="5241" spans="6:8" x14ac:dyDescent="0.3">
      <c r="F5241" s="2">
        <v>5236</v>
      </c>
      <c r="G5241" s="12">
        <f ca="1"/>
        <v>9.5004217799820712E-2</v>
      </c>
      <c r="H5241" s="12">
        <f ca="1"/>
        <v>-92.670173216802027</v>
      </c>
    </row>
    <row r="5242" spans="6:8" x14ac:dyDescent="0.3">
      <c r="F5242" s="2">
        <v>5237</v>
      </c>
      <c r="G5242" s="12">
        <f ca="1"/>
        <v>0.24657474458378914</v>
      </c>
      <c r="H5242" s="12">
        <f ca="1"/>
        <v>-48.458604098609406</v>
      </c>
    </row>
    <row r="5243" spans="6:8" x14ac:dyDescent="0.3">
      <c r="F5243" s="2">
        <v>5238</v>
      </c>
      <c r="G5243" s="12">
        <f ca="1"/>
        <v>0.48394180795627872</v>
      </c>
      <c r="H5243" s="12">
        <f ca="1"/>
        <v>-2.8470094566182711</v>
      </c>
    </row>
    <row r="5244" spans="6:8" x14ac:dyDescent="0.3">
      <c r="F5244" s="2">
        <v>5239</v>
      </c>
      <c r="G5244" s="12">
        <f ca="1"/>
        <v>0.99130030570102168</v>
      </c>
      <c r="H5244" s="12">
        <f ca="1"/>
        <v>168.16113513433146</v>
      </c>
    </row>
    <row r="5245" spans="6:8" x14ac:dyDescent="0.3">
      <c r="F5245" s="2">
        <v>5240</v>
      </c>
      <c r="G5245" s="12">
        <f ca="1"/>
        <v>0.31616413099637941</v>
      </c>
      <c r="H5245" s="12">
        <f ca="1"/>
        <v>-33.83169203326829</v>
      </c>
    </row>
    <row r="5246" spans="6:8" x14ac:dyDescent="0.3">
      <c r="F5246" s="2">
        <v>5241</v>
      </c>
      <c r="G5246" s="12">
        <f ca="1"/>
        <v>0.79227742144874624</v>
      </c>
      <c r="H5246" s="12">
        <f ca="1"/>
        <v>57.583156336510392</v>
      </c>
    </row>
    <row r="5247" spans="6:8" x14ac:dyDescent="0.3">
      <c r="F5247" s="2">
        <v>5242</v>
      </c>
      <c r="G5247" s="12">
        <f ca="1"/>
        <v>0.98257072170376092</v>
      </c>
      <c r="H5247" s="12">
        <f ca="1"/>
        <v>149.19936605600793</v>
      </c>
    </row>
    <row r="5248" spans="6:8" x14ac:dyDescent="0.3">
      <c r="F5248" s="2">
        <v>5243</v>
      </c>
      <c r="G5248" s="12">
        <f ca="1"/>
        <v>0.56516564840034333</v>
      </c>
      <c r="H5248" s="12">
        <f ca="1"/>
        <v>11.602159822297105</v>
      </c>
    </row>
    <row r="5249" spans="6:8" x14ac:dyDescent="0.3">
      <c r="F5249" s="2">
        <v>5244</v>
      </c>
      <c r="G5249" s="12">
        <f ca="1"/>
        <v>0.42665486876688186</v>
      </c>
      <c r="H5249" s="12">
        <f ca="1"/>
        <v>-13.074200053928013</v>
      </c>
    </row>
    <row r="5250" spans="6:8" x14ac:dyDescent="0.3">
      <c r="F5250" s="2">
        <v>5245</v>
      </c>
      <c r="G5250" s="12">
        <f ca="1"/>
        <v>0.41214209701634053</v>
      </c>
      <c r="H5250" s="12">
        <f ca="1"/>
        <v>-15.700467341491791</v>
      </c>
    </row>
    <row r="5251" spans="6:8" x14ac:dyDescent="0.3">
      <c r="F5251" s="2">
        <v>5246</v>
      </c>
      <c r="G5251" s="12">
        <f ca="1"/>
        <v>0.97373221478873151</v>
      </c>
      <c r="H5251" s="12">
        <f ca="1"/>
        <v>137.0881313308731</v>
      </c>
    </row>
    <row r="5252" spans="6:8" x14ac:dyDescent="0.3">
      <c r="F5252" s="2">
        <v>5247</v>
      </c>
      <c r="G5252" s="12">
        <f ca="1"/>
        <v>0.25754961462063375</v>
      </c>
      <c r="H5252" s="12">
        <f ca="1"/>
        <v>-46.026874219035683</v>
      </c>
    </row>
    <row r="5253" spans="6:8" x14ac:dyDescent="0.3">
      <c r="F5253" s="2">
        <v>5248</v>
      </c>
      <c r="G5253" s="12">
        <f ca="1"/>
        <v>8.3954522236305618E-2</v>
      </c>
      <c r="H5253" s="12">
        <f ca="1"/>
        <v>-97.506747820836324</v>
      </c>
    </row>
    <row r="5254" spans="6:8" x14ac:dyDescent="0.3">
      <c r="F5254" s="2">
        <v>5249</v>
      </c>
      <c r="G5254" s="12">
        <f ca="1"/>
        <v>0.11445564405931097</v>
      </c>
      <c r="H5254" s="12">
        <f ca="1"/>
        <v>-85.076830150162792</v>
      </c>
    </row>
    <row r="5255" spans="6:8" x14ac:dyDescent="0.3">
      <c r="F5255" s="2">
        <v>5250</v>
      </c>
      <c r="G5255" s="12">
        <f ca="1"/>
        <v>0.71289477968658144</v>
      </c>
      <c r="H5255" s="12">
        <f ca="1"/>
        <v>39.729602059811505</v>
      </c>
    </row>
    <row r="5256" spans="6:8" x14ac:dyDescent="0.3">
      <c r="F5256" s="2">
        <v>5251</v>
      </c>
      <c r="G5256" s="12">
        <f ca="1"/>
        <v>0.96767965486422636</v>
      </c>
      <c r="H5256" s="12">
        <f ca="1"/>
        <v>130.65459377752683</v>
      </c>
    </row>
    <row r="5257" spans="6:8" x14ac:dyDescent="0.3">
      <c r="F5257" s="2">
        <v>5252</v>
      </c>
      <c r="G5257" s="12">
        <f ca="1"/>
        <v>0.1453226684312281</v>
      </c>
      <c r="H5257" s="12">
        <f ca="1"/>
        <v>-74.720467371786469</v>
      </c>
    </row>
    <row r="5258" spans="6:8" x14ac:dyDescent="0.3">
      <c r="F5258" s="2">
        <v>5253</v>
      </c>
      <c r="G5258" s="12">
        <f ca="1"/>
        <v>0.2821249136849322</v>
      </c>
      <c r="H5258" s="12">
        <f ca="1"/>
        <v>-40.767577661168019</v>
      </c>
    </row>
    <row r="5259" spans="6:8" x14ac:dyDescent="0.3">
      <c r="F5259" s="2">
        <v>5254</v>
      </c>
      <c r="G5259" s="12">
        <f ca="1"/>
        <v>0.21662684320701153</v>
      </c>
      <c r="H5259" s="12">
        <f ca="1"/>
        <v>-55.411437691490654</v>
      </c>
    </row>
    <row r="5260" spans="6:8" x14ac:dyDescent="0.3">
      <c r="F5260" s="2">
        <v>5255</v>
      </c>
      <c r="G5260" s="12">
        <f ca="1"/>
        <v>0.19743224481791577</v>
      </c>
      <c r="H5260" s="12">
        <f ca="1"/>
        <v>-60.162677743453152</v>
      </c>
    </row>
    <row r="5261" spans="6:8" x14ac:dyDescent="0.3">
      <c r="F5261" s="2">
        <v>5256</v>
      </c>
      <c r="G5261" s="12">
        <f ca="1"/>
        <v>0.39617546677180115</v>
      </c>
      <c r="H5261" s="12">
        <f ca="1"/>
        <v>-18.61522470968708</v>
      </c>
    </row>
    <row r="5262" spans="6:8" x14ac:dyDescent="0.3">
      <c r="F5262" s="2">
        <v>5257</v>
      </c>
      <c r="G5262" s="12">
        <f ca="1"/>
        <v>7.1694095968097393E-2</v>
      </c>
      <c r="H5262" s="12">
        <f ca="1"/>
        <v>-103.47018964801855</v>
      </c>
    </row>
    <row r="5263" spans="6:8" x14ac:dyDescent="0.3">
      <c r="F5263" s="2">
        <v>5258</v>
      </c>
      <c r="G5263" s="12">
        <f ca="1"/>
        <v>0.59526478890230283</v>
      </c>
      <c r="H5263" s="12">
        <f ca="1"/>
        <v>17.049000537014059</v>
      </c>
    </row>
    <row r="5264" spans="6:8" x14ac:dyDescent="0.3">
      <c r="F5264" s="2">
        <v>5259</v>
      </c>
      <c r="G5264" s="12">
        <f ca="1"/>
        <v>0.14982343600781656</v>
      </c>
      <c r="H5264" s="12">
        <f ca="1"/>
        <v>-73.340475854138262</v>
      </c>
    </row>
    <row r="5265" spans="6:8" x14ac:dyDescent="0.3">
      <c r="F5265" s="2">
        <v>5260</v>
      </c>
      <c r="G5265" s="12">
        <f ca="1"/>
        <v>0.30849458606938041</v>
      </c>
      <c r="H5265" s="12">
        <f ca="1"/>
        <v>-35.363966163141583</v>
      </c>
    </row>
    <row r="5266" spans="6:8" x14ac:dyDescent="0.3">
      <c r="F5266" s="2">
        <v>5261</v>
      </c>
      <c r="G5266" s="12">
        <f ca="1"/>
        <v>0.68449392258953057</v>
      </c>
      <c r="H5266" s="12">
        <f ca="1"/>
        <v>33.962531057180428</v>
      </c>
    </row>
    <row r="5267" spans="6:8" x14ac:dyDescent="0.3">
      <c r="F5267" s="2">
        <v>5262</v>
      </c>
      <c r="G5267" s="12">
        <f ca="1"/>
        <v>0.11641928482136632</v>
      </c>
      <c r="H5267" s="12">
        <f ca="1"/>
        <v>-84.363400837675769</v>
      </c>
    </row>
    <row r="5268" spans="6:8" x14ac:dyDescent="0.3">
      <c r="F5268" s="2">
        <v>5263</v>
      </c>
      <c r="G5268" s="12">
        <f ca="1"/>
        <v>0.25621443964183221</v>
      </c>
      <c r="H5268" s="12">
        <f ca="1"/>
        <v>-46.319763726712345</v>
      </c>
    </row>
    <row r="5269" spans="6:8" x14ac:dyDescent="0.3">
      <c r="F5269" s="2">
        <v>5264</v>
      </c>
      <c r="G5269" s="12">
        <f ca="1"/>
        <v>0.31545696669320278</v>
      </c>
      <c r="H5269" s="12">
        <f ca="1"/>
        <v>-33.972300267819953</v>
      </c>
    </row>
    <row r="5270" spans="6:8" x14ac:dyDescent="0.3">
      <c r="F5270" s="2">
        <v>5265</v>
      </c>
      <c r="G5270" s="12">
        <f ca="1"/>
        <v>0.62600601061892691</v>
      </c>
      <c r="H5270" s="12">
        <f ca="1"/>
        <v>22.718881540108622</v>
      </c>
    </row>
    <row r="5271" spans="6:8" x14ac:dyDescent="0.3">
      <c r="F5271" s="2">
        <v>5266</v>
      </c>
      <c r="G5271" s="12">
        <f ca="1"/>
        <v>9.9122096831708362E-2</v>
      </c>
      <c r="H5271" s="12">
        <f ca="1"/>
        <v>-90.974239602692421</v>
      </c>
    </row>
    <row r="5272" spans="6:8" x14ac:dyDescent="0.3">
      <c r="F5272" s="2">
        <v>5267</v>
      </c>
      <c r="G5272" s="12">
        <f ca="1"/>
        <v>0.7070860561350778</v>
      </c>
      <c r="H5272" s="12">
        <f ca="1"/>
        <v>38.529673671807387</v>
      </c>
    </row>
    <row r="5273" spans="6:8" x14ac:dyDescent="0.3">
      <c r="F5273" s="2">
        <v>5268</v>
      </c>
      <c r="G5273" s="12">
        <f ca="1"/>
        <v>0.63971754423903149</v>
      </c>
      <c r="H5273" s="12">
        <f ca="1"/>
        <v>25.293485587179156</v>
      </c>
    </row>
    <row r="5274" spans="6:8" x14ac:dyDescent="0.3">
      <c r="F5274" s="2">
        <v>5269</v>
      </c>
      <c r="G5274" s="12">
        <f ca="1"/>
        <v>0.77793692828611594</v>
      </c>
      <c r="H5274" s="12">
        <f ca="1"/>
        <v>54.110936420663201</v>
      </c>
    </row>
    <row r="5275" spans="6:8" x14ac:dyDescent="0.3">
      <c r="F5275" s="2">
        <v>5270</v>
      </c>
      <c r="G5275" s="12">
        <f ca="1"/>
        <v>0.15814219902307314</v>
      </c>
      <c r="H5275" s="12">
        <f ca="1"/>
        <v>-70.860766536299764</v>
      </c>
    </row>
    <row r="5276" spans="6:8" x14ac:dyDescent="0.3">
      <c r="F5276" s="2">
        <v>5271</v>
      </c>
      <c r="G5276" s="12">
        <f ca="1"/>
        <v>0.53424342099914868</v>
      </c>
      <c r="H5276" s="12">
        <f ca="1"/>
        <v>6.0769606888728811</v>
      </c>
    </row>
    <row r="5277" spans="6:8" x14ac:dyDescent="0.3">
      <c r="F5277" s="2">
        <v>5272</v>
      </c>
      <c r="G5277" s="12">
        <f ca="1"/>
        <v>9.594990536274417E-2</v>
      </c>
      <c r="H5277" s="12">
        <f ca="1"/>
        <v>-92.27598904295948</v>
      </c>
    </row>
    <row r="5278" spans="6:8" x14ac:dyDescent="0.3">
      <c r="F5278" s="2">
        <v>5273</v>
      </c>
      <c r="G5278" s="12">
        <f ca="1"/>
        <v>0.8227038070488415</v>
      </c>
      <c r="H5278" s="12">
        <f ca="1"/>
        <v>65.458169985156005</v>
      </c>
    </row>
    <row r="5279" spans="6:8" x14ac:dyDescent="0.3">
      <c r="F5279" s="2">
        <v>5274</v>
      </c>
      <c r="G5279" s="12">
        <f ca="1"/>
        <v>0.27841839962915893</v>
      </c>
      <c r="H5279" s="12">
        <f ca="1"/>
        <v>-41.545804162074155</v>
      </c>
    </row>
    <row r="5280" spans="6:8" x14ac:dyDescent="0.3">
      <c r="F5280" s="2">
        <v>5275</v>
      </c>
      <c r="G5280" s="12">
        <f ca="1"/>
        <v>0.22971449157588197</v>
      </c>
      <c r="H5280" s="12">
        <f ca="1"/>
        <v>-52.310871333229962</v>
      </c>
    </row>
    <row r="5281" spans="6:8" x14ac:dyDescent="0.3">
      <c r="F5281" s="2">
        <v>5276</v>
      </c>
      <c r="G5281" s="12">
        <f ca="1"/>
        <v>0.50151619899313582</v>
      </c>
      <c r="H5281" s="12">
        <f ca="1"/>
        <v>0.26873992136769392</v>
      </c>
    </row>
    <row r="5282" spans="6:8" x14ac:dyDescent="0.3">
      <c r="F5282" s="2">
        <v>5277</v>
      </c>
      <c r="G5282" s="12">
        <f ca="1"/>
        <v>0.63892084416184836</v>
      </c>
      <c r="H5282" s="12">
        <f ca="1"/>
        <v>25.14300195984314</v>
      </c>
    </row>
    <row r="5283" spans="6:8" x14ac:dyDescent="0.3">
      <c r="F5283" s="2">
        <v>5278</v>
      </c>
      <c r="G5283" s="12">
        <f ca="1"/>
        <v>0.91340120255264812</v>
      </c>
      <c r="H5283" s="12">
        <f ca="1"/>
        <v>96.308008624543803</v>
      </c>
    </row>
    <row r="5284" spans="6:8" x14ac:dyDescent="0.3">
      <c r="F5284" s="2">
        <v>5279</v>
      </c>
      <c r="G5284" s="12">
        <f ca="1"/>
        <v>0.98856250344270835</v>
      </c>
      <c r="H5284" s="12">
        <f ca="1"/>
        <v>160.90328044391086</v>
      </c>
    </row>
    <row r="5285" spans="6:8" x14ac:dyDescent="0.3">
      <c r="F5285" s="2">
        <v>5280</v>
      </c>
      <c r="G5285" s="12">
        <f ca="1"/>
        <v>0.69633535089805698</v>
      </c>
      <c r="H5285" s="12">
        <f ca="1"/>
        <v>36.337470045250889</v>
      </c>
    </row>
    <row r="5286" spans="6:8" x14ac:dyDescent="0.3">
      <c r="F5286" s="2">
        <v>5281</v>
      </c>
      <c r="G5286" s="12">
        <f ca="1"/>
        <v>0.76473567426683986</v>
      </c>
      <c r="H5286" s="12">
        <f ca="1"/>
        <v>51.026180665646251</v>
      </c>
    </row>
    <row r="5287" spans="6:8" x14ac:dyDescent="0.3">
      <c r="F5287" s="2">
        <v>5282</v>
      </c>
      <c r="G5287" s="12">
        <f ca="1"/>
        <v>0.68939460929179175</v>
      </c>
      <c r="H5287" s="12">
        <f ca="1"/>
        <v>34.940626912454547</v>
      </c>
    </row>
    <row r="5288" spans="6:8" x14ac:dyDescent="0.3">
      <c r="F5288" s="2">
        <v>5283</v>
      </c>
      <c r="G5288" s="12">
        <f ca="1"/>
        <v>0.37204720297262495</v>
      </c>
      <c r="H5288" s="12">
        <f ca="1"/>
        <v>-23.082520076547862</v>
      </c>
    </row>
    <row r="5289" spans="6:8" x14ac:dyDescent="0.3">
      <c r="F5289" s="2">
        <v>5284</v>
      </c>
      <c r="G5289" s="12">
        <f ca="1"/>
        <v>0.32852241278549466</v>
      </c>
      <c r="H5289" s="12">
        <f ca="1"/>
        <v>-31.395321843685405</v>
      </c>
    </row>
    <row r="5290" spans="6:8" x14ac:dyDescent="0.3">
      <c r="F5290" s="2">
        <v>5285</v>
      </c>
      <c r="G5290" s="12">
        <f ca="1"/>
        <v>0.94411722162580136</v>
      </c>
      <c r="H5290" s="12">
        <f ca="1"/>
        <v>112.45170672311806</v>
      </c>
    </row>
    <row r="5291" spans="6:8" x14ac:dyDescent="0.3">
      <c r="F5291" s="2">
        <v>5286</v>
      </c>
      <c r="G5291" s="12">
        <f ca="1"/>
        <v>0.39855265604501633</v>
      </c>
      <c r="H5291" s="12">
        <f ca="1"/>
        <v>-18.179373258096057</v>
      </c>
    </row>
    <row r="5292" spans="6:8" x14ac:dyDescent="0.3">
      <c r="F5292" s="2">
        <v>5287</v>
      </c>
      <c r="G5292" s="12">
        <f ca="1"/>
        <v>0.80703528543103231</v>
      </c>
      <c r="H5292" s="12">
        <f ca="1"/>
        <v>61.307781518736064</v>
      </c>
    </row>
    <row r="5293" spans="6:8" x14ac:dyDescent="0.3">
      <c r="F5293" s="2">
        <v>5288</v>
      </c>
      <c r="G5293" s="12">
        <f ca="1"/>
        <v>0.8641465859791555</v>
      </c>
      <c r="H5293" s="12">
        <f ca="1"/>
        <v>77.720963419844011</v>
      </c>
    </row>
    <row r="5294" spans="6:8" x14ac:dyDescent="0.3">
      <c r="F5294" s="2">
        <v>5289</v>
      </c>
      <c r="G5294" s="12">
        <f ca="1"/>
        <v>8.9427736768037835E-2</v>
      </c>
      <c r="H5294" s="12">
        <f ca="1"/>
        <v>-95.055472523240596</v>
      </c>
    </row>
    <row r="5295" spans="6:8" x14ac:dyDescent="0.3">
      <c r="F5295" s="2">
        <v>5290</v>
      </c>
      <c r="G5295" s="12">
        <f ca="1"/>
        <v>0.53287806932288762</v>
      </c>
      <c r="H5295" s="12">
        <f ca="1"/>
        <v>5.8340984209661473</v>
      </c>
    </row>
    <row r="5296" spans="6:8" x14ac:dyDescent="0.3">
      <c r="F5296" s="2">
        <v>5291</v>
      </c>
      <c r="G5296" s="12">
        <f ca="1"/>
        <v>0.45041742585518074</v>
      </c>
      <c r="H5296" s="12">
        <f ca="1"/>
        <v>-8.8110307035385684</v>
      </c>
    </row>
    <row r="5297" spans="6:8" x14ac:dyDescent="0.3">
      <c r="F5297" s="2">
        <v>5292</v>
      </c>
      <c r="G5297" s="12">
        <f ca="1"/>
        <v>0.15472689418773622</v>
      </c>
      <c r="H5297" s="12">
        <f ca="1"/>
        <v>-71.868128384126223</v>
      </c>
    </row>
    <row r="5298" spans="6:8" x14ac:dyDescent="0.3">
      <c r="F5298" s="2">
        <v>5293</v>
      </c>
      <c r="G5298" s="12">
        <f ca="1"/>
        <v>0.23498560475414965</v>
      </c>
      <c r="H5298" s="12">
        <f ca="1"/>
        <v>-51.09029612069623</v>
      </c>
    </row>
    <row r="5299" spans="6:8" x14ac:dyDescent="0.3">
      <c r="F5299" s="2">
        <v>5294</v>
      </c>
      <c r="G5299" s="12">
        <f ca="1"/>
        <v>0.10995543269914387</v>
      </c>
      <c r="H5299" s="12">
        <f ca="1"/>
        <v>-86.745397046591691</v>
      </c>
    </row>
    <row r="5300" spans="6:8" x14ac:dyDescent="0.3">
      <c r="F5300" s="2">
        <v>5295</v>
      </c>
      <c r="G5300" s="12">
        <f ca="1"/>
        <v>0.20037701939113983</v>
      </c>
      <c r="H5300" s="12">
        <f ca="1"/>
        <v>-59.416437314411397</v>
      </c>
    </row>
    <row r="5301" spans="6:8" x14ac:dyDescent="0.3">
      <c r="F5301" s="2">
        <v>5296</v>
      </c>
      <c r="G5301" s="12">
        <f ca="1"/>
        <v>0.39553395302172389</v>
      </c>
      <c r="H5301" s="12">
        <f ca="1"/>
        <v>-18.732965175240686</v>
      </c>
    </row>
    <row r="5302" spans="6:8" x14ac:dyDescent="0.3">
      <c r="F5302" s="2">
        <v>5297</v>
      </c>
      <c r="G5302" s="12">
        <f ca="1"/>
        <v>0.13293179519283127</v>
      </c>
      <c r="H5302" s="12">
        <f ca="1"/>
        <v>-78.675443904596975</v>
      </c>
    </row>
    <row r="5303" spans="6:8" x14ac:dyDescent="0.3">
      <c r="F5303" s="2">
        <v>5298</v>
      </c>
      <c r="G5303" s="12">
        <f ca="1"/>
        <v>0.92277211967231954</v>
      </c>
      <c r="H5303" s="12">
        <f ca="1"/>
        <v>100.68973676582625</v>
      </c>
    </row>
    <row r="5304" spans="6:8" x14ac:dyDescent="0.3">
      <c r="F5304" s="2">
        <v>5299</v>
      </c>
      <c r="G5304" s="12">
        <f ca="1"/>
        <v>0.40134222207298254</v>
      </c>
      <c r="H5304" s="12">
        <f ca="1"/>
        <v>-17.668791655522298</v>
      </c>
    </row>
    <row r="5305" spans="6:8" x14ac:dyDescent="0.3">
      <c r="F5305" s="2">
        <v>5300</v>
      </c>
      <c r="G5305" s="12">
        <f ca="1"/>
        <v>0.77183160973088283</v>
      </c>
      <c r="H5305" s="12">
        <f ca="1"/>
        <v>52.671845488418498</v>
      </c>
    </row>
    <row r="5306" spans="6:8" x14ac:dyDescent="0.3">
      <c r="F5306" s="2">
        <v>5301</v>
      </c>
      <c r="G5306" s="12">
        <f ca="1"/>
        <v>0.14860579408082475</v>
      </c>
      <c r="H5306" s="12">
        <f ca="1"/>
        <v>-73.711050524139296</v>
      </c>
    </row>
    <row r="5307" spans="6:8" x14ac:dyDescent="0.3">
      <c r="F5307" s="2">
        <v>5302</v>
      </c>
      <c r="G5307" s="12">
        <f ca="1"/>
        <v>0.2920401811191331</v>
      </c>
      <c r="H5307" s="12">
        <f ca="1"/>
        <v>-38.709454051137463</v>
      </c>
    </row>
    <row r="5308" spans="6:8" x14ac:dyDescent="0.3">
      <c r="F5308" s="2">
        <v>5303</v>
      </c>
      <c r="G5308" s="12">
        <f ca="1"/>
        <v>0.85570666002556472</v>
      </c>
      <c r="H5308" s="12">
        <f ca="1"/>
        <v>75.040091996678328</v>
      </c>
    </row>
    <row r="5309" spans="6:8" x14ac:dyDescent="0.3">
      <c r="F5309" s="2">
        <v>5304</v>
      </c>
      <c r="G5309" s="12">
        <f ca="1"/>
        <v>0.43521329643442486</v>
      </c>
      <c r="H5309" s="12">
        <f ca="1"/>
        <v>-11.534088727058219</v>
      </c>
    </row>
    <row r="5310" spans="6:8" x14ac:dyDescent="0.3">
      <c r="F5310" s="2">
        <v>5305</v>
      </c>
      <c r="G5310" s="12">
        <f ca="1"/>
        <v>0.82064466821521309</v>
      </c>
      <c r="H5310" s="12">
        <f ca="1"/>
        <v>64.900004929741897</v>
      </c>
    </row>
    <row r="5311" spans="6:8" x14ac:dyDescent="0.3">
      <c r="F5311" s="2">
        <v>5306</v>
      </c>
      <c r="G5311" s="12">
        <f ca="1"/>
        <v>0.97332419368651601</v>
      </c>
      <c r="H5311" s="12">
        <f ca="1"/>
        <v>136.61755239748834</v>
      </c>
    </row>
    <row r="5312" spans="6:8" x14ac:dyDescent="0.3">
      <c r="F5312" s="2">
        <v>5307</v>
      </c>
      <c r="G5312" s="12">
        <f ca="1"/>
        <v>0.83480304901360891</v>
      </c>
      <c r="H5312" s="12">
        <f ca="1"/>
        <v>68.824171789859022</v>
      </c>
    </row>
    <row r="5313" spans="6:8" x14ac:dyDescent="0.3">
      <c r="F5313" s="2">
        <v>5308</v>
      </c>
      <c r="G5313" s="12">
        <f ca="1"/>
        <v>0.23093638151818552</v>
      </c>
      <c r="H5313" s="12">
        <f ca="1"/>
        <v>-52.02655380064089</v>
      </c>
    </row>
    <row r="5314" spans="6:8" x14ac:dyDescent="0.3">
      <c r="F5314" s="2">
        <v>5309</v>
      </c>
      <c r="G5314" s="12">
        <f ca="1"/>
        <v>0.95451183503314652</v>
      </c>
      <c r="H5314" s="12">
        <f ca="1"/>
        <v>119.52013118233728</v>
      </c>
    </row>
    <row r="5315" spans="6:8" x14ac:dyDescent="0.3">
      <c r="F5315" s="2">
        <v>5310</v>
      </c>
      <c r="G5315" s="12">
        <f ca="1"/>
        <v>0.8170128668031913</v>
      </c>
      <c r="H5315" s="12">
        <f ca="1"/>
        <v>63.925271474410401</v>
      </c>
    </row>
    <row r="5316" spans="6:8" x14ac:dyDescent="0.3">
      <c r="F5316" s="2">
        <v>5311</v>
      </c>
      <c r="G5316" s="12">
        <f ca="1"/>
        <v>0.93202258863663401</v>
      </c>
      <c r="H5316" s="12">
        <f ca="1"/>
        <v>105.43141811151726</v>
      </c>
    </row>
    <row r="5317" spans="6:8" x14ac:dyDescent="0.3">
      <c r="F5317" s="2">
        <v>5312</v>
      </c>
      <c r="G5317" s="12">
        <f ca="1"/>
        <v>0.41875716262384177</v>
      </c>
      <c r="H5317" s="12">
        <f ca="1"/>
        <v>-14.500920198530096</v>
      </c>
    </row>
    <row r="5318" spans="6:8" x14ac:dyDescent="0.3">
      <c r="F5318" s="2">
        <v>5313</v>
      </c>
      <c r="G5318" s="12">
        <f ca="1"/>
        <v>0.37057334334399261</v>
      </c>
      <c r="H5318" s="12">
        <f ca="1"/>
        <v>-23.358227109371121</v>
      </c>
    </row>
    <row r="5319" spans="6:8" x14ac:dyDescent="0.3">
      <c r="F5319" s="2">
        <v>5314</v>
      </c>
      <c r="G5319" s="12">
        <f ca="1"/>
        <v>0.84633863625883143</v>
      </c>
      <c r="H5319" s="12">
        <f ca="1"/>
        <v>72.185411155906849</v>
      </c>
    </row>
    <row r="5320" spans="6:8" x14ac:dyDescent="0.3">
      <c r="F5320" s="2">
        <v>5315</v>
      </c>
      <c r="G5320" s="12">
        <f ca="1"/>
        <v>0.85203637781782793</v>
      </c>
      <c r="H5320" s="12">
        <f ca="1"/>
        <v>73.907305619650131</v>
      </c>
    </row>
    <row r="5321" spans="6:8" x14ac:dyDescent="0.3">
      <c r="F5321" s="2">
        <v>5316</v>
      </c>
      <c r="G5321" s="12">
        <f ca="1"/>
        <v>0.54856803073650551</v>
      </c>
      <c r="H5321" s="12">
        <f ca="1"/>
        <v>8.6298348227552726</v>
      </c>
    </row>
    <row r="5322" spans="6:8" x14ac:dyDescent="0.3">
      <c r="F5322" s="2">
        <v>5317</v>
      </c>
      <c r="G5322" s="12">
        <f ca="1"/>
        <v>0.84142182768044615</v>
      </c>
      <c r="H5322" s="12">
        <f ca="1"/>
        <v>70.733207131135941</v>
      </c>
    </row>
    <row r="5323" spans="6:8" x14ac:dyDescent="0.3">
      <c r="F5323" s="2">
        <v>5318</v>
      </c>
      <c r="G5323" s="12">
        <f ca="1"/>
        <v>0.62839536592715461</v>
      </c>
      <c r="H5323" s="12">
        <f ca="1"/>
        <v>23.165272021322178</v>
      </c>
    </row>
    <row r="5324" spans="6:8" x14ac:dyDescent="0.3">
      <c r="F5324" s="2">
        <v>5319</v>
      </c>
      <c r="G5324" s="12">
        <f ca="1"/>
        <v>0.70674958753925754</v>
      </c>
      <c r="H5324" s="12">
        <f ca="1"/>
        <v>38.460510265834209</v>
      </c>
    </row>
    <row r="5325" spans="6:8" x14ac:dyDescent="0.3">
      <c r="F5325" s="2">
        <v>5320</v>
      </c>
      <c r="G5325" s="12">
        <f ca="1"/>
        <v>0.73740092743033947</v>
      </c>
      <c r="H5325" s="12">
        <f ca="1"/>
        <v>44.926248960264019</v>
      </c>
    </row>
    <row r="5326" spans="6:8" x14ac:dyDescent="0.3">
      <c r="F5326" s="2">
        <v>5321</v>
      </c>
      <c r="G5326" s="12">
        <f ca="1"/>
        <v>0.75746031442972361</v>
      </c>
      <c r="H5326" s="12">
        <f ca="1"/>
        <v>49.36711457914997</v>
      </c>
    </row>
    <row r="5327" spans="6:8" x14ac:dyDescent="0.3">
      <c r="F5327" s="2">
        <v>5322</v>
      </c>
      <c r="G5327" s="12">
        <f ca="1"/>
        <v>0.12757239172080048</v>
      </c>
      <c r="H5327" s="12">
        <f ca="1"/>
        <v>-80.464636680087395</v>
      </c>
    </row>
    <row r="5328" spans="6:8" x14ac:dyDescent="0.3">
      <c r="F5328" s="2">
        <v>5323</v>
      </c>
      <c r="G5328" s="12">
        <f ca="1"/>
        <v>0.55823499279964128</v>
      </c>
      <c r="H5328" s="12">
        <f ca="1"/>
        <v>10.358816541234127</v>
      </c>
    </row>
    <row r="5329" spans="6:8" x14ac:dyDescent="0.3">
      <c r="F5329" s="2">
        <v>5324</v>
      </c>
      <c r="G5329" s="12">
        <f ca="1"/>
        <v>0.28529841330032268</v>
      </c>
      <c r="H5329" s="12">
        <f ca="1"/>
        <v>-40.105169066953032</v>
      </c>
    </row>
    <row r="5330" spans="6:8" x14ac:dyDescent="0.3">
      <c r="F5330" s="2">
        <v>5325</v>
      </c>
      <c r="G5330" s="12">
        <f ca="1"/>
        <v>0.5198365609649136</v>
      </c>
      <c r="H5330" s="12">
        <f ca="1"/>
        <v>3.5173889229643955</v>
      </c>
    </row>
    <row r="5331" spans="6:8" x14ac:dyDescent="0.3">
      <c r="F5331" s="2">
        <v>5326</v>
      </c>
      <c r="G5331" s="12">
        <f ca="1"/>
        <v>0.34916799964603795</v>
      </c>
      <c r="H5331" s="12">
        <f ca="1"/>
        <v>-27.405172637451273</v>
      </c>
    </row>
    <row r="5332" spans="6:8" x14ac:dyDescent="0.3">
      <c r="F5332" s="2">
        <v>5327</v>
      </c>
      <c r="G5332" s="12">
        <f ca="1"/>
        <v>0.80230976647296837</v>
      </c>
      <c r="H5332" s="12">
        <f ca="1"/>
        <v>60.097033124469753</v>
      </c>
    </row>
    <row r="5333" spans="6:8" x14ac:dyDescent="0.3">
      <c r="F5333" s="2">
        <v>5328</v>
      </c>
      <c r="G5333" s="12">
        <f ca="1"/>
        <v>0.51761069741924737</v>
      </c>
      <c r="H5333" s="12">
        <f ca="1"/>
        <v>3.1224292932701125</v>
      </c>
    </row>
    <row r="5334" spans="6:8" x14ac:dyDescent="0.3">
      <c r="F5334" s="2">
        <v>5329</v>
      </c>
      <c r="G5334" s="12">
        <f ca="1"/>
        <v>0.71549316995418444</v>
      </c>
      <c r="H5334" s="12">
        <f ca="1"/>
        <v>40.270065817276738</v>
      </c>
    </row>
    <row r="5335" spans="6:8" x14ac:dyDescent="0.3">
      <c r="F5335" s="2">
        <v>5330</v>
      </c>
      <c r="G5335" s="12">
        <f ca="1"/>
        <v>6.3091187844093177E-2</v>
      </c>
      <c r="H5335" s="12">
        <f ca="1"/>
        <v>-108.14004138621236</v>
      </c>
    </row>
    <row r="5336" spans="6:8" x14ac:dyDescent="0.3">
      <c r="F5336" s="2">
        <v>5331</v>
      </c>
      <c r="G5336" s="12">
        <f ca="1"/>
        <v>0.20008184553682784</v>
      </c>
      <c r="H5336" s="12">
        <f ca="1"/>
        <v>-59.490938756715806</v>
      </c>
    </row>
    <row r="5337" spans="6:8" x14ac:dyDescent="0.3">
      <c r="F5337" s="2">
        <v>5332</v>
      </c>
      <c r="G5337" s="12">
        <f ca="1"/>
        <v>0.5091673798055234</v>
      </c>
      <c r="H5337" s="12">
        <f ca="1"/>
        <v>1.6250187913867602</v>
      </c>
    </row>
    <row r="5338" spans="6:8" x14ac:dyDescent="0.3">
      <c r="F5338" s="2">
        <v>5333</v>
      </c>
      <c r="G5338" s="12">
        <f ca="1"/>
        <v>0.50218135802602859</v>
      </c>
      <c r="H5338" s="12">
        <f ca="1"/>
        <v>0.38663756993226583</v>
      </c>
    </row>
    <row r="5339" spans="6:8" x14ac:dyDescent="0.3">
      <c r="F5339" s="2">
        <v>5334</v>
      </c>
      <c r="G5339" s="12">
        <f ca="1"/>
        <v>0.7504799172101515</v>
      </c>
      <c r="H5339" s="12">
        <f ca="1"/>
        <v>47.800471808578315</v>
      </c>
    </row>
    <row r="5340" spans="6:8" x14ac:dyDescent="0.3">
      <c r="F5340" s="2">
        <v>5335</v>
      </c>
      <c r="G5340" s="12">
        <f ca="1"/>
        <v>0.37510425136445447</v>
      </c>
      <c r="H5340" s="12">
        <f ca="1"/>
        <v>-22.511766011808895</v>
      </c>
    </row>
    <row r="5341" spans="6:8" x14ac:dyDescent="0.3">
      <c r="F5341" s="2">
        <v>5336</v>
      </c>
      <c r="G5341" s="12">
        <f ca="1"/>
        <v>0.32470386872188683</v>
      </c>
      <c r="H5341" s="12">
        <f ca="1"/>
        <v>-32.144022524887312</v>
      </c>
    </row>
    <row r="5342" spans="6:8" x14ac:dyDescent="0.3">
      <c r="F5342" s="2">
        <v>5337</v>
      </c>
      <c r="G5342" s="12">
        <f ca="1"/>
        <v>0.8385890489060881</v>
      </c>
      <c r="H5342" s="12">
        <f ca="1"/>
        <v>69.90991956880525</v>
      </c>
    </row>
    <row r="5343" spans="6:8" x14ac:dyDescent="0.3">
      <c r="F5343" s="2">
        <v>5338</v>
      </c>
      <c r="G5343" s="12">
        <f ca="1"/>
        <v>0.29834876594005788</v>
      </c>
      <c r="H5343" s="12">
        <f ca="1"/>
        <v>-37.416949503129992</v>
      </c>
    </row>
    <row r="5344" spans="6:8" x14ac:dyDescent="0.3">
      <c r="F5344" s="2">
        <v>5339</v>
      </c>
      <c r="G5344" s="12">
        <f ca="1"/>
        <v>3.2487757535832884E-2</v>
      </c>
      <c r="H5344" s="12">
        <f ca="1"/>
        <v>-130.49136221806143</v>
      </c>
    </row>
    <row r="5345" spans="6:8" x14ac:dyDescent="0.3">
      <c r="F5345" s="2">
        <v>5340</v>
      </c>
      <c r="G5345" s="12">
        <f ca="1"/>
        <v>6.5384875690687183E-2</v>
      </c>
      <c r="H5345" s="12">
        <f ca="1"/>
        <v>-106.84902469560107</v>
      </c>
    </row>
    <row r="5346" spans="6:8" x14ac:dyDescent="0.3">
      <c r="F5346" s="2">
        <v>5341</v>
      </c>
      <c r="G5346" s="12">
        <f ca="1"/>
        <v>0.70828493280422844</v>
      </c>
      <c r="H5346" s="12">
        <f ca="1"/>
        <v>38.776411479129131</v>
      </c>
    </row>
    <row r="5347" spans="6:8" x14ac:dyDescent="0.3">
      <c r="F5347" s="2">
        <v>5342</v>
      </c>
      <c r="G5347" s="12">
        <f ca="1"/>
        <v>2.058389948770456E-2</v>
      </c>
      <c r="H5347" s="12">
        <f ca="1"/>
        <v>-144.3796102810665</v>
      </c>
    </row>
    <row r="5348" spans="6:8" x14ac:dyDescent="0.3">
      <c r="F5348" s="2">
        <v>5343</v>
      </c>
      <c r="G5348" s="12">
        <f ca="1"/>
        <v>0.21280933186842077</v>
      </c>
      <c r="H5348" s="12">
        <f ca="1"/>
        <v>-56.336003097748581</v>
      </c>
    </row>
    <row r="5349" spans="6:8" x14ac:dyDescent="0.3">
      <c r="F5349" s="2">
        <v>5344</v>
      </c>
      <c r="G5349" s="12">
        <f ca="1"/>
        <v>0.88612159792515865</v>
      </c>
      <c r="H5349" s="12">
        <f ca="1"/>
        <v>85.288208023387128</v>
      </c>
    </row>
    <row r="5350" spans="6:8" x14ac:dyDescent="0.3">
      <c r="F5350" s="2">
        <v>5345</v>
      </c>
      <c r="G5350" s="12">
        <f ca="1"/>
        <v>0.17241562330589089</v>
      </c>
      <c r="H5350" s="12">
        <f ca="1"/>
        <v>-66.797720584189165</v>
      </c>
    </row>
    <row r="5351" spans="6:8" x14ac:dyDescent="0.3">
      <c r="F5351" s="2">
        <v>5346</v>
      </c>
      <c r="G5351" s="12">
        <f ca="1"/>
        <v>0.12249905138046602</v>
      </c>
      <c r="H5351" s="12">
        <f ca="1"/>
        <v>-82.207141810582868</v>
      </c>
    </row>
    <row r="5352" spans="6:8" x14ac:dyDescent="0.3">
      <c r="F5352" s="2">
        <v>5347</v>
      </c>
      <c r="G5352" s="12">
        <f ca="1"/>
        <v>0.95520894221272301</v>
      </c>
      <c r="H5352" s="12">
        <f ca="1"/>
        <v>120.03888419316053</v>
      </c>
    </row>
    <row r="5353" spans="6:8" x14ac:dyDescent="0.3">
      <c r="F5353" s="2">
        <v>5348</v>
      </c>
      <c r="G5353" s="12">
        <f ca="1"/>
        <v>0.65503254314734782</v>
      </c>
      <c r="H5353" s="12">
        <f ca="1"/>
        <v>28.209557948450641</v>
      </c>
    </row>
    <row r="5354" spans="6:8" x14ac:dyDescent="0.3">
      <c r="F5354" s="2">
        <v>5349</v>
      </c>
      <c r="G5354" s="12">
        <f ca="1"/>
        <v>0.28079169561207373</v>
      </c>
      <c r="H5354" s="12">
        <f ca="1"/>
        <v>-41.046929350673857</v>
      </c>
    </row>
    <row r="5355" spans="6:8" x14ac:dyDescent="0.3">
      <c r="F5355" s="2">
        <v>5350</v>
      </c>
      <c r="G5355" s="12">
        <f ca="1"/>
        <v>0.30982257874875607</v>
      </c>
      <c r="H5355" s="12">
        <f ca="1"/>
        <v>-35.097479420771613</v>
      </c>
    </row>
    <row r="5356" spans="6:8" x14ac:dyDescent="0.3">
      <c r="F5356" s="2">
        <v>5351</v>
      </c>
      <c r="G5356" s="12">
        <f ca="1"/>
        <v>0.5351494973590385</v>
      </c>
      <c r="H5356" s="12">
        <f ca="1"/>
        <v>6.2381686491219313</v>
      </c>
    </row>
    <row r="5357" spans="6:8" x14ac:dyDescent="0.3">
      <c r="F5357" s="2">
        <v>5352</v>
      </c>
      <c r="G5357" s="12">
        <f ca="1"/>
        <v>0.19440441647447315</v>
      </c>
      <c r="H5357" s="12">
        <f ca="1"/>
        <v>-60.937017322192162</v>
      </c>
    </row>
    <row r="5358" spans="6:8" x14ac:dyDescent="0.3">
      <c r="F5358" s="2">
        <v>5353</v>
      </c>
      <c r="G5358" s="12">
        <f ca="1"/>
        <v>0.40921319359240171</v>
      </c>
      <c r="H5358" s="12">
        <f ca="1"/>
        <v>-16.233007940936535</v>
      </c>
    </row>
    <row r="5359" spans="6:8" x14ac:dyDescent="0.3">
      <c r="F5359" s="2">
        <v>5354</v>
      </c>
      <c r="G5359" s="12">
        <f ca="1"/>
        <v>0.54653801622900522</v>
      </c>
      <c r="H5359" s="12">
        <f ca="1"/>
        <v>8.2674462288429567</v>
      </c>
    </row>
    <row r="5360" spans="6:8" x14ac:dyDescent="0.3">
      <c r="F5360" s="2">
        <v>5355</v>
      </c>
      <c r="G5360" s="12">
        <f ca="1"/>
        <v>0.78397694140663621</v>
      </c>
      <c r="H5360" s="12">
        <f ca="1"/>
        <v>55.557035415353205</v>
      </c>
    </row>
    <row r="5361" spans="6:8" x14ac:dyDescent="0.3">
      <c r="F5361" s="2">
        <v>5356</v>
      </c>
      <c r="G5361" s="12">
        <f ca="1"/>
        <v>0.58337482976968058</v>
      </c>
      <c r="H5361" s="12">
        <f ca="1"/>
        <v>14.88705424596758</v>
      </c>
    </row>
    <row r="5362" spans="6:8" x14ac:dyDescent="0.3">
      <c r="F5362" s="2">
        <v>5357</v>
      </c>
      <c r="G5362" s="12">
        <f ca="1"/>
        <v>0.23347182767261798</v>
      </c>
      <c r="H5362" s="12">
        <f ca="1"/>
        <v>-51.439254002565804</v>
      </c>
    </row>
    <row r="5363" spans="6:8" x14ac:dyDescent="0.3">
      <c r="F5363" s="2">
        <v>5358</v>
      </c>
      <c r="G5363" s="12">
        <f ca="1"/>
        <v>0.20826539448844206</v>
      </c>
      <c r="H5363" s="12">
        <f ca="1"/>
        <v>-57.449220429220176</v>
      </c>
    </row>
    <row r="5364" spans="6:8" x14ac:dyDescent="0.3">
      <c r="F5364" s="2">
        <v>5359</v>
      </c>
      <c r="G5364" s="12">
        <f ca="1"/>
        <v>0.45097023219856514</v>
      </c>
      <c r="H5364" s="12">
        <f ca="1"/>
        <v>-8.712293249363654</v>
      </c>
    </row>
    <row r="5365" spans="6:8" x14ac:dyDescent="0.3">
      <c r="F5365" s="2">
        <v>5360</v>
      </c>
      <c r="G5365" s="12">
        <f ca="1"/>
        <v>0.95811606610169253</v>
      </c>
      <c r="H5365" s="12">
        <f ca="1"/>
        <v>122.27505411510772</v>
      </c>
    </row>
    <row r="5366" spans="6:8" x14ac:dyDescent="0.3">
      <c r="F5366" s="2">
        <v>5361</v>
      </c>
      <c r="G5366" s="12">
        <f ca="1"/>
        <v>0.11422196790951222</v>
      </c>
      <c r="H5366" s="12">
        <f ca="1"/>
        <v>-85.162307386846919</v>
      </c>
    </row>
    <row r="5367" spans="6:8" x14ac:dyDescent="0.3">
      <c r="F5367" s="2">
        <v>5362</v>
      </c>
      <c r="G5367" s="12">
        <f ca="1"/>
        <v>0.66397482185025858</v>
      </c>
      <c r="H5367" s="12">
        <f ca="1"/>
        <v>29.934353905176678</v>
      </c>
    </row>
    <row r="5368" spans="6:8" x14ac:dyDescent="0.3">
      <c r="F5368" s="2">
        <v>5363</v>
      </c>
      <c r="G5368" s="12">
        <f ca="1"/>
        <v>0.61692177913593271</v>
      </c>
      <c r="H5368" s="12">
        <f ca="1"/>
        <v>21.029791214153644</v>
      </c>
    </row>
    <row r="5369" spans="6:8" x14ac:dyDescent="0.3">
      <c r="F5369" s="2">
        <v>5364</v>
      </c>
      <c r="G5369" s="12">
        <f ca="1"/>
        <v>0.39480188857175613</v>
      </c>
      <c r="H5369" s="12">
        <f ca="1"/>
        <v>-18.867388399280831</v>
      </c>
    </row>
    <row r="5370" spans="6:8" x14ac:dyDescent="0.3">
      <c r="F5370" s="2">
        <v>5365</v>
      </c>
      <c r="G5370" s="12">
        <f ca="1"/>
        <v>0.29827422654252245</v>
      </c>
      <c r="H5370" s="12">
        <f ca="1"/>
        <v>-37.432147556413057</v>
      </c>
    </row>
    <row r="5371" spans="6:8" x14ac:dyDescent="0.3">
      <c r="F5371" s="2">
        <v>5366</v>
      </c>
      <c r="G5371" s="12">
        <f ca="1"/>
        <v>8.7378788574559163E-3</v>
      </c>
      <c r="H5371" s="12">
        <f ca="1"/>
        <v>-168.04691736153001</v>
      </c>
    </row>
    <row r="5372" spans="6:8" x14ac:dyDescent="0.3">
      <c r="F5372" s="2">
        <v>5367</v>
      </c>
      <c r="G5372" s="12">
        <f ca="1"/>
        <v>4.2857549535453954E-2</v>
      </c>
      <c r="H5372" s="12">
        <f ca="1"/>
        <v>-121.51255839116847</v>
      </c>
    </row>
    <row r="5373" spans="6:8" x14ac:dyDescent="0.3">
      <c r="F5373" s="2">
        <v>5368</v>
      </c>
      <c r="G5373" s="12">
        <f ca="1"/>
        <v>1.2177583450074803E-2</v>
      </c>
      <c r="H5373" s="12">
        <f ca="1"/>
        <v>-159.20366117147475</v>
      </c>
    </row>
    <row r="5374" spans="6:8" x14ac:dyDescent="0.3">
      <c r="F5374" s="2">
        <v>5369</v>
      </c>
      <c r="G5374" s="12">
        <f ca="1"/>
        <v>0.19531357854926967</v>
      </c>
      <c r="H5374" s="12">
        <f ca="1"/>
        <v>-60.703742976449583</v>
      </c>
    </row>
    <row r="5375" spans="6:8" x14ac:dyDescent="0.3">
      <c r="F5375" s="2">
        <v>5370</v>
      </c>
      <c r="G5375" s="12">
        <f ca="1"/>
        <v>0.94667999378183953</v>
      </c>
      <c r="H5375" s="12">
        <f ca="1"/>
        <v>114.09034718208333</v>
      </c>
    </row>
    <row r="5376" spans="6:8" x14ac:dyDescent="0.3">
      <c r="F5376" s="2">
        <v>5371</v>
      </c>
      <c r="G5376" s="12">
        <f ca="1"/>
        <v>0.84326088525704535</v>
      </c>
      <c r="H5376" s="12">
        <f ca="1"/>
        <v>71.272862894312908</v>
      </c>
    </row>
    <row r="5377" spans="6:8" x14ac:dyDescent="0.3">
      <c r="F5377" s="2">
        <v>5372</v>
      </c>
      <c r="G5377" s="12">
        <f ca="1"/>
        <v>0.79508153399139325</v>
      </c>
      <c r="H5377" s="12">
        <f ca="1"/>
        <v>58.278371160399281</v>
      </c>
    </row>
    <row r="5378" spans="6:8" x14ac:dyDescent="0.3">
      <c r="F5378" s="2">
        <v>5373</v>
      </c>
      <c r="G5378" s="12">
        <f ca="1"/>
        <v>0.11896345575832523</v>
      </c>
      <c r="H5378" s="12">
        <f ca="1"/>
        <v>-83.45163401063553</v>
      </c>
    </row>
    <row r="5379" spans="6:8" x14ac:dyDescent="0.3">
      <c r="F5379" s="2">
        <v>5374</v>
      </c>
      <c r="G5379" s="12">
        <f ca="1"/>
        <v>8.9319664963365408E-2</v>
      </c>
      <c r="H5379" s="12">
        <f ca="1"/>
        <v>-95.102775805446271</v>
      </c>
    </row>
    <row r="5380" spans="6:8" x14ac:dyDescent="0.3">
      <c r="F5380" s="2">
        <v>5375</v>
      </c>
      <c r="G5380" s="12">
        <f ca="1"/>
        <v>0.12922861333739455</v>
      </c>
      <c r="H5380" s="12">
        <f ca="1"/>
        <v>-79.906254394722126</v>
      </c>
    </row>
    <row r="5381" spans="6:8" x14ac:dyDescent="0.3">
      <c r="F5381" s="2">
        <v>5376</v>
      </c>
      <c r="G5381" s="12">
        <f ca="1"/>
        <v>3.1819714066547711E-3</v>
      </c>
      <c r="H5381" s="12">
        <f ca="1"/>
        <v>-192.92809711936926</v>
      </c>
    </row>
    <row r="5382" spans="6:8" x14ac:dyDescent="0.3">
      <c r="F5382" s="2">
        <v>5377</v>
      </c>
      <c r="G5382" s="12">
        <f ca="1"/>
        <v>0.55731447332736805</v>
      </c>
      <c r="H5382" s="12">
        <f ca="1"/>
        <v>10.193926537528464</v>
      </c>
    </row>
    <row r="5383" spans="6:8" x14ac:dyDescent="0.3">
      <c r="F5383" s="2">
        <v>5378</v>
      </c>
      <c r="G5383" s="12">
        <f ca="1"/>
        <v>0.13300657051343978</v>
      </c>
      <c r="H5383" s="12">
        <f ca="1"/>
        <v>-78.650836271046586</v>
      </c>
    </row>
    <row r="5384" spans="6:8" x14ac:dyDescent="0.3">
      <c r="F5384" s="2">
        <v>5379</v>
      </c>
      <c r="G5384" s="12">
        <f ca="1"/>
        <v>0.73652510521224412</v>
      </c>
      <c r="H5384" s="12">
        <f ca="1"/>
        <v>44.736457066917474</v>
      </c>
    </row>
    <row r="5385" spans="6:8" x14ac:dyDescent="0.3">
      <c r="F5385" s="2">
        <v>5380</v>
      </c>
      <c r="G5385" s="12">
        <f ca="1"/>
        <v>4.8980452871005165E-2</v>
      </c>
      <c r="H5385" s="12">
        <f ca="1"/>
        <v>-117.01348271317455</v>
      </c>
    </row>
    <row r="5386" spans="6:8" x14ac:dyDescent="0.3">
      <c r="F5386" s="2">
        <v>5381</v>
      </c>
      <c r="G5386" s="12">
        <f ca="1"/>
        <v>0.95322824117535498</v>
      </c>
      <c r="H5386" s="12">
        <f ca="1"/>
        <v>118.58143265526483</v>
      </c>
    </row>
    <row r="5387" spans="6:8" x14ac:dyDescent="0.3">
      <c r="F5387" s="2">
        <v>5382</v>
      </c>
      <c r="G5387" s="12">
        <f ca="1"/>
        <v>0.66669269055605085</v>
      </c>
      <c r="H5387" s="12">
        <f ca="1"/>
        <v>30.462080463528579</v>
      </c>
    </row>
    <row r="5388" spans="6:8" x14ac:dyDescent="0.3">
      <c r="F5388" s="2">
        <v>5383</v>
      </c>
      <c r="G5388" s="12">
        <f ca="1"/>
        <v>0.70727045183430515</v>
      </c>
      <c r="H5388" s="12">
        <f ca="1"/>
        <v>38.567593098550049</v>
      </c>
    </row>
    <row r="5389" spans="6:8" x14ac:dyDescent="0.3">
      <c r="F5389" s="2">
        <v>5384</v>
      </c>
      <c r="G5389" s="12">
        <f ca="1"/>
        <v>0.93653861614910539</v>
      </c>
      <c r="H5389" s="12">
        <f ca="1"/>
        <v>107.92923075915064</v>
      </c>
    </row>
    <row r="5390" spans="6:8" x14ac:dyDescent="0.3">
      <c r="F5390" s="2">
        <v>5385</v>
      </c>
      <c r="G5390" s="12">
        <f ca="1"/>
        <v>0.56315536509662012</v>
      </c>
      <c r="H5390" s="12">
        <f ca="1"/>
        <v>11.241167285062014</v>
      </c>
    </row>
    <row r="5391" spans="6:8" x14ac:dyDescent="0.3">
      <c r="F5391" s="2">
        <v>5386</v>
      </c>
      <c r="G5391" s="12">
        <f ca="1"/>
        <v>0.18930044339290131</v>
      </c>
      <c r="H5391" s="12">
        <f ca="1"/>
        <v>-62.259135240995199</v>
      </c>
    </row>
    <row r="5392" spans="6:8" x14ac:dyDescent="0.3">
      <c r="F5392" s="2">
        <v>5387</v>
      </c>
      <c r="G5392" s="12">
        <f ca="1"/>
        <v>0.31460637807573733</v>
      </c>
      <c r="H5392" s="12">
        <f ca="1"/>
        <v>-34.141604321785103</v>
      </c>
    </row>
    <row r="5393" spans="6:8" x14ac:dyDescent="0.3">
      <c r="F5393" s="2">
        <v>5388</v>
      </c>
      <c r="G5393" s="12">
        <f ca="1"/>
        <v>0.63382833595018329</v>
      </c>
      <c r="H5393" s="12">
        <f ca="1"/>
        <v>24.183762646746306</v>
      </c>
    </row>
    <row r="5394" spans="6:8" x14ac:dyDescent="0.3">
      <c r="F5394" s="2">
        <v>5389</v>
      </c>
      <c r="G5394" s="12">
        <f ca="1"/>
        <v>0.42853800520300789</v>
      </c>
      <c r="H5394" s="12">
        <f ca="1"/>
        <v>-12.734817687765259</v>
      </c>
    </row>
    <row r="5395" spans="6:8" x14ac:dyDescent="0.3">
      <c r="F5395" s="2">
        <v>5390</v>
      </c>
      <c r="G5395" s="12">
        <f ca="1"/>
        <v>0.72713434449760572</v>
      </c>
      <c r="H5395" s="12">
        <f ca="1"/>
        <v>42.721197334624719</v>
      </c>
    </row>
    <row r="5396" spans="6:8" x14ac:dyDescent="0.3">
      <c r="F5396" s="2">
        <v>5391</v>
      </c>
      <c r="G5396" s="12">
        <f ca="1"/>
        <v>0.72885824157307644</v>
      </c>
      <c r="H5396" s="12">
        <f ca="1"/>
        <v>43.088507248528707</v>
      </c>
    </row>
    <row r="5397" spans="6:8" x14ac:dyDescent="0.3">
      <c r="F5397" s="2">
        <v>5392</v>
      </c>
      <c r="G5397" s="12">
        <f ca="1"/>
        <v>0.1917983648901751</v>
      </c>
      <c r="H5397" s="12">
        <f ca="1"/>
        <v>-61.609390082504923</v>
      </c>
    </row>
    <row r="5398" spans="6:8" x14ac:dyDescent="0.3">
      <c r="F5398" s="2">
        <v>5393</v>
      </c>
      <c r="G5398" s="12">
        <f ca="1"/>
        <v>0.43684391453608207</v>
      </c>
      <c r="H5398" s="12">
        <f ca="1"/>
        <v>-11.241296590533008</v>
      </c>
    </row>
    <row r="5399" spans="6:8" x14ac:dyDescent="0.3">
      <c r="F5399" s="2">
        <v>5394</v>
      </c>
      <c r="G5399" s="12">
        <f ca="1"/>
        <v>0.78826105000959124</v>
      </c>
      <c r="H5399" s="12">
        <f ca="1"/>
        <v>56.596970950541206</v>
      </c>
    </row>
    <row r="5400" spans="6:8" x14ac:dyDescent="0.3">
      <c r="F5400" s="2">
        <v>5395</v>
      </c>
      <c r="G5400" s="12">
        <f ca="1"/>
        <v>0.99378921440251822</v>
      </c>
      <c r="H5400" s="12">
        <f ca="1"/>
        <v>176.77217638482196</v>
      </c>
    </row>
    <row r="5401" spans="6:8" x14ac:dyDescent="0.3">
      <c r="F5401" s="2">
        <v>5396</v>
      </c>
      <c r="G5401" s="12">
        <f ca="1"/>
        <v>0.40786615590920228</v>
      </c>
      <c r="H5401" s="12">
        <f ca="1"/>
        <v>-16.478237344894783</v>
      </c>
    </row>
    <row r="5402" spans="6:8" x14ac:dyDescent="0.3">
      <c r="F5402" s="2">
        <v>5397</v>
      </c>
      <c r="G5402" s="12">
        <f ca="1"/>
        <v>0.14759314005764268</v>
      </c>
      <c r="H5402" s="12">
        <f ca="1"/>
        <v>-74.020788621601298</v>
      </c>
    </row>
    <row r="5403" spans="6:8" x14ac:dyDescent="0.3">
      <c r="F5403" s="2">
        <v>5398</v>
      </c>
      <c r="G5403" s="12">
        <f ca="1"/>
        <v>0.57419205373066973</v>
      </c>
      <c r="H5403" s="12">
        <f ca="1"/>
        <v>13.226931780943897</v>
      </c>
    </row>
    <row r="5404" spans="6:8" x14ac:dyDescent="0.3">
      <c r="F5404" s="2">
        <v>5399</v>
      </c>
      <c r="G5404" s="12">
        <f ca="1"/>
        <v>0.53291323916149014</v>
      </c>
      <c r="H5404" s="12">
        <f ca="1"/>
        <v>5.8403533889679693</v>
      </c>
    </row>
    <row r="5405" spans="6:8" x14ac:dyDescent="0.3">
      <c r="F5405" s="2">
        <v>5400</v>
      </c>
      <c r="G5405" s="12">
        <f ca="1"/>
        <v>0.94015190544692473</v>
      </c>
      <c r="H5405" s="12">
        <f ca="1"/>
        <v>110.02935488826913</v>
      </c>
    </row>
    <row r="5406" spans="6:8" x14ac:dyDescent="0.3">
      <c r="F5406" s="2">
        <v>5401</v>
      </c>
      <c r="G5406" s="12">
        <f ca="1"/>
        <v>0.74239404334462056</v>
      </c>
      <c r="H5406" s="12">
        <f ca="1"/>
        <v>46.014532180030827</v>
      </c>
    </row>
    <row r="5407" spans="6:8" x14ac:dyDescent="0.3">
      <c r="F5407" s="2">
        <v>5402</v>
      </c>
      <c r="G5407" s="12">
        <f ca="1"/>
        <v>0.72491616343456289</v>
      </c>
      <c r="H5407" s="12">
        <f ca="1"/>
        <v>42.250258822494835</v>
      </c>
    </row>
    <row r="5408" spans="6:8" x14ac:dyDescent="0.3">
      <c r="F5408" s="2">
        <v>5403</v>
      </c>
      <c r="G5408" s="12">
        <f ca="1"/>
        <v>0.65493612086940778</v>
      </c>
      <c r="H5408" s="12">
        <f ca="1"/>
        <v>28.191052913605454</v>
      </c>
    </row>
    <row r="5409" spans="6:8" x14ac:dyDescent="0.3">
      <c r="F5409" s="2">
        <v>5404</v>
      </c>
      <c r="G5409" s="12">
        <f ca="1"/>
        <v>0.46529695956855543</v>
      </c>
      <c r="H5409" s="12">
        <f ca="1"/>
        <v>-6.1587315971113439</v>
      </c>
    </row>
    <row r="5410" spans="6:8" x14ac:dyDescent="0.3">
      <c r="F5410" s="2">
        <v>5405</v>
      </c>
      <c r="G5410" s="12">
        <f ca="1"/>
        <v>0.39514563270511638</v>
      </c>
      <c r="H5410" s="12">
        <f ca="1"/>
        <v>-18.804260911824027</v>
      </c>
    </row>
    <row r="5411" spans="6:8" x14ac:dyDescent="0.3">
      <c r="F5411" s="2">
        <v>5406</v>
      </c>
      <c r="G5411" s="12">
        <f ca="1"/>
        <v>0.62511437492008382</v>
      </c>
      <c r="H5411" s="12">
        <f ca="1"/>
        <v>22.552534663741866</v>
      </c>
    </row>
    <row r="5412" spans="6:8" x14ac:dyDescent="0.3">
      <c r="F5412" s="2">
        <v>5407</v>
      </c>
      <c r="G5412" s="12">
        <f ca="1"/>
        <v>0.39217862465201403</v>
      </c>
      <c r="H5412" s="12">
        <f ca="1"/>
        <v>-19.349641833876692</v>
      </c>
    </row>
    <row r="5413" spans="6:8" x14ac:dyDescent="0.3">
      <c r="F5413" s="2">
        <v>5408</v>
      </c>
      <c r="G5413" s="12">
        <f ca="1"/>
        <v>0.21887022992746474</v>
      </c>
      <c r="H5413" s="12">
        <f ca="1"/>
        <v>-54.872507286820436</v>
      </c>
    </row>
    <row r="5414" spans="6:8" x14ac:dyDescent="0.3">
      <c r="F5414" s="2">
        <v>5409</v>
      </c>
      <c r="G5414" s="12">
        <f ca="1"/>
        <v>4.6754506261213802E-2</v>
      </c>
      <c r="H5414" s="12">
        <f ca="1"/>
        <v>-118.59391161722223</v>
      </c>
    </row>
    <row r="5415" spans="6:8" x14ac:dyDescent="0.3">
      <c r="F5415" s="2">
        <v>5410</v>
      </c>
      <c r="G5415" s="12">
        <f ca="1"/>
        <v>0.85406002134197334</v>
      </c>
      <c r="H5415" s="12">
        <f ca="1"/>
        <v>74.529511871290751</v>
      </c>
    </row>
    <row r="5416" spans="6:8" x14ac:dyDescent="0.3">
      <c r="F5416" s="2">
        <v>5411</v>
      </c>
      <c r="G5416" s="12">
        <f ca="1"/>
        <v>0.78220860441280649</v>
      </c>
      <c r="H5416" s="12">
        <f ca="1"/>
        <v>55.131276683606195</v>
      </c>
    </row>
    <row r="5417" spans="6:8" x14ac:dyDescent="0.3">
      <c r="F5417" s="2">
        <v>5412</v>
      </c>
      <c r="G5417" s="12">
        <f ca="1"/>
        <v>0.11724000457224704</v>
      </c>
      <c r="H5417" s="12">
        <f ca="1"/>
        <v>-84.067747521488599</v>
      </c>
    </row>
    <row r="5418" spans="6:8" x14ac:dyDescent="0.3">
      <c r="F5418" s="2">
        <v>5413</v>
      </c>
      <c r="G5418" s="12">
        <f ca="1"/>
        <v>0.75547102497349483</v>
      </c>
      <c r="H5418" s="12">
        <f ca="1"/>
        <v>48.918208524538841</v>
      </c>
    </row>
    <row r="5419" spans="6:8" x14ac:dyDescent="0.3">
      <c r="F5419" s="2">
        <v>5414</v>
      </c>
      <c r="G5419" s="12">
        <f ca="1"/>
        <v>0.43382649454519573</v>
      </c>
      <c r="H5419" s="12">
        <f ca="1"/>
        <v>-11.783256982920017</v>
      </c>
    </row>
    <row r="5420" spans="6:8" x14ac:dyDescent="0.3">
      <c r="F5420" s="2">
        <v>5415</v>
      </c>
      <c r="G5420" s="12">
        <f ca="1"/>
        <v>0.31596211493909943</v>
      </c>
      <c r="H5420" s="12">
        <f ca="1"/>
        <v>-33.871846001576522</v>
      </c>
    </row>
    <row r="5421" spans="6:8" x14ac:dyDescent="0.3">
      <c r="F5421" s="2">
        <v>5416</v>
      </c>
      <c r="G5421" s="12">
        <f ca="1"/>
        <v>0.94476123129879896</v>
      </c>
      <c r="H5421" s="12">
        <f ca="1"/>
        <v>112.85780732228112</v>
      </c>
    </row>
    <row r="5422" spans="6:8" x14ac:dyDescent="0.3">
      <c r="F5422" s="2">
        <v>5417</v>
      </c>
      <c r="G5422" s="12">
        <f ca="1"/>
        <v>3.6569541916870563E-2</v>
      </c>
      <c r="H5422" s="12">
        <f ca="1"/>
        <v>-126.71083468895759</v>
      </c>
    </row>
    <row r="5423" spans="6:8" x14ac:dyDescent="0.3">
      <c r="F5423" s="2">
        <v>5418</v>
      </c>
      <c r="G5423" s="12">
        <f ca="1"/>
        <v>0.21794620216336025</v>
      </c>
      <c r="H5423" s="12">
        <f ca="1"/>
        <v>-55.094099429151576</v>
      </c>
    </row>
    <row r="5424" spans="6:8" x14ac:dyDescent="0.3">
      <c r="F5424" s="2">
        <v>5419</v>
      </c>
      <c r="G5424" s="12">
        <f ca="1"/>
        <v>0.31043559343384142</v>
      </c>
      <c r="H5424" s="12">
        <f ca="1"/>
        <v>-34.974634670418396</v>
      </c>
    </row>
    <row r="5425" spans="6:8" x14ac:dyDescent="0.3">
      <c r="F5425" s="2">
        <v>5420</v>
      </c>
      <c r="G5425" s="12">
        <f ca="1"/>
        <v>0.74242978879428012</v>
      </c>
      <c r="H5425" s="12">
        <f ca="1"/>
        <v>46.022362258859467</v>
      </c>
    </row>
    <row r="5426" spans="6:8" x14ac:dyDescent="0.3">
      <c r="F5426" s="2">
        <v>5421</v>
      </c>
      <c r="G5426" s="12">
        <f ca="1"/>
        <v>0.94191260179092651</v>
      </c>
      <c r="H5426" s="12">
        <f ca="1"/>
        <v>111.08886580748336</v>
      </c>
    </row>
    <row r="5427" spans="6:8" x14ac:dyDescent="0.3">
      <c r="F5427" s="2">
        <v>5422</v>
      </c>
      <c r="G5427" s="12">
        <f ca="1"/>
        <v>0.27405737418051412</v>
      </c>
      <c r="H5427" s="12">
        <f ca="1"/>
        <v>-42.467951225879034</v>
      </c>
    </row>
    <row r="5428" spans="6:8" x14ac:dyDescent="0.3">
      <c r="F5428" s="2">
        <v>5423</v>
      </c>
      <c r="G5428" s="12">
        <f ca="1"/>
        <v>0.32776188725742683</v>
      </c>
      <c r="H5428" s="12">
        <f ca="1"/>
        <v>-31.544154731668105</v>
      </c>
    </row>
    <row r="5429" spans="6:8" x14ac:dyDescent="0.3">
      <c r="F5429" s="2">
        <v>5424</v>
      </c>
      <c r="G5429" s="12">
        <f ca="1"/>
        <v>0.89755696825674947</v>
      </c>
      <c r="H5429" s="12">
        <f ca="1"/>
        <v>89.643695650015658</v>
      </c>
    </row>
    <row r="5430" spans="6:8" x14ac:dyDescent="0.3">
      <c r="F5430" s="2">
        <v>5425</v>
      </c>
      <c r="G5430" s="12">
        <f ca="1"/>
        <v>4.7643651315947499E-2</v>
      </c>
      <c r="H5430" s="12">
        <f ca="1"/>
        <v>-117.95553707050132</v>
      </c>
    </row>
    <row r="5431" spans="6:8" x14ac:dyDescent="0.3">
      <c r="F5431" s="2">
        <v>5426</v>
      </c>
      <c r="G5431" s="12">
        <f ca="1"/>
        <v>0.6199961571689625</v>
      </c>
      <c r="H5431" s="12">
        <f ca="1"/>
        <v>21.600040021920091</v>
      </c>
    </row>
    <row r="5432" spans="6:8" x14ac:dyDescent="0.3">
      <c r="F5432" s="2">
        <v>5427</v>
      </c>
      <c r="G5432" s="12">
        <f ca="1"/>
        <v>0.50283325325968975</v>
      </c>
      <c r="H5432" s="12">
        <f ca="1"/>
        <v>0.50218528657878447</v>
      </c>
    </row>
    <row r="5433" spans="6:8" x14ac:dyDescent="0.3">
      <c r="F5433" s="2">
        <v>5428</v>
      </c>
      <c r="G5433" s="12">
        <f ca="1"/>
        <v>0.77303360092147755</v>
      </c>
      <c r="H5433" s="12">
        <f ca="1"/>
        <v>52.953429937245041</v>
      </c>
    </row>
    <row r="5434" spans="6:8" x14ac:dyDescent="0.3">
      <c r="F5434" s="2">
        <v>5429</v>
      </c>
      <c r="G5434" s="12">
        <f ca="1"/>
        <v>0.33443248286855254</v>
      </c>
      <c r="H5434" s="12">
        <f ca="1"/>
        <v>-30.243402202119317</v>
      </c>
    </row>
    <row r="5435" spans="6:8" x14ac:dyDescent="0.3">
      <c r="F5435" s="2">
        <v>5430</v>
      </c>
      <c r="G5435" s="12">
        <f ca="1"/>
        <v>0.53602428748818864</v>
      </c>
      <c r="H5435" s="12">
        <f ca="1"/>
        <v>6.3938409631861814</v>
      </c>
    </row>
    <row r="5436" spans="6:8" x14ac:dyDescent="0.3">
      <c r="F5436" s="2">
        <v>5431</v>
      </c>
      <c r="G5436" s="12">
        <f ca="1"/>
        <v>0.56220922063277712</v>
      </c>
      <c r="H5436" s="12">
        <f ca="1"/>
        <v>11.071367232790559</v>
      </c>
    </row>
    <row r="5437" spans="6:8" x14ac:dyDescent="0.3">
      <c r="F5437" s="2">
        <v>5432</v>
      </c>
      <c r="G5437" s="12">
        <f ca="1"/>
        <v>0.94552615465993228</v>
      </c>
      <c r="H5437" s="12">
        <f ca="1"/>
        <v>113.34504187694856</v>
      </c>
    </row>
    <row r="5438" spans="6:8" x14ac:dyDescent="0.3">
      <c r="F5438" s="2">
        <v>5433</v>
      </c>
      <c r="G5438" s="12">
        <f ca="1"/>
        <v>0.30050234300886025</v>
      </c>
      <c r="H5438" s="12">
        <f ca="1"/>
        <v>-36.978592385172668</v>
      </c>
    </row>
    <row r="5439" spans="6:8" x14ac:dyDescent="0.3">
      <c r="F5439" s="2">
        <v>5434</v>
      </c>
      <c r="G5439" s="12">
        <f ca="1"/>
        <v>0.98576647829242336</v>
      </c>
      <c r="H5439" s="12">
        <f ca="1"/>
        <v>154.91219689262911</v>
      </c>
    </row>
    <row r="5440" spans="6:8" x14ac:dyDescent="0.3">
      <c r="F5440" s="2">
        <v>5435</v>
      </c>
      <c r="G5440" s="12">
        <f ca="1"/>
        <v>0.31289896739212608</v>
      </c>
      <c r="H5440" s="12">
        <f ca="1"/>
        <v>-34.482046060189703</v>
      </c>
    </row>
    <row r="5441" spans="6:8" x14ac:dyDescent="0.3">
      <c r="F5441" s="2">
        <v>5436</v>
      </c>
      <c r="G5441" s="12">
        <f ca="1"/>
        <v>9.246873149199053E-2</v>
      </c>
      <c r="H5441" s="12">
        <f ca="1"/>
        <v>-93.74149262626085</v>
      </c>
    </row>
    <row r="5442" spans="6:8" x14ac:dyDescent="0.3">
      <c r="F5442" s="2">
        <v>5437</v>
      </c>
      <c r="G5442" s="12">
        <f ca="1"/>
        <v>0.16377104529064845</v>
      </c>
      <c r="H5442" s="12">
        <f ca="1"/>
        <v>-69.231176338051185</v>
      </c>
    </row>
    <row r="5443" spans="6:8" x14ac:dyDescent="0.3">
      <c r="F5443" s="2">
        <v>5438</v>
      </c>
      <c r="G5443" s="12">
        <f ca="1"/>
        <v>0.8303015579870161</v>
      </c>
      <c r="H5443" s="12">
        <f ca="1"/>
        <v>67.553984312533586</v>
      </c>
    </row>
    <row r="5444" spans="6:8" x14ac:dyDescent="0.3">
      <c r="F5444" s="2">
        <v>5439</v>
      </c>
      <c r="G5444" s="12">
        <f ca="1"/>
        <v>0.40428635447834127</v>
      </c>
      <c r="H5444" s="12">
        <f ca="1"/>
        <v>-17.130916188196267</v>
      </c>
    </row>
    <row r="5445" spans="6:8" x14ac:dyDescent="0.3">
      <c r="F5445" s="2">
        <v>5440</v>
      </c>
      <c r="G5445" s="12">
        <f ca="1"/>
        <v>0.1117455913932246</v>
      </c>
      <c r="H5445" s="12">
        <f ca="1"/>
        <v>-86.075906109237039</v>
      </c>
    </row>
    <row r="5446" spans="6:8" x14ac:dyDescent="0.3">
      <c r="F5446" s="2">
        <v>5441</v>
      </c>
      <c r="G5446" s="12">
        <f ca="1"/>
        <v>0.1316200400861145</v>
      </c>
      <c r="H5446" s="12">
        <f ca="1"/>
        <v>-79.10868594364068</v>
      </c>
    </row>
    <row r="5447" spans="6:8" x14ac:dyDescent="0.3">
      <c r="F5447" s="2">
        <v>5442</v>
      </c>
      <c r="G5447" s="12">
        <f ca="1"/>
        <v>0.98949201772587836</v>
      </c>
      <c r="H5447" s="12">
        <f ca="1"/>
        <v>163.17885852614901</v>
      </c>
    </row>
    <row r="5448" spans="6:8" x14ac:dyDescent="0.3">
      <c r="F5448" s="2">
        <v>5443</v>
      </c>
      <c r="G5448" s="12">
        <f ca="1"/>
        <v>0.36125293594060293</v>
      </c>
      <c r="H5448" s="12">
        <f ca="1"/>
        <v>-25.110192884364956</v>
      </c>
    </row>
    <row r="5449" spans="6:8" x14ac:dyDescent="0.3">
      <c r="F5449" s="2">
        <v>5444</v>
      </c>
      <c r="G5449" s="12">
        <f ca="1"/>
        <v>0.45809803570329999</v>
      </c>
      <c r="H5449" s="12">
        <f ca="1"/>
        <v>-7.4406382477872626</v>
      </c>
    </row>
    <row r="5450" spans="6:8" x14ac:dyDescent="0.3">
      <c r="F5450" s="2">
        <v>5445</v>
      </c>
      <c r="G5450" s="12">
        <f ca="1"/>
        <v>0.67577362045392397</v>
      </c>
      <c r="H5450" s="12">
        <f ca="1"/>
        <v>32.237895936055537</v>
      </c>
    </row>
    <row r="5451" spans="6:8" x14ac:dyDescent="0.3">
      <c r="F5451" s="2">
        <v>5446</v>
      </c>
      <c r="G5451" s="12">
        <f ca="1"/>
        <v>0.60031204963749452</v>
      </c>
      <c r="H5451" s="12">
        <f ca="1"/>
        <v>17.971464468871609</v>
      </c>
    </row>
    <row r="5452" spans="6:8" x14ac:dyDescent="0.3">
      <c r="F5452" s="2">
        <v>5447</v>
      </c>
      <c r="G5452" s="12">
        <f ca="1"/>
        <v>0.28391072525073513</v>
      </c>
      <c r="H5452" s="12">
        <f ca="1"/>
        <v>-40.394386610394008</v>
      </c>
    </row>
    <row r="5453" spans="6:8" x14ac:dyDescent="0.3">
      <c r="F5453" s="2">
        <v>5448</v>
      </c>
      <c r="G5453" s="12">
        <f ca="1"/>
        <v>0.12912959105173982</v>
      </c>
      <c r="H5453" s="12">
        <f ca="1"/>
        <v>-79.939498963258316</v>
      </c>
    </row>
    <row r="5454" spans="6:8" x14ac:dyDescent="0.3">
      <c r="F5454" s="2">
        <v>5449</v>
      </c>
      <c r="G5454" s="12">
        <f ca="1"/>
        <v>0.12055847184620805</v>
      </c>
      <c r="H5454" s="12">
        <f ca="1"/>
        <v>-82.887026014361041</v>
      </c>
    </row>
    <row r="5455" spans="6:8" x14ac:dyDescent="0.3">
      <c r="F5455" s="2">
        <v>5450</v>
      </c>
      <c r="G5455" s="12">
        <f ca="1"/>
        <v>0.90075739838638436</v>
      </c>
      <c r="H5455" s="12">
        <f ca="1"/>
        <v>90.925394398760048</v>
      </c>
    </row>
    <row r="5456" spans="6:8" x14ac:dyDescent="0.3">
      <c r="F5456" s="2">
        <v>5451</v>
      </c>
      <c r="G5456" s="12">
        <f ca="1"/>
        <v>0.2383197888106785</v>
      </c>
      <c r="H5456" s="12">
        <f ca="1"/>
        <v>-50.326044306554984</v>
      </c>
    </row>
    <row r="5457" spans="6:8" x14ac:dyDescent="0.3">
      <c r="F5457" s="2">
        <v>5452</v>
      </c>
      <c r="G5457" s="12">
        <f ca="1"/>
        <v>0.76204600940199185</v>
      </c>
      <c r="H5457" s="12">
        <f ca="1"/>
        <v>50.409603350591247</v>
      </c>
    </row>
    <row r="5458" spans="6:8" x14ac:dyDescent="0.3">
      <c r="F5458" s="2">
        <v>5453</v>
      </c>
      <c r="G5458" s="12">
        <f ca="1"/>
        <v>0.37006970050289567</v>
      </c>
      <c r="H5458" s="12">
        <f ca="1"/>
        <v>-23.452522135237142</v>
      </c>
    </row>
    <row r="5459" spans="6:8" x14ac:dyDescent="0.3">
      <c r="F5459" s="2">
        <v>5454</v>
      </c>
      <c r="G5459" s="12">
        <f ca="1"/>
        <v>0.33545467104151849</v>
      </c>
      <c r="H5459" s="12">
        <f ca="1"/>
        <v>-30.044989691703787</v>
      </c>
    </row>
    <row r="5460" spans="6:8" x14ac:dyDescent="0.3">
      <c r="F5460" s="2">
        <v>5455</v>
      </c>
      <c r="G5460" s="12">
        <f ca="1"/>
        <v>0.49918270574764079</v>
      </c>
      <c r="H5460" s="12">
        <f ca="1"/>
        <v>-0.14486173582204939</v>
      </c>
    </row>
    <row r="5461" spans="6:8" x14ac:dyDescent="0.3">
      <c r="F5461" s="2">
        <v>5456</v>
      </c>
      <c r="G5461" s="12">
        <f ca="1"/>
        <v>0.59736925170662536</v>
      </c>
      <c r="H5461" s="12">
        <f ca="1"/>
        <v>17.433261603030726</v>
      </c>
    </row>
    <row r="5462" spans="6:8" x14ac:dyDescent="0.3">
      <c r="F5462" s="2">
        <v>5457</v>
      </c>
      <c r="G5462" s="12">
        <f ca="1"/>
        <v>0.40643340383381332</v>
      </c>
      <c r="H5462" s="12">
        <f ca="1"/>
        <v>-16.739288892884669</v>
      </c>
    </row>
    <row r="5463" spans="6:8" x14ac:dyDescent="0.3">
      <c r="F5463" s="2">
        <v>5458</v>
      </c>
      <c r="G5463" s="12">
        <f ca="1"/>
        <v>0.12605419880059965</v>
      </c>
      <c r="H5463" s="12">
        <f ca="1"/>
        <v>-80.980928411586078</v>
      </c>
    </row>
    <row r="5464" spans="6:8" x14ac:dyDescent="0.3">
      <c r="F5464" s="2">
        <v>5459</v>
      </c>
      <c r="G5464" s="12">
        <f ca="1"/>
        <v>0.57308076674779485</v>
      </c>
      <c r="H5464" s="12">
        <f ca="1"/>
        <v>13.026537795427437</v>
      </c>
    </row>
    <row r="5465" spans="6:8" x14ac:dyDescent="0.3">
      <c r="F5465" s="2">
        <v>5460</v>
      </c>
      <c r="G5465" s="12">
        <f ca="1"/>
        <v>0.62410595407644442</v>
      </c>
      <c r="H5465" s="12">
        <f ca="1"/>
        <v>22.364550148722127</v>
      </c>
    </row>
    <row r="5466" spans="6:8" x14ac:dyDescent="0.3">
      <c r="F5466" s="2">
        <v>5461</v>
      </c>
      <c r="G5466" s="12">
        <f ca="1"/>
        <v>0.35992609348789251</v>
      </c>
      <c r="H5466" s="12">
        <f ca="1"/>
        <v>-25.360833655332591</v>
      </c>
    </row>
    <row r="5467" spans="6:8" x14ac:dyDescent="0.3">
      <c r="F5467" s="2">
        <v>5462</v>
      </c>
      <c r="G5467" s="12">
        <f ca="1"/>
        <v>0.43436062263072173</v>
      </c>
      <c r="H5467" s="12">
        <f ca="1"/>
        <v>-11.687272433103745</v>
      </c>
    </row>
    <row r="5468" spans="6:8" x14ac:dyDescent="0.3">
      <c r="F5468" s="2">
        <v>5463</v>
      </c>
      <c r="G5468" s="12">
        <f ca="1"/>
        <v>0.5865756858967226</v>
      </c>
      <c r="H5468" s="12">
        <f ca="1"/>
        <v>15.467613150348429</v>
      </c>
    </row>
    <row r="5469" spans="6:8" x14ac:dyDescent="0.3">
      <c r="F5469" s="2">
        <v>5464</v>
      </c>
      <c r="G5469" s="12">
        <f ca="1"/>
        <v>0.73407819029167753</v>
      </c>
      <c r="H5469" s="12">
        <f ca="1"/>
        <v>44.207904619850119</v>
      </c>
    </row>
    <row r="5470" spans="6:8" x14ac:dyDescent="0.3">
      <c r="F5470" s="2">
        <v>5465</v>
      </c>
      <c r="G5470" s="12">
        <f ca="1"/>
        <v>6.3501687823132036E-2</v>
      </c>
      <c r="H5470" s="12">
        <f ca="1"/>
        <v>-107.90633722120307</v>
      </c>
    </row>
    <row r="5471" spans="6:8" x14ac:dyDescent="0.3">
      <c r="F5471" s="2">
        <v>5466</v>
      </c>
      <c r="G5471" s="12">
        <f ca="1"/>
        <v>0.34380511379170287</v>
      </c>
      <c r="H5471" s="12">
        <f ca="1"/>
        <v>-28.43278338708248</v>
      </c>
    </row>
    <row r="5472" spans="6:8" x14ac:dyDescent="0.3">
      <c r="F5472" s="2">
        <v>5467</v>
      </c>
      <c r="G5472" s="12">
        <f ca="1"/>
        <v>0.71070924481250453</v>
      </c>
      <c r="H5472" s="12">
        <f ca="1"/>
        <v>39.276803566363256</v>
      </c>
    </row>
    <row r="5473" spans="6:8" x14ac:dyDescent="0.3">
      <c r="F5473" s="2">
        <v>5468</v>
      </c>
      <c r="G5473" s="12">
        <f ca="1"/>
        <v>0.29473783121634001</v>
      </c>
      <c r="H5473" s="12">
        <f ca="1"/>
        <v>-38.15520043654486</v>
      </c>
    </row>
    <row r="5474" spans="6:8" x14ac:dyDescent="0.3">
      <c r="F5474" s="2">
        <v>5469</v>
      </c>
      <c r="G5474" s="12">
        <f ca="1"/>
        <v>0.65442097839180247</v>
      </c>
      <c r="H5474" s="12">
        <f ca="1"/>
        <v>28.092221193197567</v>
      </c>
    </row>
    <row r="5475" spans="6:8" x14ac:dyDescent="0.3">
      <c r="F5475" s="2">
        <v>5470</v>
      </c>
      <c r="G5475" s="12">
        <f ca="1"/>
        <v>2.4105272970595726E-2</v>
      </c>
      <c r="H5475" s="12">
        <f ca="1"/>
        <v>-139.68949890108462</v>
      </c>
    </row>
    <row r="5476" spans="6:8" x14ac:dyDescent="0.3">
      <c r="F5476" s="2">
        <v>5471</v>
      </c>
      <c r="G5476" s="12">
        <f ca="1"/>
        <v>1.5431472475700758E-2</v>
      </c>
      <c r="H5476" s="12">
        <f ca="1"/>
        <v>-152.65270970118274</v>
      </c>
    </row>
    <row r="5477" spans="6:8" x14ac:dyDescent="0.3">
      <c r="F5477" s="2">
        <v>5472</v>
      </c>
      <c r="G5477" s="12">
        <f ca="1"/>
        <v>0.38989981527941886</v>
      </c>
      <c r="H5477" s="12">
        <f ca="1"/>
        <v>-19.769302682298608</v>
      </c>
    </row>
    <row r="5478" spans="6:8" x14ac:dyDescent="0.3">
      <c r="F5478" s="2">
        <v>5473</v>
      </c>
      <c r="G5478" s="12">
        <f ca="1"/>
        <v>0.24440551927326326</v>
      </c>
      <c r="H5478" s="12">
        <f ca="1"/>
        <v>-48.946010242186844</v>
      </c>
    </row>
    <row r="5479" spans="6:8" x14ac:dyDescent="0.3">
      <c r="F5479" s="2">
        <v>5474</v>
      </c>
      <c r="G5479" s="12">
        <f ca="1"/>
        <v>0.91082331091164415</v>
      </c>
      <c r="H5479" s="12">
        <f ca="1"/>
        <v>95.165422154985464</v>
      </c>
    </row>
    <row r="5480" spans="6:8" x14ac:dyDescent="0.3">
      <c r="F5480" s="2">
        <v>5475</v>
      </c>
      <c r="G5480" s="12">
        <f ca="1"/>
        <v>0.6782569383573227</v>
      </c>
      <c r="H5480" s="12">
        <f ca="1"/>
        <v>32.72703326333265</v>
      </c>
    </row>
    <row r="5481" spans="6:8" x14ac:dyDescent="0.3">
      <c r="F5481" s="2">
        <v>5476</v>
      </c>
      <c r="G5481" s="12">
        <f ca="1"/>
        <v>0.82131733630051951</v>
      </c>
      <c r="H5481" s="12">
        <f ca="1"/>
        <v>65.081897144606586</v>
      </c>
    </row>
    <row r="5482" spans="6:8" x14ac:dyDescent="0.3">
      <c r="F5482" s="2">
        <v>5477</v>
      </c>
      <c r="G5482" s="12">
        <f ca="1"/>
        <v>6.2377528888819533E-2</v>
      </c>
      <c r="H5482" s="12">
        <f ca="1"/>
        <v>-108.54917368093007</v>
      </c>
    </row>
    <row r="5483" spans="6:8" x14ac:dyDescent="0.3">
      <c r="F5483" s="2">
        <v>5478</v>
      </c>
      <c r="G5483" s="12">
        <f ca="1"/>
        <v>0.67428559361097218</v>
      </c>
      <c r="H5483" s="12">
        <f ca="1"/>
        <v>31.945539273440236</v>
      </c>
    </row>
    <row r="5484" spans="6:8" x14ac:dyDescent="0.3">
      <c r="F5484" s="2">
        <v>5479</v>
      </c>
      <c r="G5484" s="12">
        <f ca="1"/>
        <v>0.26436256223550481</v>
      </c>
      <c r="H5484" s="12">
        <f ca="1"/>
        <v>-44.544426585565127</v>
      </c>
    </row>
    <row r="5485" spans="6:8" x14ac:dyDescent="0.3">
      <c r="F5485" s="2">
        <v>5480</v>
      </c>
      <c r="G5485" s="12">
        <f ca="1"/>
        <v>0.4287059794376944</v>
      </c>
      <c r="H5485" s="12">
        <f ca="1"/>
        <v>-12.704559418608252</v>
      </c>
    </row>
    <row r="5486" spans="6:8" x14ac:dyDescent="0.3">
      <c r="F5486" s="2">
        <v>5481</v>
      </c>
      <c r="G5486" s="12">
        <f ca="1"/>
        <v>0.81661007056053414</v>
      </c>
      <c r="H5486" s="12">
        <f ca="1"/>
        <v>63.81791350780437</v>
      </c>
    </row>
    <row r="5487" spans="6:8" x14ac:dyDescent="0.3">
      <c r="F5487" s="2">
        <v>5482</v>
      </c>
      <c r="G5487" s="12">
        <f ca="1"/>
        <v>0.17486361941734851</v>
      </c>
      <c r="H5487" s="12">
        <f ca="1"/>
        <v>-66.122862527056995</v>
      </c>
    </row>
    <row r="5488" spans="6:8" x14ac:dyDescent="0.3">
      <c r="F5488" s="2">
        <v>5483</v>
      </c>
      <c r="G5488" s="12">
        <f ca="1"/>
        <v>0.37636374414186258</v>
      </c>
      <c r="H5488" s="12">
        <f ca="1"/>
        <v>-22.277045483508928</v>
      </c>
    </row>
    <row r="5489" spans="6:8" x14ac:dyDescent="0.3">
      <c r="F5489" s="2">
        <v>5484</v>
      </c>
      <c r="G5489" s="12">
        <f ca="1"/>
        <v>0.23529745288871728</v>
      </c>
      <c r="H5489" s="12">
        <f ca="1"/>
        <v>-51.018563064965292</v>
      </c>
    </row>
    <row r="5490" spans="6:8" x14ac:dyDescent="0.3">
      <c r="F5490" s="2">
        <v>5485</v>
      </c>
      <c r="G5490" s="12">
        <f ca="1"/>
        <v>0.26841057347476993</v>
      </c>
      <c r="H5490" s="12">
        <f ca="1"/>
        <v>-43.672834230121865</v>
      </c>
    </row>
    <row r="5491" spans="6:8" x14ac:dyDescent="0.3">
      <c r="F5491" s="2">
        <v>5486</v>
      </c>
      <c r="G5491" s="12">
        <f ca="1"/>
        <v>0.82236128164638833</v>
      </c>
      <c r="H5491" s="12">
        <f ca="1"/>
        <v>65.365040252909239</v>
      </c>
    </row>
    <row r="5492" spans="6:8" x14ac:dyDescent="0.3">
      <c r="F5492" s="2">
        <v>5487</v>
      </c>
      <c r="G5492" s="12">
        <f ca="1"/>
        <v>0.53273442722881548</v>
      </c>
      <c r="H5492" s="12">
        <f ca="1"/>
        <v>5.8085520981302317</v>
      </c>
    </row>
    <row r="5493" spans="6:8" x14ac:dyDescent="0.3">
      <c r="F5493" s="2">
        <v>5488</v>
      </c>
      <c r="G5493" s="12">
        <f ca="1"/>
        <v>0.22499596460370697</v>
      </c>
      <c r="H5493" s="12">
        <f ca="1"/>
        <v>-53.416860209286789</v>
      </c>
    </row>
    <row r="5494" spans="6:8" x14ac:dyDescent="0.3">
      <c r="F5494" s="2">
        <v>5489</v>
      </c>
      <c r="G5494" s="12">
        <f ca="1"/>
        <v>6.8215863142523148E-2</v>
      </c>
      <c r="H5494" s="12">
        <f ca="1"/>
        <v>-105.30314352475261</v>
      </c>
    </row>
    <row r="5495" spans="6:8" x14ac:dyDescent="0.3">
      <c r="F5495" s="2">
        <v>5490</v>
      </c>
      <c r="G5495" s="12">
        <f ca="1"/>
        <v>0.72398885819541525</v>
      </c>
      <c r="H5495" s="12">
        <f ca="1"/>
        <v>42.053939448783844</v>
      </c>
    </row>
    <row r="5496" spans="6:8" x14ac:dyDescent="0.3">
      <c r="F5496" s="2">
        <v>5491</v>
      </c>
      <c r="G5496" s="12">
        <f ca="1"/>
        <v>7.1926772017848473E-2</v>
      </c>
      <c r="H5496" s="12">
        <f ca="1"/>
        <v>-103.3500335189819</v>
      </c>
    </row>
    <row r="5497" spans="6:8" x14ac:dyDescent="0.3">
      <c r="F5497" s="2">
        <v>5492</v>
      </c>
      <c r="G5497" s="12">
        <f ca="1"/>
        <v>0.71662516123256248</v>
      </c>
      <c r="H5497" s="12">
        <f ca="1"/>
        <v>40.506255227378915</v>
      </c>
    </row>
    <row r="5498" spans="6:8" x14ac:dyDescent="0.3">
      <c r="F5498" s="2">
        <v>5493</v>
      </c>
      <c r="G5498" s="12">
        <f ca="1"/>
        <v>0.603685223639298</v>
      </c>
      <c r="H5498" s="12">
        <f ca="1"/>
        <v>18.589663303016714</v>
      </c>
    </row>
    <row r="5499" spans="6:8" x14ac:dyDescent="0.3">
      <c r="F5499" s="2">
        <v>5494</v>
      </c>
      <c r="G5499" s="12">
        <f ca="1"/>
        <v>0.95117284007128311</v>
      </c>
      <c r="H5499" s="12">
        <f ca="1"/>
        <v>117.12045801515301</v>
      </c>
    </row>
    <row r="5500" spans="6:8" x14ac:dyDescent="0.3">
      <c r="F5500" s="2">
        <v>5495</v>
      </c>
      <c r="G5500" s="12">
        <f ca="1"/>
        <v>0.29439235399995267</v>
      </c>
      <c r="H5500" s="12">
        <f ca="1"/>
        <v>-38.226050011167565</v>
      </c>
    </row>
    <row r="5501" spans="6:8" x14ac:dyDescent="0.3">
      <c r="F5501" s="2">
        <v>5496</v>
      </c>
      <c r="G5501" s="12">
        <f ca="1"/>
        <v>0.29761649150597891</v>
      </c>
      <c r="H5501" s="12">
        <f ca="1"/>
        <v>-37.566330137692574</v>
      </c>
    </row>
    <row r="5502" spans="6:8" x14ac:dyDescent="0.3">
      <c r="F5502" s="2">
        <v>5497</v>
      </c>
      <c r="G5502" s="12">
        <f ca="1"/>
        <v>3.9384288794205524E-2</v>
      </c>
      <c r="H5502" s="12">
        <f ca="1"/>
        <v>-124.30061757980268</v>
      </c>
    </row>
    <row r="5503" spans="6:8" x14ac:dyDescent="0.3">
      <c r="F5503" s="2">
        <v>5498</v>
      </c>
      <c r="G5503" s="12">
        <f ca="1"/>
        <v>0.8677128443561446</v>
      </c>
      <c r="H5503" s="12">
        <f ca="1"/>
        <v>78.887983206193582</v>
      </c>
    </row>
    <row r="5504" spans="6:8" x14ac:dyDescent="0.3">
      <c r="F5504" s="2">
        <v>5499</v>
      </c>
      <c r="G5504" s="12">
        <f ca="1"/>
        <v>0.88604130717607643</v>
      </c>
      <c r="H5504" s="12">
        <f ca="1"/>
        <v>85.258761054727103</v>
      </c>
    </row>
    <row r="5505" spans="6:8" x14ac:dyDescent="0.3">
      <c r="F5505" s="2">
        <v>5500</v>
      </c>
      <c r="G5505" s="12">
        <f ca="1"/>
        <v>0.48743508352617981</v>
      </c>
      <c r="H5505" s="12">
        <f ca="1"/>
        <v>-2.227441785725452</v>
      </c>
    </row>
    <row r="5506" spans="6:8" x14ac:dyDescent="0.3">
      <c r="F5506" s="2">
        <v>5501</v>
      </c>
      <c r="G5506" s="12">
        <f ca="1"/>
        <v>0.55904820411137268</v>
      </c>
      <c r="H5506" s="12">
        <f ca="1"/>
        <v>10.504531590490828</v>
      </c>
    </row>
    <row r="5507" spans="6:8" x14ac:dyDescent="0.3">
      <c r="F5507" s="2">
        <v>5502</v>
      </c>
      <c r="G5507" s="12">
        <f ca="1"/>
        <v>0.56535601464364738</v>
      </c>
      <c r="H5507" s="12">
        <f ca="1"/>
        <v>11.63635998469565</v>
      </c>
    </row>
    <row r="5508" spans="6:8" x14ac:dyDescent="0.3">
      <c r="F5508" s="2">
        <v>5503</v>
      </c>
      <c r="G5508" s="12">
        <f ca="1"/>
        <v>0.78473754340945989</v>
      </c>
      <c r="H5508" s="12">
        <f ca="1"/>
        <v>55.740784343123075</v>
      </c>
    </row>
    <row r="5509" spans="6:8" x14ac:dyDescent="0.3">
      <c r="F5509" s="2">
        <v>5504</v>
      </c>
      <c r="G5509" s="12">
        <f ca="1"/>
        <v>0.48609406642636399</v>
      </c>
      <c r="H5509" s="12">
        <f ca="1"/>
        <v>-2.4652618825553132</v>
      </c>
    </row>
    <row r="5510" spans="6:8" x14ac:dyDescent="0.3">
      <c r="F5510" s="2">
        <v>5505</v>
      </c>
      <c r="G5510" s="12">
        <f ca="1"/>
        <v>0.77797030224233077</v>
      </c>
      <c r="H5510" s="12">
        <f ca="1"/>
        <v>54.11886439798532</v>
      </c>
    </row>
    <row r="5511" spans="6:8" x14ac:dyDescent="0.3">
      <c r="F5511" s="2">
        <v>5506</v>
      </c>
      <c r="G5511" s="12">
        <f ca="1"/>
        <v>0.35652387656304163</v>
      </c>
      <c r="H5511" s="12">
        <f ca="1"/>
        <v>-26.004980395567241</v>
      </c>
    </row>
    <row r="5512" spans="6:8" x14ac:dyDescent="0.3">
      <c r="F5512" s="2">
        <v>5507</v>
      </c>
      <c r="G5512" s="12">
        <f ca="1"/>
        <v>0.4094909054482605</v>
      </c>
      <c r="H5512" s="12">
        <f ca="1"/>
        <v>-16.182474614691376</v>
      </c>
    </row>
    <row r="5513" spans="6:8" x14ac:dyDescent="0.3">
      <c r="F5513" s="2">
        <v>5508</v>
      </c>
      <c r="G5513" s="12">
        <f ca="1"/>
        <v>0.99981159691786026</v>
      </c>
      <c r="H5513" s="12">
        <f ca="1"/>
        <v>251.43423813449002</v>
      </c>
    </row>
    <row r="5514" spans="6:8" x14ac:dyDescent="0.3">
      <c r="F5514" s="2">
        <v>5509</v>
      </c>
      <c r="G5514" s="12">
        <f ca="1"/>
        <v>0.91407263813434136</v>
      </c>
      <c r="H5514" s="12">
        <f ca="1"/>
        <v>96.609767715448527</v>
      </c>
    </row>
    <row r="5515" spans="6:8" x14ac:dyDescent="0.3">
      <c r="F5515" s="2">
        <v>5510</v>
      </c>
      <c r="G5515" s="12">
        <f ca="1"/>
        <v>0.90023467041428806</v>
      </c>
      <c r="H5515" s="12">
        <f ca="1"/>
        <v>90.714013298295228</v>
      </c>
    </row>
    <row r="5516" spans="6:8" x14ac:dyDescent="0.3">
      <c r="F5516" s="2">
        <v>5511</v>
      </c>
      <c r="G5516" s="12">
        <f ca="1"/>
        <v>0.49233007619711988</v>
      </c>
      <c r="H5516" s="12">
        <f ca="1"/>
        <v>-1.3595423573283394</v>
      </c>
    </row>
    <row r="5517" spans="6:8" x14ac:dyDescent="0.3">
      <c r="F5517" s="2">
        <v>5512</v>
      </c>
      <c r="G5517" s="12">
        <f ca="1"/>
        <v>1.9713858369641901E-2</v>
      </c>
      <c r="H5517" s="12">
        <f ca="1"/>
        <v>-145.64242350120065</v>
      </c>
    </row>
    <row r="5518" spans="6:8" x14ac:dyDescent="0.3">
      <c r="F5518" s="2">
        <v>5513</v>
      </c>
      <c r="G5518" s="12">
        <f ca="1"/>
        <v>0.32703386617465657</v>
      </c>
      <c r="H5518" s="12">
        <f ca="1"/>
        <v>-31.686757611084325</v>
      </c>
    </row>
    <row r="5519" spans="6:8" x14ac:dyDescent="0.3">
      <c r="F5519" s="2">
        <v>5514</v>
      </c>
      <c r="G5519" s="12">
        <f ca="1"/>
        <v>0.92915673468516613</v>
      </c>
      <c r="H5519" s="12">
        <f ca="1"/>
        <v>103.91213081197974</v>
      </c>
    </row>
    <row r="5520" spans="6:8" x14ac:dyDescent="0.3">
      <c r="F5520" s="2">
        <v>5515</v>
      </c>
      <c r="G5520" s="12">
        <f ca="1"/>
        <v>0.79924287968130781</v>
      </c>
      <c r="H5520" s="12">
        <f ca="1"/>
        <v>59.320597444752629</v>
      </c>
    </row>
    <row r="5521" spans="6:8" x14ac:dyDescent="0.3">
      <c r="F5521" s="2">
        <v>5516</v>
      </c>
      <c r="G5521" s="12">
        <f ca="1"/>
        <v>0.2861287905121519</v>
      </c>
      <c r="H5521" s="12">
        <f ca="1"/>
        <v>-39.932425106539156</v>
      </c>
    </row>
    <row r="5522" spans="6:8" x14ac:dyDescent="0.3">
      <c r="F5522" s="2">
        <v>5517</v>
      </c>
      <c r="G5522" s="12">
        <f ca="1"/>
        <v>0.18599669710630029</v>
      </c>
      <c r="H5522" s="12">
        <f ca="1"/>
        <v>-63.126650773735577</v>
      </c>
    </row>
    <row r="5523" spans="6:8" x14ac:dyDescent="0.3">
      <c r="F5523" s="2">
        <v>5518</v>
      </c>
      <c r="G5523" s="12">
        <f ca="1"/>
        <v>0.19714607911127091</v>
      </c>
      <c r="H5523" s="12">
        <f ca="1"/>
        <v>-60.235552641525565</v>
      </c>
    </row>
    <row r="5524" spans="6:8" x14ac:dyDescent="0.3">
      <c r="F5524" s="2">
        <v>5519</v>
      </c>
      <c r="G5524" s="12">
        <f ca="1"/>
        <v>0.33581748475137418</v>
      </c>
      <c r="H5524" s="12">
        <f ca="1"/>
        <v>-29.974622421986776</v>
      </c>
    </row>
    <row r="5525" spans="6:8" x14ac:dyDescent="0.3">
      <c r="F5525" s="2">
        <v>5520</v>
      </c>
      <c r="G5525" s="12">
        <f ca="1"/>
        <v>0.5273632525310008</v>
      </c>
      <c r="H5525" s="12">
        <f ca="1"/>
        <v>4.8538193348447392</v>
      </c>
    </row>
    <row r="5526" spans="6:8" x14ac:dyDescent="0.3">
      <c r="F5526" s="2">
        <v>5521</v>
      </c>
      <c r="G5526" s="12">
        <f ca="1"/>
        <v>0.9620120713222915</v>
      </c>
      <c r="H5526" s="12">
        <f ca="1"/>
        <v>125.47807714403363</v>
      </c>
    </row>
    <row r="5527" spans="6:8" x14ac:dyDescent="0.3">
      <c r="F5527" s="2">
        <v>5522</v>
      </c>
      <c r="G5527" s="12">
        <f ca="1"/>
        <v>0.37788599400555323</v>
      </c>
      <c r="H5527" s="12">
        <f ca="1"/>
        <v>-21.993684233852775</v>
      </c>
    </row>
    <row r="5528" spans="6:8" x14ac:dyDescent="0.3">
      <c r="F5528" s="2">
        <v>5523</v>
      </c>
      <c r="G5528" s="12">
        <f ca="1"/>
        <v>0.85703375925166836</v>
      </c>
      <c r="H5528" s="12">
        <f ca="1"/>
        <v>75.454456361025947</v>
      </c>
    </row>
    <row r="5529" spans="6:8" x14ac:dyDescent="0.3">
      <c r="F5529" s="2">
        <v>5524</v>
      </c>
      <c r="G5529" s="12">
        <f ca="1"/>
        <v>0.24594385410933173</v>
      </c>
      <c r="H5529" s="12">
        <f ca="1"/>
        <v>-48.600121419132378</v>
      </c>
    </row>
    <row r="5530" spans="6:8" x14ac:dyDescent="0.3">
      <c r="F5530" s="2">
        <v>5525</v>
      </c>
      <c r="G5530" s="12">
        <f ca="1"/>
        <v>0.57805512019317562</v>
      </c>
      <c r="H5530" s="12">
        <f ca="1"/>
        <v>13.924381320692488</v>
      </c>
    </row>
    <row r="5531" spans="6:8" x14ac:dyDescent="0.3">
      <c r="F5531" s="2">
        <v>5526</v>
      </c>
      <c r="G5531" s="12">
        <f ca="1"/>
        <v>2.5624295725543478E-2</v>
      </c>
      <c r="H5531" s="12">
        <f ca="1"/>
        <v>-137.8428525939068</v>
      </c>
    </row>
    <row r="5532" spans="6:8" x14ac:dyDescent="0.3">
      <c r="F5532" s="2">
        <v>5527</v>
      </c>
      <c r="G5532" s="12">
        <f ca="1"/>
        <v>0.35077628231408076</v>
      </c>
      <c r="H5532" s="12">
        <f ca="1"/>
        <v>-27.098135715514186</v>
      </c>
    </row>
    <row r="5533" spans="6:8" x14ac:dyDescent="0.3">
      <c r="F5533" s="2">
        <v>5528</v>
      </c>
      <c r="G5533" s="12">
        <f ca="1"/>
        <v>0.39103299385020174</v>
      </c>
      <c r="H5533" s="12">
        <f ca="1"/>
        <v>-19.560532729526518</v>
      </c>
    </row>
    <row r="5534" spans="6:8" x14ac:dyDescent="0.3">
      <c r="F5534" s="2">
        <v>5529</v>
      </c>
      <c r="G5534" s="12">
        <f ca="1"/>
        <v>0.15979714873705109</v>
      </c>
      <c r="H5534" s="12">
        <f ca="1"/>
        <v>-70.377767891339019</v>
      </c>
    </row>
    <row r="5535" spans="6:8" x14ac:dyDescent="0.3">
      <c r="F5535" s="2">
        <v>5530</v>
      </c>
      <c r="G5535" s="12">
        <f ca="1"/>
        <v>0.65222898332341317</v>
      </c>
      <c r="H5535" s="12">
        <f ca="1"/>
        <v>27.67229015318669</v>
      </c>
    </row>
    <row r="5536" spans="6:8" x14ac:dyDescent="0.3">
      <c r="F5536" s="2">
        <v>5531</v>
      </c>
      <c r="G5536" s="12">
        <f ca="1"/>
        <v>0.83854776591421909</v>
      </c>
      <c r="H5536" s="12">
        <f ca="1"/>
        <v>69.89799159064475</v>
      </c>
    </row>
    <row r="5537" spans="6:8" x14ac:dyDescent="0.3">
      <c r="F5537" s="2">
        <v>5532</v>
      </c>
      <c r="G5537" s="12">
        <f ca="1"/>
        <v>0.28803401476839374</v>
      </c>
      <c r="H5537" s="12">
        <f ca="1"/>
        <v>-39.536976676248798</v>
      </c>
    </row>
    <row r="5538" spans="6:8" x14ac:dyDescent="0.3">
      <c r="F5538" s="2">
        <v>5533</v>
      </c>
      <c r="G5538" s="12">
        <f ca="1"/>
        <v>8.036510154437515E-3</v>
      </c>
      <c r="H5538" s="12">
        <f ca="1"/>
        <v>-170.21850869109667</v>
      </c>
    </row>
    <row r="5539" spans="6:8" x14ac:dyDescent="0.3">
      <c r="F5539" s="2">
        <v>5534</v>
      </c>
      <c r="G5539" s="12">
        <f ca="1"/>
        <v>0.23818197023720544</v>
      </c>
      <c r="H5539" s="12">
        <f ca="1"/>
        <v>-50.357517855639273</v>
      </c>
    </row>
    <row r="5540" spans="6:8" x14ac:dyDescent="0.3">
      <c r="F5540" s="2">
        <v>5535</v>
      </c>
      <c r="G5540" s="12">
        <f ca="1"/>
        <v>0.67024082048058253</v>
      </c>
      <c r="H5540" s="12">
        <f ca="1"/>
        <v>31.15358609805353</v>
      </c>
    </row>
    <row r="5541" spans="6:8" x14ac:dyDescent="0.3">
      <c r="F5541" s="2">
        <v>5536</v>
      </c>
      <c r="G5541" s="12">
        <f ca="1"/>
        <v>0.80721760380040175</v>
      </c>
      <c r="H5541" s="12">
        <f ca="1"/>
        <v>61.354853942605253</v>
      </c>
    </row>
    <row r="5542" spans="6:8" x14ac:dyDescent="0.3">
      <c r="F5542" s="2">
        <v>5537</v>
      </c>
      <c r="G5542" s="12">
        <f ca="1"/>
        <v>0.26004390819427314</v>
      </c>
      <c r="H5542" s="12">
        <f ca="1"/>
        <v>-45.481818437344685</v>
      </c>
    </row>
    <row r="5543" spans="6:8" x14ac:dyDescent="0.3">
      <c r="F5543" s="2">
        <v>5538</v>
      </c>
      <c r="G5543" s="12">
        <f ca="1"/>
        <v>0.56094650091809761</v>
      </c>
      <c r="H5543" s="12">
        <f ca="1"/>
        <v>10.84485216628631</v>
      </c>
    </row>
    <row r="5544" spans="6:8" x14ac:dyDescent="0.3">
      <c r="F5544" s="2">
        <v>5539</v>
      </c>
      <c r="G5544" s="12">
        <f ca="1"/>
        <v>0.41544219980775621</v>
      </c>
      <c r="H5544" s="12">
        <f ca="1"/>
        <v>-15.101497876472418</v>
      </c>
    </row>
    <row r="5545" spans="6:8" x14ac:dyDescent="0.3">
      <c r="F5545" s="2">
        <v>5540</v>
      </c>
      <c r="G5545" s="12">
        <f ca="1"/>
        <v>0.49780029236849432</v>
      </c>
      <c r="H5545" s="12">
        <f ca="1"/>
        <v>-0.38989000185123912</v>
      </c>
    </row>
    <row r="5546" spans="6:8" x14ac:dyDescent="0.3">
      <c r="F5546" s="2">
        <v>5541</v>
      </c>
      <c r="G5546" s="12">
        <f ca="1"/>
        <v>0.44221880962818183</v>
      </c>
      <c r="H5546" s="12">
        <f ca="1"/>
        <v>-10.27752123450581</v>
      </c>
    </row>
    <row r="5547" spans="6:8" x14ac:dyDescent="0.3">
      <c r="F5547" s="2">
        <v>5542</v>
      </c>
      <c r="G5547" s="12">
        <f ca="1"/>
        <v>0.54275198373093647</v>
      </c>
      <c r="H5547" s="12">
        <f ca="1"/>
        <v>7.5921538906888246</v>
      </c>
    </row>
    <row r="5548" spans="6:8" x14ac:dyDescent="0.3">
      <c r="F5548" s="2">
        <v>5543</v>
      </c>
      <c r="G5548" s="12">
        <f ca="1"/>
        <v>0.1074180291968978</v>
      </c>
      <c r="H5548" s="12">
        <f ca="1"/>
        <v>-87.707884569825922</v>
      </c>
    </row>
    <row r="5549" spans="6:8" x14ac:dyDescent="0.3">
      <c r="F5549" s="2">
        <v>5544</v>
      </c>
      <c r="G5549" s="12">
        <f ca="1"/>
        <v>0.54477380799494224</v>
      </c>
      <c r="H5549" s="12">
        <f ca="1"/>
        <v>7.9526847137918075</v>
      </c>
    </row>
    <row r="5550" spans="6:8" x14ac:dyDescent="0.3">
      <c r="F5550" s="2">
        <v>5545</v>
      </c>
      <c r="G5550" s="12">
        <f ca="1"/>
        <v>0.64901222835478789</v>
      </c>
      <c r="H5550" s="12">
        <f ca="1"/>
        <v>27.057798437869419</v>
      </c>
    </row>
    <row r="5551" spans="6:8" x14ac:dyDescent="0.3">
      <c r="F5551" s="2">
        <v>5546</v>
      </c>
      <c r="G5551" s="12">
        <f ca="1"/>
        <v>0.42600489268852759</v>
      </c>
      <c r="H5551" s="12">
        <f ca="1"/>
        <v>-13.191409512250045</v>
      </c>
    </row>
    <row r="5552" spans="6:8" x14ac:dyDescent="0.3">
      <c r="F5552" s="2">
        <v>5547</v>
      </c>
      <c r="G5552" s="12">
        <f ca="1"/>
        <v>0.94817118261003941</v>
      </c>
      <c r="H5552" s="12">
        <f ca="1"/>
        <v>115.07273750961548</v>
      </c>
    </row>
    <row r="5553" spans="6:8" x14ac:dyDescent="0.3">
      <c r="F5553" s="2">
        <v>5548</v>
      </c>
      <c r="G5553" s="12">
        <f ca="1"/>
        <v>0.24168250823829496</v>
      </c>
      <c r="H5553" s="12">
        <f ca="1"/>
        <v>-49.561160516110682</v>
      </c>
    </row>
    <row r="5554" spans="6:8" x14ac:dyDescent="0.3">
      <c r="F5554" s="2">
        <v>5549</v>
      </c>
      <c r="G5554" s="12">
        <f ca="1"/>
        <v>0.4591168453560921</v>
      </c>
      <c r="H5554" s="12">
        <f ca="1"/>
        <v>-7.2590807523424239</v>
      </c>
    </row>
    <row r="5555" spans="6:8" x14ac:dyDescent="0.3">
      <c r="F5555" s="2">
        <v>5550</v>
      </c>
      <c r="G5555" s="12">
        <f ca="1"/>
        <v>0.66495225989418416</v>
      </c>
      <c r="H5555" s="12">
        <f ca="1"/>
        <v>30.123948863135134</v>
      </c>
    </row>
    <row r="5556" spans="6:8" x14ac:dyDescent="0.3">
      <c r="F5556" s="2">
        <v>5551</v>
      </c>
      <c r="G5556" s="12">
        <f ca="1"/>
        <v>0.26894131915635855</v>
      </c>
      <c r="H5556" s="12">
        <f ca="1"/>
        <v>-43.559050684089151</v>
      </c>
    </row>
    <row r="5557" spans="6:8" x14ac:dyDescent="0.3">
      <c r="F5557" s="2">
        <v>5552</v>
      </c>
      <c r="G5557" s="12">
        <f ca="1"/>
        <v>0.12967576023178307</v>
      </c>
      <c r="H5557" s="12">
        <f ca="1"/>
        <v>-79.756354054412242</v>
      </c>
    </row>
    <row r="5558" spans="6:8" x14ac:dyDescent="0.3">
      <c r="F5558" s="2">
        <v>5553</v>
      </c>
      <c r="G5558" s="12">
        <f ca="1"/>
        <v>0.43531647088735936</v>
      </c>
      <c r="H5558" s="12">
        <f ca="1"/>
        <v>-11.515557017772906</v>
      </c>
    </row>
    <row r="5559" spans="6:8" x14ac:dyDescent="0.3">
      <c r="F5559" s="2">
        <v>5554</v>
      </c>
      <c r="G5559" s="12">
        <f ca="1"/>
        <v>0.34449367950515075</v>
      </c>
      <c r="H5559" s="12">
        <f ca="1"/>
        <v>-28.300511785053303</v>
      </c>
    </row>
    <row r="5560" spans="6:8" x14ac:dyDescent="0.3">
      <c r="F5560" s="2">
        <v>5555</v>
      </c>
      <c r="G5560" s="12">
        <f ca="1"/>
        <v>0.53955778534772092</v>
      </c>
      <c r="H5560" s="12">
        <f ca="1"/>
        <v>7.0229640596042566</v>
      </c>
    </row>
    <row r="5561" spans="6:8" x14ac:dyDescent="0.3">
      <c r="F5561" s="2">
        <v>5556</v>
      </c>
      <c r="G5561" s="12">
        <f ca="1"/>
        <v>0.30527663925718418</v>
      </c>
      <c r="H5561" s="12">
        <f ca="1"/>
        <v>-36.011806179570399</v>
      </c>
    </row>
    <row r="5562" spans="6:8" x14ac:dyDescent="0.3">
      <c r="F5562" s="2">
        <v>5557</v>
      </c>
      <c r="G5562" s="12">
        <f ca="1"/>
        <v>0.54735271414976605</v>
      </c>
      <c r="H5562" s="12">
        <f ca="1"/>
        <v>8.4128556315096681</v>
      </c>
    </row>
    <row r="5563" spans="6:8" x14ac:dyDescent="0.3">
      <c r="F5563" s="2">
        <v>5558</v>
      </c>
      <c r="G5563" s="12">
        <f ca="1"/>
        <v>0.30430439402728204</v>
      </c>
      <c r="H5563" s="12">
        <f ca="1"/>
        <v>-36.208133083060808</v>
      </c>
    </row>
    <row r="5564" spans="6:8" x14ac:dyDescent="0.3">
      <c r="F5564" s="2">
        <v>5559</v>
      </c>
      <c r="G5564" s="12">
        <f ca="1"/>
        <v>0.87377890518082935</v>
      </c>
      <c r="H5564" s="12">
        <f ca="1"/>
        <v>80.923960927722078</v>
      </c>
    </row>
    <row r="5565" spans="6:8" x14ac:dyDescent="0.3">
      <c r="F5565" s="2">
        <v>5560</v>
      </c>
      <c r="G5565" s="12">
        <f ca="1"/>
        <v>0.64977120563640289</v>
      </c>
      <c r="H5565" s="12">
        <f ca="1"/>
        <v>27.202598891368361</v>
      </c>
    </row>
    <row r="5566" spans="6:8" x14ac:dyDescent="0.3">
      <c r="F5566" s="2">
        <v>5561</v>
      </c>
      <c r="G5566" s="12">
        <f ca="1"/>
        <v>0.29671280774385012</v>
      </c>
      <c r="H5566" s="12">
        <f ca="1"/>
        <v>-37.750908978666139</v>
      </c>
    </row>
    <row r="5567" spans="6:8" x14ac:dyDescent="0.3">
      <c r="F5567" s="2">
        <v>5562</v>
      </c>
      <c r="G5567" s="12">
        <f ca="1"/>
        <v>0.30314938847077499</v>
      </c>
      <c r="H5567" s="12">
        <f ca="1"/>
        <v>-36.441728510902273</v>
      </c>
    </row>
    <row r="5568" spans="6:8" x14ac:dyDescent="0.3">
      <c r="F5568" s="2">
        <v>5563</v>
      </c>
      <c r="G5568" s="12">
        <f ca="1"/>
        <v>0.38122544337996533</v>
      </c>
      <c r="H5568" s="12">
        <f ca="1"/>
        <v>-21.37328616210608</v>
      </c>
    </row>
    <row r="5569" spans="6:8" x14ac:dyDescent="0.3">
      <c r="F5569" s="2">
        <v>5564</v>
      </c>
      <c r="G5569" s="12">
        <f ca="1"/>
        <v>8.6356422938916655E-2</v>
      </c>
      <c r="H5569" s="12">
        <f ca="1"/>
        <v>-96.416735012176972</v>
      </c>
    </row>
    <row r="5570" spans="6:8" x14ac:dyDescent="0.3">
      <c r="F5570" s="2">
        <v>5565</v>
      </c>
      <c r="G5570" s="12">
        <f ca="1"/>
        <v>0.77634615967360299</v>
      </c>
      <c r="H5570" s="12">
        <f ca="1"/>
        <v>53.733834576686775</v>
      </c>
    </row>
    <row r="5571" spans="6:8" x14ac:dyDescent="0.3">
      <c r="F5571" s="2">
        <v>5566</v>
      </c>
      <c r="G5571" s="12">
        <f ca="1"/>
        <v>0.7544842765450035</v>
      </c>
      <c r="H5571" s="12">
        <f ca="1"/>
        <v>48.696267911550414</v>
      </c>
    </row>
    <row r="5572" spans="6:8" x14ac:dyDescent="0.3">
      <c r="F5572" s="2">
        <v>5567</v>
      </c>
      <c r="G5572" s="12">
        <f ca="1"/>
        <v>0.13997784307602701</v>
      </c>
      <c r="H5572" s="12">
        <f ca="1"/>
        <v>-76.397152613620463</v>
      </c>
    </row>
    <row r="5573" spans="6:8" x14ac:dyDescent="0.3">
      <c r="F5573" s="2">
        <v>5568</v>
      </c>
      <c r="G5573" s="12">
        <f ca="1"/>
        <v>0.67273291812091185</v>
      </c>
      <c r="H5573" s="12">
        <f ca="1"/>
        <v>31.641061921327545</v>
      </c>
    </row>
    <row r="5574" spans="6:8" x14ac:dyDescent="0.3">
      <c r="F5574" s="2">
        <v>5569</v>
      </c>
      <c r="G5574" s="12">
        <f ca="1"/>
        <v>0.87135424088953739</v>
      </c>
      <c r="H5574" s="12">
        <f ca="1"/>
        <v>80.102189680520198</v>
      </c>
    </row>
    <row r="5575" spans="6:8" x14ac:dyDescent="0.3">
      <c r="F5575" s="2">
        <v>5570</v>
      </c>
      <c r="G5575" s="12">
        <f ca="1"/>
        <v>0.9115372350323383</v>
      </c>
      <c r="H5575" s="12">
        <f ca="1"/>
        <v>95.479358950012397</v>
      </c>
    </row>
    <row r="5576" spans="6:8" x14ac:dyDescent="0.3">
      <c r="F5576" s="2">
        <v>5571</v>
      </c>
      <c r="G5576" s="12">
        <f ca="1"/>
        <v>0.39207109216923719</v>
      </c>
      <c r="H5576" s="12">
        <f ca="1"/>
        <v>-19.369429364683771</v>
      </c>
    </row>
    <row r="5577" spans="6:8" x14ac:dyDescent="0.3">
      <c r="F5577" s="2">
        <v>5572</v>
      </c>
      <c r="G5577" s="12">
        <f ca="1"/>
        <v>0.73443960965960731</v>
      </c>
      <c r="H5577" s="12">
        <f ca="1"/>
        <v>44.285817970670124</v>
      </c>
    </row>
    <row r="5578" spans="6:8" x14ac:dyDescent="0.3">
      <c r="F5578" s="2">
        <v>5573</v>
      </c>
      <c r="G5578" s="12">
        <f ca="1"/>
        <v>0.27440937206946514</v>
      </c>
      <c r="H5578" s="12">
        <f ca="1"/>
        <v>-42.393254171214714</v>
      </c>
    </row>
    <row r="5579" spans="6:8" x14ac:dyDescent="0.3">
      <c r="F5579" s="2">
        <v>5574</v>
      </c>
      <c r="G5579" s="12">
        <f ca="1"/>
        <v>0.6702279946339984</v>
      </c>
      <c r="H5579" s="12">
        <f ca="1"/>
        <v>31.151081097292934</v>
      </c>
    </row>
    <row r="5580" spans="6:8" x14ac:dyDescent="0.3">
      <c r="F5580" s="2">
        <v>5575</v>
      </c>
      <c r="G5580" s="12">
        <f ca="1"/>
        <v>0.98270750302186305</v>
      </c>
      <c r="H5580" s="12">
        <f ca="1"/>
        <v>149.42469697985504</v>
      </c>
    </row>
    <row r="5581" spans="6:8" x14ac:dyDescent="0.3">
      <c r="F5581" s="2">
        <v>5576</v>
      </c>
      <c r="G5581" s="12">
        <f ca="1"/>
        <v>0.54241569156386049</v>
      </c>
      <c r="H5581" s="12">
        <f ca="1"/>
        <v>7.5322058101690414</v>
      </c>
    </row>
    <row r="5582" spans="6:8" x14ac:dyDescent="0.3">
      <c r="F5582" s="2">
        <v>5577</v>
      </c>
      <c r="G5582" s="12">
        <f ca="1"/>
        <v>0.62949383525794289</v>
      </c>
      <c r="H5582" s="12">
        <f ca="1"/>
        <v>23.37080228495789</v>
      </c>
    </row>
    <row r="5583" spans="6:8" x14ac:dyDescent="0.3">
      <c r="F5583" s="2">
        <v>5578</v>
      </c>
      <c r="G5583" s="12">
        <f ca="1"/>
        <v>5.8535993085415017E-2</v>
      </c>
      <c r="H5583" s="12">
        <f ca="1"/>
        <v>-110.816553519534</v>
      </c>
    </row>
    <row r="5584" spans="6:8" x14ac:dyDescent="0.3">
      <c r="F5584" s="2">
        <v>5579</v>
      </c>
      <c r="G5584" s="12">
        <f ca="1"/>
        <v>0.59906011048168528</v>
      </c>
      <c r="H5584" s="12">
        <f ca="1"/>
        <v>17.742374187178239</v>
      </c>
    </row>
    <row r="5585" spans="6:8" x14ac:dyDescent="0.3">
      <c r="F5585" s="2">
        <v>5580</v>
      </c>
      <c r="G5585" s="12">
        <f ca="1"/>
        <v>0.4934651250151425</v>
      </c>
      <c r="H5585" s="12">
        <f ca="1"/>
        <v>-1.1583282363626879</v>
      </c>
    </row>
    <row r="5586" spans="6:8" x14ac:dyDescent="0.3">
      <c r="F5586" s="2">
        <v>5581</v>
      </c>
      <c r="G5586" s="12">
        <f ca="1"/>
        <v>0.79192544679545018</v>
      </c>
      <c r="H5586" s="12">
        <f ca="1"/>
        <v>57.496285620936717</v>
      </c>
    </row>
    <row r="5587" spans="6:8" x14ac:dyDescent="0.3">
      <c r="F5587" s="2">
        <v>5582</v>
      </c>
      <c r="G5587" s="12">
        <f ca="1"/>
        <v>6.2033164506904992E-2</v>
      </c>
      <c r="H5587" s="12">
        <f ca="1"/>
        <v>-108.74790032008963</v>
      </c>
    </row>
    <row r="5588" spans="6:8" x14ac:dyDescent="0.3">
      <c r="F5588" s="2">
        <v>5583</v>
      </c>
      <c r="G5588" s="12">
        <f ca="1"/>
        <v>0.29046052901797914</v>
      </c>
      <c r="H5588" s="12">
        <f ca="1"/>
        <v>-39.035111420930747</v>
      </c>
    </row>
    <row r="5589" spans="6:8" x14ac:dyDescent="0.3">
      <c r="F5589" s="2">
        <v>5584</v>
      </c>
      <c r="G5589" s="12">
        <f ca="1"/>
        <v>0.24157507516305055</v>
      </c>
      <c r="H5589" s="12">
        <f ca="1"/>
        <v>-49.585507293459997</v>
      </c>
    </row>
    <row r="5590" spans="6:8" x14ac:dyDescent="0.3">
      <c r="F5590" s="2">
        <v>5585</v>
      </c>
      <c r="G5590" s="12">
        <f ca="1"/>
        <v>2.0377122599398501E-2</v>
      </c>
      <c r="H5590" s="12">
        <f ca="1"/>
        <v>-144.67557504670023</v>
      </c>
    </row>
    <row r="5591" spans="6:8" x14ac:dyDescent="0.3">
      <c r="F5591" s="2">
        <v>5586</v>
      </c>
      <c r="G5591" s="12">
        <f ca="1"/>
        <v>0.60111986648907267</v>
      </c>
      <c r="H5591" s="12">
        <f ca="1"/>
        <v>18.11938558326683</v>
      </c>
    </row>
    <row r="5592" spans="6:8" x14ac:dyDescent="0.3">
      <c r="F5592" s="2">
        <v>5587</v>
      </c>
      <c r="G5592" s="12">
        <f ca="1"/>
        <v>0.19856142338605332</v>
      </c>
      <c r="H5592" s="12">
        <f ca="1"/>
        <v>-59.875742569071406</v>
      </c>
    </row>
    <row r="5593" spans="6:8" x14ac:dyDescent="0.3">
      <c r="F5593" s="2">
        <v>5588</v>
      </c>
      <c r="G5593" s="12">
        <f ca="1"/>
        <v>0.86873947319062839</v>
      </c>
      <c r="H5593" s="12">
        <f ca="1"/>
        <v>79.22794441194786</v>
      </c>
    </row>
    <row r="5594" spans="6:8" x14ac:dyDescent="0.3">
      <c r="F5594" s="2">
        <v>5589</v>
      </c>
      <c r="G5594" s="12">
        <f ca="1"/>
        <v>0.52839864239620971</v>
      </c>
      <c r="H5594" s="12">
        <f ca="1"/>
        <v>5.0377869143187892</v>
      </c>
    </row>
    <row r="5595" spans="6:8" x14ac:dyDescent="0.3">
      <c r="F5595" s="2">
        <v>5590</v>
      </c>
      <c r="G5595" s="12">
        <f ca="1"/>
        <v>0.48248186449125297</v>
      </c>
      <c r="H5595" s="12">
        <f ca="1"/>
        <v>-3.1060072027557695</v>
      </c>
    </row>
    <row r="5596" spans="6:8" x14ac:dyDescent="0.3">
      <c r="F5596" s="2">
        <v>5591</v>
      </c>
      <c r="G5596" s="12">
        <f ca="1"/>
        <v>0.39588975997464559</v>
      </c>
      <c r="H5596" s="12">
        <f ca="1"/>
        <v>-18.667655619564737</v>
      </c>
    </row>
    <row r="5597" spans="6:8" x14ac:dyDescent="0.3">
      <c r="F5597" s="2">
        <v>5592</v>
      </c>
      <c r="G5597" s="12">
        <f ca="1"/>
        <v>0.26412801994724777</v>
      </c>
      <c r="H5597" s="12">
        <f ca="1"/>
        <v>-44.595133500852732</v>
      </c>
    </row>
    <row r="5598" spans="6:8" x14ac:dyDescent="0.3">
      <c r="F5598" s="2">
        <v>5593</v>
      </c>
      <c r="G5598" s="12">
        <f ca="1"/>
        <v>0.27599958568032235</v>
      </c>
      <c r="H5598" s="12">
        <f ca="1"/>
        <v>-42.05638399387373</v>
      </c>
    </row>
    <row r="5599" spans="6:8" x14ac:dyDescent="0.3">
      <c r="F5599" s="2">
        <v>5594</v>
      </c>
      <c r="G5599" s="12">
        <f ca="1"/>
        <v>0.32408339420675847</v>
      </c>
      <c r="H5599" s="12">
        <f ca="1"/>
        <v>-32.266017616628588</v>
      </c>
    </row>
    <row r="5600" spans="6:8" x14ac:dyDescent="0.3">
      <c r="F5600" s="2">
        <v>5595</v>
      </c>
      <c r="G5600" s="12">
        <f ca="1"/>
        <v>0.90231287492863155</v>
      </c>
      <c r="H5600" s="12">
        <f ca="1"/>
        <v>91.55925626378621</v>
      </c>
    </row>
    <row r="5601" spans="6:8" x14ac:dyDescent="0.3">
      <c r="F5601" s="2">
        <v>5596</v>
      </c>
      <c r="G5601" s="12">
        <f ca="1"/>
        <v>0.38928616755149004</v>
      </c>
      <c r="H5601" s="12">
        <f ca="1"/>
        <v>-19.882429274299493</v>
      </c>
    </row>
    <row r="5602" spans="6:8" x14ac:dyDescent="0.3">
      <c r="F5602" s="2">
        <v>5597</v>
      </c>
      <c r="G5602" s="12">
        <f ca="1"/>
        <v>0.32547211287738453</v>
      </c>
      <c r="H5602" s="12">
        <f ca="1"/>
        <v>-31.993105998964374</v>
      </c>
    </row>
    <row r="5603" spans="6:8" x14ac:dyDescent="0.3">
      <c r="F5603" s="2">
        <v>5598</v>
      </c>
      <c r="G5603" s="12">
        <f ca="1"/>
        <v>0.45686045002552778</v>
      </c>
      <c r="H5603" s="12">
        <f ca="1"/>
        <v>-7.6612489572066647</v>
      </c>
    </row>
    <row r="5604" spans="6:8" x14ac:dyDescent="0.3">
      <c r="F5604" s="2">
        <v>5599</v>
      </c>
      <c r="G5604" s="12">
        <f ca="1"/>
        <v>0.6152261479884491</v>
      </c>
      <c r="H5604" s="12">
        <f ca="1"/>
        <v>20.715864864372641</v>
      </c>
    </row>
    <row r="5605" spans="6:8" x14ac:dyDescent="0.3">
      <c r="F5605" s="2">
        <v>5600</v>
      </c>
      <c r="G5605" s="12">
        <f ca="1"/>
        <v>0.23838048395797551</v>
      </c>
      <c r="H5605" s="12">
        <f ca="1"/>
        <v>-50.31218655247045</v>
      </c>
    </row>
    <row r="5606" spans="6:8" x14ac:dyDescent="0.3">
      <c r="F5606" s="2">
        <v>5601</v>
      </c>
      <c r="G5606" s="12">
        <f ca="1"/>
        <v>9.0303726368897053E-2</v>
      </c>
      <c r="H5606" s="12">
        <f ca="1"/>
        <v>-94.673609787106983</v>
      </c>
    </row>
    <row r="5607" spans="6:8" x14ac:dyDescent="0.3">
      <c r="F5607" s="2">
        <v>5602</v>
      </c>
      <c r="G5607" s="12">
        <f ca="1"/>
        <v>0.88836386130256817</v>
      </c>
      <c r="H5607" s="12">
        <f ca="1"/>
        <v>86.116618355343519</v>
      </c>
    </row>
    <row r="5608" spans="6:8" x14ac:dyDescent="0.3">
      <c r="F5608" s="2">
        <v>5603</v>
      </c>
      <c r="G5608" s="12">
        <f ca="1"/>
        <v>8.7520703232185637E-2</v>
      </c>
      <c r="H5608" s="12">
        <f ca="1"/>
        <v>-95.896518019501457</v>
      </c>
    </row>
    <row r="5609" spans="6:8" x14ac:dyDescent="0.3">
      <c r="F5609" s="2">
        <v>5604</v>
      </c>
      <c r="G5609" s="12">
        <f ca="1"/>
        <v>0.82412156185788898</v>
      </c>
      <c r="H5609" s="12">
        <f ca="1"/>
        <v>65.844859444087533</v>
      </c>
    </row>
    <row r="5610" spans="6:8" x14ac:dyDescent="0.3">
      <c r="F5610" s="2">
        <v>5605</v>
      </c>
      <c r="G5610" s="12">
        <f ca="1"/>
        <v>6.8644516651506615E-2</v>
      </c>
      <c r="H5610" s="12">
        <f ca="1"/>
        <v>-105.0734178961721</v>
      </c>
    </row>
    <row r="5611" spans="6:8" x14ac:dyDescent="0.3">
      <c r="F5611" s="2">
        <v>5606</v>
      </c>
      <c r="G5611" s="12">
        <f ca="1"/>
        <v>8.0717667463068077E-2</v>
      </c>
      <c r="H5611" s="12">
        <f ca="1"/>
        <v>-99.013367077889825</v>
      </c>
    </row>
    <row r="5612" spans="6:8" x14ac:dyDescent="0.3">
      <c r="F5612" s="2">
        <v>5607</v>
      </c>
      <c r="G5612" s="12">
        <f ca="1"/>
        <v>4.8144477078392311E-2</v>
      </c>
      <c r="H5612" s="12">
        <f ca="1"/>
        <v>-117.6001532731207</v>
      </c>
    </row>
    <row r="5613" spans="6:8" x14ac:dyDescent="0.3">
      <c r="F5613" s="2">
        <v>5608</v>
      </c>
      <c r="G5613" s="12">
        <f ca="1"/>
        <v>0.92584623415487277</v>
      </c>
      <c r="H5613" s="12">
        <f ca="1"/>
        <v>102.2147947695081</v>
      </c>
    </row>
    <row r="5614" spans="6:8" x14ac:dyDescent="0.3">
      <c r="F5614" s="2">
        <v>5609</v>
      </c>
      <c r="G5614" s="12">
        <f ca="1"/>
        <v>0.6968972243702003</v>
      </c>
      <c r="H5614" s="12">
        <f ca="1"/>
        <v>36.451164115489313</v>
      </c>
    </row>
    <row r="5615" spans="6:8" x14ac:dyDescent="0.3">
      <c r="F5615" s="2">
        <v>5610</v>
      </c>
      <c r="G5615" s="12">
        <f ca="1"/>
        <v>0.65364038937087976</v>
      </c>
      <c r="H5615" s="12">
        <f ca="1"/>
        <v>27.942567152545493</v>
      </c>
    </row>
    <row r="5616" spans="6:8" x14ac:dyDescent="0.3">
      <c r="F5616" s="2">
        <v>5611</v>
      </c>
      <c r="G5616" s="12">
        <f ca="1"/>
        <v>0.75260120108834161</v>
      </c>
      <c r="H5616" s="12">
        <f ca="1"/>
        <v>48.274049265774977</v>
      </c>
    </row>
    <row r="5617" spans="6:8" x14ac:dyDescent="0.3">
      <c r="F5617" s="2">
        <v>5612</v>
      </c>
      <c r="G5617" s="12">
        <f ca="1"/>
        <v>0.6215745730323865</v>
      </c>
      <c r="H5617" s="12">
        <f ca="1"/>
        <v>21.893355688906549</v>
      </c>
    </row>
    <row r="5618" spans="6:8" x14ac:dyDescent="0.3">
      <c r="F5618" s="2">
        <v>5613</v>
      </c>
      <c r="G5618" s="12">
        <f ca="1"/>
        <v>0.42061757488625173</v>
      </c>
      <c r="H5618" s="12">
        <f ca="1"/>
        <v>-14.164326502542378</v>
      </c>
    </row>
    <row r="5619" spans="6:8" x14ac:dyDescent="0.3">
      <c r="F5619" s="2">
        <v>5614</v>
      </c>
      <c r="G5619" s="12">
        <f ca="1"/>
        <v>0.34777015103058395</v>
      </c>
      <c r="H5619" s="12">
        <f ca="1"/>
        <v>-27.672455795698827</v>
      </c>
    </row>
    <row r="5620" spans="6:8" x14ac:dyDescent="0.3">
      <c r="F5620" s="2">
        <v>5615</v>
      </c>
      <c r="G5620" s="12">
        <f ca="1"/>
        <v>0.61748128195274621</v>
      </c>
      <c r="H5620" s="12">
        <f ca="1"/>
        <v>21.133467354273407</v>
      </c>
    </row>
    <row r="5621" spans="6:8" x14ac:dyDescent="0.3">
      <c r="F5621" s="2">
        <v>5616</v>
      </c>
      <c r="G5621" s="12">
        <f ca="1"/>
        <v>0.97899268439801435</v>
      </c>
      <c r="H5621" s="12">
        <f ca="1"/>
        <v>143.78133906820534</v>
      </c>
    </row>
    <row r="5622" spans="6:8" x14ac:dyDescent="0.3">
      <c r="F5622" s="2">
        <v>5617</v>
      </c>
      <c r="G5622" s="12">
        <f ca="1"/>
        <v>0.32731463364359525</v>
      </c>
      <c r="H5622" s="12">
        <f ca="1"/>
        <v>-31.631746372192588</v>
      </c>
    </row>
    <row r="5623" spans="6:8" x14ac:dyDescent="0.3">
      <c r="F5623" s="2">
        <v>5618</v>
      </c>
      <c r="G5623" s="12">
        <f ca="1"/>
        <v>0.78940802219712469</v>
      </c>
      <c r="H5623" s="12">
        <f ca="1"/>
        <v>56.877470515480105</v>
      </c>
    </row>
    <row r="5624" spans="6:8" x14ac:dyDescent="0.3">
      <c r="F5624" s="2">
        <v>5619</v>
      </c>
      <c r="G5624" s="12">
        <f ca="1"/>
        <v>7.3186161946001693E-2</v>
      </c>
      <c r="H5624" s="12">
        <f ca="1"/>
        <v>-102.70479281024392</v>
      </c>
    </row>
    <row r="5625" spans="6:8" x14ac:dyDescent="0.3">
      <c r="F5625" s="2">
        <v>5620</v>
      </c>
      <c r="G5625" s="12">
        <f ca="1"/>
        <v>0.89507766795873756</v>
      </c>
      <c r="H5625" s="12">
        <f ca="1"/>
        <v>88.670673145373428</v>
      </c>
    </row>
    <row r="5626" spans="6:8" x14ac:dyDescent="0.3">
      <c r="F5626" s="2">
        <v>5621</v>
      </c>
      <c r="G5626" s="12">
        <f ca="1"/>
        <v>0.71462621234634538</v>
      </c>
      <c r="H5626" s="12">
        <f ca="1"/>
        <v>40.089479021455176</v>
      </c>
    </row>
    <row r="5627" spans="6:8" x14ac:dyDescent="0.3">
      <c r="F5627" s="2">
        <v>5622</v>
      </c>
      <c r="G5627" s="12">
        <f ca="1"/>
        <v>0.7557092741402367</v>
      </c>
      <c r="H5627" s="12">
        <f ca="1"/>
        <v>48.971868027635232</v>
      </c>
    </row>
    <row r="5628" spans="6:8" x14ac:dyDescent="0.3">
      <c r="F5628" s="2">
        <v>5623</v>
      </c>
      <c r="G5628" s="12">
        <f ca="1"/>
        <v>9.5057333361906249E-2</v>
      </c>
      <c r="H5628" s="12">
        <f ca="1"/>
        <v>-92.647957054874382</v>
      </c>
    </row>
    <row r="5629" spans="6:8" x14ac:dyDescent="0.3">
      <c r="F5629" s="2">
        <v>5624</v>
      </c>
      <c r="G5629" s="12">
        <f ca="1"/>
        <v>0.37438399221140539</v>
      </c>
      <c r="H5629" s="12">
        <f ca="1"/>
        <v>-22.646105743361105</v>
      </c>
    </row>
    <row r="5630" spans="6:8" x14ac:dyDescent="0.3">
      <c r="F5630" s="2">
        <v>5625</v>
      </c>
      <c r="G5630" s="12">
        <f ca="1"/>
        <v>0.86502154255623775</v>
      </c>
      <c r="H5630" s="12">
        <f ca="1"/>
        <v>78.005317673035435</v>
      </c>
    </row>
    <row r="5631" spans="6:8" x14ac:dyDescent="0.3">
      <c r="F5631" s="2">
        <v>5626</v>
      </c>
      <c r="G5631" s="12">
        <f ca="1"/>
        <v>0.23065437132657207</v>
      </c>
      <c r="H5631" s="12">
        <f ca="1"/>
        <v>-52.092099029663068</v>
      </c>
    </row>
    <row r="5632" spans="6:8" x14ac:dyDescent="0.3">
      <c r="F5632" s="2">
        <v>5627</v>
      </c>
      <c r="G5632" s="12">
        <f ca="1"/>
        <v>0.90191106515384711</v>
      </c>
      <c r="H5632" s="12">
        <f ca="1"/>
        <v>91.394813385122717</v>
      </c>
    </row>
    <row r="5633" spans="6:8" x14ac:dyDescent="0.3">
      <c r="F5633" s="2">
        <v>5628</v>
      </c>
      <c r="G5633" s="12">
        <f ca="1"/>
        <v>0.31880808245087211</v>
      </c>
      <c r="H5633" s="12">
        <f ca="1"/>
        <v>-33.307162302548797</v>
      </c>
    </row>
    <row r="5634" spans="6:8" x14ac:dyDescent="0.3">
      <c r="F5634" s="2">
        <v>5629</v>
      </c>
      <c r="G5634" s="12">
        <f ca="1"/>
        <v>0.43485917699983756</v>
      </c>
      <c r="H5634" s="12">
        <f ca="1"/>
        <v>-11.597700026331363</v>
      </c>
    </row>
    <row r="5635" spans="6:8" x14ac:dyDescent="0.3">
      <c r="F5635" s="2">
        <v>5630</v>
      </c>
      <c r="G5635" s="12">
        <f ca="1"/>
        <v>0.80444727852569931</v>
      </c>
      <c r="H5635" s="12">
        <f ca="1"/>
        <v>60.642492969155853</v>
      </c>
    </row>
    <row r="5636" spans="6:8" x14ac:dyDescent="0.3">
      <c r="F5636" s="2">
        <v>5631</v>
      </c>
      <c r="G5636" s="12">
        <f ca="1"/>
        <v>0.85559208811232756</v>
      </c>
      <c r="H5636" s="12">
        <f ca="1"/>
        <v>75.00443959281445</v>
      </c>
    </row>
    <row r="5637" spans="6:8" x14ac:dyDescent="0.3">
      <c r="F5637" s="2">
        <v>5632</v>
      </c>
      <c r="G5637" s="12">
        <f ca="1"/>
        <v>0.19560436455267194</v>
      </c>
      <c r="H5637" s="12">
        <f ca="1"/>
        <v>-60.629271961535714</v>
      </c>
    </row>
    <row r="5638" spans="6:8" x14ac:dyDescent="0.3">
      <c r="F5638" s="2">
        <v>5633</v>
      </c>
      <c r="G5638" s="12">
        <f ca="1"/>
        <v>0.65799496895274978</v>
      </c>
      <c r="H5638" s="12">
        <f ca="1"/>
        <v>28.779046328941931</v>
      </c>
    </row>
    <row r="5639" spans="6:8" x14ac:dyDescent="0.3">
      <c r="F5639" s="2">
        <v>5634</v>
      </c>
      <c r="G5639" s="12">
        <f ca="1"/>
        <v>0.96405283805034148</v>
      </c>
      <c r="H5639" s="12">
        <f ca="1"/>
        <v>127.26413844234283</v>
      </c>
    </row>
    <row r="5640" spans="6:8" x14ac:dyDescent="0.3">
      <c r="F5640" s="2">
        <v>5635</v>
      </c>
      <c r="G5640" s="12">
        <f ca="1"/>
        <v>4.3754560495709693E-2</v>
      </c>
      <c r="H5640" s="12">
        <f ca="1"/>
        <v>-120.82234871917385</v>
      </c>
    </row>
    <row r="5641" spans="6:8" x14ac:dyDescent="0.3">
      <c r="F5641" s="2">
        <v>5636</v>
      </c>
      <c r="G5641" s="12">
        <f ca="1"/>
        <v>0.35210313122258818</v>
      </c>
      <c r="H5641" s="12">
        <f ca="1"/>
        <v>-26.845211578064205</v>
      </c>
    </row>
    <row r="5642" spans="6:8" x14ac:dyDescent="0.3">
      <c r="F5642" s="2">
        <v>5637</v>
      </c>
      <c r="G5642" s="12">
        <f ca="1"/>
        <v>0.53432640107229812</v>
      </c>
      <c r="H5642" s="12">
        <f ca="1"/>
        <v>6.0917230720762356</v>
      </c>
    </row>
    <row r="5643" spans="6:8" x14ac:dyDescent="0.3">
      <c r="F5643" s="2">
        <v>5638</v>
      </c>
      <c r="G5643" s="12">
        <f ca="1"/>
        <v>0.34743314799808589</v>
      </c>
      <c r="H5643" s="12">
        <f ca="1"/>
        <v>-27.736953322156147</v>
      </c>
    </row>
    <row r="5644" spans="6:8" x14ac:dyDescent="0.3">
      <c r="F5644" s="2">
        <v>5639</v>
      </c>
      <c r="G5644" s="12">
        <f ca="1"/>
        <v>0.55157862918997291</v>
      </c>
      <c r="H5644" s="12">
        <f ca="1"/>
        <v>9.1676931441156597</v>
      </c>
    </row>
    <row r="5645" spans="6:8" x14ac:dyDescent="0.3">
      <c r="F5645" s="2">
        <v>5640</v>
      </c>
      <c r="G5645" s="12">
        <f ca="1"/>
        <v>0.93065731881179281</v>
      </c>
      <c r="H5645" s="12">
        <f ca="1"/>
        <v>104.70161184677504</v>
      </c>
    </row>
    <row r="5646" spans="6:8" x14ac:dyDescent="0.3">
      <c r="F5646" s="2">
        <v>5641</v>
      </c>
      <c r="G5646" s="12">
        <f ca="1"/>
        <v>0.4315227846565024</v>
      </c>
      <c r="H5646" s="12">
        <f ca="1"/>
        <v>-12.197492313913891</v>
      </c>
    </row>
    <row r="5647" spans="6:8" x14ac:dyDescent="0.3">
      <c r="F5647" s="2">
        <v>5642</v>
      </c>
      <c r="G5647" s="12">
        <f ca="1"/>
        <v>0.4342098803590797</v>
      </c>
      <c r="H5647" s="12">
        <f ca="1"/>
        <v>-11.714359119576352</v>
      </c>
    </row>
    <row r="5648" spans="6:8" x14ac:dyDescent="0.3">
      <c r="F5648" s="2">
        <v>5643</v>
      </c>
      <c r="G5648" s="12">
        <f ca="1"/>
        <v>9.2854241220872158E-2</v>
      </c>
      <c r="H5648" s="12">
        <f ca="1"/>
        <v>-93.577215701036508</v>
      </c>
    </row>
    <row r="5649" spans="6:8" x14ac:dyDescent="0.3">
      <c r="F5649" s="2">
        <v>5644</v>
      </c>
      <c r="G5649" s="12">
        <f ca="1"/>
        <v>0.52195378943407134</v>
      </c>
      <c r="H5649" s="12">
        <f ca="1"/>
        <v>3.8931739040575706</v>
      </c>
    </row>
    <row r="5650" spans="6:8" x14ac:dyDescent="0.3">
      <c r="F5650" s="2">
        <v>5645</v>
      </c>
      <c r="G5650" s="12">
        <f ca="1"/>
        <v>0.6156544099851291</v>
      </c>
      <c r="H5650" s="12">
        <f ca="1"/>
        <v>20.795113807884785</v>
      </c>
    </row>
    <row r="5651" spans="6:8" x14ac:dyDescent="0.3">
      <c r="F5651" s="2">
        <v>5646</v>
      </c>
      <c r="G5651" s="12">
        <f ca="1"/>
        <v>0.76065613232163498</v>
      </c>
      <c r="H5651" s="12">
        <f ca="1"/>
        <v>50.092487358860524</v>
      </c>
    </row>
    <row r="5652" spans="6:8" x14ac:dyDescent="0.3">
      <c r="F5652" s="2">
        <v>5647</v>
      </c>
      <c r="G5652" s="12">
        <f ca="1"/>
        <v>0.50832585798580943</v>
      </c>
      <c r="H5652" s="12">
        <f ca="1"/>
        <v>1.4758270461674292</v>
      </c>
    </row>
    <row r="5653" spans="6:8" x14ac:dyDescent="0.3">
      <c r="F5653" s="2">
        <v>5648</v>
      </c>
      <c r="G5653" s="12">
        <f ca="1"/>
        <v>0.14607946640197866</v>
      </c>
      <c r="H5653" s="12">
        <f ca="1"/>
        <v>-74.486438695722896</v>
      </c>
    </row>
    <row r="5654" spans="6:8" x14ac:dyDescent="0.3">
      <c r="F5654" s="2">
        <v>5649</v>
      </c>
      <c r="G5654" s="12">
        <f ca="1"/>
        <v>0.88170116086702111</v>
      </c>
      <c r="H5654" s="12">
        <f ca="1"/>
        <v>83.688474157933555</v>
      </c>
    </row>
    <row r="5655" spans="6:8" x14ac:dyDescent="0.3">
      <c r="F5655" s="2">
        <v>5650</v>
      </c>
      <c r="G5655" s="12">
        <f ca="1"/>
        <v>1.5865449860149594E-2</v>
      </c>
      <c r="H5655" s="12">
        <f ca="1"/>
        <v>-151.87127993603207</v>
      </c>
    </row>
    <row r="5656" spans="6:8" x14ac:dyDescent="0.3">
      <c r="F5656" s="2">
        <v>5651</v>
      </c>
      <c r="G5656" s="12">
        <f ca="1"/>
        <v>0.66589793596971902</v>
      </c>
      <c r="H5656" s="12">
        <f ca="1"/>
        <v>30.307589253515697</v>
      </c>
    </row>
    <row r="5657" spans="6:8" x14ac:dyDescent="0.3">
      <c r="F5657" s="2">
        <v>5652</v>
      </c>
      <c r="G5657" s="12">
        <f ca="1"/>
        <v>0.33990432061627018</v>
      </c>
      <c r="H5657" s="12">
        <f ca="1"/>
        <v>-29.18401299598721</v>
      </c>
    </row>
    <row r="5658" spans="6:8" x14ac:dyDescent="0.3">
      <c r="F5658" s="2">
        <v>5653</v>
      </c>
      <c r="G5658" s="12">
        <f ca="1"/>
        <v>0.81751048764091561</v>
      </c>
      <c r="H5658" s="12">
        <f ca="1"/>
        <v>64.058107027847143</v>
      </c>
    </row>
    <row r="5659" spans="6:8" x14ac:dyDescent="0.3">
      <c r="F5659" s="2">
        <v>5654</v>
      </c>
      <c r="G5659" s="12">
        <f ca="1"/>
        <v>0.4584465056364897</v>
      </c>
      <c r="H5659" s="12">
        <f ca="1"/>
        <v>-7.378533525484114</v>
      </c>
    </row>
    <row r="5660" spans="6:8" x14ac:dyDescent="0.3">
      <c r="F5660" s="2">
        <v>5655</v>
      </c>
      <c r="G5660" s="12">
        <f ca="1"/>
        <v>0.61334040016185098</v>
      </c>
      <c r="H5660" s="12">
        <f ca="1"/>
        <v>20.367219234708443</v>
      </c>
    </row>
    <row r="5661" spans="6:8" x14ac:dyDescent="0.3">
      <c r="F5661" s="2">
        <v>5656</v>
      </c>
      <c r="G5661" s="12">
        <f ca="1"/>
        <v>0.71122755724573739</v>
      </c>
      <c r="H5661" s="12">
        <f ca="1"/>
        <v>39.38404110290044</v>
      </c>
    </row>
    <row r="5662" spans="6:8" x14ac:dyDescent="0.3">
      <c r="F5662" s="2">
        <v>5657</v>
      </c>
      <c r="G5662" s="12">
        <f ca="1"/>
        <v>0.65621736708467826</v>
      </c>
      <c r="H5662" s="12">
        <f ca="1"/>
        <v>28.437103577417577</v>
      </c>
    </row>
    <row r="5663" spans="6:8" x14ac:dyDescent="0.3">
      <c r="F5663" s="2">
        <v>5658</v>
      </c>
      <c r="G5663" s="12">
        <f ca="1"/>
        <v>0.51415563725630875</v>
      </c>
      <c r="H5663" s="12">
        <f ca="1"/>
        <v>2.5095481008930789</v>
      </c>
    </row>
    <row r="5664" spans="6:8" x14ac:dyDescent="0.3">
      <c r="F5664" s="2">
        <v>5659</v>
      </c>
      <c r="G5664" s="12">
        <f ca="1"/>
        <v>0.52040415164690135</v>
      </c>
      <c r="H5664" s="12">
        <f ca="1"/>
        <v>3.618119898046527</v>
      </c>
    </row>
    <row r="5665" spans="6:8" x14ac:dyDescent="0.3">
      <c r="F5665" s="2">
        <v>5660</v>
      </c>
      <c r="G5665" s="12">
        <f ca="1"/>
        <v>0.54523979302868741</v>
      </c>
      <c r="H5665" s="12">
        <f ca="1"/>
        <v>8.0358079451116566</v>
      </c>
    </row>
    <row r="5666" spans="6:8" x14ac:dyDescent="0.3">
      <c r="F5666" s="2">
        <v>5661</v>
      </c>
      <c r="G5666" s="12">
        <f ca="1"/>
        <v>0.28904845820577929</v>
      </c>
      <c r="H5666" s="12">
        <f ca="1"/>
        <v>-39.326922942415024</v>
      </c>
    </row>
    <row r="5667" spans="6:8" x14ac:dyDescent="0.3">
      <c r="F5667" s="2">
        <v>5662</v>
      </c>
      <c r="G5667" s="12">
        <f ca="1"/>
        <v>0.62909377877084038</v>
      </c>
      <c r="H5667" s="12">
        <f ca="1"/>
        <v>23.295926522766802</v>
      </c>
    </row>
    <row r="5668" spans="6:8" x14ac:dyDescent="0.3">
      <c r="F5668" s="2">
        <v>5663</v>
      </c>
      <c r="G5668" s="12">
        <f ca="1"/>
        <v>0.25000227890709703</v>
      </c>
      <c r="H5668" s="12">
        <f ca="1"/>
        <v>-47.693120526185389</v>
      </c>
    </row>
    <row r="5669" spans="6:8" x14ac:dyDescent="0.3">
      <c r="F5669" s="2">
        <v>5664</v>
      </c>
      <c r="G5669" s="12">
        <f ca="1"/>
        <v>0.75009634345982712</v>
      </c>
      <c r="H5669" s="12">
        <f ca="1"/>
        <v>47.715067867188829</v>
      </c>
    </row>
    <row r="5670" spans="6:8" x14ac:dyDescent="0.3">
      <c r="F5670" s="2">
        <v>5665</v>
      </c>
      <c r="G5670" s="12">
        <f ca="1"/>
        <v>0.49099735703477076</v>
      </c>
      <c r="H5670" s="12">
        <f ca="1"/>
        <v>-1.5958123729603308</v>
      </c>
    </row>
    <row r="5671" spans="6:8" x14ac:dyDescent="0.3">
      <c r="F5671" s="2">
        <v>5666</v>
      </c>
      <c r="G5671" s="12">
        <f ca="1"/>
        <v>0.89199913729836333</v>
      </c>
      <c r="H5671" s="12">
        <f ca="1"/>
        <v>87.485368773971572</v>
      </c>
    </row>
    <row r="5672" spans="6:8" x14ac:dyDescent="0.3">
      <c r="F5672" s="2">
        <v>5667</v>
      </c>
      <c r="G5672" s="12">
        <f ca="1"/>
        <v>0.41866736114954928</v>
      </c>
      <c r="H5672" s="12">
        <f ca="1"/>
        <v>-14.517175717694375</v>
      </c>
    </row>
    <row r="5673" spans="6:8" x14ac:dyDescent="0.3">
      <c r="F5673" s="2">
        <v>5668</v>
      </c>
      <c r="G5673" s="12">
        <f ca="1"/>
        <v>0.34688296859136325</v>
      </c>
      <c r="H5673" s="12">
        <f ca="1"/>
        <v>-27.842299375841996</v>
      </c>
    </row>
    <row r="5674" spans="6:8" x14ac:dyDescent="0.3">
      <c r="F5674" s="2">
        <v>5669</v>
      </c>
      <c r="G5674" s="12">
        <f ca="1"/>
        <v>0.87789101252846669</v>
      </c>
      <c r="H5674" s="12">
        <f ca="1"/>
        <v>82.343190207796098</v>
      </c>
    </row>
    <row r="5675" spans="6:8" x14ac:dyDescent="0.3">
      <c r="F5675" s="2">
        <v>5670</v>
      </c>
      <c r="G5675" s="12">
        <f ca="1"/>
        <v>0.56365523335998557</v>
      </c>
      <c r="H5675" s="12">
        <f ca="1"/>
        <v>11.330902382111153</v>
      </c>
    </row>
    <row r="5676" spans="6:8" x14ac:dyDescent="0.3">
      <c r="F5676" s="2">
        <v>5671</v>
      </c>
      <c r="G5676" s="12">
        <f ca="1"/>
        <v>0.16658131589083935</v>
      </c>
      <c r="H5676" s="12">
        <f ca="1"/>
        <v>-68.431194205610041</v>
      </c>
    </row>
    <row r="5677" spans="6:8" x14ac:dyDescent="0.3">
      <c r="F5677" s="2">
        <v>5672</v>
      </c>
      <c r="G5677" s="12">
        <f ca="1"/>
        <v>0.33451322865314648</v>
      </c>
      <c r="H5677" s="12">
        <f ca="1"/>
        <v>-30.227720343759838</v>
      </c>
    </row>
    <row r="5678" spans="6:8" x14ac:dyDescent="0.3">
      <c r="F5678" s="2">
        <v>5673</v>
      </c>
      <c r="G5678" s="12">
        <f ca="1"/>
        <v>0.47775427775406931</v>
      </c>
      <c r="H5678" s="12">
        <f ca="1"/>
        <v>-3.9449971843507377</v>
      </c>
    </row>
    <row r="5679" spans="6:8" x14ac:dyDescent="0.3">
      <c r="F5679" s="2">
        <v>5674</v>
      </c>
      <c r="G5679" s="12">
        <f ca="1"/>
        <v>0.95716025036483354</v>
      </c>
      <c r="H5679" s="12">
        <f ca="1"/>
        <v>121.52637222783997</v>
      </c>
    </row>
    <row r="5680" spans="6:8" x14ac:dyDescent="0.3">
      <c r="F5680" s="2">
        <v>5675</v>
      </c>
      <c r="G5680" s="12">
        <f ca="1"/>
        <v>0.84034919395509</v>
      </c>
      <c r="H5680" s="12">
        <f ca="1"/>
        <v>70.42034571931525</v>
      </c>
    </row>
    <row r="5681" spans="6:8" x14ac:dyDescent="0.3">
      <c r="F5681" s="2">
        <v>5676</v>
      </c>
      <c r="G5681" s="12">
        <f ca="1"/>
        <v>0.6648318267265787</v>
      </c>
      <c r="H5681" s="12">
        <f ca="1"/>
        <v>30.100576607466095</v>
      </c>
    </row>
    <row r="5682" spans="6:8" x14ac:dyDescent="0.3">
      <c r="F5682" s="2">
        <v>5677</v>
      </c>
      <c r="G5682" s="12">
        <f ca="1"/>
        <v>0.72852330286911759</v>
      </c>
      <c r="H5682" s="12">
        <f ca="1"/>
        <v>43.01705126831753</v>
      </c>
    </row>
    <row r="5683" spans="6:8" x14ac:dyDescent="0.3">
      <c r="F5683" s="2">
        <v>5678</v>
      </c>
      <c r="G5683" s="12">
        <f ca="1"/>
        <v>0.69918388347681359</v>
      </c>
      <c r="H5683" s="12">
        <f ca="1"/>
        <v>36.91484314254609</v>
      </c>
    </row>
    <row r="5684" spans="6:8" x14ac:dyDescent="0.3">
      <c r="F5684" s="2">
        <v>5679</v>
      </c>
      <c r="G5684" s="12">
        <f ca="1"/>
        <v>0.74028786237147082</v>
      </c>
      <c r="H5684" s="12">
        <f ca="1"/>
        <v>45.554160972950243</v>
      </c>
    </row>
    <row r="5685" spans="6:8" x14ac:dyDescent="0.3">
      <c r="F5685" s="2">
        <v>5680</v>
      </c>
      <c r="G5685" s="12">
        <f ca="1"/>
        <v>0.87038355075890395</v>
      </c>
      <c r="H5685" s="12">
        <f ca="1"/>
        <v>79.776216692946804</v>
      </c>
    </row>
    <row r="5686" spans="6:8" x14ac:dyDescent="0.3">
      <c r="F5686" s="2">
        <v>5681</v>
      </c>
      <c r="G5686" s="12">
        <f ca="1"/>
        <v>0.43320947990289183</v>
      </c>
      <c r="H5686" s="12">
        <f ca="1"/>
        <v>-11.894163561300175</v>
      </c>
    </row>
    <row r="5687" spans="6:8" x14ac:dyDescent="0.3">
      <c r="F5687" s="2">
        <v>5682</v>
      </c>
      <c r="G5687" s="12">
        <f ca="1"/>
        <v>0.55146712801635189</v>
      </c>
      <c r="H5687" s="12">
        <f ca="1"/>
        <v>9.1477636376863174</v>
      </c>
    </row>
    <row r="5688" spans="6:8" x14ac:dyDescent="0.3">
      <c r="F5688" s="2">
        <v>5683</v>
      </c>
      <c r="G5688" s="12">
        <f ca="1"/>
        <v>0.62194792299841106</v>
      </c>
      <c r="H5688" s="12">
        <f ca="1"/>
        <v>21.962789931186531</v>
      </c>
    </row>
    <row r="5689" spans="6:8" x14ac:dyDescent="0.3">
      <c r="F5689" s="2">
        <v>5684</v>
      </c>
      <c r="G5689" s="12">
        <f ca="1"/>
        <v>0.40286853023458868</v>
      </c>
      <c r="H5689" s="12">
        <f ca="1"/>
        <v>-17.389818588093068</v>
      </c>
    </row>
    <row r="5690" spans="6:8" x14ac:dyDescent="0.3">
      <c r="F5690" s="2">
        <v>5685</v>
      </c>
      <c r="G5690" s="12">
        <f ca="1"/>
        <v>5.9357084614247713E-2</v>
      </c>
      <c r="H5690" s="12">
        <f ca="1"/>
        <v>-110.3223379835361</v>
      </c>
    </row>
    <row r="5691" spans="6:8" x14ac:dyDescent="0.3">
      <c r="F5691" s="2">
        <v>5686</v>
      </c>
      <c r="G5691" s="12">
        <f ca="1"/>
        <v>0.30644431136050554</v>
      </c>
      <c r="H5691" s="12">
        <f ca="1"/>
        <v>-35.776382640787574</v>
      </c>
    </row>
    <row r="5692" spans="6:8" x14ac:dyDescent="0.3">
      <c r="F5692" s="2">
        <v>5687</v>
      </c>
      <c r="G5692" s="12">
        <f ca="1"/>
        <v>0.79346166174604615</v>
      </c>
      <c r="H5692" s="12">
        <f ca="1"/>
        <v>57.876078731693617</v>
      </c>
    </row>
    <row r="5693" spans="6:8" x14ac:dyDescent="0.3">
      <c r="F5693" s="2">
        <v>5688</v>
      </c>
      <c r="G5693" s="12">
        <f ca="1"/>
        <v>0.40792771485050383</v>
      </c>
      <c r="H5693" s="12">
        <f ca="1"/>
        <v>-16.467026184772891</v>
      </c>
    </row>
    <row r="5694" spans="6:8" x14ac:dyDescent="0.3">
      <c r="F5694" s="2">
        <v>5689</v>
      </c>
      <c r="G5694" s="12">
        <f ca="1"/>
        <v>0.74954051360438179</v>
      </c>
      <c r="H5694" s="12">
        <f ca="1"/>
        <v>47.591433892492972</v>
      </c>
    </row>
    <row r="5695" spans="6:8" x14ac:dyDescent="0.3">
      <c r="F5695" s="2">
        <v>5690</v>
      </c>
      <c r="G5695" s="12">
        <f ca="1"/>
        <v>0.39709236821865801</v>
      </c>
      <c r="H5695" s="12">
        <f ca="1"/>
        <v>-18.447030330214218</v>
      </c>
    </row>
    <row r="5696" spans="6:8" x14ac:dyDescent="0.3">
      <c r="F5696" s="2">
        <v>5691</v>
      </c>
      <c r="G5696" s="12">
        <f ca="1"/>
        <v>0.37627050110202331</v>
      </c>
      <c r="H5696" s="12">
        <f ca="1"/>
        <v>-22.294413921368687</v>
      </c>
    </row>
    <row r="5697" spans="6:8" x14ac:dyDescent="0.3">
      <c r="F5697" s="2">
        <v>5692</v>
      </c>
      <c r="G5697" s="12">
        <f ca="1"/>
        <v>0.8422061726693828</v>
      </c>
      <c r="H5697" s="12">
        <f ca="1"/>
        <v>70.96286098720438</v>
      </c>
    </row>
    <row r="5698" spans="6:8" x14ac:dyDescent="0.3">
      <c r="F5698" s="2">
        <v>5693</v>
      </c>
      <c r="G5698" s="12">
        <f ca="1"/>
        <v>0.1062370723169237</v>
      </c>
      <c r="H5698" s="12">
        <f ca="1"/>
        <v>-88.161436452988042</v>
      </c>
    </row>
    <row r="5699" spans="6:8" x14ac:dyDescent="0.3">
      <c r="F5699" s="2">
        <v>5694</v>
      </c>
      <c r="G5699" s="12">
        <f ca="1"/>
        <v>0.40339024867528028</v>
      </c>
      <c r="H5699" s="12">
        <f ca="1"/>
        <v>-17.294523042695193</v>
      </c>
    </row>
    <row r="5700" spans="6:8" x14ac:dyDescent="0.3">
      <c r="F5700" s="2">
        <v>5695</v>
      </c>
      <c r="G5700" s="12">
        <f ca="1"/>
        <v>8.9936770938943589E-2</v>
      </c>
      <c r="H5700" s="12">
        <f ca="1"/>
        <v>-94.833237003924097</v>
      </c>
    </row>
    <row r="5701" spans="6:8" x14ac:dyDescent="0.3">
      <c r="F5701" s="2">
        <v>5696</v>
      </c>
      <c r="G5701" s="12">
        <f ca="1"/>
        <v>0.94749393327858633</v>
      </c>
      <c r="H5701" s="12">
        <f ca="1"/>
        <v>114.62382439664013</v>
      </c>
    </row>
    <row r="5702" spans="6:8" x14ac:dyDescent="0.3">
      <c r="F5702" s="2">
        <v>5697</v>
      </c>
      <c r="G5702" s="12">
        <f ca="1"/>
        <v>0.61939635247510161</v>
      </c>
      <c r="H5702" s="12">
        <f ca="1"/>
        <v>21.488676483250089</v>
      </c>
    </row>
    <row r="5703" spans="6:8" x14ac:dyDescent="0.3">
      <c r="F5703" s="2">
        <v>5698</v>
      </c>
      <c r="G5703" s="12">
        <f ca="1"/>
        <v>0.86789383510972007</v>
      </c>
      <c r="H5703" s="12">
        <f ca="1"/>
        <v>78.947784603520589</v>
      </c>
    </row>
    <row r="5704" spans="6:8" x14ac:dyDescent="0.3">
      <c r="F5704" s="2">
        <v>5699</v>
      </c>
      <c r="G5704" s="12">
        <f ca="1"/>
        <v>0.71922299795588485</v>
      </c>
      <c r="H5704" s="12">
        <f ca="1"/>
        <v>41.050011685552782</v>
      </c>
    </row>
    <row r="5705" spans="6:8" x14ac:dyDescent="0.3">
      <c r="F5705" s="2">
        <v>5700</v>
      </c>
      <c r="G5705" s="12">
        <f ca="1"/>
        <v>0.39612623204025321</v>
      </c>
      <c r="H5705" s="12">
        <f ca="1"/>
        <v>-18.624259192048559</v>
      </c>
    </row>
    <row r="5706" spans="6:8" x14ac:dyDescent="0.3">
      <c r="F5706" s="2">
        <v>5701</v>
      </c>
      <c r="G5706" s="12">
        <f ca="1"/>
        <v>0.22140507110785967</v>
      </c>
      <c r="H5706" s="12">
        <f ca="1"/>
        <v>-54.267370111519938</v>
      </c>
    </row>
    <row r="5707" spans="6:8" x14ac:dyDescent="0.3">
      <c r="F5707" s="2">
        <v>5702</v>
      </c>
      <c r="G5707" s="12">
        <f ca="1"/>
        <v>0.122907186486507</v>
      </c>
      <c r="H5707" s="12">
        <f ca="1"/>
        <v>-82.065115487249443</v>
      </c>
    </row>
    <row r="5708" spans="6:8" x14ac:dyDescent="0.3">
      <c r="F5708" s="2">
        <v>5703</v>
      </c>
      <c r="G5708" s="12">
        <f ca="1"/>
        <v>0.72328166738661537</v>
      </c>
      <c r="H5708" s="12">
        <f ca="1"/>
        <v>41.904438055262439</v>
      </c>
    </row>
    <row r="5709" spans="6:8" x14ac:dyDescent="0.3">
      <c r="F5709" s="2">
        <v>5704</v>
      </c>
      <c r="G5709" s="12">
        <f ca="1"/>
        <v>0.5067111014740342</v>
      </c>
      <c r="H5709" s="12">
        <f ca="1"/>
        <v>1.189567873560476</v>
      </c>
    </row>
    <row r="5710" spans="6:8" x14ac:dyDescent="0.3">
      <c r="F5710" s="2">
        <v>5705</v>
      </c>
      <c r="G5710" s="12">
        <f ca="1"/>
        <v>0.80557843078471314</v>
      </c>
      <c r="H5710" s="12">
        <f ca="1"/>
        <v>60.932610107163249</v>
      </c>
    </row>
    <row r="5711" spans="6:8" x14ac:dyDescent="0.3">
      <c r="F5711" s="2">
        <v>5706</v>
      </c>
      <c r="G5711" s="12">
        <f ca="1"/>
        <v>0.98359964897818553</v>
      </c>
      <c r="H5711" s="12">
        <f ca="1"/>
        <v>150.93295560109905</v>
      </c>
    </row>
    <row r="5712" spans="6:8" x14ac:dyDescent="0.3">
      <c r="F5712" s="2">
        <v>5707</v>
      </c>
      <c r="G5712" s="12">
        <f ca="1"/>
        <v>0.80009930755261971</v>
      </c>
      <c r="H5712" s="12">
        <f ca="1"/>
        <v>59.53669424569928</v>
      </c>
    </row>
    <row r="5713" spans="6:8" x14ac:dyDescent="0.3">
      <c r="F5713" s="2">
        <v>5708</v>
      </c>
      <c r="G5713" s="12">
        <f ca="1"/>
        <v>0.81803181923847346</v>
      </c>
      <c r="H5713" s="12">
        <f ca="1"/>
        <v>64.197514875875697</v>
      </c>
    </row>
    <row r="5714" spans="6:8" x14ac:dyDescent="0.3">
      <c r="F5714" s="2">
        <v>5709</v>
      </c>
      <c r="G5714" s="12">
        <f ca="1"/>
        <v>0.62414592142874437</v>
      </c>
      <c r="H5714" s="12">
        <f ca="1"/>
        <v>22.371997636365101</v>
      </c>
    </row>
    <row r="5715" spans="6:8" x14ac:dyDescent="0.3">
      <c r="F5715" s="2">
        <v>5710</v>
      </c>
      <c r="G5715" s="12">
        <f ca="1"/>
        <v>0.51378622536573659</v>
      </c>
      <c r="H5715" s="12">
        <f ca="1"/>
        <v>2.4440313669196163</v>
      </c>
    </row>
    <row r="5716" spans="6:8" x14ac:dyDescent="0.3">
      <c r="F5716" s="2">
        <v>5711</v>
      </c>
      <c r="G5716" s="12">
        <f ca="1"/>
        <v>0.46534881508288262</v>
      </c>
      <c r="H5716" s="12">
        <f ca="1"/>
        <v>-6.1495055706916313</v>
      </c>
    </row>
    <row r="5717" spans="6:8" x14ac:dyDescent="0.3">
      <c r="F5717" s="2">
        <v>5712</v>
      </c>
      <c r="G5717" s="12">
        <f ca="1"/>
        <v>0.14487800973013409</v>
      </c>
      <c r="H5717" s="12">
        <f ca="1"/>
        <v>-74.858354087984793</v>
      </c>
    </row>
    <row r="5718" spans="6:8" x14ac:dyDescent="0.3">
      <c r="F5718" s="2">
        <v>5713</v>
      </c>
      <c r="G5718" s="12">
        <f ca="1"/>
        <v>0.59953713432210032</v>
      </c>
      <c r="H5718" s="12">
        <f ca="1"/>
        <v>17.82964190300028</v>
      </c>
    </row>
    <row r="5719" spans="6:8" x14ac:dyDescent="0.3">
      <c r="F5719" s="2">
        <v>5714</v>
      </c>
      <c r="G5719" s="12">
        <f ca="1"/>
        <v>0.56507612621736825</v>
      </c>
      <c r="H5719" s="12">
        <f ca="1"/>
        <v>11.586077693223755</v>
      </c>
    </row>
    <row r="5720" spans="6:8" x14ac:dyDescent="0.3">
      <c r="F5720" s="2">
        <v>5715</v>
      </c>
      <c r="G5720" s="12">
        <f ca="1"/>
        <v>0.77915055460975813</v>
      </c>
      <c r="H5720" s="12">
        <f ca="1"/>
        <v>54.399672213593483</v>
      </c>
    </row>
    <row r="5721" spans="6:8" x14ac:dyDescent="0.3">
      <c r="F5721" s="2">
        <v>5716</v>
      </c>
      <c r="G5721" s="12">
        <f ca="1"/>
        <v>0.97399872363537066</v>
      </c>
      <c r="H5721" s="12">
        <f ca="1"/>
        <v>137.39881091328519</v>
      </c>
    </row>
    <row r="5722" spans="6:8" x14ac:dyDescent="0.3">
      <c r="F5722" s="2">
        <v>5717</v>
      </c>
      <c r="G5722" s="12">
        <f ca="1"/>
        <v>0.4586172036820142</v>
      </c>
      <c r="H5722" s="12">
        <f ca="1"/>
        <v>-7.3481135983678723</v>
      </c>
    </row>
    <row r="5723" spans="6:8" x14ac:dyDescent="0.3">
      <c r="F5723" s="2">
        <v>5718</v>
      </c>
      <c r="G5723" s="12">
        <f ca="1"/>
        <v>0.85190817032627786</v>
      </c>
      <c r="H5723" s="12">
        <f ca="1"/>
        <v>73.868078476613633</v>
      </c>
    </row>
    <row r="5724" spans="6:8" x14ac:dyDescent="0.3">
      <c r="F5724" s="2">
        <v>5719</v>
      </c>
      <c r="G5724" s="12">
        <f ca="1"/>
        <v>0.66786119266015764</v>
      </c>
      <c r="H5724" s="12">
        <f ca="1"/>
        <v>30.689488521224224</v>
      </c>
    </row>
    <row r="5725" spans="6:8" x14ac:dyDescent="0.3">
      <c r="F5725" s="2">
        <v>5720</v>
      </c>
      <c r="G5725" s="12">
        <f ca="1"/>
        <v>0.22663230059919792</v>
      </c>
      <c r="H5725" s="12">
        <f ca="1"/>
        <v>-53.0318466942444</v>
      </c>
    </row>
    <row r="5726" spans="6:8" x14ac:dyDescent="0.3">
      <c r="F5726" s="2">
        <v>5721</v>
      </c>
      <c r="G5726" s="12">
        <f ca="1"/>
        <v>0.25257109761835728</v>
      </c>
      <c r="H5726" s="12">
        <f ca="1"/>
        <v>-47.123064020449313</v>
      </c>
    </row>
    <row r="5727" spans="6:8" x14ac:dyDescent="0.3">
      <c r="F5727" s="2">
        <v>5722</v>
      </c>
      <c r="G5727" s="12">
        <f ca="1"/>
        <v>0.67355980583878972</v>
      </c>
      <c r="H5727" s="12">
        <f ca="1"/>
        <v>31.803139987495189</v>
      </c>
    </row>
    <row r="5728" spans="6:8" x14ac:dyDescent="0.3">
      <c r="F5728" s="2">
        <v>5723</v>
      </c>
      <c r="G5728" s="12">
        <f ca="1"/>
        <v>0.14994741532318212</v>
      </c>
      <c r="H5728" s="12">
        <f ca="1"/>
        <v>-73.302857154143211</v>
      </c>
    </row>
    <row r="5729" spans="6:8" x14ac:dyDescent="0.3">
      <c r="F5729" s="2">
        <v>5724</v>
      </c>
      <c r="G5729" s="12">
        <f ca="1"/>
        <v>3.4814044809429845E-2</v>
      </c>
      <c r="H5729" s="12">
        <f ca="1"/>
        <v>-128.29197425657051</v>
      </c>
    </row>
    <row r="5730" spans="6:8" x14ac:dyDescent="0.3">
      <c r="F5730" s="2">
        <v>5725</v>
      </c>
      <c r="G5730" s="12">
        <f ca="1"/>
        <v>0.71200262798091773</v>
      </c>
      <c r="H5730" s="12">
        <f ca="1"/>
        <v>39.544570556561112</v>
      </c>
    </row>
    <row r="5731" spans="6:8" x14ac:dyDescent="0.3">
      <c r="F5731" s="2">
        <v>5726</v>
      </c>
      <c r="G5731" s="12">
        <f ca="1"/>
        <v>0.74129454652656923</v>
      </c>
      <c r="H5731" s="12">
        <f ca="1"/>
        <v>45.773960947269153</v>
      </c>
    </row>
    <row r="5732" spans="6:8" x14ac:dyDescent="0.3">
      <c r="F5732" s="2">
        <v>5727</v>
      </c>
      <c r="G5732" s="12">
        <f ca="1"/>
        <v>0.66626147610697339</v>
      </c>
      <c r="H5732" s="12">
        <f ca="1"/>
        <v>30.378239305031322</v>
      </c>
    </row>
    <row r="5733" spans="6:8" x14ac:dyDescent="0.3">
      <c r="F5733" s="2">
        <v>5728</v>
      </c>
      <c r="G5733" s="12">
        <f ca="1"/>
        <v>0.53240597547454382</v>
      </c>
      <c r="H5733" s="12">
        <f ca="1"/>
        <v>5.7501407654894487</v>
      </c>
    </row>
    <row r="5734" spans="6:8" x14ac:dyDescent="0.3">
      <c r="F5734" s="2">
        <v>5729</v>
      </c>
      <c r="G5734" s="12">
        <f ca="1"/>
        <v>0.73476796836160885</v>
      </c>
      <c r="H5734" s="12">
        <f ca="1"/>
        <v>44.356650877035761</v>
      </c>
    </row>
    <row r="5735" spans="6:8" x14ac:dyDescent="0.3">
      <c r="F5735" s="2">
        <v>5730</v>
      </c>
      <c r="G5735" s="12">
        <f ca="1"/>
        <v>0.51871320136243804</v>
      </c>
      <c r="H5735" s="12">
        <f ca="1"/>
        <v>3.3180458392758161</v>
      </c>
    </row>
    <row r="5736" spans="6:8" x14ac:dyDescent="0.3">
      <c r="F5736" s="2">
        <v>5731</v>
      </c>
      <c r="G5736" s="12">
        <f ca="1"/>
        <v>8.7539894037420574E-3</v>
      </c>
      <c r="H5736" s="12">
        <f ca="1"/>
        <v>-167.99885867228539</v>
      </c>
    </row>
    <row r="5737" spans="6:8" x14ac:dyDescent="0.3">
      <c r="F5737" s="2">
        <v>5732</v>
      </c>
      <c r="G5737" s="12">
        <f ca="1"/>
        <v>4.3636355549521388E-2</v>
      </c>
      <c r="H5737" s="12">
        <f ca="1"/>
        <v>-120.91264487131166</v>
      </c>
    </row>
    <row r="5738" spans="6:8" x14ac:dyDescent="0.3">
      <c r="F5738" s="2">
        <v>5733</v>
      </c>
      <c r="G5738" s="12">
        <f ca="1"/>
        <v>0.4590785229525689</v>
      </c>
      <c r="H5738" s="12">
        <f ca="1"/>
        <v>-7.2659091422475539</v>
      </c>
    </row>
    <row r="5739" spans="6:8" x14ac:dyDescent="0.3">
      <c r="F5739" s="2">
        <v>5734</v>
      </c>
      <c r="G5739" s="12">
        <f ca="1"/>
        <v>0.98338457702290305</v>
      </c>
      <c r="H5739" s="12">
        <f ca="1"/>
        <v>150.56305123246906</v>
      </c>
    </row>
    <row r="5740" spans="6:8" x14ac:dyDescent="0.3">
      <c r="F5740" s="2">
        <v>5735</v>
      </c>
      <c r="G5740" s="12">
        <f ca="1"/>
        <v>5.9438243389737133E-2</v>
      </c>
      <c r="H5740" s="12">
        <f ca="1"/>
        <v>-110.2737802518778</v>
      </c>
    </row>
    <row r="5741" spans="6:8" x14ac:dyDescent="0.3">
      <c r="F5741" s="2">
        <v>5736</v>
      </c>
      <c r="G5741" s="12">
        <f ca="1"/>
        <v>0.52818500993821305</v>
      </c>
      <c r="H5741" s="12">
        <f ca="1"/>
        <v>4.9998260494874298</v>
      </c>
    </row>
    <row r="5742" spans="6:8" x14ac:dyDescent="0.3">
      <c r="F5742" s="2">
        <v>5737</v>
      </c>
      <c r="G5742" s="12">
        <f ca="1"/>
        <v>0.91305005017079877</v>
      </c>
      <c r="H5742" s="12">
        <f ca="1"/>
        <v>96.150888503134937</v>
      </c>
    </row>
    <row r="5743" spans="6:8" x14ac:dyDescent="0.3">
      <c r="F5743" s="2">
        <v>5738</v>
      </c>
      <c r="G5743" s="12">
        <f ca="1"/>
        <v>0.69597685798903108</v>
      </c>
      <c r="H5743" s="12">
        <f ca="1"/>
        <v>36.264978738216804</v>
      </c>
    </row>
    <row r="5744" spans="6:8" x14ac:dyDescent="0.3">
      <c r="F5744" s="2">
        <v>5739</v>
      </c>
      <c r="G5744" s="12">
        <f ca="1"/>
        <v>0.52936186293489862</v>
      </c>
      <c r="H5744" s="12">
        <f ca="1"/>
        <v>5.2089620790159712</v>
      </c>
    </row>
    <row r="5745" spans="6:8" x14ac:dyDescent="0.3">
      <c r="F5745" s="2">
        <v>5740</v>
      </c>
      <c r="G5745" s="12">
        <f ca="1"/>
        <v>0.40760675183783879</v>
      </c>
      <c r="H5745" s="12">
        <f ca="1"/>
        <v>-16.525484761452201</v>
      </c>
    </row>
    <row r="5746" spans="6:8" x14ac:dyDescent="0.3">
      <c r="F5746" s="2">
        <v>5741</v>
      </c>
      <c r="G5746" s="12">
        <f ca="1"/>
        <v>0.19218719291400421</v>
      </c>
      <c r="H5746" s="12">
        <f ca="1"/>
        <v>-61.508717979416843</v>
      </c>
    </row>
    <row r="5747" spans="6:8" x14ac:dyDescent="0.3">
      <c r="F5747" s="2">
        <v>5742</v>
      </c>
      <c r="G5747" s="12">
        <f ca="1"/>
        <v>0.88887036337310721</v>
      </c>
      <c r="H5747" s="12">
        <f ca="1"/>
        <v>86.305390715853235</v>
      </c>
    </row>
    <row r="5748" spans="6:8" x14ac:dyDescent="0.3">
      <c r="F5748" s="2">
        <v>5743</v>
      </c>
      <c r="G5748" s="12">
        <f ca="1"/>
        <v>0.93754463212160788</v>
      </c>
      <c r="H5748" s="12">
        <f ca="1"/>
        <v>108.50437277616052</v>
      </c>
    </row>
    <row r="5749" spans="6:8" x14ac:dyDescent="0.3">
      <c r="F5749" s="2">
        <v>5744</v>
      </c>
      <c r="G5749" s="12">
        <f ca="1"/>
        <v>0.28966918869401348</v>
      </c>
      <c r="H5749" s="12">
        <f ca="1"/>
        <v>-39.198563658516321</v>
      </c>
    </row>
    <row r="5750" spans="6:8" x14ac:dyDescent="0.3">
      <c r="F5750" s="2">
        <v>5745</v>
      </c>
      <c r="G5750" s="12">
        <f ca="1"/>
        <v>7.7991141536604358E-2</v>
      </c>
      <c r="H5750" s="12">
        <f ca="1"/>
        <v>-100.31826072448277</v>
      </c>
    </row>
    <row r="5751" spans="6:8" x14ac:dyDescent="0.3">
      <c r="F5751" s="2">
        <v>5746</v>
      </c>
      <c r="G5751" s="12">
        <f ca="1"/>
        <v>0.81708499821888214</v>
      </c>
      <c r="H5751" s="12">
        <f ca="1"/>
        <v>63.944512342516795</v>
      </c>
    </row>
    <row r="5752" spans="6:8" x14ac:dyDescent="0.3">
      <c r="F5752" s="2">
        <v>5747</v>
      </c>
      <c r="G5752" s="12">
        <f ca="1"/>
        <v>0.78095435916675626</v>
      </c>
      <c r="H5752" s="12">
        <f ca="1"/>
        <v>54.830502655985796</v>
      </c>
    </row>
    <row r="5753" spans="6:8" x14ac:dyDescent="0.3">
      <c r="F5753" s="2">
        <v>5748</v>
      </c>
      <c r="G5753" s="12">
        <f ca="1"/>
        <v>0.31976047248842732</v>
      </c>
      <c r="H5753" s="12">
        <f ca="1"/>
        <v>-33.11866861656425</v>
      </c>
    </row>
    <row r="5754" spans="6:8" x14ac:dyDescent="0.3">
      <c r="F5754" s="2">
        <v>5749</v>
      </c>
      <c r="G5754" s="12">
        <f ca="1"/>
        <v>2.1480643640183983E-2</v>
      </c>
      <c r="H5754" s="12">
        <f ca="1"/>
        <v>-143.12450501282669</v>
      </c>
    </row>
    <row r="5755" spans="6:8" x14ac:dyDescent="0.3">
      <c r="F5755" s="2">
        <v>5750</v>
      </c>
      <c r="G5755" s="12">
        <f ca="1"/>
        <v>0.5260944001589356</v>
      </c>
      <c r="H5755" s="12">
        <f ca="1"/>
        <v>4.6284149133887906</v>
      </c>
    </row>
    <row r="5756" spans="6:8" x14ac:dyDescent="0.3">
      <c r="F5756" s="2">
        <v>5751</v>
      </c>
      <c r="G5756" s="12">
        <f ca="1"/>
        <v>0.85655070937092481</v>
      </c>
      <c r="H5756" s="12">
        <f ca="1"/>
        <v>75.303332840344964</v>
      </c>
    </row>
    <row r="5757" spans="6:8" x14ac:dyDescent="0.3">
      <c r="F5757" s="2">
        <v>5752</v>
      </c>
      <c r="G5757" s="12">
        <f ca="1"/>
        <v>4.1423148904514484E-2</v>
      </c>
      <c r="H5757" s="12">
        <f ca="1"/>
        <v>-122.64093403589871</v>
      </c>
    </row>
    <row r="5758" spans="6:8" x14ac:dyDescent="0.3">
      <c r="F5758" s="2">
        <v>5753</v>
      </c>
      <c r="G5758" s="12">
        <f ca="1"/>
        <v>0.90270875577684984</v>
      </c>
      <c r="H5758" s="12">
        <f ca="1"/>
        <v>91.721758414453504</v>
      </c>
    </row>
    <row r="5759" spans="6:8" x14ac:dyDescent="0.3">
      <c r="F5759" s="2">
        <v>5754</v>
      </c>
      <c r="G5759" s="12">
        <f ca="1"/>
        <v>6.7974995849670927E-2</v>
      </c>
      <c r="H5759" s="12">
        <f ca="1"/>
        <v>-105.4327193076399</v>
      </c>
    </row>
    <row r="5760" spans="6:8" x14ac:dyDescent="0.3">
      <c r="F5760" s="2">
        <v>5755</v>
      </c>
      <c r="G5760" s="12">
        <f ca="1"/>
        <v>0.1941108410370842</v>
      </c>
      <c r="H5760" s="12">
        <f ca="1"/>
        <v>-61.012485156067761</v>
      </c>
    </row>
    <row r="5761" spans="6:8" x14ac:dyDescent="0.3">
      <c r="F5761" s="2">
        <v>5756</v>
      </c>
      <c r="G5761" s="12">
        <f ca="1"/>
        <v>0.84956109470453178</v>
      </c>
      <c r="H5761" s="12">
        <f ca="1"/>
        <v>73.153929427520495</v>
      </c>
    </row>
    <row r="5762" spans="6:8" x14ac:dyDescent="0.3">
      <c r="F5762" s="2">
        <v>5757</v>
      </c>
      <c r="G5762" s="12">
        <f ca="1"/>
        <v>0.51324594294141845</v>
      </c>
      <c r="H5762" s="12">
        <f ca="1"/>
        <v>2.3482137963021339</v>
      </c>
    </row>
    <row r="5763" spans="6:8" x14ac:dyDescent="0.3">
      <c r="F5763" s="2">
        <v>5758</v>
      </c>
      <c r="G5763" s="12">
        <f ca="1"/>
        <v>0.12583062699428083</v>
      </c>
      <c r="H5763" s="12">
        <f ca="1"/>
        <v>-81.0573238018696</v>
      </c>
    </row>
    <row r="5764" spans="6:8" x14ac:dyDescent="0.3">
      <c r="F5764" s="2">
        <v>5759</v>
      </c>
      <c r="G5764" s="12">
        <f ca="1"/>
        <v>0.45832200865664441</v>
      </c>
      <c r="H5764" s="12">
        <f ca="1"/>
        <v>-7.4007208680222698</v>
      </c>
    </row>
    <row r="5765" spans="6:8" x14ac:dyDescent="0.3">
      <c r="F5765" s="2">
        <v>5760</v>
      </c>
      <c r="G5765" s="12">
        <f ca="1"/>
        <v>0.72541072404107187</v>
      </c>
      <c r="H5765" s="12">
        <f ca="1"/>
        <v>42.355095245777136</v>
      </c>
    </row>
    <row r="5766" spans="6:8" x14ac:dyDescent="0.3">
      <c r="F5766" s="2">
        <v>5761</v>
      </c>
      <c r="G5766" s="12">
        <f ca="1"/>
        <v>0.35442370587990601</v>
      </c>
      <c r="H5766" s="12">
        <f ca="1"/>
        <v>-26.403685316538105</v>
      </c>
    </row>
    <row r="5767" spans="6:8" x14ac:dyDescent="0.3">
      <c r="F5767" s="2">
        <v>5762</v>
      </c>
      <c r="G5767" s="12">
        <f ca="1"/>
        <v>0.90661993734727453</v>
      </c>
      <c r="H5767" s="12">
        <f ca="1"/>
        <v>93.353958871170789</v>
      </c>
    </row>
    <row r="5768" spans="6:8" x14ac:dyDescent="0.3">
      <c r="F5768" s="2">
        <v>5763</v>
      </c>
      <c r="G5768" s="12">
        <f ca="1"/>
        <v>0.99326825511485728</v>
      </c>
      <c r="H5768" s="12">
        <f ca="1"/>
        <v>174.74503247760029</v>
      </c>
    </row>
    <row r="5769" spans="6:8" x14ac:dyDescent="0.3">
      <c r="F5769" s="2">
        <v>5764</v>
      </c>
      <c r="G5769" s="12">
        <f ca="1"/>
        <v>0.2607346124359653</v>
      </c>
      <c r="H5769" s="12">
        <f ca="1"/>
        <v>-45.331362912327165</v>
      </c>
    </row>
    <row r="5770" spans="6:8" x14ac:dyDescent="0.3">
      <c r="F5770" s="2">
        <v>5765</v>
      </c>
      <c r="G5770" s="12">
        <f ca="1"/>
        <v>0.94625407165005715</v>
      </c>
      <c r="H5770" s="12">
        <f ca="1"/>
        <v>113.81375549287972</v>
      </c>
    </row>
    <row r="5771" spans="6:8" x14ac:dyDescent="0.3">
      <c r="F5771" s="2">
        <v>5766</v>
      </c>
      <c r="G5771" s="12">
        <f ca="1"/>
        <v>0.73588202660697122</v>
      </c>
      <c r="H5771" s="12">
        <f ca="1"/>
        <v>44.597306029672147</v>
      </c>
    </row>
    <row r="5772" spans="6:8" x14ac:dyDescent="0.3">
      <c r="F5772" s="2">
        <v>5767</v>
      </c>
      <c r="G5772" s="12">
        <f ca="1"/>
        <v>0.3058504938291573</v>
      </c>
      <c r="H5772" s="12">
        <f ca="1"/>
        <v>-35.896057132745945</v>
      </c>
    </row>
    <row r="5773" spans="6:8" x14ac:dyDescent="0.3">
      <c r="F5773" s="2">
        <v>5768</v>
      </c>
      <c r="G5773" s="12">
        <f ca="1"/>
        <v>0.63123793293692754</v>
      </c>
      <c r="H5773" s="12">
        <f ca="1"/>
        <v>23.697540398693306</v>
      </c>
    </row>
    <row r="5774" spans="6:8" x14ac:dyDescent="0.3">
      <c r="F5774" s="2">
        <v>5769</v>
      </c>
      <c r="G5774" s="12">
        <f ca="1"/>
        <v>0.52357348305710594</v>
      </c>
      <c r="H5774" s="12">
        <f ca="1"/>
        <v>4.1807255613987593</v>
      </c>
    </row>
    <row r="5775" spans="6:8" x14ac:dyDescent="0.3">
      <c r="F5775" s="2">
        <v>5770</v>
      </c>
      <c r="G5775" s="12">
        <f ca="1"/>
        <v>0.11701888939922256</v>
      </c>
      <c r="H5775" s="12">
        <f ca="1"/>
        <v>-84.147256561713959</v>
      </c>
    </row>
    <row r="5776" spans="6:8" x14ac:dyDescent="0.3">
      <c r="F5776" s="2">
        <v>5771</v>
      </c>
      <c r="G5776" s="12">
        <f ca="1"/>
        <v>0.84039923198922262</v>
      </c>
      <c r="H5776" s="12">
        <f ca="1"/>
        <v>70.434909946439078</v>
      </c>
    </row>
    <row r="5777" spans="6:8" x14ac:dyDescent="0.3">
      <c r="F5777" s="2">
        <v>5772</v>
      </c>
      <c r="G5777" s="12">
        <f ca="1"/>
        <v>0.30982791531697695</v>
      </c>
      <c r="H5777" s="12">
        <f ca="1"/>
        <v>-35.096409545372516</v>
      </c>
    </row>
    <row r="5778" spans="6:8" x14ac:dyDescent="0.3">
      <c r="F5778" s="2">
        <v>5773</v>
      </c>
      <c r="G5778" s="12">
        <f ca="1"/>
        <v>0.42526996090645142</v>
      </c>
      <c r="H5778" s="12">
        <f ca="1"/>
        <v>-13.323982629716578</v>
      </c>
    </row>
    <row r="5779" spans="6:8" x14ac:dyDescent="0.3">
      <c r="F5779" s="2">
        <v>5774</v>
      </c>
      <c r="G5779" s="12">
        <f ca="1"/>
        <v>0.74612404760612949</v>
      </c>
      <c r="H5779" s="12">
        <f ca="1"/>
        <v>46.834669714756089</v>
      </c>
    </row>
    <row r="5780" spans="6:8" x14ac:dyDescent="0.3">
      <c r="F5780" s="2">
        <v>5775</v>
      </c>
      <c r="G5780" s="12">
        <f ca="1"/>
        <v>0.63358387148000617</v>
      </c>
      <c r="H5780" s="12">
        <f ca="1"/>
        <v>24.137827789309899</v>
      </c>
    </row>
    <row r="5781" spans="6:8" x14ac:dyDescent="0.3">
      <c r="F5781" s="2">
        <v>5776</v>
      </c>
      <c r="G5781" s="12">
        <f ca="1"/>
        <v>0.11923742313626717</v>
      </c>
      <c r="H5781" s="12">
        <f ca="1"/>
        <v>-83.354276084176206</v>
      </c>
    </row>
    <row r="5782" spans="6:8" x14ac:dyDescent="0.3">
      <c r="F5782" s="2">
        <v>5777</v>
      </c>
      <c r="G5782" s="12">
        <f ca="1"/>
        <v>2.4174966253687202E-3</v>
      </c>
      <c r="H5782" s="12">
        <f ca="1"/>
        <v>-199.25042080125036</v>
      </c>
    </row>
    <row r="5783" spans="6:8" x14ac:dyDescent="0.3">
      <c r="F5783" s="2">
        <v>5778</v>
      </c>
      <c r="G5783" s="12">
        <f ca="1"/>
        <v>0.37239883417435915</v>
      </c>
      <c r="H5783" s="12">
        <f ca="1"/>
        <v>-23.01679428224956</v>
      </c>
    </row>
    <row r="5784" spans="6:8" x14ac:dyDescent="0.3">
      <c r="F5784" s="2">
        <v>5779</v>
      </c>
      <c r="G5784" s="12">
        <f ca="1"/>
        <v>4.4766926494045345E-2</v>
      </c>
      <c r="H5784" s="12">
        <f ca="1"/>
        <v>-120.05695756431571</v>
      </c>
    </row>
    <row r="5785" spans="6:8" x14ac:dyDescent="0.3">
      <c r="F5785" s="2">
        <v>5780</v>
      </c>
      <c r="G5785" s="12">
        <f ca="1"/>
        <v>0.76497185022355385</v>
      </c>
      <c r="H5785" s="12">
        <f ca="1"/>
        <v>51.080506580029791</v>
      </c>
    </row>
    <row r="5786" spans="6:8" x14ac:dyDescent="0.3">
      <c r="F5786" s="2">
        <v>5781</v>
      </c>
      <c r="G5786" s="12">
        <f ca="1"/>
        <v>0.92922160950928845</v>
      </c>
      <c r="H5786" s="12">
        <f ca="1"/>
        <v>103.94599521767276</v>
      </c>
    </row>
    <row r="5787" spans="6:8" x14ac:dyDescent="0.3">
      <c r="F5787" s="2">
        <v>5782</v>
      </c>
      <c r="G5787" s="12">
        <f ca="1"/>
        <v>0.73027320949302355</v>
      </c>
      <c r="H5787" s="12">
        <f ca="1"/>
        <v>43.390864572240929</v>
      </c>
    </row>
    <row r="5788" spans="6:8" x14ac:dyDescent="0.3">
      <c r="F5788" s="2">
        <v>5783</v>
      </c>
      <c r="G5788" s="12">
        <f ca="1"/>
        <v>1.0502481908845729E-2</v>
      </c>
      <c r="H5788" s="12">
        <f ca="1"/>
        <v>-163.19283752954433</v>
      </c>
    </row>
    <row r="5789" spans="6:8" x14ac:dyDescent="0.3">
      <c r="F5789" s="2">
        <v>5784</v>
      </c>
      <c r="G5789" s="12">
        <f ca="1"/>
        <v>0.89718855310103951</v>
      </c>
      <c r="H5789" s="12">
        <f ca="1"/>
        <v>89.498034334321005</v>
      </c>
    </row>
    <row r="5790" spans="6:8" x14ac:dyDescent="0.3">
      <c r="F5790" s="2">
        <v>5785</v>
      </c>
      <c r="G5790" s="12">
        <f ca="1"/>
        <v>0.27927525504031014</v>
      </c>
      <c r="H5790" s="12">
        <f ca="1"/>
        <v>-41.365452949465165</v>
      </c>
    </row>
    <row r="5791" spans="6:8" x14ac:dyDescent="0.3">
      <c r="F5791" s="2">
        <v>5786</v>
      </c>
      <c r="G5791" s="12">
        <f ca="1"/>
        <v>0.83871025565033053</v>
      </c>
      <c r="H5791" s="12">
        <f ca="1"/>
        <v>69.94495157801515</v>
      </c>
    </row>
    <row r="5792" spans="6:8" x14ac:dyDescent="0.3">
      <c r="F5792" s="2">
        <v>5787</v>
      </c>
      <c r="G5792" s="12">
        <f ca="1"/>
        <v>0.97894792709010137</v>
      </c>
      <c r="H5792" s="12">
        <f ca="1"/>
        <v>143.71869673812782</v>
      </c>
    </row>
    <row r="5793" spans="6:8" x14ac:dyDescent="0.3">
      <c r="F5793" s="2">
        <v>5788</v>
      </c>
      <c r="G5793" s="12">
        <f ca="1"/>
        <v>0.14295168209885167</v>
      </c>
      <c r="H5793" s="12">
        <f ca="1"/>
        <v>-75.459016426763725</v>
      </c>
    </row>
    <row r="5794" spans="6:8" x14ac:dyDescent="0.3">
      <c r="F5794" s="2">
        <v>5789</v>
      </c>
      <c r="G5794" s="12">
        <f ca="1"/>
        <v>0.71854627686669414</v>
      </c>
      <c r="H5794" s="12">
        <f ca="1"/>
        <v>40.908133674878925</v>
      </c>
    </row>
    <row r="5795" spans="6:8" x14ac:dyDescent="0.3">
      <c r="F5795" s="2">
        <v>5790</v>
      </c>
      <c r="G5795" s="12">
        <f ca="1"/>
        <v>0.58613625236998979</v>
      </c>
      <c r="H5795" s="12">
        <f ca="1"/>
        <v>15.387849503448971</v>
      </c>
    </row>
    <row r="5796" spans="6:8" x14ac:dyDescent="0.3">
      <c r="F5796" s="2">
        <v>5791</v>
      </c>
      <c r="G5796" s="12">
        <f ca="1"/>
        <v>0.53065360741471568</v>
      </c>
      <c r="H5796" s="12">
        <f ca="1"/>
        <v>5.4385677647529418</v>
      </c>
    </row>
    <row r="5797" spans="6:8" x14ac:dyDescent="0.3">
      <c r="F5797" s="2">
        <v>5792</v>
      </c>
      <c r="G5797" s="12">
        <f ca="1"/>
        <v>0.69183755916234868</v>
      </c>
      <c r="H5797" s="12">
        <f ca="1"/>
        <v>35.430695807681488</v>
      </c>
    </row>
    <row r="5798" spans="6:8" x14ac:dyDescent="0.3">
      <c r="F5798" s="2">
        <v>5793</v>
      </c>
      <c r="G5798" s="12">
        <f ca="1"/>
        <v>0.17245174837064781</v>
      </c>
      <c r="H5798" s="12">
        <f ca="1"/>
        <v>-66.787717499436226</v>
      </c>
    </row>
    <row r="5799" spans="6:8" x14ac:dyDescent="0.3">
      <c r="F5799" s="2">
        <v>5794</v>
      </c>
      <c r="G5799" s="12">
        <f ca="1"/>
        <v>0.644717947243858</v>
      </c>
      <c r="H5799" s="12">
        <f ca="1"/>
        <v>26.24063253715634</v>
      </c>
    </row>
    <row r="5800" spans="6:8" x14ac:dyDescent="0.3">
      <c r="F5800" s="2">
        <v>5795</v>
      </c>
      <c r="G5800" s="12">
        <f ca="1"/>
        <v>0.70311653342623481</v>
      </c>
      <c r="H5800" s="12">
        <f ca="1"/>
        <v>37.716031972831964</v>
      </c>
    </row>
    <row r="5801" spans="6:8" x14ac:dyDescent="0.3">
      <c r="F5801" s="2">
        <v>5796</v>
      </c>
      <c r="G5801" s="12">
        <f ca="1"/>
        <v>0.91626477851683763</v>
      </c>
      <c r="H5801" s="12">
        <f ca="1"/>
        <v>97.60742935586083</v>
      </c>
    </row>
    <row r="5802" spans="6:8" x14ac:dyDescent="0.3">
      <c r="F5802" s="2">
        <v>5797</v>
      </c>
      <c r="G5802" s="12">
        <f ca="1"/>
        <v>0.33147070528377198</v>
      </c>
      <c r="H5802" s="12">
        <f ca="1"/>
        <v>-30.819653832738684</v>
      </c>
    </row>
    <row r="5803" spans="6:8" x14ac:dyDescent="0.3">
      <c r="F5803" s="2">
        <v>5798</v>
      </c>
      <c r="G5803" s="12">
        <f ca="1"/>
        <v>0.14130930504900641</v>
      </c>
      <c r="H5803" s="12">
        <f ca="1"/>
        <v>-75.975472131381636</v>
      </c>
    </row>
    <row r="5804" spans="6:8" x14ac:dyDescent="0.3">
      <c r="F5804" s="2">
        <v>5799</v>
      </c>
      <c r="G5804" s="12">
        <f ca="1"/>
        <v>0.86582577463021337</v>
      </c>
      <c r="H5804" s="12">
        <f ca="1"/>
        <v>78.267804215883956</v>
      </c>
    </row>
    <row r="5805" spans="6:8" x14ac:dyDescent="0.3">
      <c r="F5805" s="2">
        <v>5800</v>
      </c>
      <c r="G5805" s="12">
        <f ca="1"/>
        <v>0.27062669464193179</v>
      </c>
      <c r="H5805" s="12">
        <f ca="1"/>
        <v>-43.198477155181109</v>
      </c>
    </row>
    <row r="5806" spans="6:8" x14ac:dyDescent="0.3">
      <c r="F5806" s="2">
        <v>5801</v>
      </c>
      <c r="G5806" s="12">
        <f ca="1"/>
        <v>0.5512457773286088</v>
      </c>
      <c r="H5806" s="12">
        <f ca="1"/>
        <v>9.1082019907993192</v>
      </c>
    </row>
    <row r="5807" spans="6:8" x14ac:dyDescent="0.3">
      <c r="F5807" s="2">
        <v>5802</v>
      </c>
      <c r="G5807" s="12">
        <f ca="1"/>
        <v>0.26246807874570299</v>
      </c>
      <c r="H5807" s="12">
        <f ca="1"/>
        <v>-44.954663315697189</v>
      </c>
    </row>
    <row r="5808" spans="6:8" x14ac:dyDescent="0.3">
      <c r="F5808" s="2">
        <v>5803</v>
      </c>
      <c r="G5808" s="12">
        <f ca="1"/>
        <v>0.63450006679918314</v>
      </c>
      <c r="H5808" s="12">
        <f ca="1"/>
        <v>24.310033459955275</v>
      </c>
    </row>
    <row r="5809" spans="6:8" x14ac:dyDescent="0.3">
      <c r="F5809" s="2">
        <v>5804</v>
      </c>
      <c r="G5809" s="12">
        <f ca="1"/>
        <v>0.5069686852197588</v>
      </c>
      <c r="H5809" s="12">
        <f ca="1"/>
        <v>1.2352301160089911</v>
      </c>
    </row>
    <row r="5810" spans="6:8" x14ac:dyDescent="0.3">
      <c r="F5810" s="2">
        <v>5805</v>
      </c>
      <c r="G5810" s="12">
        <f ca="1"/>
        <v>0.95964154304232041</v>
      </c>
      <c r="H5810" s="12">
        <f ca="1"/>
        <v>123.4991291225749</v>
      </c>
    </row>
    <row r="5811" spans="6:8" x14ac:dyDescent="0.3">
      <c r="F5811" s="2">
        <v>5806</v>
      </c>
      <c r="G5811" s="12">
        <f ca="1"/>
        <v>0.89306255118214461</v>
      </c>
      <c r="H5811" s="12">
        <f ca="1"/>
        <v>87.892017387528597</v>
      </c>
    </row>
    <row r="5812" spans="6:8" x14ac:dyDescent="0.3">
      <c r="F5812" s="2">
        <v>5807</v>
      </c>
      <c r="G5812" s="12">
        <f ca="1"/>
        <v>0.74004649610112261</v>
      </c>
      <c r="H5812" s="12">
        <f ca="1"/>
        <v>45.501526362742759</v>
      </c>
    </row>
    <row r="5813" spans="6:8" x14ac:dyDescent="0.3">
      <c r="F5813" s="2">
        <v>5808</v>
      </c>
      <c r="G5813" s="12">
        <f ca="1"/>
        <v>0.62539122506175504</v>
      </c>
      <c r="H5813" s="12">
        <f ca="1"/>
        <v>22.604171455013976</v>
      </c>
    </row>
    <row r="5814" spans="6:8" x14ac:dyDescent="0.3">
      <c r="F5814" s="2">
        <v>5809</v>
      </c>
      <c r="G5814" s="12">
        <f ca="1"/>
        <v>0.40668362595100627</v>
      </c>
      <c r="H5814" s="12">
        <f ca="1"/>
        <v>-16.693681357799292</v>
      </c>
    </row>
    <row r="5815" spans="6:8" x14ac:dyDescent="0.3">
      <c r="F5815" s="2">
        <v>5810</v>
      </c>
      <c r="G5815" s="12">
        <f ca="1"/>
        <v>0.76957589857159303</v>
      </c>
      <c r="H5815" s="12">
        <f ca="1"/>
        <v>52.145651914652177</v>
      </c>
    </row>
    <row r="5816" spans="6:8" x14ac:dyDescent="0.3">
      <c r="F5816" s="2">
        <v>5811</v>
      </c>
      <c r="G5816" s="12">
        <f ca="1"/>
        <v>0.47563003739598364</v>
      </c>
      <c r="H5816" s="12">
        <f ca="1"/>
        <v>-4.3221533049034973</v>
      </c>
    </row>
    <row r="5817" spans="6:8" x14ac:dyDescent="0.3">
      <c r="F5817" s="2">
        <v>5812</v>
      </c>
      <c r="G5817" s="12">
        <f ca="1"/>
        <v>0.71758009110046705</v>
      </c>
      <c r="H5817" s="12">
        <f ca="1"/>
        <v>40.705852786645515</v>
      </c>
    </row>
    <row r="5818" spans="6:8" x14ac:dyDescent="0.3">
      <c r="F5818" s="2">
        <v>5813</v>
      </c>
      <c r="G5818" s="12">
        <f ca="1"/>
        <v>0.78779915476792794</v>
      </c>
      <c r="H5818" s="12">
        <f ca="1"/>
        <v>56.484262754902822</v>
      </c>
    </row>
    <row r="5819" spans="6:8" x14ac:dyDescent="0.3">
      <c r="F5819" s="2">
        <v>5814</v>
      </c>
      <c r="G5819" s="12">
        <f ca="1"/>
        <v>0.74745036998018244</v>
      </c>
      <c r="H5819" s="12">
        <f ca="1"/>
        <v>47.127815258896966</v>
      </c>
    </row>
    <row r="5820" spans="6:8" x14ac:dyDescent="0.3">
      <c r="F5820" s="2">
        <v>5815</v>
      </c>
      <c r="G5820" s="12">
        <f ca="1"/>
        <v>0.89948767739178082</v>
      </c>
      <c r="H5820" s="12">
        <f ca="1"/>
        <v>90.413343335236021</v>
      </c>
    </row>
    <row r="5821" spans="6:8" x14ac:dyDescent="0.3">
      <c r="F5821" s="2">
        <v>5816</v>
      </c>
      <c r="G5821" s="12">
        <f ca="1"/>
        <v>0.35717690354825704</v>
      </c>
      <c r="H5821" s="12">
        <f ca="1"/>
        <v>-25.881176014913368</v>
      </c>
    </row>
    <row r="5822" spans="6:8" x14ac:dyDescent="0.3">
      <c r="F5822" s="2">
        <v>5817</v>
      </c>
      <c r="G5822" s="12">
        <f ca="1"/>
        <v>2.2655575019454144E-2</v>
      </c>
      <c r="H5822" s="12">
        <f ca="1"/>
        <v>-141.54541264283918</v>
      </c>
    </row>
    <row r="5823" spans="6:8" x14ac:dyDescent="0.3">
      <c r="F5823" s="2">
        <v>5818</v>
      </c>
      <c r="G5823" s="12">
        <f ca="1"/>
        <v>2.5742139769471262E-2</v>
      </c>
      <c r="H5823" s="12">
        <f ca="1"/>
        <v>-137.70346119968946</v>
      </c>
    </row>
    <row r="5824" spans="6:8" x14ac:dyDescent="0.3">
      <c r="F5824" s="2">
        <v>5819</v>
      </c>
      <c r="G5824" s="12">
        <f ca="1"/>
        <v>0.14993367199216445</v>
      </c>
      <c r="H5824" s="12">
        <f ca="1"/>
        <v>-73.307026232472182</v>
      </c>
    </row>
    <row r="5825" spans="6:8" x14ac:dyDescent="0.3">
      <c r="F5825" s="2">
        <v>5820</v>
      </c>
      <c r="G5825" s="12">
        <f ca="1"/>
        <v>1.0871785473143714E-2</v>
      </c>
      <c r="H5825" s="12">
        <f ca="1"/>
        <v>-162.2681193041972</v>
      </c>
    </row>
    <row r="5826" spans="6:8" x14ac:dyDescent="0.3">
      <c r="F5826" s="2">
        <v>5821</v>
      </c>
      <c r="G5826" s="12">
        <f ca="1"/>
        <v>5.1600630908904321E-2</v>
      </c>
      <c r="H5826" s="12">
        <f ca="1"/>
        <v>-115.22504011766164</v>
      </c>
    </row>
    <row r="5827" spans="6:8" x14ac:dyDescent="0.3">
      <c r="F5827" s="2">
        <v>5822</v>
      </c>
      <c r="G5827" s="12">
        <f ca="1"/>
        <v>5.9752670691209042E-2</v>
      </c>
      <c r="H5827" s="12">
        <f ca="1"/>
        <v>-110.0861459713975</v>
      </c>
    </row>
    <row r="5828" spans="6:8" x14ac:dyDescent="0.3">
      <c r="F5828" s="2">
        <v>5823</v>
      </c>
      <c r="G5828" s="12">
        <f ca="1"/>
        <v>0.41001220979575348</v>
      </c>
      <c r="H5828" s="12">
        <f ca="1"/>
        <v>-16.087638721496777</v>
      </c>
    </row>
    <row r="5829" spans="6:8" x14ac:dyDescent="0.3">
      <c r="F5829" s="2">
        <v>5824</v>
      </c>
      <c r="G5829" s="12">
        <f ca="1"/>
        <v>0.17623148720590942</v>
      </c>
      <c r="H5829" s="12">
        <f ca="1"/>
        <v>-65.748382271180986</v>
      </c>
    </row>
    <row r="5830" spans="6:8" x14ac:dyDescent="0.3">
      <c r="F5830" s="2">
        <v>5825</v>
      </c>
      <c r="G5830" s="12">
        <f ca="1"/>
        <v>0.69453466398259489</v>
      </c>
      <c r="H5830" s="12">
        <f ca="1"/>
        <v>35.973734560660112</v>
      </c>
    </row>
    <row r="5831" spans="6:8" x14ac:dyDescent="0.3">
      <c r="F5831" s="2">
        <v>5826</v>
      </c>
      <c r="G5831" s="12">
        <f ca="1"/>
        <v>0.22020816684940603</v>
      </c>
      <c r="H5831" s="12">
        <f ca="1"/>
        <v>-54.552606573496838</v>
      </c>
    </row>
    <row r="5832" spans="6:8" x14ac:dyDescent="0.3">
      <c r="F5832" s="2">
        <v>5827</v>
      </c>
      <c r="G5832" s="12">
        <f ca="1"/>
        <v>3.9451196614161521E-2</v>
      </c>
      <c r="H5832" s="12">
        <f ca="1"/>
        <v>-124.24505724973358</v>
      </c>
    </row>
    <row r="5833" spans="6:8" x14ac:dyDescent="0.3">
      <c r="F5833" s="2">
        <v>5828</v>
      </c>
      <c r="G5833" s="12">
        <f ca="1"/>
        <v>0.44164300889905106</v>
      </c>
      <c r="H5833" s="12">
        <f ca="1"/>
        <v>-10.380673954336142</v>
      </c>
    </row>
    <row r="5834" spans="6:8" x14ac:dyDescent="0.3">
      <c r="F5834" s="2">
        <v>5829</v>
      </c>
      <c r="G5834" s="12">
        <f ca="1"/>
        <v>0.67518332423266147</v>
      </c>
      <c r="H5834" s="12">
        <f ca="1"/>
        <v>32.121853163467371</v>
      </c>
    </row>
    <row r="5835" spans="6:8" x14ac:dyDescent="0.3">
      <c r="F5835" s="2">
        <v>5830</v>
      </c>
      <c r="G5835" s="12">
        <f ca="1"/>
        <v>0.50479663435909594</v>
      </c>
      <c r="H5835" s="12">
        <f ca="1"/>
        <v>0.85020178908836297</v>
      </c>
    </row>
    <row r="5836" spans="6:8" x14ac:dyDescent="0.3">
      <c r="F5836" s="2">
        <v>5831</v>
      </c>
      <c r="G5836" s="12">
        <f ca="1"/>
        <v>0.71686728444674985</v>
      </c>
      <c r="H5836" s="12">
        <f ca="1"/>
        <v>40.556832747751265</v>
      </c>
    </row>
    <row r="5837" spans="6:8" x14ac:dyDescent="0.3">
      <c r="F5837" s="2">
        <v>5832</v>
      </c>
      <c r="G5837" s="12">
        <f ca="1"/>
        <v>0.9010879187913956</v>
      </c>
      <c r="H5837" s="12">
        <f ca="1"/>
        <v>91.059470884831057</v>
      </c>
    </row>
    <row r="5838" spans="6:8" x14ac:dyDescent="0.3">
      <c r="F5838" s="2">
        <v>5833</v>
      </c>
      <c r="G5838" s="12">
        <f ca="1"/>
        <v>0.70305600895099896</v>
      </c>
      <c r="H5838" s="12">
        <f ca="1"/>
        <v>37.703664981292462</v>
      </c>
    </row>
    <row r="5839" spans="6:8" x14ac:dyDescent="0.3">
      <c r="F5839" s="2">
        <v>5834</v>
      </c>
      <c r="G5839" s="12">
        <f ca="1"/>
        <v>0.19104376353719998</v>
      </c>
      <c r="H5839" s="12">
        <f ca="1"/>
        <v>-61.805122414722689</v>
      </c>
    </row>
    <row r="5840" spans="6:8" x14ac:dyDescent="0.3">
      <c r="F5840" s="2">
        <v>5835</v>
      </c>
      <c r="G5840" s="12">
        <f ca="1"/>
        <v>0.26062391525039996</v>
      </c>
      <c r="H5840" s="12">
        <f ca="1"/>
        <v>-45.355462163642265</v>
      </c>
    </row>
    <row r="5841" spans="6:8" x14ac:dyDescent="0.3">
      <c r="F5841" s="2">
        <v>5836</v>
      </c>
      <c r="G5841" s="12">
        <f ca="1"/>
        <v>0.83093730268925836</v>
      </c>
      <c r="H5841" s="12">
        <f ca="1"/>
        <v>67.732046827994509</v>
      </c>
    </row>
    <row r="5842" spans="6:8" x14ac:dyDescent="0.3">
      <c r="F5842" s="2">
        <v>5837</v>
      </c>
      <c r="G5842" s="12">
        <f ca="1"/>
        <v>0.1252984594909401</v>
      </c>
      <c r="H5842" s="12">
        <f ca="1"/>
        <v>-81.239549302280537</v>
      </c>
    </row>
    <row r="5843" spans="6:8" x14ac:dyDescent="0.3">
      <c r="F5843" s="2">
        <v>5838</v>
      </c>
      <c r="G5843" s="12">
        <f ca="1"/>
        <v>0.91994961959168431</v>
      </c>
      <c r="H5843" s="12">
        <f ca="1"/>
        <v>99.329605913722432</v>
      </c>
    </row>
    <row r="5844" spans="6:8" x14ac:dyDescent="0.3">
      <c r="F5844" s="2">
        <v>5839</v>
      </c>
      <c r="G5844" s="12">
        <f ca="1"/>
        <v>0.17264376621648325</v>
      </c>
      <c r="H5844" s="12">
        <f ca="1"/>
        <v>-66.734569886179841</v>
      </c>
    </row>
    <row r="5845" spans="6:8" x14ac:dyDescent="0.3">
      <c r="F5845" s="2">
        <v>5840</v>
      </c>
      <c r="G5845" s="12">
        <f ca="1"/>
        <v>0.19983001844089676</v>
      </c>
      <c r="H5845" s="12">
        <f ca="1"/>
        <v>-59.554551785532858</v>
      </c>
    </row>
    <row r="5846" spans="6:8" x14ac:dyDescent="0.3">
      <c r="F5846" s="2">
        <v>5841</v>
      </c>
      <c r="G5846" s="12">
        <f ca="1"/>
        <v>0.31280865467364194</v>
      </c>
      <c r="H5846" s="12">
        <f ca="1"/>
        <v>-34.500075779656321</v>
      </c>
    </row>
    <row r="5847" spans="6:8" x14ac:dyDescent="0.3">
      <c r="F5847" s="2">
        <v>5842</v>
      </c>
      <c r="G5847" s="12">
        <f ca="1"/>
        <v>0.96560580770788085</v>
      </c>
      <c r="H5847" s="12">
        <f ca="1"/>
        <v>128.67979480076949</v>
      </c>
    </row>
    <row r="5848" spans="6:8" x14ac:dyDescent="0.3">
      <c r="F5848" s="2">
        <v>5843</v>
      </c>
      <c r="G5848" s="12">
        <f ca="1"/>
        <v>0.29904060257944476</v>
      </c>
      <c r="H5848" s="12">
        <f ca="1"/>
        <v>-37.275971251161685</v>
      </c>
    </row>
    <row r="5849" spans="6:8" x14ac:dyDescent="0.3">
      <c r="F5849" s="2">
        <v>5844</v>
      </c>
      <c r="G5849" s="12">
        <f ca="1"/>
        <v>0.99836563907141085</v>
      </c>
      <c r="H5849" s="12">
        <f ca="1"/>
        <v>207.9790152191934</v>
      </c>
    </row>
    <row r="5850" spans="6:8" x14ac:dyDescent="0.3">
      <c r="F5850" s="2">
        <v>5845</v>
      </c>
      <c r="G5850" s="12">
        <f ca="1"/>
        <v>4.7450319903934224E-2</v>
      </c>
      <c r="H5850" s="12">
        <f ca="1"/>
        <v>-118.09352475428354</v>
      </c>
    </row>
    <row r="5851" spans="6:8" x14ac:dyDescent="0.3">
      <c r="F5851" s="2">
        <v>5846</v>
      </c>
      <c r="G5851" s="12">
        <f ca="1"/>
        <v>0.47599200191395452</v>
      </c>
      <c r="H5851" s="12">
        <f ca="1"/>
        <v>-4.2578785783850863</v>
      </c>
    </row>
    <row r="5852" spans="6:8" x14ac:dyDescent="0.3">
      <c r="F5852" s="2">
        <v>5847</v>
      </c>
      <c r="G5852" s="12">
        <f ca="1"/>
        <v>0.92914369845395206</v>
      </c>
      <c r="H5852" s="12">
        <f ca="1"/>
        <v>103.90532882508344</v>
      </c>
    </row>
    <row r="5853" spans="6:8" x14ac:dyDescent="0.3">
      <c r="F5853" s="2">
        <v>5848</v>
      </c>
      <c r="G5853" s="12">
        <f ca="1"/>
        <v>7.4640373021618522E-2</v>
      </c>
      <c r="H5853" s="12">
        <f ca="1"/>
        <v>-101.97021916410981</v>
      </c>
    </row>
    <row r="5854" spans="6:8" x14ac:dyDescent="0.3">
      <c r="F5854" s="2">
        <v>5849</v>
      </c>
      <c r="G5854" s="12">
        <f ca="1"/>
        <v>0.83185055352769988</v>
      </c>
      <c r="H5854" s="12">
        <f ca="1"/>
        <v>67.988588919660415</v>
      </c>
    </row>
    <row r="5855" spans="6:8" x14ac:dyDescent="0.3">
      <c r="F5855" s="2">
        <v>5850</v>
      </c>
      <c r="G5855" s="12">
        <f ca="1"/>
        <v>0.9802836857681585</v>
      </c>
      <c r="H5855" s="12">
        <f ca="1"/>
        <v>145.63879297924458</v>
      </c>
    </row>
    <row r="5856" spans="6:8" x14ac:dyDescent="0.3">
      <c r="F5856" s="2">
        <v>5851</v>
      </c>
      <c r="G5856" s="12">
        <f ca="1"/>
        <v>0.28381045246541481</v>
      </c>
      <c r="H5856" s="12">
        <f ca="1"/>
        <v>-40.415311291148718</v>
      </c>
    </row>
    <row r="5857" spans="6:8" x14ac:dyDescent="0.3">
      <c r="F5857" s="2">
        <v>5852</v>
      </c>
      <c r="G5857" s="12">
        <f ca="1"/>
        <v>0.36614837708984438</v>
      </c>
      <c r="H5857" s="12">
        <f ca="1"/>
        <v>-24.18813879707432</v>
      </c>
    </row>
    <row r="5858" spans="6:8" x14ac:dyDescent="0.3">
      <c r="F5858" s="2">
        <v>5853</v>
      </c>
      <c r="G5858" s="12">
        <f ca="1"/>
        <v>0.40930742944093712</v>
      </c>
      <c r="H5858" s="12">
        <f ca="1"/>
        <v>-16.215859560324581</v>
      </c>
    </row>
    <row r="5859" spans="6:8" x14ac:dyDescent="0.3">
      <c r="F5859" s="2">
        <v>5854</v>
      </c>
      <c r="G5859" s="12">
        <f ca="1"/>
        <v>0.13560270199064006</v>
      </c>
      <c r="H5859" s="12">
        <f ca="1"/>
        <v>-77.802314334489466</v>
      </c>
    </row>
    <row r="5860" spans="6:8" x14ac:dyDescent="0.3">
      <c r="F5860" s="2">
        <v>5855</v>
      </c>
      <c r="G5860" s="12">
        <f ca="1"/>
        <v>0.45877703110778278</v>
      </c>
      <c r="H5860" s="12">
        <f ca="1"/>
        <v>-7.3196321463237188</v>
      </c>
    </row>
    <row r="5861" spans="6:8" x14ac:dyDescent="0.3">
      <c r="F5861" s="2">
        <v>5856</v>
      </c>
      <c r="G5861" s="12">
        <f ca="1"/>
        <v>0.97520347677631358</v>
      </c>
      <c r="H5861" s="12">
        <f ca="1"/>
        <v>138.83740624451235</v>
      </c>
    </row>
    <row r="5862" spans="6:8" x14ac:dyDescent="0.3">
      <c r="F5862" s="2">
        <v>5857</v>
      </c>
      <c r="G5862" s="12">
        <f ca="1"/>
        <v>0.67301335125812201</v>
      </c>
      <c r="H5862" s="12">
        <f ca="1"/>
        <v>31.696010884734008</v>
      </c>
    </row>
    <row r="5863" spans="6:8" x14ac:dyDescent="0.3">
      <c r="F5863" s="2">
        <v>5858</v>
      </c>
      <c r="G5863" s="12">
        <f ca="1"/>
        <v>0.46254979638096572</v>
      </c>
      <c r="H5863" s="12">
        <f ca="1"/>
        <v>-6.6476550818078559</v>
      </c>
    </row>
    <row r="5864" spans="6:8" x14ac:dyDescent="0.3">
      <c r="F5864" s="2">
        <v>5859</v>
      </c>
      <c r="G5864" s="12">
        <f ca="1"/>
        <v>0.70117416052933201</v>
      </c>
      <c r="H5864" s="12">
        <f ca="1"/>
        <v>37.319718485061507</v>
      </c>
    </row>
    <row r="5865" spans="6:8" x14ac:dyDescent="0.3">
      <c r="F5865" s="2">
        <v>5860</v>
      </c>
      <c r="G5865" s="12">
        <f ca="1"/>
        <v>0.10448898326023248</v>
      </c>
      <c r="H5865" s="12">
        <f ca="1"/>
        <v>-88.839533057443816</v>
      </c>
    </row>
    <row r="5866" spans="6:8" x14ac:dyDescent="0.3">
      <c r="F5866" s="2">
        <v>5861</v>
      </c>
      <c r="G5866" s="12">
        <f ca="1"/>
        <v>0.88325946258443344</v>
      </c>
      <c r="H5866" s="12">
        <f ca="1"/>
        <v>84.247498444567569</v>
      </c>
    </row>
    <row r="5867" spans="6:8" x14ac:dyDescent="0.3">
      <c r="F5867" s="2">
        <v>5862</v>
      </c>
      <c r="G5867" s="12">
        <f ca="1"/>
        <v>0.49010585704561049</v>
      </c>
      <c r="H5867" s="12">
        <f ca="1"/>
        <v>-1.7538709954474609</v>
      </c>
    </row>
    <row r="5868" spans="6:8" x14ac:dyDescent="0.3">
      <c r="F5868" s="2">
        <v>5863</v>
      </c>
      <c r="G5868" s="12">
        <f ca="1"/>
        <v>0.91378943176831906</v>
      </c>
      <c r="H5868" s="12">
        <f ca="1"/>
        <v>96.482273756163679</v>
      </c>
    </row>
    <row r="5869" spans="6:8" x14ac:dyDescent="0.3">
      <c r="F5869" s="2">
        <v>5864</v>
      </c>
      <c r="G5869" s="12">
        <f ca="1"/>
        <v>0.9264239475352134</v>
      </c>
      <c r="H5869" s="12">
        <f ca="1"/>
        <v>102.50675856180058</v>
      </c>
    </row>
    <row r="5870" spans="6:8" x14ac:dyDescent="0.3">
      <c r="F5870" s="2">
        <v>5865</v>
      </c>
      <c r="G5870" s="12">
        <f ca="1"/>
        <v>0.42945261232615151</v>
      </c>
      <c r="H5870" s="12">
        <f ca="1"/>
        <v>-12.57009174677019</v>
      </c>
    </row>
    <row r="5871" spans="6:8" x14ac:dyDescent="0.3">
      <c r="F5871" s="2">
        <v>5866</v>
      </c>
      <c r="G5871" s="12">
        <f ca="1"/>
        <v>0.25498633850043495</v>
      </c>
      <c r="H5871" s="12">
        <f ca="1"/>
        <v>-46.58986842551549</v>
      </c>
    </row>
    <row r="5872" spans="6:8" x14ac:dyDescent="0.3">
      <c r="F5872" s="2">
        <v>5867</v>
      </c>
      <c r="G5872" s="12">
        <f ca="1"/>
        <v>0.15950575269242462</v>
      </c>
      <c r="H5872" s="12">
        <f ca="1"/>
        <v>-70.462573630169672</v>
      </c>
    </row>
    <row r="5873" spans="6:8" x14ac:dyDescent="0.3">
      <c r="F5873" s="2">
        <v>5868</v>
      </c>
      <c r="G5873" s="12">
        <f ca="1"/>
        <v>0.43050449339116015</v>
      </c>
      <c r="H5873" s="12">
        <f ca="1"/>
        <v>-12.38072623857976</v>
      </c>
    </row>
    <row r="5874" spans="6:8" x14ac:dyDescent="0.3">
      <c r="F5874" s="2">
        <v>5869</v>
      </c>
      <c r="G5874" s="12">
        <f ca="1"/>
        <v>0.5130920636467784</v>
      </c>
      <c r="H5874" s="12">
        <f ca="1"/>
        <v>2.3209245321187564</v>
      </c>
    </row>
    <row r="5875" spans="6:8" x14ac:dyDescent="0.3">
      <c r="F5875" s="2">
        <v>5870</v>
      </c>
      <c r="G5875" s="12">
        <f ca="1"/>
        <v>0.5372651142728726</v>
      </c>
      <c r="H5875" s="12">
        <f ca="1"/>
        <v>6.6147042740925501</v>
      </c>
    </row>
    <row r="5876" spans="6:8" x14ac:dyDescent="0.3">
      <c r="F5876" s="2">
        <v>5871</v>
      </c>
      <c r="G5876" s="12">
        <f ca="1"/>
        <v>0.97753164343061338</v>
      </c>
      <c r="H5876" s="12">
        <f ca="1"/>
        <v>141.79233189598315</v>
      </c>
    </row>
    <row r="5877" spans="6:8" x14ac:dyDescent="0.3">
      <c r="F5877" s="2">
        <v>5872</v>
      </c>
      <c r="G5877" s="12">
        <f ca="1"/>
        <v>0.29567634752164018</v>
      </c>
      <c r="H5877" s="12">
        <f ca="1"/>
        <v>-37.962924881920543</v>
      </c>
    </row>
    <row r="5878" spans="6:8" x14ac:dyDescent="0.3">
      <c r="F5878" s="2">
        <v>5873</v>
      </c>
      <c r="G5878" s="12">
        <f ca="1"/>
        <v>0.14026815060189257</v>
      </c>
      <c r="H5878" s="12">
        <f ca="1"/>
        <v>-76.304979437052282</v>
      </c>
    </row>
    <row r="5879" spans="6:8" x14ac:dyDescent="0.3">
      <c r="F5879" s="2">
        <v>5874</v>
      </c>
      <c r="G5879" s="12">
        <f ca="1"/>
        <v>0.70800665910207794</v>
      </c>
      <c r="H5879" s="12">
        <f ca="1"/>
        <v>38.719098684489737</v>
      </c>
    </row>
    <row r="5880" spans="6:8" x14ac:dyDescent="0.3">
      <c r="F5880" s="2">
        <v>5875</v>
      </c>
      <c r="G5880" s="12">
        <f ca="1"/>
        <v>0.60696944880313231</v>
      </c>
      <c r="H5880" s="12">
        <f ca="1"/>
        <v>19.192928444657639</v>
      </c>
    </row>
    <row r="5881" spans="6:8" x14ac:dyDescent="0.3">
      <c r="F5881" s="2">
        <v>5876</v>
      </c>
      <c r="G5881" s="12">
        <f ca="1"/>
        <v>0.17884539713326708</v>
      </c>
      <c r="H5881" s="12">
        <f ca="1"/>
        <v>-65.037853895770269</v>
      </c>
    </row>
    <row r="5882" spans="6:8" x14ac:dyDescent="0.3">
      <c r="F5882" s="2">
        <v>5877</v>
      </c>
      <c r="G5882" s="12">
        <f ca="1"/>
        <v>0.77785512283743974</v>
      </c>
      <c r="H5882" s="12">
        <f ca="1"/>
        <v>54.091506427367918</v>
      </c>
    </row>
    <row r="5883" spans="6:8" x14ac:dyDescent="0.3">
      <c r="F5883" s="2">
        <v>5878</v>
      </c>
      <c r="G5883" s="12">
        <f ca="1"/>
        <v>0.74291478163367586</v>
      </c>
      <c r="H5883" s="12">
        <f ca="1"/>
        <v>46.128656306334612</v>
      </c>
    </row>
    <row r="5884" spans="6:8" x14ac:dyDescent="0.3">
      <c r="F5884" s="2">
        <v>5879</v>
      </c>
      <c r="G5884" s="12">
        <f ca="1"/>
        <v>0.82419808679224316</v>
      </c>
      <c r="H5884" s="12">
        <f ca="1"/>
        <v>65.865787462187114</v>
      </c>
    </row>
    <row r="5885" spans="6:8" x14ac:dyDescent="0.3">
      <c r="F5885" s="2">
        <v>5880</v>
      </c>
      <c r="G5885" s="12">
        <f ca="1"/>
        <v>0.90616696676511554</v>
      </c>
      <c r="H5885" s="12">
        <f ca="1"/>
        <v>93.162376970775739</v>
      </c>
    </row>
    <row r="5886" spans="6:8" x14ac:dyDescent="0.3">
      <c r="F5886" s="2">
        <v>5881</v>
      </c>
      <c r="G5886" s="12">
        <f ca="1"/>
        <v>0.97127753382174609</v>
      </c>
      <c r="H5886" s="12">
        <f ca="1"/>
        <v>134.3439239968076</v>
      </c>
    </row>
    <row r="5887" spans="6:8" x14ac:dyDescent="0.3">
      <c r="F5887" s="2">
        <v>5882</v>
      </c>
      <c r="G5887" s="12">
        <f ca="1"/>
        <v>0.15207018441172915</v>
      </c>
      <c r="H5887" s="12">
        <f ca="1"/>
        <v>-72.661940534583138</v>
      </c>
    </row>
    <row r="5888" spans="6:8" x14ac:dyDescent="0.3">
      <c r="F5888" s="2">
        <v>5883</v>
      </c>
      <c r="G5888" s="12">
        <f ca="1"/>
        <v>0.2511272372717217</v>
      </c>
      <c r="H5888" s="12">
        <f ca="1"/>
        <v>-47.443097270003875</v>
      </c>
    </row>
    <row r="5889" spans="6:8" x14ac:dyDescent="0.3">
      <c r="F5889" s="2">
        <v>5884</v>
      </c>
      <c r="G5889" s="12">
        <f ca="1"/>
        <v>0.20761692092943362</v>
      </c>
      <c r="H5889" s="12">
        <f ca="1"/>
        <v>-57.609250613058585</v>
      </c>
    </row>
    <row r="5890" spans="6:8" x14ac:dyDescent="0.3">
      <c r="F5890" s="2">
        <v>5885</v>
      </c>
      <c r="G5890" s="12">
        <f ca="1"/>
        <v>0.85605992527091979</v>
      </c>
      <c r="H5890" s="12">
        <f ca="1"/>
        <v>75.150141100879949</v>
      </c>
    </row>
    <row r="5891" spans="6:8" x14ac:dyDescent="0.3">
      <c r="F5891" s="2">
        <v>5886</v>
      </c>
      <c r="G5891" s="12">
        <f ca="1"/>
        <v>0.18260759387707881</v>
      </c>
      <c r="H5891" s="12">
        <f ca="1"/>
        <v>-64.026565748202287</v>
      </c>
    </row>
    <row r="5892" spans="6:8" x14ac:dyDescent="0.3">
      <c r="F5892" s="2">
        <v>5887</v>
      </c>
      <c r="G5892" s="12">
        <f ca="1"/>
        <v>0.58092992369573282</v>
      </c>
      <c r="H5892" s="12">
        <f ca="1"/>
        <v>14.444283743060625</v>
      </c>
    </row>
    <row r="5893" spans="6:8" x14ac:dyDescent="0.3">
      <c r="F5893" s="2">
        <v>5888</v>
      </c>
      <c r="G5893" s="12">
        <f ca="1"/>
        <v>0.94097310723454597</v>
      </c>
      <c r="H5893" s="12">
        <f ca="1"/>
        <v>110.52043194098654</v>
      </c>
    </row>
    <row r="5894" spans="6:8" x14ac:dyDescent="0.3">
      <c r="F5894" s="2">
        <v>5889</v>
      </c>
      <c r="G5894" s="12">
        <f ca="1"/>
        <v>0.92576035919993438</v>
      </c>
      <c r="H5894" s="12">
        <f ca="1"/>
        <v>102.17154393859622</v>
      </c>
    </row>
    <row r="5895" spans="6:8" x14ac:dyDescent="0.3">
      <c r="F5895" s="2">
        <v>5890</v>
      </c>
      <c r="G5895" s="12">
        <f ca="1"/>
        <v>0.54209435924675353</v>
      </c>
      <c r="H5895" s="12">
        <f ca="1"/>
        <v>7.4749295589928373</v>
      </c>
    </row>
    <row r="5896" spans="6:8" x14ac:dyDescent="0.3">
      <c r="F5896" s="2">
        <v>5891</v>
      </c>
      <c r="G5896" s="12">
        <f ca="1"/>
        <v>0.4981417522433198</v>
      </c>
      <c r="H5896" s="12">
        <f ca="1"/>
        <v>-0.32936703024273156</v>
      </c>
    </row>
    <row r="5897" spans="6:8" x14ac:dyDescent="0.3">
      <c r="F5897" s="2">
        <v>5892</v>
      </c>
      <c r="G5897" s="12">
        <f ca="1"/>
        <v>0.32339116969002513</v>
      </c>
      <c r="H5897" s="12">
        <f ca="1"/>
        <v>-32.402233347917829</v>
      </c>
    </row>
    <row r="5898" spans="6:8" x14ac:dyDescent="0.3">
      <c r="F5898" s="2">
        <v>5893</v>
      </c>
      <c r="G5898" s="12">
        <f ca="1"/>
        <v>0.21848275375522852</v>
      </c>
      <c r="H5898" s="12">
        <f ca="1"/>
        <v>-54.965362661915108</v>
      </c>
    </row>
    <row r="5899" spans="6:8" x14ac:dyDescent="0.3">
      <c r="F5899" s="2">
        <v>5894</v>
      </c>
      <c r="G5899" s="12">
        <f ca="1"/>
        <v>0.23185619376524746</v>
      </c>
      <c r="H5899" s="12">
        <f ca="1"/>
        <v>-51.813079526171208</v>
      </c>
    </row>
    <row r="5900" spans="6:8" x14ac:dyDescent="0.3">
      <c r="F5900" s="2">
        <v>5895</v>
      </c>
      <c r="G5900" s="12">
        <f ca="1"/>
        <v>0.20832172229235657</v>
      </c>
      <c r="H5900" s="12">
        <f ca="1"/>
        <v>-57.435333755760958</v>
      </c>
    </row>
    <row r="5901" spans="6:8" x14ac:dyDescent="0.3">
      <c r="F5901" s="2">
        <v>5896</v>
      </c>
      <c r="G5901" s="12">
        <f ca="1"/>
        <v>0.47984294788362036</v>
      </c>
      <c r="H5901" s="12">
        <f ca="1"/>
        <v>-3.5742659680115549</v>
      </c>
    </row>
    <row r="5902" spans="6:8" x14ac:dyDescent="0.3">
      <c r="F5902" s="2">
        <v>5897</v>
      </c>
      <c r="G5902" s="12">
        <f ca="1"/>
        <v>0.29072407198732919</v>
      </c>
      <c r="H5902" s="12">
        <f ca="1"/>
        <v>-38.98072263169621</v>
      </c>
    </row>
    <row r="5903" spans="6:8" x14ac:dyDescent="0.3">
      <c r="F5903" s="2">
        <v>5898</v>
      </c>
      <c r="G5903" s="12">
        <f ca="1"/>
        <v>0.30951412868958306</v>
      </c>
      <c r="H5903" s="12">
        <f ca="1"/>
        <v>-35.159331165488474</v>
      </c>
    </row>
    <row r="5904" spans="6:8" x14ac:dyDescent="0.3">
      <c r="F5904" s="2">
        <v>5899</v>
      </c>
      <c r="G5904" s="12">
        <f ca="1"/>
        <v>0.89364495953626455</v>
      </c>
      <c r="H5904" s="12">
        <f ca="1"/>
        <v>88.115967144409552</v>
      </c>
    </row>
    <row r="5905" spans="6:8" x14ac:dyDescent="0.3">
      <c r="F5905" s="2">
        <v>5900</v>
      </c>
      <c r="G5905" s="12">
        <f ca="1"/>
        <v>0.31920131524384932</v>
      </c>
      <c r="H5905" s="12">
        <f ca="1"/>
        <v>-33.229306438834207</v>
      </c>
    </row>
    <row r="5906" spans="6:8" x14ac:dyDescent="0.3">
      <c r="F5906" s="2">
        <v>5901</v>
      </c>
      <c r="G5906" s="12">
        <f ca="1"/>
        <v>0.7532731890187081</v>
      </c>
      <c r="H5906" s="12">
        <f ca="1"/>
        <v>48.42452256803999</v>
      </c>
    </row>
    <row r="5907" spans="6:8" x14ac:dyDescent="0.3">
      <c r="F5907" s="2">
        <v>5902</v>
      </c>
      <c r="G5907" s="12">
        <f ca="1"/>
        <v>0.44240332627311685</v>
      </c>
      <c r="H5907" s="12">
        <f ca="1"/>
        <v>-10.244470349683658</v>
      </c>
    </row>
    <row r="5908" spans="6:8" x14ac:dyDescent="0.3">
      <c r="F5908" s="2">
        <v>5903</v>
      </c>
      <c r="G5908" s="12">
        <f ca="1"/>
        <v>0.76224243512759671</v>
      </c>
      <c r="H5908" s="12">
        <f ca="1"/>
        <v>50.454501807372417</v>
      </c>
    </row>
    <row r="5909" spans="6:8" x14ac:dyDescent="0.3">
      <c r="F5909" s="2">
        <v>5904</v>
      </c>
      <c r="G5909" s="12">
        <f ca="1"/>
        <v>0.70791918982723145</v>
      </c>
      <c r="H5909" s="12">
        <f ca="1"/>
        <v>38.701088911127847</v>
      </c>
    </row>
    <row r="5910" spans="6:8" x14ac:dyDescent="0.3">
      <c r="F5910" s="2">
        <v>5905</v>
      </c>
      <c r="G5910" s="12">
        <f ca="1"/>
        <v>0.30381003047861821</v>
      </c>
      <c r="H5910" s="12">
        <f ca="1"/>
        <v>-36.308067692914896</v>
      </c>
    </row>
    <row r="5911" spans="6:8" x14ac:dyDescent="0.3">
      <c r="F5911" s="2">
        <v>5906</v>
      </c>
      <c r="G5911" s="12">
        <f ca="1"/>
        <v>0.71277514691284938</v>
      </c>
      <c r="H5911" s="12">
        <f ca="1"/>
        <v>39.704774552855206</v>
      </c>
    </row>
    <row r="5912" spans="6:8" x14ac:dyDescent="0.3">
      <c r="F5912" s="2">
        <v>5907</v>
      </c>
      <c r="G5912" s="12">
        <f ca="1"/>
        <v>0.12932272330370687</v>
      </c>
      <c r="H5912" s="12">
        <f ca="1"/>
        <v>-79.874675391693259</v>
      </c>
    </row>
    <row r="5913" spans="6:8" x14ac:dyDescent="0.3">
      <c r="F5913" s="2">
        <v>5908</v>
      </c>
      <c r="G5913" s="12">
        <f ca="1"/>
        <v>0.78448467161866509</v>
      </c>
      <c r="H5913" s="12">
        <f ca="1"/>
        <v>55.679652963496679</v>
      </c>
    </row>
    <row r="5914" spans="6:8" x14ac:dyDescent="0.3">
      <c r="F5914" s="2">
        <v>5909</v>
      </c>
      <c r="G5914" s="12">
        <f ca="1"/>
        <v>0.46528782718560513</v>
      </c>
      <c r="H5914" s="12">
        <f ca="1"/>
        <v>-6.160356422750378</v>
      </c>
    </row>
    <row r="5915" spans="6:8" x14ac:dyDescent="0.3">
      <c r="F5915" s="2">
        <v>5910</v>
      </c>
      <c r="G5915" s="12">
        <f ca="1"/>
        <v>0.87154986256801692</v>
      </c>
      <c r="H5915" s="12">
        <f ca="1"/>
        <v>80.168088892038497</v>
      </c>
    </row>
    <row r="5916" spans="6:8" x14ac:dyDescent="0.3">
      <c r="F5916" s="2">
        <v>5911</v>
      </c>
      <c r="G5916" s="12">
        <f ca="1"/>
        <v>0.4054593883351838</v>
      </c>
      <c r="H5916" s="12">
        <f ca="1"/>
        <v>-16.916887461144167</v>
      </c>
    </row>
    <row r="5917" spans="6:8" x14ac:dyDescent="0.3">
      <c r="F5917" s="2">
        <v>5912</v>
      </c>
      <c r="G5917" s="12">
        <f ca="1"/>
        <v>7.1110885904976051E-2</v>
      </c>
      <c r="H5917" s="12">
        <f ca="1"/>
        <v>-103.77268522024333</v>
      </c>
    </row>
    <row r="5918" spans="6:8" x14ac:dyDescent="0.3">
      <c r="F5918" s="2">
        <v>5913</v>
      </c>
      <c r="G5918" s="12">
        <f ca="1"/>
        <v>5.9321533918380354E-2</v>
      </c>
      <c r="H5918" s="12">
        <f ca="1"/>
        <v>-110.34362455125867</v>
      </c>
    </row>
    <row r="5919" spans="6:8" x14ac:dyDescent="0.3">
      <c r="F5919" s="2">
        <v>5914</v>
      </c>
      <c r="G5919" s="12">
        <f ca="1"/>
        <v>0.48698948386465402</v>
      </c>
      <c r="H5919" s="12">
        <f ca="1"/>
        <v>-2.3064628725137166</v>
      </c>
    </row>
    <row r="5920" spans="6:8" x14ac:dyDescent="0.3">
      <c r="F5920" s="2">
        <v>5915</v>
      </c>
      <c r="G5920" s="12">
        <f ca="1"/>
        <v>0.55933666502130519</v>
      </c>
      <c r="H5920" s="12">
        <f ca="1"/>
        <v>10.55623006871528</v>
      </c>
    </row>
    <row r="5921" spans="6:8" x14ac:dyDescent="0.3">
      <c r="F5921" s="2">
        <v>5916</v>
      </c>
      <c r="G5921" s="12">
        <f ca="1"/>
        <v>0.15175055973957408</v>
      </c>
      <c r="H5921" s="12">
        <f ca="1"/>
        <v>-72.758060944371564</v>
      </c>
    </row>
    <row r="5922" spans="6:8" x14ac:dyDescent="0.3">
      <c r="F5922" s="2">
        <v>5917</v>
      </c>
      <c r="G5922" s="12">
        <f ca="1"/>
        <v>0.8244024339813365</v>
      </c>
      <c r="H5922" s="12">
        <f ca="1"/>
        <v>65.921700571033639</v>
      </c>
    </row>
    <row r="5923" spans="6:8" x14ac:dyDescent="0.3">
      <c r="F5923" s="2">
        <v>5918</v>
      </c>
      <c r="G5923" s="12">
        <f ca="1"/>
        <v>0.75733195644332052</v>
      </c>
      <c r="H5923" s="12">
        <f ca="1"/>
        <v>49.33808919061174</v>
      </c>
    </row>
    <row r="5924" spans="6:8" x14ac:dyDescent="0.3">
      <c r="F5924" s="2">
        <v>5919</v>
      </c>
      <c r="G5924" s="12">
        <f ca="1"/>
        <v>0.86395386652697392</v>
      </c>
      <c r="H5924" s="12">
        <f ca="1"/>
        <v>77.658499769162418</v>
      </c>
    </row>
    <row r="5925" spans="6:8" x14ac:dyDescent="0.3">
      <c r="F5925" s="2">
        <v>5920</v>
      </c>
      <c r="G5925" s="12">
        <f ca="1"/>
        <v>6.5857281056942441E-2</v>
      </c>
      <c r="H5925" s="12">
        <f ca="1"/>
        <v>-106.58750871044613</v>
      </c>
    </row>
    <row r="5926" spans="6:8" x14ac:dyDescent="0.3">
      <c r="F5926" s="2">
        <v>5921</v>
      </c>
      <c r="G5926" s="12">
        <f ca="1"/>
        <v>0.31264782337947516</v>
      </c>
      <c r="H5926" s="12">
        <f ca="1"/>
        <v>-34.53218913987547</v>
      </c>
    </row>
    <row r="5927" spans="6:8" x14ac:dyDescent="0.3">
      <c r="F5927" s="2">
        <v>5922</v>
      </c>
      <c r="G5927" s="12">
        <f ca="1"/>
        <v>0.77438678514206227</v>
      </c>
      <c r="H5927" s="12">
        <f ca="1"/>
        <v>53.2714419246444</v>
      </c>
    </row>
    <row r="5928" spans="6:8" x14ac:dyDescent="0.3">
      <c r="F5928" s="2">
        <v>5923</v>
      </c>
      <c r="G5928" s="12">
        <f ca="1"/>
        <v>0.64486264388643888</v>
      </c>
      <c r="H5928" s="12">
        <f ca="1"/>
        <v>26.268109515032197</v>
      </c>
    </row>
    <row r="5929" spans="6:8" x14ac:dyDescent="0.3">
      <c r="F5929" s="2">
        <v>5924</v>
      </c>
      <c r="G5929" s="12">
        <f ca="1"/>
        <v>3.9950711129601579E-2</v>
      </c>
      <c r="H5929" s="12">
        <f ca="1"/>
        <v>-123.83266396942506</v>
      </c>
    </row>
    <row r="5930" spans="6:8" x14ac:dyDescent="0.3">
      <c r="F5930" s="2">
        <v>5925</v>
      </c>
      <c r="G5930" s="12">
        <f ca="1"/>
        <v>0.4137971053310725</v>
      </c>
      <c r="H5930" s="12">
        <f ca="1"/>
        <v>-15.399944798680739</v>
      </c>
    </row>
    <row r="5931" spans="6:8" x14ac:dyDescent="0.3">
      <c r="F5931" s="2">
        <v>5926</v>
      </c>
      <c r="G5931" s="12">
        <f ca="1"/>
        <v>0.97704702959812284</v>
      </c>
      <c r="H5931" s="12">
        <f ca="1"/>
        <v>141.15669600501892</v>
      </c>
    </row>
    <row r="5932" spans="6:8" x14ac:dyDescent="0.3">
      <c r="F5932" s="2">
        <v>5927</v>
      </c>
      <c r="G5932" s="12">
        <f ca="1"/>
        <v>0.68044629046465577</v>
      </c>
      <c r="H5932" s="12">
        <f ca="1"/>
        <v>33.159570371405444</v>
      </c>
    </row>
    <row r="5933" spans="6:8" x14ac:dyDescent="0.3">
      <c r="F5933" s="2">
        <v>5928</v>
      </c>
      <c r="G5933" s="12">
        <f ca="1"/>
        <v>4.8639837669868902E-2</v>
      </c>
      <c r="H5933" s="12">
        <f ca="1"/>
        <v>-117.25154563392366</v>
      </c>
    </row>
    <row r="5934" spans="6:8" x14ac:dyDescent="0.3">
      <c r="F5934" s="2">
        <v>5929</v>
      </c>
      <c r="G5934" s="12">
        <f ca="1"/>
        <v>0.87373962185960186</v>
      </c>
      <c r="H5934" s="12">
        <f ca="1"/>
        <v>80.910559782276053</v>
      </c>
    </row>
    <row r="5935" spans="6:8" x14ac:dyDescent="0.3">
      <c r="F5935" s="2">
        <v>5930</v>
      </c>
      <c r="G5935" s="12">
        <f ca="1"/>
        <v>6.290952264699845E-2</v>
      </c>
      <c r="H5935" s="12">
        <f ca="1"/>
        <v>-108.24384437837547</v>
      </c>
    </row>
    <row r="5936" spans="6:8" x14ac:dyDescent="0.3">
      <c r="F5936" s="2">
        <v>5931</v>
      </c>
      <c r="G5936" s="12">
        <f ca="1"/>
        <v>0.95922235101511633</v>
      </c>
      <c r="H5936" s="12">
        <f ca="1"/>
        <v>123.15907196974651</v>
      </c>
    </row>
    <row r="5937" spans="6:8" x14ac:dyDescent="0.3">
      <c r="F5937" s="2">
        <v>5932</v>
      </c>
      <c r="G5937" s="12">
        <f ca="1"/>
        <v>0.77035980534579052</v>
      </c>
      <c r="H5937" s="12">
        <f ca="1"/>
        <v>52.32818649778573</v>
      </c>
    </row>
    <row r="5938" spans="6:8" x14ac:dyDescent="0.3">
      <c r="F5938" s="2">
        <v>5933</v>
      </c>
      <c r="G5938" s="12">
        <f ca="1"/>
        <v>0.5701110842705035</v>
      </c>
      <c r="H5938" s="12">
        <f ca="1"/>
        <v>12.491535105548719</v>
      </c>
    </row>
    <row r="5939" spans="6:8" x14ac:dyDescent="0.3">
      <c r="F5939" s="2">
        <v>5934</v>
      </c>
      <c r="G5939" s="12">
        <f ca="1"/>
        <v>0.65938787006557598</v>
      </c>
      <c r="H5939" s="12">
        <f ca="1"/>
        <v>29.047458016021427</v>
      </c>
    </row>
    <row r="5940" spans="6:8" x14ac:dyDescent="0.3">
      <c r="F5940" s="2">
        <v>5935</v>
      </c>
      <c r="G5940" s="12">
        <f ca="1"/>
        <v>0.639641274958479</v>
      </c>
      <c r="H5940" s="12">
        <f ca="1"/>
        <v>25.279074617630233</v>
      </c>
    </row>
    <row r="5941" spans="6:8" x14ac:dyDescent="0.3">
      <c r="F5941" s="2">
        <v>5936</v>
      </c>
      <c r="G5941" s="12">
        <f ca="1"/>
        <v>0.77847200669631644</v>
      </c>
      <c r="H5941" s="12">
        <f ca="1"/>
        <v>54.238126313354314</v>
      </c>
    </row>
    <row r="5942" spans="6:8" x14ac:dyDescent="0.3">
      <c r="F5942" s="2">
        <v>5937</v>
      </c>
      <c r="G5942" s="12">
        <f ca="1"/>
        <v>0.18707197850989843</v>
      </c>
      <c r="H5942" s="12">
        <f ca="1"/>
        <v>-62.843259616777836</v>
      </c>
    </row>
    <row r="5943" spans="6:8" x14ac:dyDescent="0.3">
      <c r="F5943" s="2">
        <v>5938</v>
      </c>
      <c r="G5943" s="12">
        <f ca="1"/>
        <v>0.38190191605823287</v>
      </c>
      <c r="H5943" s="12">
        <f ca="1"/>
        <v>-21.247813740905176</v>
      </c>
    </row>
    <row r="5944" spans="6:8" x14ac:dyDescent="0.3">
      <c r="F5944" s="2">
        <v>5939</v>
      </c>
      <c r="G5944" s="12">
        <f ca="1"/>
        <v>4.877260359291169E-2</v>
      </c>
      <c r="H5944" s="12">
        <f ca="1"/>
        <v>-117.15859484761098</v>
      </c>
    </row>
    <row r="5945" spans="6:8" x14ac:dyDescent="0.3">
      <c r="F5945" s="2">
        <v>5940</v>
      </c>
      <c r="G5945" s="12">
        <f ca="1"/>
        <v>7.1799923739250815E-2</v>
      </c>
      <c r="H5945" s="12">
        <f ca="1"/>
        <v>-103.41550215532071</v>
      </c>
    </row>
    <row r="5946" spans="6:8" x14ac:dyDescent="0.3">
      <c r="F5946" s="2">
        <v>5941</v>
      </c>
      <c r="G5946" s="12">
        <f ca="1"/>
        <v>6.5937744664432696E-3</v>
      </c>
      <c r="H5946" s="12">
        <f ca="1"/>
        <v>-175.26800854095842</v>
      </c>
    </row>
    <row r="5947" spans="6:8" x14ac:dyDescent="0.3">
      <c r="F5947" s="2">
        <v>5942</v>
      </c>
      <c r="G5947" s="12">
        <f ca="1"/>
        <v>0.43203691359832019</v>
      </c>
      <c r="H5947" s="12">
        <f ca="1"/>
        <v>-12.105009826353703</v>
      </c>
    </row>
    <row r="5948" spans="6:8" x14ac:dyDescent="0.3">
      <c r="F5948" s="2">
        <v>5943</v>
      </c>
      <c r="G5948" s="12">
        <f ca="1"/>
        <v>0.18561778621525837</v>
      </c>
      <c r="H5948" s="12">
        <f ca="1"/>
        <v>-63.226754859880025</v>
      </c>
    </row>
    <row r="5949" spans="6:8" x14ac:dyDescent="0.3">
      <c r="F5949" s="2">
        <v>5944</v>
      </c>
      <c r="G5949" s="12">
        <f ca="1"/>
        <v>0.95226720301611389</v>
      </c>
      <c r="H5949" s="12">
        <f ca="1"/>
        <v>117.89206158443992</v>
      </c>
    </row>
    <row r="5950" spans="6:8" x14ac:dyDescent="0.3">
      <c r="F5950" s="2">
        <v>5945</v>
      </c>
      <c r="G5950" s="12">
        <f ca="1"/>
        <v>0.17212635287551836</v>
      </c>
      <c r="H5950" s="12">
        <f ca="1"/>
        <v>-66.877868263778794</v>
      </c>
    </row>
    <row r="5951" spans="6:8" x14ac:dyDescent="0.3">
      <c r="F5951" s="2">
        <v>5946</v>
      </c>
      <c r="G5951" s="12">
        <f ca="1"/>
        <v>0.94177041789055815</v>
      </c>
      <c r="H5951" s="12">
        <f ca="1"/>
        <v>111.00237708275506</v>
      </c>
    </row>
    <row r="5952" spans="6:8" x14ac:dyDescent="0.3">
      <c r="F5952" s="2">
        <v>5947</v>
      </c>
      <c r="G5952" s="12">
        <f ca="1"/>
        <v>0.60416250270317517</v>
      </c>
      <c r="H5952" s="12">
        <f ca="1"/>
        <v>18.677247609751941</v>
      </c>
    </row>
    <row r="5953" spans="6:8" x14ac:dyDescent="0.3">
      <c r="F5953" s="2">
        <v>5948</v>
      </c>
      <c r="G5953" s="12">
        <f ca="1"/>
        <v>0.9251559701985268</v>
      </c>
      <c r="H5953" s="12">
        <f ca="1"/>
        <v>101.86821959288226</v>
      </c>
    </row>
    <row r="5954" spans="6:8" x14ac:dyDescent="0.3">
      <c r="F5954" s="2">
        <v>5949</v>
      </c>
      <c r="G5954" s="12">
        <f ca="1"/>
        <v>0.90951845174876644</v>
      </c>
      <c r="H5954" s="12">
        <f ca="1"/>
        <v>94.596429745473728</v>
      </c>
    </row>
    <row r="5955" spans="6:8" x14ac:dyDescent="0.3">
      <c r="F5955" s="2">
        <v>5950</v>
      </c>
      <c r="G5955" s="12">
        <f ca="1"/>
        <v>0.91601611137265282</v>
      </c>
      <c r="H5955" s="12">
        <f ca="1"/>
        <v>97.493280635850539</v>
      </c>
    </row>
    <row r="5956" spans="6:8" x14ac:dyDescent="0.3">
      <c r="F5956" s="2">
        <v>5951</v>
      </c>
      <c r="G5956" s="12">
        <f ca="1"/>
        <v>0.62223403444679959</v>
      </c>
      <c r="H5956" s="12">
        <f ca="1"/>
        <v>22.016014210280737</v>
      </c>
    </row>
    <row r="5957" spans="6:8" x14ac:dyDescent="0.3">
      <c r="F5957" s="2">
        <v>5952</v>
      </c>
      <c r="G5957" s="12">
        <f ca="1"/>
        <v>9.0934425099460592E-2</v>
      </c>
      <c r="H5957" s="12">
        <f ca="1"/>
        <v>-94.400374863073893</v>
      </c>
    </row>
    <row r="5958" spans="6:8" x14ac:dyDescent="0.3">
      <c r="F5958" s="2">
        <v>5953</v>
      </c>
      <c r="G5958" s="12">
        <f ca="1"/>
        <v>0.26198526892766716</v>
      </c>
      <c r="H5958" s="12">
        <f ca="1"/>
        <v>-45.059454145120647</v>
      </c>
    </row>
    <row r="5959" spans="6:8" x14ac:dyDescent="0.3">
      <c r="F5959" s="2">
        <v>5954</v>
      </c>
      <c r="G5959" s="12">
        <f ca="1"/>
        <v>0.99642525631968781</v>
      </c>
      <c r="H5959" s="12">
        <f ca="1"/>
        <v>190.19757518859799</v>
      </c>
    </row>
    <row r="5960" spans="6:8" x14ac:dyDescent="0.3">
      <c r="F5960" s="2">
        <v>5955</v>
      </c>
      <c r="G5960" s="12">
        <f ca="1"/>
        <v>0.22441945010022835</v>
      </c>
      <c r="H5960" s="12">
        <f ca="1"/>
        <v>-53.552885873792981</v>
      </c>
    </row>
    <row r="5961" spans="6:8" x14ac:dyDescent="0.3">
      <c r="F5961" s="2">
        <v>5956</v>
      </c>
      <c r="G5961" s="12">
        <f ca="1"/>
        <v>0.53991370837694297</v>
      </c>
      <c r="H5961" s="12">
        <f ca="1"/>
        <v>7.0863645254630674</v>
      </c>
    </row>
    <row r="5962" spans="6:8" x14ac:dyDescent="0.3">
      <c r="F5962" s="2">
        <v>5957</v>
      </c>
      <c r="G5962" s="12">
        <f ca="1"/>
        <v>0.70486777919447885</v>
      </c>
      <c r="H5962" s="12">
        <f ca="1"/>
        <v>38.074366831144062</v>
      </c>
    </row>
    <row r="5963" spans="6:8" x14ac:dyDescent="0.3">
      <c r="F5963" s="2">
        <v>5958</v>
      </c>
      <c r="G5963" s="12">
        <f ca="1"/>
        <v>0.41413558739572287</v>
      </c>
      <c r="H5963" s="12">
        <f ca="1"/>
        <v>-15.338516396098335</v>
      </c>
    </row>
    <row r="5964" spans="6:8" x14ac:dyDescent="0.3">
      <c r="F5964" s="2">
        <v>5959</v>
      </c>
      <c r="G5964" s="12">
        <f ca="1"/>
        <v>0.81272193956962591</v>
      </c>
      <c r="H5964" s="12">
        <f ca="1"/>
        <v>62.789061800277786</v>
      </c>
    </row>
    <row r="5965" spans="6:8" x14ac:dyDescent="0.3">
      <c r="F5965" s="2">
        <v>5960</v>
      </c>
      <c r="G5965" s="12">
        <f ca="1"/>
        <v>0.98500980569392693</v>
      </c>
      <c r="H5965" s="12">
        <f ca="1"/>
        <v>153.46687625896803</v>
      </c>
    </row>
    <row r="5966" spans="6:8" x14ac:dyDescent="0.3">
      <c r="F5966" s="2">
        <v>5961</v>
      </c>
      <c r="G5966" s="12">
        <f ca="1"/>
        <v>0.57097949082334498</v>
      </c>
      <c r="H5966" s="12">
        <f ca="1"/>
        <v>12.647907423990034</v>
      </c>
    </row>
    <row r="5967" spans="6:8" x14ac:dyDescent="0.3">
      <c r="F5967" s="2">
        <v>5962</v>
      </c>
      <c r="G5967" s="12">
        <f ca="1"/>
        <v>0.50381929855663832</v>
      </c>
      <c r="H5967" s="12">
        <f ca="1"/>
        <v>0.67696338458463901</v>
      </c>
    </row>
    <row r="5968" spans="6:8" x14ac:dyDescent="0.3">
      <c r="F5968" s="2">
        <v>5963</v>
      </c>
      <c r="G5968" s="12">
        <f ca="1"/>
        <v>0.64519940576547241</v>
      </c>
      <c r="H5968" s="12">
        <f ca="1"/>
        <v>26.332073836555878</v>
      </c>
    </row>
    <row r="5969" spans="6:8" x14ac:dyDescent="0.3">
      <c r="F5969" s="2">
        <v>5964</v>
      </c>
      <c r="G5969" s="12">
        <f ca="1"/>
        <v>0.81508791259642255</v>
      </c>
      <c r="H5969" s="12">
        <f ca="1"/>
        <v>63.41353131857322</v>
      </c>
    </row>
    <row r="5970" spans="6:8" x14ac:dyDescent="0.3">
      <c r="F5970" s="2">
        <v>5965</v>
      </c>
      <c r="G5970" s="12">
        <f ca="1"/>
        <v>0.14360641291983756</v>
      </c>
      <c r="H5970" s="12">
        <f ca="1"/>
        <v>-75.254250764161597</v>
      </c>
    </row>
    <row r="5971" spans="6:8" x14ac:dyDescent="0.3">
      <c r="F5971" s="2">
        <v>5966</v>
      </c>
      <c r="G5971" s="12">
        <f ca="1"/>
        <v>2.5233126819341756E-2</v>
      </c>
      <c r="H5971" s="12">
        <f ca="1"/>
        <v>-138.30942640395537</v>
      </c>
    </row>
    <row r="5972" spans="6:8" x14ac:dyDescent="0.3">
      <c r="F5972" s="2">
        <v>5967</v>
      </c>
      <c r="G5972" s="12">
        <f ca="1"/>
        <v>0.85905156302675922</v>
      </c>
      <c r="H5972" s="12">
        <f ca="1"/>
        <v>76.089493528863514</v>
      </c>
    </row>
    <row r="5973" spans="6:8" x14ac:dyDescent="0.3">
      <c r="F5973" s="2">
        <v>5968</v>
      </c>
      <c r="G5973" s="12">
        <f ca="1"/>
        <v>0.71822167076086241</v>
      </c>
      <c r="H5973" s="12">
        <f ca="1"/>
        <v>40.840136794051972</v>
      </c>
    </row>
    <row r="5974" spans="6:8" x14ac:dyDescent="0.3">
      <c r="F5974" s="2">
        <v>5969</v>
      </c>
      <c r="G5974" s="12">
        <f ca="1"/>
        <v>0.70922244134995638</v>
      </c>
      <c r="H5974" s="12">
        <f ca="1"/>
        <v>38.969687115266133</v>
      </c>
    </row>
    <row r="5975" spans="6:8" x14ac:dyDescent="0.3">
      <c r="F5975" s="2">
        <v>5970</v>
      </c>
      <c r="G5975" s="12">
        <f ca="1"/>
        <v>0.89489955015174005</v>
      </c>
      <c r="H5975" s="12">
        <f ca="1"/>
        <v>88.601413680352991</v>
      </c>
    </row>
    <row r="5976" spans="6:8" x14ac:dyDescent="0.3">
      <c r="F5976" s="2">
        <v>5971</v>
      </c>
      <c r="G5976" s="12">
        <f ca="1"/>
        <v>0.31344085256844778</v>
      </c>
      <c r="H5976" s="12">
        <f ca="1"/>
        <v>-34.373912986884648</v>
      </c>
    </row>
    <row r="5977" spans="6:8" x14ac:dyDescent="0.3">
      <c r="F5977" s="2">
        <v>5972</v>
      </c>
      <c r="G5977" s="12">
        <f ca="1"/>
        <v>5.3857968294857228E-2</v>
      </c>
      <c r="H5977" s="12">
        <f ca="1"/>
        <v>-113.74128585688926</v>
      </c>
    </row>
    <row r="5978" spans="6:8" x14ac:dyDescent="0.3">
      <c r="F5978" s="2">
        <v>5973</v>
      </c>
      <c r="G5978" s="12">
        <f ca="1"/>
        <v>0.47227421913665735</v>
      </c>
      <c r="H5978" s="12">
        <f ca="1"/>
        <v>-4.9182293951720366</v>
      </c>
    </row>
    <row r="5979" spans="6:8" x14ac:dyDescent="0.3">
      <c r="F5979" s="2">
        <v>5974</v>
      </c>
      <c r="G5979" s="12">
        <f ca="1"/>
        <v>0.82140481137860188</v>
      </c>
      <c r="H5979" s="12">
        <f ca="1"/>
        <v>65.105582413219324</v>
      </c>
    </row>
    <row r="5980" spans="6:8" x14ac:dyDescent="0.3">
      <c r="F5980" s="2">
        <v>5975</v>
      </c>
      <c r="G5980" s="12">
        <f ca="1"/>
        <v>0.33780554387932282</v>
      </c>
      <c r="H5980" s="12">
        <f ca="1"/>
        <v>-29.589565063491573</v>
      </c>
    </row>
    <row r="5981" spans="6:8" x14ac:dyDescent="0.3">
      <c r="F5981" s="2">
        <v>5976</v>
      </c>
      <c r="G5981" s="12">
        <f ca="1"/>
        <v>0.48723947702830173</v>
      </c>
      <c r="H5981" s="12">
        <f ca="1"/>
        <v>-2.2621296101247625</v>
      </c>
    </row>
    <row r="5982" spans="6:8" x14ac:dyDescent="0.3">
      <c r="F5982" s="2">
        <v>5977</v>
      </c>
      <c r="G5982" s="12">
        <f ca="1"/>
        <v>0.99219130935421052</v>
      </c>
      <c r="H5982" s="12">
        <f ca="1"/>
        <v>170.95978779643769</v>
      </c>
    </row>
    <row r="5983" spans="6:8" x14ac:dyDescent="0.3">
      <c r="F5983" s="2">
        <v>5978</v>
      </c>
      <c r="G5983" s="12">
        <f ca="1"/>
        <v>0.3534000714457981</v>
      </c>
      <c r="H5983" s="12">
        <f ca="1"/>
        <v>-26.598320155011045</v>
      </c>
    </row>
    <row r="5984" spans="6:8" x14ac:dyDescent="0.3">
      <c r="F5984" s="2">
        <v>5979</v>
      </c>
      <c r="G5984" s="12">
        <f ca="1"/>
        <v>0.55413208446266693</v>
      </c>
      <c r="H5984" s="12">
        <f ca="1"/>
        <v>9.6242954377441823</v>
      </c>
    </row>
    <row r="5985" spans="6:8" x14ac:dyDescent="0.3">
      <c r="F5985" s="2">
        <v>5980</v>
      </c>
      <c r="G5985" s="12">
        <f ca="1"/>
        <v>0.49213071164586375</v>
      </c>
      <c r="H5985" s="12">
        <f ca="1"/>
        <v>-1.3948855073207684</v>
      </c>
    </row>
    <row r="5986" spans="6:8" x14ac:dyDescent="0.3">
      <c r="F5986" s="2">
        <v>5981</v>
      </c>
      <c r="G5986" s="12">
        <f ca="1"/>
        <v>0.88776463937390959</v>
      </c>
      <c r="H5986" s="12">
        <f ca="1"/>
        <v>85.894079062994621</v>
      </c>
    </row>
    <row r="5987" spans="6:8" x14ac:dyDescent="0.3">
      <c r="F5987" s="2">
        <v>5982</v>
      </c>
      <c r="G5987" s="12">
        <f ca="1"/>
        <v>0.85652560825380486</v>
      </c>
      <c r="H5987" s="12">
        <f ca="1"/>
        <v>75.295489284113998</v>
      </c>
    </row>
    <row r="5988" spans="6:8" x14ac:dyDescent="0.3">
      <c r="F5988" s="2">
        <v>5983</v>
      </c>
      <c r="G5988" s="12">
        <f ca="1"/>
        <v>0.98400727562612134</v>
      </c>
      <c r="H5988" s="12">
        <f ca="1"/>
        <v>151.64558443004242</v>
      </c>
    </row>
    <row r="5989" spans="6:8" x14ac:dyDescent="0.3">
      <c r="F5989" s="2">
        <v>5984</v>
      </c>
      <c r="G5989" s="12">
        <f ca="1"/>
        <v>0.38326790524610965</v>
      </c>
      <c r="H5989" s="12">
        <f ca="1"/>
        <v>-20.994652877365585</v>
      </c>
    </row>
    <row r="5990" spans="6:8" x14ac:dyDescent="0.3">
      <c r="F5990" s="2">
        <v>5985</v>
      </c>
      <c r="G5990" s="12">
        <f ca="1"/>
        <v>0.37615158456074105</v>
      </c>
      <c r="H5990" s="12">
        <f ca="1"/>
        <v>-22.316566529902779</v>
      </c>
    </row>
    <row r="5991" spans="6:8" x14ac:dyDescent="0.3">
      <c r="F5991" s="2">
        <v>5986</v>
      </c>
      <c r="G5991" s="12">
        <f ca="1"/>
        <v>3.6496470386471414E-2</v>
      </c>
      <c r="H5991" s="12">
        <f ca="1"/>
        <v>-126.77539503083099</v>
      </c>
    </row>
    <row r="5992" spans="6:8" x14ac:dyDescent="0.3">
      <c r="F5992" s="2">
        <v>5987</v>
      </c>
      <c r="G5992" s="12">
        <f ca="1"/>
        <v>0.42810736411887018</v>
      </c>
      <c r="H5992" s="12">
        <f ca="1"/>
        <v>-12.812402477675258</v>
      </c>
    </row>
    <row r="5993" spans="6:8" x14ac:dyDescent="0.3">
      <c r="F5993" s="2">
        <v>5988</v>
      </c>
      <c r="G5993" s="12">
        <f ca="1"/>
        <v>0.62225913943155664</v>
      </c>
      <c r="H5993" s="12">
        <f ca="1"/>
        <v>22.020684994778922</v>
      </c>
    </row>
    <row r="5994" spans="6:8" x14ac:dyDescent="0.3">
      <c r="F5994" s="2">
        <v>5989</v>
      </c>
      <c r="G5994" s="12">
        <f ca="1"/>
        <v>0.23393183908667803</v>
      </c>
      <c r="H5994" s="12">
        <f ca="1"/>
        <v>-51.333079391888141</v>
      </c>
    </row>
    <row r="5995" spans="6:8" x14ac:dyDescent="0.3">
      <c r="F5995" s="2">
        <v>5990</v>
      </c>
      <c r="G5995" s="12">
        <f ca="1"/>
        <v>0.9911930280176855</v>
      </c>
      <c r="H5995" s="12">
        <f ca="1"/>
        <v>167.84135350796271</v>
      </c>
    </row>
    <row r="5996" spans="6:8" x14ac:dyDescent="0.3">
      <c r="F5996" s="2">
        <v>5991</v>
      </c>
      <c r="G5996" s="12">
        <f ca="1"/>
        <v>0.25990801626817595</v>
      </c>
      <c r="H5996" s="12">
        <f ca="1"/>
        <v>-45.511443896781408</v>
      </c>
    </row>
    <row r="5997" spans="6:8" x14ac:dyDescent="0.3">
      <c r="F5997" s="2">
        <v>5992</v>
      </c>
      <c r="G5997" s="12">
        <f ca="1"/>
        <v>0.10983014938520719</v>
      </c>
      <c r="H5997" s="12">
        <f ca="1"/>
        <v>-86.792542752806654</v>
      </c>
    </row>
    <row r="5998" spans="6:8" x14ac:dyDescent="0.3">
      <c r="F5998" s="2">
        <v>5993</v>
      </c>
      <c r="G5998" s="12">
        <f ca="1"/>
        <v>0.11121356308127139</v>
      </c>
      <c r="H5998" s="12">
        <f ca="1"/>
        <v>-86.274068974578668</v>
      </c>
    </row>
    <row r="5999" spans="6:8" x14ac:dyDescent="0.3">
      <c r="F5999" s="2">
        <v>5994</v>
      </c>
      <c r="G5999" s="12">
        <f ca="1"/>
        <v>0.25780532910747178</v>
      </c>
      <c r="H5999" s="12">
        <f ca="1"/>
        <v>-45.970869776207316</v>
      </c>
    </row>
    <row r="6000" spans="6:8" x14ac:dyDescent="0.3">
      <c r="F6000" s="2">
        <v>5995</v>
      </c>
      <c r="G6000" s="12">
        <f ca="1"/>
        <v>0.79388141641868537</v>
      </c>
      <c r="H6000" s="12">
        <f ca="1"/>
        <v>57.980143857755031</v>
      </c>
    </row>
    <row r="6001" spans="6:8" x14ac:dyDescent="0.3">
      <c r="F6001" s="2">
        <v>5996</v>
      </c>
      <c r="G6001" s="12">
        <f ca="1"/>
        <v>0.79548228757738615</v>
      </c>
      <c r="H6001" s="12">
        <f ca="1"/>
        <v>58.378188852280843</v>
      </c>
    </row>
    <row r="6002" spans="6:8" x14ac:dyDescent="0.3">
      <c r="F6002" s="2">
        <v>5997</v>
      </c>
      <c r="G6002" s="12">
        <f ca="1"/>
        <v>0.18395227704152273</v>
      </c>
      <c r="H6002" s="12">
        <f ca="1"/>
        <v>-63.668275624657433</v>
      </c>
    </row>
    <row r="6003" spans="6:8" x14ac:dyDescent="0.3">
      <c r="F6003" s="2">
        <v>5998</v>
      </c>
      <c r="G6003" s="12">
        <f ca="1"/>
        <v>0.846198042035611</v>
      </c>
      <c r="H6003" s="12">
        <f ca="1"/>
        <v>72.143463257211508</v>
      </c>
    </row>
    <row r="6004" spans="6:8" x14ac:dyDescent="0.3">
      <c r="F6004" s="2">
        <v>5999</v>
      </c>
      <c r="G6004" s="12">
        <f ca="1"/>
        <v>0.86136863222434679</v>
      </c>
      <c r="H6004" s="12">
        <f ca="1"/>
        <v>76.826369065447793</v>
      </c>
    </row>
    <row r="6005" spans="6:8" x14ac:dyDescent="0.3">
      <c r="F6005" s="2">
        <v>6000</v>
      </c>
      <c r="G6005" s="12">
        <f ca="1"/>
        <v>0.84051277048325357</v>
      </c>
      <c r="H6005" s="12">
        <f ca="1"/>
        <v>70.467967903927757</v>
      </c>
    </row>
    <row r="6006" spans="6:8" x14ac:dyDescent="0.3">
      <c r="F6006" s="2">
        <v>6001</v>
      </c>
      <c r="G6006" s="12">
        <f ca="1"/>
        <v>0.40095551506054217</v>
      </c>
      <c r="H6006" s="12">
        <f ca="1"/>
        <v>-17.739516076338617</v>
      </c>
    </row>
    <row r="6007" spans="6:8" x14ac:dyDescent="0.3">
      <c r="F6007" s="2">
        <v>6002</v>
      </c>
      <c r="G6007" s="12">
        <f ca="1"/>
        <v>5.5076945705615277E-2</v>
      </c>
      <c r="H6007" s="12">
        <f ca="1"/>
        <v>-112.96043727446744</v>
      </c>
    </row>
    <row r="6008" spans="6:8" x14ac:dyDescent="0.3">
      <c r="F6008" s="2">
        <v>6003</v>
      </c>
      <c r="G6008" s="12">
        <f ca="1"/>
        <v>0.4352078987598107</v>
      </c>
      <c r="H6008" s="12">
        <f ca="1"/>
        <v>-11.535058253745637</v>
      </c>
    </row>
    <row r="6009" spans="6:8" x14ac:dyDescent="0.3">
      <c r="F6009" s="2">
        <v>6004</v>
      </c>
      <c r="G6009" s="12">
        <f ca="1"/>
        <v>0.83052622914247243</v>
      </c>
      <c r="H6009" s="12">
        <f ca="1"/>
        <v>67.616862328765052</v>
      </c>
    </row>
    <row r="6010" spans="6:8" x14ac:dyDescent="0.3">
      <c r="F6010" s="2">
        <v>6005</v>
      </c>
      <c r="G6010" s="12">
        <f ca="1"/>
        <v>0.43980141634031966</v>
      </c>
      <c r="H6010" s="12">
        <f ca="1"/>
        <v>-10.71073840049211</v>
      </c>
    </row>
    <row r="6011" spans="6:8" x14ac:dyDescent="0.3">
      <c r="F6011" s="2">
        <v>6006</v>
      </c>
      <c r="G6011" s="12">
        <f ca="1"/>
        <v>0.79554518353454684</v>
      </c>
      <c r="H6011" s="12">
        <f ca="1"/>
        <v>58.393865223385312</v>
      </c>
    </row>
    <row r="6012" spans="6:8" x14ac:dyDescent="0.3">
      <c r="F6012" s="2">
        <v>6007</v>
      </c>
      <c r="G6012" s="12">
        <f ca="1"/>
        <v>0.84446039050732669</v>
      </c>
      <c r="H6012" s="12">
        <f ca="1"/>
        <v>71.627095664938182</v>
      </c>
    </row>
    <row r="6013" spans="6:8" x14ac:dyDescent="0.3">
      <c r="F6013" s="2">
        <v>6008</v>
      </c>
      <c r="G6013" s="12">
        <f ca="1"/>
        <v>0.17437576990411485</v>
      </c>
      <c r="H6013" s="12">
        <f ca="1"/>
        <v>-66.256870150919298</v>
      </c>
    </row>
    <row r="6014" spans="6:8" x14ac:dyDescent="0.3">
      <c r="F6014" s="2">
        <v>6009</v>
      </c>
      <c r="G6014" s="12">
        <f ca="1"/>
        <v>0.45753036252645951</v>
      </c>
      <c r="H6014" s="12">
        <f ca="1"/>
        <v>-7.5418219448197652</v>
      </c>
    </row>
    <row r="6015" spans="6:8" x14ac:dyDescent="0.3">
      <c r="F6015" s="2">
        <v>6010</v>
      </c>
      <c r="G6015" s="12">
        <f ca="1"/>
        <v>0.79340140805489212</v>
      </c>
      <c r="H6015" s="12">
        <f ca="1"/>
        <v>57.861150989953387</v>
      </c>
    </row>
    <row r="6016" spans="6:8" x14ac:dyDescent="0.3">
      <c r="F6016" s="2">
        <v>6011</v>
      </c>
      <c r="G6016" s="12">
        <f ca="1"/>
        <v>0.28311339665727542</v>
      </c>
      <c r="H6016" s="12">
        <f ca="1"/>
        <v>-40.560869197668218</v>
      </c>
    </row>
    <row r="6017" spans="6:8" x14ac:dyDescent="0.3">
      <c r="F6017" s="2">
        <v>6012</v>
      </c>
      <c r="G6017" s="12">
        <f ca="1"/>
        <v>0.8477411981435623</v>
      </c>
      <c r="H6017" s="12">
        <f ca="1"/>
        <v>72.605280741096621</v>
      </c>
    </row>
    <row r="6018" spans="6:8" x14ac:dyDescent="0.3">
      <c r="F6018" s="2">
        <v>6013</v>
      </c>
      <c r="G6018" s="12">
        <f ca="1"/>
        <v>0.78643794563188352</v>
      </c>
      <c r="H6018" s="12">
        <f ca="1"/>
        <v>56.152941873686963</v>
      </c>
    </row>
    <row r="6019" spans="6:8" x14ac:dyDescent="0.3">
      <c r="F6019" s="2">
        <v>6014</v>
      </c>
      <c r="G6019" s="12">
        <f ca="1"/>
        <v>0.87997578538503785</v>
      </c>
      <c r="H6019" s="12">
        <f ca="1"/>
        <v>83.075554029451382</v>
      </c>
    </row>
    <row r="6020" spans="6:8" x14ac:dyDescent="0.3">
      <c r="F6020" s="2">
        <v>6015</v>
      </c>
      <c r="G6020" s="12">
        <f ca="1"/>
        <v>0.87797367384318226</v>
      </c>
      <c r="H6020" s="12">
        <f ca="1"/>
        <v>82.372060392921185</v>
      </c>
    </row>
    <row r="6021" spans="6:8" x14ac:dyDescent="0.3">
      <c r="F6021" s="2">
        <v>6016</v>
      </c>
      <c r="G6021" s="12">
        <f ca="1"/>
        <v>0.97683820937047638</v>
      </c>
      <c r="H6021" s="12">
        <f ca="1"/>
        <v>140.88628101347163</v>
      </c>
    </row>
    <row r="6022" spans="6:8" x14ac:dyDescent="0.3">
      <c r="F6022" s="2">
        <v>6017</v>
      </c>
      <c r="G6022" s="12">
        <f ca="1"/>
        <v>0.89871923258110509</v>
      </c>
      <c r="H6022" s="12">
        <f ca="1"/>
        <v>90.105735243598886</v>
      </c>
    </row>
    <row r="6023" spans="6:8" x14ac:dyDescent="0.3">
      <c r="F6023" s="2">
        <v>6018</v>
      </c>
      <c r="G6023" s="12">
        <f ca="1"/>
        <v>0.80343038065223205</v>
      </c>
      <c r="H6023" s="12">
        <f ca="1"/>
        <v>60.382548380412146</v>
      </c>
    </row>
    <row r="6024" spans="6:8" x14ac:dyDescent="0.3">
      <c r="F6024" s="2">
        <v>6019</v>
      </c>
      <c r="G6024" s="12">
        <f ca="1"/>
        <v>0.59207829823042069</v>
      </c>
      <c r="H6024" s="12">
        <f ca="1"/>
        <v>16.468121273291182</v>
      </c>
    </row>
    <row r="6025" spans="6:8" x14ac:dyDescent="0.3">
      <c r="F6025" s="2">
        <v>6020</v>
      </c>
      <c r="G6025" s="12">
        <f ca="1"/>
        <v>0.43228379918188287</v>
      </c>
      <c r="H6025" s="12">
        <f ca="1"/>
        <v>-12.060606947934557</v>
      </c>
    </row>
    <row r="6026" spans="6:8" x14ac:dyDescent="0.3">
      <c r="F6026" s="2">
        <v>6021</v>
      </c>
      <c r="G6026" s="12">
        <f ca="1"/>
        <v>0.30305307071889009</v>
      </c>
      <c r="H6026" s="12">
        <f ca="1"/>
        <v>-36.46122634746974</v>
      </c>
    </row>
    <row r="6027" spans="6:8" x14ac:dyDescent="0.3">
      <c r="F6027" s="2">
        <v>6022</v>
      </c>
      <c r="G6027" s="12">
        <f ca="1"/>
        <v>0.42455978224123281</v>
      </c>
      <c r="H6027" s="12">
        <f ca="1"/>
        <v>-13.452135080044302</v>
      </c>
    </row>
    <row r="6028" spans="6:8" x14ac:dyDescent="0.3">
      <c r="F6028" s="2">
        <v>6023</v>
      </c>
      <c r="G6028" s="12">
        <f ca="1"/>
        <v>0.62206171610162997</v>
      </c>
      <c r="H6028" s="12">
        <f ca="1"/>
        <v>21.983956959077755</v>
      </c>
    </row>
    <row r="6029" spans="6:8" x14ac:dyDescent="0.3">
      <c r="F6029" s="2">
        <v>6024</v>
      </c>
      <c r="G6029" s="12">
        <f ca="1"/>
        <v>0.80586909319691613</v>
      </c>
      <c r="H6029" s="12">
        <f ca="1"/>
        <v>61.007324746865478</v>
      </c>
    </row>
    <row r="6030" spans="6:8" x14ac:dyDescent="0.3">
      <c r="F6030" s="2">
        <v>6025</v>
      </c>
      <c r="G6030" s="12">
        <f ca="1"/>
        <v>0.17739177202781109</v>
      </c>
      <c r="H6030" s="12">
        <f ca="1"/>
        <v>-65.432171433776588</v>
      </c>
    </row>
    <row r="6031" spans="6:8" x14ac:dyDescent="0.3">
      <c r="F6031" s="2">
        <v>6026</v>
      </c>
      <c r="G6031" s="12">
        <f ca="1"/>
        <v>0.54432301265169358</v>
      </c>
      <c r="H6031" s="12">
        <f ca="1"/>
        <v>7.8722815043222454</v>
      </c>
    </row>
    <row r="6032" spans="6:8" x14ac:dyDescent="0.3">
      <c r="F6032" s="2">
        <v>6027</v>
      </c>
      <c r="G6032" s="12">
        <f ca="1"/>
        <v>0.25975204831117882</v>
      </c>
      <c r="H6032" s="12">
        <f ca="1"/>
        <v>-45.545455931116337</v>
      </c>
    </row>
    <row r="6033" spans="6:8" x14ac:dyDescent="0.3">
      <c r="F6033" s="2">
        <v>6028</v>
      </c>
      <c r="G6033" s="12">
        <f ca="1"/>
        <v>0.17463133897010219</v>
      </c>
      <c r="H6033" s="12">
        <f ca="1"/>
        <v>-66.186638110924349</v>
      </c>
    </row>
    <row r="6034" spans="6:8" x14ac:dyDescent="0.3">
      <c r="F6034" s="2">
        <v>6029</v>
      </c>
      <c r="G6034" s="12">
        <f ca="1"/>
        <v>0.22575334438437444</v>
      </c>
      <c r="H6034" s="12">
        <f ca="1"/>
        <v>-53.238460120546669</v>
      </c>
    </row>
    <row r="6035" spans="6:8" x14ac:dyDescent="0.3">
      <c r="F6035" s="2">
        <v>6030</v>
      </c>
      <c r="G6035" s="12">
        <f ca="1"/>
        <v>0.62060416703672527</v>
      </c>
      <c r="H6035" s="12">
        <f ca="1"/>
        <v>21.712981693441517</v>
      </c>
    </row>
    <row r="6036" spans="6:8" x14ac:dyDescent="0.3">
      <c r="F6036" s="2">
        <v>6031</v>
      </c>
      <c r="G6036" s="12">
        <f ca="1"/>
        <v>0.29768000785318227</v>
      </c>
      <c r="H6036" s="12">
        <f ca="1"/>
        <v>-37.553366460555374</v>
      </c>
    </row>
    <row r="6037" spans="6:8" x14ac:dyDescent="0.3">
      <c r="F6037" s="2">
        <v>6032</v>
      </c>
      <c r="G6037" s="12">
        <f ca="1"/>
        <v>0.49306380954318363</v>
      </c>
      <c r="H6037" s="12">
        <f ca="1"/>
        <v>-1.2294696944753485</v>
      </c>
    </row>
    <row r="6038" spans="6:8" x14ac:dyDescent="0.3">
      <c r="F6038" s="2">
        <v>6033</v>
      </c>
      <c r="G6038" s="12">
        <f ca="1"/>
        <v>0.80220020816638682</v>
      </c>
      <c r="H6038" s="12">
        <f ca="1"/>
        <v>60.069171935043187</v>
      </c>
    </row>
    <row r="6039" spans="6:8" x14ac:dyDescent="0.3">
      <c r="F6039" s="2">
        <v>6034</v>
      </c>
      <c r="G6039" s="12">
        <f ca="1"/>
        <v>0.18517414558184675</v>
      </c>
      <c r="H6039" s="12">
        <f ca="1"/>
        <v>-63.344121110115324</v>
      </c>
    </row>
    <row r="6040" spans="6:8" x14ac:dyDescent="0.3">
      <c r="F6040" s="2">
        <v>6035</v>
      </c>
      <c r="G6040" s="12">
        <f ca="1"/>
        <v>0.9950865428366491</v>
      </c>
      <c r="H6040" s="12">
        <f ca="1"/>
        <v>182.56514515004864</v>
      </c>
    </row>
    <row r="6041" spans="6:8" x14ac:dyDescent="0.3">
      <c r="F6041" s="2">
        <v>6036</v>
      </c>
      <c r="G6041" s="12">
        <f ca="1"/>
        <v>0.3984171924493729</v>
      </c>
      <c r="H6041" s="12">
        <f ca="1"/>
        <v>-18.204191448954042</v>
      </c>
    </row>
    <row r="6042" spans="6:8" x14ac:dyDescent="0.3">
      <c r="F6042" s="2">
        <v>6037</v>
      </c>
      <c r="G6042" s="12">
        <f ca="1"/>
        <v>0.16519734432107214</v>
      </c>
      <c r="H6042" s="12">
        <f ca="1"/>
        <v>-68.824059832665739</v>
      </c>
    </row>
    <row r="6043" spans="6:8" x14ac:dyDescent="0.3">
      <c r="F6043" s="2">
        <v>6038</v>
      </c>
      <c r="G6043" s="12">
        <f ca="1"/>
        <v>0.69032719993224134</v>
      </c>
      <c r="H6043" s="12">
        <f ca="1"/>
        <v>35.127510335132044</v>
      </c>
    </row>
    <row r="6044" spans="6:8" x14ac:dyDescent="0.3">
      <c r="F6044" s="2">
        <v>6039</v>
      </c>
      <c r="G6044" s="12">
        <f ca="1"/>
        <v>0.73037163894845358</v>
      </c>
      <c r="H6044" s="12">
        <f ca="1"/>
        <v>43.411926942971434</v>
      </c>
    </row>
    <row r="6045" spans="6:8" x14ac:dyDescent="0.3">
      <c r="F6045" s="2">
        <v>6040</v>
      </c>
      <c r="G6045" s="12">
        <f ca="1"/>
        <v>0.9347809091857382</v>
      </c>
      <c r="H6045" s="12">
        <f ca="1"/>
        <v>106.94114788799966</v>
      </c>
    </row>
    <row r="6046" spans="6:8" x14ac:dyDescent="0.3">
      <c r="F6046" s="2">
        <v>6041</v>
      </c>
      <c r="G6046" s="12">
        <f ca="1"/>
        <v>0.92182867658753165</v>
      </c>
      <c r="H6046" s="12">
        <f ca="1"/>
        <v>100.23096980916362</v>
      </c>
    </row>
    <row r="6047" spans="6:8" x14ac:dyDescent="0.3">
      <c r="F6047" s="2">
        <v>6042</v>
      </c>
      <c r="G6047" s="12">
        <f ca="1"/>
        <v>0.26654155856648809</v>
      </c>
      <c r="H6047" s="12">
        <f ca="1"/>
        <v>-44.074426373191557</v>
      </c>
    </row>
    <row r="6048" spans="6:8" x14ac:dyDescent="0.3">
      <c r="F6048" s="2">
        <v>6043</v>
      </c>
      <c r="G6048" s="12">
        <f ca="1"/>
        <v>0.28488579905444356</v>
      </c>
      <c r="H6048" s="12">
        <f ca="1"/>
        <v>-40.19109453479291</v>
      </c>
    </row>
    <row r="6049" spans="6:8" x14ac:dyDescent="0.3">
      <c r="F6049" s="2">
        <v>6044</v>
      </c>
      <c r="G6049" s="12">
        <f ca="1"/>
        <v>0.52584686847250484</v>
      </c>
      <c r="H6049" s="12">
        <f ca="1"/>
        <v>4.5844478679156078</v>
      </c>
    </row>
    <row r="6050" spans="6:8" x14ac:dyDescent="0.3">
      <c r="F6050" s="2">
        <v>6045</v>
      </c>
      <c r="G6050" s="12">
        <f ca="1"/>
        <v>0.88935626602025653</v>
      </c>
      <c r="H6050" s="12">
        <f ca="1"/>
        <v>86.487065616172913</v>
      </c>
    </row>
    <row r="6051" spans="6:8" x14ac:dyDescent="0.3">
      <c r="F6051" s="2">
        <v>6046</v>
      </c>
      <c r="G6051" s="12">
        <f ca="1"/>
        <v>0.31201746898042249</v>
      </c>
      <c r="H6051" s="12">
        <f ca="1"/>
        <v>-34.658121460769287</v>
      </c>
    </row>
    <row r="6052" spans="6:8" x14ac:dyDescent="0.3">
      <c r="F6052" s="2">
        <v>6047</v>
      </c>
      <c r="G6052" s="12">
        <f ca="1"/>
        <v>0.43294889956636862</v>
      </c>
      <c r="H6052" s="12">
        <f ca="1"/>
        <v>-11.941010888806694</v>
      </c>
    </row>
    <row r="6053" spans="6:8" x14ac:dyDescent="0.3">
      <c r="F6053" s="2">
        <v>6048</v>
      </c>
      <c r="G6053" s="12">
        <f ca="1"/>
        <v>0.91216672606975124</v>
      </c>
      <c r="H6053" s="12">
        <f ca="1"/>
        <v>95.757737424366454</v>
      </c>
    </row>
    <row r="6054" spans="6:8" x14ac:dyDescent="0.3">
      <c r="F6054" s="2">
        <v>6049</v>
      </c>
      <c r="G6054" s="12">
        <f ca="1"/>
        <v>0.3871930181014327</v>
      </c>
      <c r="H6054" s="12">
        <f ca="1"/>
        <v>-20.268688581505689</v>
      </c>
    </row>
    <row r="6055" spans="6:8" x14ac:dyDescent="0.3">
      <c r="F6055" s="2">
        <v>6050</v>
      </c>
      <c r="G6055" s="12">
        <f ca="1"/>
        <v>0.52077763867583804</v>
      </c>
      <c r="H6055" s="12">
        <f ca="1"/>
        <v>3.6844070660823358</v>
      </c>
    </row>
    <row r="6056" spans="6:8" x14ac:dyDescent="0.3">
      <c r="F6056" s="2">
        <v>6051</v>
      </c>
      <c r="G6056" s="12">
        <f ca="1"/>
        <v>0.70329936703967766</v>
      </c>
      <c r="H6056" s="12">
        <f ca="1"/>
        <v>37.753397451607931</v>
      </c>
    </row>
    <row r="6057" spans="6:8" x14ac:dyDescent="0.3">
      <c r="F6057" s="2">
        <v>6052</v>
      </c>
      <c r="G6057" s="12">
        <f ca="1"/>
        <v>0.52793286490161906</v>
      </c>
      <c r="H6057" s="12">
        <f ca="1"/>
        <v>4.9550236451433163</v>
      </c>
    </row>
    <row r="6058" spans="6:8" x14ac:dyDescent="0.3">
      <c r="F6058" s="2">
        <v>6053</v>
      </c>
      <c r="G6058" s="12">
        <f ca="1"/>
        <v>0.57772572389842036</v>
      </c>
      <c r="H6058" s="12">
        <f ca="1"/>
        <v>13.864859231249941</v>
      </c>
    </row>
    <row r="6059" spans="6:8" x14ac:dyDescent="0.3">
      <c r="F6059" s="2">
        <v>6054</v>
      </c>
      <c r="G6059" s="12">
        <f ca="1"/>
        <v>0.9801692836948086</v>
      </c>
      <c r="H6059" s="12">
        <f ca="1"/>
        <v>145.47009535506396</v>
      </c>
    </row>
    <row r="6060" spans="6:8" x14ac:dyDescent="0.3">
      <c r="F6060" s="2">
        <v>6055</v>
      </c>
      <c r="G6060" s="12">
        <f ca="1"/>
        <v>0.86735869514565378</v>
      </c>
      <c r="H6060" s="12">
        <f ca="1"/>
        <v>78.771131220515315</v>
      </c>
    </row>
    <row r="6061" spans="6:8" x14ac:dyDescent="0.3">
      <c r="F6061" s="2">
        <v>6056</v>
      </c>
      <c r="G6061" s="12">
        <f ca="1"/>
        <v>0.60522878107456135</v>
      </c>
      <c r="H6061" s="12">
        <f ca="1"/>
        <v>18.873021509688456</v>
      </c>
    </row>
    <row r="6062" spans="6:8" x14ac:dyDescent="0.3">
      <c r="F6062" s="2">
        <v>6057</v>
      </c>
      <c r="G6062" s="12">
        <f ca="1"/>
        <v>0.70593057954590188</v>
      </c>
      <c r="H6062" s="12">
        <f ca="1"/>
        <v>38.292311106474678</v>
      </c>
    </row>
    <row r="6063" spans="6:8" x14ac:dyDescent="0.3">
      <c r="F6063" s="2">
        <v>6058</v>
      </c>
      <c r="G6063" s="12">
        <f ca="1"/>
        <v>0.6025139126735406</v>
      </c>
      <c r="H6063" s="12">
        <f ca="1"/>
        <v>18.374839439291552</v>
      </c>
    </row>
    <row r="6064" spans="6:8" x14ac:dyDescent="0.3">
      <c r="F6064" s="2">
        <v>6059</v>
      </c>
      <c r="G6064" s="12">
        <f ca="1"/>
        <v>0.98475756284585558</v>
      </c>
      <c r="H6064" s="12">
        <f ca="1"/>
        <v>152.99900237402809</v>
      </c>
    </row>
    <row r="6065" spans="6:8" x14ac:dyDescent="0.3">
      <c r="F6065" s="2">
        <v>6060</v>
      </c>
      <c r="G6065" s="12">
        <f ca="1"/>
        <v>0.80945675794008309</v>
      </c>
      <c r="H6065" s="12">
        <f ca="1"/>
        <v>61.93521184648327</v>
      </c>
    </row>
    <row r="6066" spans="6:8" x14ac:dyDescent="0.3">
      <c r="F6066" s="2">
        <v>6061</v>
      </c>
      <c r="G6066" s="12">
        <f ca="1"/>
        <v>0.42068938244131648</v>
      </c>
      <c r="H6066" s="12">
        <f ca="1"/>
        <v>-14.151341254183196</v>
      </c>
    </row>
    <row r="6067" spans="6:8" x14ac:dyDescent="0.3">
      <c r="F6067" s="2">
        <v>6062</v>
      </c>
      <c r="G6067" s="12">
        <f ca="1"/>
        <v>0.9870338387587736</v>
      </c>
      <c r="H6067" s="12">
        <f ca="1"/>
        <v>157.48850286280353</v>
      </c>
    </row>
    <row r="6068" spans="6:8" x14ac:dyDescent="0.3">
      <c r="F6068" s="2">
        <v>6063</v>
      </c>
      <c r="G6068" s="12">
        <f ca="1"/>
        <v>0.97108439711379035</v>
      </c>
      <c r="H6068" s="12">
        <f ca="1"/>
        <v>134.13640572946176</v>
      </c>
    </row>
    <row r="6069" spans="6:8" x14ac:dyDescent="0.3">
      <c r="F6069" s="2">
        <v>6064</v>
      </c>
      <c r="G6069" s="12">
        <f ca="1"/>
        <v>0.84128394705187937</v>
      </c>
      <c r="H6069" s="12">
        <f ca="1"/>
        <v>70.692913160816715</v>
      </c>
    </row>
    <row r="6070" spans="6:8" x14ac:dyDescent="0.3">
      <c r="F6070" s="2">
        <v>6065</v>
      </c>
      <c r="G6070" s="12">
        <f ca="1"/>
        <v>0.83812398619940454</v>
      </c>
      <c r="H6070" s="12">
        <f ca="1"/>
        <v>69.775662867106789</v>
      </c>
    </row>
    <row r="6071" spans="6:8" x14ac:dyDescent="0.3">
      <c r="F6071" s="2">
        <v>6066</v>
      </c>
      <c r="G6071" s="12">
        <f ca="1"/>
        <v>0.34229011160903222</v>
      </c>
      <c r="H6071" s="12">
        <f ca="1"/>
        <v>-28.724162587282589</v>
      </c>
    </row>
    <row r="6072" spans="6:8" x14ac:dyDescent="0.3">
      <c r="F6072" s="2">
        <v>6067</v>
      </c>
      <c r="G6072" s="12">
        <f ca="1"/>
        <v>0.65393387435723027</v>
      </c>
      <c r="H6072" s="12">
        <f ca="1"/>
        <v>27.998819193494274</v>
      </c>
    </row>
    <row r="6073" spans="6:8" x14ac:dyDescent="0.3">
      <c r="F6073" s="2">
        <v>6068</v>
      </c>
      <c r="G6073" s="12">
        <f ca="1"/>
        <v>0.38417775939960719</v>
      </c>
      <c r="H6073" s="12">
        <f ca="1"/>
        <v>-20.826177614997999</v>
      </c>
    </row>
    <row r="6074" spans="6:8" x14ac:dyDescent="0.3">
      <c r="F6074" s="2">
        <v>6069</v>
      </c>
      <c r="G6074" s="12">
        <f ca="1"/>
        <v>0.72635654900205848</v>
      </c>
      <c r="H6074" s="12">
        <f ca="1"/>
        <v>42.555850053583896</v>
      </c>
    </row>
    <row r="6075" spans="6:8" x14ac:dyDescent="0.3">
      <c r="F6075" s="2">
        <v>6070</v>
      </c>
      <c r="G6075" s="12">
        <f ca="1"/>
        <v>0.47453271303977096</v>
      </c>
      <c r="H6075" s="12">
        <f ca="1"/>
        <v>-4.5170293199651308</v>
      </c>
    </row>
    <row r="6076" spans="6:8" x14ac:dyDescent="0.3">
      <c r="F6076" s="2">
        <v>6071</v>
      </c>
      <c r="G6076" s="12">
        <f ca="1"/>
        <v>7.2590368156308704E-2</v>
      </c>
      <c r="H6076" s="12">
        <f ca="1"/>
        <v>-103.00897519303514</v>
      </c>
    </row>
    <row r="6077" spans="6:8" x14ac:dyDescent="0.3">
      <c r="F6077" s="2">
        <v>6072</v>
      </c>
      <c r="G6077" s="12">
        <f ca="1"/>
        <v>0.73209181678564428</v>
      </c>
      <c r="H6077" s="12">
        <f ca="1"/>
        <v>43.780643096770838</v>
      </c>
    </row>
    <row r="6078" spans="6:8" x14ac:dyDescent="0.3">
      <c r="F6078" s="2">
        <v>6073</v>
      </c>
      <c r="G6078" s="12">
        <f ca="1"/>
        <v>9.3690263459327738E-2</v>
      </c>
      <c r="H6078" s="12">
        <f ca="1"/>
        <v>-93.222686975203786</v>
      </c>
    </row>
    <row r="6079" spans="6:8" x14ac:dyDescent="0.3">
      <c r="F6079" s="2">
        <v>6074</v>
      </c>
      <c r="G6079" s="12">
        <f ca="1"/>
        <v>0.69917364101938873</v>
      </c>
      <c r="H6079" s="12">
        <f ca="1"/>
        <v>36.91276269235513</v>
      </c>
    </row>
    <row r="6080" spans="6:8" x14ac:dyDescent="0.3">
      <c r="F6080" s="2">
        <v>6075</v>
      </c>
      <c r="G6080" s="12">
        <f ca="1"/>
        <v>0.56239965838437556</v>
      </c>
      <c r="H6080" s="12">
        <f ca="1"/>
        <v>11.105539028487758</v>
      </c>
    </row>
    <row r="6081" spans="6:8" x14ac:dyDescent="0.3">
      <c r="F6081" s="2">
        <v>6076</v>
      </c>
      <c r="G6081" s="12">
        <f ca="1"/>
        <v>0.94654132040726702</v>
      </c>
      <c r="H6081" s="12">
        <f ca="1"/>
        <v>114.00010180170673</v>
      </c>
    </row>
    <row r="6082" spans="6:8" x14ac:dyDescent="0.3">
      <c r="F6082" s="2">
        <v>6077</v>
      </c>
      <c r="G6082" s="12">
        <f ca="1"/>
        <v>0.38768788939498644</v>
      </c>
      <c r="H6082" s="12">
        <f ca="1"/>
        <v>-20.177313335865374</v>
      </c>
    </row>
    <row r="6083" spans="6:8" x14ac:dyDescent="0.3">
      <c r="F6083" s="2">
        <v>6078</v>
      </c>
      <c r="G6083" s="12">
        <f ca="1"/>
        <v>0.15037591603114175</v>
      </c>
      <c r="H6083" s="12">
        <f ca="1"/>
        <v>-73.172997844310714</v>
      </c>
    </row>
    <row r="6084" spans="6:8" x14ac:dyDescent="0.3">
      <c r="F6084" s="2">
        <v>6079</v>
      </c>
      <c r="G6084" s="12">
        <f ca="1"/>
        <v>8.4931738478709384E-2</v>
      </c>
      <c r="H6084" s="12">
        <f ca="1"/>
        <v>-97.060490123932595</v>
      </c>
    </row>
    <row r="6085" spans="6:8" x14ac:dyDescent="0.3">
      <c r="F6085" s="2">
        <v>6080</v>
      </c>
      <c r="G6085" s="12">
        <f ca="1"/>
        <v>5.6899794781958501E-2</v>
      </c>
      <c r="H6085" s="12">
        <f ca="1"/>
        <v>-111.81784923266626</v>
      </c>
    </row>
    <row r="6086" spans="6:8" x14ac:dyDescent="0.3">
      <c r="F6086" s="2">
        <v>6081</v>
      </c>
      <c r="G6086" s="12">
        <f ca="1"/>
        <v>0.19042110637787646</v>
      </c>
      <c r="H6086" s="12">
        <f ca="1"/>
        <v>-61.966987688076799</v>
      </c>
    </row>
    <row r="6087" spans="6:8" x14ac:dyDescent="0.3">
      <c r="F6087" s="2">
        <v>6082</v>
      </c>
      <c r="G6087" s="12">
        <f ca="1"/>
        <v>0.21732481609664389</v>
      </c>
      <c r="H6087" s="12">
        <f ca="1"/>
        <v>-55.24341943581404</v>
      </c>
    </row>
    <row r="6088" spans="6:8" x14ac:dyDescent="0.3">
      <c r="F6088" s="2">
        <v>6083</v>
      </c>
      <c r="G6088" s="12">
        <f ca="1"/>
        <v>0.75573063213543024</v>
      </c>
      <c r="H6088" s="12">
        <f ca="1"/>
        <v>48.976679744476122</v>
      </c>
    </row>
    <row r="6089" spans="6:8" x14ac:dyDescent="0.3">
      <c r="F6089" s="2">
        <v>6084</v>
      </c>
      <c r="G6089" s="12">
        <f ca="1"/>
        <v>0.96259170219978429</v>
      </c>
      <c r="H6089" s="12">
        <f ca="1"/>
        <v>125.97722937652721</v>
      </c>
    </row>
    <row r="6090" spans="6:8" x14ac:dyDescent="0.3">
      <c r="F6090" s="2">
        <v>6085</v>
      </c>
      <c r="G6090" s="12">
        <f ca="1"/>
        <v>2.7862946662621679E-2</v>
      </c>
      <c r="H6090" s="12">
        <f ca="1"/>
        <v>-135.28176874575348</v>
      </c>
    </row>
    <row r="6091" spans="6:8" x14ac:dyDescent="0.3">
      <c r="F6091" s="2">
        <v>6086</v>
      </c>
      <c r="G6091" s="12">
        <f ca="1"/>
        <v>0.26205747922023548</v>
      </c>
      <c r="H6091" s="12">
        <f ca="1"/>
        <v>-45.043775066667209</v>
      </c>
    </row>
    <row r="6092" spans="6:8" x14ac:dyDescent="0.3">
      <c r="F6092" s="2">
        <v>6087</v>
      </c>
      <c r="G6092" s="12">
        <f ca="1"/>
        <v>0.89918716800722454</v>
      </c>
      <c r="H6092" s="12">
        <f ca="1"/>
        <v>90.292846085483703</v>
      </c>
    </row>
    <row r="6093" spans="6:8" x14ac:dyDescent="0.3">
      <c r="F6093" s="2">
        <v>6088</v>
      </c>
      <c r="G6093" s="12">
        <f ca="1"/>
        <v>0.70331392089520528</v>
      </c>
      <c r="H6093" s="12">
        <f ca="1"/>
        <v>37.75637225790382</v>
      </c>
    </row>
    <row r="6094" spans="6:8" x14ac:dyDescent="0.3">
      <c r="F6094" s="2">
        <v>6089</v>
      </c>
      <c r="G6094" s="12">
        <f ca="1"/>
        <v>0.66675826368277447</v>
      </c>
      <c r="H6094" s="12">
        <f ca="1"/>
        <v>30.474833616040623</v>
      </c>
    </row>
    <row r="6095" spans="6:8" x14ac:dyDescent="0.3">
      <c r="F6095" s="2">
        <v>6090</v>
      </c>
      <c r="G6095" s="12">
        <f ca="1"/>
        <v>0.8615141678613476</v>
      </c>
      <c r="H6095" s="12">
        <f ca="1"/>
        <v>76.872931202613358</v>
      </c>
    </row>
    <row r="6096" spans="6:8" x14ac:dyDescent="0.3">
      <c r="F6096" s="2">
        <v>6091</v>
      </c>
      <c r="G6096" s="12">
        <f ca="1"/>
        <v>0.45538151804777605</v>
      </c>
      <c r="H6096" s="12">
        <f ca="1"/>
        <v>-7.9249798282471362</v>
      </c>
    </row>
    <row r="6097" spans="6:8" x14ac:dyDescent="0.3">
      <c r="F6097" s="2">
        <v>6092</v>
      </c>
      <c r="G6097" s="12">
        <f ca="1"/>
        <v>0.48870428700586976</v>
      </c>
      <c r="H6097" s="12">
        <f ca="1"/>
        <v>-2.0023805873646348</v>
      </c>
    </row>
    <row r="6098" spans="6:8" x14ac:dyDescent="0.3">
      <c r="F6098" s="2">
        <v>6093</v>
      </c>
      <c r="G6098" s="12">
        <f ca="1"/>
        <v>0.17845373224755345</v>
      </c>
      <c r="H6098" s="12">
        <f ca="1"/>
        <v>-65.143899441398744</v>
      </c>
    </row>
    <row r="6099" spans="6:8" x14ac:dyDescent="0.3">
      <c r="F6099" s="2">
        <v>6094</v>
      </c>
      <c r="G6099" s="12">
        <f ca="1"/>
        <v>0.78114048255746704</v>
      </c>
      <c r="H6099" s="12">
        <f ca="1"/>
        <v>54.875073170702521</v>
      </c>
    </row>
    <row r="6100" spans="6:8" x14ac:dyDescent="0.3">
      <c r="F6100" s="2">
        <v>6095</v>
      </c>
      <c r="G6100" s="12">
        <f ca="1"/>
        <v>0.80966429016663954</v>
      </c>
      <c r="H6100" s="12">
        <f ca="1"/>
        <v>61.989212603552801</v>
      </c>
    </row>
    <row r="6101" spans="6:8" x14ac:dyDescent="0.3">
      <c r="F6101" s="2">
        <v>6096</v>
      </c>
      <c r="G6101" s="12">
        <f ca="1"/>
        <v>0.88784730030277581</v>
      </c>
      <c r="H6101" s="12">
        <f ca="1"/>
        <v>85.924727125486456</v>
      </c>
    </row>
    <row r="6102" spans="6:8" x14ac:dyDescent="0.3">
      <c r="F6102" s="2">
        <v>6097</v>
      </c>
      <c r="G6102" s="12">
        <f ca="1"/>
        <v>0.28729348233104468</v>
      </c>
      <c r="H6102" s="12">
        <f ca="1"/>
        <v>-39.690534067823947</v>
      </c>
    </row>
    <row r="6103" spans="6:8" x14ac:dyDescent="0.3">
      <c r="F6103" s="2">
        <v>6098</v>
      </c>
      <c r="G6103" s="12">
        <f ca="1"/>
        <v>0.28804658874680067</v>
      </c>
      <c r="H6103" s="12">
        <f ca="1"/>
        <v>-39.534370937371826</v>
      </c>
    </row>
    <row r="6104" spans="6:8" x14ac:dyDescent="0.3">
      <c r="F6104" s="2">
        <v>6099</v>
      </c>
      <c r="G6104" s="12">
        <f ca="1"/>
        <v>0.49035732625095396</v>
      </c>
      <c r="H6104" s="12">
        <f ca="1"/>
        <v>-1.709285872331743</v>
      </c>
    </row>
    <row r="6105" spans="6:8" x14ac:dyDescent="0.3">
      <c r="F6105" s="2">
        <v>6100</v>
      </c>
      <c r="G6105" s="12">
        <f ca="1"/>
        <v>0.32660044727767024</v>
      </c>
      <c r="H6105" s="12">
        <f ca="1"/>
        <v>-31.771715782466167</v>
      </c>
    </row>
    <row r="6106" spans="6:8" x14ac:dyDescent="0.3">
      <c r="F6106" s="2">
        <v>6101</v>
      </c>
      <c r="G6106" s="12">
        <f ca="1"/>
        <v>0.94401041130738639</v>
      </c>
      <c r="H6106" s="12">
        <f ca="1"/>
        <v>112.38471160825588</v>
      </c>
    </row>
    <row r="6107" spans="6:8" x14ac:dyDescent="0.3">
      <c r="F6107" s="2">
        <v>6102</v>
      </c>
      <c r="G6107" s="12">
        <f ca="1"/>
        <v>0.61043488784125688</v>
      </c>
      <c r="H6107" s="12">
        <f ca="1"/>
        <v>19.830999256690475</v>
      </c>
    </row>
    <row r="6108" spans="6:8" x14ac:dyDescent="0.3">
      <c r="F6108" s="2">
        <v>6103</v>
      </c>
      <c r="G6108" s="12">
        <f ca="1"/>
        <v>0.72234040985663794</v>
      </c>
      <c r="H6108" s="12">
        <f ca="1"/>
        <v>41.705744560721776</v>
      </c>
    </row>
    <row r="6109" spans="6:8" x14ac:dyDescent="0.3">
      <c r="F6109" s="2">
        <v>6104</v>
      </c>
      <c r="G6109" s="12">
        <f ca="1"/>
        <v>0.67217731280753767</v>
      </c>
      <c r="H6109" s="12">
        <f ca="1"/>
        <v>31.532251208795607</v>
      </c>
    </row>
    <row r="6110" spans="6:8" x14ac:dyDescent="0.3">
      <c r="F6110" s="2">
        <v>6105</v>
      </c>
      <c r="G6110" s="12">
        <f ca="1"/>
        <v>7.1296917352802192E-2</v>
      </c>
      <c r="H6110" s="12">
        <f ca="1"/>
        <v>-103.67598948390385</v>
      </c>
    </row>
    <row r="6111" spans="6:8" x14ac:dyDescent="0.3">
      <c r="F6111" s="2">
        <v>6106</v>
      </c>
      <c r="G6111" s="12">
        <f ca="1"/>
        <v>0.5196740038792782</v>
      </c>
      <c r="H6111" s="12">
        <f ca="1"/>
        <v>3.4885410526919505</v>
      </c>
    </row>
    <row r="6112" spans="6:8" x14ac:dyDescent="0.3">
      <c r="F6112" s="2">
        <v>6107</v>
      </c>
      <c r="G6112" s="12">
        <f ca="1"/>
        <v>0.68159054137159547</v>
      </c>
      <c r="H6112" s="12">
        <f ca="1"/>
        <v>33.386126766814677</v>
      </c>
    </row>
    <row r="6113" spans="6:8" x14ac:dyDescent="0.3">
      <c r="F6113" s="2">
        <v>6108</v>
      </c>
      <c r="G6113" s="12">
        <f ca="1"/>
        <v>0.87255246740042747</v>
      </c>
      <c r="H6113" s="12">
        <f ca="1"/>
        <v>80.506935622950124</v>
      </c>
    </row>
    <row r="6114" spans="6:8" x14ac:dyDescent="0.3">
      <c r="F6114" s="2">
        <v>6109</v>
      </c>
      <c r="G6114" s="12">
        <f ca="1"/>
        <v>0.73702621521590039</v>
      </c>
      <c r="H6114" s="12">
        <f ca="1"/>
        <v>44.845008763900616</v>
      </c>
    </row>
    <row r="6115" spans="6:8" x14ac:dyDescent="0.3">
      <c r="F6115" s="2">
        <v>6110</v>
      </c>
      <c r="G6115" s="12">
        <f ca="1"/>
        <v>0.97220785374816687</v>
      </c>
      <c r="H6115" s="12">
        <f ca="1"/>
        <v>135.36009007031086</v>
      </c>
    </row>
    <row r="6116" spans="6:8" x14ac:dyDescent="0.3">
      <c r="F6116" s="2">
        <v>6111</v>
      </c>
      <c r="G6116" s="12">
        <f ca="1"/>
        <v>0.56477254061459647</v>
      </c>
      <c r="H6116" s="12">
        <f ca="1"/>
        <v>11.531544797628424</v>
      </c>
    </row>
    <row r="6117" spans="6:8" x14ac:dyDescent="0.3">
      <c r="F6117" s="2">
        <v>6112</v>
      </c>
      <c r="G6117" s="12">
        <f ca="1"/>
        <v>0.19616008991992695</v>
      </c>
      <c r="H6117" s="12">
        <f ca="1"/>
        <v>-60.487136048986429</v>
      </c>
    </row>
    <row r="6118" spans="6:8" x14ac:dyDescent="0.3">
      <c r="F6118" s="2">
        <v>6113</v>
      </c>
      <c r="G6118" s="12">
        <f ca="1"/>
        <v>0.19908903447430482</v>
      </c>
      <c r="H6118" s="12">
        <f ca="1"/>
        <v>-59.742009005149967</v>
      </c>
    </row>
    <row r="6119" spans="6:8" x14ac:dyDescent="0.3">
      <c r="F6119" s="2">
        <v>6114</v>
      </c>
      <c r="G6119" s="12">
        <f ca="1"/>
        <v>0.64220370716273356</v>
      </c>
      <c r="H6119" s="12">
        <f ca="1"/>
        <v>25.763822124956938</v>
      </c>
    </row>
    <row r="6120" spans="6:8" x14ac:dyDescent="0.3">
      <c r="F6120" s="2">
        <v>6115</v>
      </c>
      <c r="G6120" s="12">
        <f ca="1"/>
        <v>6.2560526753127732E-2</v>
      </c>
      <c r="H6120" s="12">
        <f ca="1"/>
        <v>-108.44391675871283</v>
      </c>
    </row>
    <row r="6121" spans="6:8" x14ac:dyDescent="0.3">
      <c r="F6121" s="2">
        <v>6116</v>
      </c>
      <c r="G6121" s="12">
        <f ca="1"/>
        <v>0.20760940034314279</v>
      </c>
      <c r="H6121" s="12">
        <f ca="1"/>
        <v>-57.611108272307078</v>
      </c>
    </row>
    <row r="6122" spans="6:8" x14ac:dyDescent="0.3">
      <c r="F6122" s="2">
        <v>6117</v>
      </c>
      <c r="G6122" s="12">
        <f ca="1"/>
        <v>0.54709454906612298</v>
      </c>
      <c r="H6122" s="12">
        <f ca="1"/>
        <v>8.3667738348386482</v>
      </c>
    </row>
    <row r="6123" spans="6:8" x14ac:dyDescent="0.3">
      <c r="F6123" s="2">
        <v>6118</v>
      </c>
      <c r="G6123" s="12">
        <f ca="1"/>
        <v>0.42035956114370587</v>
      </c>
      <c r="H6123" s="12">
        <f ca="1"/>
        <v>-14.210988108230067</v>
      </c>
    </row>
    <row r="6124" spans="6:8" x14ac:dyDescent="0.3">
      <c r="F6124" s="2">
        <v>6119</v>
      </c>
      <c r="G6124" s="12">
        <f ca="1"/>
        <v>4.9939293937715679E-2</v>
      </c>
      <c r="H6124" s="12">
        <f ca="1"/>
        <v>-116.35035612703015</v>
      </c>
    </row>
    <row r="6125" spans="6:8" x14ac:dyDescent="0.3">
      <c r="F6125" s="2">
        <v>6120</v>
      </c>
      <c r="G6125" s="12">
        <f ca="1"/>
        <v>8.9967030554223282E-2</v>
      </c>
      <c r="H6125" s="12">
        <f ca="1"/>
        <v>-94.82005565159271</v>
      </c>
    </row>
    <row r="6126" spans="6:8" x14ac:dyDescent="0.3">
      <c r="F6126" s="2">
        <v>6121</v>
      </c>
      <c r="G6126" s="12">
        <f ca="1"/>
        <v>0.18229997945173904</v>
      </c>
      <c r="H6126" s="12">
        <f ca="1"/>
        <v>-64.108760671508037</v>
      </c>
    </row>
    <row r="6127" spans="6:8" x14ac:dyDescent="0.3">
      <c r="F6127" s="2">
        <v>6122</v>
      </c>
      <c r="G6127" s="12">
        <f ca="1"/>
        <v>0.31634695283205838</v>
      </c>
      <c r="H6127" s="12">
        <f ca="1"/>
        <v>-33.795362629862822</v>
      </c>
    </row>
    <row r="6128" spans="6:8" x14ac:dyDescent="0.3">
      <c r="F6128" s="2">
        <v>6123</v>
      </c>
      <c r="G6128" s="12">
        <f ca="1"/>
        <v>0.40689016147145196</v>
      </c>
      <c r="H6128" s="12">
        <f ca="1"/>
        <v>-16.656041732068154</v>
      </c>
    </row>
    <row r="6129" spans="6:8" x14ac:dyDescent="0.3">
      <c r="F6129" s="2">
        <v>6124</v>
      </c>
      <c r="G6129" s="12">
        <f ca="1"/>
        <v>0.10941451783816802</v>
      </c>
      <c r="H6129" s="12">
        <f ca="1"/>
        <v>-86.949227212965042</v>
      </c>
    </row>
    <row r="6130" spans="6:8" x14ac:dyDescent="0.3">
      <c r="F6130" s="2">
        <v>6125</v>
      </c>
      <c r="G6130" s="12">
        <f ca="1"/>
        <v>0.11629206298092076</v>
      </c>
      <c r="H6130" s="12">
        <f ca="1"/>
        <v>-84.409362991987891</v>
      </c>
    </row>
    <row r="6131" spans="6:8" x14ac:dyDescent="0.3">
      <c r="F6131" s="2">
        <v>6126</v>
      </c>
      <c r="G6131" s="12">
        <f ca="1"/>
        <v>0.63399073679769558</v>
      </c>
      <c r="H6131" s="12">
        <f ca="1"/>
        <v>24.21428339657923</v>
      </c>
    </row>
    <row r="6132" spans="6:8" x14ac:dyDescent="0.3">
      <c r="F6132" s="2">
        <v>6127</v>
      </c>
      <c r="G6132" s="12">
        <f ca="1"/>
        <v>0.45492896493703272</v>
      </c>
      <c r="H6132" s="12">
        <f ca="1"/>
        <v>-8.0057033252911083</v>
      </c>
    </row>
    <row r="6133" spans="6:8" x14ac:dyDescent="0.3">
      <c r="F6133" s="2">
        <v>6128</v>
      </c>
      <c r="G6133" s="12">
        <f ca="1"/>
        <v>0.60112570704205259</v>
      </c>
      <c r="H6133" s="12">
        <f ca="1"/>
        <v>18.120455347715069</v>
      </c>
    </row>
    <row r="6134" spans="6:8" x14ac:dyDescent="0.3">
      <c r="F6134" s="2">
        <v>6129</v>
      </c>
      <c r="G6134" s="12">
        <f ca="1"/>
        <v>0.42815175479876477</v>
      </c>
      <c r="H6134" s="12">
        <f ca="1"/>
        <v>-12.804404290560926</v>
      </c>
    </row>
    <row r="6135" spans="6:8" x14ac:dyDescent="0.3">
      <c r="F6135" s="2">
        <v>6130</v>
      </c>
      <c r="G6135" s="12">
        <f ca="1"/>
        <v>0.33111306910175764</v>
      </c>
      <c r="H6135" s="12">
        <f ca="1"/>
        <v>-30.889374459154993</v>
      </c>
    </row>
    <row r="6136" spans="6:8" x14ac:dyDescent="0.3">
      <c r="F6136" s="2">
        <v>6131</v>
      </c>
      <c r="G6136" s="12">
        <f ca="1"/>
        <v>0.62740491165564238</v>
      </c>
      <c r="H6136" s="12">
        <f ca="1"/>
        <v>22.980119720762353</v>
      </c>
    </row>
    <row r="6137" spans="6:8" x14ac:dyDescent="0.3">
      <c r="F6137" s="2">
        <v>6132</v>
      </c>
      <c r="G6137" s="12">
        <f ca="1"/>
        <v>0.94313856965708731</v>
      </c>
      <c r="H6137" s="12">
        <f ca="1"/>
        <v>111.84159726094127</v>
      </c>
    </row>
    <row r="6138" spans="6:8" x14ac:dyDescent="0.3">
      <c r="F6138" s="2">
        <v>6133</v>
      </c>
      <c r="G6138" s="12">
        <f ca="1"/>
        <v>0.17235062008010216</v>
      </c>
      <c r="H6138" s="12">
        <f ca="1"/>
        <v>-66.815723442800561</v>
      </c>
    </row>
    <row r="6139" spans="6:8" x14ac:dyDescent="0.3">
      <c r="F6139" s="2">
        <v>6134</v>
      </c>
      <c r="G6139" s="12">
        <f ca="1"/>
        <v>0.64880778572275388</v>
      </c>
      <c r="H6139" s="12">
        <f ca="1"/>
        <v>27.018813542690538</v>
      </c>
    </row>
    <row r="6140" spans="6:8" x14ac:dyDescent="0.3">
      <c r="F6140" s="2">
        <v>6135</v>
      </c>
      <c r="G6140" s="12">
        <f ca="1"/>
        <v>0.34516667691787561</v>
      </c>
      <c r="H6140" s="12">
        <f ca="1"/>
        <v>-28.171326438921319</v>
      </c>
    </row>
    <row r="6141" spans="6:8" x14ac:dyDescent="0.3">
      <c r="F6141" s="2">
        <v>6136</v>
      </c>
      <c r="G6141" s="12">
        <f ca="1"/>
        <v>0.83691020496704449</v>
      </c>
      <c r="H6141" s="12">
        <f ca="1"/>
        <v>69.426441406410135</v>
      </c>
    </row>
    <row r="6142" spans="6:8" x14ac:dyDescent="0.3">
      <c r="F6142" s="2">
        <v>6137</v>
      </c>
      <c r="G6142" s="12">
        <f ca="1"/>
        <v>0.11947780118015316</v>
      </c>
      <c r="H6142" s="12">
        <f ca="1"/>
        <v>-83.268984527330375</v>
      </c>
    </row>
    <row r="6143" spans="6:8" x14ac:dyDescent="0.3">
      <c r="F6143" s="2">
        <v>6138</v>
      </c>
      <c r="G6143" s="12">
        <f ca="1"/>
        <v>0.39524110088693098</v>
      </c>
      <c r="H6143" s="12">
        <f ca="1"/>
        <v>-18.786731153074726</v>
      </c>
    </row>
    <row r="6144" spans="6:8" x14ac:dyDescent="0.3">
      <c r="F6144" s="2">
        <v>6139</v>
      </c>
      <c r="G6144" s="12">
        <f ca="1"/>
        <v>0.82881671171825655</v>
      </c>
      <c r="H6144" s="12">
        <f ca="1"/>
        <v>67.139760421330521</v>
      </c>
    </row>
    <row r="6145" spans="6:8" x14ac:dyDescent="0.3">
      <c r="F6145" s="2">
        <v>6140</v>
      </c>
      <c r="G6145" s="12">
        <f ca="1"/>
        <v>0.60880302320582036</v>
      </c>
      <c r="H6145" s="12">
        <f ca="1"/>
        <v>19.530335666193373</v>
      </c>
    </row>
    <row r="6146" spans="6:8" x14ac:dyDescent="0.3">
      <c r="F6146" s="2">
        <v>6141</v>
      </c>
      <c r="G6146" s="12">
        <f ca="1"/>
        <v>0.17790534580230211</v>
      </c>
      <c r="H6146" s="12">
        <f ca="1"/>
        <v>-65.292624934741895</v>
      </c>
    </row>
    <row r="6147" spans="6:8" x14ac:dyDescent="0.3">
      <c r="F6147" s="2">
        <v>6142</v>
      </c>
      <c r="G6147" s="12">
        <f ca="1"/>
        <v>0.5559028000776256</v>
      </c>
      <c r="H6147" s="12">
        <f ca="1"/>
        <v>9.9411648998760942</v>
      </c>
    </row>
    <row r="6148" spans="6:8" x14ac:dyDescent="0.3">
      <c r="F6148" s="2">
        <v>6143</v>
      </c>
      <c r="G6148" s="12">
        <f ca="1"/>
        <v>0.16132544498107215</v>
      </c>
      <c r="H6148" s="12">
        <f ca="1"/>
        <v>-69.934631351923088</v>
      </c>
    </row>
    <row r="6149" spans="6:8" x14ac:dyDescent="0.3">
      <c r="F6149" s="2">
        <v>6144</v>
      </c>
      <c r="G6149" s="12">
        <f ca="1"/>
        <v>0.54932328486149928</v>
      </c>
      <c r="H6149" s="12">
        <f ca="1"/>
        <v>8.7647165826093243</v>
      </c>
    </row>
    <row r="6150" spans="6:8" x14ac:dyDescent="0.3">
      <c r="F6150" s="2">
        <v>6145</v>
      </c>
      <c r="G6150" s="12">
        <f ca="1"/>
        <v>0.84911363574953191</v>
      </c>
      <c r="H6150" s="12">
        <f ca="1"/>
        <v>73.018625299312049</v>
      </c>
    </row>
    <row r="6151" spans="6:8" x14ac:dyDescent="0.3">
      <c r="F6151" s="2">
        <v>6146</v>
      </c>
      <c r="G6151" s="12">
        <f ca="1"/>
        <v>0.90032202241838677</v>
      </c>
      <c r="H6151" s="12">
        <f ca="1"/>
        <v>90.749280344630819</v>
      </c>
    </row>
    <row r="6152" spans="6:8" x14ac:dyDescent="0.3">
      <c r="F6152" s="2">
        <v>6147</v>
      </c>
      <c r="G6152" s="12">
        <f ca="1"/>
        <v>0.95188393303958829</v>
      </c>
      <c r="H6152" s="12">
        <f ca="1"/>
        <v>117.62023360761452</v>
      </c>
    </row>
    <row r="6153" spans="6:8" x14ac:dyDescent="0.3">
      <c r="F6153" s="2">
        <v>6148</v>
      </c>
      <c r="G6153" s="12">
        <f ca="1"/>
        <v>5.6267552742015337E-2</v>
      </c>
      <c r="H6153" s="12">
        <f ca="1"/>
        <v>-112.21083424645018</v>
      </c>
    </row>
    <row r="6154" spans="6:8" x14ac:dyDescent="0.3">
      <c r="F6154" s="2">
        <v>6149</v>
      </c>
      <c r="G6154" s="12">
        <f ca="1"/>
        <v>0.30173169481212225</v>
      </c>
      <c r="H6154" s="12">
        <f ca="1"/>
        <v>-36.728996596228399</v>
      </c>
    </row>
    <row r="6155" spans="6:8" x14ac:dyDescent="0.3">
      <c r="F6155" s="2">
        <v>6150</v>
      </c>
      <c r="G6155" s="12">
        <f ca="1"/>
        <v>0.31062976966875477</v>
      </c>
      <c r="H6155" s="12">
        <f ca="1"/>
        <v>-34.93574484874884</v>
      </c>
    </row>
    <row r="6156" spans="6:8" x14ac:dyDescent="0.3">
      <c r="F6156" s="2">
        <v>6151</v>
      </c>
      <c r="G6156" s="12">
        <f ca="1"/>
        <v>0.85727976995438948</v>
      </c>
      <c r="H6156" s="12">
        <f ca="1"/>
        <v>75.531554124269704</v>
      </c>
    </row>
    <row r="6157" spans="6:8" x14ac:dyDescent="0.3">
      <c r="F6157" s="2">
        <v>6152</v>
      </c>
      <c r="G6157" s="12">
        <f ca="1"/>
        <v>0.51439501806618626</v>
      </c>
      <c r="H6157" s="12">
        <f ca="1"/>
        <v>2.5520044292034756</v>
      </c>
    </row>
    <row r="6158" spans="6:8" x14ac:dyDescent="0.3">
      <c r="F6158" s="2">
        <v>6153</v>
      </c>
      <c r="G6158" s="12">
        <f ca="1"/>
        <v>0.62646046759494078</v>
      </c>
      <c r="H6158" s="12">
        <f ca="1"/>
        <v>22.803715066294867</v>
      </c>
    </row>
    <row r="6159" spans="6:8" x14ac:dyDescent="0.3">
      <c r="F6159" s="2">
        <v>6154</v>
      </c>
      <c r="G6159" s="12">
        <f ca="1"/>
        <v>0.52832062835616811</v>
      </c>
      <c r="H6159" s="12">
        <f ca="1"/>
        <v>5.0239242443543715</v>
      </c>
    </row>
    <row r="6160" spans="6:8" x14ac:dyDescent="0.3">
      <c r="F6160" s="2">
        <v>6155</v>
      </c>
      <c r="G6160" s="12">
        <f ca="1"/>
        <v>0.97404082590509122</v>
      </c>
      <c r="H6160" s="12">
        <f ca="1"/>
        <v>137.44813450649332</v>
      </c>
    </row>
    <row r="6161" spans="6:8" x14ac:dyDescent="0.3">
      <c r="F6161" s="2">
        <v>6156</v>
      </c>
      <c r="G6161" s="12">
        <f ca="1"/>
        <v>0.12341561829297643</v>
      </c>
      <c r="H6161" s="12">
        <f ca="1"/>
        <v>-81.8886488594285</v>
      </c>
    </row>
    <row r="6162" spans="6:8" x14ac:dyDescent="0.3">
      <c r="F6162" s="2">
        <v>6157</v>
      </c>
      <c r="G6162" s="12">
        <f ca="1"/>
        <v>0.65067523919677628</v>
      </c>
      <c r="H6162" s="12">
        <f ca="1"/>
        <v>27.375222751863163</v>
      </c>
    </row>
    <row r="6163" spans="6:8" x14ac:dyDescent="0.3">
      <c r="F6163" s="2">
        <v>6158</v>
      </c>
      <c r="G6163" s="12">
        <f ca="1"/>
        <v>0.42750685392786258</v>
      </c>
      <c r="H6163" s="12">
        <f ca="1"/>
        <v>-12.920616858110348</v>
      </c>
    </row>
    <row r="6164" spans="6:8" x14ac:dyDescent="0.3">
      <c r="F6164" s="2">
        <v>6159</v>
      </c>
      <c r="G6164" s="12">
        <f ca="1"/>
        <v>0.858148935070985</v>
      </c>
      <c r="H6164" s="12">
        <f ca="1"/>
        <v>75.804665356889856</v>
      </c>
    </row>
    <row r="6165" spans="6:8" x14ac:dyDescent="0.3">
      <c r="F6165" s="2">
        <v>6160</v>
      </c>
      <c r="G6165" s="12">
        <f ca="1"/>
        <v>0.13043260850031557</v>
      </c>
      <c r="H6165" s="12">
        <f ca="1"/>
        <v>-79.503443829627074</v>
      </c>
    </row>
    <row r="6166" spans="6:8" x14ac:dyDescent="0.3">
      <c r="F6166" s="2">
        <v>6161</v>
      </c>
      <c r="G6166" s="12">
        <f ca="1"/>
        <v>0.21345778229034584</v>
      </c>
      <c r="H6166" s="12">
        <f ca="1"/>
        <v>-56.178278246976326</v>
      </c>
    </row>
    <row r="6167" spans="6:8" x14ac:dyDescent="0.3">
      <c r="F6167" s="2">
        <v>6162</v>
      </c>
      <c r="G6167" s="12">
        <f ca="1"/>
        <v>0.44839933322700776</v>
      </c>
      <c r="H6167" s="12">
        <f ca="1"/>
        <v>-9.1716321856814265</v>
      </c>
    </row>
    <row r="6168" spans="6:8" x14ac:dyDescent="0.3">
      <c r="F6168" s="2">
        <v>6163</v>
      </c>
      <c r="G6168" s="12">
        <f ca="1"/>
        <v>0.92346391577509523</v>
      </c>
      <c r="H6168" s="12">
        <f ca="1"/>
        <v>101.02884855451614</v>
      </c>
    </row>
    <row r="6169" spans="6:8" x14ac:dyDescent="0.3">
      <c r="F6169" s="2">
        <v>6164</v>
      </c>
      <c r="G6169" s="12">
        <f ca="1"/>
        <v>0.61440622041988679</v>
      </c>
      <c r="H6169" s="12">
        <f ca="1"/>
        <v>20.564211541054036</v>
      </c>
    </row>
    <row r="6170" spans="6:8" x14ac:dyDescent="0.3">
      <c r="F6170" s="2">
        <v>6165</v>
      </c>
      <c r="G6170" s="12">
        <f ca="1"/>
        <v>0.70099492733028446</v>
      </c>
      <c r="H6170" s="12">
        <f ca="1"/>
        <v>37.283207706546342</v>
      </c>
    </row>
    <row r="6171" spans="6:8" x14ac:dyDescent="0.3">
      <c r="F6171" s="2">
        <v>6166</v>
      </c>
      <c r="G6171" s="12">
        <f ca="1"/>
        <v>0.7140002357249231</v>
      </c>
      <c r="H6171" s="12">
        <f ca="1"/>
        <v>39.959250866625617</v>
      </c>
    </row>
    <row r="6172" spans="6:8" x14ac:dyDescent="0.3">
      <c r="F6172" s="2">
        <v>6167</v>
      </c>
      <c r="G6172" s="12">
        <f ca="1"/>
        <v>0.92674942001447302</v>
      </c>
      <c r="H6172" s="12">
        <f ca="1"/>
        <v>102.67201786333445</v>
      </c>
    </row>
    <row r="6173" spans="6:8" x14ac:dyDescent="0.3">
      <c r="F6173" s="2">
        <v>6168</v>
      </c>
      <c r="G6173" s="12">
        <f ca="1"/>
        <v>0.48453907041971789</v>
      </c>
      <c r="H6173" s="12">
        <f ca="1"/>
        <v>-2.741064756425402</v>
      </c>
    </row>
    <row r="6174" spans="6:8" x14ac:dyDescent="0.3">
      <c r="F6174" s="2">
        <v>6169</v>
      </c>
      <c r="G6174" s="12">
        <f ca="1"/>
        <v>0.96139243912823935</v>
      </c>
      <c r="H6174" s="12">
        <f ca="1"/>
        <v>124.95130250216243</v>
      </c>
    </row>
    <row r="6175" spans="6:8" x14ac:dyDescent="0.3">
      <c r="F6175" s="2">
        <v>6170</v>
      </c>
      <c r="G6175" s="12">
        <f ca="1"/>
        <v>0.64195804146567581</v>
      </c>
      <c r="H6175" s="12">
        <f ca="1"/>
        <v>25.717296224299655</v>
      </c>
    </row>
    <row r="6176" spans="6:8" x14ac:dyDescent="0.3">
      <c r="F6176" s="2">
        <v>6171</v>
      </c>
      <c r="G6176" s="12">
        <f ca="1"/>
        <v>0.32866539821835183</v>
      </c>
      <c r="H6176" s="12">
        <f ca="1"/>
        <v>-31.367355509008757</v>
      </c>
    </row>
    <row r="6177" spans="6:8" x14ac:dyDescent="0.3">
      <c r="F6177" s="2">
        <v>6172</v>
      </c>
      <c r="G6177" s="12">
        <f ca="1"/>
        <v>2.3715934500451175E-2</v>
      </c>
      <c r="H6177" s="12">
        <f ca="1"/>
        <v>-140.17850531296543</v>
      </c>
    </row>
    <row r="6178" spans="6:8" x14ac:dyDescent="0.3">
      <c r="F6178" s="2">
        <v>6173</v>
      </c>
      <c r="G6178" s="12">
        <f ca="1"/>
        <v>0.57655904773767497</v>
      </c>
      <c r="H6178" s="12">
        <f ca="1"/>
        <v>13.654118912958138</v>
      </c>
    </row>
    <row r="6179" spans="6:8" x14ac:dyDescent="0.3">
      <c r="F6179" s="2">
        <v>6174</v>
      </c>
      <c r="G6179" s="12">
        <f ca="1"/>
        <v>0.45358744434101661</v>
      </c>
      <c r="H6179" s="12">
        <f ca="1"/>
        <v>-8.2450568217563767</v>
      </c>
    </row>
    <row r="6180" spans="6:8" x14ac:dyDescent="0.3">
      <c r="F6180" s="2">
        <v>6175</v>
      </c>
      <c r="G6180" s="12">
        <f ca="1"/>
        <v>7.9885344152617721E-2</v>
      </c>
      <c r="H6180" s="12">
        <f ca="1"/>
        <v>-99.408126602333382</v>
      </c>
    </row>
    <row r="6181" spans="6:8" x14ac:dyDescent="0.3">
      <c r="F6181" s="2">
        <v>6176</v>
      </c>
      <c r="G6181" s="12">
        <f ca="1"/>
        <v>0.57255033319157222</v>
      </c>
      <c r="H6181" s="12">
        <f ca="1"/>
        <v>12.930923784074325</v>
      </c>
    </row>
    <row r="6182" spans="6:8" x14ac:dyDescent="0.3">
      <c r="F6182" s="2">
        <v>6177</v>
      </c>
      <c r="G6182" s="12">
        <f ca="1"/>
        <v>0.55780075194987799</v>
      </c>
      <c r="H6182" s="12">
        <f ca="1"/>
        <v>10.281025263806615</v>
      </c>
    </row>
    <row r="6183" spans="6:8" x14ac:dyDescent="0.3">
      <c r="F6183" s="2">
        <v>6178</v>
      </c>
      <c r="G6183" s="12">
        <f ca="1"/>
        <v>0.30507929695835267</v>
      </c>
      <c r="H6183" s="12">
        <f ca="1"/>
        <v>-36.051633300910147</v>
      </c>
    </row>
    <row r="6184" spans="6:8" x14ac:dyDescent="0.3">
      <c r="F6184" s="2">
        <v>6179</v>
      </c>
      <c r="G6184" s="12">
        <f ca="1"/>
        <v>0.86867875967118313</v>
      </c>
      <c r="H6184" s="12">
        <f ca="1"/>
        <v>79.207788587819934</v>
      </c>
    </row>
    <row r="6185" spans="6:8" x14ac:dyDescent="0.3">
      <c r="F6185" s="2">
        <v>6180</v>
      </c>
      <c r="G6185" s="12">
        <f ca="1"/>
        <v>0.22175524910100175</v>
      </c>
      <c r="H6185" s="12">
        <f ca="1"/>
        <v>-54.1840854492239</v>
      </c>
    </row>
    <row r="6186" spans="6:8" x14ac:dyDescent="0.3">
      <c r="F6186" s="2">
        <v>6181</v>
      </c>
      <c r="G6186" s="12">
        <f ca="1"/>
        <v>0.71646937835262103</v>
      </c>
      <c r="H6186" s="12">
        <f ca="1"/>
        <v>40.473724437359053</v>
      </c>
    </row>
    <row r="6187" spans="6:8" x14ac:dyDescent="0.3">
      <c r="F6187" s="2">
        <v>6182</v>
      </c>
      <c r="G6187" s="12">
        <f ca="1"/>
        <v>0.93942167269887267</v>
      </c>
      <c r="H6187" s="12">
        <f ca="1"/>
        <v>109.59709138417435</v>
      </c>
    </row>
    <row r="6188" spans="6:8" x14ac:dyDescent="0.3">
      <c r="F6188" s="2">
        <v>6183</v>
      </c>
      <c r="G6188" s="12">
        <f ca="1"/>
        <v>0.76037988515961019</v>
      </c>
      <c r="H6188" s="12">
        <f ca="1"/>
        <v>50.029578528075966</v>
      </c>
    </row>
    <row r="6189" spans="6:8" x14ac:dyDescent="0.3">
      <c r="F6189" s="2">
        <v>6184</v>
      </c>
      <c r="G6189" s="12">
        <f ca="1"/>
        <v>0.67862513852090345</v>
      </c>
      <c r="H6189" s="12">
        <f ca="1"/>
        <v>32.799690310367673</v>
      </c>
    </row>
    <row r="6190" spans="6:8" x14ac:dyDescent="0.3">
      <c r="F6190" s="2">
        <v>6185</v>
      </c>
      <c r="G6190" s="12">
        <f ca="1"/>
        <v>0.81799904899606335</v>
      </c>
      <c r="H6190" s="12">
        <f ca="1"/>
        <v>64.188744527754508</v>
      </c>
    </row>
    <row r="6191" spans="6:8" x14ac:dyDescent="0.3">
      <c r="F6191" s="2">
        <v>6186</v>
      </c>
      <c r="G6191" s="12">
        <f ca="1"/>
        <v>0.91609133502579376</v>
      </c>
      <c r="H6191" s="12">
        <f ca="1"/>
        <v>97.527784659910651</v>
      </c>
    </row>
    <row r="6192" spans="6:8" x14ac:dyDescent="0.3">
      <c r="F6192" s="2">
        <v>6187</v>
      </c>
      <c r="G6192" s="12">
        <f ca="1"/>
        <v>0.59400143083682622</v>
      </c>
      <c r="H6192" s="12">
        <f ca="1"/>
        <v>16.818562006495082</v>
      </c>
    </row>
    <row r="6193" spans="6:8" x14ac:dyDescent="0.3">
      <c r="F6193" s="2">
        <v>6188</v>
      </c>
      <c r="G6193" s="12">
        <f ca="1"/>
        <v>0.26373323169440699</v>
      </c>
      <c r="H6193" s="12">
        <f ca="1"/>
        <v>-44.680536658162872</v>
      </c>
    </row>
    <row r="6194" spans="6:8" x14ac:dyDescent="0.3">
      <c r="F6194" s="2">
        <v>6189</v>
      </c>
      <c r="G6194" s="12">
        <f ca="1"/>
        <v>0.9834998154702479</v>
      </c>
      <c r="H6194" s="12">
        <f ca="1"/>
        <v>150.76073779916391</v>
      </c>
    </row>
    <row r="6195" spans="6:8" x14ac:dyDescent="0.3">
      <c r="F6195" s="2">
        <v>6190</v>
      </c>
      <c r="G6195" s="12">
        <f ca="1"/>
        <v>0.31571584632684324</v>
      </c>
      <c r="H6195" s="12">
        <f ca="1"/>
        <v>-33.920810662521895</v>
      </c>
    </row>
    <row r="6196" spans="6:8" x14ac:dyDescent="0.3">
      <c r="F6196" s="2">
        <v>6191</v>
      </c>
      <c r="G6196" s="12">
        <f ca="1"/>
        <v>0.29960995963429782</v>
      </c>
      <c r="H6196" s="12">
        <f ca="1"/>
        <v>-37.160062209715896</v>
      </c>
    </row>
    <row r="6197" spans="6:8" x14ac:dyDescent="0.3">
      <c r="F6197" s="2">
        <v>6192</v>
      </c>
      <c r="G6197" s="12">
        <f ca="1"/>
        <v>0.21961256127388129</v>
      </c>
      <c r="H6197" s="12">
        <f ca="1"/>
        <v>-54.694877603423869</v>
      </c>
    </row>
    <row r="6198" spans="6:8" x14ac:dyDescent="0.3">
      <c r="F6198" s="2">
        <v>6193</v>
      </c>
      <c r="G6198" s="12">
        <f ca="1"/>
        <v>0.63959782079840766</v>
      </c>
      <c r="H6198" s="12">
        <f ca="1"/>
        <v>25.270864486872249</v>
      </c>
    </row>
    <row r="6199" spans="6:8" x14ac:dyDescent="0.3">
      <c r="F6199" s="2">
        <v>6194</v>
      </c>
      <c r="G6199" s="12">
        <f ca="1"/>
        <v>0.26278964078882838</v>
      </c>
      <c r="H6199" s="12">
        <f ca="1"/>
        <v>-44.884925050176975</v>
      </c>
    </row>
    <row r="6200" spans="6:8" x14ac:dyDescent="0.3">
      <c r="F6200" s="2">
        <v>6195</v>
      </c>
      <c r="G6200" s="12">
        <f ca="1"/>
        <v>0.11127603986367296</v>
      </c>
      <c r="H6200" s="12">
        <f ca="1"/>
        <v>-86.250763336755256</v>
      </c>
    </row>
    <row r="6201" spans="6:8" x14ac:dyDescent="0.3">
      <c r="F6201" s="2">
        <v>6196</v>
      </c>
      <c r="G6201" s="12">
        <f ca="1"/>
        <v>0.72654357157210891</v>
      </c>
      <c r="H6201" s="12">
        <f ca="1"/>
        <v>42.59558687874361</v>
      </c>
    </row>
    <row r="6202" spans="6:8" x14ac:dyDescent="0.3">
      <c r="F6202" s="2">
        <v>6197</v>
      </c>
      <c r="G6202" s="12">
        <f ca="1"/>
        <v>0.55704963678832886</v>
      </c>
      <c r="H6202" s="12">
        <f ca="1"/>
        <v>10.1464974362503</v>
      </c>
    </row>
    <row r="6203" spans="6:8" x14ac:dyDescent="0.3">
      <c r="F6203" s="2">
        <v>6198</v>
      </c>
      <c r="G6203" s="12">
        <f ca="1"/>
        <v>0.35442266225487473</v>
      </c>
      <c r="H6203" s="12">
        <f ca="1"/>
        <v>-26.403883650318694</v>
      </c>
    </row>
    <row r="6204" spans="6:8" x14ac:dyDescent="0.3">
      <c r="F6204" s="2">
        <v>6199</v>
      </c>
      <c r="G6204" s="12">
        <f ca="1"/>
        <v>0.56115031469891652</v>
      </c>
      <c r="H6204" s="12">
        <f ca="1"/>
        <v>10.881406046999803</v>
      </c>
    </row>
    <row r="6205" spans="6:8" x14ac:dyDescent="0.3">
      <c r="F6205" s="2">
        <v>6200</v>
      </c>
      <c r="G6205" s="12">
        <f ca="1"/>
        <v>0.28181338950163903</v>
      </c>
      <c r="H6205" s="12">
        <f ca="1"/>
        <v>-40.832794804141919</v>
      </c>
    </row>
    <row r="6206" spans="6:8" x14ac:dyDescent="0.3">
      <c r="F6206" s="2">
        <v>6201</v>
      </c>
      <c r="G6206" s="12">
        <f ca="1"/>
        <v>0.61778375166991162</v>
      </c>
      <c r="H6206" s="12">
        <f ca="1"/>
        <v>21.18953404841378</v>
      </c>
    </row>
    <row r="6207" spans="6:8" x14ac:dyDescent="0.3">
      <c r="F6207" s="2">
        <v>6202</v>
      </c>
      <c r="G6207" s="12">
        <f ca="1"/>
        <v>0.23742190042101874</v>
      </c>
      <c r="H6207" s="12">
        <f ca="1"/>
        <v>-50.53127419598664</v>
      </c>
    </row>
    <row r="6208" spans="6:8" x14ac:dyDescent="0.3">
      <c r="F6208" s="2">
        <v>6203</v>
      </c>
      <c r="G6208" s="12">
        <f ca="1"/>
        <v>0.86773722339788306</v>
      </c>
      <c r="H6208" s="12">
        <f ca="1"/>
        <v>78.896035029617906</v>
      </c>
    </row>
    <row r="6209" spans="6:8" x14ac:dyDescent="0.3">
      <c r="F6209" s="2">
        <v>6204</v>
      </c>
      <c r="G6209" s="12">
        <f ca="1"/>
        <v>0.31643329224010119</v>
      </c>
      <c r="H6209" s="12">
        <f ca="1"/>
        <v>-33.77820881354377</v>
      </c>
    </row>
    <row r="6210" spans="6:8" x14ac:dyDescent="0.3">
      <c r="F6210" s="2">
        <v>6205</v>
      </c>
      <c r="G6210" s="12">
        <f ca="1"/>
        <v>0.94875386899613523</v>
      </c>
      <c r="H6210" s="12">
        <f ca="1"/>
        <v>115.46271606200041</v>
      </c>
    </row>
    <row r="6211" spans="6:8" x14ac:dyDescent="0.3">
      <c r="F6211" s="2">
        <v>6206</v>
      </c>
      <c r="G6211" s="12">
        <f ca="1"/>
        <v>0.43309081129409921</v>
      </c>
      <c r="H6211" s="12">
        <f ca="1"/>
        <v>-11.915497243775471</v>
      </c>
    </row>
    <row r="6212" spans="6:8" x14ac:dyDescent="0.3">
      <c r="F6212" s="2">
        <v>6207</v>
      </c>
      <c r="G6212" s="12">
        <f ca="1"/>
        <v>0.40437154010910925</v>
      </c>
      <c r="H6212" s="12">
        <f ca="1"/>
        <v>-17.115368175675318</v>
      </c>
    </row>
    <row r="6213" spans="6:8" x14ac:dyDescent="0.3">
      <c r="F6213" s="2">
        <v>6208</v>
      </c>
      <c r="G6213" s="12">
        <f ca="1"/>
        <v>0.5293678352728366</v>
      </c>
      <c r="H6213" s="12">
        <f ca="1"/>
        <v>5.210023525087248</v>
      </c>
    </row>
    <row r="6214" spans="6:8" x14ac:dyDescent="0.3">
      <c r="F6214" s="2">
        <v>6209</v>
      </c>
      <c r="G6214" s="12">
        <f ca="1"/>
        <v>0.38321979474597345</v>
      </c>
      <c r="H6214" s="12">
        <f ca="1"/>
        <v>-21.003564680195453</v>
      </c>
    </row>
    <row r="6215" spans="6:8" x14ac:dyDescent="0.3">
      <c r="F6215" s="2">
        <v>6210</v>
      </c>
      <c r="G6215" s="12">
        <f ca="1"/>
        <v>0.88451672138724935</v>
      </c>
      <c r="H6215" s="12">
        <f ca="1"/>
        <v>84.702394913187746</v>
      </c>
    </row>
    <row r="6216" spans="6:8" x14ac:dyDescent="0.3">
      <c r="F6216" s="2">
        <v>6211</v>
      </c>
      <c r="G6216" s="12">
        <f ca="1"/>
        <v>0.78699628863798976</v>
      </c>
      <c r="H6216" s="12">
        <f ca="1"/>
        <v>56.288694108826135</v>
      </c>
    </row>
    <row r="6217" spans="6:8" x14ac:dyDescent="0.3">
      <c r="F6217" s="2">
        <v>6212</v>
      </c>
      <c r="G6217" s="12">
        <f ca="1"/>
        <v>0.75576161607865533</v>
      </c>
      <c r="H6217" s="12">
        <f ca="1"/>
        <v>48.983660482647515</v>
      </c>
    </row>
    <row r="6218" spans="6:8" x14ac:dyDescent="0.3">
      <c r="F6218" s="2">
        <v>6213</v>
      </c>
      <c r="G6218" s="12">
        <f ca="1"/>
        <v>0.42463679369495422</v>
      </c>
      <c r="H6218" s="12">
        <f ca="1"/>
        <v>-13.438236157622296</v>
      </c>
    </row>
    <row r="6219" spans="6:8" x14ac:dyDescent="0.3">
      <c r="F6219" s="2">
        <v>6214</v>
      </c>
      <c r="G6219" s="12">
        <f ca="1"/>
        <v>0.10433961030798988</v>
      </c>
      <c r="H6219" s="12">
        <f ca="1"/>
        <v>-88.897855707779797</v>
      </c>
    </row>
    <row r="6220" spans="6:8" x14ac:dyDescent="0.3">
      <c r="F6220" s="2">
        <v>6215</v>
      </c>
      <c r="G6220" s="12">
        <f ca="1"/>
        <v>0.92783450041504056</v>
      </c>
      <c r="H6220" s="12">
        <f ca="1"/>
        <v>103.22706171058182</v>
      </c>
    </row>
    <row r="6221" spans="6:8" x14ac:dyDescent="0.3">
      <c r="F6221" s="2">
        <v>6216</v>
      </c>
      <c r="G6221" s="12">
        <f ca="1"/>
        <v>0.25803776965033842</v>
      </c>
      <c r="H6221" s="12">
        <f ca="1"/>
        <v>-45.919987606238742</v>
      </c>
    </row>
    <row r="6222" spans="6:8" x14ac:dyDescent="0.3">
      <c r="F6222" s="2">
        <v>6217</v>
      </c>
      <c r="G6222" s="12">
        <f ca="1"/>
        <v>0.11555225358272625</v>
      </c>
      <c r="H6222" s="12">
        <f ca="1"/>
        <v>-84.677347740284688</v>
      </c>
    </row>
    <row r="6223" spans="6:8" x14ac:dyDescent="0.3">
      <c r="F6223" s="2">
        <v>6218</v>
      </c>
      <c r="G6223" s="12">
        <f ca="1"/>
        <v>0.76988229163474897</v>
      </c>
      <c r="H6223" s="12">
        <f ca="1"/>
        <v>52.216954850979135</v>
      </c>
    </row>
    <row r="6224" spans="6:8" x14ac:dyDescent="0.3">
      <c r="F6224" s="2">
        <v>6219</v>
      </c>
      <c r="G6224" s="12">
        <f ca="1"/>
        <v>0.87879072996694085</v>
      </c>
      <c r="H6224" s="12">
        <f ca="1"/>
        <v>82.658166224551024</v>
      </c>
    </row>
    <row r="6225" spans="6:8" x14ac:dyDescent="0.3">
      <c r="F6225" s="2">
        <v>6220</v>
      </c>
      <c r="G6225" s="12">
        <f ca="1"/>
        <v>0.47794577113914039</v>
      </c>
      <c r="H6225" s="12">
        <f ca="1"/>
        <v>-3.9110034561302727</v>
      </c>
    </row>
    <row r="6226" spans="6:8" x14ac:dyDescent="0.3">
      <c r="F6226" s="2">
        <v>6221</v>
      </c>
      <c r="G6226" s="12">
        <f ca="1"/>
        <v>0.54930263170826676</v>
      </c>
      <c r="H6226" s="12">
        <f ca="1"/>
        <v>8.7610276887370251</v>
      </c>
    </row>
    <row r="6227" spans="6:8" x14ac:dyDescent="0.3">
      <c r="F6227" s="2">
        <v>6222</v>
      </c>
      <c r="G6227" s="12">
        <f ca="1"/>
        <v>0.13928045195633509</v>
      </c>
      <c r="H6227" s="12">
        <f ca="1"/>
        <v>-76.619107818008459</v>
      </c>
    </row>
    <row r="6228" spans="6:8" x14ac:dyDescent="0.3">
      <c r="F6228" s="2">
        <v>6223</v>
      </c>
      <c r="G6228" s="12">
        <f ca="1"/>
        <v>0.34351509403018121</v>
      </c>
      <c r="H6228" s="12">
        <f ca="1"/>
        <v>-28.488525159507684</v>
      </c>
    </row>
    <row r="6229" spans="6:8" x14ac:dyDescent="0.3">
      <c r="F6229" s="2">
        <v>6224</v>
      </c>
      <c r="G6229" s="12">
        <f ca="1"/>
        <v>0.94088496111825348</v>
      </c>
      <c r="H6229" s="12">
        <f ca="1"/>
        <v>110.46746505468016</v>
      </c>
    </row>
    <row r="6230" spans="6:8" x14ac:dyDescent="0.3">
      <c r="F6230" s="2">
        <v>6225</v>
      </c>
      <c r="G6230" s="12">
        <f ca="1"/>
        <v>0.45363516885234612</v>
      </c>
      <c r="H6230" s="12">
        <f ca="1"/>
        <v>-8.236540231493727</v>
      </c>
    </row>
    <row r="6231" spans="6:8" x14ac:dyDescent="0.3">
      <c r="F6231" s="2">
        <v>6226</v>
      </c>
      <c r="G6231" s="12">
        <f ca="1"/>
        <v>0.41410391117654943</v>
      </c>
      <c r="H6231" s="12">
        <f ca="1"/>
        <v>-15.344264568102453</v>
      </c>
    </row>
    <row r="6232" spans="6:8" x14ac:dyDescent="0.3">
      <c r="F6232" s="2">
        <v>6227</v>
      </c>
      <c r="G6232" s="12">
        <f ca="1"/>
        <v>0.20338281378677991</v>
      </c>
      <c r="H6232" s="12">
        <f ca="1"/>
        <v>-58.661497202651951</v>
      </c>
    </row>
    <row r="6233" spans="6:8" x14ac:dyDescent="0.3">
      <c r="F6233" s="2">
        <v>6228</v>
      </c>
      <c r="G6233" s="12">
        <f ca="1"/>
        <v>0.61349639105520715</v>
      </c>
      <c r="H6233" s="12">
        <f ca="1"/>
        <v>20.396040646324522</v>
      </c>
    </row>
    <row r="6234" spans="6:8" x14ac:dyDescent="0.3">
      <c r="F6234" s="2">
        <v>6229</v>
      </c>
      <c r="G6234" s="12">
        <f ca="1"/>
        <v>0.21270199656030697</v>
      </c>
      <c r="H6234" s="12">
        <f ca="1"/>
        <v>-56.362137676154525</v>
      </c>
    </row>
    <row r="6235" spans="6:8" x14ac:dyDescent="0.3">
      <c r="F6235" s="2">
        <v>6230</v>
      </c>
      <c r="G6235" s="12">
        <f ca="1"/>
        <v>0.34487466961174174</v>
      </c>
      <c r="H6235" s="12">
        <f ca="1"/>
        <v>-28.227367183669351</v>
      </c>
    </row>
    <row r="6236" spans="6:8" x14ac:dyDescent="0.3">
      <c r="F6236" s="2">
        <v>6231</v>
      </c>
      <c r="G6236" s="12">
        <f ca="1"/>
        <v>0.6086716750357839</v>
      </c>
      <c r="H6236" s="12">
        <f ca="1"/>
        <v>19.506150786777226</v>
      </c>
    </row>
    <row r="6237" spans="6:8" x14ac:dyDescent="0.3">
      <c r="F6237" s="2">
        <v>6232</v>
      </c>
      <c r="G6237" s="12">
        <f ca="1"/>
        <v>0.5751285082710591</v>
      </c>
      <c r="H6237" s="12">
        <f ca="1"/>
        <v>13.395881375361729</v>
      </c>
    </row>
    <row r="6238" spans="6:8" x14ac:dyDescent="0.3">
      <c r="F6238" s="2">
        <v>6233</v>
      </c>
      <c r="G6238" s="12">
        <f ca="1"/>
        <v>0.29290630977063548</v>
      </c>
      <c r="H6238" s="12">
        <f ca="1"/>
        <v>-38.531243339252235</v>
      </c>
    </row>
    <row r="6239" spans="6:8" x14ac:dyDescent="0.3">
      <c r="F6239" s="2">
        <v>6234</v>
      </c>
      <c r="G6239" s="12">
        <f ca="1"/>
        <v>0.27518339401704739</v>
      </c>
      <c r="H6239" s="12">
        <f ca="1"/>
        <v>-42.229165973700979</v>
      </c>
    </row>
    <row r="6240" spans="6:8" x14ac:dyDescent="0.3">
      <c r="F6240" s="2">
        <v>6235</v>
      </c>
      <c r="G6240" s="12">
        <f ca="1"/>
        <v>0.89514839671005531</v>
      </c>
      <c r="H6240" s="12">
        <f ca="1"/>
        <v>88.698198977751503</v>
      </c>
    </row>
    <row r="6241" spans="6:8" x14ac:dyDescent="0.3">
      <c r="F6241" s="2">
        <v>6236</v>
      </c>
      <c r="G6241" s="12">
        <f ca="1"/>
        <v>0.62578229849788425</v>
      </c>
      <c r="H6241" s="12">
        <f ca="1"/>
        <v>22.677133192670503</v>
      </c>
    </row>
    <row r="6242" spans="6:8" x14ac:dyDescent="0.3">
      <c r="F6242" s="2">
        <v>6237</v>
      </c>
      <c r="G6242" s="12">
        <f ca="1"/>
        <v>0.63352467182507932</v>
      </c>
      <c r="H6242" s="12">
        <f ca="1"/>
        <v>24.126705710734246</v>
      </c>
    </row>
    <row r="6243" spans="6:8" x14ac:dyDescent="0.3">
      <c r="F6243" s="2">
        <v>6238</v>
      </c>
      <c r="G6243" s="12">
        <f ca="1"/>
        <v>0.74693415584769118</v>
      </c>
      <c r="H6243" s="12">
        <f ca="1"/>
        <v>47.01362490302688</v>
      </c>
    </row>
    <row r="6244" spans="6:8" x14ac:dyDescent="0.3">
      <c r="F6244" s="2">
        <v>6239</v>
      </c>
      <c r="G6244" s="12">
        <f ca="1"/>
        <v>0.60435022793730675</v>
      </c>
      <c r="H6244" s="12">
        <f ca="1"/>
        <v>18.711704451452604</v>
      </c>
    </row>
    <row r="6245" spans="6:8" x14ac:dyDescent="0.3">
      <c r="F6245" s="2">
        <v>6240</v>
      </c>
      <c r="G6245" s="12">
        <f ca="1"/>
        <v>0.51617911907348413</v>
      </c>
      <c r="H6245" s="12">
        <f ca="1"/>
        <v>2.8684607260076742</v>
      </c>
    </row>
    <row r="6246" spans="6:8" x14ac:dyDescent="0.3">
      <c r="F6246" s="2">
        <v>6241</v>
      </c>
      <c r="G6246" s="12">
        <f ca="1"/>
        <v>0.75278919358332841</v>
      </c>
      <c r="H6246" s="12">
        <f ca="1"/>
        <v>48.316122990664638</v>
      </c>
    </row>
    <row r="6247" spans="6:8" x14ac:dyDescent="0.3">
      <c r="F6247" s="2">
        <v>6242</v>
      </c>
      <c r="G6247" s="12">
        <f ca="1"/>
        <v>0.23893463086173727</v>
      </c>
      <c r="H6247" s="12">
        <f ca="1"/>
        <v>-50.185754422752566</v>
      </c>
    </row>
    <row r="6248" spans="6:8" x14ac:dyDescent="0.3">
      <c r="F6248" s="2">
        <v>6243</v>
      </c>
      <c r="G6248" s="12">
        <f ca="1"/>
        <v>6.6924845706868297E-2</v>
      </c>
      <c r="H6248" s="12">
        <f ca="1"/>
        <v>-106.00183240727974</v>
      </c>
    </row>
    <row r="6249" spans="6:8" x14ac:dyDescent="0.3">
      <c r="F6249" s="2">
        <v>6244</v>
      </c>
      <c r="G6249" s="12">
        <f ca="1"/>
        <v>0.73596735030734783</v>
      </c>
      <c r="H6249" s="12">
        <f ca="1"/>
        <v>44.615758650074063</v>
      </c>
    </row>
    <row r="6250" spans="6:8" x14ac:dyDescent="0.3">
      <c r="F6250" s="2">
        <v>6245</v>
      </c>
      <c r="G6250" s="12">
        <f ca="1"/>
        <v>0.92246336375897098</v>
      </c>
      <c r="H6250" s="12">
        <f ca="1"/>
        <v>100.53913227417856</v>
      </c>
    </row>
    <row r="6251" spans="6:8" x14ac:dyDescent="0.3">
      <c r="F6251" s="2">
        <v>6246</v>
      </c>
      <c r="G6251" s="12">
        <f ca="1"/>
        <v>0.19028691959601152</v>
      </c>
      <c r="H6251" s="12">
        <f ca="1"/>
        <v>-62.001913277657863</v>
      </c>
    </row>
    <row r="6252" spans="6:8" x14ac:dyDescent="0.3">
      <c r="F6252" s="2">
        <v>6247</v>
      </c>
      <c r="G6252" s="12">
        <f ca="1"/>
        <v>0.22946820556228387</v>
      </c>
      <c r="H6252" s="12">
        <f ca="1"/>
        <v>-52.368281218416691</v>
      </c>
    </row>
    <row r="6253" spans="6:8" x14ac:dyDescent="0.3">
      <c r="F6253" s="2">
        <v>6248</v>
      </c>
      <c r="G6253" s="12">
        <f ca="1"/>
        <v>3.9583017720239422E-3</v>
      </c>
      <c r="H6253" s="12">
        <f ca="1"/>
        <v>-187.77970511559849</v>
      </c>
    </row>
    <row r="6254" spans="6:8" x14ac:dyDescent="0.3">
      <c r="F6254" s="2">
        <v>6249</v>
      </c>
      <c r="G6254" s="12">
        <f ca="1"/>
        <v>3.6209283772955958E-2</v>
      </c>
      <c r="H6254" s="12">
        <f ca="1"/>
        <v>-127.03016023974139</v>
      </c>
    </row>
    <row r="6255" spans="6:8" x14ac:dyDescent="0.3">
      <c r="F6255" s="2">
        <v>6250</v>
      </c>
      <c r="G6255" s="12">
        <f ca="1"/>
        <v>0.99772744441160777</v>
      </c>
      <c r="H6255" s="12">
        <f ca="1"/>
        <v>200.65010716216946</v>
      </c>
    </row>
    <row r="6256" spans="6:8" x14ac:dyDescent="0.3">
      <c r="F6256" s="2">
        <v>6251</v>
      </c>
      <c r="G6256" s="12">
        <f ca="1"/>
        <v>0.81138269986846101</v>
      </c>
      <c r="H6256" s="12">
        <f ca="1"/>
        <v>62.43774750149521</v>
      </c>
    </row>
    <row r="6257" spans="6:8" x14ac:dyDescent="0.3">
      <c r="F6257" s="2">
        <v>6252</v>
      </c>
      <c r="G6257" s="12">
        <f ca="1"/>
        <v>0.68876570991326824</v>
      </c>
      <c r="H6257" s="12">
        <f ca="1"/>
        <v>34.8147384246017</v>
      </c>
    </row>
    <row r="6258" spans="6:8" x14ac:dyDescent="0.3">
      <c r="F6258" s="2">
        <v>6253</v>
      </c>
      <c r="G6258" s="12">
        <f ca="1"/>
        <v>0.60470632772317945</v>
      </c>
      <c r="H6258" s="12">
        <f ca="1"/>
        <v>18.777078547381265</v>
      </c>
    </row>
    <row r="6259" spans="6:8" x14ac:dyDescent="0.3">
      <c r="F6259" s="2">
        <v>6254</v>
      </c>
      <c r="G6259" s="12">
        <f ca="1"/>
        <v>0.21625483798194067</v>
      </c>
      <c r="H6259" s="12">
        <f ca="1"/>
        <v>-55.50111588540306</v>
      </c>
    </row>
    <row r="6260" spans="6:8" x14ac:dyDescent="0.3">
      <c r="F6260" s="2">
        <v>6255</v>
      </c>
      <c r="G6260" s="12">
        <f ca="1"/>
        <v>5.2683659865786936E-2</v>
      </c>
      <c r="H6260" s="12">
        <f ca="1"/>
        <v>-114.50686851848384</v>
      </c>
    </row>
    <row r="6261" spans="6:8" x14ac:dyDescent="0.3">
      <c r="F6261" s="2">
        <v>6256</v>
      </c>
      <c r="G6261" s="12">
        <f ca="1"/>
        <v>0.48074093576485355</v>
      </c>
      <c r="H6261" s="12">
        <f ca="1"/>
        <v>-3.4149072343319764</v>
      </c>
    </row>
    <row r="6262" spans="6:8" x14ac:dyDescent="0.3">
      <c r="F6262" s="2">
        <v>6257</v>
      </c>
      <c r="G6262" s="12">
        <f ca="1"/>
        <v>0.82047377148266731</v>
      </c>
      <c r="H6262" s="12">
        <f ca="1"/>
        <v>64.8538621279788</v>
      </c>
    </row>
    <row r="6263" spans="6:8" x14ac:dyDescent="0.3">
      <c r="F6263" s="2">
        <v>6258</v>
      </c>
      <c r="G6263" s="12">
        <f ca="1"/>
        <v>3.1204499899804006E-3</v>
      </c>
      <c r="H6263" s="12">
        <f ca="1"/>
        <v>-193.38298931015498</v>
      </c>
    </row>
    <row r="6264" spans="6:8" x14ac:dyDescent="0.3">
      <c r="F6264" s="2">
        <v>6259</v>
      </c>
      <c r="G6264" s="12">
        <f ca="1"/>
        <v>0.70219709069046465</v>
      </c>
      <c r="H6264" s="12">
        <f ca="1"/>
        <v>37.528285874497421</v>
      </c>
    </row>
    <row r="6265" spans="6:8" x14ac:dyDescent="0.3">
      <c r="F6265" s="2">
        <v>6260</v>
      </c>
      <c r="G6265" s="12">
        <f ca="1"/>
        <v>0.15932020500453214</v>
      </c>
      <c r="H6265" s="12">
        <f ca="1"/>
        <v>-70.516626906087595</v>
      </c>
    </row>
    <row r="6266" spans="6:8" x14ac:dyDescent="0.3">
      <c r="F6266" s="2">
        <v>6261</v>
      </c>
      <c r="G6266" s="12">
        <f ca="1"/>
        <v>0.38298100481217201</v>
      </c>
      <c r="H6266" s="12">
        <f ca="1"/>
        <v>-21.047802144044113</v>
      </c>
    </row>
    <row r="6267" spans="6:8" x14ac:dyDescent="0.3">
      <c r="F6267" s="2">
        <v>6262</v>
      </c>
      <c r="G6267" s="12">
        <f ca="1"/>
        <v>0.35809746381765239</v>
      </c>
      <c r="H6267" s="12">
        <f ca="1"/>
        <v>-25.706785785157159</v>
      </c>
    </row>
    <row r="6268" spans="6:8" x14ac:dyDescent="0.3">
      <c r="F6268" s="2">
        <v>6263</v>
      </c>
      <c r="G6268" s="12">
        <f ca="1"/>
        <v>0.47737417165308105</v>
      </c>
      <c r="H6268" s="12">
        <f ca="1"/>
        <v>-4.0124759758912374</v>
      </c>
    </row>
    <row r="6269" spans="6:8" x14ac:dyDescent="0.3">
      <c r="F6269" s="2">
        <v>6264</v>
      </c>
      <c r="G6269" s="12">
        <f ca="1"/>
        <v>0.55502243141399221</v>
      </c>
      <c r="H6269" s="12">
        <f ca="1"/>
        <v>9.7835984196802421</v>
      </c>
    </row>
    <row r="6270" spans="6:8" x14ac:dyDescent="0.3">
      <c r="F6270" s="2">
        <v>6265</v>
      </c>
      <c r="G6270" s="12">
        <f ca="1"/>
        <v>4.7492178480005087E-2</v>
      </c>
      <c r="H6270" s="12">
        <f ca="1"/>
        <v>-118.06361061210366</v>
      </c>
    </row>
    <row r="6271" spans="6:8" x14ac:dyDescent="0.3">
      <c r="F6271" s="2">
        <v>6266</v>
      </c>
      <c r="G6271" s="12">
        <f ca="1"/>
        <v>0.32051949505037558</v>
      </c>
      <c r="H6271" s="12">
        <f ca="1"/>
        <v>-32.968613942366865</v>
      </c>
    </row>
    <row r="6272" spans="6:8" x14ac:dyDescent="0.3">
      <c r="F6272" s="2">
        <v>6267</v>
      </c>
      <c r="G6272" s="12">
        <f ca="1"/>
        <v>0.66808625565992519</v>
      </c>
      <c r="H6272" s="12">
        <f ca="1"/>
        <v>30.733325568021449</v>
      </c>
    </row>
    <row r="6273" spans="6:8" x14ac:dyDescent="0.3">
      <c r="F6273" s="2">
        <v>6268</v>
      </c>
      <c r="G6273" s="12">
        <f ca="1"/>
        <v>0.1717554171006721</v>
      </c>
      <c r="H6273" s="12">
        <f ca="1"/>
        <v>-66.980768728652336</v>
      </c>
    </row>
    <row r="6274" spans="6:8" x14ac:dyDescent="0.3">
      <c r="F6274" s="2">
        <v>6269</v>
      </c>
      <c r="G6274" s="12">
        <f ca="1"/>
        <v>0.73097216679861998</v>
      </c>
      <c r="H6274" s="12">
        <f ca="1"/>
        <v>43.540514124473823</v>
      </c>
    </row>
    <row r="6275" spans="6:8" x14ac:dyDescent="0.3">
      <c r="F6275" s="2">
        <v>6270</v>
      </c>
      <c r="G6275" s="12">
        <f ca="1"/>
        <v>2.4139147385023429E-2</v>
      </c>
      <c r="H6275" s="12">
        <f ca="1"/>
        <v>-139.64726743752124</v>
      </c>
    </row>
    <row r="6276" spans="6:8" x14ac:dyDescent="0.3">
      <c r="F6276" s="2">
        <v>6271</v>
      </c>
      <c r="G6276" s="12">
        <f ca="1"/>
        <v>0.70808052661496501</v>
      </c>
      <c r="H6276" s="12">
        <f ca="1"/>
        <v>38.734309834857676</v>
      </c>
    </row>
    <row r="6277" spans="6:8" x14ac:dyDescent="0.3">
      <c r="F6277" s="2">
        <v>6272</v>
      </c>
      <c r="G6277" s="12">
        <f ca="1"/>
        <v>0.65273120729624456</v>
      </c>
      <c r="H6277" s="12">
        <f ca="1"/>
        <v>27.768416928490229</v>
      </c>
    </row>
    <row r="6278" spans="6:8" x14ac:dyDescent="0.3">
      <c r="F6278" s="2">
        <v>6273</v>
      </c>
      <c r="G6278" s="12">
        <f ca="1"/>
        <v>0.67713339369957759</v>
      </c>
      <c r="H6278" s="12">
        <f ca="1"/>
        <v>32.505536889894792</v>
      </c>
    </row>
    <row r="6279" spans="6:8" x14ac:dyDescent="0.3">
      <c r="F6279" s="2">
        <v>6274</v>
      </c>
      <c r="G6279" s="12">
        <f ca="1"/>
        <v>0.31333774259280078</v>
      </c>
      <c r="H6279" s="12">
        <f ca="1"/>
        <v>-34.394482361510057</v>
      </c>
    </row>
    <row r="6280" spans="6:8" x14ac:dyDescent="0.3">
      <c r="F6280" s="2">
        <v>6275</v>
      </c>
      <c r="G6280" s="12">
        <f ca="1"/>
        <v>0.74476967921441295</v>
      </c>
      <c r="H6280" s="12">
        <f ca="1"/>
        <v>46.536153715992029</v>
      </c>
    </row>
    <row r="6281" spans="6:8" x14ac:dyDescent="0.3">
      <c r="F6281" s="2">
        <v>6276</v>
      </c>
      <c r="G6281" s="12">
        <f ca="1"/>
        <v>0.46412130582954814</v>
      </c>
      <c r="H6281" s="12">
        <f ca="1"/>
        <v>-6.3679299352937591</v>
      </c>
    </row>
    <row r="6282" spans="6:8" x14ac:dyDescent="0.3">
      <c r="F6282" s="2">
        <v>6277</v>
      </c>
      <c r="G6282" s="12">
        <f ca="1"/>
        <v>0.50864158254994196</v>
      </c>
      <c r="H6282" s="12">
        <f ca="1"/>
        <v>1.5318004262811027</v>
      </c>
    </row>
    <row r="6283" spans="6:8" x14ac:dyDescent="0.3">
      <c r="F6283" s="2">
        <v>6278</v>
      </c>
      <c r="G6283" s="12">
        <f ca="1"/>
        <v>0.81746463524003921</v>
      </c>
      <c r="H6283" s="12">
        <f ca="1"/>
        <v>64.045857675627829</v>
      </c>
    </row>
    <row r="6284" spans="6:8" x14ac:dyDescent="0.3">
      <c r="F6284" s="2">
        <v>6279</v>
      </c>
      <c r="G6284" s="12">
        <f ca="1"/>
        <v>0.69111775713443091</v>
      </c>
      <c r="H6284" s="12">
        <f ca="1"/>
        <v>35.286123770893674</v>
      </c>
    </row>
    <row r="6285" spans="6:8" x14ac:dyDescent="0.3">
      <c r="F6285" s="2">
        <v>6280</v>
      </c>
      <c r="G6285" s="12">
        <f ca="1"/>
        <v>6.2370549489089377E-2</v>
      </c>
      <c r="H6285" s="12">
        <f ca="1"/>
        <v>-108.5531928641516</v>
      </c>
    </row>
    <row r="6286" spans="6:8" x14ac:dyDescent="0.3">
      <c r="F6286" s="2">
        <v>6281</v>
      </c>
      <c r="G6286" s="12">
        <f ca="1"/>
        <v>0.67910470279071422</v>
      </c>
      <c r="H6286" s="12">
        <f ca="1"/>
        <v>32.894374836100368</v>
      </c>
    </row>
    <row r="6287" spans="6:8" x14ac:dyDescent="0.3">
      <c r="F6287" s="2">
        <v>6282</v>
      </c>
      <c r="G6287" s="12">
        <f ca="1"/>
        <v>0.7242100674114702</v>
      </c>
      <c r="H6287" s="12">
        <f ca="1"/>
        <v>42.1007420627298</v>
      </c>
    </row>
    <row r="6288" spans="6:8" x14ac:dyDescent="0.3">
      <c r="F6288" s="2">
        <v>6283</v>
      </c>
      <c r="G6288" s="12">
        <f ca="1"/>
        <v>0.97601056427320532</v>
      </c>
      <c r="H6288" s="12">
        <f ca="1"/>
        <v>139.8342917678487</v>
      </c>
    </row>
    <row r="6289" spans="6:8" x14ac:dyDescent="0.3">
      <c r="F6289" s="2">
        <v>6284</v>
      </c>
      <c r="G6289" s="12">
        <f ca="1"/>
        <v>0.87038073147773276</v>
      </c>
      <c r="H6289" s="12">
        <f ca="1"/>
        <v>79.775272402288664</v>
      </c>
    </row>
    <row r="6290" spans="6:8" x14ac:dyDescent="0.3">
      <c r="F6290" s="2">
        <v>6285</v>
      </c>
      <c r="G6290" s="12">
        <f ca="1"/>
        <v>0.60269333979616668</v>
      </c>
      <c r="H6290" s="12">
        <f ca="1"/>
        <v>18.407736158359921</v>
      </c>
    </row>
    <row r="6291" spans="6:8" x14ac:dyDescent="0.3">
      <c r="F6291" s="2">
        <v>6286</v>
      </c>
      <c r="G6291" s="12">
        <f ca="1"/>
        <v>0.19782660642557248</v>
      </c>
      <c r="H6291" s="12">
        <f ca="1"/>
        <v>-60.062354279469474</v>
      </c>
    </row>
    <row r="6292" spans="6:8" x14ac:dyDescent="0.3">
      <c r="F6292" s="2">
        <v>6287</v>
      </c>
      <c r="G6292" s="12">
        <f ca="1"/>
        <v>0.97250400439930251</v>
      </c>
      <c r="H6292" s="12">
        <f ca="1"/>
        <v>135.68951315585946</v>
      </c>
    </row>
    <row r="6293" spans="6:8" x14ac:dyDescent="0.3">
      <c r="F6293" s="2">
        <v>6288</v>
      </c>
      <c r="G6293" s="12">
        <f ca="1"/>
        <v>0.89933304903966382</v>
      </c>
      <c r="H6293" s="12">
        <f ca="1"/>
        <v>90.351308206304026</v>
      </c>
    </row>
    <row r="6294" spans="6:8" x14ac:dyDescent="0.3">
      <c r="F6294" s="2">
        <v>6289</v>
      </c>
      <c r="G6294" s="12">
        <f ca="1"/>
        <v>4.6661731084958191E-2</v>
      </c>
      <c r="H6294" s="12">
        <f ca="1"/>
        <v>-118.66108030399332</v>
      </c>
    </row>
    <row r="6295" spans="6:8" x14ac:dyDescent="0.3">
      <c r="F6295" s="2">
        <v>6290</v>
      </c>
      <c r="G6295" s="12">
        <f ca="1"/>
        <v>0.67217043964502721</v>
      </c>
      <c r="H6295" s="12">
        <f ca="1"/>
        <v>31.530905624646586</v>
      </c>
    </row>
    <row r="6296" spans="6:8" x14ac:dyDescent="0.3">
      <c r="F6296" s="2">
        <v>6291</v>
      </c>
      <c r="G6296" s="12">
        <f ca="1"/>
        <v>0.61083519513705742</v>
      </c>
      <c r="H6296" s="12">
        <f ca="1"/>
        <v>19.904808630809384</v>
      </c>
    </row>
    <row r="6297" spans="6:8" x14ac:dyDescent="0.3">
      <c r="F6297" s="2">
        <v>6292</v>
      </c>
      <c r="G6297" s="12">
        <f ca="1"/>
        <v>0.32203498816142373</v>
      </c>
      <c r="H6297" s="12">
        <f ca="1"/>
        <v>-32.669451868979742</v>
      </c>
    </row>
    <row r="6298" spans="6:8" x14ac:dyDescent="0.3">
      <c r="F6298" s="2">
        <v>6293</v>
      </c>
      <c r="G6298" s="12">
        <f ca="1"/>
        <v>0.13114365181839904</v>
      </c>
      <c r="H6298" s="12">
        <f ca="1"/>
        <v>-79.266762994509577</v>
      </c>
    </row>
    <row r="6299" spans="6:8" x14ac:dyDescent="0.3">
      <c r="F6299" s="2">
        <v>6294</v>
      </c>
      <c r="G6299" s="12">
        <f ca="1"/>
        <v>0.76261641480752962</v>
      </c>
      <c r="H6299" s="12">
        <f ca="1"/>
        <v>50.540041352721801</v>
      </c>
    </row>
    <row r="6300" spans="6:8" x14ac:dyDescent="0.3">
      <c r="F6300" s="2">
        <v>6295</v>
      </c>
      <c r="G6300" s="12">
        <f ca="1"/>
        <v>0.45610371002306338</v>
      </c>
      <c r="H6300" s="12">
        <f ca="1"/>
        <v>-7.7961812395362395</v>
      </c>
    </row>
    <row r="6301" spans="6:8" x14ac:dyDescent="0.3">
      <c r="F6301" s="2">
        <v>6296</v>
      </c>
      <c r="G6301" s="12">
        <f ca="1"/>
        <v>3.9814761395140508E-3</v>
      </c>
      <c r="H6301" s="12">
        <f ca="1"/>
        <v>-187.64044647241022</v>
      </c>
    </row>
    <row r="6302" spans="6:8" x14ac:dyDescent="0.3">
      <c r="F6302" s="2">
        <v>6297</v>
      </c>
      <c r="G6302" s="12">
        <f ca="1"/>
        <v>0.95397017927447414</v>
      </c>
      <c r="H6302" s="12">
        <f ca="1"/>
        <v>119.12145352274224</v>
      </c>
    </row>
    <row r="6303" spans="6:8" x14ac:dyDescent="0.3">
      <c r="F6303" s="2">
        <v>6298</v>
      </c>
      <c r="G6303" s="12">
        <f ca="1"/>
        <v>0.22739657688401715</v>
      </c>
      <c r="H6303" s="12">
        <f ca="1"/>
        <v>-52.852558058023945</v>
      </c>
    </row>
    <row r="6304" spans="6:8" x14ac:dyDescent="0.3">
      <c r="F6304" s="2">
        <v>6299</v>
      </c>
      <c r="G6304" s="12">
        <f ca="1"/>
        <v>0.56955954207689263</v>
      </c>
      <c r="H6304" s="12">
        <f ca="1"/>
        <v>12.392251709860595</v>
      </c>
    </row>
    <row r="6305" spans="6:8" x14ac:dyDescent="0.3">
      <c r="F6305" s="2">
        <v>6300</v>
      </c>
      <c r="G6305" s="12">
        <f ca="1"/>
        <v>0.71290174207099488</v>
      </c>
      <c r="H6305" s="12">
        <f ca="1"/>
        <v>39.731047121082831</v>
      </c>
    </row>
    <row r="6306" spans="6:8" x14ac:dyDescent="0.3">
      <c r="F6306" s="2">
        <v>6301</v>
      </c>
      <c r="G6306" s="12">
        <f ca="1"/>
        <v>0.52407727076343535</v>
      </c>
      <c r="H6306" s="12">
        <f ca="1"/>
        <v>4.2701791853538138</v>
      </c>
    </row>
    <row r="6307" spans="6:8" x14ac:dyDescent="0.3">
      <c r="F6307" s="2">
        <v>6302</v>
      </c>
      <c r="G6307" s="12">
        <f ca="1"/>
        <v>0.92389403706440243</v>
      </c>
      <c r="H6307" s="12">
        <f ca="1"/>
        <v>101.2408668646919</v>
      </c>
    </row>
    <row r="6308" spans="6:8" x14ac:dyDescent="0.3">
      <c r="F6308" s="2">
        <v>6303</v>
      </c>
      <c r="G6308" s="12">
        <f ca="1"/>
        <v>0.74147022281265174</v>
      </c>
      <c r="H6308" s="12">
        <f ca="1"/>
        <v>45.812363511938273</v>
      </c>
    </row>
    <row r="6309" spans="6:8" x14ac:dyDescent="0.3">
      <c r="F6309" s="2">
        <v>6304</v>
      </c>
      <c r="G6309" s="12">
        <f ca="1"/>
        <v>0.63121891323827262</v>
      </c>
      <c r="H6309" s="12">
        <f ca="1"/>
        <v>23.693974543340886</v>
      </c>
    </row>
    <row r="6310" spans="6:8" x14ac:dyDescent="0.3">
      <c r="F6310" s="2">
        <v>6305</v>
      </c>
      <c r="G6310" s="12">
        <f ca="1"/>
        <v>0.39563660263518075</v>
      </c>
      <c r="H6310" s="12">
        <f ca="1"/>
        <v>-18.714121857798673</v>
      </c>
    </row>
    <row r="6311" spans="6:8" x14ac:dyDescent="0.3">
      <c r="F6311" s="2">
        <v>6306</v>
      </c>
      <c r="G6311" s="12">
        <f ca="1"/>
        <v>0.51682122800819696</v>
      </c>
      <c r="H6311" s="12">
        <f ca="1"/>
        <v>2.9823690253113817</v>
      </c>
    </row>
    <row r="6312" spans="6:8" x14ac:dyDescent="0.3">
      <c r="F6312" s="2">
        <v>6307</v>
      </c>
      <c r="G6312" s="12">
        <f ca="1"/>
        <v>0.5295995695960185</v>
      </c>
      <c r="H6312" s="12">
        <f ca="1"/>
        <v>5.2512098942429297</v>
      </c>
    </row>
    <row r="6313" spans="6:8" x14ac:dyDescent="0.3">
      <c r="F6313" s="2">
        <v>6308</v>
      </c>
      <c r="G6313" s="12">
        <f ca="1"/>
        <v>0.38414296252829416</v>
      </c>
      <c r="H6313" s="12">
        <f ca="1"/>
        <v>-20.832618678785717</v>
      </c>
    </row>
    <row r="6314" spans="6:8" x14ac:dyDescent="0.3">
      <c r="F6314" s="2">
        <v>6309</v>
      </c>
      <c r="G6314" s="12">
        <f ca="1"/>
        <v>0.78470895616406899</v>
      </c>
      <c r="H6314" s="12">
        <f ca="1"/>
        <v>55.733871330834717</v>
      </c>
    </row>
    <row r="6315" spans="6:8" x14ac:dyDescent="0.3">
      <c r="F6315" s="2">
        <v>6310</v>
      </c>
      <c r="G6315" s="12">
        <f ca="1"/>
        <v>0.6679543161134518</v>
      </c>
      <c r="H6315" s="12">
        <f ca="1"/>
        <v>30.707625376292643</v>
      </c>
    </row>
    <row r="6316" spans="6:8" x14ac:dyDescent="0.3">
      <c r="F6316" s="2">
        <v>6311</v>
      </c>
      <c r="G6316" s="12">
        <f ca="1"/>
        <v>0.79978019986923865</v>
      </c>
      <c r="H6316" s="12">
        <f ca="1"/>
        <v>59.456111007140208</v>
      </c>
    </row>
    <row r="6317" spans="6:8" x14ac:dyDescent="0.3">
      <c r="F6317" s="2">
        <v>6312</v>
      </c>
      <c r="G6317" s="12">
        <f ca="1"/>
        <v>5.1558637693215781E-2</v>
      </c>
      <c r="H6317" s="12">
        <f ca="1"/>
        <v>-115.25312671635446</v>
      </c>
    </row>
    <row r="6318" spans="6:8" x14ac:dyDescent="0.3">
      <c r="F6318" s="2">
        <v>6313</v>
      </c>
      <c r="G6318" s="12">
        <f ca="1"/>
        <v>0.90999006679501071</v>
      </c>
      <c r="H6318" s="12">
        <f ca="1"/>
        <v>94.801372528430235</v>
      </c>
    </row>
    <row r="6319" spans="6:8" x14ac:dyDescent="0.3">
      <c r="F6319" s="2">
        <v>6314</v>
      </c>
      <c r="G6319" s="12">
        <f ca="1"/>
        <v>0.57332394775880191</v>
      </c>
      <c r="H6319" s="12">
        <f ca="1"/>
        <v>13.070380667870053</v>
      </c>
    </row>
    <row r="6320" spans="6:8" x14ac:dyDescent="0.3">
      <c r="F6320" s="2">
        <v>6315</v>
      </c>
      <c r="G6320" s="12">
        <f ca="1"/>
        <v>0.40885789924998628</v>
      </c>
      <c r="H6320" s="12">
        <f ca="1"/>
        <v>-16.297670515500236</v>
      </c>
    </row>
    <row r="6321" spans="6:8" x14ac:dyDescent="0.3">
      <c r="F6321" s="2">
        <v>6316</v>
      </c>
      <c r="G6321" s="12">
        <f ca="1"/>
        <v>0.64983993306807486</v>
      </c>
      <c r="H6321" s="12">
        <f ca="1"/>
        <v>27.215716586520507</v>
      </c>
    </row>
    <row r="6322" spans="6:8" x14ac:dyDescent="0.3">
      <c r="F6322" s="2">
        <v>6317</v>
      </c>
      <c r="G6322" s="12">
        <f ca="1"/>
        <v>0.26560906218020874</v>
      </c>
      <c r="H6322" s="12">
        <f ca="1"/>
        <v>-44.275322357622457</v>
      </c>
    </row>
    <row r="6323" spans="6:8" x14ac:dyDescent="0.3">
      <c r="F6323" s="2">
        <v>6318</v>
      </c>
      <c r="G6323" s="12">
        <f ca="1"/>
        <v>0.41885751882815758</v>
      </c>
      <c r="H6323" s="12">
        <f ca="1"/>
        <v>-14.482755009200744</v>
      </c>
    </row>
    <row r="6324" spans="6:8" x14ac:dyDescent="0.3">
      <c r="F6324" s="2">
        <v>6319</v>
      </c>
      <c r="G6324" s="12">
        <f ca="1"/>
        <v>0.36170835633880571</v>
      </c>
      <c r="H6324" s="12">
        <f ca="1"/>
        <v>-25.02423672649654</v>
      </c>
    </row>
    <row r="6325" spans="6:8" x14ac:dyDescent="0.3">
      <c r="F6325" s="2">
        <v>6320</v>
      </c>
      <c r="G6325" s="12">
        <f ca="1"/>
        <v>0.13451182390549077</v>
      </c>
      <c r="H6325" s="12">
        <f ca="1"/>
        <v>-78.157487104768748</v>
      </c>
    </row>
    <row r="6326" spans="6:8" x14ac:dyDescent="0.3">
      <c r="F6326" s="2">
        <v>6321</v>
      </c>
      <c r="G6326" s="12">
        <f ca="1"/>
        <v>9.7774260598057605E-2</v>
      </c>
      <c r="H6326" s="12">
        <f ca="1"/>
        <v>-91.523553524792064</v>
      </c>
    </row>
    <row r="6327" spans="6:8" x14ac:dyDescent="0.3">
      <c r="F6327" s="2">
        <v>6322</v>
      </c>
      <c r="G6327" s="12">
        <f ca="1"/>
        <v>0.98496025580992019</v>
      </c>
      <c r="H6327" s="12">
        <f ca="1"/>
        <v>153.37443722848084</v>
      </c>
    </row>
    <row r="6328" spans="6:8" x14ac:dyDescent="0.3">
      <c r="F6328" s="2">
        <v>6323</v>
      </c>
      <c r="G6328" s="12">
        <f ca="1"/>
        <v>0.97144614468240742</v>
      </c>
      <c r="H6328" s="12">
        <f ca="1"/>
        <v>134.52604094235656</v>
      </c>
    </row>
    <row r="6329" spans="6:8" x14ac:dyDescent="0.3">
      <c r="F6329" s="2">
        <v>6324</v>
      </c>
      <c r="G6329" s="12">
        <f ca="1"/>
        <v>0.16401001659438963</v>
      </c>
      <c r="H6329" s="12">
        <f ca="1"/>
        <v>-69.162805548242815</v>
      </c>
    </row>
    <row r="6330" spans="6:8" x14ac:dyDescent="0.3">
      <c r="F6330" s="2">
        <v>6325</v>
      </c>
      <c r="G6330" s="12">
        <f ca="1"/>
        <v>0.27007942840286292</v>
      </c>
      <c r="H6330" s="12">
        <f ca="1"/>
        <v>-43.315437128197573</v>
      </c>
    </row>
    <row r="6331" spans="6:8" x14ac:dyDescent="0.3">
      <c r="F6331" s="2">
        <v>6326</v>
      </c>
      <c r="G6331" s="12">
        <f ca="1"/>
        <v>0.5571434122390273</v>
      </c>
      <c r="H6331" s="12">
        <f ca="1"/>
        <v>10.163290990581146</v>
      </c>
    </row>
    <row r="6332" spans="6:8" x14ac:dyDescent="0.3">
      <c r="F6332" s="2">
        <v>6327</v>
      </c>
      <c r="G6332" s="12">
        <f ca="1"/>
        <v>0.14181434320606368</v>
      </c>
      <c r="H6332" s="12">
        <f ca="1"/>
        <v>-75.816229055098248</v>
      </c>
    </row>
    <row r="6333" spans="6:8" x14ac:dyDescent="0.3">
      <c r="F6333" s="2">
        <v>6328</v>
      </c>
      <c r="G6333" s="12">
        <f ca="1"/>
        <v>0.77025023819429483</v>
      </c>
      <c r="H6333" s="12">
        <f ca="1"/>
        <v>52.30265257734726</v>
      </c>
    </row>
    <row r="6334" spans="6:8" x14ac:dyDescent="0.3">
      <c r="F6334" s="2">
        <v>6329</v>
      </c>
      <c r="G6334" s="12">
        <f ca="1"/>
        <v>0.78529413350974075</v>
      </c>
      <c r="H6334" s="12">
        <f ca="1"/>
        <v>55.875486186179266</v>
      </c>
    </row>
    <row r="6335" spans="6:8" x14ac:dyDescent="0.3">
      <c r="F6335" s="2">
        <v>6330</v>
      </c>
      <c r="G6335" s="12">
        <f ca="1"/>
        <v>0.98590335156745779</v>
      </c>
      <c r="H6335" s="12">
        <f ca="1"/>
        <v>155.18067592116498</v>
      </c>
    </row>
    <row r="6336" spans="6:8" x14ac:dyDescent="0.3">
      <c r="F6336" s="2">
        <v>6331</v>
      </c>
      <c r="G6336" s="12">
        <f ca="1"/>
        <v>0.43908095027616056</v>
      </c>
      <c r="H6336" s="12">
        <f ca="1"/>
        <v>-10.839929032544184</v>
      </c>
    </row>
    <row r="6337" spans="6:8" x14ac:dyDescent="0.3">
      <c r="F6337" s="2">
        <v>6332</v>
      </c>
      <c r="G6337" s="12">
        <f ca="1"/>
        <v>0.88557674748444737</v>
      </c>
      <c r="H6337" s="12">
        <f ca="1"/>
        <v>85.088671346786327</v>
      </c>
    </row>
    <row r="6338" spans="6:8" x14ac:dyDescent="0.3">
      <c r="F6338" s="2">
        <v>6333</v>
      </c>
      <c r="G6338" s="12">
        <f ca="1"/>
        <v>0.967132581446291</v>
      </c>
      <c r="H6338" s="12">
        <f ca="1"/>
        <v>130.12373783919057</v>
      </c>
    </row>
    <row r="6339" spans="6:8" x14ac:dyDescent="0.3">
      <c r="F6339" s="2">
        <v>6334</v>
      </c>
      <c r="G6339" s="12">
        <f ca="1"/>
        <v>0.55297030273254899</v>
      </c>
      <c r="H6339" s="12">
        <f ca="1"/>
        <v>9.4165000089226965</v>
      </c>
    </row>
    <row r="6340" spans="6:8" x14ac:dyDescent="0.3">
      <c r="F6340" s="2">
        <v>6335</v>
      </c>
      <c r="G6340" s="12">
        <f ca="1"/>
        <v>1.7486113427475525E-2</v>
      </c>
      <c r="H6340" s="12">
        <f ca="1"/>
        <v>-149.10618082672252</v>
      </c>
    </row>
    <row r="6341" spans="6:8" x14ac:dyDescent="0.3">
      <c r="F6341" s="2">
        <v>6336</v>
      </c>
      <c r="G6341" s="12">
        <f ca="1"/>
        <v>0.64649408893832239</v>
      </c>
      <c r="H6341" s="12">
        <f ca="1"/>
        <v>26.578186389847101</v>
      </c>
    </row>
    <row r="6342" spans="6:8" x14ac:dyDescent="0.3">
      <c r="F6342" s="2">
        <v>6337</v>
      </c>
      <c r="G6342" s="12">
        <f ca="1"/>
        <v>0.35191493510506544</v>
      </c>
      <c r="H6342" s="12">
        <f ca="1"/>
        <v>-26.881064579128932</v>
      </c>
    </row>
    <row r="6343" spans="6:8" x14ac:dyDescent="0.3">
      <c r="F6343" s="2">
        <v>6338</v>
      </c>
      <c r="G6343" s="12">
        <f ca="1"/>
        <v>0.44272480090431832</v>
      </c>
      <c r="H6343" s="12">
        <f ca="1"/>
        <v>-10.186892696617175</v>
      </c>
    </row>
    <row r="6344" spans="6:8" x14ac:dyDescent="0.3">
      <c r="F6344" s="2">
        <v>6339</v>
      </c>
      <c r="G6344" s="12">
        <f ca="1"/>
        <v>7.358955973925041E-2</v>
      </c>
      <c r="H6344" s="12">
        <f ca="1"/>
        <v>-102.49991230797076</v>
      </c>
    </row>
    <row r="6345" spans="6:8" x14ac:dyDescent="0.3">
      <c r="F6345" s="2">
        <v>6340</v>
      </c>
      <c r="G6345" s="12">
        <f ca="1"/>
        <v>0.71816455038063176</v>
      </c>
      <c r="H6345" s="12">
        <f ca="1"/>
        <v>40.828175407719634</v>
      </c>
    </row>
    <row r="6346" spans="6:8" x14ac:dyDescent="0.3">
      <c r="F6346" s="2">
        <v>6341</v>
      </c>
      <c r="G6346" s="12">
        <f ca="1"/>
        <v>0.9833139663719257</v>
      </c>
      <c r="H6346" s="12">
        <f ca="1"/>
        <v>150.44250070541855</v>
      </c>
    </row>
    <row r="6347" spans="6:8" x14ac:dyDescent="0.3">
      <c r="F6347" s="2">
        <v>6342</v>
      </c>
      <c r="G6347" s="12">
        <f ca="1"/>
        <v>0.36646330856216425</v>
      </c>
      <c r="H6347" s="12">
        <f ca="1"/>
        <v>-24.128963835689348</v>
      </c>
    </row>
    <row r="6348" spans="6:8" x14ac:dyDescent="0.3">
      <c r="F6348" s="2">
        <v>6343</v>
      </c>
      <c r="G6348" s="12">
        <f ca="1"/>
        <v>0.58788901998106091</v>
      </c>
      <c r="H6348" s="12">
        <f ca="1"/>
        <v>15.706120381212314</v>
      </c>
    </row>
    <row r="6349" spans="6:8" x14ac:dyDescent="0.3">
      <c r="F6349" s="2">
        <v>6344</v>
      </c>
      <c r="G6349" s="12">
        <f ca="1"/>
        <v>0.68400816448024071</v>
      </c>
      <c r="H6349" s="12">
        <f ca="1"/>
        <v>33.865937869076802</v>
      </c>
    </row>
    <row r="6350" spans="6:8" x14ac:dyDescent="0.3">
      <c r="F6350" s="2">
        <v>6345</v>
      </c>
      <c r="G6350" s="12">
        <f ca="1"/>
        <v>0.40831374694165623</v>
      </c>
      <c r="H6350" s="12">
        <f ca="1"/>
        <v>-16.396731157798605</v>
      </c>
    </row>
    <row r="6351" spans="6:8" x14ac:dyDescent="0.3">
      <c r="F6351" s="2">
        <v>6346</v>
      </c>
      <c r="G6351" s="12">
        <f ca="1"/>
        <v>0.16707405804735487</v>
      </c>
      <c r="H6351" s="12">
        <f ca="1"/>
        <v>-68.291829327279416</v>
      </c>
    </row>
    <row r="6352" spans="6:8" x14ac:dyDescent="0.3">
      <c r="F6352" s="2">
        <v>6347</v>
      </c>
      <c r="G6352" s="12">
        <f ca="1"/>
        <v>0.51741883296644819</v>
      </c>
      <c r="H6352" s="12">
        <f ca="1"/>
        <v>3.0883893933377777</v>
      </c>
    </row>
    <row r="6353" spans="6:8" x14ac:dyDescent="0.3">
      <c r="F6353" s="2">
        <v>6348</v>
      </c>
      <c r="G6353" s="12">
        <f ca="1"/>
        <v>0.14587336805241335</v>
      </c>
      <c r="H6353" s="12">
        <f ca="1"/>
        <v>-74.550090680254982</v>
      </c>
    </row>
    <row r="6354" spans="6:8" x14ac:dyDescent="0.3">
      <c r="F6354" s="2">
        <v>6349</v>
      </c>
      <c r="G6354" s="12">
        <f ca="1"/>
        <v>0.35407845583156705</v>
      </c>
      <c r="H6354" s="12">
        <f ca="1"/>
        <v>-26.469309065118228</v>
      </c>
    </row>
    <row r="6355" spans="6:8" x14ac:dyDescent="0.3">
      <c r="F6355" s="2">
        <v>6350</v>
      </c>
      <c r="G6355" s="12">
        <f ca="1"/>
        <v>0.72296588300997211</v>
      </c>
      <c r="H6355" s="12">
        <f ca="1"/>
        <v>41.837741165818954</v>
      </c>
    </row>
    <row r="6356" spans="6:8" x14ac:dyDescent="0.3">
      <c r="F6356" s="2">
        <v>6351</v>
      </c>
      <c r="G6356" s="12">
        <f ca="1"/>
        <v>0.1511833412081065</v>
      </c>
      <c r="H6356" s="12">
        <f ca="1"/>
        <v>-72.92897182752327</v>
      </c>
    </row>
    <row r="6357" spans="6:8" x14ac:dyDescent="0.3">
      <c r="F6357" s="2">
        <v>6352</v>
      </c>
      <c r="G6357" s="12">
        <f ca="1"/>
        <v>0.34824745598202722</v>
      </c>
      <c r="H6357" s="12">
        <f ca="1"/>
        <v>-27.581145867978549</v>
      </c>
    </row>
    <row r="6358" spans="6:8" x14ac:dyDescent="0.3">
      <c r="F6358" s="2">
        <v>6353</v>
      </c>
      <c r="G6358" s="12">
        <f ca="1"/>
        <v>0.56983469963827904</v>
      </c>
      <c r="H6358" s="12">
        <f ca="1"/>
        <v>12.441779898848068</v>
      </c>
    </row>
    <row r="6359" spans="6:8" x14ac:dyDescent="0.3">
      <c r="F6359" s="2">
        <v>6354</v>
      </c>
      <c r="G6359" s="12">
        <f ca="1"/>
        <v>0.98423085253728071</v>
      </c>
      <c r="H6359" s="12">
        <f ca="1"/>
        <v>152.04308676030703</v>
      </c>
    </row>
    <row r="6360" spans="6:8" x14ac:dyDescent="0.3">
      <c r="F6360" s="2">
        <v>6355</v>
      </c>
      <c r="G6360" s="12">
        <f ca="1"/>
        <v>0.65879517629456741</v>
      </c>
      <c r="H6360" s="12">
        <f ca="1"/>
        <v>28.933195142359587</v>
      </c>
    </row>
    <row r="6361" spans="6:8" x14ac:dyDescent="0.3">
      <c r="F6361" s="2">
        <v>6356</v>
      </c>
      <c r="G6361" s="12">
        <f ca="1"/>
        <v>0.46065298390142684</v>
      </c>
      <c r="H6361" s="12">
        <f ca="1"/>
        <v>-6.9854224591708229</v>
      </c>
    </row>
    <row r="6362" spans="6:8" x14ac:dyDescent="0.3">
      <c r="F6362" s="2">
        <v>6357</v>
      </c>
      <c r="G6362" s="12">
        <f ca="1"/>
        <v>0.52475073241031267</v>
      </c>
      <c r="H6362" s="12">
        <f ca="1"/>
        <v>4.389771177672471</v>
      </c>
    </row>
    <row r="6363" spans="6:8" x14ac:dyDescent="0.3">
      <c r="F6363" s="2">
        <v>6358</v>
      </c>
      <c r="G6363" s="12">
        <f ca="1"/>
        <v>0.70573045477077656</v>
      </c>
      <c r="H6363" s="12">
        <f ca="1"/>
        <v>38.251244561244533</v>
      </c>
    </row>
    <row r="6364" spans="6:8" x14ac:dyDescent="0.3">
      <c r="F6364" s="2">
        <v>6359</v>
      </c>
      <c r="G6364" s="12">
        <f ca="1"/>
        <v>0.65350102920967656</v>
      </c>
      <c r="H6364" s="12">
        <f ca="1"/>
        <v>27.915862291024045</v>
      </c>
    </row>
    <row r="6365" spans="6:8" x14ac:dyDescent="0.3">
      <c r="F6365" s="2">
        <v>6360</v>
      </c>
      <c r="G6365" s="12">
        <f ca="1"/>
        <v>0.36465402543465419</v>
      </c>
      <c r="H6365" s="12">
        <f ca="1"/>
        <v>-24.469156159448161</v>
      </c>
    </row>
    <row r="6366" spans="6:8" x14ac:dyDescent="0.3">
      <c r="F6366" s="2">
        <v>6361</v>
      </c>
      <c r="G6366" s="12">
        <f ca="1"/>
        <v>0.44404887902682244</v>
      </c>
      <c r="H6366" s="12">
        <f ca="1"/>
        <v>-9.9498146913578509</v>
      </c>
    </row>
    <row r="6367" spans="6:8" x14ac:dyDescent="0.3">
      <c r="F6367" s="2">
        <v>6362</v>
      </c>
      <c r="G6367" s="12">
        <f ca="1"/>
        <v>0.28306388762661716</v>
      </c>
      <c r="H6367" s="12">
        <f ca="1"/>
        <v>-40.571214114943437</v>
      </c>
    </row>
    <row r="6368" spans="6:8" x14ac:dyDescent="0.3">
      <c r="F6368" s="2">
        <v>6363</v>
      </c>
      <c r="G6368" s="12">
        <f ca="1"/>
        <v>0.74150027176397515</v>
      </c>
      <c r="H6368" s="12">
        <f ca="1"/>
        <v>45.818933519462135</v>
      </c>
    </row>
    <row r="6369" spans="6:8" x14ac:dyDescent="0.3">
      <c r="F6369" s="2">
        <v>6364</v>
      </c>
      <c r="G6369" s="12">
        <f ca="1"/>
        <v>0.31533660694248522</v>
      </c>
      <c r="H6369" s="12">
        <f ca="1"/>
        <v>-33.996245233814953</v>
      </c>
    </row>
    <row r="6370" spans="6:8" x14ac:dyDescent="0.3">
      <c r="F6370" s="2">
        <v>6365</v>
      </c>
      <c r="G6370" s="12">
        <f ca="1"/>
        <v>0.94366811502894721</v>
      </c>
      <c r="H6370" s="12">
        <f ca="1"/>
        <v>112.17068846930816</v>
      </c>
    </row>
    <row r="6371" spans="6:8" x14ac:dyDescent="0.3">
      <c r="F6371" s="2">
        <v>6366</v>
      </c>
      <c r="G6371" s="12">
        <f ca="1"/>
        <v>2.1874883489507058E-2</v>
      </c>
      <c r="H6371" s="12">
        <f ca="1"/>
        <v>-142.58669564862282</v>
      </c>
    </row>
    <row r="6372" spans="6:8" x14ac:dyDescent="0.3">
      <c r="F6372" s="2">
        <v>6367</v>
      </c>
      <c r="G6372" s="12">
        <f ca="1"/>
        <v>0.83554815579519914</v>
      </c>
      <c r="H6372" s="12">
        <f ca="1"/>
        <v>69.036566628237821</v>
      </c>
    </row>
    <row r="6373" spans="6:8" x14ac:dyDescent="0.3">
      <c r="F6373" s="2">
        <v>6368</v>
      </c>
      <c r="G6373" s="12">
        <f ca="1"/>
        <v>0.59817810291282236</v>
      </c>
      <c r="H6373" s="12">
        <f ca="1"/>
        <v>17.5810889645294</v>
      </c>
    </row>
    <row r="6374" spans="6:8" x14ac:dyDescent="0.3">
      <c r="F6374" s="2">
        <v>6369</v>
      </c>
      <c r="G6374" s="12">
        <f ca="1"/>
        <v>0.53031349861590504</v>
      </c>
      <c r="H6374" s="12">
        <f ca="1"/>
        <v>5.3781084621005331</v>
      </c>
    </row>
    <row r="6375" spans="6:8" x14ac:dyDescent="0.3">
      <c r="F6375" s="2">
        <v>6370</v>
      </c>
      <c r="G6375" s="12">
        <f ca="1"/>
        <v>9.3406973302780916E-2</v>
      </c>
      <c r="H6375" s="12">
        <f ca="1"/>
        <v>-93.342557977946768</v>
      </c>
    </row>
    <row r="6376" spans="6:8" x14ac:dyDescent="0.3">
      <c r="F6376" s="2">
        <v>6371</v>
      </c>
      <c r="G6376" s="12">
        <f ca="1"/>
        <v>0.90966590740198594</v>
      </c>
      <c r="H6376" s="12">
        <f ca="1"/>
        <v>94.660421945105085</v>
      </c>
    </row>
    <row r="6377" spans="6:8" x14ac:dyDescent="0.3">
      <c r="F6377" s="2">
        <v>6372</v>
      </c>
      <c r="G6377" s="12">
        <f ca="1"/>
        <v>0.30247122793950498</v>
      </c>
      <c r="H6377" s="12">
        <f ca="1"/>
        <v>-36.579069241048479</v>
      </c>
    </row>
    <row r="6378" spans="6:8" x14ac:dyDescent="0.3">
      <c r="F6378" s="2">
        <v>6373</v>
      </c>
      <c r="G6378" s="12">
        <f ca="1"/>
        <v>0.50495430397833019</v>
      </c>
      <c r="H6378" s="12">
        <f ca="1"/>
        <v>0.87815008874973344</v>
      </c>
    </row>
    <row r="6379" spans="6:8" x14ac:dyDescent="0.3">
      <c r="F6379" s="2">
        <v>6374</v>
      </c>
      <c r="G6379" s="12">
        <f ca="1"/>
        <v>0.61083809295368496</v>
      </c>
      <c r="H6379" s="12">
        <f ca="1"/>
        <v>19.905343014391491</v>
      </c>
    </row>
    <row r="6380" spans="6:8" x14ac:dyDescent="0.3">
      <c r="F6380" s="2">
        <v>6375</v>
      </c>
      <c r="G6380" s="12">
        <f ca="1"/>
        <v>0.17753457015806329</v>
      </c>
      <c r="H6380" s="12">
        <f ca="1"/>
        <v>-65.393345256022414</v>
      </c>
    </row>
    <row r="6381" spans="6:8" x14ac:dyDescent="0.3">
      <c r="F6381" s="2">
        <v>6376</v>
      </c>
      <c r="G6381" s="12">
        <f ca="1"/>
        <v>0.30638801832024654</v>
      </c>
      <c r="H6381" s="12">
        <f ca="1"/>
        <v>-35.787723207713682</v>
      </c>
    </row>
    <row r="6382" spans="6:8" x14ac:dyDescent="0.3">
      <c r="F6382" s="2">
        <v>6377</v>
      </c>
      <c r="G6382" s="12">
        <f ca="1"/>
        <v>0.89123848607517941</v>
      </c>
      <c r="H6382" s="12">
        <f ca="1"/>
        <v>87.196261957889803</v>
      </c>
    </row>
    <row r="6383" spans="6:8" x14ac:dyDescent="0.3">
      <c r="F6383" s="2">
        <v>6378</v>
      </c>
      <c r="G6383" s="12">
        <f ca="1"/>
        <v>0.2221898677912133</v>
      </c>
      <c r="H6383" s="12">
        <f ca="1"/>
        <v>-54.080822234111785</v>
      </c>
    </row>
    <row r="6384" spans="6:8" x14ac:dyDescent="0.3">
      <c r="F6384" s="2">
        <v>6379</v>
      </c>
      <c r="G6384" s="12">
        <f ca="1"/>
        <v>0.94694193823571871</v>
      </c>
      <c r="H6384" s="12">
        <f ca="1"/>
        <v>114.26132333108346</v>
      </c>
    </row>
    <row r="6385" spans="6:8" x14ac:dyDescent="0.3">
      <c r="F6385" s="2">
        <v>6380</v>
      </c>
      <c r="G6385" s="12">
        <f ca="1"/>
        <v>0.67273428405859481</v>
      </c>
      <c r="H6385" s="12">
        <f ca="1"/>
        <v>31.641329521185007</v>
      </c>
    </row>
    <row r="6386" spans="6:8" x14ac:dyDescent="0.3">
      <c r="F6386" s="2">
        <v>6381</v>
      </c>
      <c r="G6386" s="12">
        <f ca="1"/>
        <v>0.16167370709425688</v>
      </c>
      <c r="H6386" s="12">
        <f ca="1"/>
        <v>-69.834034873791467</v>
      </c>
    </row>
    <row r="6387" spans="6:8" x14ac:dyDescent="0.3">
      <c r="F6387" s="2">
        <v>6382</v>
      </c>
      <c r="G6387" s="12">
        <f ca="1"/>
        <v>0.78474838219751342</v>
      </c>
      <c r="H6387" s="12">
        <f ca="1"/>
        <v>55.743405535058073</v>
      </c>
    </row>
    <row r="6388" spans="6:8" x14ac:dyDescent="0.3">
      <c r="F6388" s="2">
        <v>6383</v>
      </c>
      <c r="G6388" s="12">
        <f ca="1"/>
        <v>8.9232424227264628E-2</v>
      </c>
      <c r="H6388" s="12">
        <f ca="1"/>
        <v>-95.140992349110078</v>
      </c>
    </row>
    <row r="6389" spans="6:8" x14ac:dyDescent="0.3">
      <c r="F6389" s="2">
        <v>6384</v>
      </c>
      <c r="G6389" s="12">
        <f ca="1"/>
        <v>0.54527880242319426</v>
      </c>
      <c r="H6389" s="12">
        <f ca="1"/>
        <v>8.0427670117840346</v>
      </c>
    </row>
    <row r="6390" spans="6:8" x14ac:dyDescent="0.3">
      <c r="F6390" s="2">
        <v>6385</v>
      </c>
      <c r="G6390" s="12">
        <f ca="1"/>
        <v>0.2337686227528013</v>
      </c>
      <c r="H6390" s="12">
        <f ca="1"/>
        <v>-51.370737874479261</v>
      </c>
    </row>
    <row r="6391" spans="6:8" x14ac:dyDescent="0.3">
      <c r="F6391" s="2">
        <v>6386</v>
      </c>
      <c r="G6391" s="12">
        <f ca="1"/>
        <v>0.14992133864706925</v>
      </c>
      <c r="H6391" s="12">
        <f ca="1"/>
        <v>-73.310767804553677</v>
      </c>
    </row>
    <row r="6392" spans="6:8" x14ac:dyDescent="0.3">
      <c r="F6392" s="2">
        <v>6387</v>
      </c>
      <c r="G6392" s="12">
        <f ca="1"/>
        <v>0.85260286414438768</v>
      </c>
      <c r="H6392" s="12">
        <f ca="1"/>
        <v>74.080904182826202</v>
      </c>
    </row>
    <row r="6393" spans="6:8" x14ac:dyDescent="0.3">
      <c r="F6393" s="2">
        <v>6388</v>
      </c>
      <c r="G6393" s="12">
        <f ca="1"/>
        <v>0.77176390446081156</v>
      </c>
      <c r="H6393" s="12">
        <f ca="1"/>
        <v>52.656009378068809</v>
      </c>
    </row>
    <row r="6394" spans="6:8" x14ac:dyDescent="0.3">
      <c r="F6394" s="2">
        <v>6389</v>
      </c>
      <c r="G6394" s="12">
        <f ca="1"/>
        <v>0.15433237076499884</v>
      </c>
      <c r="H6394" s="12">
        <f ca="1"/>
        <v>-71.985436572633503</v>
      </c>
    </row>
    <row r="6395" spans="6:8" x14ac:dyDescent="0.3">
      <c r="F6395" s="2">
        <v>6390</v>
      </c>
      <c r="G6395" s="12">
        <f ca="1"/>
        <v>0.36080145671905095</v>
      </c>
      <c r="H6395" s="12">
        <f ca="1"/>
        <v>-25.195441823829377</v>
      </c>
    </row>
    <row r="6396" spans="6:8" x14ac:dyDescent="0.3">
      <c r="F6396" s="2">
        <v>6391</v>
      </c>
      <c r="G6396" s="12">
        <f ca="1"/>
        <v>0.72791259477176484</v>
      </c>
      <c r="H6396" s="12">
        <f ca="1"/>
        <v>42.886875428059561</v>
      </c>
    </row>
    <row r="6397" spans="6:8" x14ac:dyDescent="0.3">
      <c r="F6397" s="2">
        <v>6392</v>
      </c>
      <c r="G6397" s="12">
        <f ca="1"/>
        <v>0.27942953233384515</v>
      </c>
      <c r="H6397" s="12">
        <f ca="1"/>
        <v>-41.333009215140272</v>
      </c>
    </row>
    <row r="6398" spans="6:8" x14ac:dyDescent="0.3">
      <c r="F6398" s="2">
        <v>6393</v>
      </c>
      <c r="G6398" s="12">
        <f ca="1"/>
        <v>0.68798776679218032</v>
      </c>
      <c r="H6398" s="12">
        <f ca="1"/>
        <v>34.65916792432008</v>
      </c>
    </row>
    <row r="6399" spans="6:8" x14ac:dyDescent="0.3">
      <c r="F6399" s="2">
        <v>6394</v>
      </c>
      <c r="G6399" s="12">
        <f ca="1"/>
        <v>0.15811797130397642</v>
      </c>
      <c r="H6399" s="12">
        <f ca="1"/>
        <v>-70.867861976470721</v>
      </c>
    </row>
    <row r="6400" spans="6:8" x14ac:dyDescent="0.3">
      <c r="F6400" s="2">
        <v>6395</v>
      </c>
      <c r="G6400" s="12">
        <f ca="1"/>
        <v>0.39931509595907166</v>
      </c>
      <c r="H6400" s="12">
        <f ca="1"/>
        <v>-18.039728844340345</v>
      </c>
    </row>
    <row r="6401" spans="6:8" x14ac:dyDescent="0.3">
      <c r="F6401" s="2">
        <v>6396</v>
      </c>
      <c r="G6401" s="12">
        <f ca="1"/>
        <v>0.19821026723562984</v>
      </c>
      <c r="H6401" s="12">
        <f ca="1"/>
        <v>-59.964868931938625</v>
      </c>
    </row>
    <row r="6402" spans="6:8" x14ac:dyDescent="0.3">
      <c r="F6402" s="2">
        <v>6397</v>
      </c>
      <c r="G6402" s="12">
        <f ca="1"/>
        <v>0.58986424454171749</v>
      </c>
      <c r="H6402" s="12">
        <f ca="1"/>
        <v>16.065167493113236</v>
      </c>
    </row>
    <row r="6403" spans="6:8" x14ac:dyDescent="0.3">
      <c r="F6403" s="2">
        <v>6398</v>
      </c>
      <c r="G6403" s="12">
        <f ca="1"/>
        <v>0.1272540016902588</v>
      </c>
      <c r="H6403" s="12">
        <f ca="1"/>
        <v>-80.572555728785446</v>
      </c>
    </row>
    <row r="6404" spans="6:8" x14ac:dyDescent="0.3">
      <c r="F6404" s="2">
        <v>6399</v>
      </c>
      <c r="G6404" s="12">
        <f ca="1"/>
        <v>0.52333862932302222</v>
      </c>
      <c r="H6404" s="12">
        <f ca="1"/>
        <v>4.1390267246152259</v>
      </c>
    </row>
    <row r="6405" spans="6:8" x14ac:dyDescent="0.3">
      <c r="F6405" s="2">
        <v>6400</v>
      </c>
      <c r="G6405" s="12">
        <f ca="1"/>
        <v>0.38623580799146962</v>
      </c>
      <c r="H6405" s="12">
        <f ca="1"/>
        <v>-20.445528373635419</v>
      </c>
    </row>
    <row r="6406" spans="6:8" x14ac:dyDescent="0.3">
      <c r="F6406" s="2">
        <v>6401</v>
      </c>
      <c r="G6406" s="12">
        <f ca="1"/>
        <v>9.0729981149823224E-2</v>
      </c>
      <c r="H6406" s="12">
        <f ca="1"/>
        <v>-94.488790741519566</v>
      </c>
    </row>
    <row r="6407" spans="6:8" x14ac:dyDescent="0.3">
      <c r="F6407" s="2">
        <v>6402</v>
      </c>
      <c r="G6407" s="12">
        <f ca="1"/>
        <v>0.62583588826294978</v>
      </c>
      <c r="H6407" s="12">
        <f ca="1"/>
        <v>22.687133200409427</v>
      </c>
    </row>
    <row r="6408" spans="6:8" x14ac:dyDescent="0.3">
      <c r="F6408" s="2">
        <v>6403</v>
      </c>
      <c r="G6408" s="12">
        <f ca="1"/>
        <v>0.65365280332352715</v>
      </c>
      <c r="H6408" s="12">
        <f ca="1"/>
        <v>27.944946166880928</v>
      </c>
    </row>
    <row r="6409" spans="6:8" x14ac:dyDescent="0.3">
      <c r="F6409" s="2">
        <v>6404</v>
      </c>
      <c r="G6409" s="12">
        <f ca="1"/>
        <v>0.70262726721049362</v>
      </c>
      <c r="H6409" s="12">
        <f ca="1"/>
        <v>37.61609298424959</v>
      </c>
    </row>
    <row r="6410" spans="6:8" x14ac:dyDescent="0.3">
      <c r="F6410" s="2">
        <v>6405</v>
      </c>
      <c r="G6410" s="12">
        <f ca="1"/>
        <v>0.62964720947657238</v>
      </c>
      <c r="H6410" s="12">
        <f ca="1"/>
        <v>23.399515205929205</v>
      </c>
    </row>
    <row r="6411" spans="6:8" x14ac:dyDescent="0.3">
      <c r="F6411" s="2">
        <v>6406</v>
      </c>
      <c r="G6411" s="12">
        <f ca="1"/>
        <v>0.46092640968534648</v>
      </c>
      <c r="H6411" s="12">
        <f ca="1"/>
        <v>-6.9367235928237196</v>
      </c>
    </row>
    <row r="6412" spans="6:8" x14ac:dyDescent="0.3">
      <c r="F6412" s="2">
        <v>6407</v>
      </c>
      <c r="G6412" s="12">
        <f ca="1"/>
        <v>8.1459477214555154E-2</v>
      </c>
      <c r="H6412" s="12">
        <f ca="1"/>
        <v>-98.664119379694995</v>
      </c>
    </row>
    <row r="6413" spans="6:8" x14ac:dyDescent="0.3">
      <c r="F6413" s="2">
        <v>6408</v>
      </c>
      <c r="G6413" s="12">
        <f ca="1"/>
        <v>9.6389817686219015E-2</v>
      </c>
      <c r="H6413" s="12">
        <f ca="1"/>
        <v>-92.093596954098359</v>
      </c>
    </row>
    <row r="6414" spans="6:8" x14ac:dyDescent="0.3">
      <c r="F6414" s="2">
        <v>6409</v>
      </c>
      <c r="G6414" s="12">
        <f ca="1"/>
        <v>0.63480865704860734</v>
      </c>
      <c r="H6414" s="12">
        <f ca="1"/>
        <v>24.368067698507893</v>
      </c>
    </row>
    <row r="6415" spans="6:8" x14ac:dyDescent="0.3">
      <c r="F6415" s="2">
        <v>6410</v>
      </c>
      <c r="G6415" s="12">
        <f ca="1"/>
        <v>0.53089144599571947</v>
      </c>
      <c r="H6415" s="12">
        <f ca="1"/>
        <v>5.4808494034734538</v>
      </c>
    </row>
    <row r="6416" spans="6:8" x14ac:dyDescent="0.3">
      <c r="F6416" s="2">
        <v>6411</v>
      </c>
      <c r="G6416" s="12">
        <f ca="1"/>
        <v>0.33116088938279309</v>
      </c>
      <c r="H6416" s="12">
        <f ca="1"/>
        <v>-30.880050230583997</v>
      </c>
    </row>
    <row r="6417" spans="6:8" x14ac:dyDescent="0.3">
      <c r="F6417" s="2">
        <v>6412</v>
      </c>
      <c r="G6417" s="12">
        <f ca="1"/>
        <v>7.3674097065466126E-2</v>
      </c>
      <c r="H6417" s="12">
        <f ca="1"/>
        <v>-102.45708579909434</v>
      </c>
    </row>
    <row r="6418" spans="6:8" x14ac:dyDescent="0.3">
      <c r="F6418" s="2">
        <v>6413</v>
      </c>
      <c r="G6418" s="12">
        <f ca="1"/>
        <v>0.45937913787326878</v>
      </c>
      <c r="H6418" s="12">
        <f ca="1"/>
        <v>-7.2123465733166103</v>
      </c>
    </row>
    <row r="6419" spans="6:8" x14ac:dyDescent="0.3">
      <c r="F6419" s="2">
        <v>6414</v>
      </c>
      <c r="G6419" s="12">
        <f ca="1"/>
        <v>4.4768719308712068E-3</v>
      </c>
      <c r="H6419" s="12">
        <f ca="1"/>
        <v>-184.82464877474195</v>
      </c>
    </row>
    <row r="6420" spans="6:8" x14ac:dyDescent="0.3">
      <c r="F6420" s="2">
        <v>6415</v>
      </c>
      <c r="G6420" s="12">
        <f ca="1"/>
        <v>0.83459366441658678</v>
      </c>
      <c r="H6420" s="12">
        <f ca="1"/>
        <v>68.764597784491031</v>
      </c>
    </row>
    <row r="6421" spans="6:8" x14ac:dyDescent="0.3">
      <c r="F6421" s="2">
        <v>6416</v>
      </c>
      <c r="G6421" s="12">
        <f ca="1"/>
        <v>0.40070564587666491</v>
      </c>
      <c r="H6421" s="12">
        <f ca="1"/>
        <v>-17.785223812329161</v>
      </c>
    </row>
    <row r="6422" spans="6:8" x14ac:dyDescent="0.3">
      <c r="F6422" s="2">
        <v>6417</v>
      </c>
      <c r="G6422" s="12">
        <f ca="1"/>
        <v>0.41533515233092788</v>
      </c>
      <c r="H6422" s="12">
        <f ca="1"/>
        <v>-15.120909793277555</v>
      </c>
    </row>
    <row r="6423" spans="6:8" x14ac:dyDescent="0.3">
      <c r="F6423" s="2">
        <v>6418</v>
      </c>
      <c r="G6423" s="12">
        <f ca="1"/>
        <v>0.39234881415045986</v>
      </c>
      <c r="H6423" s="12">
        <f ca="1"/>
        <v>-19.318327602619199</v>
      </c>
    </row>
    <row r="6424" spans="6:8" x14ac:dyDescent="0.3">
      <c r="F6424" s="2">
        <v>6419</v>
      </c>
      <c r="G6424" s="12">
        <f ca="1"/>
        <v>0.82031422849642976</v>
      </c>
      <c r="H6424" s="12">
        <f ca="1"/>
        <v>64.810809794939303</v>
      </c>
    </row>
    <row r="6425" spans="6:8" x14ac:dyDescent="0.3">
      <c r="F6425" s="2">
        <v>6420</v>
      </c>
      <c r="G6425" s="12">
        <f ca="1"/>
        <v>0.57843210970717385</v>
      </c>
      <c r="H6425" s="12">
        <f ca="1"/>
        <v>13.992515643232435</v>
      </c>
    </row>
    <row r="6426" spans="6:8" x14ac:dyDescent="0.3">
      <c r="F6426" s="2">
        <v>6421</v>
      </c>
      <c r="G6426" s="12">
        <f ca="1"/>
        <v>0.93297927975486372</v>
      </c>
      <c r="H6426" s="12">
        <f ca="1"/>
        <v>105.94958943417333</v>
      </c>
    </row>
    <row r="6427" spans="6:8" x14ac:dyDescent="0.3">
      <c r="F6427" s="2">
        <v>6422</v>
      </c>
      <c r="G6427" s="12">
        <f ca="1"/>
        <v>0.4007270737687485</v>
      </c>
      <c r="H6427" s="12">
        <f ca="1"/>
        <v>-17.781303788475256</v>
      </c>
    </row>
    <row r="6428" spans="6:8" x14ac:dyDescent="0.3">
      <c r="F6428" s="2">
        <v>6423</v>
      </c>
      <c r="G6428" s="12">
        <f ca="1"/>
        <v>0.94206713261282071</v>
      </c>
      <c r="H6428" s="12">
        <f ca="1"/>
        <v>111.18305387192277</v>
      </c>
    </row>
    <row r="6429" spans="6:8" x14ac:dyDescent="0.3">
      <c r="F6429" s="2">
        <v>6424</v>
      </c>
      <c r="G6429" s="12">
        <f ca="1"/>
        <v>0.86255418402869877</v>
      </c>
      <c r="H6429" s="12">
        <f ca="1"/>
        <v>77.206645126267048</v>
      </c>
    </row>
    <row r="6430" spans="6:8" x14ac:dyDescent="0.3">
      <c r="F6430" s="2">
        <v>6425</v>
      </c>
      <c r="G6430" s="12">
        <f ca="1"/>
        <v>0.26188160610693423</v>
      </c>
      <c r="H6430" s="12">
        <f ca="1"/>
        <v>-45.081966410051137</v>
      </c>
    </row>
    <row r="6431" spans="6:8" x14ac:dyDescent="0.3">
      <c r="F6431" s="2">
        <v>6426</v>
      </c>
      <c r="G6431" s="12">
        <f ca="1"/>
        <v>0.10626236833429692</v>
      </c>
      <c r="H6431" s="12">
        <f ca="1"/>
        <v>-88.151683357484245</v>
      </c>
    </row>
    <row r="6432" spans="6:8" x14ac:dyDescent="0.3">
      <c r="F6432" s="2">
        <v>6427</v>
      </c>
      <c r="G6432" s="12">
        <f ca="1"/>
        <v>0.3817318868888353</v>
      </c>
      <c r="H6432" s="12">
        <f ca="1"/>
        <v>-21.279344509321241</v>
      </c>
    </row>
    <row r="6433" spans="6:8" x14ac:dyDescent="0.3">
      <c r="F6433" s="2">
        <v>6428</v>
      </c>
      <c r="G6433" s="12">
        <f ca="1"/>
        <v>0.28517370724775382</v>
      </c>
      <c r="H6433" s="12">
        <f ca="1"/>
        <v>-40.131132414771571</v>
      </c>
    </row>
    <row r="6434" spans="6:8" x14ac:dyDescent="0.3">
      <c r="F6434" s="2">
        <v>6429</v>
      </c>
      <c r="G6434" s="12">
        <f ca="1"/>
        <v>3.7258604295217213E-2</v>
      </c>
      <c r="H6434" s="12">
        <f ca="1"/>
        <v>-126.10716420228898</v>
      </c>
    </row>
    <row r="6435" spans="6:8" x14ac:dyDescent="0.3">
      <c r="F6435" s="2">
        <v>6430</v>
      </c>
      <c r="G6435" s="12">
        <f ca="1"/>
        <v>0.58540266180392031</v>
      </c>
      <c r="H6435" s="12">
        <f ca="1"/>
        <v>15.254735590194935</v>
      </c>
    </row>
    <row r="6436" spans="6:8" x14ac:dyDescent="0.3">
      <c r="F6436" s="2">
        <v>6431</v>
      </c>
      <c r="G6436" s="12">
        <f ca="1"/>
        <v>0.58386601961467521</v>
      </c>
      <c r="H6436" s="12">
        <f ca="1"/>
        <v>14.976078226961349</v>
      </c>
    </row>
    <row r="6437" spans="6:8" x14ac:dyDescent="0.3">
      <c r="F6437" s="2">
        <v>6432</v>
      </c>
      <c r="G6437" s="12">
        <f ca="1"/>
        <v>0.946311393034168</v>
      </c>
      <c r="H6437" s="12">
        <f ca="1"/>
        <v>113.85087836278251</v>
      </c>
    </row>
    <row r="6438" spans="6:8" x14ac:dyDescent="0.3">
      <c r="F6438" s="2">
        <v>6433</v>
      </c>
      <c r="G6438" s="12">
        <f ca="1"/>
        <v>0.32727194685276451</v>
      </c>
      <c r="H6438" s="12">
        <f ca="1"/>
        <v>-31.640108831556088</v>
      </c>
    </row>
    <row r="6439" spans="6:8" x14ac:dyDescent="0.3">
      <c r="F6439" s="2">
        <v>6434</v>
      </c>
      <c r="G6439" s="12">
        <f ca="1"/>
        <v>0.25861021384873806</v>
      </c>
      <c r="H6439" s="12">
        <f ca="1"/>
        <v>-45.794778505662087</v>
      </c>
    </row>
    <row r="6440" spans="6:8" x14ac:dyDescent="0.3">
      <c r="F6440" s="2">
        <v>6435</v>
      </c>
      <c r="G6440" s="12">
        <f ca="1"/>
        <v>0.33827673834866157</v>
      </c>
      <c r="H6440" s="12">
        <f ca="1"/>
        <v>-29.498430641361637</v>
      </c>
    </row>
    <row r="6441" spans="6:8" x14ac:dyDescent="0.3">
      <c r="F6441" s="2">
        <v>6436</v>
      </c>
      <c r="G6441" s="12">
        <f ca="1"/>
        <v>0.99822708631542234</v>
      </c>
      <c r="H6441" s="12">
        <f ca="1"/>
        <v>206.19033161019811</v>
      </c>
    </row>
    <row r="6442" spans="6:8" x14ac:dyDescent="0.3">
      <c r="F6442" s="2">
        <v>6437</v>
      </c>
      <c r="G6442" s="12">
        <f ca="1"/>
        <v>0.15473175019784802</v>
      </c>
      <c r="H6442" s="12">
        <f ca="1"/>
        <v>-71.866685723009766</v>
      </c>
    </row>
    <row r="6443" spans="6:8" x14ac:dyDescent="0.3">
      <c r="F6443" s="2">
        <v>6438</v>
      </c>
      <c r="G6443" s="12">
        <f ca="1"/>
        <v>0.38432685956848367</v>
      </c>
      <c r="H6443" s="12">
        <f ca="1"/>
        <v>-20.798580431448801</v>
      </c>
    </row>
    <row r="6444" spans="6:8" x14ac:dyDescent="0.3">
      <c r="F6444" s="2">
        <v>6439</v>
      </c>
      <c r="G6444" s="12">
        <f ca="1"/>
        <v>0.15777863102841172</v>
      </c>
      <c r="H6444" s="12">
        <f ca="1"/>
        <v>-70.967317811021076</v>
      </c>
    </row>
    <row r="6445" spans="6:8" x14ac:dyDescent="0.3">
      <c r="F6445" s="2">
        <v>6440</v>
      </c>
      <c r="G6445" s="12">
        <f ca="1"/>
        <v>0.45731229649130345</v>
      </c>
      <c r="H6445" s="12">
        <f ca="1"/>
        <v>-7.5806947556413631</v>
      </c>
    </row>
    <row r="6446" spans="6:8" x14ac:dyDescent="0.3">
      <c r="F6446" s="2">
        <v>6441</v>
      </c>
      <c r="G6446" s="12">
        <f ca="1"/>
        <v>0.39061699912896031</v>
      </c>
      <c r="H6446" s="12">
        <f ca="1"/>
        <v>-19.63715317324823</v>
      </c>
    </row>
    <row r="6447" spans="6:8" x14ac:dyDescent="0.3">
      <c r="F6447" s="2">
        <v>6442</v>
      </c>
      <c r="G6447" s="12">
        <f ca="1"/>
        <v>0.75852163660177196</v>
      </c>
      <c r="H6447" s="12">
        <f ca="1"/>
        <v>49.607429406986</v>
      </c>
    </row>
    <row r="6448" spans="6:8" x14ac:dyDescent="0.3">
      <c r="F6448" s="2">
        <v>6443</v>
      </c>
      <c r="G6448" s="12">
        <f ca="1"/>
        <v>0.14749961858541583</v>
      </c>
      <c r="H6448" s="12">
        <f ca="1"/>
        <v>-74.049465492691851</v>
      </c>
    </row>
    <row r="6449" spans="6:8" x14ac:dyDescent="0.3">
      <c r="F6449" s="2">
        <v>6444</v>
      </c>
      <c r="G6449" s="12">
        <f ca="1"/>
        <v>0.17034653533887689</v>
      </c>
      <c r="H6449" s="12">
        <f ca="1"/>
        <v>-67.372902993857068</v>
      </c>
    </row>
    <row r="6450" spans="6:8" x14ac:dyDescent="0.3">
      <c r="F6450" s="2">
        <v>6445</v>
      </c>
      <c r="G6450" s="12">
        <f ca="1"/>
        <v>9.532129437290493E-2</v>
      </c>
      <c r="H6450" s="12">
        <f ca="1"/>
        <v>-92.537687897578351</v>
      </c>
    </row>
    <row r="6451" spans="6:8" x14ac:dyDescent="0.3">
      <c r="F6451" s="2">
        <v>6446</v>
      </c>
      <c r="G6451" s="12">
        <f ca="1"/>
        <v>2.6299198054632766E-2</v>
      </c>
      <c r="H6451" s="12">
        <f ca="1"/>
        <v>-137.05168602601992</v>
      </c>
    </row>
    <row r="6452" spans="6:8" x14ac:dyDescent="0.3">
      <c r="F6452" s="2">
        <v>6447</v>
      </c>
      <c r="G6452" s="12">
        <f ca="1"/>
        <v>0.63271908920563247</v>
      </c>
      <c r="H6452" s="12">
        <f ca="1"/>
        <v>23.975416827981856</v>
      </c>
    </row>
    <row r="6453" spans="6:8" x14ac:dyDescent="0.3">
      <c r="F6453" s="2">
        <v>6448</v>
      </c>
      <c r="G6453" s="12">
        <f ca="1"/>
        <v>0.72293032625712073</v>
      </c>
      <c r="H6453" s="12">
        <f ca="1"/>
        <v>41.830233548167882</v>
      </c>
    </row>
    <row r="6454" spans="6:8" x14ac:dyDescent="0.3">
      <c r="F6454" s="2">
        <v>6449</v>
      </c>
      <c r="G6454" s="12">
        <f ca="1"/>
        <v>0.28500179021062988</v>
      </c>
      <c r="H6454" s="12">
        <f ca="1"/>
        <v>-40.166933791946072</v>
      </c>
    </row>
    <row r="6455" spans="6:8" x14ac:dyDescent="0.3">
      <c r="F6455" s="2">
        <v>6450</v>
      </c>
      <c r="G6455" s="12">
        <f ca="1"/>
        <v>0.88646911422816643</v>
      </c>
      <c r="H6455" s="12">
        <f ca="1"/>
        <v>85.41583197971066</v>
      </c>
    </row>
    <row r="6456" spans="6:8" x14ac:dyDescent="0.3">
      <c r="F6456" s="2">
        <v>6451</v>
      </c>
      <c r="G6456" s="12">
        <f ca="1"/>
        <v>0.4931210010446021</v>
      </c>
      <c r="H6456" s="12">
        <f ca="1"/>
        <v>-1.2193312449755107</v>
      </c>
    </row>
    <row r="6457" spans="6:8" x14ac:dyDescent="0.3">
      <c r="F6457" s="2">
        <v>6452</v>
      </c>
      <c r="G6457" s="12">
        <f ca="1"/>
        <v>0.43303547266432352</v>
      </c>
      <c r="H6457" s="12">
        <f ca="1"/>
        <v>-11.925446132203998</v>
      </c>
    </row>
    <row r="6458" spans="6:8" x14ac:dyDescent="0.3">
      <c r="F6458" s="2">
        <v>6453</v>
      </c>
      <c r="G6458" s="12">
        <f ca="1"/>
        <v>0.37334452479252445</v>
      </c>
      <c r="H6458" s="12">
        <f ca="1"/>
        <v>-22.840127214640614</v>
      </c>
    </row>
    <row r="6459" spans="6:8" x14ac:dyDescent="0.3">
      <c r="F6459" s="2">
        <v>6454</v>
      </c>
      <c r="G6459" s="12">
        <f ca="1"/>
        <v>0.63351397796437103</v>
      </c>
      <c r="H6459" s="12">
        <f ca="1"/>
        <v>24.124696675533936</v>
      </c>
    </row>
    <row r="6460" spans="6:8" x14ac:dyDescent="0.3">
      <c r="F6460" s="2">
        <v>6455</v>
      </c>
      <c r="G6460" s="12">
        <f ca="1"/>
        <v>0.56189549631094615</v>
      </c>
      <c r="H6460" s="12">
        <f ca="1"/>
        <v>11.015078758344067</v>
      </c>
    </row>
    <row r="6461" spans="6:8" x14ac:dyDescent="0.3">
      <c r="F6461" s="2">
        <v>6456</v>
      </c>
      <c r="G6461" s="12">
        <f ca="1"/>
        <v>0.23000980824487338</v>
      </c>
      <c r="H6461" s="12">
        <f ca="1"/>
        <v>-52.242077708182485</v>
      </c>
    </row>
    <row r="6462" spans="6:8" x14ac:dyDescent="0.3">
      <c r="F6462" s="2">
        <v>6457</v>
      </c>
      <c r="G6462" s="12">
        <f ca="1"/>
        <v>0.41056633907353013</v>
      </c>
      <c r="H6462" s="12">
        <f ca="1"/>
        <v>-15.986863018521774</v>
      </c>
    </row>
    <row r="6463" spans="6:8" x14ac:dyDescent="0.3">
      <c r="F6463" s="2">
        <v>6458</v>
      </c>
      <c r="G6463" s="12">
        <f ca="1"/>
        <v>0.47570989748946979</v>
      </c>
      <c r="H6463" s="12">
        <f ca="1"/>
        <v>-4.3079720913361728</v>
      </c>
    </row>
    <row r="6464" spans="6:8" x14ac:dyDescent="0.3">
      <c r="F6464" s="2">
        <v>6459</v>
      </c>
      <c r="G6464" s="12">
        <f ca="1"/>
        <v>0.31781325310871789</v>
      </c>
      <c r="H6464" s="12">
        <f ca="1"/>
        <v>-33.504308510215111</v>
      </c>
    </row>
    <row r="6465" spans="6:8" x14ac:dyDescent="0.3">
      <c r="F6465" s="2">
        <v>6460</v>
      </c>
      <c r="G6465" s="12">
        <f ca="1"/>
        <v>0.8692018018436245</v>
      </c>
      <c r="H6465" s="12">
        <f ca="1"/>
        <v>79.381641057019678</v>
      </c>
    </row>
    <row r="6466" spans="6:8" x14ac:dyDescent="0.3">
      <c r="F6466" s="2">
        <v>6461</v>
      </c>
      <c r="G6466" s="12">
        <f ca="1"/>
        <v>0.3975671447120348</v>
      </c>
      <c r="H6466" s="12">
        <f ca="1"/>
        <v>-18.359979434045631</v>
      </c>
    </row>
    <row r="6467" spans="6:8" x14ac:dyDescent="0.3">
      <c r="F6467" s="2">
        <v>6462</v>
      </c>
      <c r="G6467" s="12">
        <f ca="1"/>
        <v>0.49919473885585597</v>
      </c>
      <c r="H6467" s="12">
        <f ca="1"/>
        <v>-0.14272891851249014</v>
      </c>
    </row>
    <row r="6468" spans="6:8" x14ac:dyDescent="0.3">
      <c r="F6468" s="2">
        <v>6463</v>
      </c>
      <c r="G6468" s="12">
        <f ca="1"/>
        <v>0.18089662379172311</v>
      </c>
      <c r="H6468" s="12">
        <f ca="1"/>
        <v>-64.484843526336874</v>
      </c>
    </row>
    <row r="6469" spans="6:8" x14ac:dyDescent="0.3">
      <c r="F6469" s="2">
        <v>6464</v>
      </c>
      <c r="G6469" s="12">
        <f ca="1"/>
        <v>0.78864426432107515</v>
      </c>
      <c r="H6469" s="12">
        <f ca="1"/>
        <v>56.690589266840306</v>
      </c>
    </row>
    <row r="6470" spans="6:8" x14ac:dyDescent="0.3">
      <c r="F6470" s="2">
        <v>6465</v>
      </c>
      <c r="G6470" s="12">
        <f ca="1"/>
        <v>0.79416576154038565</v>
      </c>
      <c r="H6470" s="12">
        <f ca="1"/>
        <v>58.050709795234908</v>
      </c>
    </row>
    <row r="6471" spans="6:8" x14ac:dyDescent="0.3">
      <c r="F6471" s="2">
        <v>6466</v>
      </c>
      <c r="G6471" s="12">
        <f ca="1"/>
        <v>0.45560197517550849</v>
      </c>
      <c r="H6471" s="12">
        <f ca="1"/>
        <v>-7.8856598589368723</v>
      </c>
    </row>
    <row r="6472" spans="6:8" x14ac:dyDescent="0.3">
      <c r="F6472" s="2">
        <v>6467</v>
      </c>
      <c r="G6472" s="12">
        <f ca="1"/>
        <v>0.39675616940414682</v>
      </c>
      <c r="H6472" s="12">
        <f ca="1"/>
        <v>-18.508689731063797</v>
      </c>
    </row>
    <row r="6473" spans="6:8" x14ac:dyDescent="0.3">
      <c r="F6473" s="2">
        <v>6468</v>
      </c>
      <c r="G6473" s="12">
        <f ca="1"/>
        <v>0.60140847319930391</v>
      </c>
      <c r="H6473" s="12">
        <f ca="1"/>
        <v>18.1722521876831</v>
      </c>
    </row>
    <row r="6474" spans="6:8" x14ac:dyDescent="0.3">
      <c r="F6474" s="2">
        <v>6469</v>
      </c>
      <c r="G6474" s="12">
        <f ca="1"/>
        <v>0.29760932062825352</v>
      </c>
      <c r="H6474" s="12">
        <f ca="1"/>
        <v>-37.567793792101064</v>
      </c>
    </row>
    <row r="6475" spans="6:8" x14ac:dyDescent="0.3">
      <c r="F6475" s="2">
        <v>6470</v>
      </c>
      <c r="G6475" s="12">
        <f ca="1"/>
        <v>0.25301933616215111</v>
      </c>
      <c r="H6475" s="12">
        <f ca="1"/>
        <v>-47.023907783458888</v>
      </c>
    </row>
    <row r="6476" spans="6:8" x14ac:dyDescent="0.3">
      <c r="F6476" s="2">
        <v>6471</v>
      </c>
      <c r="G6476" s="12">
        <f ca="1"/>
        <v>0.37679054833158121</v>
      </c>
      <c r="H6476" s="12">
        <f ca="1"/>
        <v>-22.197561542601626</v>
      </c>
    </row>
    <row r="6477" spans="6:8" x14ac:dyDescent="0.3">
      <c r="F6477" s="2">
        <v>6472</v>
      </c>
      <c r="G6477" s="12">
        <f ca="1"/>
        <v>0.55535834444127419</v>
      </c>
      <c r="H6477" s="12">
        <f ca="1"/>
        <v>9.8437136330035546</v>
      </c>
    </row>
    <row r="6478" spans="6:8" x14ac:dyDescent="0.3">
      <c r="F6478" s="2">
        <v>6473</v>
      </c>
      <c r="G6478" s="12">
        <f ca="1"/>
        <v>0.59174299613834336</v>
      </c>
      <c r="H6478" s="12">
        <f ca="1"/>
        <v>16.407062846899553</v>
      </c>
    </row>
    <row r="6479" spans="6:8" x14ac:dyDescent="0.3">
      <c r="F6479" s="2">
        <v>6474</v>
      </c>
      <c r="G6479" s="12">
        <f ca="1"/>
        <v>0.79481552838878367</v>
      </c>
      <c r="H6479" s="12">
        <f ca="1"/>
        <v>58.212179899421791</v>
      </c>
    </row>
    <row r="6480" spans="6:8" x14ac:dyDescent="0.3">
      <c r="F6480" s="2">
        <v>6475</v>
      </c>
      <c r="G6480" s="12">
        <f ca="1"/>
        <v>0.75520632752751471</v>
      </c>
      <c r="H6480" s="12">
        <f ca="1"/>
        <v>48.858625241049921</v>
      </c>
    </row>
    <row r="6481" spans="6:8" x14ac:dyDescent="0.3">
      <c r="F6481" s="2">
        <v>6476</v>
      </c>
      <c r="G6481" s="12">
        <f ca="1"/>
        <v>0.94790862884627991</v>
      </c>
      <c r="H6481" s="12">
        <f ca="1"/>
        <v>114.89815445493977</v>
      </c>
    </row>
    <row r="6482" spans="6:8" x14ac:dyDescent="0.3">
      <c r="F6482" s="2">
        <v>6477</v>
      </c>
      <c r="G6482" s="12">
        <f ca="1"/>
        <v>0.97657080093310356</v>
      </c>
      <c r="H6482" s="12">
        <f ca="1"/>
        <v>140.5429775293529</v>
      </c>
    </row>
    <row r="6483" spans="6:8" x14ac:dyDescent="0.3">
      <c r="F6483" s="2">
        <v>6478</v>
      </c>
      <c r="G6483" s="12">
        <f ca="1"/>
        <v>0.74755120768651051</v>
      </c>
      <c r="H6483" s="12">
        <f ca="1"/>
        <v>47.150135646639001</v>
      </c>
    </row>
    <row r="6484" spans="6:8" x14ac:dyDescent="0.3">
      <c r="F6484" s="2">
        <v>6479</v>
      </c>
      <c r="G6484" s="12">
        <f ca="1"/>
        <v>0.66682913186005255</v>
      </c>
      <c r="H6484" s="12">
        <f ca="1"/>
        <v>30.488617704329858</v>
      </c>
    </row>
    <row r="6485" spans="6:8" x14ac:dyDescent="0.3">
      <c r="F6485" s="2">
        <v>6480</v>
      </c>
      <c r="G6485" s="12">
        <f ca="1"/>
        <v>0.39183362139153566</v>
      </c>
      <c r="H6485" s="12">
        <f ca="1"/>
        <v>-19.413132795941017</v>
      </c>
    </row>
    <row r="6486" spans="6:8" x14ac:dyDescent="0.3">
      <c r="F6486" s="2">
        <v>6481</v>
      </c>
      <c r="G6486" s="12">
        <f ca="1"/>
        <v>0.91480566295526655</v>
      </c>
      <c r="H6486" s="12">
        <f ca="1"/>
        <v>96.941228104870618</v>
      </c>
    </row>
    <row r="6487" spans="6:8" x14ac:dyDescent="0.3">
      <c r="F6487" s="2">
        <v>6482</v>
      </c>
      <c r="G6487" s="12">
        <f ca="1"/>
        <v>0.22179768489903862</v>
      </c>
      <c r="H6487" s="12">
        <f ca="1"/>
        <v>-54.173997828462518</v>
      </c>
    </row>
    <row r="6488" spans="6:8" x14ac:dyDescent="0.3">
      <c r="F6488" s="2">
        <v>6483</v>
      </c>
      <c r="G6488" s="12">
        <f ca="1"/>
        <v>0.72617226695184978</v>
      </c>
      <c r="H6488" s="12">
        <f ca="1"/>
        <v>42.51670864969568</v>
      </c>
    </row>
    <row r="6489" spans="6:8" x14ac:dyDescent="0.3">
      <c r="F6489" s="2">
        <v>6484</v>
      </c>
      <c r="G6489" s="12">
        <f ca="1"/>
        <v>7.4459065834281413E-2</v>
      </c>
      <c r="H6489" s="12">
        <f ca="1"/>
        <v>-102.06120402026627</v>
      </c>
    </row>
    <row r="6490" spans="6:8" x14ac:dyDescent="0.3">
      <c r="F6490" s="2">
        <v>6485</v>
      </c>
      <c r="G6490" s="12">
        <f ca="1"/>
        <v>0.61698580101140532</v>
      </c>
      <c r="H6490" s="12">
        <f ca="1"/>
        <v>21.041652203857723</v>
      </c>
    </row>
    <row r="6491" spans="6:8" x14ac:dyDescent="0.3">
      <c r="F6491" s="2">
        <v>6486</v>
      </c>
      <c r="G6491" s="12">
        <f ca="1"/>
        <v>0.18951161781089332</v>
      </c>
      <c r="H6491" s="12">
        <f ca="1"/>
        <v>-62.204002646630741</v>
      </c>
    </row>
    <row r="6492" spans="6:8" x14ac:dyDescent="0.3">
      <c r="F6492" s="2">
        <v>6487</v>
      </c>
      <c r="G6492" s="12">
        <f ca="1"/>
        <v>0.95122740668676808</v>
      </c>
      <c r="H6492" s="12">
        <f ca="1"/>
        <v>117.15860203668721</v>
      </c>
    </row>
    <row r="6493" spans="6:8" x14ac:dyDescent="0.3">
      <c r="F6493" s="2">
        <v>6488</v>
      </c>
      <c r="G6493" s="12">
        <f ca="1"/>
        <v>0.24081516869508013</v>
      </c>
      <c r="H6493" s="12">
        <f ca="1"/>
        <v>-49.757887593933248</v>
      </c>
    </row>
    <row r="6494" spans="6:8" x14ac:dyDescent="0.3">
      <c r="F6494" s="2">
        <v>6489</v>
      </c>
      <c r="G6494" s="12">
        <f ca="1"/>
        <v>0.21160033731927252</v>
      </c>
      <c r="H6494" s="12">
        <f ca="1"/>
        <v>-56.630822226290903</v>
      </c>
    </row>
    <row r="6495" spans="6:8" x14ac:dyDescent="0.3">
      <c r="F6495" s="2">
        <v>6490</v>
      </c>
      <c r="G6495" s="12">
        <f ca="1"/>
        <v>0.21928936011585942</v>
      </c>
      <c r="H6495" s="12">
        <f ca="1"/>
        <v>-54.772172710607443</v>
      </c>
    </row>
    <row r="6496" spans="6:8" x14ac:dyDescent="0.3">
      <c r="F6496" s="2">
        <v>6491</v>
      </c>
      <c r="G6496" s="12">
        <f ca="1"/>
        <v>0.65060833367305571</v>
      </c>
      <c r="H6496" s="12">
        <f ca="1"/>
        <v>27.362441662573151</v>
      </c>
    </row>
    <row r="6497" spans="6:8" x14ac:dyDescent="0.3">
      <c r="F6497" s="2">
        <v>6492</v>
      </c>
      <c r="G6497" s="12">
        <f ca="1"/>
        <v>0.37948252090770107</v>
      </c>
      <c r="H6497" s="12">
        <f ca="1"/>
        <v>-21.696875480907934</v>
      </c>
    </row>
    <row r="6498" spans="6:8" x14ac:dyDescent="0.3">
      <c r="F6498" s="2">
        <v>6493</v>
      </c>
      <c r="G6498" s="12">
        <f ca="1"/>
        <v>0.30505039624636576</v>
      </c>
      <c r="H6498" s="12">
        <f ca="1"/>
        <v>-36.057466929110298</v>
      </c>
    </row>
    <row r="6499" spans="6:8" x14ac:dyDescent="0.3">
      <c r="F6499" s="2">
        <v>6494</v>
      </c>
      <c r="G6499" s="12">
        <f ca="1"/>
        <v>2.7304146550912956E-2</v>
      </c>
      <c r="H6499" s="12">
        <f ca="1"/>
        <v>-135.90449860748558</v>
      </c>
    </row>
    <row r="6500" spans="6:8" x14ac:dyDescent="0.3">
      <c r="F6500" s="2">
        <v>6495</v>
      </c>
      <c r="G6500" s="12">
        <f ca="1"/>
        <v>0.63355108072179478</v>
      </c>
      <c r="H6500" s="12">
        <f ca="1"/>
        <v>24.1316671831969</v>
      </c>
    </row>
    <row r="6501" spans="6:8" x14ac:dyDescent="0.3">
      <c r="F6501" s="2">
        <v>6496</v>
      </c>
      <c r="G6501" s="12">
        <f ca="1"/>
        <v>0.82141623480585424</v>
      </c>
      <c r="H6501" s="12">
        <f ca="1"/>
        <v>65.108676027094347</v>
      </c>
    </row>
    <row r="6502" spans="6:8" x14ac:dyDescent="0.3">
      <c r="F6502" s="2">
        <v>6497</v>
      </c>
      <c r="G6502" s="12">
        <f ca="1"/>
        <v>0.42981949437072342</v>
      </c>
      <c r="H6502" s="12">
        <f ca="1"/>
        <v>-12.504033421305913</v>
      </c>
    </row>
    <row r="6503" spans="6:8" x14ac:dyDescent="0.3">
      <c r="F6503" s="2">
        <v>6498</v>
      </c>
      <c r="G6503" s="12">
        <f ca="1"/>
        <v>0.2768965390992808</v>
      </c>
      <c r="H6503" s="12">
        <f ca="1"/>
        <v>-41.866794443951363</v>
      </c>
    </row>
    <row r="6504" spans="6:8" x14ac:dyDescent="0.3">
      <c r="F6504" s="2">
        <v>6499</v>
      </c>
      <c r="G6504" s="12">
        <f ca="1"/>
        <v>0.23104591240351802</v>
      </c>
      <c r="H6504" s="12">
        <f ca="1"/>
        <v>-52.001108520162163</v>
      </c>
    </row>
    <row r="6505" spans="6:8" x14ac:dyDescent="0.3">
      <c r="F6505" s="2">
        <v>6500</v>
      </c>
      <c r="G6505" s="12">
        <f ca="1"/>
        <v>0.3604389445779832</v>
      </c>
      <c r="H6505" s="12">
        <f ca="1"/>
        <v>-25.263918385832881</v>
      </c>
    </row>
    <row r="6506" spans="6:8" x14ac:dyDescent="0.3">
      <c r="F6506" s="2">
        <v>6501</v>
      </c>
      <c r="G6506" s="12">
        <f ca="1"/>
        <v>0.53480253121013033</v>
      </c>
      <c r="H6506" s="12">
        <f ca="1"/>
        <v>6.1764330854515226</v>
      </c>
    </row>
    <row r="6507" spans="6:8" x14ac:dyDescent="0.3">
      <c r="F6507" s="2">
        <v>6502</v>
      </c>
      <c r="G6507" s="12">
        <f ca="1"/>
        <v>0.20276545113293065</v>
      </c>
      <c r="H6507" s="12">
        <f ca="1"/>
        <v>-58.816007483235985</v>
      </c>
    </row>
    <row r="6508" spans="6:8" x14ac:dyDescent="0.3">
      <c r="F6508" s="2">
        <v>6503</v>
      </c>
      <c r="G6508" s="12">
        <f ca="1"/>
        <v>0.72944793365916683</v>
      </c>
      <c r="H6508" s="12">
        <f ca="1"/>
        <v>43.214419509728188</v>
      </c>
    </row>
    <row r="6509" spans="6:8" x14ac:dyDescent="0.3">
      <c r="F6509" s="2">
        <v>6504</v>
      </c>
      <c r="G6509" s="12">
        <f ca="1"/>
        <v>0.28976457770720865</v>
      </c>
      <c r="H6509" s="12">
        <f ca="1"/>
        <v>-39.178849861789509</v>
      </c>
    </row>
    <row r="6510" spans="6:8" x14ac:dyDescent="0.3">
      <c r="F6510" s="2">
        <v>6505</v>
      </c>
      <c r="G6510" s="12">
        <f ca="1"/>
        <v>0.99387854614757765</v>
      </c>
      <c r="H6510" s="12">
        <f ca="1"/>
        <v>177.13480703308679</v>
      </c>
    </row>
    <row r="6511" spans="6:8" x14ac:dyDescent="0.3">
      <c r="F6511" s="2">
        <v>6506</v>
      </c>
      <c r="G6511" s="12">
        <f ca="1"/>
        <v>0.7215613633068827</v>
      </c>
      <c r="H6511" s="12">
        <f ca="1"/>
        <v>41.541541545043962</v>
      </c>
    </row>
    <row r="6512" spans="6:8" x14ac:dyDescent="0.3">
      <c r="F6512" s="2">
        <v>6507</v>
      </c>
      <c r="G6512" s="12">
        <f ca="1"/>
        <v>0.34837662193018271</v>
      </c>
      <c r="H6512" s="12">
        <f ca="1"/>
        <v>-27.556443930106763</v>
      </c>
    </row>
    <row r="6513" spans="6:8" x14ac:dyDescent="0.3">
      <c r="F6513" s="2">
        <v>6508</v>
      </c>
      <c r="G6513" s="12">
        <f ca="1"/>
        <v>0.13739829400766879</v>
      </c>
      <c r="H6513" s="12">
        <f ca="1"/>
        <v>-77.221934781991493</v>
      </c>
    </row>
    <row r="6514" spans="6:8" x14ac:dyDescent="0.3">
      <c r="F6514" s="2">
        <v>6509</v>
      </c>
      <c r="G6514" s="12">
        <f ca="1"/>
        <v>0.88624103291937639</v>
      </c>
      <c r="H6514" s="12">
        <f ca="1"/>
        <v>85.332038693327931</v>
      </c>
    </row>
    <row r="6515" spans="6:8" x14ac:dyDescent="0.3">
      <c r="F6515" s="2">
        <v>6510</v>
      </c>
      <c r="G6515" s="12">
        <f ca="1"/>
        <v>0.1548828241398581</v>
      </c>
      <c r="H6515" s="12">
        <f ca="1"/>
        <v>-71.821818438269545</v>
      </c>
    </row>
    <row r="6516" spans="6:8" x14ac:dyDescent="0.3">
      <c r="F6516" s="2">
        <v>6511</v>
      </c>
      <c r="G6516" s="12">
        <f ca="1"/>
        <v>0.28979992221871842</v>
      </c>
      <c r="H6516" s="12">
        <f ca="1"/>
        <v>-39.171546077696668</v>
      </c>
    </row>
    <row r="6517" spans="6:8" x14ac:dyDescent="0.3">
      <c r="F6517" s="2">
        <v>6512</v>
      </c>
      <c r="G6517" s="12">
        <f ca="1"/>
        <v>0.67208021702954124</v>
      </c>
      <c r="H6517" s="12">
        <f ca="1"/>
        <v>31.513243471816644</v>
      </c>
    </row>
    <row r="6518" spans="6:8" x14ac:dyDescent="0.3">
      <c r="F6518" s="2">
        <v>6513</v>
      </c>
      <c r="G6518" s="12">
        <f ca="1"/>
        <v>0.69413177656449476</v>
      </c>
      <c r="H6518" s="12">
        <f ca="1"/>
        <v>35.892482524359465</v>
      </c>
    </row>
    <row r="6519" spans="6:8" x14ac:dyDescent="0.3">
      <c r="F6519" s="2">
        <v>6514</v>
      </c>
      <c r="G6519" s="12">
        <f ca="1"/>
        <v>0.23262077902710265</v>
      </c>
      <c r="H6519" s="12">
        <f ca="1"/>
        <v>-51.635989847090869</v>
      </c>
    </row>
    <row r="6520" spans="6:8" x14ac:dyDescent="0.3">
      <c r="F6520" s="2">
        <v>6515</v>
      </c>
      <c r="G6520" s="12">
        <f ca="1"/>
        <v>0.91082694190691016</v>
      </c>
      <c r="H6520" s="12">
        <f ca="1"/>
        <v>95.16701408566864</v>
      </c>
    </row>
    <row r="6521" spans="6:8" x14ac:dyDescent="0.3">
      <c r="F6521" s="2">
        <v>6516</v>
      </c>
      <c r="G6521" s="12">
        <f ca="1"/>
        <v>0.71317492345037525</v>
      </c>
      <c r="H6521" s="12">
        <f ca="1"/>
        <v>39.787759746265465</v>
      </c>
    </row>
    <row r="6522" spans="6:8" x14ac:dyDescent="0.3">
      <c r="F6522" s="2">
        <v>6517</v>
      </c>
      <c r="G6522" s="12">
        <f ca="1"/>
        <v>0.33910184815398892</v>
      </c>
      <c r="H6522" s="12">
        <f ca="1"/>
        <v>-29.338962769500824</v>
      </c>
    </row>
    <row r="6523" spans="6:8" x14ac:dyDescent="0.3">
      <c r="F6523" s="2">
        <v>6518</v>
      </c>
      <c r="G6523" s="12">
        <f ca="1"/>
        <v>0.98567384026474669</v>
      </c>
      <c r="H6523" s="12">
        <f ca="1"/>
        <v>154.73174525315761</v>
      </c>
    </row>
    <row r="6524" spans="6:8" x14ac:dyDescent="0.3">
      <c r="F6524" s="2">
        <v>6519</v>
      </c>
      <c r="G6524" s="12">
        <f ca="1"/>
        <v>8.2296819945681499E-2</v>
      </c>
      <c r="H6524" s="12">
        <f ca="1"/>
        <v>-98.272764207496095</v>
      </c>
    </row>
    <row r="6525" spans="6:8" x14ac:dyDescent="0.3">
      <c r="F6525" s="2">
        <v>6520</v>
      </c>
      <c r="G6525" s="12">
        <f ca="1"/>
        <v>0.63797987806544909</v>
      </c>
      <c r="H6525" s="12">
        <f ca="1"/>
        <v>24.965415333350769</v>
      </c>
    </row>
    <row r="6526" spans="6:8" x14ac:dyDescent="0.3">
      <c r="F6526" s="2">
        <v>6521</v>
      </c>
      <c r="G6526" s="12">
        <f ca="1"/>
        <v>0.96863387423890734</v>
      </c>
      <c r="H6526" s="12">
        <f ca="1"/>
        <v>131.5985436282366</v>
      </c>
    </row>
    <row r="6527" spans="6:8" x14ac:dyDescent="0.3">
      <c r="F6527" s="2">
        <v>6522</v>
      </c>
      <c r="G6527" s="12">
        <f ca="1"/>
        <v>0.51298389453027271</v>
      </c>
      <c r="H6527" s="12">
        <f ca="1"/>
        <v>2.3017418101761513</v>
      </c>
    </row>
    <row r="6528" spans="6:8" x14ac:dyDescent="0.3">
      <c r="F6528" s="2">
        <v>6523</v>
      </c>
      <c r="G6528" s="12">
        <f ca="1"/>
        <v>0.88937354626817156</v>
      </c>
      <c r="H6528" s="12">
        <f ca="1"/>
        <v>86.493537072566369</v>
      </c>
    </row>
    <row r="6529" spans="6:8" x14ac:dyDescent="0.3">
      <c r="F6529" s="2">
        <v>6524</v>
      </c>
      <c r="G6529" s="12">
        <f ca="1"/>
        <v>0.2095065232603639</v>
      </c>
      <c r="H6529" s="12">
        <f ca="1"/>
        <v>-57.143752316290083</v>
      </c>
    </row>
    <row r="6530" spans="6:8" x14ac:dyDescent="0.3">
      <c r="F6530" s="2">
        <v>6525</v>
      </c>
      <c r="G6530" s="12">
        <f ca="1"/>
        <v>0.68964878043764943</v>
      </c>
      <c r="H6530" s="12">
        <f ca="1"/>
        <v>34.991536455685555</v>
      </c>
    </row>
    <row r="6531" spans="6:8" x14ac:dyDescent="0.3">
      <c r="F6531" s="2">
        <v>6526</v>
      </c>
      <c r="G6531" s="12">
        <f ca="1"/>
        <v>0.86039969492744173</v>
      </c>
      <c r="H6531" s="12">
        <f ca="1"/>
        <v>76.517216161601866</v>
      </c>
    </row>
    <row r="6532" spans="6:8" x14ac:dyDescent="0.3">
      <c r="F6532" s="2">
        <v>6527</v>
      </c>
      <c r="G6532" s="12">
        <f ca="1"/>
        <v>0.73727370151396054</v>
      </c>
      <c r="H6532" s="12">
        <f ca="1"/>
        <v>44.898658858391308</v>
      </c>
    </row>
    <row r="6533" spans="6:8" x14ac:dyDescent="0.3">
      <c r="F6533" s="2">
        <v>6528</v>
      </c>
      <c r="G6533" s="12">
        <f ca="1"/>
        <v>0.69141284280996129</v>
      </c>
      <c r="H6533" s="12">
        <f ca="1"/>
        <v>35.345373773424114</v>
      </c>
    </row>
    <row r="6534" spans="6:8" x14ac:dyDescent="0.3">
      <c r="F6534" s="2">
        <v>6529</v>
      </c>
      <c r="G6534" s="12">
        <f ca="1"/>
        <v>0.36766443337254562</v>
      </c>
      <c r="H6534" s="12">
        <f ca="1"/>
        <v>-23.903429652866972</v>
      </c>
    </row>
    <row r="6535" spans="6:8" x14ac:dyDescent="0.3">
      <c r="F6535" s="2">
        <v>6530</v>
      </c>
      <c r="G6535" s="12">
        <f ca="1"/>
        <v>0.1619047076131428</v>
      </c>
      <c r="H6535" s="12">
        <f ca="1"/>
        <v>-69.767387627036754</v>
      </c>
    </row>
    <row r="6536" spans="6:8" x14ac:dyDescent="0.3">
      <c r="F6536" s="2">
        <v>6531</v>
      </c>
      <c r="G6536" s="12">
        <f ca="1"/>
        <v>0.26025371702690236</v>
      </c>
      <c r="H6536" s="12">
        <f ca="1"/>
        <v>-45.436094208619103</v>
      </c>
    </row>
    <row r="6537" spans="6:8" x14ac:dyDescent="0.3">
      <c r="F6537" s="2">
        <v>6532</v>
      </c>
      <c r="G6537" s="12">
        <f ca="1"/>
        <v>0.88948391348568578</v>
      </c>
      <c r="H6537" s="12">
        <f ca="1"/>
        <v>86.534886719203953</v>
      </c>
    </row>
    <row r="6538" spans="6:8" x14ac:dyDescent="0.3">
      <c r="F6538" s="2">
        <v>6533</v>
      </c>
      <c r="G6538" s="12">
        <f ca="1"/>
        <v>0.90911204389070144</v>
      </c>
      <c r="H6538" s="12">
        <f ca="1"/>
        <v>94.420458346065388</v>
      </c>
    </row>
    <row r="6539" spans="6:8" x14ac:dyDescent="0.3">
      <c r="F6539" s="2">
        <v>6534</v>
      </c>
      <c r="G6539" s="12">
        <f ca="1"/>
        <v>0.60551614563174216</v>
      </c>
      <c r="H6539" s="12">
        <f ca="1"/>
        <v>18.925807736591548</v>
      </c>
    </row>
    <row r="6540" spans="6:8" x14ac:dyDescent="0.3">
      <c r="F6540" s="2">
        <v>6535</v>
      </c>
      <c r="G6540" s="12">
        <f ca="1"/>
        <v>4.6371466974027387E-2</v>
      </c>
      <c r="H6540" s="12">
        <f ca="1"/>
        <v>-118.87192432398258</v>
      </c>
    </row>
    <row r="6541" spans="6:8" x14ac:dyDescent="0.3">
      <c r="F6541" s="2">
        <v>6536</v>
      </c>
      <c r="G6541" s="12">
        <f ca="1"/>
        <v>7.356191083480379E-2</v>
      </c>
      <c r="H6541" s="12">
        <f ca="1"/>
        <v>-102.51392737286075</v>
      </c>
    </row>
    <row r="6542" spans="6:8" x14ac:dyDescent="0.3">
      <c r="F6542" s="2">
        <v>6537</v>
      </c>
      <c r="G6542" s="12">
        <f ca="1"/>
        <v>0.59800007675281375</v>
      </c>
      <c r="H6542" s="12">
        <f ca="1"/>
        <v>17.548545953024867</v>
      </c>
    </row>
    <row r="6543" spans="6:8" x14ac:dyDescent="0.3">
      <c r="F6543" s="2">
        <v>6538</v>
      </c>
      <c r="G6543" s="12">
        <f ca="1"/>
        <v>0.67509741572342907</v>
      </c>
      <c r="H6543" s="12">
        <f ca="1"/>
        <v>32.104972144328407</v>
      </c>
    </row>
    <row r="6544" spans="6:8" x14ac:dyDescent="0.3">
      <c r="F6544" s="2">
        <v>6539</v>
      </c>
      <c r="G6544" s="12">
        <f ca="1"/>
        <v>3.1922644907166564E-2</v>
      </c>
      <c r="H6544" s="12">
        <f ca="1"/>
        <v>-131.04517836669712</v>
      </c>
    </row>
    <row r="6545" spans="6:8" x14ac:dyDescent="0.3">
      <c r="F6545" s="2">
        <v>6540</v>
      </c>
      <c r="G6545" s="12">
        <f ca="1"/>
        <v>0.40279343779211429</v>
      </c>
      <c r="H6545" s="12">
        <f ca="1"/>
        <v>-17.40353734772961</v>
      </c>
    </row>
    <row r="6546" spans="6:8" x14ac:dyDescent="0.3">
      <c r="F6546" s="2">
        <v>6541</v>
      </c>
      <c r="G6546" s="12">
        <f ca="1"/>
        <v>0.87710028585582234</v>
      </c>
      <c r="H6546" s="12">
        <f ca="1"/>
        <v>82.067712801674531</v>
      </c>
    </row>
    <row r="6547" spans="6:8" x14ac:dyDescent="0.3">
      <c r="F6547" s="2">
        <v>6542</v>
      </c>
      <c r="G6547" s="12">
        <f ca="1"/>
        <v>0.14326877322353471</v>
      </c>
      <c r="H6547" s="12">
        <f ca="1"/>
        <v>-75.359767939900365</v>
      </c>
    </row>
    <row r="6548" spans="6:8" x14ac:dyDescent="0.3">
      <c r="F6548" s="2">
        <v>6543</v>
      </c>
      <c r="G6548" s="12">
        <f ca="1"/>
        <v>0.41049273808385123</v>
      </c>
      <c r="H6548" s="12">
        <f ca="1"/>
        <v>-16.000246452917047</v>
      </c>
    </row>
    <row r="6549" spans="6:8" x14ac:dyDescent="0.3">
      <c r="F6549" s="2">
        <v>6544</v>
      </c>
      <c r="G6549" s="12">
        <f ca="1"/>
        <v>0.52308335315159282</v>
      </c>
      <c r="H6549" s="12">
        <f ca="1"/>
        <v>4.093703467743425</v>
      </c>
    </row>
    <row r="6550" spans="6:8" x14ac:dyDescent="0.3">
      <c r="F6550" s="2">
        <v>6545</v>
      </c>
      <c r="G6550" s="12">
        <f ca="1"/>
        <v>0.6452501852437611</v>
      </c>
      <c r="H6550" s="12">
        <f ca="1"/>
        <v>26.341720724482673</v>
      </c>
    </row>
    <row r="6551" spans="6:8" x14ac:dyDescent="0.3">
      <c r="F6551" s="2">
        <v>6546</v>
      </c>
      <c r="G6551" s="12">
        <f ca="1"/>
        <v>8.2011146151803604E-3</v>
      </c>
      <c r="H6551" s="12">
        <f ca="1"/>
        <v>-169.69432994370447</v>
      </c>
    </row>
    <row r="6552" spans="6:8" x14ac:dyDescent="0.3">
      <c r="F6552" s="2">
        <v>6547</v>
      </c>
      <c r="G6552" s="12">
        <f ca="1"/>
        <v>0.93672514891840764</v>
      </c>
      <c r="H6552" s="12">
        <f ca="1"/>
        <v>108.03533308601615</v>
      </c>
    </row>
    <row r="6553" spans="6:8" x14ac:dyDescent="0.3">
      <c r="F6553" s="2">
        <v>6548</v>
      </c>
      <c r="G6553" s="12">
        <f ca="1"/>
        <v>0.28154631262464158</v>
      </c>
      <c r="H6553" s="12">
        <f ca="1"/>
        <v>-40.888734632666477</v>
      </c>
    </row>
    <row r="6554" spans="6:8" x14ac:dyDescent="0.3">
      <c r="F6554" s="2">
        <v>6549</v>
      </c>
      <c r="G6554" s="12">
        <f ca="1"/>
        <v>0.12208120918482779</v>
      </c>
      <c r="H6554" s="12">
        <f ca="1"/>
        <v>-82.352890485227732</v>
      </c>
    </row>
    <row r="6555" spans="6:8" x14ac:dyDescent="0.3">
      <c r="F6555" s="2">
        <v>6550</v>
      </c>
      <c r="G6555" s="12">
        <f ca="1"/>
        <v>0.45309639800588952</v>
      </c>
      <c r="H6555" s="12">
        <f ca="1"/>
        <v>-8.3326925656169255</v>
      </c>
    </row>
    <row r="6556" spans="6:8" x14ac:dyDescent="0.3">
      <c r="F6556" s="2">
        <v>6551</v>
      </c>
      <c r="G6556" s="12">
        <f ca="1"/>
        <v>0.31106805680905514</v>
      </c>
      <c r="H6556" s="12">
        <f ca="1"/>
        <v>-34.848003045100789</v>
      </c>
    </row>
    <row r="6557" spans="6:8" x14ac:dyDescent="0.3">
      <c r="F6557" s="2">
        <v>6552</v>
      </c>
      <c r="G6557" s="12">
        <f ca="1"/>
        <v>0.40042694025212056</v>
      </c>
      <c r="H6557" s="12">
        <f ca="1"/>
        <v>-17.836215271880626</v>
      </c>
    </row>
    <row r="6558" spans="6:8" x14ac:dyDescent="0.3">
      <c r="F6558" s="2">
        <v>6553</v>
      </c>
      <c r="G6558" s="12">
        <f ca="1"/>
        <v>0.52378952044399396</v>
      </c>
      <c r="H6558" s="12">
        <f ca="1"/>
        <v>4.2190847946911134</v>
      </c>
    </row>
    <row r="6559" spans="6:8" x14ac:dyDescent="0.3">
      <c r="F6559" s="2">
        <v>6554</v>
      </c>
      <c r="G6559" s="12">
        <f ca="1"/>
        <v>0.99016287577000917</v>
      </c>
      <c r="H6559" s="12">
        <f ca="1"/>
        <v>164.93286456514201</v>
      </c>
    </row>
    <row r="6560" spans="6:8" x14ac:dyDescent="0.3">
      <c r="F6560" s="2">
        <v>6555</v>
      </c>
      <c r="G6560" s="12">
        <f ca="1"/>
        <v>5.7958699972392003E-2</v>
      </c>
      <c r="H6560" s="12">
        <f ca="1"/>
        <v>-111.16729492165457</v>
      </c>
    </row>
    <row r="6561" spans="6:8" x14ac:dyDescent="0.3">
      <c r="F6561" s="2">
        <v>6556</v>
      </c>
      <c r="G6561" s="12">
        <f ca="1"/>
        <v>7.861534692888128E-2</v>
      </c>
      <c r="H6561" s="12">
        <f ca="1"/>
        <v>-100.01650765262326</v>
      </c>
    </row>
    <row r="6562" spans="6:8" x14ac:dyDescent="0.3">
      <c r="F6562" s="2">
        <v>6557</v>
      </c>
      <c r="G6562" s="12">
        <f ca="1"/>
        <v>0.33869074813392319</v>
      </c>
      <c r="H6562" s="12">
        <f ca="1"/>
        <v>-29.418396819592914</v>
      </c>
    </row>
    <row r="6563" spans="6:8" x14ac:dyDescent="0.3">
      <c r="F6563" s="2">
        <v>6558</v>
      </c>
      <c r="G6563" s="12">
        <f ca="1"/>
        <v>7.921767365894361E-2</v>
      </c>
      <c r="H6563" s="12">
        <f ca="1"/>
        <v>-99.727047862375599</v>
      </c>
    </row>
    <row r="6564" spans="6:8" x14ac:dyDescent="0.3">
      <c r="F6564" s="2">
        <v>6559</v>
      </c>
      <c r="G6564" s="12">
        <f ca="1"/>
        <v>0.46876942960636203</v>
      </c>
      <c r="H6564" s="12">
        <f ca="1"/>
        <v>-5.5411404724028204</v>
      </c>
    </row>
    <row r="6565" spans="6:8" x14ac:dyDescent="0.3">
      <c r="F6565" s="2">
        <v>6560</v>
      </c>
      <c r="G6565" s="12">
        <f ca="1"/>
        <v>0.52726207410611559</v>
      </c>
      <c r="H6565" s="12">
        <f ca="1"/>
        <v>4.8358437824720957</v>
      </c>
    </row>
    <row r="6566" spans="6:8" x14ac:dyDescent="0.3">
      <c r="F6566" s="2">
        <v>6561</v>
      </c>
      <c r="G6566" s="12">
        <f ca="1"/>
        <v>0.38974255979041028</v>
      </c>
      <c r="H6566" s="12">
        <f ca="1"/>
        <v>-19.798288060808908</v>
      </c>
    </row>
    <row r="6567" spans="6:8" x14ac:dyDescent="0.3">
      <c r="F6567" s="2">
        <v>6562</v>
      </c>
      <c r="G6567" s="12">
        <f ca="1"/>
        <v>0.90878836485474923</v>
      </c>
      <c r="H6567" s="12">
        <f ca="1"/>
        <v>94.280725056180273</v>
      </c>
    </row>
    <row r="6568" spans="6:8" x14ac:dyDescent="0.3">
      <c r="F6568" s="2">
        <v>6563</v>
      </c>
      <c r="G6568" s="12">
        <f ca="1"/>
        <v>0.93756257746889515</v>
      </c>
      <c r="H6568" s="12">
        <f ca="1"/>
        <v>108.51469751296823</v>
      </c>
    </row>
    <row r="6569" spans="6:8" x14ac:dyDescent="0.3">
      <c r="F6569" s="2">
        <v>6564</v>
      </c>
      <c r="G6569" s="12">
        <f ca="1"/>
        <v>0.57303982859031266</v>
      </c>
      <c r="H6569" s="12">
        <f ca="1"/>
        <v>13.019157586999601</v>
      </c>
    </row>
    <row r="6570" spans="6:8" x14ac:dyDescent="0.3">
      <c r="F6570" s="2">
        <v>6565</v>
      </c>
      <c r="G6570" s="12">
        <f ca="1"/>
        <v>0.56913656618654929</v>
      </c>
      <c r="H6570" s="12">
        <f ca="1"/>
        <v>12.31612815985989</v>
      </c>
    </row>
    <row r="6571" spans="6:8" x14ac:dyDescent="0.3">
      <c r="F6571" s="2">
        <v>6566</v>
      </c>
      <c r="G6571" s="12">
        <f ca="1"/>
        <v>0.19726361033549233</v>
      </c>
      <c r="H6571" s="12">
        <f ca="1"/>
        <v>-60.205614426571621</v>
      </c>
    </row>
    <row r="6572" spans="6:8" x14ac:dyDescent="0.3">
      <c r="F6572" s="2">
        <v>6567</v>
      </c>
      <c r="G6572" s="12">
        <f ca="1"/>
        <v>0.70967404725976757</v>
      </c>
      <c r="H6572" s="12">
        <f ca="1"/>
        <v>39.06289356384378</v>
      </c>
    </row>
    <row r="6573" spans="6:8" x14ac:dyDescent="0.3">
      <c r="F6573" s="2">
        <v>6568</v>
      </c>
      <c r="G6573" s="12">
        <f ca="1"/>
        <v>0.29851987124823731</v>
      </c>
      <c r="H6573" s="12">
        <f ca="1"/>
        <v>-37.382068882566088</v>
      </c>
    </row>
    <row r="6574" spans="6:8" x14ac:dyDescent="0.3">
      <c r="F6574" s="2">
        <v>6569</v>
      </c>
      <c r="G6574" s="12">
        <f ca="1"/>
        <v>0.88325513643648912</v>
      </c>
      <c r="H6574" s="12">
        <f ca="1"/>
        <v>84.245939189262302</v>
      </c>
    </row>
    <row r="6575" spans="6:8" x14ac:dyDescent="0.3">
      <c r="F6575" s="2">
        <v>6570</v>
      </c>
      <c r="G6575" s="12">
        <f ca="1"/>
        <v>0.61256818375802768</v>
      </c>
      <c r="H6575" s="12">
        <f ca="1"/>
        <v>20.224591610159962</v>
      </c>
    </row>
    <row r="6576" spans="6:8" x14ac:dyDescent="0.3">
      <c r="F6576" s="2">
        <v>6571</v>
      </c>
      <c r="G6576" s="12">
        <f ca="1"/>
        <v>7.8327679987153731E-2</v>
      </c>
      <c r="H6576" s="12">
        <f ca="1"/>
        <v>-100.15534489252971</v>
      </c>
    </row>
    <row r="6577" spans="6:8" x14ac:dyDescent="0.3">
      <c r="F6577" s="2">
        <v>6572</v>
      </c>
      <c r="G6577" s="12">
        <f ca="1"/>
        <v>3.7773727094209342E-2</v>
      </c>
      <c r="H6577" s="12">
        <f ca="1"/>
        <v>-125.6618090856049</v>
      </c>
    </row>
    <row r="6578" spans="6:8" x14ac:dyDescent="0.3">
      <c r="F6578" s="2">
        <v>6573</v>
      </c>
      <c r="G6578" s="12">
        <f ca="1"/>
        <v>0.84045147801747055</v>
      </c>
      <c r="H6578" s="12">
        <f ca="1"/>
        <v>70.450120028710245</v>
      </c>
    </row>
    <row r="6579" spans="6:8" x14ac:dyDescent="0.3">
      <c r="F6579" s="2">
        <v>6574</v>
      </c>
      <c r="G6579" s="12">
        <f ca="1"/>
        <v>0.44239585475568832</v>
      </c>
      <c r="H6579" s="12">
        <f ca="1"/>
        <v>-10.245808615023863</v>
      </c>
    </row>
    <row r="6580" spans="6:8" x14ac:dyDescent="0.3">
      <c r="F6580" s="2">
        <v>6575</v>
      </c>
      <c r="G6580" s="12">
        <f ca="1"/>
        <v>0.19234468982565689</v>
      </c>
      <c r="H6580" s="12">
        <f ca="1"/>
        <v>-61.467975658332897</v>
      </c>
    </row>
    <row r="6581" spans="6:8" x14ac:dyDescent="0.3">
      <c r="F6581" s="2">
        <v>6576</v>
      </c>
      <c r="G6581" s="12">
        <f ca="1"/>
        <v>3.8223353223662215E-2</v>
      </c>
      <c r="H6581" s="12">
        <f ca="1"/>
        <v>-125.27711355697207</v>
      </c>
    </row>
    <row r="6582" spans="6:8" x14ac:dyDescent="0.3">
      <c r="F6582" s="2">
        <v>6577</v>
      </c>
      <c r="G6582" s="12">
        <f ca="1"/>
        <v>0.21219302399206641</v>
      </c>
      <c r="H6582" s="12">
        <f ca="1"/>
        <v>-56.486170040213203</v>
      </c>
    </row>
    <row r="6583" spans="6:8" x14ac:dyDescent="0.3">
      <c r="F6583" s="2">
        <v>6578</v>
      </c>
      <c r="G6583" s="12">
        <f ca="1"/>
        <v>0.85102375447049861</v>
      </c>
      <c r="H6583" s="12">
        <f ca="1"/>
        <v>73.598094131677627</v>
      </c>
    </row>
    <row r="6584" spans="6:8" x14ac:dyDescent="0.3">
      <c r="F6584" s="2">
        <v>6579</v>
      </c>
      <c r="G6584" s="12">
        <f ca="1"/>
        <v>0.7763096167908099</v>
      </c>
      <c r="H6584" s="12">
        <f ca="1"/>
        <v>53.725189825475894</v>
      </c>
    </row>
    <row r="6585" spans="6:8" x14ac:dyDescent="0.3">
      <c r="F6585" s="2">
        <v>6580</v>
      </c>
      <c r="G6585" s="12">
        <f ca="1"/>
        <v>0.45397550551141941</v>
      </c>
      <c r="H6585" s="12">
        <f ca="1"/>
        <v>-8.1758095329478255</v>
      </c>
    </row>
    <row r="6586" spans="6:8" x14ac:dyDescent="0.3">
      <c r="F6586" s="2">
        <v>6581</v>
      </c>
      <c r="G6586" s="12">
        <f ca="1"/>
        <v>1.6104083992407592E-2</v>
      </c>
      <c r="H6586" s="12">
        <f ca="1"/>
        <v>-151.449370164123</v>
      </c>
    </row>
    <row r="6587" spans="6:8" x14ac:dyDescent="0.3">
      <c r="F6587" s="2">
        <v>6582</v>
      </c>
      <c r="G6587" s="12">
        <f ca="1"/>
        <v>0.13029073036491989</v>
      </c>
      <c r="H6587" s="12">
        <f ca="1"/>
        <v>-79.550776674968404</v>
      </c>
    </row>
    <row r="6588" spans="6:8" x14ac:dyDescent="0.3">
      <c r="F6588" s="2">
        <v>6583</v>
      </c>
      <c r="G6588" s="12">
        <f ca="1"/>
        <v>0.53834840924039584</v>
      </c>
      <c r="H6588" s="12">
        <f ca="1"/>
        <v>6.8075801151941278</v>
      </c>
    </row>
    <row r="6589" spans="6:8" x14ac:dyDescent="0.3">
      <c r="F6589" s="2">
        <v>6584</v>
      </c>
      <c r="G6589" s="12">
        <f ca="1"/>
        <v>0.26044258181688829</v>
      </c>
      <c r="H6589" s="12">
        <f ca="1"/>
        <v>-45.394950616786552</v>
      </c>
    </row>
    <row r="6590" spans="6:8" x14ac:dyDescent="0.3">
      <c r="F6590" s="2">
        <v>6585</v>
      </c>
      <c r="G6590" s="12">
        <f ca="1"/>
        <v>0.2765564914851828</v>
      </c>
      <c r="H6590" s="12">
        <f ca="1"/>
        <v>-41.938635008131321</v>
      </c>
    </row>
    <row r="6591" spans="6:8" x14ac:dyDescent="0.3">
      <c r="F6591" s="2">
        <v>6586</v>
      </c>
      <c r="G6591" s="12">
        <f ca="1"/>
        <v>0.25718651906549539</v>
      </c>
      <c r="H6591" s="12">
        <f ca="1"/>
        <v>-46.106446009160976</v>
      </c>
    </row>
    <row r="6592" spans="6:8" x14ac:dyDescent="0.3">
      <c r="F6592" s="2">
        <v>6587</v>
      </c>
      <c r="G6592" s="12">
        <f ca="1"/>
        <v>0.10184493857795673</v>
      </c>
      <c r="H6592" s="12">
        <f ca="1"/>
        <v>-89.880978720193099</v>
      </c>
    </row>
    <row r="6593" spans="6:8" x14ac:dyDescent="0.3">
      <c r="F6593" s="2">
        <v>6588</v>
      </c>
      <c r="G6593" s="12">
        <f ca="1"/>
        <v>0.688429927648323</v>
      </c>
      <c r="H6593" s="12">
        <f ca="1"/>
        <v>34.747569166557511</v>
      </c>
    </row>
    <row r="6594" spans="6:8" x14ac:dyDescent="0.3">
      <c r="F6594" s="2">
        <v>6589</v>
      </c>
      <c r="G6594" s="12">
        <f ca="1"/>
        <v>0.50490121361735674</v>
      </c>
      <c r="H6594" s="12">
        <f ca="1"/>
        <v>0.86873934934418773</v>
      </c>
    </row>
    <row r="6595" spans="6:8" x14ac:dyDescent="0.3">
      <c r="F6595" s="2">
        <v>6590</v>
      </c>
      <c r="G6595" s="12">
        <f ca="1"/>
        <v>0.13987260033782922</v>
      </c>
      <c r="H6595" s="12">
        <f ca="1"/>
        <v>-76.430599455463749</v>
      </c>
    </row>
    <row r="6596" spans="6:8" x14ac:dyDescent="0.3">
      <c r="F6596" s="2">
        <v>6591</v>
      </c>
      <c r="G6596" s="12">
        <f ca="1"/>
        <v>0.9371266675548191</v>
      </c>
      <c r="H6596" s="12">
        <f ca="1"/>
        <v>108.26455124556813</v>
      </c>
    </row>
    <row r="6597" spans="6:8" x14ac:dyDescent="0.3">
      <c r="F6597" s="2">
        <v>6592</v>
      </c>
      <c r="G6597" s="12">
        <f ca="1"/>
        <v>9.8744506876863758E-2</v>
      </c>
      <c r="H6597" s="12">
        <f ca="1"/>
        <v>-91.127573105652189</v>
      </c>
    </row>
    <row r="6598" spans="6:8" x14ac:dyDescent="0.3">
      <c r="F6598" s="2">
        <v>6593</v>
      </c>
      <c r="G6598" s="12">
        <f ca="1"/>
        <v>0.14803864334769745</v>
      </c>
      <c r="H6598" s="12">
        <f ca="1"/>
        <v>-73.884348928230992</v>
      </c>
    </row>
    <row r="6599" spans="6:8" x14ac:dyDescent="0.3">
      <c r="F6599" s="2">
        <v>6594</v>
      </c>
      <c r="G6599" s="12">
        <f ca="1"/>
        <v>0.4961167996276179</v>
      </c>
      <c r="H6599" s="12">
        <f ca="1"/>
        <v>-0.68829021433081572</v>
      </c>
    </row>
    <row r="6600" spans="6:8" x14ac:dyDescent="0.3">
      <c r="F6600" s="2">
        <v>6595</v>
      </c>
      <c r="G6600" s="12">
        <f ca="1"/>
        <v>0.26454144284026904</v>
      </c>
      <c r="H6600" s="12">
        <f ca="1"/>
        <v>-44.505768851471537</v>
      </c>
    </row>
    <row r="6601" spans="6:8" x14ac:dyDescent="0.3">
      <c r="F6601" s="2">
        <v>6596</v>
      </c>
      <c r="G6601" s="12">
        <f ca="1"/>
        <v>0.75289265799494931</v>
      </c>
      <c r="H6601" s="12">
        <f ca="1"/>
        <v>48.339286177865496</v>
      </c>
    </row>
    <row r="6602" spans="6:8" x14ac:dyDescent="0.3">
      <c r="F6602" s="2">
        <v>6597</v>
      </c>
      <c r="G6602" s="12">
        <f ca="1"/>
        <v>0.71847719376359964</v>
      </c>
      <c r="H6602" s="12">
        <f ca="1"/>
        <v>40.893659321410034</v>
      </c>
    </row>
    <row r="6603" spans="6:8" x14ac:dyDescent="0.3">
      <c r="F6603" s="2">
        <v>6598</v>
      </c>
      <c r="G6603" s="12">
        <f ca="1"/>
        <v>0.70003681017052721</v>
      </c>
      <c r="H6603" s="12">
        <f ca="1"/>
        <v>37.088202197213647</v>
      </c>
    </row>
    <row r="6604" spans="6:8" x14ac:dyDescent="0.3">
      <c r="F6604" s="2">
        <v>6599</v>
      </c>
      <c r="G6604" s="12">
        <f ca="1"/>
        <v>0.80514955549588807</v>
      </c>
      <c r="H6604" s="12">
        <f ca="1"/>
        <v>60.82249198000882</v>
      </c>
    </row>
    <row r="6605" spans="6:8" x14ac:dyDescent="0.3">
      <c r="F6605" s="2">
        <v>6600</v>
      </c>
      <c r="G6605" s="12">
        <f ca="1"/>
        <v>0.47730235269479526</v>
      </c>
      <c r="H6605" s="12">
        <f ca="1"/>
        <v>-4.025226131190168</v>
      </c>
    </row>
    <row r="6606" spans="6:8" x14ac:dyDescent="0.3">
      <c r="F6606" s="2">
        <v>6601</v>
      </c>
      <c r="G6606" s="12">
        <f ca="1"/>
        <v>0.87029192836971969</v>
      </c>
      <c r="H6606" s="12">
        <f ca="1"/>
        <v>79.745535948160509</v>
      </c>
    </row>
    <row r="6607" spans="6:8" x14ac:dyDescent="0.3">
      <c r="F6607" s="2">
        <v>6602</v>
      </c>
      <c r="G6607" s="12">
        <f ca="1"/>
        <v>0.52221039977573325</v>
      </c>
      <c r="H6607" s="12">
        <f ca="1"/>
        <v>3.9387267038365108</v>
      </c>
    </row>
    <row r="6608" spans="6:8" x14ac:dyDescent="0.3">
      <c r="F6608" s="2">
        <v>6603</v>
      </c>
      <c r="G6608" s="12">
        <f ca="1"/>
        <v>0.49275484124584135</v>
      </c>
      <c r="H6608" s="12">
        <f ca="1"/>
        <v>-1.2842415522378343</v>
      </c>
    </row>
    <row r="6609" spans="6:8" x14ac:dyDescent="0.3">
      <c r="F6609" s="2">
        <v>6604</v>
      </c>
      <c r="G6609" s="12">
        <f ca="1"/>
        <v>0.79829119136042914</v>
      </c>
      <c r="H6609" s="12">
        <f ca="1"/>
        <v>59.081112225163629</v>
      </c>
    </row>
    <row r="6610" spans="6:8" x14ac:dyDescent="0.3">
      <c r="F6610" s="2">
        <v>6605</v>
      </c>
      <c r="G6610" s="12">
        <f ca="1"/>
        <v>0.7607435350957874</v>
      </c>
      <c r="H6610" s="12">
        <f ca="1"/>
        <v>50.112399553871121</v>
      </c>
    </row>
    <row r="6611" spans="6:8" x14ac:dyDescent="0.3">
      <c r="F6611" s="2">
        <v>6606</v>
      </c>
      <c r="G6611" s="12">
        <f ca="1"/>
        <v>0.71100554003821315</v>
      </c>
      <c r="H6611" s="12">
        <f ca="1"/>
        <v>39.33809522570732</v>
      </c>
    </row>
    <row r="6612" spans="6:8" x14ac:dyDescent="0.3">
      <c r="F6612" s="2">
        <v>6607</v>
      </c>
      <c r="G6612" s="12">
        <f ca="1"/>
        <v>0.72189671796862265</v>
      </c>
      <c r="H6612" s="12">
        <f ca="1"/>
        <v>41.61219818945073</v>
      </c>
    </row>
    <row r="6613" spans="6:8" x14ac:dyDescent="0.3">
      <c r="F6613" s="2">
        <v>6608</v>
      </c>
      <c r="G6613" s="12">
        <f ca="1"/>
        <v>0.63098320128180374</v>
      </c>
      <c r="H6613" s="12">
        <f ca="1"/>
        <v>23.649787739176258</v>
      </c>
    </row>
    <row r="6614" spans="6:8" x14ac:dyDescent="0.3">
      <c r="F6614" s="2">
        <v>6609</v>
      </c>
      <c r="G6614" s="12">
        <f ca="1"/>
        <v>0.60859683107991125</v>
      </c>
      <c r="H6614" s="12">
        <f ca="1"/>
        <v>19.492370937516306</v>
      </c>
    </row>
    <row r="6615" spans="6:8" x14ac:dyDescent="0.3">
      <c r="F6615" s="2">
        <v>6610</v>
      </c>
      <c r="G6615" s="12">
        <f ca="1"/>
        <v>0.11489650682445274</v>
      </c>
      <c r="H6615" s="12">
        <f ca="1"/>
        <v>-84.915903024948648</v>
      </c>
    </row>
    <row r="6616" spans="6:8" x14ac:dyDescent="0.3">
      <c r="F6616" s="2">
        <v>6611</v>
      </c>
      <c r="G6616" s="12">
        <f ca="1"/>
        <v>0.79856983839589613</v>
      </c>
      <c r="H6616" s="12">
        <f ca="1"/>
        <v>59.151161400516855</v>
      </c>
    </row>
    <row r="6617" spans="6:8" x14ac:dyDescent="0.3">
      <c r="F6617" s="2">
        <v>6612</v>
      </c>
      <c r="G6617" s="12">
        <f ca="1"/>
        <v>0.21959627980178476</v>
      </c>
      <c r="H6617" s="12">
        <f ca="1"/>
        <v>-54.698769831962061</v>
      </c>
    </row>
    <row r="6618" spans="6:8" x14ac:dyDescent="0.3">
      <c r="F6618" s="2">
        <v>6613</v>
      </c>
      <c r="G6618" s="12">
        <f ca="1"/>
        <v>0.26410786704201983</v>
      </c>
      <c r="H6618" s="12">
        <f ca="1"/>
        <v>-44.599491531794278</v>
      </c>
    </row>
    <row r="6619" spans="6:8" x14ac:dyDescent="0.3">
      <c r="F6619" s="2">
        <v>6614</v>
      </c>
      <c r="G6619" s="12">
        <f ca="1"/>
        <v>0.16150560032942196</v>
      </c>
      <c r="H6619" s="12">
        <f ca="1"/>
        <v>-69.882575320931139</v>
      </c>
    </row>
    <row r="6620" spans="6:8" x14ac:dyDescent="0.3">
      <c r="F6620" s="2">
        <v>6615</v>
      </c>
      <c r="G6620" s="12">
        <f ca="1"/>
        <v>0.84129868955088516</v>
      </c>
      <c r="H6620" s="12">
        <f ca="1"/>
        <v>70.697220384364257</v>
      </c>
    </row>
    <row r="6621" spans="6:8" x14ac:dyDescent="0.3">
      <c r="F6621" s="2">
        <v>6616</v>
      </c>
      <c r="G6621" s="12">
        <f ca="1"/>
        <v>0.66766652329916121</v>
      </c>
      <c r="H6621" s="12">
        <f ca="1"/>
        <v>30.651580961220763</v>
      </c>
    </row>
    <row r="6622" spans="6:8" x14ac:dyDescent="0.3">
      <c r="F6622" s="2">
        <v>6617</v>
      </c>
      <c r="G6622" s="12">
        <f ca="1"/>
        <v>0.55895247876380938</v>
      </c>
      <c r="H6622" s="12">
        <f ca="1"/>
        <v>10.487376765305601</v>
      </c>
    </row>
    <row r="6623" spans="6:8" x14ac:dyDescent="0.3">
      <c r="F6623" s="2">
        <v>6618</v>
      </c>
      <c r="G6623" s="12">
        <f ca="1"/>
        <v>0.41375944366265371</v>
      </c>
      <c r="H6623" s="12">
        <f ca="1"/>
        <v>-15.406780431374733</v>
      </c>
    </row>
    <row r="6624" spans="6:8" x14ac:dyDescent="0.3">
      <c r="F6624" s="2">
        <v>6619</v>
      </c>
      <c r="G6624" s="12">
        <f ca="1"/>
        <v>0.85222017523474425</v>
      </c>
      <c r="H6624" s="12">
        <f ca="1"/>
        <v>73.963581103348716</v>
      </c>
    </row>
    <row r="6625" spans="6:8" x14ac:dyDescent="0.3">
      <c r="F6625" s="2">
        <v>6620</v>
      </c>
      <c r="G6625" s="12">
        <f ca="1"/>
        <v>0.84382275138858143</v>
      </c>
      <c r="H6625" s="12">
        <f ca="1"/>
        <v>71.438567592388537</v>
      </c>
    </row>
    <row r="6626" spans="6:8" x14ac:dyDescent="0.3">
      <c r="F6626" s="2">
        <v>6621</v>
      </c>
      <c r="G6626" s="12">
        <f ca="1"/>
        <v>0.35319776013697335</v>
      </c>
      <c r="H6626" s="12">
        <f ca="1"/>
        <v>-26.636811637617715</v>
      </c>
    </row>
    <row r="6627" spans="6:8" x14ac:dyDescent="0.3">
      <c r="F6627" s="2">
        <v>6622</v>
      </c>
      <c r="G6627" s="12">
        <f ca="1"/>
        <v>0.35967537768303437</v>
      </c>
      <c r="H6627" s="12">
        <f ca="1"/>
        <v>-25.408229632584948</v>
      </c>
    </row>
    <row r="6628" spans="6:8" x14ac:dyDescent="0.3">
      <c r="F6628" s="2">
        <v>6623</v>
      </c>
      <c r="G6628" s="12">
        <f ca="1"/>
        <v>0.24538795140865588</v>
      </c>
      <c r="H6628" s="12">
        <f ca="1"/>
        <v>-48.724979480129079</v>
      </c>
    </row>
    <row r="6629" spans="6:8" x14ac:dyDescent="0.3">
      <c r="F6629" s="2">
        <v>6624</v>
      </c>
      <c r="G6629" s="12">
        <f ca="1"/>
        <v>0.30074817454746028</v>
      </c>
      <c r="H6629" s="12">
        <f ca="1"/>
        <v>-36.928644340683448</v>
      </c>
    </row>
    <row r="6630" spans="6:8" x14ac:dyDescent="0.3">
      <c r="F6630" s="2">
        <v>6625</v>
      </c>
      <c r="G6630" s="12">
        <f ca="1"/>
        <v>0.29583591016729649</v>
      </c>
      <c r="H6630" s="12">
        <f ca="1"/>
        <v>-37.930262929595273</v>
      </c>
    </row>
    <row r="6631" spans="6:8" x14ac:dyDescent="0.3">
      <c r="F6631" s="2">
        <v>6626</v>
      </c>
      <c r="G6631" s="12">
        <f ca="1"/>
        <v>0.37319701079494805</v>
      </c>
      <c r="H6631" s="12">
        <f ca="1"/>
        <v>-22.867675299165665</v>
      </c>
    </row>
    <row r="6632" spans="6:8" x14ac:dyDescent="0.3">
      <c r="F6632" s="2">
        <v>6627</v>
      </c>
      <c r="G6632" s="12">
        <f ca="1"/>
        <v>0.77823728477504517</v>
      </c>
      <c r="H6632" s="12">
        <f ca="1"/>
        <v>54.182310560505307</v>
      </c>
    </row>
    <row r="6633" spans="6:8" x14ac:dyDescent="0.3">
      <c r="F6633" s="2">
        <v>6628</v>
      </c>
      <c r="G6633" s="12">
        <f ca="1"/>
        <v>0.38124436533996131</v>
      </c>
      <c r="H6633" s="12">
        <f ca="1"/>
        <v>-21.369775596255895</v>
      </c>
    </row>
    <row r="6634" spans="6:8" x14ac:dyDescent="0.3">
      <c r="F6634" s="2">
        <v>6629</v>
      </c>
      <c r="G6634" s="12">
        <f ca="1"/>
        <v>0.95836265245089169</v>
      </c>
      <c r="H6634" s="12">
        <f ca="1"/>
        <v>122.47044467521432</v>
      </c>
    </row>
    <row r="6635" spans="6:8" x14ac:dyDescent="0.3">
      <c r="F6635" s="2">
        <v>6630</v>
      </c>
      <c r="G6635" s="12">
        <f ca="1"/>
        <v>0.69402403438413129</v>
      </c>
      <c r="H6635" s="12">
        <f ca="1"/>
        <v>35.870761729550445</v>
      </c>
    </row>
    <row r="6636" spans="6:8" x14ac:dyDescent="0.3">
      <c r="F6636" s="2">
        <v>6631</v>
      </c>
      <c r="G6636" s="12">
        <f ca="1"/>
        <v>0.17081891460158438</v>
      </c>
      <c r="H6636" s="12">
        <f ca="1"/>
        <v>-67.241195180382647</v>
      </c>
    </row>
    <row r="6637" spans="6:8" x14ac:dyDescent="0.3">
      <c r="F6637" s="2">
        <v>6632</v>
      </c>
      <c r="G6637" s="12">
        <f ca="1"/>
        <v>0.34262869623527625</v>
      </c>
      <c r="H6637" s="12">
        <f ca="1"/>
        <v>-28.659000707631865</v>
      </c>
    </row>
    <row r="6638" spans="6:8" x14ac:dyDescent="0.3">
      <c r="F6638" s="2">
        <v>6633</v>
      </c>
      <c r="G6638" s="12">
        <f ca="1"/>
        <v>0.85713915902030435</v>
      </c>
      <c r="H6638" s="12">
        <f ca="1"/>
        <v>75.487476807819036</v>
      </c>
    </row>
    <row r="6639" spans="6:8" x14ac:dyDescent="0.3">
      <c r="F6639" s="2">
        <v>6634</v>
      </c>
      <c r="G6639" s="12">
        <f ca="1"/>
        <v>0.34060533791009973</v>
      </c>
      <c r="H6639" s="12">
        <f ca="1"/>
        <v>-29.048767860179428</v>
      </c>
    </row>
    <row r="6640" spans="6:8" x14ac:dyDescent="0.3">
      <c r="F6640" s="2">
        <v>6635</v>
      </c>
      <c r="G6640" s="12">
        <f ca="1"/>
        <v>8.9624327611888877E-2</v>
      </c>
      <c r="H6640" s="12">
        <f ca="1"/>
        <v>-94.969533156980788</v>
      </c>
    </row>
    <row r="6641" spans="6:8" x14ac:dyDescent="0.3">
      <c r="F6641" s="2">
        <v>6636</v>
      </c>
      <c r="G6641" s="12">
        <f ca="1"/>
        <v>0.20472956809315734</v>
      </c>
      <c r="H6641" s="12">
        <f ca="1"/>
        <v>-58.325406424422873</v>
      </c>
    </row>
    <row r="6642" spans="6:8" x14ac:dyDescent="0.3">
      <c r="F6642" s="2">
        <v>6637</v>
      </c>
      <c r="G6642" s="12">
        <f ca="1"/>
        <v>0.4345478046369986</v>
      </c>
      <c r="H6642" s="12">
        <f ca="1"/>
        <v>-11.653640323506268</v>
      </c>
    </row>
    <row r="6643" spans="6:8" x14ac:dyDescent="0.3">
      <c r="F6643" s="2">
        <v>6638</v>
      </c>
      <c r="G6643" s="12">
        <f ca="1"/>
        <v>0.6912286316098557</v>
      </c>
      <c r="H6643" s="12">
        <f ca="1"/>
        <v>35.308383255071497</v>
      </c>
    </row>
    <row r="6644" spans="6:8" x14ac:dyDescent="0.3">
      <c r="F6644" s="2">
        <v>6639</v>
      </c>
      <c r="G6644" s="12">
        <f ca="1"/>
        <v>0.98036527328212419</v>
      </c>
      <c r="H6644" s="12">
        <f ca="1"/>
        <v>145.75961051387864</v>
      </c>
    </row>
    <row r="6645" spans="6:8" x14ac:dyDescent="0.3">
      <c r="F6645" s="2">
        <v>6640</v>
      </c>
      <c r="G6645" s="12">
        <f ca="1"/>
        <v>0.80107859611089438</v>
      </c>
      <c r="H6645" s="12">
        <f ca="1"/>
        <v>59.78447514399042</v>
      </c>
    </row>
    <row r="6646" spans="6:8" x14ac:dyDescent="0.3">
      <c r="F6646" s="2">
        <v>6641</v>
      </c>
      <c r="G6646" s="12">
        <f ca="1"/>
        <v>0.47618419001226342</v>
      </c>
      <c r="H6646" s="12">
        <f ca="1"/>
        <v>-4.2237528061611469</v>
      </c>
    </row>
    <row r="6647" spans="6:8" x14ac:dyDescent="0.3">
      <c r="F6647" s="2">
        <v>6642</v>
      </c>
      <c r="G6647" s="12">
        <f ca="1"/>
        <v>0.79696304780801608</v>
      </c>
      <c r="H6647" s="12">
        <f ca="1"/>
        <v>58.748023071892014</v>
      </c>
    </row>
    <row r="6648" spans="6:8" x14ac:dyDescent="0.3">
      <c r="F6648" s="2">
        <v>6643</v>
      </c>
      <c r="G6648" s="12">
        <f ca="1"/>
        <v>0.31747847206205848</v>
      </c>
      <c r="H6648" s="12">
        <f ca="1"/>
        <v>-33.570710900905873</v>
      </c>
    </row>
    <row r="6649" spans="6:8" x14ac:dyDescent="0.3">
      <c r="F6649" s="2">
        <v>6644</v>
      </c>
      <c r="G6649" s="12">
        <f ca="1"/>
        <v>0.98046503242513072</v>
      </c>
      <c r="H6649" s="12">
        <f ca="1"/>
        <v>145.90791783898447</v>
      </c>
    </row>
    <row r="6650" spans="6:8" x14ac:dyDescent="0.3">
      <c r="F6650" s="2">
        <v>6645</v>
      </c>
      <c r="G6650" s="12">
        <f ca="1"/>
        <v>0.74493752995204376</v>
      </c>
      <c r="H6650" s="12">
        <f ca="1"/>
        <v>46.573104553893458</v>
      </c>
    </row>
    <row r="6651" spans="6:8" x14ac:dyDescent="0.3">
      <c r="F6651" s="2">
        <v>6646</v>
      </c>
      <c r="G6651" s="12">
        <f ca="1"/>
        <v>0.11815356759740392</v>
      </c>
      <c r="H6651" s="12">
        <f ca="1"/>
        <v>-83.74036772939867</v>
      </c>
    </row>
    <row r="6652" spans="6:8" x14ac:dyDescent="0.3">
      <c r="F6652" s="2">
        <v>6647</v>
      </c>
      <c r="G6652" s="12">
        <f ca="1"/>
        <v>0.24004765080408164</v>
      </c>
      <c r="H6652" s="12">
        <f ca="1"/>
        <v>-49.932295192622867</v>
      </c>
    </row>
    <row r="6653" spans="6:8" x14ac:dyDescent="0.3">
      <c r="F6653" s="2">
        <v>6648</v>
      </c>
      <c r="G6653" s="12">
        <f ca="1"/>
        <v>0.22220398745220038</v>
      </c>
      <c r="H6653" s="12">
        <f ca="1"/>
        <v>-54.077469408442688</v>
      </c>
    </row>
    <row r="6654" spans="6:8" x14ac:dyDescent="0.3">
      <c r="F6654" s="2">
        <v>6649</v>
      </c>
      <c r="G6654" s="12">
        <f ca="1"/>
        <v>0.98904352077916302</v>
      </c>
      <c r="H6654" s="12">
        <f ca="1"/>
        <v>162.05991144966612</v>
      </c>
    </row>
    <row r="6655" spans="6:8" x14ac:dyDescent="0.3">
      <c r="F6655" s="2">
        <v>6650</v>
      </c>
      <c r="G6655" s="12">
        <f ca="1"/>
        <v>0.32504015533963115</v>
      </c>
      <c r="H6655" s="12">
        <f ca="1"/>
        <v>-32.077943245345182</v>
      </c>
    </row>
    <row r="6656" spans="6:8" x14ac:dyDescent="0.3">
      <c r="F6656" s="2">
        <v>6651</v>
      </c>
      <c r="G6656" s="12">
        <f ca="1"/>
        <v>0.53176670542691706</v>
      </c>
      <c r="H6656" s="12">
        <f ca="1"/>
        <v>5.6364652196264577</v>
      </c>
    </row>
    <row r="6657" spans="6:8" x14ac:dyDescent="0.3">
      <c r="F6657" s="2">
        <v>6652</v>
      </c>
      <c r="G6657" s="12">
        <f ca="1"/>
        <v>0.31178825124497545</v>
      </c>
      <c r="H6657" s="12">
        <f ca="1"/>
        <v>-34.703941870565281</v>
      </c>
    </row>
    <row r="6658" spans="6:8" x14ac:dyDescent="0.3">
      <c r="F6658" s="2">
        <v>6653</v>
      </c>
      <c r="G6658" s="12">
        <f ca="1"/>
        <v>0.81257860014523509</v>
      </c>
      <c r="H6658" s="12">
        <f ca="1"/>
        <v>62.751386475268362</v>
      </c>
    </row>
    <row r="6659" spans="6:8" x14ac:dyDescent="0.3">
      <c r="F6659" s="2">
        <v>6654</v>
      </c>
      <c r="G6659" s="12">
        <f ca="1"/>
        <v>0.57270703415532731</v>
      </c>
      <c r="H6659" s="12">
        <f ca="1"/>
        <v>12.959167657858835</v>
      </c>
    </row>
    <row r="6660" spans="6:8" x14ac:dyDescent="0.3">
      <c r="F6660" s="2">
        <v>6655</v>
      </c>
      <c r="G6660" s="12">
        <f ca="1"/>
        <v>0.92283377652677578</v>
      </c>
      <c r="H6660" s="12">
        <f ca="1"/>
        <v>100.71986642241394</v>
      </c>
    </row>
    <row r="6661" spans="6:8" x14ac:dyDescent="0.3">
      <c r="F6661" s="2">
        <v>6656</v>
      </c>
      <c r="G6661" s="12">
        <f ca="1"/>
        <v>0.77828999004717336</v>
      </c>
      <c r="H6661" s="12">
        <f ca="1"/>
        <v>54.194840682614171</v>
      </c>
    </row>
    <row r="6662" spans="6:8" x14ac:dyDescent="0.3">
      <c r="F6662" s="2">
        <v>6657</v>
      </c>
      <c r="G6662" s="12">
        <f ca="1"/>
        <v>0.51601858431944292</v>
      </c>
      <c r="H6662" s="12">
        <f ca="1"/>
        <v>2.839983491744734</v>
      </c>
    </row>
    <row r="6663" spans="6:8" x14ac:dyDescent="0.3">
      <c r="F6663" s="2">
        <v>6658</v>
      </c>
      <c r="G6663" s="12">
        <f ca="1"/>
        <v>0.3396897294094241</v>
      </c>
      <c r="H6663" s="12">
        <f ca="1"/>
        <v>-29.225434754312626</v>
      </c>
    </row>
    <row r="6664" spans="6:8" x14ac:dyDescent="0.3">
      <c r="F6664" s="2">
        <v>6659</v>
      </c>
      <c r="G6664" s="12">
        <f ca="1"/>
        <v>0.41644597115250015</v>
      </c>
      <c r="H6664" s="12">
        <f ca="1"/>
        <v>-14.919529813035838</v>
      </c>
    </row>
    <row r="6665" spans="6:8" x14ac:dyDescent="0.3">
      <c r="F6665" s="2">
        <v>6660</v>
      </c>
      <c r="G6665" s="12">
        <f ca="1"/>
        <v>0.37958967602987204</v>
      </c>
      <c r="H6665" s="12">
        <f ca="1"/>
        <v>-21.676968118468153</v>
      </c>
    </row>
    <row r="6666" spans="6:8" x14ac:dyDescent="0.3">
      <c r="F6666" s="2">
        <v>6661</v>
      </c>
      <c r="G6666" s="12">
        <f ca="1"/>
        <v>0.11335385087217387</v>
      </c>
      <c r="H6666" s="12">
        <f ca="1"/>
        <v>-85.480954440547222</v>
      </c>
    </row>
    <row r="6667" spans="6:8" x14ac:dyDescent="0.3">
      <c r="F6667" s="2">
        <v>6662</v>
      </c>
      <c r="G6667" s="12">
        <f ca="1"/>
        <v>0.28351198448979487</v>
      </c>
      <c r="H6667" s="12">
        <f ca="1"/>
        <v>-40.477615822395535</v>
      </c>
    </row>
    <row r="6668" spans="6:8" x14ac:dyDescent="0.3">
      <c r="F6668" s="2">
        <v>6663</v>
      </c>
      <c r="G6668" s="12">
        <f ca="1"/>
        <v>0.89292037029553684</v>
      </c>
      <c r="H6668" s="12">
        <f ca="1"/>
        <v>87.837479189800121</v>
      </c>
    </row>
    <row r="6669" spans="6:8" x14ac:dyDescent="0.3">
      <c r="F6669" s="2">
        <v>6664</v>
      </c>
      <c r="G6669" s="12">
        <f ca="1"/>
        <v>0.61933905824423907</v>
      </c>
      <c r="H6669" s="12">
        <f ca="1"/>
        <v>21.478041666069782</v>
      </c>
    </row>
    <row r="6670" spans="6:8" x14ac:dyDescent="0.3">
      <c r="F6670" s="2">
        <v>6665</v>
      </c>
      <c r="G6670" s="12">
        <f ca="1"/>
        <v>0.19476282270877632</v>
      </c>
      <c r="H6670" s="12">
        <f ca="1"/>
        <v>-60.844977778981239</v>
      </c>
    </row>
    <row r="6671" spans="6:8" x14ac:dyDescent="0.3">
      <c r="F6671" s="2">
        <v>6666</v>
      </c>
      <c r="G6671" s="12">
        <f ca="1"/>
        <v>0.76560043228101904</v>
      </c>
      <c r="H6671" s="12">
        <f ca="1"/>
        <v>51.225242113336996</v>
      </c>
    </row>
    <row r="6672" spans="6:8" x14ac:dyDescent="0.3">
      <c r="F6672" s="2">
        <v>6667</v>
      </c>
      <c r="G6672" s="12">
        <f ca="1"/>
        <v>0.98072197730592281</v>
      </c>
      <c r="H6672" s="12">
        <f ca="1"/>
        <v>146.29288968359904</v>
      </c>
    </row>
    <row r="6673" spans="6:8" x14ac:dyDescent="0.3">
      <c r="F6673" s="2">
        <v>6668</v>
      </c>
      <c r="G6673" s="12">
        <f ca="1"/>
        <v>0.34283305679042386</v>
      </c>
      <c r="H6673" s="12">
        <f ca="1"/>
        <v>-28.619682531438414</v>
      </c>
    </row>
    <row r="6674" spans="6:8" x14ac:dyDescent="0.3">
      <c r="F6674" s="2">
        <v>6669</v>
      </c>
      <c r="G6674" s="12">
        <f ca="1"/>
        <v>0.56948519466160485</v>
      </c>
      <c r="H6674" s="12">
        <f ca="1"/>
        <v>12.378870265853774</v>
      </c>
    </row>
    <row r="6675" spans="6:8" x14ac:dyDescent="0.3">
      <c r="F6675" s="2">
        <v>6670</v>
      </c>
      <c r="G6675" s="12">
        <f ca="1"/>
        <v>0.44278575177055357</v>
      </c>
      <c r="H6675" s="12">
        <f ca="1"/>
        <v>-10.175976866059129</v>
      </c>
    </row>
    <row r="6676" spans="6:8" x14ac:dyDescent="0.3">
      <c r="F6676" s="2">
        <v>6671</v>
      </c>
      <c r="G6676" s="12">
        <f ca="1"/>
        <v>0.57746904608133454</v>
      </c>
      <c r="H6676" s="12">
        <f ca="1"/>
        <v>13.818484221869003</v>
      </c>
    </row>
    <row r="6677" spans="6:8" x14ac:dyDescent="0.3">
      <c r="F6677" s="2">
        <v>6672</v>
      </c>
      <c r="G6677" s="12">
        <f ca="1"/>
        <v>0.62123904780703887</v>
      </c>
      <c r="H6677" s="12">
        <f ca="1"/>
        <v>21.830973958831315</v>
      </c>
    </row>
    <row r="6678" spans="6:8" x14ac:dyDescent="0.3">
      <c r="F6678" s="2">
        <v>6673</v>
      </c>
      <c r="G6678" s="12">
        <f ca="1"/>
        <v>0.86989195188039159</v>
      </c>
      <c r="H6678" s="12">
        <f ca="1"/>
        <v>79.61177497936967</v>
      </c>
    </row>
    <row r="6679" spans="6:8" x14ac:dyDescent="0.3">
      <c r="F6679" s="2">
        <v>6674</v>
      </c>
      <c r="G6679" s="12">
        <f ca="1"/>
        <v>0.13391278808931606</v>
      </c>
      <c r="H6679" s="12">
        <f ca="1"/>
        <v>-78.35336516807611</v>
      </c>
    </row>
    <row r="6680" spans="6:8" x14ac:dyDescent="0.3">
      <c r="F6680" s="2">
        <v>6675</v>
      </c>
      <c r="G6680" s="12">
        <f ca="1"/>
        <v>0.12374263131900065</v>
      </c>
      <c r="H6680" s="12">
        <f ca="1"/>
        <v>-81.775418084863318</v>
      </c>
    </row>
    <row r="6681" spans="6:8" x14ac:dyDescent="0.3">
      <c r="F6681" s="2">
        <v>6676</v>
      </c>
      <c r="G6681" s="12">
        <f ca="1"/>
        <v>0.50506299054533321</v>
      </c>
      <c r="H6681" s="12">
        <f ca="1"/>
        <v>0.89741579961557916</v>
      </c>
    </row>
    <row r="6682" spans="6:8" x14ac:dyDescent="0.3">
      <c r="F6682" s="2">
        <v>6677</v>
      </c>
      <c r="G6682" s="12">
        <f ca="1"/>
        <v>0.479406185979389</v>
      </c>
      <c r="H6682" s="12">
        <f ca="1"/>
        <v>-3.6517811255848192</v>
      </c>
    </row>
    <row r="6683" spans="6:8" x14ac:dyDescent="0.3">
      <c r="F6683" s="2">
        <v>6678</v>
      </c>
      <c r="G6683" s="12">
        <f ca="1"/>
        <v>0.65932295818253639</v>
      </c>
      <c r="H6683" s="12">
        <f ca="1"/>
        <v>29.034940240444286</v>
      </c>
    </row>
    <row r="6684" spans="6:8" x14ac:dyDescent="0.3">
      <c r="F6684" s="2">
        <v>6679</v>
      </c>
      <c r="G6684" s="12">
        <f ca="1"/>
        <v>0.88945649738917498</v>
      </c>
      <c r="H6684" s="12">
        <f ca="1"/>
        <v>86.524612375245979</v>
      </c>
    </row>
    <row r="6685" spans="6:8" x14ac:dyDescent="0.3">
      <c r="F6685" s="2">
        <v>6680</v>
      </c>
      <c r="G6685" s="12">
        <f ca="1"/>
        <v>0.23362650109858407</v>
      </c>
      <c r="H6685" s="12">
        <f ca="1"/>
        <v>-51.403541107404727</v>
      </c>
    </row>
    <row r="6686" spans="6:8" x14ac:dyDescent="0.3">
      <c r="F6686" s="2">
        <v>6681</v>
      </c>
      <c r="G6686" s="12">
        <f ca="1"/>
        <v>0.23104621770389144</v>
      </c>
      <c r="H6686" s="12">
        <f ca="1"/>
        <v>-52.001037604796501</v>
      </c>
    </row>
    <row r="6687" spans="6:8" x14ac:dyDescent="0.3">
      <c r="F6687" s="2">
        <v>6682</v>
      </c>
      <c r="G6687" s="12">
        <f ca="1"/>
        <v>0.7292483939081269</v>
      </c>
      <c r="H6687" s="12">
        <f ca="1"/>
        <v>43.17179805349781</v>
      </c>
    </row>
    <row r="6688" spans="6:8" x14ac:dyDescent="0.3">
      <c r="F6688" s="2">
        <v>6683</v>
      </c>
      <c r="G6688" s="12">
        <f ca="1"/>
        <v>0.13281532403838003</v>
      </c>
      <c r="H6688" s="12">
        <f ca="1"/>
        <v>-78.713792111799762</v>
      </c>
    </row>
    <row r="6689" spans="6:8" x14ac:dyDescent="0.3">
      <c r="F6689" s="2">
        <v>6684</v>
      </c>
      <c r="G6689" s="12">
        <f ca="1"/>
        <v>0.48617223703027568</v>
      </c>
      <c r="H6689" s="12">
        <f ca="1"/>
        <v>-2.4513981278685733</v>
      </c>
    </row>
    <row r="6690" spans="6:8" x14ac:dyDescent="0.3">
      <c r="F6690" s="2">
        <v>6685</v>
      </c>
      <c r="G6690" s="12">
        <f ca="1"/>
        <v>0.57310561692177653</v>
      </c>
      <c r="H6690" s="12">
        <f ca="1"/>
        <v>13.031017779579564</v>
      </c>
    </row>
    <row r="6691" spans="6:8" x14ac:dyDescent="0.3">
      <c r="F6691" s="2">
        <v>6686</v>
      </c>
      <c r="G6691" s="12">
        <f ca="1"/>
        <v>0.44603017450691085</v>
      </c>
      <c r="H6691" s="12">
        <f ca="1"/>
        <v>-9.5952689644807663</v>
      </c>
    </row>
    <row r="6692" spans="6:8" x14ac:dyDescent="0.3">
      <c r="F6692" s="2">
        <v>6687</v>
      </c>
      <c r="G6692" s="12">
        <f ca="1"/>
        <v>0.33285253030221718</v>
      </c>
      <c r="H6692" s="12">
        <f ca="1"/>
        <v>-30.550549739488119</v>
      </c>
    </row>
    <row r="6693" spans="6:8" x14ac:dyDescent="0.3">
      <c r="F6693" s="2">
        <v>6688</v>
      </c>
      <c r="G6693" s="12">
        <f ca="1"/>
        <v>0.62165812988419034</v>
      </c>
      <c r="H6693" s="12">
        <f ca="1"/>
        <v>21.908893446532069</v>
      </c>
    </row>
    <row r="6694" spans="6:8" x14ac:dyDescent="0.3">
      <c r="F6694" s="2">
        <v>6689</v>
      </c>
      <c r="G6694" s="12">
        <f ca="1"/>
        <v>6.6435410433204334E-2</v>
      </c>
      <c r="H6694" s="12">
        <f ca="1"/>
        <v>-106.2694364983162</v>
      </c>
    </row>
    <row r="6695" spans="6:8" x14ac:dyDescent="0.3">
      <c r="F6695" s="2">
        <v>6690</v>
      </c>
      <c r="G6695" s="12">
        <f ca="1"/>
        <v>0.57476801254928533</v>
      </c>
      <c r="H6695" s="12">
        <f ca="1"/>
        <v>13.330833866674453</v>
      </c>
    </row>
    <row r="6696" spans="6:8" x14ac:dyDescent="0.3">
      <c r="F6696" s="2">
        <v>6691</v>
      </c>
      <c r="G6696" s="12">
        <f ca="1"/>
        <v>0.59153877068989491</v>
      </c>
      <c r="H6696" s="12">
        <f ca="1"/>
        <v>16.369879441045747</v>
      </c>
    </row>
    <row r="6697" spans="6:8" x14ac:dyDescent="0.3">
      <c r="F6697" s="2">
        <v>6692</v>
      </c>
      <c r="G6697" s="12">
        <f ca="1"/>
        <v>3.3349839618949328E-2</v>
      </c>
      <c r="H6697" s="12">
        <f ca="1"/>
        <v>-129.66162743306842</v>
      </c>
    </row>
    <row r="6698" spans="6:8" x14ac:dyDescent="0.3">
      <c r="F6698" s="2">
        <v>6693</v>
      </c>
      <c r="G6698" s="12">
        <f ca="1"/>
        <v>0.2502236961739408</v>
      </c>
      <c r="H6698" s="12">
        <f ca="1"/>
        <v>-47.643863236066899</v>
      </c>
    </row>
    <row r="6699" spans="6:8" x14ac:dyDescent="0.3">
      <c r="F6699" s="2">
        <v>6694</v>
      </c>
      <c r="G6699" s="12">
        <f ca="1"/>
        <v>0.63322678678719124</v>
      </c>
      <c r="H6699" s="12">
        <f ca="1"/>
        <v>24.070749895012479</v>
      </c>
    </row>
    <row r="6700" spans="6:8" x14ac:dyDescent="0.3">
      <c r="F6700" s="2">
        <v>6695</v>
      </c>
      <c r="G6700" s="12">
        <f ca="1"/>
        <v>0.22797695614007507</v>
      </c>
      <c r="H6700" s="12">
        <f ca="1"/>
        <v>-52.716635803411933</v>
      </c>
    </row>
    <row r="6701" spans="6:8" x14ac:dyDescent="0.3">
      <c r="F6701" s="2">
        <v>6696</v>
      </c>
      <c r="G6701" s="12">
        <f ca="1"/>
        <v>5.6553706327000297E-2</v>
      </c>
      <c r="H6701" s="12">
        <f ca="1"/>
        <v>-112.03253997458548</v>
      </c>
    </row>
    <row r="6702" spans="6:8" x14ac:dyDescent="0.3">
      <c r="F6702" s="2">
        <v>6697</v>
      </c>
      <c r="G6702" s="12">
        <f ca="1"/>
        <v>0.75200851074462927</v>
      </c>
      <c r="H6702" s="12">
        <f ca="1"/>
        <v>48.141513700781253</v>
      </c>
    </row>
    <row r="6703" spans="6:8" x14ac:dyDescent="0.3">
      <c r="F6703" s="2">
        <v>6698</v>
      </c>
      <c r="G6703" s="12">
        <f ca="1"/>
        <v>2.1341805413064963E-2</v>
      </c>
      <c r="H6703" s="12">
        <f ca="1"/>
        <v>-143.31589072599911</v>
      </c>
    </row>
    <row r="6704" spans="6:8" x14ac:dyDescent="0.3">
      <c r="F6704" s="2">
        <v>6699</v>
      </c>
      <c r="G6704" s="12">
        <f ca="1"/>
        <v>0.92679037792732077</v>
      </c>
      <c r="H6704" s="12">
        <f ca="1"/>
        <v>102.69285408993578</v>
      </c>
    </row>
    <row r="6705" spans="6:8" x14ac:dyDescent="0.3">
      <c r="F6705" s="2">
        <v>6700</v>
      </c>
      <c r="G6705" s="12">
        <f ca="1"/>
        <v>0.48884320386633973</v>
      </c>
      <c r="H6705" s="12">
        <f ca="1"/>
        <v>-1.9777484615413898</v>
      </c>
    </row>
    <row r="6706" spans="6:8" x14ac:dyDescent="0.3">
      <c r="F6706" s="2">
        <v>6701</v>
      </c>
      <c r="G6706" s="12">
        <f ca="1"/>
        <v>0.79880647968108787</v>
      </c>
      <c r="H6706" s="12">
        <f ca="1"/>
        <v>59.210696349797438</v>
      </c>
    </row>
    <row r="6707" spans="6:8" x14ac:dyDescent="0.3">
      <c r="F6707" s="2">
        <v>6702</v>
      </c>
      <c r="G6707" s="12">
        <f ca="1"/>
        <v>0.89982280364330869</v>
      </c>
      <c r="H6707" s="12">
        <f ca="1"/>
        <v>90.548031546970094</v>
      </c>
    </row>
    <row r="6708" spans="6:8" x14ac:dyDescent="0.3">
      <c r="F6708" s="2">
        <v>6703</v>
      </c>
      <c r="G6708" s="12">
        <f ca="1"/>
        <v>0.25081593254093715</v>
      </c>
      <c r="H6708" s="12">
        <f ca="1"/>
        <v>-47.512225624016715</v>
      </c>
    </row>
    <row r="6709" spans="6:8" x14ac:dyDescent="0.3">
      <c r="F6709" s="2">
        <v>6704</v>
      </c>
      <c r="G6709" s="12">
        <f ca="1"/>
        <v>7.9600816787317674E-2</v>
      </c>
      <c r="H6709" s="12">
        <f ca="1"/>
        <v>-99.543787142275903</v>
      </c>
    </row>
    <row r="6710" spans="6:8" x14ac:dyDescent="0.3">
      <c r="F6710" s="2">
        <v>6705</v>
      </c>
      <c r="G6710" s="12">
        <f ca="1"/>
        <v>0.77181866230003071</v>
      </c>
      <c r="H6710" s="12">
        <f ca="1"/>
        <v>52.668816909191754</v>
      </c>
    </row>
    <row r="6711" spans="6:8" x14ac:dyDescent="0.3">
      <c r="F6711" s="2">
        <v>6706</v>
      </c>
      <c r="G6711" s="12">
        <f ca="1"/>
        <v>3.8723214268556738E-2</v>
      </c>
      <c r="H6711" s="12">
        <f ca="1"/>
        <v>-124.85374504722071</v>
      </c>
    </row>
    <row r="6712" spans="6:8" x14ac:dyDescent="0.3">
      <c r="F6712" s="2">
        <v>6707</v>
      </c>
      <c r="G6712" s="12">
        <f ca="1"/>
        <v>0.63045266708368053</v>
      </c>
      <c r="H6712" s="12">
        <f ca="1"/>
        <v>23.55036700271264</v>
      </c>
    </row>
    <row r="6713" spans="6:8" x14ac:dyDescent="0.3">
      <c r="F6713" s="2">
        <v>6708</v>
      </c>
      <c r="G6713" s="12">
        <f ca="1"/>
        <v>0.95591913456782329</v>
      </c>
      <c r="H6713" s="12">
        <f ca="1"/>
        <v>120.57410341751402</v>
      </c>
    </row>
    <row r="6714" spans="6:8" x14ac:dyDescent="0.3">
      <c r="F6714" s="2">
        <v>6709</v>
      </c>
      <c r="G6714" s="12">
        <f ca="1"/>
        <v>0.59917442264435872</v>
      </c>
      <c r="H6714" s="12">
        <f ca="1"/>
        <v>17.763284220835203</v>
      </c>
    </row>
    <row r="6715" spans="6:8" x14ac:dyDescent="0.3">
      <c r="F6715" s="2">
        <v>6710</v>
      </c>
      <c r="G6715" s="12">
        <f ca="1"/>
        <v>0.96459685528723038</v>
      </c>
      <c r="H6715" s="12">
        <f ca="1"/>
        <v>127.75424146869354</v>
      </c>
    </row>
    <row r="6716" spans="6:8" x14ac:dyDescent="0.3">
      <c r="F6716" s="2">
        <v>6711</v>
      </c>
      <c r="G6716" s="12">
        <f ca="1"/>
        <v>0.77119209656614474</v>
      </c>
      <c r="H6716" s="12">
        <f ca="1"/>
        <v>52.522369956405221</v>
      </c>
    </row>
    <row r="6717" spans="6:8" x14ac:dyDescent="0.3">
      <c r="F6717" s="2">
        <v>6712</v>
      </c>
      <c r="G6717" s="12">
        <f ca="1"/>
        <v>0.37811241885678482</v>
      </c>
      <c r="H6717" s="12">
        <f ca="1"/>
        <v>-21.951566343613599</v>
      </c>
    </row>
    <row r="6718" spans="6:8" x14ac:dyDescent="0.3">
      <c r="F6718" s="2">
        <v>6713</v>
      </c>
      <c r="G6718" s="12">
        <f ca="1"/>
        <v>0.26855575756932182</v>
      </c>
      <c r="H6718" s="12">
        <f ca="1"/>
        <v>-43.641697813167198</v>
      </c>
    </row>
    <row r="6719" spans="6:8" x14ac:dyDescent="0.3">
      <c r="F6719" s="2">
        <v>6714</v>
      </c>
      <c r="G6719" s="12">
        <f ca="1"/>
        <v>0.46048864412873769</v>
      </c>
      <c r="H6719" s="12">
        <f ca="1"/>
        <v>-7.0146940078041302</v>
      </c>
    </row>
    <row r="6720" spans="6:8" x14ac:dyDescent="0.3">
      <c r="F6720" s="2">
        <v>6715</v>
      </c>
      <c r="G6720" s="12">
        <f ca="1"/>
        <v>0.23086414775389841</v>
      </c>
      <c r="H6720" s="12">
        <f ca="1"/>
        <v>-52.043338219339311</v>
      </c>
    </row>
    <row r="6721" spans="6:8" x14ac:dyDescent="0.3">
      <c r="F6721" s="2">
        <v>6716</v>
      </c>
      <c r="G6721" s="12">
        <f ca="1"/>
        <v>0.55304689733012968</v>
      </c>
      <c r="H6721" s="12">
        <f ca="1"/>
        <v>9.430197139279592</v>
      </c>
    </row>
    <row r="6722" spans="6:8" x14ac:dyDescent="0.3">
      <c r="F6722" s="2">
        <v>6717</v>
      </c>
      <c r="G6722" s="12">
        <f ca="1"/>
        <v>0.23101362762756339</v>
      </c>
      <c r="H6722" s="12">
        <f ca="1"/>
        <v>-52.008607943764424</v>
      </c>
    </row>
    <row r="6723" spans="6:8" x14ac:dyDescent="0.3">
      <c r="F6723" s="2">
        <v>6718</v>
      </c>
      <c r="G6723" s="12">
        <f ca="1"/>
        <v>0.18168447898825013</v>
      </c>
      <c r="H6723" s="12">
        <f ca="1"/>
        <v>-64.273483725865148</v>
      </c>
    </row>
    <row r="6724" spans="6:8" x14ac:dyDescent="0.3">
      <c r="F6724" s="2">
        <v>6719</v>
      </c>
      <c r="G6724" s="12">
        <f ca="1"/>
        <v>0.98478733268298324</v>
      </c>
      <c r="H6724" s="12">
        <f ca="1"/>
        <v>153.05387334956501</v>
      </c>
    </row>
    <row r="6725" spans="6:8" x14ac:dyDescent="0.3">
      <c r="F6725" s="2">
        <v>6720</v>
      </c>
      <c r="G6725" s="12">
        <f ca="1"/>
        <v>9.2202836257032628E-2</v>
      </c>
      <c r="H6725" s="12">
        <f ca="1"/>
        <v>-93.855093832800137</v>
      </c>
    </row>
    <row r="6726" spans="6:8" x14ac:dyDescent="0.3">
      <c r="F6726" s="2">
        <v>6721</v>
      </c>
      <c r="G6726" s="12">
        <f ca="1"/>
        <v>0.46774458868834778</v>
      </c>
      <c r="H6726" s="12">
        <f ca="1"/>
        <v>-5.7233659904438952</v>
      </c>
    </row>
    <row r="6727" spans="6:8" x14ac:dyDescent="0.3">
      <c r="F6727" s="2">
        <v>6722</v>
      </c>
      <c r="G6727" s="12">
        <f ca="1"/>
        <v>0.64377363250586139</v>
      </c>
      <c r="H6727" s="12">
        <f ca="1"/>
        <v>26.06141019099957</v>
      </c>
    </row>
    <row r="6728" spans="6:8" x14ac:dyDescent="0.3">
      <c r="F6728" s="2">
        <v>6723</v>
      </c>
      <c r="G6728" s="12">
        <f ca="1"/>
        <v>0.5423220653074301</v>
      </c>
      <c r="H6728" s="12">
        <f ca="1"/>
        <v>7.5155167810816197</v>
      </c>
    </row>
    <row r="6729" spans="6:8" x14ac:dyDescent="0.3">
      <c r="F6729" s="2">
        <v>6724</v>
      </c>
      <c r="G6729" s="12">
        <f ca="1"/>
        <v>0.62422895854532001</v>
      </c>
      <c r="H6729" s="12">
        <f ca="1"/>
        <v>22.387471506431144</v>
      </c>
    </row>
    <row r="6730" spans="6:8" x14ac:dyDescent="0.3">
      <c r="F6730" s="2">
        <v>6725</v>
      </c>
      <c r="G6730" s="12">
        <f ca="1"/>
        <v>0.18686404258692413</v>
      </c>
      <c r="H6730" s="12">
        <f ca="1"/>
        <v>-62.897982465053524</v>
      </c>
    </row>
    <row r="6731" spans="6:8" x14ac:dyDescent="0.3">
      <c r="F6731" s="2">
        <v>6726</v>
      </c>
      <c r="G6731" s="12">
        <f ca="1"/>
        <v>0.2036447645110504</v>
      </c>
      <c r="H6731" s="12">
        <f ca="1"/>
        <v>-58.596022135376053</v>
      </c>
    </row>
    <row r="6732" spans="6:8" x14ac:dyDescent="0.3">
      <c r="F6732" s="2">
        <v>6727</v>
      </c>
      <c r="G6732" s="12">
        <f ca="1"/>
        <v>0.76703797227707771</v>
      </c>
      <c r="H6732" s="12">
        <f ca="1"/>
        <v>51.557055890040012</v>
      </c>
    </row>
    <row r="6733" spans="6:8" x14ac:dyDescent="0.3">
      <c r="F6733" s="2">
        <v>6728</v>
      </c>
      <c r="G6733" s="12">
        <f ca="1"/>
        <v>0.87034647964226219</v>
      </c>
      <c r="H6733" s="12">
        <f ca="1"/>
        <v>79.763801221133761</v>
      </c>
    </row>
    <row r="6734" spans="6:8" x14ac:dyDescent="0.3">
      <c r="F6734" s="2">
        <v>6729</v>
      </c>
      <c r="G6734" s="12">
        <f ca="1"/>
        <v>0.56027761858431213</v>
      </c>
      <c r="H6734" s="12">
        <f ca="1"/>
        <v>10.724908822918627</v>
      </c>
    </row>
    <row r="6735" spans="6:8" x14ac:dyDescent="0.3">
      <c r="F6735" s="2">
        <v>6730</v>
      </c>
      <c r="G6735" s="12">
        <f ca="1"/>
        <v>0.25204279400384566</v>
      </c>
      <c r="H6735" s="12">
        <f ca="1"/>
        <v>-47.240050807254107</v>
      </c>
    </row>
    <row r="6736" spans="6:8" x14ac:dyDescent="0.3">
      <c r="F6736" s="2">
        <v>6731</v>
      </c>
      <c r="G6736" s="12">
        <f ca="1"/>
        <v>0.95857250001789596</v>
      </c>
      <c r="H6736" s="12">
        <f ca="1"/>
        <v>122.63746373711093</v>
      </c>
    </row>
    <row r="6737" spans="6:8" x14ac:dyDescent="0.3">
      <c r="F6737" s="2">
        <v>6732</v>
      </c>
      <c r="G6737" s="12">
        <f ca="1"/>
        <v>0.97027175427982226</v>
      </c>
      <c r="H6737" s="12">
        <f ca="1"/>
        <v>133.27567121068984</v>
      </c>
    </row>
    <row r="6738" spans="6:8" x14ac:dyDescent="0.3">
      <c r="F6738" s="2">
        <v>6733</v>
      </c>
      <c r="G6738" s="12">
        <f ca="1"/>
        <v>0.98629413451487191</v>
      </c>
      <c r="H6738" s="12">
        <f ca="1"/>
        <v>155.95976237285288</v>
      </c>
    </row>
    <row r="6739" spans="6:8" x14ac:dyDescent="0.3">
      <c r="F6739" s="2">
        <v>6734</v>
      </c>
      <c r="G6739" s="12">
        <f ca="1"/>
        <v>0.86239009411741518</v>
      </c>
      <c r="H6739" s="12">
        <f ca="1"/>
        <v>77.153878777893183</v>
      </c>
    </row>
    <row r="6740" spans="6:8" x14ac:dyDescent="0.3">
      <c r="F6740" s="2">
        <v>6735</v>
      </c>
      <c r="G6740" s="12">
        <f ca="1"/>
        <v>0.62096765672760412</v>
      </c>
      <c r="H6740" s="12">
        <f ca="1"/>
        <v>21.780528646454361</v>
      </c>
    </row>
    <row r="6741" spans="6:8" x14ac:dyDescent="0.3">
      <c r="F6741" s="2">
        <v>6736</v>
      </c>
      <c r="G6741" s="12">
        <f ca="1"/>
        <v>0.1288139588256052</v>
      </c>
      <c r="H6741" s="12">
        <f ca="1"/>
        <v>-80.045583700746576</v>
      </c>
    </row>
    <row r="6742" spans="6:8" x14ac:dyDescent="0.3">
      <c r="F6742" s="2">
        <v>6737</v>
      </c>
      <c r="G6742" s="12">
        <f ca="1"/>
        <v>0.54958987534665349</v>
      </c>
      <c r="H6742" s="12">
        <f ca="1"/>
        <v>8.8123348951509897</v>
      </c>
    </row>
    <row r="6743" spans="6:8" x14ac:dyDescent="0.3">
      <c r="F6743" s="2">
        <v>6738</v>
      </c>
      <c r="G6743" s="12">
        <f ca="1"/>
        <v>0.26440905623585342</v>
      </c>
      <c r="H6743" s="12">
        <f ca="1"/>
        <v>-44.534377526914646</v>
      </c>
    </row>
    <row r="6744" spans="6:8" x14ac:dyDescent="0.3">
      <c r="F6744" s="2">
        <v>6739</v>
      </c>
      <c r="G6744" s="12">
        <f ca="1"/>
        <v>0.77992480506137718</v>
      </c>
      <c r="H6744" s="12">
        <f ca="1"/>
        <v>54.584350126352909</v>
      </c>
    </row>
    <row r="6745" spans="6:8" x14ac:dyDescent="0.3">
      <c r="F6745" s="2">
        <v>6740</v>
      </c>
      <c r="G6745" s="12">
        <f ca="1"/>
        <v>0.40824542940124253</v>
      </c>
      <c r="H6745" s="12">
        <f ca="1"/>
        <v>-16.40917034911347</v>
      </c>
    </row>
    <row r="6746" spans="6:8" x14ac:dyDescent="0.3">
      <c r="F6746" s="2">
        <v>6741</v>
      </c>
      <c r="G6746" s="12">
        <f ca="1"/>
        <v>0.35500544808983658</v>
      </c>
      <c r="H6746" s="12">
        <f ca="1"/>
        <v>-26.293161471434683</v>
      </c>
    </row>
    <row r="6747" spans="6:8" x14ac:dyDescent="0.3">
      <c r="F6747" s="2">
        <v>6742</v>
      </c>
      <c r="G6747" s="12">
        <f ca="1"/>
        <v>0.67041351879237721</v>
      </c>
      <c r="H6747" s="12">
        <f ca="1"/>
        <v>31.18731940816518</v>
      </c>
    </row>
    <row r="6748" spans="6:8" x14ac:dyDescent="0.3">
      <c r="F6748" s="2">
        <v>6743</v>
      </c>
      <c r="G6748" s="12">
        <f ca="1"/>
        <v>0.94589891876384247</v>
      </c>
      <c r="H6748" s="12">
        <f ca="1"/>
        <v>113.5844452040777</v>
      </c>
    </row>
    <row r="6749" spans="6:8" x14ac:dyDescent="0.3">
      <c r="F6749" s="2">
        <v>6744</v>
      </c>
      <c r="G6749" s="12">
        <f ca="1"/>
        <v>0.38370196998346651</v>
      </c>
      <c r="H6749" s="12">
        <f ca="1"/>
        <v>-20.914263461973459</v>
      </c>
    </row>
    <row r="6750" spans="6:8" x14ac:dyDescent="0.3">
      <c r="F6750" s="2">
        <v>6745</v>
      </c>
      <c r="G6750" s="12">
        <f ca="1"/>
        <v>0.51179200594042173</v>
      </c>
      <c r="H6750" s="12">
        <f ca="1"/>
        <v>2.0903830723170507</v>
      </c>
    </row>
    <row r="6751" spans="6:8" x14ac:dyDescent="0.3">
      <c r="F6751" s="2">
        <v>6746</v>
      </c>
      <c r="G6751" s="12">
        <f ca="1"/>
        <v>0.97707412501334878</v>
      </c>
      <c r="H6751" s="12">
        <f ca="1"/>
        <v>141.19193534576652</v>
      </c>
    </row>
    <row r="6752" spans="6:8" x14ac:dyDescent="0.3">
      <c r="F6752" s="2">
        <v>6747</v>
      </c>
      <c r="G6752" s="12">
        <f ca="1"/>
        <v>0.85612312927732082</v>
      </c>
      <c r="H6752" s="12">
        <f ca="1"/>
        <v>75.169849601203637</v>
      </c>
    </row>
    <row r="6753" spans="6:8" x14ac:dyDescent="0.3">
      <c r="F6753" s="2">
        <v>6748</v>
      </c>
      <c r="G6753" s="12">
        <f ca="1"/>
        <v>0.80289425189339636</v>
      </c>
      <c r="H6753" s="12">
        <f ca="1"/>
        <v>60.245828470642522</v>
      </c>
    </row>
    <row r="6754" spans="6:8" x14ac:dyDescent="0.3">
      <c r="F6754" s="2">
        <v>6749</v>
      </c>
      <c r="G6754" s="12">
        <f ca="1"/>
        <v>0.54816998268968087</v>
      </c>
      <c r="H6754" s="12">
        <f ca="1"/>
        <v>8.5587595990827996</v>
      </c>
    </row>
    <row r="6755" spans="6:8" x14ac:dyDescent="0.3">
      <c r="F6755" s="2">
        <v>6750</v>
      </c>
      <c r="G6755" s="12">
        <f ca="1"/>
        <v>0.88911015195908605</v>
      </c>
      <c r="H6755" s="12">
        <f ca="1"/>
        <v>86.394974369195765</v>
      </c>
    </row>
    <row r="6756" spans="6:8" x14ac:dyDescent="0.3">
      <c r="F6756" s="2">
        <v>6751</v>
      </c>
      <c r="G6756" s="12">
        <f ca="1"/>
        <v>5.9046898757710409E-2</v>
      </c>
      <c r="H6756" s="12">
        <f ca="1"/>
        <v>-110.50840492612679</v>
      </c>
    </row>
    <row r="6757" spans="6:8" x14ac:dyDescent="0.3">
      <c r="F6757" s="2">
        <v>6752</v>
      </c>
      <c r="G6757" s="12">
        <f ca="1"/>
        <v>0.46766433778585692</v>
      </c>
      <c r="H6757" s="12">
        <f ca="1"/>
        <v>-5.7376368793889307</v>
      </c>
    </row>
    <row r="6758" spans="6:8" x14ac:dyDescent="0.3">
      <c r="F6758" s="2">
        <v>6753</v>
      </c>
      <c r="G6758" s="12">
        <f ca="1"/>
        <v>0.76497528344783006</v>
      </c>
      <c r="H6758" s="12">
        <f ca="1"/>
        <v>51.081296523053631</v>
      </c>
    </row>
    <row r="6759" spans="6:8" x14ac:dyDescent="0.3">
      <c r="F6759" s="2">
        <v>6754</v>
      </c>
      <c r="G6759" s="12">
        <f ca="1"/>
        <v>0.33690080991824978</v>
      </c>
      <c r="H6759" s="12">
        <f ca="1"/>
        <v>-29.764689043857288</v>
      </c>
    </row>
    <row r="6760" spans="6:8" x14ac:dyDescent="0.3">
      <c r="F6760" s="2">
        <v>6755</v>
      </c>
      <c r="G6760" s="12">
        <f ca="1"/>
        <v>0.24063009386252809</v>
      </c>
      <c r="H6760" s="12">
        <f ca="1"/>
        <v>-49.799915507442229</v>
      </c>
    </row>
    <row r="6761" spans="6:8" x14ac:dyDescent="0.3">
      <c r="F6761" s="2">
        <v>6756</v>
      </c>
      <c r="G6761" s="12">
        <f ca="1"/>
        <v>0.74341477067194783</v>
      </c>
      <c r="H6761" s="12">
        <f ca="1"/>
        <v>46.238346246635054</v>
      </c>
    </row>
    <row r="6762" spans="6:8" x14ac:dyDescent="0.3">
      <c r="F6762" s="2">
        <v>6757</v>
      </c>
      <c r="G6762" s="12">
        <f ca="1"/>
        <v>0.31635606663318661</v>
      </c>
      <c r="H6762" s="12">
        <f ca="1"/>
        <v>-33.793551816246641</v>
      </c>
    </row>
    <row r="6763" spans="6:8" x14ac:dyDescent="0.3">
      <c r="F6763" s="2">
        <v>6758</v>
      </c>
      <c r="G6763" s="12">
        <f ca="1"/>
        <v>8.3043531954475336E-2</v>
      </c>
      <c r="H6763" s="12">
        <f ca="1"/>
        <v>-97.926289361723846</v>
      </c>
    </row>
    <row r="6764" spans="6:8" x14ac:dyDescent="0.3">
      <c r="F6764" s="2">
        <v>6759</v>
      </c>
      <c r="G6764" s="12">
        <f ca="1"/>
        <v>0.26260393845755248</v>
      </c>
      <c r="H6764" s="12">
        <f ca="1"/>
        <v>-44.925193622260274</v>
      </c>
    </row>
    <row r="6765" spans="6:8" x14ac:dyDescent="0.3">
      <c r="F6765" s="2">
        <v>6760</v>
      </c>
      <c r="G6765" s="12">
        <f ca="1"/>
        <v>0.27417547731373171</v>
      </c>
      <c r="H6765" s="12">
        <f ca="1"/>
        <v>-42.442883420907648</v>
      </c>
    </row>
    <row r="6766" spans="6:8" x14ac:dyDescent="0.3">
      <c r="F6766" s="2">
        <v>6761</v>
      </c>
      <c r="G6766" s="12">
        <f ca="1"/>
        <v>0.23902578946811581</v>
      </c>
      <c r="H6766" s="12">
        <f ca="1"/>
        <v>-50.164971378532123</v>
      </c>
    </row>
    <row r="6767" spans="6:8" x14ac:dyDescent="0.3">
      <c r="F6767" s="2">
        <v>6762</v>
      </c>
      <c r="G6767" s="12">
        <f ca="1"/>
        <v>0.99988546285079094</v>
      </c>
      <c r="H6767" s="12">
        <f ca="1"/>
        <v>260.53960406175651</v>
      </c>
    </row>
    <row r="6768" spans="6:8" x14ac:dyDescent="0.3">
      <c r="F6768" s="2">
        <v>6763</v>
      </c>
      <c r="G6768" s="12">
        <f ca="1"/>
        <v>0.7448240059138227</v>
      </c>
      <c r="H6768" s="12">
        <f ca="1"/>
        <v>46.548111861408564</v>
      </c>
    </row>
    <row r="6769" spans="6:8" x14ac:dyDescent="0.3">
      <c r="F6769" s="2">
        <v>6764</v>
      </c>
      <c r="G6769" s="12">
        <f ca="1"/>
        <v>0.41907226419317944</v>
      </c>
      <c r="H6769" s="12">
        <f ca="1"/>
        <v>-14.443887774267793</v>
      </c>
    </row>
    <row r="6770" spans="6:8" x14ac:dyDescent="0.3">
      <c r="F6770" s="2">
        <v>6765</v>
      </c>
      <c r="G6770" s="12">
        <f ca="1"/>
        <v>0.76876446051135838</v>
      </c>
      <c r="H6770" s="12">
        <f ca="1"/>
        <v>51.957071886407675</v>
      </c>
    </row>
    <row r="6771" spans="6:8" x14ac:dyDescent="0.3">
      <c r="F6771" s="2">
        <v>6766</v>
      </c>
      <c r="G6771" s="12">
        <f ca="1"/>
        <v>0.48587975643735959</v>
      </c>
      <c r="H6771" s="12">
        <f ca="1"/>
        <v>-2.503270789803139</v>
      </c>
    </row>
    <row r="6772" spans="6:8" x14ac:dyDescent="0.3">
      <c r="F6772" s="2">
        <v>6767</v>
      </c>
      <c r="G6772" s="12">
        <f ca="1"/>
        <v>8.1215414595901869E-2</v>
      </c>
      <c r="H6772" s="12">
        <f ca="1"/>
        <v>-98.77875938520053</v>
      </c>
    </row>
    <row r="6773" spans="6:8" x14ac:dyDescent="0.3">
      <c r="F6773" s="2">
        <v>6768</v>
      </c>
      <c r="G6773" s="12">
        <f ca="1"/>
        <v>0.96846436345415099</v>
      </c>
      <c r="H6773" s="12">
        <f ca="1"/>
        <v>131.42913988637585</v>
      </c>
    </row>
    <row r="6774" spans="6:8" x14ac:dyDescent="0.3">
      <c r="F6774" s="2">
        <v>6769</v>
      </c>
      <c r="G6774" s="12">
        <f ca="1"/>
        <v>1.2124470467862469E-2</v>
      </c>
      <c r="H6774" s="12">
        <f ca="1"/>
        <v>-159.32260785506932</v>
      </c>
    </row>
    <row r="6775" spans="6:8" x14ac:dyDescent="0.3">
      <c r="F6775" s="2">
        <v>6770</v>
      </c>
      <c r="G6775" s="12">
        <f ca="1"/>
        <v>8.4878059377033965E-2</v>
      </c>
      <c r="H6775" s="12">
        <f ca="1"/>
        <v>-97.084903091429567</v>
      </c>
    </row>
    <row r="6776" spans="6:8" x14ac:dyDescent="0.3">
      <c r="F6776" s="2">
        <v>6771</v>
      </c>
      <c r="G6776" s="12">
        <f ca="1"/>
        <v>0.71608783640233087</v>
      </c>
      <c r="H6776" s="12">
        <f ca="1"/>
        <v>40.394086485393807</v>
      </c>
    </row>
    <row r="6777" spans="6:8" x14ac:dyDescent="0.3">
      <c r="F6777" s="2">
        <v>6772</v>
      </c>
      <c r="G6777" s="12">
        <f ca="1"/>
        <v>0.519205006575854</v>
      </c>
      <c r="H6777" s="12">
        <f ca="1"/>
        <v>3.4053146150504863</v>
      </c>
    </row>
    <row r="6778" spans="6:8" x14ac:dyDescent="0.3">
      <c r="F6778" s="2">
        <v>6773</v>
      </c>
      <c r="G6778" s="12">
        <f ca="1"/>
        <v>0.63970437483999665</v>
      </c>
      <c r="H6778" s="12">
        <f ca="1"/>
        <v>25.290997173375803</v>
      </c>
    </row>
    <row r="6779" spans="6:8" x14ac:dyDescent="0.3">
      <c r="F6779" s="2">
        <v>6774</v>
      </c>
      <c r="G6779" s="12">
        <f ca="1"/>
        <v>0.88563990214583432</v>
      </c>
      <c r="H6779" s="12">
        <f ca="1"/>
        <v>85.111765309395992</v>
      </c>
    </row>
    <row r="6780" spans="6:8" x14ac:dyDescent="0.3">
      <c r="F6780" s="2">
        <v>6775</v>
      </c>
      <c r="G6780" s="12">
        <f ca="1"/>
        <v>0.53524348387340837</v>
      </c>
      <c r="H6780" s="12">
        <f ca="1"/>
        <v>6.2548924527995302</v>
      </c>
    </row>
    <row r="6781" spans="6:8" x14ac:dyDescent="0.3">
      <c r="F6781" s="2">
        <v>6776</v>
      </c>
      <c r="G6781" s="12">
        <f ca="1"/>
        <v>0.96516708742676305</v>
      </c>
      <c r="H6781" s="12">
        <f ca="1"/>
        <v>128.27463634830826</v>
      </c>
    </row>
    <row r="6782" spans="6:8" x14ac:dyDescent="0.3">
      <c r="F6782" s="2">
        <v>6777</v>
      </c>
      <c r="G6782" s="12">
        <f ca="1"/>
        <v>0.96818172338191011</v>
      </c>
      <c r="H6782" s="12">
        <f ca="1"/>
        <v>131.14834460030002</v>
      </c>
    </row>
    <row r="6783" spans="6:8" x14ac:dyDescent="0.3">
      <c r="F6783" s="2">
        <v>6778</v>
      </c>
      <c r="G6783" s="12">
        <f ca="1"/>
        <v>0.60740213016134215</v>
      </c>
      <c r="H6783" s="12">
        <f ca="1"/>
        <v>19.272509113513404</v>
      </c>
    </row>
    <row r="6784" spans="6:8" x14ac:dyDescent="0.3">
      <c r="F6784" s="2">
        <v>6779</v>
      </c>
      <c r="G6784" s="12">
        <f ca="1"/>
        <v>0.23504429825917561</v>
      </c>
      <c r="H6784" s="12">
        <f ca="1"/>
        <v>-51.076791096657701</v>
      </c>
    </row>
    <row r="6785" spans="6:8" x14ac:dyDescent="0.3">
      <c r="F6785" s="2">
        <v>6780</v>
      </c>
      <c r="G6785" s="12">
        <f ca="1"/>
        <v>7.1515360317320864E-2</v>
      </c>
      <c r="H6785" s="12">
        <f ca="1"/>
        <v>-103.56269375484385</v>
      </c>
    </row>
    <row r="6786" spans="6:8" x14ac:dyDescent="0.3">
      <c r="F6786" s="2">
        <v>6781</v>
      </c>
      <c r="G6786" s="12">
        <f ca="1"/>
        <v>0.58749037181376562</v>
      </c>
      <c r="H6786" s="12">
        <f ca="1"/>
        <v>15.633705360224333</v>
      </c>
    </row>
    <row r="6787" spans="6:8" x14ac:dyDescent="0.3">
      <c r="F6787" s="2">
        <v>6782</v>
      </c>
      <c r="G6787" s="12">
        <f ca="1"/>
        <v>0.9797009013667497</v>
      </c>
      <c r="H6787" s="12">
        <f ca="1"/>
        <v>144.787914300409</v>
      </c>
    </row>
    <row r="6788" spans="6:8" x14ac:dyDescent="0.3">
      <c r="F6788" s="2">
        <v>6783</v>
      </c>
      <c r="G6788" s="12">
        <f ca="1"/>
        <v>0.78458214763420897</v>
      </c>
      <c r="H6788" s="12">
        <f ca="1"/>
        <v>55.703212714124504</v>
      </c>
    </row>
    <row r="6789" spans="6:8" x14ac:dyDescent="0.3">
      <c r="F6789" s="2">
        <v>6784</v>
      </c>
      <c r="G6789" s="12">
        <f ca="1"/>
        <v>0.12948109874367386</v>
      </c>
      <c r="H6789" s="12">
        <f ca="1"/>
        <v>-79.821567766844211</v>
      </c>
    </row>
    <row r="6790" spans="6:8" x14ac:dyDescent="0.3">
      <c r="F6790" s="2">
        <v>6785</v>
      </c>
      <c r="G6790" s="12">
        <f ca="1"/>
        <v>0.16394279199298434</v>
      </c>
      <c r="H6790" s="12">
        <f ca="1"/>
        <v>-69.182032277828057</v>
      </c>
    </row>
    <row r="6791" spans="6:8" x14ac:dyDescent="0.3">
      <c r="F6791" s="2">
        <v>6786</v>
      </c>
      <c r="G6791" s="12">
        <f ca="1"/>
        <v>0.71035505275063193</v>
      </c>
      <c r="H6791" s="12">
        <f ca="1"/>
        <v>39.203574059692869</v>
      </c>
    </row>
    <row r="6792" spans="6:8" x14ac:dyDescent="0.3">
      <c r="F6792" s="2">
        <v>6787</v>
      </c>
      <c r="G6792" s="12">
        <f ca="1"/>
        <v>0.61748345035039764</v>
      </c>
      <c r="H6792" s="12">
        <f ca="1"/>
        <v>21.133869247644672</v>
      </c>
    </row>
    <row r="6793" spans="6:8" x14ac:dyDescent="0.3">
      <c r="F6793" s="2">
        <v>6788</v>
      </c>
      <c r="G6793" s="12">
        <f ca="1"/>
        <v>0.13445964553199596</v>
      </c>
      <c r="H6793" s="12">
        <f ca="1"/>
        <v>-78.17452500704286</v>
      </c>
    </row>
    <row r="6794" spans="6:8" x14ac:dyDescent="0.3">
      <c r="F6794" s="2">
        <v>6789</v>
      </c>
      <c r="G6794" s="12">
        <f ca="1"/>
        <v>0.74775221010251491</v>
      </c>
      <c r="H6794" s="12">
        <f ca="1"/>
        <v>47.194641477504106</v>
      </c>
    </row>
    <row r="6795" spans="6:8" x14ac:dyDescent="0.3">
      <c r="F6795" s="2">
        <v>6790</v>
      </c>
      <c r="G6795" s="12">
        <f ca="1"/>
        <v>0.49740038200448233</v>
      </c>
      <c r="H6795" s="12">
        <f ca="1"/>
        <v>-0.46077355361235572</v>
      </c>
    </row>
    <row r="6796" spans="6:8" x14ac:dyDescent="0.3">
      <c r="F6796" s="2">
        <v>6791</v>
      </c>
      <c r="G6796" s="12">
        <f ca="1"/>
        <v>0.2661303854154411</v>
      </c>
      <c r="H6796" s="12">
        <f ca="1"/>
        <v>-44.162965116978079</v>
      </c>
    </row>
    <row r="6797" spans="6:8" x14ac:dyDescent="0.3">
      <c r="F6797" s="2">
        <v>6792</v>
      </c>
      <c r="G6797" s="12">
        <f ca="1"/>
        <v>2.6415060033739168E-2</v>
      </c>
      <c r="H6797" s="12">
        <f ca="1"/>
        <v>-136.9175763419745</v>
      </c>
    </row>
    <row r="6798" spans="6:8" x14ac:dyDescent="0.3">
      <c r="F6798" s="2">
        <v>6793</v>
      </c>
      <c r="G6798" s="12">
        <f ca="1"/>
        <v>1.2577826302146988E-2</v>
      </c>
      <c r="H6798" s="12">
        <f ca="1"/>
        <v>-158.32149472603788</v>
      </c>
    </row>
    <row r="6799" spans="6:8" x14ac:dyDescent="0.3">
      <c r="F6799" s="2">
        <v>6794</v>
      </c>
      <c r="G6799" s="12">
        <f ca="1"/>
        <v>0.9019810193532749</v>
      </c>
      <c r="H6799" s="12">
        <f ca="1"/>
        <v>91.423406990994437</v>
      </c>
    </row>
    <row r="6800" spans="6:8" x14ac:dyDescent="0.3">
      <c r="F6800" s="2">
        <v>6795</v>
      </c>
      <c r="G6800" s="12">
        <f ca="1"/>
        <v>0.96076113336714442</v>
      </c>
      <c r="H6800" s="12">
        <f ca="1"/>
        <v>124.42164167026773</v>
      </c>
    </row>
    <row r="6801" spans="6:8" x14ac:dyDescent="0.3">
      <c r="F6801" s="2">
        <v>6796</v>
      </c>
      <c r="G6801" s="12">
        <f ca="1"/>
        <v>0.97141592013405131</v>
      </c>
      <c r="H6801" s="12">
        <f ca="1"/>
        <v>134.49332966720519</v>
      </c>
    </row>
    <row r="6802" spans="6:8" x14ac:dyDescent="0.3">
      <c r="F6802" s="2">
        <v>6797</v>
      </c>
      <c r="G6802" s="12">
        <f ca="1"/>
        <v>0.93538870176663469</v>
      </c>
      <c r="H6802" s="12">
        <f ca="1"/>
        <v>107.28044785821461</v>
      </c>
    </row>
    <row r="6803" spans="6:8" x14ac:dyDescent="0.3">
      <c r="F6803" s="2">
        <v>6798</v>
      </c>
      <c r="G6803" s="12">
        <f ca="1"/>
        <v>0.76797108180216034</v>
      </c>
      <c r="H6803" s="12">
        <f ca="1"/>
        <v>51.773045512363581</v>
      </c>
    </row>
    <row r="6804" spans="6:8" x14ac:dyDescent="0.3">
      <c r="F6804" s="2">
        <v>6799</v>
      </c>
      <c r="G6804" s="12">
        <f ca="1"/>
        <v>0.51612499203883511</v>
      </c>
      <c r="H6804" s="12">
        <f ca="1"/>
        <v>2.8588590882585749</v>
      </c>
    </row>
    <row r="6805" spans="6:8" x14ac:dyDescent="0.3">
      <c r="F6805" s="2">
        <v>6800</v>
      </c>
      <c r="G6805" s="12">
        <f ca="1"/>
        <v>0.3634614191844483</v>
      </c>
      <c r="H6805" s="12">
        <f ca="1"/>
        <v>-24.693706791477677</v>
      </c>
    </row>
    <row r="6806" spans="6:8" x14ac:dyDescent="0.3">
      <c r="F6806" s="2">
        <v>6801</v>
      </c>
      <c r="G6806" s="12">
        <f ca="1"/>
        <v>0.76541240041453062</v>
      </c>
      <c r="H6806" s="12">
        <f ca="1"/>
        <v>51.181923951026313</v>
      </c>
    </row>
    <row r="6807" spans="6:8" x14ac:dyDescent="0.3">
      <c r="F6807" s="2">
        <v>6802</v>
      </c>
      <c r="G6807" s="12">
        <f ca="1"/>
        <v>0.86007048924629559</v>
      </c>
      <c r="H6807" s="12">
        <f ca="1"/>
        <v>76.412510824114989</v>
      </c>
    </row>
    <row r="6808" spans="6:8" x14ac:dyDescent="0.3">
      <c r="F6808" s="2">
        <v>6803</v>
      </c>
      <c r="G6808" s="12">
        <f ca="1"/>
        <v>0.66812824690828676</v>
      </c>
      <c r="H6808" s="12">
        <f ca="1"/>
        <v>30.741505795398144</v>
      </c>
    </row>
    <row r="6809" spans="6:8" x14ac:dyDescent="0.3">
      <c r="F6809" s="2">
        <v>6804</v>
      </c>
      <c r="G6809" s="12">
        <f ca="1"/>
        <v>0.10814216177622638</v>
      </c>
      <c r="H6809" s="12">
        <f ca="1"/>
        <v>-87.431553527416298</v>
      </c>
    </row>
    <row r="6810" spans="6:8" x14ac:dyDescent="0.3">
      <c r="F6810" s="2">
        <v>6805</v>
      </c>
      <c r="G6810" s="12">
        <f ca="1"/>
        <v>0.90522415317684812</v>
      </c>
      <c r="H6810" s="12">
        <f ca="1"/>
        <v>92.765796244035499</v>
      </c>
    </row>
    <row r="6811" spans="6:8" x14ac:dyDescent="0.3">
      <c r="F6811" s="2">
        <v>6806</v>
      </c>
      <c r="G6811" s="12">
        <f ca="1"/>
        <v>3.3289708089947467E-3</v>
      </c>
      <c r="H6811" s="12">
        <f ca="1"/>
        <v>-191.87242290527519</v>
      </c>
    </row>
    <row r="6812" spans="6:8" x14ac:dyDescent="0.3">
      <c r="F6812" s="2">
        <v>6807</v>
      </c>
      <c r="G6812" s="12">
        <f ca="1"/>
        <v>0.75599844508810521</v>
      </c>
      <c r="H6812" s="12">
        <f ca="1"/>
        <v>49.037034266102182</v>
      </c>
    </row>
    <row r="6813" spans="6:8" x14ac:dyDescent="0.3">
      <c r="F6813" s="2">
        <v>6808</v>
      </c>
      <c r="G6813" s="12">
        <f ca="1"/>
        <v>0.76774441718448427</v>
      </c>
      <c r="H6813" s="12">
        <f ca="1"/>
        <v>51.720534423822606</v>
      </c>
    </row>
    <row r="6814" spans="6:8" x14ac:dyDescent="0.3">
      <c r="F6814" s="2">
        <v>6809</v>
      </c>
      <c r="G6814" s="12">
        <f ca="1"/>
        <v>0.3523733918605727</v>
      </c>
      <c r="H6814" s="12">
        <f ca="1"/>
        <v>-26.793736637039025</v>
      </c>
    </row>
    <row r="6815" spans="6:8" x14ac:dyDescent="0.3">
      <c r="F6815" s="2">
        <v>6810</v>
      </c>
      <c r="G6815" s="12">
        <f ca="1"/>
        <v>3.4156294627268435E-2</v>
      </c>
      <c r="H6815" s="12">
        <f ca="1"/>
        <v>-128.90127200164753</v>
      </c>
    </row>
    <row r="6816" spans="6:8" x14ac:dyDescent="0.3">
      <c r="F6816" s="2">
        <v>6811</v>
      </c>
      <c r="G6816" s="12">
        <f ca="1"/>
        <v>0.37190421889342429</v>
      </c>
      <c r="H6816" s="12">
        <f ca="1"/>
        <v>-23.109251910552942</v>
      </c>
    </row>
    <row r="6817" spans="6:8" x14ac:dyDescent="0.3">
      <c r="F6817" s="2">
        <v>6812</v>
      </c>
      <c r="G6817" s="12">
        <f ca="1"/>
        <v>0.48013258803492409</v>
      </c>
      <c r="H6817" s="12">
        <f ca="1"/>
        <v>-3.5228639003716955</v>
      </c>
    </row>
    <row r="6818" spans="6:8" x14ac:dyDescent="0.3">
      <c r="F6818" s="2">
        <v>6813</v>
      </c>
      <c r="G6818" s="12">
        <f ca="1"/>
        <v>0.18411250164440474</v>
      </c>
      <c r="H6818" s="12">
        <f ca="1"/>
        <v>-63.625692829089225</v>
      </c>
    </row>
    <row r="6819" spans="6:8" x14ac:dyDescent="0.3">
      <c r="F6819" s="2">
        <v>6814</v>
      </c>
      <c r="G6819" s="12">
        <f ca="1"/>
        <v>0.89168204692635533</v>
      </c>
      <c r="H6819" s="12">
        <f ca="1"/>
        <v>87.364672166014145</v>
      </c>
    </row>
    <row r="6820" spans="6:8" x14ac:dyDescent="0.3">
      <c r="F6820" s="2">
        <v>6815</v>
      </c>
      <c r="G6820" s="12">
        <f ca="1"/>
        <v>0.53279549275404392</v>
      </c>
      <c r="H6820" s="12">
        <f ca="1"/>
        <v>5.8194123288755613</v>
      </c>
    </row>
    <row r="6821" spans="6:8" x14ac:dyDescent="0.3">
      <c r="F6821" s="2">
        <v>6816</v>
      </c>
      <c r="G6821" s="12">
        <f ca="1"/>
        <v>0.81453517715740187</v>
      </c>
      <c r="H6821" s="12">
        <f ca="1"/>
        <v>63.267202017787724</v>
      </c>
    </row>
    <row r="6822" spans="6:8" x14ac:dyDescent="0.3">
      <c r="F6822" s="2">
        <v>6817</v>
      </c>
      <c r="G6822" s="12">
        <f ca="1"/>
        <v>8.2200648839352297E-3</v>
      </c>
      <c r="H6822" s="12">
        <f ca="1"/>
        <v>-169.63457807190477</v>
      </c>
    </row>
    <row r="6823" spans="6:8" x14ac:dyDescent="0.3">
      <c r="F6823" s="2">
        <v>6818</v>
      </c>
      <c r="G6823" s="12">
        <f ca="1"/>
        <v>0.2426359467336654</v>
      </c>
      <c r="H6823" s="12">
        <f ca="1"/>
        <v>-49.345346414821272</v>
      </c>
    </row>
    <row r="6824" spans="6:8" x14ac:dyDescent="0.3">
      <c r="F6824" s="2">
        <v>6819</v>
      </c>
      <c r="G6824" s="12">
        <f ca="1"/>
        <v>0.25073910076315187</v>
      </c>
      <c r="H6824" s="12">
        <f ca="1"/>
        <v>-47.529293881310281</v>
      </c>
    </row>
    <row r="6825" spans="6:8" x14ac:dyDescent="0.3">
      <c r="F6825" s="2">
        <v>6820</v>
      </c>
      <c r="G6825" s="12">
        <f ca="1"/>
        <v>0.66555227020464769</v>
      </c>
      <c r="H6825" s="12">
        <f ca="1"/>
        <v>30.240440941112467</v>
      </c>
    </row>
    <row r="6826" spans="6:8" x14ac:dyDescent="0.3">
      <c r="F6826" s="2">
        <v>6821</v>
      </c>
      <c r="G6826" s="12">
        <f ca="1"/>
        <v>0.10281949858707762</v>
      </c>
      <c r="H6826" s="12">
        <f ca="1"/>
        <v>-89.494855155326917</v>
      </c>
    </row>
    <row r="6827" spans="6:8" x14ac:dyDescent="0.3">
      <c r="F6827" s="2">
        <v>6822</v>
      </c>
      <c r="G6827" s="12">
        <f ca="1"/>
        <v>0.3362329410478806</v>
      </c>
      <c r="H6827" s="12">
        <f ca="1"/>
        <v>-29.894081624004833</v>
      </c>
    </row>
    <row r="6828" spans="6:8" x14ac:dyDescent="0.3">
      <c r="F6828" s="2">
        <v>6823</v>
      </c>
      <c r="G6828" s="12">
        <f ca="1"/>
        <v>0.19843841545320329</v>
      </c>
      <c r="H6828" s="12">
        <f ca="1"/>
        <v>-59.906952178729568</v>
      </c>
    </row>
    <row r="6829" spans="6:8" x14ac:dyDescent="0.3">
      <c r="F6829" s="2">
        <v>6824</v>
      </c>
      <c r="G6829" s="12">
        <f ca="1"/>
        <v>0.69833762519034726</v>
      </c>
      <c r="H6829" s="12">
        <f ca="1"/>
        <v>36.743058466854492</v>
      </c>
    </row>
    <row r="6830" spans="6:8" x14ac:dyDescent="0.3">
      <c r="F6830" s="2">
        <v>6825</v>
      </c>
      <c r="G6830" s="12">
        <f ca="1"/>
        <v>0.88959224639418033</v>
      </c>
      <c r="H6830" s="12">
        <f ca="1"/>
        <v>86.575502999992153</v>
      </c>
    </row>
    <row r="6831" spans="6:8" x14ac:dyDescent="0.3">
      <c r="F6831" s="2">
        <v>6826</v>
      </c>
      <c r="G6831" s="12">
        <f ca="1"/>
        <v>0.59549828108778202</v>
      </c>
      <c r="H6831" s="12">
        <f ca="1"/>
        <v>17.091609643828551</v>
      </c>
    </row>
    <row r="6832" spans="6:8" x14ac:dyDescent="0.3">
      <c r="F6832" s="2">
        <v>6827</v>
      </c>
      <c r="G6832" s="12">
        <f ca="1"/>
        <v>0.98353177059419639</v>
      </c>
      <c r="H6832" s="12">
        <f ca="1"/>
        <v>150.81576468909992</v>
      </c>
    </row>
    <row r="6833" spans="6:8" x14ac:dyDescent="0.3">
      <c r="F6833" s="2">
        <v>6828</v>
      </c>
      <c r="G6833" s="12">
        <f ca="1"/>
        <v>0.13385944174541953</v>
      </c>
      <c r="H6833" s="12">
        <f ca="1"/>
        <v>-78.370837999608071</v>
      </c>
    </row>
    <row r="6834" spans="6:8" x14ac:dyDescent="0.3">
      <c r="F6834" s="2">
        <v>6829</v>
      </c>
      <c r="G6834" s="12">
        <f ca="1"/>
        <v>0.27036272583228338</v>
      </c>
      <c r="H6834" s="12">
        <f ca="1"/>
        <v>-43.254876941977656</v>
      </c>
    </row>
    <row r="6835" spans="6:8" x14ac:dyDescent="0.3">
      <c r="F6835" s="2">
        <v>6830</v>
      </c>
      <c r="G6835" s="12">
        <f ca="1"/>
        <v>0.72814857850888282</v>
      </c>
      <c r="H6835" s="12">
        <f ca="1"/>
        <v>42.937159425258017</v>
      </c>
    </row>
    <row r="6836" spans="6:8" x14ac:dyDescent="0.3">
      <c r="F6836" s="2">
        <v>6831</v>
      </c>
      <c r="G6836" s="12">
        <f ca="1"/>
        <v>0.31167922270394577</v>
      </c>
      <c r="H6836" s="12">
        <f ca="1"/>
        <v>-34.725741687432489</v>
      </c>
    </row>
    <row r="6837" spans="6:8" x14ac:dyDescent="0.3">
      <c r="F6837" s="2">
        <v>6832</v>
      </c>
      <c r="G6837" s="12">
        <f ca="1"/>
        <v>0.43294645574805646</v>
      </c>
      <c r="H6837" s="12">
        <f ca="1"/>
        <v>-11.941450265064757</v>
      </c>
    </row>
    <row r="6838" spans="6:8" x14ac:dyDescent="0.3">
      <c r="F6838" s="2">
        <v>6833</v>
      </c>
      <c r="G6838" s="12">
        <f ca="1"/>
        <v>0.23084906286062457</v>
      </c>
      <c r="H6838" s="12">
        <f ca="1"/>
        <v>-52.046843753109655</v>
      </c>
    </row>
    <row r="6839" spans="6:8" x14ac:dyDescent="0.3">
      <c r="F6839" s="2">
        <v>6834</v>
      </c>
      <c r="G6839" s="12">
        <f ca="1"/>
        <v>0.28622715788075848</v>
      </c>
      <c r="H6839" s="12">
        <f ca="1"/>
        <v>-39.911977472168715</v>
      </c>
    </row>
    <row r="6840" spans="6:8" x14ac:dyDescent="0.3">
      <c r="F6840" s="2">
        <v>6835</v>
      </c>
      <c r="G6840" s="12">
        <f ca="1"/>
        <v>0.37532299561286275</v>
      </c>
      <c r="H6840" s="12">
        <f ca="1"/>
        <v>-22.47098285035861</v>
      </c>
    </row>
    <row r="6841" spans="6:8" x14ac:dyDescent="0.3">
      <c r="F6841" s="2">
        <v>6836</v>
      </c>
      <c r="G6841" s="12">
        <f ca="1"/>
        <v>0.32901354338874245</v>
      </c>
      <c r="H6841" s="12">
        <f ca="1"/>
        <v>-31.299282749983508</v>
      </c>
    </row>
    <row r="6842" spans="6:8" x14ac:dyDescent="0.3">
      <c r="F6842" s="2">
        <v>6837</v>
      </c>
      <c r="G6842" s="12">
        <f ca="1"/>
        <v>0.13911359782953014</v>
      </c>
      <c r="H6842" s="12">
        <f ca="1"/>
        <v>-76.672323671958011</v>
      </c>
    </row>
    <row r="6843" spans="6:8" x14ac:dyDescent="0.3">
      <c r="F6843" s="2">
        <v>6838</v>
      </c>
      <c r="G6843" s="12">
        <f ca="1"/>
        <v>0.67413491779078227</v>
      </c>
      <c r="H6843" s="12">
        <f ca="1"/>
        <v>31.915966095637067</v>
      </c>
    </row>
    <row r="6844" spans="6:8" x14ac:dyDescent="0.3">
      <c r="F6844" s="2">
        <v>6839</v>
      </c>
      <c r="G6844" s="12">
        <f ca="1"/>
        <v>0.22034245499930782</v>
      </c>
      <c r="H6844" s="12">
        <f ca="1"/>
        <v>-54.520559956994795</v>
      </c>
    </row>
    <row r="6845" spans="6:8" x14ac:dyDescent="0.3">
      <c r="F6845" s="2">
        <v>6840</v>
      </c>
      <c r="G6845" s="12">
        <f ca="1"/>
        <v>1.8644576484827757E-2</v>
      </c>
      <c r="H6845" s="12">
        <f ca="1"/>
        <v>-147.26093146170024</v>
      </c>
    </row>
    <row r="6846" spans="6:8" x14ac:dyDescent="0.3">
      <c r="F6846" s="2">
        <v>6841</v>
      </c>
      <c r="G6846" s="12">
        <f ca="1"/>
        <v>0.17910420817096639</v>
      </c>
      <c r="H6846" s="12">
        <f ca="1"/>
        <v>-64.967859498112659</v>
      </c>
    </row>
    <row r="6847" spans="6:8" x14ac:dyDescent="0.3">
      <c r="F6847" s="2">
        <v>6842</v>
      </c>
      <c r="G6847" s="12">
        <f ca="1"/>
        <v>6.1699408319585203E-2</v>
      </c>
      <c r="H6847" s="12">
        <f ca="1"/>
        <v>-108.94132828669858</v>
      </c>
    </row>
    <row r="6848" spans="6:8" x14ac:dyDescent="0.3">
      <c r="F6848" s="2">
        <v>6843</v>
      </c>
      <c r="G6848" s="12">
        <f ca="1"/>
        <v>0.78663756307939625</v>
      </c>
      <c r="H6848" s="12">
        <f ca="1"/>
        <v>56.20145189368872</v>
      </c>
    </row>
    <row r="6849" spans="6:8" x14ac:dyDescent="0.3">
      <c r="F6849" s="2">
        <v>6844</v>
      </c>
      <c r="G6849" s="12">
        <f ca="1"/>
        <v>0.11119206913348534</v>
      </c>
      <c r="H6849" s="12">
        <f ca="1"/>
        <v>-86.282089002780012</v>
      </c>
    </row>
    <row r="6850" spans="6:8" x14ac:dyDescent="0.3">
      <c r="F6850" s="2">
        <v>6845</v>
      </c>
      <c r="G6850" s="12">
        <f ca="1"/>
        <v>0.311391211030565</v>
      </c>
      <c r="H6850" s="12">
        <f ca="1"/>
        <v>-34.783344345221948</v>
      </c>
    </row>
    <row r="6851" spans="6:8" x14ac:dyDescent="0.3">
      <c r="F6851" s="2">
        <v>6846</v>
      </c>
      <c r="G6851" s="12">
        <f ca="1"/>
        <v>0.75193569865736642</v>
      </c>
      <c r="H6851" s="12">
        <f ca="1"/>
        <v>48.12524335718782</v>
      </c>
    </row>
    <row r="6852" spans="6:8" x14ac:dyDescent="0.3">
      <c r="F6852" s="2">
        <v>6847</v>
      </c>
      <c r="G6852" s="12">
        <f ca="1"/>
        <v>0.25268345593682584</v>
      </c>
      <c r="H6852" s="12">
        <f ca="1"/>
        <v>-47.098200192484896</v>
      </c>
    </row>
    <row r="6853" spans="6:8" x14ac:dyDescent="0.3">
      <c r="F6853" s="2">
        <v>6848</v>
      </c>
      <c r="G6853" s="12">
        <f ca="1"/>
        <v>0.64866574152084566</v>
      </c>
      <c r="H6853" s="12">
        <f ca="1"/>
        <v>26.991732156877156</v>
      </c>
    </row>
    <row r="6854" spans="6:8" x14ac:dyDescent="0.3">
      <c r="F6854" s="2">
        <v>6849</v>
      </c>
      <c r="G6854" s="12">
        <f ca="1"/>
        <v>0.28952093956097125</v>
      </c>
      <c r="H6854" s="12">
        <f ca="1"/>
        <v>-39.229207966326484</v>
      </c>
    </row>
    <row r="6855" spans="6:8" x14ac:dyDescent="0.3">
      <c r="F6855" s="2">
        <v>6850</v>
      </c>
      <c r="G6855" s="12">
        <f ca="1"/>
        <v>0.7476115172985669</v>
      </c>
      <c r="H6855" s="12">
        <f ca="1"/>
        <v>47.163487401587425</v>
      </c>
    </row>
    <row r="6856" spans="6:8" x14ac:dyDescent="0.3">
      <c r="F6856" s="2">
        <v>6851</v>
      </c>
      <c r="G6856" s="12">
        <f ca="1"/>
        <v>5.5062666619687617E-2</v>
      </c>
      <c r="H6856" s="12">
        <f ca="1"/>
        <v>-112.96950466264302</v>
      </c>
    </row>
    <row r="6857" spans="6:8" x14ac:dyDescent="0.3">
      <c r="F6857" s="2">
        <v>6852</v>
      </c>
      <c r="G6857" s="12">
        <f ca="1"/>
        <v>0.36050496674982813</v>
      </c>
      <c r="H6857" s="12">
        <f ca="1"/>
        <v>-25.251445395623886</v>
      </c>
    </row>
    <row r="6858" spans="6:8" x14ac:dyDescent="0.3">
      <c r="F6858" s="2">
        <v>6853</v>
      </c>
      <c r="G6858" s="12">
        <f ca="1"/>
        <v>0.28359799088634685</v>
      </c>
      <c r="H6858" s="12">
        <f ca="1"/>
        <v>-40.459658955745695</v>
      </c>
    </row>
    <row r="6859" spans="6:8" x14ac:dyDescent="0.3">
      <c r="F6859" s="2">
        <v>6854</v>
      </c>
      <c r="G6859" s="12">
        <f ca="1"/>
        <v>0.51128383414080836</v>
      </c>
      <c r="H6859" s="12">
        <f ca="1"/>
        <v>2.000274271957089</v>
      </c>
    </row>
    <row r="6860" spans="6:8" x14ac:dyDescent="0.3">
      <c r="F6860" s="2">
        <v>6855</v>
      </c>
      <c r="G6860" s="12">
        <f ca="1"/>
        <v>0.10979825654703212</v>
      </c>
      <c r="H6860" s="12">
        <f ca="1"/>
        <v>-86.804550596720958</v>
      </c>
    </row>
    <row r="6861" spans="6:8" x14ac:dyDescent="0.3">
      <c r="F6861" s="2">
        <v>6856</v>
      </c>
      <c r="G6861" s="12">
        <f ca="1"/>
        <v>0.83403174548129</v>
      </c>
      <c r="H6861" s="12">
        <f ca="1"/>
        <v>68.604961603967169</v>
      </c>
    </row>
    <row r="6862" spans="6:8" x14ac:dyDescent="0.3">
      <c r="F6862" s="2">
        <v>6857</v>
      </c>
      <c r="G6862" s="12">
        <f ca="1"/>
        <v>0.33952482181599275</v>
      </c>
      <c r="H6862" s="12">
        <f ca="1"/>
        <v>-29.257273081198374</v>
      </c>
    </row>
    <row r="6863" spans="6:8" x14ac:dyDescent="0.3">
      <c r="F6863" s="2">
        <v>6858</v>
      </c>
      <c r="G6863" s="12">
        <f ca="1"/>
        <v>0.82312562357333774</v>
      </c>
      <c r="H6863" s="12">
        <f ca="1"/>
        <v>65.573014548604775</v>
      </c>
    </row>
    <row r="6864" spans="6:8" x14ac:dyDescent="0.3">
      <c r="F6864" s="2">
        <v>6859</v>
      </c>
      <c r="G6864" s="12">
        <f ca="1"/>
        <v>0.73661495669069654</v>
      </c>
      <c r="H6864" s="12">
        <f ca="1"/>
        <v>44.755913154897769</v>
      </c>
    </row>
    <row r="6865" spans="6:8" x14ac:dyDescent="0.3">
      <c r="F6865" s="2">
        <v>6860</v>
      </c>
      <c r="G6865" s="12">
        <f ca="1"/>
        <v>0.92210479942895418</v>
      </c>
      <c r="H6865" s="12">
        <f ca="1"/>
        <v>100.36480272727624</v>
      </c>
    </row>
    <row r="6866" spans="6:8" x14ac:dyDescent="0.3">
      <c r="F6866" s="2">
        <v>6861</v>
      </c>
      <c r="G6866" s="12">
        <f ca="1"/>
        <v>0.2141739746583009</v>
      </c>
      <c r="H6866" s="12">
        <f ca="1"/>
        <v>-56.004400477222291</v>
      </c>
    </row>
    <row r="6867" spans="6:8" x14ac:dyDescent="0.3">
      <c r="F6867" s="2">
        <v>6862</v>
      </c>
      <c r="G6867" s="12">
        <f ca="1"/>
        <v>0.16338474649741408</v>
      </c>
      <c r="H6867" s="12">
        <f ca="1"/>
        <v>-69.341835292440706</v>
      </c>
    </row>
    <row r="6868" spans="6:8" x14ac:dyDescent="0.3">
      <c r="F6868" s="2">
        <v>6863</v>
      </c>
      <c r="G6868" s="12">
        <f ca="1"/>
        <v>0.68370547316222963</v>
      </c>
      <c r="H6868" s="12">
        <f ca="1"/>
        <v>33.805779537846824</v>
      </c>
    </row>
    <row r="6869" spans="6:8" x14ac:dyDescent="0.3">
      <c r="F6869" s="2">
        <v>6864</v>
      </c>
      <c r="G6869" s="12">
        <f ca="1"/>
        <v>0.5891956800784417</v>
      </c>
      <c r="H6869" s="12">
        <f ca="1"/>
        <v>15.943593046167958</v>
      </c>
    </row>
    <row r="6870" spans="6:8" x14ac:dyDescent="0.3">
      <c r="F6870" s="2">
        <v>6865</v>
      </c>
      <c r="G6870" s="12">
        <f ca="1"/>
        <v>4.1866303155697393E-2</v>
      </c>
      <c r="H6870" s="12">
        <f ca="1"/>
        <v>-122.2889934305681</v>
      </c>
    </row>
    <row r="6871" spans="6:8" x14ac:dyDescent="0.3">
      <c r="F6871" s="2">
        <v>6866</v>
      </c>
      <c r="G6871" s="12">
        <f ca="1"/>
        <v>0.78657951853501595</v>
      </c>
      <c r="H6871" s="12">
        <f ca="1"/>
        <v>56.187343476175741</v>
      </c>
    </row>
    <row r="6872" spans="6:8" x14ac:dyDescent="0.3">
      <c r="F6872" s="2">
        <v>6867</v>
      </c>
      <c r="G6872" s="12">
        <f ca="1"/>
        <v>0.13970098746915238</v>
      </c>
      <c r="H6872" s="12">
        <f ca="1"/>
        <v>-76.485175873255301</v>
      </c>
    </row>
    <row r="6873" spans="6:8" x14ac:dyDescent="0.3">
      <c r="F6873" s="2">
        <v>6868</v>
      </c>
      <c r="G6873" s="12">
        <f ca="1"/>
        <v>0.81875331462549084</v>
      </c>
      <c r="H6873" s="12">
        <f ca="1"/>
        <v>64.390860647054282</v>
      </c>
    </row>
    <row r="6874" spans="6:8" x14ac:dyDescent="0.3">
      <c r="F6874" s="2">
        <v>6869</v>
      </c>
      <c r="G6874" s="12">
        <f ca="1"/>
        <v>0.63495203621671048</v>
      </c>
      <c r="H6874" s="12">
        <f ca="1"/>
        <v>24.39503751983894</v>
      </c>
    </row>
    <row r="6875" spans="6:8" x14ac:dyDescent="0.3">
      <c r="F6875" s="2">
        <v>6870</v>
      </c>
      <c r="G6875" s="12">
        <f ca="1"/>
        <v>0.34296755410546131</v>
      </c>
      <c r="H6875" s="12">
        <f ca="1"/>
        <v>-28.593810599146337</v>
      </c>
    </row>
    <row r="6876" spans="6:8" x14ac:dyDescent="0.3">
      <c r="F6876" s="2">
        <v>6871</v>
      </c>
      <c r="G6876" s="12">
        <f ca="1"/>
        <v>0.61573567198335888</v>
      </c>
      <c r="H6876" s="12">
        <f ca="1"/>
        <v>20.810154108265429</v>
      </c>
    </row>
    <row r="6877" spans="6:8" x14ac:dyDescent="0.3">
      <c r="F6877" s="2">
        <v>6872</v>
      </c>
      <c r="G6877" s="12">
        <f ca="1"/>
        <v>0.58638499349785755</v>
      </c>
      <c r="H6877" s="12">
        <f ca="1"/>
        <v>15.432997264501248</v>
      </c>
    </row>
    <row r="6878" spans="6:8" x14ac:dyDescent="0.3">
      <c r="F6878" s="2">
        <v>6873</v>
      </c>
      <c r="G6878" s="12">
        <f ca="1"/>
        <v>0.95249193988265057</v>
      </c>
      <c r="H6878" s="12">
        <f ca="1"/>
        <v>118.05226636117131</v>
      </c>
    </row>
    <row r="6879" spans="6:8" x14ac:dyDescent="0.3">
      <c r="F6879" s="2">
        <v>6874</v>
      </c>
      <c r="G6879" s="12">
        <f ca="1"/>
        <v>0.71232580137626722</v>
      </c>
      <c r="H6879" s="12">
        <f ca="1"/>
        <v>39.611565103547839</v>
      </c>
    </row>
    <row r="6880" spans="6:8" x14ac:dyDescent="0.3">
      <c r="F6880" s="2">
        <v>6875</v>
      </c>
      <c r="G6880" s="12">
        <f ca="1"/>
        <v>0.44237347200198918</v>
      </c>
      <c r="H6880" s="12">
        <f ca="1"/>
        <v>-10.249817737388682</v>
      </c>
    </row>
    <row r="6881" spans="6:8" x14ac:dyDescent="0.3">
      <c r="F6881" s="2">
        <v>6876</v>
      </c>
      <c r="G6881" s="12">
        <f ca="1"/>
        <v>0.20596576136448741</v>
      </c>
      <c r="H6881" s="12">
        <f ca="1"/>
        <v>-58.018062569940561</v>
      </c>
    </row>
    <row r="6882" spans="6:8" x14ac:dyDescent="0.3">
      <c r="F6882" s="2">
        <v>6877</v>
      </c>
      <c r="G6882" s="12">
        <f ca="1"/>
        <v>0.74656693566601562</v>
      </c>
      <c r="H6882" s="12">
        <f ca="1"/>
        <v>46.932467687441495</v>
      </c>
    </row>
    <row r="6883" spans="6:8" x14ac:dyDescent="0.3">
      <c r="F6883" s="2">
        <v>6878</v>
      </c>
      <c r="G6883" s="12">
        <f ca="1"/>
        <v>5.2179301549270418E-2</v>
      </c>
      <c r="H6883" s="12">
        <f ca="1"/>
        <v>-114.83984209819961</v>
      </c>
    </row>
    <row r="6884" spans="6:8" x14ac:dyDescent="0.3">
      <c r="F6884" s="2">
        <v>6879</v>
      </c>
      <c r="G6884" s="12">
        <f ca="1"/>
        <v>7.487037453881551E-2</v>
      </c>
      <c r="H6884" s="12">
        <f ca="1"/>
        <v>-101.85504055470882</v>
      </c>
    </row>
    <row r="6885" spans="6:8" x14ac:dyDescent="0.3">
      <c r="F6885" s="2">
        <v>6880</v>
      </c>
      <c r="G6885" s="12">
        <f ca="1"/>
        <v>0.80465605158881814</v>
      </c>
      <c r="H6885" s="12">
        <f ca="1"/>
        <v>60.695962031484193</v>
      </c>
    </row>
    <row r="6886" spans="6:8" x14ac:dyDescent="0.3">
      <c r="F6886" s="2">
        <v>6881</v>
      </c>
      <c r="G6886" s="12">
        <f ca="1"/>
        <v>0.93964748297619693</v>
      </c>
      <c r="H6886" s="12">
        <f ca="1"/>
        <v>109.73032281179303</v>
      </c>
    </row>
    <row r="6887" spans="6:8" x14ac:dyDescent="0.3">
      <c r="F6887" s="2">
        <v>6882</v>
      </c>
      <c r="G6887" s="12">
        <f ca="1"/>
        <v>4.7926051316750318E-2</v>
      </c>
      <c r="H6887" s="12">
        <f ca="1"/>
        <v>-117.75478159666105</v>
      </c>
    </row>
    <row r="6888" spans="6:8" x14ac:dyDescent="0.3">
      <c r="F6888" s="2">
        <v>6883</v>
      </c>
      <c r="G6888" s="12">
        <f ca="1"/>
        <v>0.60643423166584509</v>
      </c>
      <c r="H6888" s="12">
        <f ca="1"/>
        <v>19.094522553086644</v>
      </c>
    </row>
    <row r="6889" spans="6:8" x14ac:dyDescent="0.3">
      <c r="F6889" s="2">
        <v>6884</v>
      </c>
      <c r="G6889" s="12">
        <f ca="1"/>
        <v>0.31911749228747199</v>
      </c>
      <c r="H6889" s="12">
        <f ca="1"/>
        <v>-33.245899101472922</v>
      </c>
    </row>
    <row r="6890" spans="6:8" x14ac:dyDescent="0.3">
      <c r="F6890" s="2">
        <v>6885</v>
      </c>
      <c r="G6890" s="12">
        <f ca="1"/>
        <v>0.33302820809451461</v>
      </c>
      <c r="H6890" s="12">
        <f ca="1"/>
        <v>-30.516369056357309</v>
      </c>
    </row>
    <row r="6891" spans="6:8" x14ac:dyDescent="0.3">
      <c r="F6891" s="2">
        <v>6886</v>
      </c>
      <c r="G6891" s="12">
        <f ca="1"/>
        <v>0.37503177503666341</v>
      </c>
      <c r="H6891" s="12">
        <f ca="1"/>
        <v>-22.525280309796141</v>
      </c>
    </row>
    <row r="6892" spans="6:8" x14ac:dyDescent="0.3">
      <c r="F6892" s="2">
        <v>6887</v>
      </c>
      <c r="G6892" s="12">
        <f ca="1"/>
        <v>0.7389360127604252</v>
      </c>
      <c r="H6892" s="12">
        <f ca="1"/>
        <v>45.259687722543923</v>
      </c>
    </row>
    <row r="6893" spans="6:8" x14ac:dyDescent="0.3">
      <c r="F6893" s="2">
        <v>6888</v>
      </c>
      <c r="G6893" s="12">
        <f ca="1"/>
        <v>9.5301228368539714E-2</v>
      </c>
      <c r="H6893" s="12">
        <f ca="1"/>
        <v>-92.546062526545782</v>
      </c>
    </row>
    <row r="6894" spans="6:8" x14ac:dyDescent="0.3">
      <c r="F6894" s="2">
        <v>6889</v>
      </c>
      <c r="G6894" s="12">
        <f ca="1"/>
        <v>0.17831864634684536</v>
      </c>
      <c r="H6894" s="12">
        <f ca="1"/>
        <v>-65.180508730667995</v>
      </c>
    </row>
    <row r="6895" spans="6:8" x14ac:dyDescent="0.3">
      <c r="F6895" s="2">
        <v>6890</v>
      </c>
      <c r="G6895" s="12">
        <f ca="1"/>
        <v>0.23976495904998951</v>
      </c>
      <c r="H6895" s="12">
        <f ca="1"/>
        <v>-49.996609467616445</v>
      </c>
    </row>
    <row r="6896" spans="6:8" x14ac:dyDescent="0.3">
      <c r="F6896" s="2">
        <v>6891</v>
      </c>
      <c r="G6896" s="12">
        <f ca="1"/>
        <v>0.67894381534714787</v>
      </c>
      <c r="H6896" s="12">
        <f ca="1"/>
        <v>32.862602868733816</v>
      </c>
    </row>
    <row r="6897" spans="6:8" x14ac:dyDescent="0.3">
      <c r="F6897" s="2">
        <v>6892</v>
      </c>
      <c r="G6897" s="12">
        <f ca="1"/>
        <v>4.6399087065465139E-3</v>
      </c>
      <c r="H6897" s="12">
        <f ca="1"/>
        <v>-183.95876596164018</v>
      </c>
    </row>
    <row r="6898" spans="6:8" x14ac:dyDescent="0.3">
      <c r="F6898" s="2">
        <v>6893</v>
      </c>
      <c r="G6898" s="12">
        <f ca="1"/>
        <v>0.34384235482574965</v>
      </c>
      <c r="H6898" s="12">
        <f ca="1"/>
        <v>-28.425626944295583</v>
      </c>
    </row>
    <row r="6899" spans="6:8" x14ac:dyDescent="0.3">
      <c r="F6899" s="2">
        <v>6894</v>
      </c>
      <c r="G6899" s="12">
        <f ca="1"/>
        <v>0.19789680677914867</v>
      </c>
      <c r="H6899" s="12">
        <f ca="1"/>
        <v>-60.0445083639476</v>
      </c>
    </row>
    <row r="6900" spans="6:8" x14ac:dyDescent="0.3">
      <c r="F6900" s="2">
        <v>6895</v>
      </c>
      <c r="G6900" s="12">
        <f ca="1"/>
        <v>0.43721012145254901</v>
      </c>
      <c r="H6900" s="12">
        <f ca="1"/>
        <v>-11.175567520155091</v>
      </c>
    </row>
    <row r="6901" spans="6:8" x14ac:dyDescent="0.3">
      <c r="F6901" s="2">
        <v>6896</v>
      </c>
      <c r="G6901" s="12">
        <f ca="1"/>
        <v>0.92277596003900952</v>
      </c>
      <c r="H6901" s="12">
        <f ca="1"/>
        <v>100.69161289162251</v>
      </c>
    </row>
    <row r="6902" spans="6:8" x14ac:dyDescent="0.3">
      <c r="F6902" s="2">
        <v>6897</v>
      </c>
      <c r="G6902" s="12">
        <f ca="1"/>
        <v>0.23688796495997355</v>
      </c>
      <c r="H6902" s="12">
        <f ca="1"/>
        <v>-50.653517571031514</v>
      </c>
    </row>
    <row r="6903" spans="6:8" x14ac:dyDescent="0.3">
      <c r="F6903" s="2">
        <v>6898</v>
      </c>
      <c r="G6903" s="12">
        <f ca="1"/>
        <v>0.27589791296563648</v>
      </c>
      <c r="H6903" s="12">
        <f ca="1"/>
        <v>-42.077893677700743</v>
      </c>
    </row>
    <row r="6904" spans="6:8" x14ac:dyDescent="0.3">
      <c r="F6904" s="2">
        <v>6899</v>
      </c>
      <c r="G6904" s="12">
        <f ca="1"/>
        <v>0.87983303120651257</v>
      </c>
      <c r="H6904" s="12">
        <f ca="1"/>
        <v>83.025121327118399</v>
      </c>
    </row>
    <row r="6905" spans="6:8" x14ac:dyDescent="0.3">
      <c r="F6905" s="2">
        <v>6900</v>
      </c>
      <c r="G6905" s="12">
        <f ca="1"/>
        <v>0.13671217714621431</v>
      </c>
      <c r="H6905" s="12">
        <f ca="1"/>
        <v>-77.443088822231033</v>
      </c>
    </row>
    <row r="6906" spans="6:8" x14ac:dyDescent="0.3">
      <c r="F6906" s="2">
        <v>6901</v>
      </c>
      <c r="G6906" s="12">
        <f ca="1"/>
        <v>2.1100989417637717E-2</v>
      </c>
      <c r="H6906" s="12">
        <f ca="1"/>
        <v>-143.65036194545195</v>
      </c>
    </row>
    <row r="6907" spans="6:8" x14ac:dyDescent="0.3">
      <c r="F6907" s="2">
        <v>6902</v>
      </c>
      <c r="G6907" s="12">
        <f ca="1"/>
        <v>0.19828042938155166</v>
      </c>
      <c r="H6907" s="12">
        <f ca="1"/>
        <v>-59.947053580724173</v>
      </c>
    </row>
    <row r="6908" spans="6:8" x14ac:dyDescent="0.3">
      <c r="F6908" s="2">
        <v>6903</v>
      </c>
      <c r="G6908" s="12">
        <f ca="1"/>
        <v>0.11567119430384309</v>
      </c>
      <c r="H6908" s="12">
        <f ca="1"/>
        <v>-84.634181232301472</v>
      </c>
    </row>
    <row r="6909" spans="6:8" x14ac:dyDescent="0.3">
      <c r="F6909" s="2">
        <v>6904</v>
      </c>
      <c r="G6909" s="12">
        <f ca="1"/>
        <v>0.66747225354421413</v>
      </c>
      <c r="H6909" s="12">
        <f ca="1"/>
        <v>30.613759995698125</v>
      </c>
    </row>
    <row r="6910" spans="6:8" x14ac:dyDescent="0.3">
      <c r="F6910" s="2">
        <v>6905</v>
      </c>
      <c r="G6910" s="12">
        <f ca="1"/>
        <v>0.51243000019080309</v>
      </c>
      <c r="H6910" s="12">
        <f ca="1"/>
        <v>2.2035167567168803</v>
      </c>
    </row>
    <row r="6911" spans="6:8" x14ac:dyDescent="0.3">
      <c r="F6911" s="2">
        <v>6906</v>
      </c>
      <c r="G6911" s="12">
        <f ca="1"/>
        <v>0.1331381699615668</v>
      </c>
      <c r="H6911" s="12">
        <f ca="1"/>
        <v>-78.607551637622251</v>
      </c>
    </row>
    <row r="6912" spans="6:8" x14ac:dyDescent="0.3">
      <c r="F6912" s="2">
        <v>6907</v>
      </c>
      <c r="G6912" s="12">
        <f ca="1"/>
        <v>0.73614902502937629</v>
      </c>
      <c r="H6912" s="12">
        <f ca="1"/>
        <v>44.655058852732559</v>
      </c>
    </row>
    <row r="6913" spans="6:8" x14ac:dyDescent="0.3">
      <c r="F6913" s="2">
        <v>6908</v>
      </c>
      <c r="G6913" s="12">
        <f ca="1"/>
        <v>0.49811777834846915</v>
      </c>
      <c r="H6913" s="12">
        <f ca="1"/>
        <v>-0.33361633916230715</v>
      </c>
    </row>
    <row r="6914" spans="6:8" x14ac:dyDescent="0.3">
      <c r="F6914" s="2">
        <v>6909</v>
      </c>
      <c r="G6914" s="12">
        <f ca="1"/>
        <v>0.8198618151758561</v>
      </c>
      <c r="H6914" s="12">
        <f ca="1"/>
        <v>64.688857474342541</v>
      </c>
    </row>
    <row r="6915" spans="6:8" x14ac:dyDescent="0.3">
      <c r="F6915" s="2">
        <v>6910</v>
      </c>
      <c r="G6915" s="12">
        <f ca="1"/>
        <v>0.8211605771683248</v>
      </c>
      <c r="H6915" s="12">
        <f ca="1"/>
        <v>65.039470373934009</v>
      </c>
    </row>
    <row r="6916" spans="6:8" x14ac:dyDescent="0.3">
      <c r="F6916" s="2">
        <v>6911</v>
      </c>
      <c r="G6916" s="12">
        <f ca="1"/>
        <v>0.81320844985490437</v>
      </c>
      <c r="H6916" s="12">
        <f ca="1"/>
        <v>62.917069281102414</v>
      </c>
    </row>
    <row r="6917" spans="6:8" x14ac:dyDescent="0.3">
      <c r="F6917" s="2">
        <v>6912</v>
      </c>
      <c r="G6917" s="12">
        <f ca="1"/>
        <v>0.40953840937974384</v>
      </c>
      <c r="H6917" s="12">
        <f ca="1"/>
        <v>-16.173831477741658</v>
      </c>
    </row>
    <row r="6918" spans="6:8" x14ac:dyDescent="0.3">
      <c r="F6918" s="2">
        <v>6913</v>
      </c>
      <c r="G6918" s="12">
        <f ca="1"/>
        <v>0.8790663947319759</v>
      </c>
      <c r="H6918" s="12">
        <f ca="1"/>
        <v>82.755000713741325</v>
      </c>
    </row>
    <row r="6919" spans="6:8" x14ac:dyDescent="0.3">
      <c r="F6919" s="2">
        <v>6914</v>
      </c>
      <c r="G6919" s="12">
        <f ca="1"/>
        <v>0.28504033446700938</v>
      </c>
      <c r="H6919" s="12">
        <f ca="1"/>
        <v>-40.158906132881505</v>
      </c>
    </row>
    <row r="6920" spans="6:8" x14ac:dyDescent="0.3">
      <c r="F6920" s="2">
        <v>6915</v>
      </c>
      <c r="G6920" s="12">
        <f ca="1"/>
        <v>0.55594188850141224</v>
      </c>
      <c r="H6920" s="12">
        <f ca="1"/>
        <v>9.9481620003117328</v>
      </c>
    </row>
    <row r="6921" spans="6:8" x14ac:dyDescent="0.3">
      <c r="F6921" s="2">
        <v>6916</v>
      </c>
      <c r="G6921" s="12">
        <f ca="1"/>
        <v>0.15709498864482296</v>
      </c>
      <c r="H6921" s="12">
        <f ca="1"/>
        <v>-71.1681112677757</v>
      </c>
    </row>
    <row r="6922" spans="6:8" x14ac:dyDescent="0.3">
      <c r="F6922" s="2">
        <v>6917</v>
      </c>
      <c r="G6922" s="12">
        <f ca="1"/>
        <v>0.51621081888019549</v>
      </c>
      <c r="H6922" s="12">
        <f ca="1"/>
        <v>2.8740840044926017</v>
      </c>
    </row>
    <row r="6923" spans="6:8" x14ac:dyDescent="0.3">
      <c r="F6923" s="2">
        <v>6918</v>
      </c>
      <c r="G6923" s="12">
        <f ca="1"/>
        <v>0.954709477796853</v>
      </c>
      <c r="H6923" s="12">
        <f ca="1"/>
        <v>119.66655385426232</v>
      </c>
    </row>
    <row r="6924" spans="6:8" x14ac:dyDescent="0.3">
      <c r="F6924" s="2">
        <v>6919</v>
      </c>
      <c r="G6924" s="12">
        <f ca="1"/>
        <v>0.20214672038906301</v>
      </c>
      <c r="H6924" s="12">
        <f ca="1"/>
        <v>-58.971142439072331</v>
      </c>
    </row>
    <row r="6925" spans="6:8" x14ac:dyDescent="0.3">
      <c r="F6925" s="2">
        <v>6920</v>
      </c>
      <c r="G6925" s="12">
        <f ca="1"/>
        <v>0.24096665082973212</v>
      </c>
      <c r="H6925" s="12">
        <f ca="1"/>
        <v>-49.723501191171692</v>
      </c>
    </row>
    <row r="6926" spans="6:8" x14ac:dyDescent="0.3">
      <c r="F6926" s="2">
        <v>6921</v>
      </c>
      <c r="G6926" s="12">
        <f ca="1"/>
        <v>0.33804333375381224</v>
      </c>
      <c r="H6926" s="12">
        <f ca="1"/>
        <v>-29.543567636844941</v>
      </c>
    </row>
    <row r="6927" spans="6:8" x14ac:dyDescent="0.3">
      <c r="F6927" s="2">
        <v>6922</v>
      </c>
      <c r="G6927" s="12">
        <f ca="1"/>
        <v>0.6985832213768739</v>
      </c>
      <c r="H6927" s="12">
        <f ca="1"/>
        <v>36.792890445955997</v>
      </c>
    </row>
    <row r="6928" spans="6:8" x14ac:dyDescent="0.3">
      <c r="F6928" s="2">
        <v>6923</v>
      </c>
      <c r="G6928" s="12">
        <f ca="1"/>
        <v>0.79031135079752879</v>
      </c>
      <c r="H6928" s="12">
        <f ca="1"/>
        <v>57.099016987104498</v>
      </c>
    </row>
    <row r="6929" spans="6:8" x14ac:dyDescent="0.3">
      <c r="F6929" s="2">
        <v>6924</v>
      </c>
      <c r="G6929" s="12">
        <f ca="1"/>
        <v>0.46046258644071525</v>
      </c>
      <c r="H6929" s="12">
        <f ca="1"/>
        <v>-7.0193354101483365</v>
      </c>
    </row>
    <row r="6930" spans="6:8" x14ac:dyDescent="0.3">
      <c r="F6930" s="2">
        <v>6925</v>
      </c>
      <c r="G6930" s="12">
        <f ca="1"/>
        <v>0.57812679248154697</v>
      </c>
      <c r="H6930" s="12">
        <f ca="1"/>
        <v>13.937333847758641</v>
      </c>
    </row>
    <row r="6931" spans="6:8" x14ac:dyDescent="0.3">
      <c r="F6931" s="2">
        <v>6926</v>
      </c>
      <c r="G6931" s="12">
        <f ca="1"/>
        <v>0.14228310297784352</v>
      </c>
      <c r="H6931" s="12">
        <f ca="1"/>
        <v>-75.668768184505083</v>
      </c>
    </row>
    <row r="6932" spans="6:8" x14ac:dyDescent="0.3">
      <c r="F6932" s="2">
        <v>6927</v>
      </c>
      <c r="G6932" s="12">
        <f ca="1"/>
        <v>0.8872252311496176</v>
      </c>
      <c r="H6932" s="12">
        <f ca="1"/>
        <v>85.694478501283555</v>
      </c>
    </row>
    <row r="6933" spans="6:8" x14ac:dyDescent="0.3">
      <c r="F6933" s="2">
        <v>6928</v>
      </c>
      <c r="G6933" s="12">
        <f ca="1"/>
        <v>0.34206355061613047</v>
      </c>
      <c r="H6933" s="12">
        <f ca="1"/>
        <v>-28.767778721774643</v>
      </c>
    </row>
    <row r="6934" spans="6:8" x14ac:dyDescent="0.3">
      <c r="F6934" s="2">
        <v>6929</v>
      </c>
      <c r="G6934" s="12">
        <f ca="1"/>
        <v>0.60681653787705025</v>
      </c>
      <c r="H6934" s="12">
        <f ca="1"/>
        <v>19.164810208813261</v>
      </c>
    </row>
    <row r="6935" spans="6:8" x14ac:dyDescent="0.3">
      <c r="F6935" s="2">
        <v>6930</v>
      </c>
      <c r="G6935" s="12">
        <f ca="1"/>
        <v>0.43792630890508555</v>
      </c>
      <c r="H6935" s="12">
        <f ca="1"/>
        <v>-11.04704963998824</v>
      </c>
    </row>
    <row r="6936" spans="6:8" x14ac:dyDescent="0.3">
      <c r="F6936" s="2">
        <v>6931</v>
      </c>
      <c r="G6936" s="12">
        <f ca="1"/>
        <v>0.73002702104769801</v>
      </c>
      <c r="H6936" s="12">
        <f ca="1"/>
        <v>43.338200924834787</v>
      </c>
    </row>
    <row r="6937" spans="6:8" x14ac:dyDescent="0.3">
      <c r="F6937" s="2">
        <v>6932</v>
      </c>
      <c r="G6937" s="12">
        <f ca="1"/>
        <v>0.43818322505627094</v>
      </c>
      <c r="H6937" s="12">
        <f ca="1"/>
        <v>-11.00095565323406</v>
      </c>
    </row>
    <row r="6938" spans="6:8" x14ac:dyDescent="0.3">
      <c r="F6938" s="2">
        <v>6933</v>
      </c>
      <c r="G6938" s="12">
        <f ca="1"/>
        <v>0.743581209444514</v>
      </c>
      <c r="H6938" s="12">
        <f ca="1"/>
        <v>46.274885050478495</v>
      </c>
    </row>
    <row r="6939" spans="6:8" x14ac:dyDescent="0.3">
      <c r="F6939" s="2">
        <v>6934</v>
      </c>
      <c r="G6939" s="12">
        <f ca="1"/>
        <v>0.47434549508525148</v>
      </c>
      <c r="H6939" s="12">
        <f ca="1"/>
        <v>-4.550281114359997</v>
      </c>
    </row>
    <row r="6940" spans="6:8" x14ac:dyDescent="0.3">
      <c r="F6940" s="2">
        <v>6935</v>
      </c>
      <c r="G6940" s="12">
        <f ca="1"/>
        <v>0.39797582898116368</v>
      </c>
      <c r="H6940" s="12">
        <f ca="1"/>
        <v>-18.285068917942283</v>
      </c>
    </row>
    <row r="6941" spans="6:8" x14ac:dyDescent="0.3">
      <c r="F6941" s="2">
        <v>6936</v>
      </c>
      <c r="G6941" s="12">
        <f ca="1"/>
        <v>0.13376823498813017</v>
      </c>
      <c r="H6941" s="12">
        <f ca="1"/>
        <v>-78.400722557563142</v>
      </c>
    </row>
    <row r="6942" spans="6:8" x14ac:dyDescent="0.3">
      <c r="F6942" s="2">
        <v>6937</v>
      </c>
      <c r="G6942" s="12">
        <f ca="1"/>
        <v>0.38039512882984927</v>
      </c>
      <c r="H6942" s="12">
        <f ca="1"/>
        <v>-21.527385327299179</v>
      </c>
    </row>
    <row r="6943" spans="6:8" x14ac:dyDescent="0.3">
      <c r="F6943" s="2">
        <v>6938</v>
      </c>
      <c r="G6943" s="12">
        <f ca="1"/>
        <v>0.61059437946185358</v>
      </c>
      <c r="H6943" s="12">
        <f ca="1"/>
        <v>19.860404012671001</v>
      </c>
    </row>
    <row r="6944" spans="6:8" x14ac:dyDescent="0.3">
      <c r="F6944" s="2">
        <v>6939</v>
      </c>
      <c r="G6944" s="12">
        <f ca="1"/>
        <v>0.85678810864377697</v>
      </c>
      <c r="H6944" s="12">
        <f ca="1"/>
        <v>75.377560849142654</v>
      </c>
    </row>
    <row r="6945" spans="6:8" x14ac:dyDescent="0.3">
      <c r="F6945" s="2">
        <v>6940</v>
      </c>
      <c r="G6945" s="12">
        <f ca="1"/>
        <v>0.48261100151722736</v>
      </c>
      <c r="H6945" s="12">
        <f ca="1"/>
        <v>-3.0830963312345623</v>
      </c>
    </row>
    <row r="6946" spans="6:8" x14ac:dyDescent="0.3">
      <c r="F6946" s="2">
        <v>6941</v>
      </c>
      <c r="G6946" s="12">
        <f ca="1"/>
        <v>6.4490363665097084E-2</v>
      </c>
      <c r="H6946" s="12">
        <f ca="1"/>
        <v>-107.34825492658024</v>
      </c>
    </row>
    <row r="6947" spans="6:8" x14ac:dyDescent="0.3">
      <c r="F6947" s="2">
        <v>6942</v>
      </c>
      <c r="G6947" s="12">
        <f ca="1"/>
        <v>0.83679713172449621</v>
      </c>
      <c r="H6947" s="12">
        <f ca="1"/>
        <v>69.393994877782475</v>
      </c>
    </row>
    <row r="6948" spans="6:8" x14ac:dyDescent="0.3">
      <c r="F6948" s="2">
        <v>6943</v>
      </c>
      <c r="G6948" s="12">
        <f ca="1"/>
        <v>0.80119193856548532</v>
      </c>
      <c r="H6948" s="12">
        <f ca="1"/>
        <v>59.813200601773985</v>
      </c>
    </row>
    <row r="6949" spans="6:8" x14ac:dyDescent="0.3">
      <c r="F6949" s="2">
        <v>6944</v>
      </c>
      <c r="G6949" s="12">
        <f ca="1"/>
        <v>0.15207947784757359</v>
      </c>
      <c r="H6949" s="12">
        <f ca="1"/>
        <v>-72.659147737464465</v>
      </c>
    </row>
    <row r="6950" spans="6:8" x14ac:dyDescent="0.3">
      <c r="F6950" s="2">
        <v>6945</v>
      </c>
      <c r="G6950" s="12">
        <f ca="1"/>
        <v>0.56399144231014087</v>
      </c>
      <c r="H6950" s="12">
        <f ca="1"/>
        <v>11.391268026847351</v>
      </c>
    </row>
    <row r="6951" spans="6:8" x14ac:dyDescent="0.3">
      <c r="F6951" s="2">
        <v>6946</v>
      </c>
      <c r="G6951" s="12">
        <f ca="1"/>
        <v>5.125209816679388E-2</v>
      </c>
      <c r="H6951" s="12">
        <f ca="1"/>
        <v>-115.45870454688064</v>
      </c>
    </row>
    <row r="6952" spans="6:8" x14ac:dyDescent="0.3">
      <c r="F6952" s="2">
        <v>6947</v>
      </c>
      <c r="G6952" s="12">
        <f ca="1"/>
        <v>0.89979216059755918</v>
      </c>
      <c r="H6952" s="12">
        <f ca="1"/>
        <v>90.535702370050657</v>
      </c>
    </row>
    <row r="6953" spans="6:8" x14ac:dyDescent="0.3">
      <c r="F6953" s="2">
        <v>6948</v>
      </c>
      <c r="G6953" s="12">
        <f ca="1"/>
        <v>9.5536538075549293E-2</v>
      </c>
      <c r="H6953" s="12">
        <f ca="1"/>
        <v>-92.447936578846651</v>
      </c>
    </row>
    <row r="6954" spans="6:8" x14ac:dyDescent="0.3">
      <c r="F6954" s="2">
        <v>6949</v>
      </c>
      <c r="G6954" s="12">
        <f ca="1"/>
        <v>0.3327087074132995</v>
      </c>
      <c r="H6954" s="12">
        <f ca="1"/>
        <v>-30.578537900328815</v>
      </c>
    </row>
    <row r="6955" spans="6:8" x14ac:dyDescent="0.3">
      <c r="F6955" s="2">
        <v>6950</v>
      </c>
      <c r="G6955" s="12">
        <f ca="1"/>
        <v>0.3988290991680532</v>
      </c>
      <c r="H6955" s="12">
        <f ca="1"/>
        <v>-18.12873325032221</v>
      </c>
    </row>
    <row r="6956" spans="6:8" x14ac:dyDescent="0.3">
      <c r="F6956" s="2">
        <v>6951</v>
      </c>
      <c r="G6956" s="12">
        <f ca="1"/>
        <v>0.22763465082379519</v>
      </c>
      <c r="H6956" s="12">
        <f ca="1"/>
        <v>-52.79677859717178</v>
      </c>
    </row>
    <row r="6957" spans="6:8" x14ac:dyDescent="0.3">
      <c r="F6957" s="2">
        <v>6952</v>
      </c>
      <c r="G6957" s="12">
        <f ca="1"/>
        <v>0.5653174897475981</v>
      </c>
      <c r="H6957" s="12">
        <f ca="1"/>
        <v>11.629438592263957</v>
      </c>
    </row>
    <row r="6958" spans="6:8" x14ac:dyDescent="0.3">
      <c r="F6958" s="2">
        <v>6953</v>
      </c>
      <c r="G6958" s="12">
        <f ca="1"/>
        <v>0.19124736531498776</v>
      </c>
      <c r="H6958" s="12">
        <f ca="1"/>
        <v>-61.75226454707898</v>
      </c>
    </row>
    <row r="6959" spans="6:8" x14ac:dyDescent="0.3">
      <c r="F6959" s="2">
        <v>6954</v>
      </c>
      <c r="G6959" s="12">
        <f ca="1"/>
        <v>0.91124836635327244</v>
      </c>
      <c r="H6959" s="12">
        <f ca="1"/>
        <v>95.352107107187351</v>
      </c>
    </row>
    <row r="6960" spans="6:8" x14ac:dyDescent="0.3">
      <c r="F6960" s="2">
        <v>6955</v>
      </c>
      <c r="G6960" s="12">
        <f ca="1"/>
        <v>0.50669184477529838</v>
      </c>
      <c r="H6960" s="12">
        <f ca="1"/>
        <v>1.1861542309414119</v>
      </c>
    </row>
    <row r="6961" spans="6:8" x14ac:dyDescent="0.3">
      <c r="F6961" s="2">
        <v>6956</v>
      </c>
      <c r="G6961" s="12">
        <f ca="1"/>
        <v>0.64744040556504845</v>
      </c>
      <c r="H6961" s="12">
        <f ca="1"/>
        <v>26.758279998096668</v>
      </c>
    </row>
    <row r="6962" spans="6:8" x14ac:dyDescent="0.3">
      <c r="F6962" s="2">
        <v>6957</v>
      </c>
      <c r="G6962" s="12">
        <f ca="1"/>
        <v>0.89059445678741667</v>
      </c>
      <c r="H6962" s="12">
        <f ca="1"/>
        <v>86.952615170813885</v>
      </c>
    </row>
    <row r="6963" spans="6:8" x14ac:dyDescent="0.3">
      <c r="F6963" s="2">
        <v>6958</v>
      </c>
      <c r="G6963" s="12">
        <f ca="1"/>
        <v>0.75866153230252054</v>
      </c>
      <c r="H6963" s="12">
        <f ca="1"/>
        <v>49.639148667576549</v>
      </c>
    </row>
    <row r="6964" spans="6:8" x14ac:dyDescent="0.3">
      <c r="F6964" s="2">
        <v>6959</v>
      </c>
      <c r="G6964" s="12">
        <f ca="1"/>
        <v>0.46191633932679221</v>
      </c>
      <c r="H6964" s="12">
        <f ca="1"/>
        <v>-6.7604381908380891</v>
      </c>
    </row>
    <row r="6965" spans="6:8" x14ac:dyDescent="0.3">
      <c r="F6965" s="2">
        <v>6960</v>
      </c>
      <c r="G6965" s="12">
        <f ca="1"/>
        <v>0.95729223663245833</v>
      </c>
      <c r="H6965" s="12">
        <f ca="1"/>
        <v>121.62894682304689</v>
      </c>
    </row>
    <row r="6966" spans="6:8" x14ac:dyDescent="0.3">
      <c r="F6966" s="2">
        <v>6961</v>
      </c>
      <c r="G6966" s="12">
        <f ca="1"/>
        <v>6.1722328480229294E-4</v>
      </c>
      <c r="H6966" s="12">
        <f ca="1"/>
        <v>-228.45199777045988</v>
      </c>
    </row>
    <row r="6967" spans="6:8" x14ac:dyDescent="0.3">
      <c r="F6967" s="2">
        <v>6962</v>
      </c>
      <c r="G6967" s="12">
        <f ca="1"/>
        <v>0.28685755548549974</v>
      </c>
      <c r="H6967" s="12">
        <f ca="1"/>
        <v>-39.781015758858778</v>
      </c>
    </row>
    <row r="6968" spans="6:8" x14ac:dyDescent="0.3">
      <c r="F6968" s="2">
        <v>6963</v>
      </c>
      <c r="G6968" s="12">
        <f ca="1"/>
        <v>0.24283083895070146</v>
      </c>
      <c r="H6968" s="12">
        <f ca="1"/>
        <v>-49.301288478813866</v>
      </c>
    </row>
    <row r="6969" spans="6:8" x14ac:dyDescent="0.3">
      <c r="F6969" s="2">
        <v>6964</v>
      </c>
      <c r="G6969" s="12">
        <f ca="1"/>
        <v>0.46339421457770835</v>
      </c>
      <c r="H6969" s="12">
        <f ca="1"/>
        <v>-6.4973378900375316</v>
      </c>
    </row>
    <row r="6970" spans="6:8" x14ac:dyDescent="0.3">
      <c r="F6970" s="2">
        <v>6965</v>
      </c>
      <c r="G6970" s="12">
        <f ca="1"/>
        <v>0.50688013919231345</v>
      </c>
      <c r="H6970" s="12">
        <f ca="1"/>
        <v>1.2195333767617706</v>
      </c>
    </row>
    <row r="6971" spans="6:8" x14ac:dyDescent="0.3">
      <c r="F6971" s="2">
        <v>6966</v>
      </c>
      <c r="G6971" s="12">
        <f ca="1"/>
        <v>0.64663569052108216</v>
      </c>
      <c r="H6971" s="12">
        <f ca="1"/>
        <v>26.605123605865128</v>
      </c>
    </row>
    <row r="6972" spans="6:8" x14ac:dyDescent="0.3">
      <c r="F6972" s="2">
        <v>6967</v>
      </c>
      <c r="G6972" s="12">
        <f ca="1"/>
        <v>0.71459982836762381</v>
      </c>
      <c r="H6972" s="12">
        <f ca="1"/>
        <v>40.08398735679031</v>
      </c>
    </row>
    <row r="6973" spans="6:8" x14ac:dyDescent="0.3">
      <c r="F6973" s="2">
        <v>6968</v>
      </c>
      <c r="G6973" s="12">
        <f ca="1"/>
        <v>0.13428917358401349</v>
      </c>
      <c r="H6973" s="12">
        <f ca="1"/>
        <v>-78.230221195528813</v>
      </c>
    </row>
    <row r="6974" spans="6:8" x14ac:dyDescent="0.3">
      <c r="F6974" s="2">
        <v>6969</v>
      </c>
      <c r="G6974" s="12">
        <f ca="1"/>
        <v>0.64743616946741911</v>
      </c>
      <c r="H6974" s="12">
        <f ca="1"/>
        <v>26.757473439943492</v>
      </c>
    </row>
    <row r="6975" spans="6:8" x14ac:dyDescent="0.3">
      <c r="F6975" s="2">
        <v>6970</v>
      </c>
      <c r="G6975" s="12">
        <f ca="1"/>
        <v>0.93313585306743363</v>
      </c>
      <c r="H6975" s="12">
        <f ca="1"/>
        <v>106.03493769900979</v>
      </c>
    </row>
    <row r="6976" spans="6:8" x14ac:dyDescent="0.3">
      <c r="F6976" s="2">
        <v>6971</v>
      </c>
      <c r="G6976" s="12">
        <f ca="1"/>
        <v>0.34766424657459027</v>
      </c>
      <c r="H6976" s="12">
        <f ca="1"/>
        <v>-27.692721900057421</v>
      </c>
    </row>
    <row r="6977" spans="6:8" x14ac:dyDescent="0.3">
      <c r="F6977" s="2">
        <v>6972</v>
      </c>
      <c r="G6977" s="12">
        <f ca="1"/>
        <v>0.35099393241012811</v>
      </c>
      <c r="H6977" s="12">
        <f ca="1"/>
        <v>-27.0566235296175</v>
      </c>
    </row>
    <row r="6978" spans="6:8" x14ac:dyDescent="0.3">
      <c r="F6978" s="2">
        <v>6973</v>
      </c>
      <c r="G6978" s="12">
        <f ca="1"/>
        <v>0.47348806532896637</v>
      </c>
      <c r="H6978" s="12">
        <f ca="1"/>
        <v>-4.702582245697954</v>
      </c>
    </row>
    <row r="6979" spans="6:8" x14ac:dyDescent="0.3">
      <c r="F6979" s="2">
        <v>6974</v>
      </c>
      <c r="G6979" s="12">
        <f ca="1"/>
        <v>9.4717108098940628E-4</v>
      </c>
      <c r="H6979" s="12">
        <f ca="1"/>
        <v>-219.64970466422579</v>
      </c>
    </row>
    <row r="6980" spans="6:8" x14ac:dyDescent="0.3">
      <c r="F6980" s="2">
        <v>6975</v>
      </c>
      <c r="G6980" s="12">
        <f ca="1"/>
        <v>8.9276728408065553E-2</v>
      </c>
      <c r="H6980" s="12">
        <f ca="1"/>
        <v>-95.121581055031328</v>
      </c>
    </row>
    <row r="6981" spans="6:8" x14ac:dyDescent="0.3">
      <c r="F6981" s="2">
        <v>6976</v>
      </c>
      <c r="G6981" s="12">
        <f ca="1"/>
        <v>0.59544306827575211</v>
      </c>
      <c r="H6981" s="12">
        <f ca="1"/>
        <v>17.081533506659007</v>
      </c>
    </row>
    <row r="6982" spans="6:8" x14ac:dyDescent="0.3">
      <c r="F6982" s="2">
        <v>6977</v>
      </c>
      <c r="G6982" s="12">
        <f ca="1"/>
        <v>0.46876418192786318</v>
      </c>
      <c r="H6982" s="12">
        <f ca="1"/>
        <v>-5.5420734599538504</v>
      </c>
    </row>
    <row r="6983" spans="6:8" x14ac:dyDescent="0.3">
      <c r="F6983" s="2">
        <v>6978</v>
      </c>
      <c r="G6983" s="12">
        <f ca="1"/>
        <v>0.403745241219305</v>
      </c>
      <c r="H6983" s="12">
        <f ca="1"/>
        <v>-17.229699119699013</v>
      </c>
    </row>
    <row r="6984" spans="6:8" x14ac:dyDescent="0.3">
      <c r="F6984" s="2">
        <v>6979</v>
      </c>
      <c r="G6984" s="12">
        <f ca="1"/>
        <v>0.76008479107990468</v>
      </c>
      <c r="H6984" s="12">
        <f ca="1"/>
        <v>49.962421465735289</v>
      </c>
    </row>
    <row r="6985" spans="6:8" x14ac:dyDescent="0.3">
      <c r="F6985" s="2">
        <v>6980</v>
      </c>
      <c r="G6985" s="12">
        <f ca="1"/>
        <v>0.81985840300872836</v>
      </c>
      <c r="H6985" s="12">
        <f ca="1"/>
        <v>64.687938423336448</v>
      </c>
    </row>
    <row r="6986" spans="6:8" x14ac:dyDescent="0.3">
      <c r="F6986" s="2">
        <v>6981</v>
      </c>
      <c r="G6986" s="12">
        <f ca="1"/>
        <v>0.63240437693278517</v>
      </c>
      <c r="H6986" s="12">
        <f ca="1"/>
        <v>23.916343519144743</v>
      </c>
    </row>
    <row r="6987" spans="6:8" x14ac:dyDescent="0.3">
      <c r="F6987" s="2">
        <v>6982</v>
      </c>
      <c r="G6987" s="12">
        <f ca="1"/>
        <v>0.38463841507609442</v>
      </c>
      <c r="H6987" s="12">
        <f ca="1"/>
        <v>-20.740924354420535</v>
      </c>
    </row>
    <row r="6988" spans="6:8" x14ac:dyDescent="0.3">
      <c r="F6988" s="2">
        <v>6983</v>
      </c>
      <c r="G6988" s="12">
        <f ca="1"/>
        <v>0.33353799694806541</v>
      </c>
      <c r="H6988" s="12">
        <f ca="1"/>
        <v>-30.417222501410588</v>
      </c>
    </row>
    <row r="6989" spans="6:8" x14ac:dyDescent="0.3">
      <c r="F6989" s="2">
        <v>6984</v>
      </c>
      <c r="G6989" s="12">
        <f ca="1"/>
        <v>0.27921917515524664</v>
      </c>
      <c r="H6989" s="12">
        <f ca="1"/>
        <v>-41.377248423596072</v>
      </c>
    </row>
    <row r="6990" spans="6:8" x14ac:dyDescent="0.3">
      <c r="F6990" s="2">
        <v>6985</v>
      </c>
      <c r="G6990" s="12">
        <f ca="1"/>
        <v>0.48776703549639122</v>
      </c>
      <c r="H6990" s="12">
        <f ca="1"/>
        <v>-2.1685763967996761</v>
      </c>
    </row>
    <row r="6991" spans="6:8" x14ac:dyDescent="0.3">
      <c r="F6991" s="2">
        <v>6986</v>
      </c>
      <c r="G6991" s="12">
        <f ca="1"/>
        <v>0.19303856662634122</v>
      </c>
      <c r="H6991" s="12">
        <f ca="1"/>
        <v>-61.28872153047967</v>
      </c>
    </row>
    <row r="6992" spans="6:8" x14ac:dyDescent="0.3">
      <c r="F6992" s="2">
        <v>6987</v>
      </c>
      <c r="G6992" s="12">
        <f ca="1"/>
        <v>0.7006865456426965</v>
      </c>
      <c r="H6992" s="12">
        <f ca="1"/>
        <v>37.220411926889966</v>
      </c>
    </row>
    <row r="6993" spans="6:8" x14ac:dyDescent="0.3">
      <c r="F6993" s="2">
        <v>6988</v>
      </c>
      <c r="G6993" s="12">
        <f ca="1"/>
        <v>0.57302903900014734</v>
      </c>
      <c r="H6993" s="12">
        <f ca="1"/>
        <v>13.017212495615926</v>
      </c>
    </row>
    <row r="6994" spans="6:8" x14ac:dyDescent="0.3">
      <c r="F6994" s="2">
        <v>6989</v>
      </c>
      <c r="G6994" s="12">
        <f ca="1"/>
        <v>0.86766727870764582</v>
      </c>
      <c r="H6994" s="12">
        <f ca="1"/>
        <v>78.872936687387906</v>
      </c>
    </row>
    <row r="6995" spans="6:8" x14ac:dyDescent="0.3">
      <c r="F6995" s="2">
        <v>6990</v>
      </c>
      <c r="G6995" s="12">
        <f ca="1"/>
        <v>0.51084738366376126</v>
      </c>
      <c r="H6995" s="12">
        <f ca="1"/>
        <v>1.9228856633925937</v>
      </c>
    </row>
    <row r="6996" spans="6:8" x14ac:dyDescent="0.3">
      <c r="F6996" s="2">
        <v>6991</v>
      </c>
      <c r="G6996" s="12">
        <f ca="1"/>
        <v>0.36622522747883646</v>
      </c>
      <c r="H6996" s="12">
        <f ca="1"/>
        <v>-24.173697209609042</v>
      </c>
    </row>
    <row r="6997" spans="6:8" x14ac:dyDescent="0.3">
      <c r="F6997" s="2">
        <v>6992</v>
      </c>
      <c r="G6997" s="12">
        <f ca="1"/>
        <v>0.85531698813617774</v>
      </c>
      <c r="H6997" s="12">
        <f ca="1"/>
        <v>74.918911943538248</v>
      </c>
    </row>
    <row r="6998" spans="6:8" x14ac:dyDescent="0.3">
      <c r="F6998" s="2">
        <v>6993</v>
      </c>
      <c r="G6998" s="12">
        <f ca="1"/>
        <v>0.66738298983282474</v>
      </c>
      <c r="H6998" s="12">
        <f ca="1"/>
        <v>30.596384829867954</v>
      </c>
    </row>
    <row r="6999" spans="6:8" x14ac:dyDescent="0.3">
      <c r="F6999" s="2">
        <v>6994</v>
      </c>
      <c r="G6999" s="12">
        <f ca="1"/>
        <v>0.67339556937447931</v>
      </c>
      <c r="H6999" s="12">
        <f ca="1"/>
        <v>31.770934763468738</v>
      </c>
    </row>
    <row r="7000" spans="6:8" x14ac:dyDescent="0.3">
      <c r="F7000" s="2">
        <v>6995</v>
      </c>
      <c r="G7000" s="12">
        <f ca="1"/>
        <v>9.407412742879484E-2</v>
      </c>
      <c r="H7000" s="12">
        <f ca="1"/>
        <v>-93.060685522169337</v>
      </c>
    </row>
    <row r="7001" spans="6:8" x14ac:dyDescent="0.3">
      <c r="F7001" s="2">
        <v>6996</v>
      </c>
      <c r="G7001" s="12">
        <f ca="1"/>
        <v>6.6554394303104836E-2</v>
      </c>
      <c r="H7001" s="12">
        <f ca="1"/>
        <v>-106.20424074521657</v>
      </c>
    </row>
    <row r="7002" spans="6:8" x14ac:dyDescent="0.3">
      <c r="F7002" s="2">
        <v>6997</v>
      </c>
      <c r="G7002" s="12">
        <f ca="1"/>
        <v>0.55144813074870247</v>
      </c>
      <c r="H7002" s="12">
        <f ca="1"/>
        <v>9.144368174909248</v>
      </c>
    </row>
    <row r="7003" spans="6:8" x14ac:dyDescent="0.3">
      <c r="F7003" s="2">
        <v>6998</v>
      </c>
      <c r="G7003" s="12">
        <f ca="1"/>
        <v>6.7512952176942642E-2</v>
      </c>
      <c r="H7003" s="12">
        <f ca="1"/>
        <v>-105.68227375971077</v>
      </c>
    </row>
    <row r="7004" spans="6:8" x14ac:dyDescent="0.3">
      <c r="F7004" s="2">
        <v>6999</v>
      </c>
      <c r="G7004" s="12">
        <f ca="1"/>
        <v>0.67559823790692208</v>
      </c>
      <c r="H7004" s="12">
        <f ca="1"/>
        <v>32.203409486688741</v>
      </c>
    </row>
    <row r="7005" spans="6:8" x14ac:dyDescent="0.3">
      <c r="F7005" s="2">
        <v>7000</v>
      </c>
      <c r="G7005" s="12">
        <f ca="1"/>
        <v>0.4750546361061323</v>
      </c>
      <c r="H7005" s="12">
        <f ca="1"/>
        <v>-4.4243357768987659</v>
      </c>
    </row>
    <row r="7006" spans="6:8" x14ac:dyDescent="0.3">
      <c r="F7006" s="2">
        <v>7001</v>
      </c>
      <c r="G7006" s="12">
        <f ca="1"/>
        <v>0.29119022422566987</v>
      </c>
      <c r="H7006" s="12">
        <f ca="1"/>
        <v>-38.884576686735294</v>
      </c>
    </row>
    <row r="7007" spans="6:8" x14ac:dyDescent="0.3">
      <c r="F7007" s="2">
        <v>7002</v>
      </c>
      <c r="G7007" s="12">
        <f ca="1"/>
        <v>0.31650768796074469</v>
      </c>
      <c r="H7007" s="12">
        <f ca="1"/>
        <v>-33.763429549856326</v>
      </c>
    </row>
    <row r="7008" spans="6:8" x14ac:dyDescent="0.3">
      <c r="F7008" s="2">
        <v>7003</v>
      </c>
      <c r="G7008" s="12">
        <f ca="1"/>
        <v>0.46361417756794365</v>
      </c>
      <c r="H7008" s="12">
        <f ca="1"/>
        <v>-6.4581865242080534</v>
      </c>
    </row>
    <row r="7009" spans="6:8" x14ac:dyDescent="0.3">
      <c r="F7009" s="2">
        <v>7004</v>
      </c>
      <c r="G7009" s="12">
        <f ca="1"/>
        <v>0.88333484995061418</v>
      </c>
      <c r="H7009" s="12">
        <f ca="1"/>
        <v>84.274676575440139</v>
      </c>
    </row>
    <row r="7010" spans="6:8" x14ac:dyDescent="0.3">
      <c r="F7010" s="2">
        <v>7005</v>
      </c>
      <c r="G7010" s="12">
        <f ca="1"/>
        <v>0.48580189601880419</v>
      </c>
      <c r="H7010" s="12">
        <f ca="1"/>
        <v>-2.5170798880400134</v>
      </c>
    </row>
    <row r="7011" spans="6:8" x14ac:dyDescent="0.3">
      <c r="F7011" s="2">
        <v>7006</v>
      </c>
      <c r="G7011" s="12">
        <f ca="1"/>
        <v>0.69011971439259168</v>
      </c>
      <c r="H7011" s="12">
        <f ca="1"/>
        <v>35.085910773804549</v>
      </c>
    </row>
    <row r="7012" spans="6:8" x14ac:dyDescent="0.3">
      <c r="F7012" s="2">
        <v>7007</v>
      </c>
      <c r="G7012" s="12">
        <f ca="1"/>
        <v>0.6190764027138711</v>
      </c>
      <c r="H7012" s="12">
        <f ca="1"/>
        <v>21.429294393025938</v>
      </c>
    </row>
    <row r="7013" spans="6:8" x14ac:dyDescent="0.3">
      <c r="F7013" s="2">
        <v>7008</v>
      </c>
      <c r="G7013" s="12">
        <f ca="1"/>
        <v>0.95069195698934772</v>
      </c>
      <c r="H7013" s="12">
        <f ca="1"/>
        <v>116.78576777126018</v>
      </c>
    </row>
    <row r="7014" spans="6:8" x14ac:dyDescent="0.3">
      <c r="F7014" s="2">
        <v>7009</v>
      </c>
      <c r="G7014" s="12">
        <f ca="1"/>
        <v>0.67764007361427847</v>
      </c>
      <c r="H7014" s="12">
        <f ca="1"/>
        <v>32.60538450649689</v>
      </c>
    </row>
    <row r="7015" spans="6:8" x14ac:dyDescent="0.3">
      <c r="F7015" s="2">
        <v>7010</v>
      </c>
      <c r="G7015" s="12">
        <f ca="1"/>
        <v>0.1328580369486041</v>
      </c>
      <c r="H7015" s="12">
        <f ca="1"/>
        <v>-78.699726169093353</v>
      </c>
    </row>
    <row r="7016" spans="6:8" x14ac:dyDescent="0.3">
      <c r="F7016" s="2">
        <v>7011</v>
      </c>
      <c r="G7016" s="12">
        <f ca="1"/>
        <v>0.24585561763428321</v>
      </c>
      <c r="H7016" s="12">
        <f ca="1"/>
        <v>-48.619929574424901</v>
      </c>
    </row>
    <row r="7017" spans="6:8" x14ac:dyDescent="0.3">
      <c r="F7017" s="2">
        <v>7012</v>
      </c>
      <c r="G7017" s="12">
        <f ca="1"/>
        <v>0.14944555863944053</v>
      </c>
      <c r="H7017" s="12">
        <f ca="1"/>
        <v>-73.455262400077345</v>
      </c>
    </row>
    <row r="7018" spans="6:8" x14ac:dyDescent="0.3">
      <c r="F7018" s="2">
        <v>7013</v>
      </c>
      <c r="G7018" s="12">
        <f ca="1"/>
        <v>0.31720126460628562</v>
      </c>
      <c r="H7018" s="12">
        <f ca="1"/>
        <v>-33.625716227549219</v>
      </c>
    </row>
    <row r="7019" spans="6:8" x14ac:dyDescent="0.3">
      <c r="F7019" s="2">
        <v>7014</v>
      </c>
      <c r="G7019" s="12">
        <f ca="1"/>
        <v>2.3879886263770578E-2</v>
      </c>
      <c r="H7019" s="12">
        <f ca="1"/>
        <v>-139.97176666216336</v>
      </c>
    </row>
    <row r="7020" spans="6:8" x14ac:dyDescent="0.3">
      <c r="F7020" s="2">
        <v>7015</v>
      </c>
      <c r="G7020" s="12">
        <f ca="1"/>
        <v>0.37907271140377796</v>
      </c>
      <c r="H7020" s="12">
        <f ca="1"/>
        <v>-21.77302609392326</v>
      </c>
    </row>
    <row r="7021" spans="6:8" x14ac:dyDescent="0.3">
      <c r="F7021" s="2">
        <v>7016</v>
      </c>
      <c r="G7021" s="12">
        <f ca="1"/>
        <v>9.7589833965596728E-2</v>
      </c>
      <c r="H7021" s="12">
        <f ca="1"/>
        <v>-91.599147730709063</v>
      </c>
    </row>
    <row r="7022" spans="6:8" x14ac:dyDescent="0.3">
      <c r="F7022" s="2">
        <v>7017</v>
      </c>
      <c r="G7022" s="12">
        <f ca="1"/>
        <v>0.54587549509912736</v>
      </c>
      <c r="H7022" s="12">
        <f ca="1"/>
        <v>8.1492235337395478</v>
      </c>
    </row>
    <row r="7023" spans="6:8" x14ac:dyDescent="0.3">
      <c r="F7023" s="2">
        <v>7018</v>
      </c>
      <c r="G7023" s="12">
        <f ca="1"/>
        <v>0.65586891335183761</v>
      </c>
      <c r="H7023" s="12">
        <f ca="1"/>
        <v>28.370152514359297</v>
      </c>
    </row>
    <row r="7024" spans="6:8" x14ac:dyDescent="0.3">
      <c r="F7024" s="2">
        <v>7019</v>
      </c>
      <c r="G7024" s="12">
        <f ca="1"/>
        <v>0.47882597650646908</v>
      </c>
      <c r="H7024" s="12">
        <f ca="1"/>
        <v>-3.7547617191542524</v>
      </c>
    </row>
    <row r="7025" spans="6:8" x14ac:dyDescent="0.3">
      <c r="F7025" s="2">
        <v>7020</v>
      </c>
      <c r="G7025" s="12">
        <f ca="1"/>
        <v>0.12822213406954441</v>
      </c>
      <c r="H7025" s="12">
        <f ca="1"/>
        <v>-80.244984523377028</v>
      </c>
    </row>
    <row r="7026" spans="6:8" x14ac:dyDescent="0.3">
      <c r="F7026" s="2">
        <v>7021</v>
      </c>
      <c r="G7026" s="12">
        <f ca="1"/>
        <v>0.10565355912191077</v>
      </c>
      <c r="H7026" s="12">
        <f ca="1"/>
        <v>-88.386882168071239</v>
      </c>
    </row>
    <row r="7027" spans="6:8" x14ac:dyDescent="0.3">
      <c r="F7027" s="2">
        <v>7022</v>
      </c>
      <c r="G7027" s="12">
        <f ca="1"/>
        <v>0.58129687930497487</v>
      </c>
      <c r="H7027" s="12">
        <f ca="1"/>
        <v>14.510702569762197</v>
      </c>
    </row>
    <row r="7028" spans="6:8" x14ac:dyDescent="0.3">
      <c r="F7028" s="2">
        <v>7023</v>
      </c>
      <c r="G7028" s="12">
        <f ca="1"/>
        <v>0.29084639156151471</v>
      </c>
      <c r="H7028" s="12">
        <f ca="1"/>
        <v>-38.955486714829441</v>
      </c>
    </row>
    <row r="7029" spans="6:8" x14ac:dyDescent="0.3">
      <c r="F7029" s="2">
        <v>7024</v>
      </c>
      <c r="G7029" s="12">
        <f ca="1"/>
        <v>9.6634637884091878E-2</v>
      </c>
      <c r="H7029" s="12">
        <f ca="1"/>
        <v>-91.992356866052205</v>
      </c>
    </row>
    <row r="7030" spans="6:8" x14ac:dyDescent="0.3">
      <c r="F7030" s="2">
        <v>7025</v>
      </c>
      <c r="G7030" s="12">
        <f ca="1"/>
        <v>0.40260151296067259</v>
      </c>
      <c r="H7030" s="12">
        <f ca="1"/>
        <v>-17.438603383540393</v>
      </c>
    </row>
    <row r="7031" spans="6:8" x14ac:dyDescent="0.3">
      <c r="F7031" s="2">
        <v>7026</v>
      </c>
      <c r="G7031" s="12">
        <f ca="1"/>
        <v>0.41203054053580379</v>
      </c>
      <c r="H7031" s="12">
        <f ca="1"/>
        <v>-15.720734325643965</v>
      </c>
    </row>
    <row r="7032" spans="6:8" x14ac:dyDescent="0.3">
      <c r="F7032" s="2">
        <v>7027</v>
      </c>
      <c r="G7032" s="12">
        <f ca="1"/>
        <v>8.8533145644329458E-3</v>
      </c>
      <c r="H7032" s="12">
        <f ca="1"/>
        <v>-167.70426703035733</v>
      </c>
    </row>
    <row r="7033" spans="6:8" x14ac:dyDescent="0.3">
      <c r="F7033" s="2">
        <v>7028</v>
      </c>
      <c r="G7033" s="12">
        <f ca="1"/>
        <v>0.96683265891260439</v>
      </c>
      <c r="H7033" s="12">
        <f ca="1"/>
        <v>129.83579086649505</v>
      </c>
    </row>
    <row r="7034" spans="6:8" x14ac:dyDescent="0.3">
      <c r="F7034" s="2">
        <v>7029</v>
      </c>
      <c r="G7034" s="12">
        <f ca="1"/>
        <v>0.51161623364130593</v>
      </c>
      <c r="H7034" s="12">
        <f ca="1"/>
        <v>2.0592148288311121</v>
      </c>
    </row>
    <row r="7035" spans="6:8" x14ac:dyDescent="0.3">
      <c r="F7035" s="2">
        <v>7030</v>
      </c>
      <c r="G7035" s="12">
        <f ca="1"/>
        <v>0.38242755968213049</v>
      </c>
      <c r="H7035" s="12">
        <f ca="1"/>
        <v>-21.150363341991767</v>
      </c>
    </row>
    <row r="7036" spans="6:8" x14ac:dyDescent="0.3">
      <c r="F7036" s="2">
        <v>7031</v>
      </c>
      <c r="G7036" s="12">
        <f ca="1"/>
        <v>0.75354653299925389</v>
      </c>
      <c r="H7036" s="12">
        <f ca="1"/>
        <v>48.485793228321448</v>
      </c>
    </row>
    <row r="7037" spans="6:8" x14ac:dyDescent="0.3">
      <c r="F7037" s="2">
        <v>7032</v>
      </c>
      <c r="G7037" s="12">
        <f ca="1"/>
        <v>0.73840127484920504</v>
      </c>
      <c r="H7037" s="12">
        <f ca="1"/>
        <v>45.143422414731958</v>
      </c>
    </row>
    <row r="7038" spans="6:8" x14ac:dyDescent="0.3">
      <c r="F7038" s="2">
        <v>7033</v>
      </c>
      <c r="G7038" s="12">
        <f ca="1"/>
        <v>3.6996359048197203E-2</v>
      </c>
      <c r="H7038" s="12">
        <f ca="1"/>
        <v>-126.33582635707583</v>
      </c>
    </row>
    <row r="7039" spans="6:8" x14ac:dyDescent="0.3">
      <c r="F7039" s="2">
        <v>7034</v>
      </c>
      <c r="G7039" s="12">
        <f ca="1"/>
        <v>0.12155097264171366</v>
      </c>
      <c r="H7039" s="12">
        <f ca="1"/>
        <v>-82.538348956559446</v>
      </c>
    </row>
    <row r="7040" spans="6:8" x14ac:dyDescent="0.3">
      <c r="F7040" s="2">
        <v>7035</v>
      </c>
      <c r="G7040" s="12">
        <f ca="1"/>
        <v>0.54410654337282627</v>
      </c>
      <c r="H7040" s="12">
        <f ca="1"/>
        <v>7.8336759782743677</v>
      </c>
    </row>
    <row r="7041" spans="6:8" x14ac:dyDescent="0.3">
      <c r="F7041" s="2">
        <v>7036</v>
      </c>
      <c r="G7041" s="12">
        <f ca="1"/>
        <v>0.90208086417641287</v>
      </c>
      <c r="H7041" s="12">
        <f ca="1"/>
        <v>91.464244229635767</v>
      </c>
    </row>
    <row r="7042" spans="6:8" x14ac:dyDescent="0.3">
      <c r="F7042" s="2">
        <v>7037</v>
      </c>
      <c r="G7042" s="12">
        <f ca="1"/>
        <v>0.65121216368326351</v>
      </c>
      <c r="H7042" s="12">
        <f ca="1"/>
        <v>27.477824893781317</v>
      </c>
    </row>
    <row r="7043" spans="6:8" x14ac:dyDescent="0.3">
      <c r="F7043" s="2">
        <v>7038</v>
      </c>
      <c r="G7043" s="12">
        <f ca="1"/>
        <v>0.50463070310771152</v>
      </c>
      <c r="H7043" s="12">
        <f ca="1"/>
        <v>0.82078918724319194</v>
      </c>
    </row>
    <row r="7044" spans="6:8" x14ac:dyDescent="0.3">
      <c r="F7044" s="2">
        <v>7039</v>
      </c>
      <c r="G7044" s="12">
        <f ca="1"/>
        <v>0.55601207032051958</v>
      </c>
      <c r="H7044" s="12">
        <f ca="1"/>
        <v>9.9607252798469919</v>
      </c>
    </row>
    <row r="7045" spans="6:8" x14ac:dyDescent="0.3">
      <c r="F7045" s="2">
        <v>7040</v>
      </c>
      <c r="G7045" s="12">
        <f ca="1"/>
        <v>0.36189206660764017</v>
      </c>
      <c r="H7045" s="12">
        <f ca="1"/>
        <v>-24.98957367642576</v>
      </c>
    </row>
    <row r="7046" spans="6:8" x14ac:dyDescent="0.3">
      <c r="F7046" s="2">
        <v>7041</v>
      </c>
      <c r="G7046" s="12">
        <f ca="1"/>
        <v>0.37039722959255328</v>
      </c>
      <c r="H7046" s="12">
        <f ca="1"/>
        <v>-23.391195448216695</v>
      </c>
    </row>
    <row r="7047" spans="6:8" x14ac:dyDescent="0.3">
      <c r="F7047" s="2">
        <v>7042</v>
      </c>
      <c r="G7047" s="12">
        <f ca="1"/>
        <v>0.19454220487688967</v>
      </c>
      <c r="H7047" s="12">
        <f ca="1"/>
        <v>-60.901620735714026</v>
      </c>
    </row>
    <row r="7048" spans="6:8" x14ac:dyDescent="0.3">
      <c r="F7048" s="2">
        <v>7043</v>
      </c>
      <c r="G7048" s="12">
        <f ca="1"/>
        <v>0.6605444188152032</v>
      </c>
      <c r="H7048" s="12">
        <f ca="1"/>
        <v>29.2706429773183</v>
      </c>
    </row>
    <row r="7049" spans="6:8" x14ac:dyDescent="0.3">
      <c r="F7049" s="2">
        <v>7044</v>
      </c>
      <c r="G7049" s="12">
        <f ca="1"/>
        <v>0.94927709710515384</v>
      </c>
      <c r="H7049" s="12">
        <f ca="1"/>
        <v>115.81591829850041</v>
      </c>
    </row>
    <row r="7050" spans="6:8" x14ac:dyDescent="0.3">
      <c r="F7050" s="2">
        <v>7045</v>
      </c>
      <c r="G7050" s="12">
        <f ca="1"/>
        <v>0.12214936163371171</v>
      </c>
      <c r="H7050" s="12">
        <f ca="1"/>
        <v>-82.329094167742099</v>
      </c>
    </row>
    <row r="7051" spans="6:8" x14ac:dyDescent="0.3">
      <c r="F7051" s="2">
        <v>7046</v>
      </c>
      <c r="G7051" s="12">
        <f ca="1"/>
        <v>0.69774053884407006</v>
      </c>
      <c r="H7051" s="12">
        <f ca="1"/>
        <v>36.621984408161815</v>
      </c>
    </row>
    <row r="7052" spans="6:8" x14ac:dyDescent="0.3">
      <c r="F7052" s="2">
        <v>7047</v>
      </c>
      <c r="G7052" s="12">
        <f ca="1"/>
        <v>0.4086007228346944</v>
      </c>
      <c r="H7052" s="12">
        <f ca="1"/>
        <v>-16.344484403657226</v>
      </c>
    </row>
    <row r="7053" spans="6:8" x14ac:dyDescent="0.3">
      <c r="F7053" s="2">
        <v>7048</v>
      </c>
      <c r="G7053" s="12">
        <f ca="1"/>
        <v>0.3742718415182642</v>
      </c>
      <c r="H7053" s="12">
        <f ca="1"/>
        <v>-22.667030966992439</v>
      </c>
    </row>
    <row r="7054" spans="6:8" x14ac:dyDescent="0.3">
      <c r="F7054" s="2">
        <v>7049</v>
      </c>
      <c r="G7054" s="12">
        <f ca="1"/>
        <v>0.37512814637679393</v>
      </c>
      <c r="H7054" s="12">
        <f ca="1"/>
        <v>-22.507310608750892</v>
      </c>
    </row>
    <row r="7055" spans="6:8" x14ac:dyDescent="0.3">
      <c r="F7055" s="2">
        <v>7050</v>
      </c>
      <c r="G7055" s="12">
        <f ca="1"/>
        <v>8.7786276290064968E-3</v>
      </c>
      <c r="H7055" s="12">
        <f ca="1"/>
        <v>-167.92551118057699</v>
      </c>
    </row>
    <row r="7056" spans="6:8" x14ac:dyDescent="0.3">
      <c r="F7056" s="2">
        <v>7051</v>
      </c>
      <c r="G7056" s="12">
        <f ca="1"/>
        <v>0.4091734578409707</v>
      </c>
      <c r="H7056" s="12">
        <f ca="1"/>
        <v>-16.240239061172403</v>
      </c>
    </row>
    <row r="7057" spans="6:8" x14ac:dyDescent="0.3">
      <c r="F7057" s="2">
        <v>7052</v>
      </c>
      <c r="G7057" s="12">
        <f ca="1"/>
        <v>0.22166803061431128</v>
      </c>
      <c r="H7057" s="12">
        <f ca="1"/>
        <v>-54.204822044868074</v>
      </c>
    </row>
    <row r="7058" spans="6:8" x14ac:dyDescent="0.3">
      <c r="F7058" s="2">
        <v>7053</v>
      </c>
      <c r="G7058" s="12">
        <f ca="1"/>
        <v>0.40417168775315404</v>
      </c>
      <c r="H7058" s="12">
        <f ca="1"/>
        <v>-17.151846374289715</v>
      </c>
    </row>
    <row r="7059" spans="6:8" x14ac:dyDescent="0.3">
      <c r="F7059" s="2">
        <v>7054</v>
      </c>
      <c r="G7059" s="12">
        <f ca="1"/>
        <v>0.17467121733997892</v>
      </c>
      <c r="H7059" s="12">
        <f ca="1"/>
        <v>-66.175685164124829</v>
      </c>
    </row>
    <row r="7060" spans="6:8" x14ac:dyDescent="0.3">
      <c r="F7060" s="2">
        <v>7055</v>
      </c>
      <c r="G7060" s="12">
        <f ca="1"/>
        <v>0.24453891038543318</v>
      </c>
      <c r="H7060" s="12">
        <f ca="1"/>
        <v>-48.91597145219373</v>
      </c>
    </row>
    <row r="7061" spans="6:8" x14ac:dyDescent="0.3">
      <c r="F7061" s="2">
        <v>7056</v>
      </c>
      <c r="G7061" s="12">
        <f ca="1"/>
        <v>0.71682705744173991</v>
      </c>
      <c r="H7061" s="12">
        <f ca="1"/>
        <v>40.54842822510885</v>
      </c>
    </row>
    <row r="7062" spans="6:8" x14ac:dyDescent="0.3">
      <c r="F7062" s="2">
        <v>7057</v>
      </c>
      <c r="G7062" s="12">
        <f ca="1"/>
        <v>0.93048680232815228</v>
      </c>
      <c r="H7062" s="12">
        <f ca="1"/>
        <v>104.61124219407058</v>
      </c>
    </row>
    <row r="7063" spans="6:8" x14ac:dyDescent="0.3">
      <c r="F7063" s="2">
        <v>7058</v>
      </c>
      <c r="G7063" s="12">
        <f ca="1"/>
        <v>0.12783894083739722</v>
      </c>
      <c r="H7063" s="12">
        <f ca="1"/>
        <v>-80.374433153952381</v>
      </c>
    </row>
    <row r="7064" spans="6:8" x14ac:dyDescent="0.3">
      <c r="F7064" s="2">
        <v>7059</v>
      </c>
      <c r="G7064" s="12">
        <f ca="1"/>
        <v>0.9461982041953434</v>
      </c>
      <c r="H7064" s="12">
        <f ca="1"/>
        <v>113.77760438788546</v>
      </c>
    </row>
    <row r="7065" spans="6:8" x14ac:dyDescent="0.3">
      <c r="F7065" s="2">
        <v>7060</v>
      </c>
      <c r="G7065" s="12">
        <f ca="1"/>
        <v>0.7156499627515458</v>
      </c>
      <c r="H7065" s="12">
        <f ca="1"/>
        <v>40.302753701910106</v>
      </c>
    </row>
    <row r="7066" spans="6:8" x14ac:dyDescent="0.3">
      <c r="F7066" s="2">
        <v>7061</v>
      </c>
      <c r="G7066" s="12">
        <f ca="1"/>
        <v>0.95642117820925798</v>
      </c>
      <c r="H7066" s="12">
        <f ca="1"/>
        <v>120.95666604739125</v>
      </c>
    </row>
    <row r="7067" spans="6:8" x14ac:dyDescent="0.3">
      <c r="F7067" s="2">
        <v>7062</v>
      </c>
      <c r="G7067" s="12">
        <f ca="1"/>
        <v>0.921068702570357</v>
      </c>
      <c r="H7067" s="12">
        <f ca="1"/>
        <v>99.864462843378959</v>
      </c>
    </row>
    <row r="7068" spans="6:8" x14ac:dyDescent="0.3">
      <c r="F7068" s="2">
        <v>7063</v>
      </c>
      <c r="G7068" s="12">
        <f ca="1"/>
        <v>0.30812442035109155</v>
      </c>
      <c r="H7068" s="12">
        <f ca="1"/>
        <v>-35.4383363262599</v>
      </c>
    </row>
    <row r="7069" spans="6:8" x14ac:dyDescent="0.3">
      <c r="F7069" s="2">
        <v>7064</v>
      </c>
      <c r="G7069" s="12">
        <f ca="1"/>
        <v>0.61005369933080278</v>
      </c>
      <c r="H7069" s="12">
        <f ca="1"/>
        <v>19.760735117717857</v>
      </c>
    </row>
    <row r="7070" spans="6:8" x14ac:dyDescent="0.3">
      <c r="F7070" s="2">
        <v>7065</v>
      </c>
      <c r="G7070" s="12">
        <f ca="1"/>
        <v>0.88278675120377637</v>
      </c>
      <c r="H7070" s="12">
        <f ca="1"/>
        <v>84.077362764746752</v>
      </c>
    </row>
    <row r="7071" spans="6:8" x14ac:dyDescent="0.3">
      <c r="F7071" s="2">
        <v>7066</v>
      </c>
      <c r="G7071" s="12">
        <f ca="1"/>
        <v>0.12016248336817648</v>
      </c>
      <c r="H7071" s="12">
        <f ca="1"/>
        <v>-83.026705311445568</v>
      </c>
    </row>
    <row r="7072" spans="6:8" x14ac:dyDescent="0.3">
      <c r="F7072" s="2">
        <v>7067</v>
      </c>
      <c r="G7072" s="12">
        <f ca="1"/>
        <v>0.75085376979137752</v>
      </c>
      <c r="H7072" s="12">
        <f ca="1"/>
        <v>47.883778454325061</v>
      </c>
    </row>
    <row r="7073" spans="6:8" x14ac:dyDescent="0.3">
      <c r="F7073" s="2">
        <v>7068</v>
      </c>
      <c r="G7073" s="12">
        <f ca="1"/>
        <v>0.92326227957580764</v>
      </c>
      <c r="H7073" s="12">
        <f ca="1"/>
        <v>100.92976862222567</v>
      </c>
    </row>
    <row r="7074" spans="6:8" x14ac:dyDescent="0.3">
      <c r="F7074" s="2">
        <v>7069</v>
      </c>
      <c r="G7074" s="12">
        <f ca="1"/>
        <v>0.65197974994537522</v>
      </c>
      <c r="H7074" s="12">
        <f ca="1"/>
        <v>27.62460532638308</v>
      </c>
    </row>
    <row r="7075" spans="6:8" x14ac:dyDescent="0.3">
      <c r="F7075" s="2">
        <v>7070</v>
      </c>
      <c r="G7075" s="12">
        <f ca="1"/>
        <v>0.53270873431543198</v>
      </c>
      <c r="H7075" s="12">
        <f ca="1"/>
        <v>5.80398276927962</v>
      </c>
    </row>
    <row r="7076" spans="6:8" x14ac:dyDescent="0.3">
      <c r="F7076" s="2">
        <v>7071</v>
      </c>
      <c r="G7076" s="12">
        <f ca="1"/>
        <v>0.78614444285190155</v>
      </c>
      <c r="H7076" s="12">
        <f ca="1"/>
        <v>56.081664271227481</v>
      </c>
    </row>
    <row r="7077" spans="6:8" x14ac:dyDescent="0.3">
      <c r="F7077" s="2">
        <v>7072</v>
      </c>
      <c r="G7077" s="12">
        <f ca="1"/>
        <v>0.54378593257312224</v>
      </c>
      <c r="H7077" s="12">
        <f ca="1"/>
        <v>7.7765019500223342</v>
      </c>
    </row>
    <row r="7078" spans="6:8" x14ac:dyDescent="0.3">
      <c r="F7078" s="2">
        <v>7073</v>
      </c>
      <c r="G7078" s="12">
        <f ca="1"/>
        <v>0.99343555744477818</v>
      </c>
      <c r="H7078" s="12">
        <f ca="1"/>
        <v>175.3804366125421</v>
      </c>
    </row>
    <row r="7079" spans="6:8" x14ac:dyDescent="0.3">
      <c r="F7079" s="2">
        <v>7074</v>
      </c>
      <c r="G7079" s="12">
        <f ca="1"/>
        <v>0.19331830589120336</v>
      </c>
      <c r="H7079" s="12">
        <f ca="1"/>
        <v>-61.216565817152443</v>
      </c>
    </row>
    <row r="7080" spans="6:8" x14ac:dyDescent="0.3">
      <c r="F7080" s="2">
        <v>7075</v>
      </c>
      <c r="G7080" s="12">
        <f ca="1"/>
        <v>3.1290434611391582E-2</v>
      </c>
      <c r="H7080" s="12">
        <f ca="1"/>
        <v>-131.67443154397637</v>
      </c>
    </row>
    <row r="7081" spans="6:8" x14ac:dyDescent="0.3">
      <c r="F7081" s="2">
        <v>7076</v>
      </c>
      <c r="G7081" s="12">
        <f ca="1"/>
        <v>0.51672141658913473</v>
      </c>
      <c r="H7081" s="12">
        <f ca="1"/>
        <v>2.9646622628195076</v>
      </c>
    </row>
    <row r="7082" spans="6:8" x14ac:dyDescent="0.3">
      <c r="F7082" s="2">
        <v>7077</v>
      </c>
      <c r="G7082" s="12">
        <f ca="1"/>
        <v>0.35340025490768445</v>
      </c>
      <c r="H7082" s="12">
        <f ca="1"/>
        <v>-26.598285253373032</v>
      </c>
    </row>
    <row r="7083" spans="6:8" x14ac:dyDescent="0.3">
      <c r="F7083" s="2">
        <v>7078</v>
      </c>
      <c r="G7083" s="12">
        <f ca="1"/>
        <v>0.72827981794114449</v>
      </c>
      <c r="H7083" s="12">
        <f ca="1"/>
        <v>42.96513364423047</v>
      </c>
    </row>
    <row r="7084" spans="6:8" x14ac:dyDescent="0.3">
      <c r="F7084" s="2">
        <v>7079</v>
      </c>
      <c r="G7084" s="12">
        <f ca="1"/>
        <v>0.31434983058218458</v>
      </c>
      <c r="H7084" s="12">
        <f ca="1"/>
        <v>-34.192706806780166</v>
      </c>
    </row>
    <row r="7085" spans="6:8" x14ac:dyDescent="0.3">
      <c r="F7085" s="2">
        <v>7080</v>
      </c>
      <c r="G7085" s="12">
        <f ca="1"/>
        <v>0.101555960582703</v>
      </c>
      <c r="H7085" s="12">
        <f ca="1"/>
        <v>-89.995989218742309</v>
      </c>
    </row>
    <row r="7086" spans="6:8" x14ac:dyDescent="0.3">
      <c r="F7086" s="2">
        <v>7081</v>
      </c>
      <c r="G7086" s="12">
        <f ca="1"/>
        <v>0.82100255719765536</v>
      </c>
      <c r="H7086" s="12">
        <f ca="1"/>
        <v>64.996726042719146</v>
      </c>
    </row>
    <row r="7087" spans="6:8" x14ac:dyDescent="0.3">
      <c r="F7087" s="2">
        <v>7082</v>
      </c>
      <c r="G7087" s="12">
        <f ca="1"/>
        <v>0.92054446069584839</v>
      </c>
      <c r="H7087" s="12">
        <f ca="1"/>
        <v>99.613195896316114</v>
      </c>
    </row>
    <row r="7088" spans="6:8" x14ac:dyDescent="0.3">
      <c r="F7088" s="2">
        <v>7083</v>
      </c>
      <c r="G7088" s="12">
        <f ca="1"/>
        <v>0.86858985378769615</v>
      </c>
      <c r="H7088" s="12">
        <f ca="1"/>
        <v>79.178284999997913</v>
      </c>
    </row>
    <row r="7089" spans="6:8" x14ac:dyDescent="0.3">
      <c r="F7089" s="2">
        <v>7084</v>
      </c>
      <c r="G7089" s="12">
        <f ca="1"/>
        <v>0.52806069228340902</v>
      </c>
      <c r="H7089" s="12">
        <f ca="1"/>
        <v>4.9777364105982524</v>
      </c>
    </row>
    <row r="7090" spans="6:8" x14ac:dyDescent="0.3">
      <c r="F7090" s="2">
        <v>7085</v>
      </c>
      <c r="G7090" s="12">
        <f ca="1"/>
        <v>0.66329038744129099</v>
      </c>
      <c r="H7090" s="12">
        <f ca="1"/>
        <v>29.801721324460747</v>
      </c>
    </row>
    <row r="7091" spans="6:8" x14ac:dyDescent="0.3">
      <c r="F7091" s="2">
        <v>7086</v>
      </c>
      <c r="G7091" s="12">
        <f ca="1"/>
        <v>0.67569970088584808</v>
      </c>
      <c r="H7091" s="12">
        <f ca="1"/>
        <v>32.223359784274997</v>
      </c>
    </row>
    <row r="7092" spans="6:8" x14ac:dyDescent="0.3">
      <c r="F7092" s="2">
        <v>7087</v>
      </c>
      <c r="G7092" s="12">
        <f ca="1"/>
        <v>0.2193333854508821</v>
      </c>
      <c r="H7092" s="12">
        <f ca="1"/>
        <v>-54.761639991500338</v>
      </c>
    </row>
    <row r="7093" spans="6:8" x14ac:dyDescent="0.3">
      <c r="F7093" s="2">
        <v>7088</v>
      </c>
      <c r="G7093" s="12">
        <f ca="1"/>
        <v>0.7573187203948597</v>
      </c>
      <c r="H7093" s="12">
        <f ca="1"/>
        <v>49.335096616747549</v>
      </c>
    </row>
    <row r="7094" spans="6:8" x14ac:dyDescent="0.3">
      <c r="F7094" s="2">
        <v>7089</v>
      </c>
      <c r="G7094" s="12">
        <f ca="1"/>
        <v>0.15764242016828089</v>
      </c>
      <c r="H7094" s="12">
        <f ca="1"/>
        <v>-71.00727879705714</v>
      </c>
    </row>
    <row r="7095" spans="6:8" x14ac:dyDescent="0.3">
      <c r="F7095" s="2">
        <v>7090</v>
      </c>
      <c r="G7095" s="12">
        <f ca="1"/>
        <v>0.92707426010040939</v>
      </c>
      <c r="H7095" s="12">
        <f ca="1"/>
        <v>102.83751714238269</v>
      </c>
    </row>
    <row r="7096" spans="6:8" x14ac:dyDescent="0.3">
      <c r="F7096" s="2">
        <v>7091</v>
      </c>
      <c r="G7096" s="12">
        <f ca="1"/>
        <v>0.47210371850559807</v>
      </c>
      <c r="H7096" s="12">
        <f ca="1"/>
        <v>-4.9485234861356968</v>
      </c>
    </row>
    <row r="7097" spans="6:8" x14ac:dyDescent="0.3">
      <c r="F7097" s="2">
        <v>7092</v>
      </c>
      <c r="G7097" s="12">
        <f ca="1"/>
        <v>0.83375331856291535</v>
      </c>
      <c r="H7097" s="12">
        <f ca="1"/>
        <v>68.525992401833349</v>
      </c>
    </row>
    <row r="7098" spans="6:8" x14ac:dyDescent="0.3">
      <c r="F7098" s="2">
        <v>7093</v>
      </c>
      <c r="G7098" s="12">
        <f ca="1"/>
        <v>0.20230227310658755</v>
      </c>
      <c r="H7098" s="12">
        <f ca="1"/>
        <v>-58.932113867059677</v>
      </c>
    </row>
    <row r="7099" spans="6:8" x14ac:dyDescent="0.3">
      <c r="F7099" s="2">
        <v>7094</v>
      </c>
      <c r="G7099" s="12">
        <f ca="1"/>
        <v>3.8182024644428436E-2</v>
      </c>
      <c r="H7099" s="12">
        <f ca="1"/>
        <v>-125.31231935116264</v>
      </c>
    </row>
    <row r="7100" spans="6:8" x14ac:dyDescent="0.3">
      <c r="F7100" s="2">
        <v>7095</v>
      </c>
      <c r="G7100" s="12">
        <f ca="1"/>
        <v>0.9788580575854422</v>
      </c>
      <c r="H7100" s="12">
        <f ca="1"/>
        <v>143.59325492020307</v>
      </c>
    </row>
    <row r="7101" spans="6:8" x14ac:dyDescent="0.3">
      <c r="F7101" s="2">
        <v>7096</v>
      </c>
      <c r="G7101" s="12">
        <f ca="1"/>
        <v>0.72683894259954407</v>
      </c>
      <c r="H7101" s="12">
        <f ca="1"/>
        <v>42.658371998236007</v>
      </c>
    </row>
    <row r="7102" spans="6:8" x14ac:dyDescent="0.3">
      <c r="F7102" s="2">
        <v>7097</v>
      </c>
      <c r="G7102" s="12">
        <f ca="1"/>
        <v>0.96271320500774471</v>
      </c>
      <c r="H7102" s="12">
        <f ca="1"/>
        <v>126.08266196133725</v>
      </c>
    </row>
    <row r="7103" spans="6:8" x14ac:dyDescent="0.3">
      <c r="F7103" s="2">
        <v>7098</v>
      </c>
      <c r="G7103" s="12">
        <f ca="1"/>
        <v>1.5380256076148457E-2</v>
      </c>
      <c r="H7103" s="12">
        <f ca="1"/>
        <v>-152.74617135958289</v>
      </c>
    </row>
    <row r="7104" spans="6:8" x14ac:dyDescent="0.3">
      <c r="F7104" s="2">
        <v>7099</v>
      </c>
      <c r="G7104" s="12">
        <f ca="1"/>
        <v>0.22467303768392788</v>
      </c>
      <c r="H7104" s="12">
        <f ca="1"/>
        <v>-53.493028787851131</v>
      </c>
    </row>
    <row r="7105" spans="6:8" x14ac:dyDescent="0.3">
      <c r="F7105" s="2">
        <v>7100</v>
      </c>
      <c r="G7105" s="12">
        <f ca="1"/>
        <v>0.13905389298642601</v>
      </c>
      <c r="H7105" s="12">
        <f ca="1"/>
        <v>-76.691376272469427</v>
      </c>
    </row>
    <row r="7106" spans="6:8" x14ac:dyDescent="0.3">
      <c r="F7106" s="2">
        <v>7101</v>
      </c>
      <c r="G7106" s="12">
        <f ca="1"/>
        <v>0.10855865044561908</v>
      </c>
      <c r="H7106" s="12">
        <f ca="1"/>
        <v>-87.273223288263665</v>
      </c>
    </row>
    <row r="7107" spans="6:8" x14ac:dyDescent="0.3">
      <c r="F7107" s="2">
        <v>7102</v>
      </c>
      <c r="G7107" s="12">
        <f ca="1"/>
        <v>0.84983633400917435</v>
      </c>
      <c r="H7107" s="12">
        <f ca="1"/>
        <v>73.237290420924865</v>
      </c>
    </row>
    <row r="7108" spans="6:8" x14ac:dyDescent="0.3">
      <c r="F7108" s="2">
        <v>7103</v>
      </c>
      <c r="G7108" s="12">
        <f ca="1"/>
        <v>0.90147171236934787</v>
      </c>
      <c r="H7108" s="12">
        <f ca="1"/>
        <v>91.215569713994114</v>
      </c>
    </row>
    <row r="7109" spans="6:8" x14ac:dyDescent="0.3">
      <c r="F7109" s="2">
        <v>7104</v>
      </c>
      <c r="G7109" s="12">
        <f ca="1"/>
        <v>0.44659457355778476</v>
      </c>
      <c r="H7109" s="12">
        <f ca="1"/>
        <v>-9.4943162959825962</v>
      </c>
    </row>
    <row r="7110" spans="6:8" x14ac:dyDescent="0.3">
      <c r="F7110" s="2">
        <v>7105</v>
      </c>
      <c r="G7110" s="12">
        <f ca="1"/>
        <v>0.73350241748187295</v>
      </c>
      <c r="H7110" s="12">
        <f ca="1"/>
        <v>44.083892522556162</v>
      </c>
    </row>
    <row r="7111" spans="6:8" x14ac:dyDescent="0.3">
      <c r="F7111" s="2">
        <v>7106</v>
      </c>
      <c r="G7111" s="12">
        <f ca="1"/>
        <v>3.191163360304583E-2</v>
      </c>
      <c r="H7111" s="12">
        <f ca="1"/>
        <v>-131.05604969164179</v>
      </c>
    </row>
    <row r="7112" spans="6:8" x14ac:dyDescent="0.3">
      <c r="F7112" s="2">
        <v>7107</v>
      </c>
      <c r="G7112" s="12">
        <f ca="1"/>
        <v>0.67449140721229806</v>
      </c>
      <c r="H7112" s="12">
        <f ca="1"/>
        <v>31.985943388345568</v>
      </c>
    </row>
    <row r="7113" spans="6:8" x14ac:dyDescent="0.3">
      <c r="F7113" s="2">
        <v>7108</v>
      </c>
      <c r="G7113" s="12">
        <f ca="1"/>
        <v>0.65054887343906476</v>
      </c>
      <c r="H7113" s="12">
        <f ca="1"/>
        <v>27.351083611366452</v>
      </c>
    </row>
    <row r="7114" spans="6:8" x14ac:dyDescent="0.3">
      <c r="F7114" s="2">
        <v>7109</v>
      </c>
      <c r="G7114" s="12">
        <f ca="1"/>
        <v>0.28839971560233657</v>
      </c>
      <c r="H7114" s="12">
        <f ca="1"/>
        <v>-39.461213426794529</v>
      </c>
    </row>
    <row r="7115" spans="6:8" x14ac:dyDescent="0.3">
      <c r="F7115" s="2">
        <v>7110</v>
      </c>
      <c r="G7115" s="12">
        <f ca="1"/>
        <v>0.337392929821001</v>
      </c>
      <c r="H7115" s="12">
        <f ca="1"/>
        <v>-29.669409741188758</v>
      </c>
    </row>
    <row r="7116" spans="6:8" x14ac:dyDescent="0.3">
      <c r="F7116" s="2">
        <v>7111</v>
      </c>
      <c r="G7116" s="12">
        <f ca="1"/>
        <v>0.83547684906381847</v>
      </c>
      <c r="H7116" s="12">
        <f ca="1"/>
        <v>69.016213495664942</v>
      </c>
    </row>
    <row r="7117" spans="6:8" x14ac:dyDescent="0.3">
      <c r="F7117" s="2">
        <v>7112</v>
      </c>
      <c r="G7117" s="12">
        <f ca="1"/>
        <v>0.30983647252891844</v>
      </c>
      <c r="H7117" s="12">
        <f ca="1"/>
        <v>-35.094694011968954</v>
      </c>
    </row>
    <row r="7118" spans="6:8" x14ac:dyDescent="0.3">
      <c r="F7118" s="2">
        <v>7113</v>
      </c>
      <c r="G7118" s="12">
        <f ca="1"/>
        <v>0.25061501475238424</v>
      </c>
      <c r="H7118" s="12">
        <f ca="1"/>
        <v>-47.556865564005342</v>
      </c>
    </row>
    <row r="7119" spans="6:8" x14ac:dyDescent="0.3">
      <c r="F7119" s="2">
        <v>7114</v>
      </c>
      <c r="G7119" s="12">
        <f ca="1"/>
        <v>0.49134668525839298</v>
      </c>
      <c r="H7119" s="12">
        <f ca="1"/>
        <v>-1.5338803917620294</v>
      </c>
    </row>
    <row r="7120" spans="6:8" x14ac:dyDescent="0.3">
      <c r="F7120" s="2">
        <v>7115</v>
      </c>
      <c r="G7120" s="12">
        <f ca="1"/>
        <v>0.36025503022170269</v>
      </c>
      <c r="H7120" s="12">
        <f ca="1"/>
        <v>-25.298667859692195</v>
      </c>
    </row>
    <row r="7121" spans="6:8" x14ac:dyDescent="0.3">
      <c r="F7121" s="2">
        <v>7116</v>
      </c>
      <c r="G7121" s="12">
        <f ca="1"/>
        <v>0.32911963868431826</v>
      </c>
      <c r="H7121" s="12">
        <f ca="1"/>
        <v>-31.278543725481445</v>
      </c>
    </row>
    <row r="7122" spans="6:8" x14ac:dyDescent="0.3">
      <c r="F7122" s="2">
        <v>7117</v>
      </c>
      <c r="G7122" s="12">
        <f ca="1"/>
        <v>0.12290010808407748</v>
      </c>
      <c r="H7122" s="12">
        <f ca="1"/>
        <v>-82.067575869184154</v>
      </c>
    </row>
    <row r="7123" spans="6:8" x14ac:dyDescent="0.3">
      <c r="F7123" s="2">
        <v>7118</v>
      </c>
      <c r="G7123" s="12">
        <f ca="1"/>
        <v>0.54645604762951461</v>
      </c>
      <c r="H7123" s="12">
        <f ca="1"/>
        <v>8.2528182058665571</v>
      </c>
    </row>
    <row r="7124" spans="6:8" x14ac:dyDescent="0.3">
      <c r="F7124" s="2">
        <v>7119</v>
      </c>
      <c r="G7124" s="12">
        <f ca="1"/>
        <v>0.60158211082082147</v>
      </c>
      <c r="H7124" s="12">
        <f ca="1"/>
        <v>18.204063795837463</v>
      </c>
    </row>
    <row r="7125" spans="6:8" x14ac:dyDescent="0.3">
      <c r="F7125" s="2">
        <v>7120</v>
      </c>
      <c r="G7125" s="12">
        <f ca="1"/>
        <v>1.9093496365424345E-2</v>
      </c>
      <c r="H7125" s="12">
        <f ca="1"/>
        <v>-146.57205853967409</v>
      </c>
    </row>
    <row r="7126" spans="6:8" x14ac:dyDescent="0.3">
      <c r="F7126" s="2">
        <v>7121</v>
      </c>
      <c r="G7126" s="12">
        <f ca="1"/>
        <v>0.2780931068583381</v>
      </c>
      <c r="H7126" s="12">
        <f ca="1"/>
        <v>-41.614342669271217</v>
      </c>
    </row>
    <row r="7127" spans="6:8" x14ac:dyDescent="0.3">
      <c r="F7127" s="2">
        <v>7122</v>
      </c>
      <c r="G7127" s="12">
        <f ca="1"/>
        <v>0.66871001613510916</v>
      </c>
      <c r="H7127" s="12">
        <f ca="1"/>
        <v>30.854881447639219</v>
      </c>
    </row>
    <row r="7128" spans="6:8" x14ac:dyDescent="0.3">
      <c r="F7128" s="2">
        <v>7123</v>
      </c>
      <c r="G7128" s="12">
        <f ca="1"/>
        <v>8.4879761557954403E-4</v>
      </c>
      <c r="H7128" s="12">
        <f ca="1"/>
        <v>-221.9322264973909</v>
      </c>
    </row>
    <row r="7129" spans="6:8" x14ac:dyDescent="0.3">
      <c r="F7129" s="2">
        <v>7124</v>
      </c>
      <c r="G7129" s="12">
        <f ca="1"/>
        <v>0.43586776462170929</v>
      </c>
      <c r="H7129" s="12">
        <f ca="1"/>
        <v>-11.416549604623643</v>
      </c>
    </row>
    <row r="7130" spans="6:8" x14ac:dyDescent="0.3">
      <c r="F7130" s="2">
        <v>7125</v>
      </c>
      <c r="G7130" s="12">
        <f ca="1"/>
        <v>0.89866759046850553</v>
      </c>
      <c r="H7130" s="12">
        <f ca="1"/>
        <v>90.085124015780906</v>
      </c>
    </row>
    <row r="7131" spans="6:8" x14ac:dyDescent="0.3">
      <c r="F7131" s="2">
        <v>7126</v>
      </c>
      <c r="G7131" s="12">
        <f ca="1"/>
        <v>0.20792134704555432</v>
      </c>
      <c r="H7131" s="12">
        <f ca="1"/>
        <v>-57.534087695449671</v>
      </c>
    </row>
    <row r="7132" spans="6:8" x14ac:dyDescent="0.3">
      <c r="F7132" s="2">
        <v>7127</v>
      </c>
      <c r="G7132" s="12">
        <f ca="1"/>
        <v>0.61840667007000127</v>
      </c>
      <c r="H7132" s="12">
        <f ca="1"/>
        <v>21.305042096431219</v>
      </c>
    </row>
    <row r="7133" spans="6:8" x14ac:dyDescent="0.3">
      <c r="F7133" s="2">
        <v>7128</v>
      </c>
      <c r="G7133" s="12">
        <f ca="1"/>
        <v>0.47342551400637567</v>
      </c>
      <c r="H7133" s="12">
        <f ca="1"/>
        <v>-4.7136937821492486</v>
      </c>
    </row>
    <row r="7134" spans="6:8" x14ac:dyDescent="0.3">
      <c r="F7134" s="2">
        <v>7129</v>
      </c>
      <c r="G7134" s="12">
        <f ca="1"/>
        <v>0.99480804004852841</v>
      </c>
      <c r="H7134" s="12">
        <f ca="1"/>
        <v>181.21558610515953</v>
      </c>
    </row>
    <row r="7135" spans="6:8" x14ac:dyDescent="0.3">
      <c r="F7135" s="2">
        <v>7130</v>
      </c>
      <c r="G7135" s="12">
        <f ca="1"/>
        <v>0.49985225442968328</v>
      </c>
      <c r="H7135" s="12">
        <f ca="1"/>
        <v>-2.6187221104823508E-2</v>
      </c>
    </row>
    <row r="7136" spans="6:8" x14ac:dyDescent="0.3">
      <c r="F7136" s="2">
        <v>7131</v>
      </c>
      <c r="G7136" s="12">
        <f ca="1"/>
        <v>0.73795361614968602</v>
      </c>
      <c r="H7136" s="12">
        <f ca="1"/>
        <v>45.046184069177038</v>
      </c>
    </row>
    <row r="7137" spans="6:8" x14ac:dyDescent="0.3">
      <c r="F7137" s="2">
        <v>7132</v>
      </c>
      <c r="G7137" s="12">
        <f ca="1"/>
        <v>0.79036979383078898</v>
      </c>
      <c r="H7137" s="12">
        <f ca="1"/>
        <v>57.113369773139389</v>
      </c>
    </row>
    <row r="7138" spans="6:8" x14ac:dyDescent="0.3">
      <c r="F7138" s="2">
        <v>7133</v>
      </c>
      <c r="G7138" s="12">
        <f ca="1"/>
        <v>0.78541838952855936</v>
      </c>
      <c r="H7138" s="12">
        <f ca="1"/>
        <v>55.905585403142517</v>
      </c>
    </row>
    <row r="7139" spans="6:8" x14ac:dyDescent="0.3">
      <c r="F7139" s="2">
        <v>7134</v>
      </c>
      <c r="G7139" s="12">
        <f ca="1"/>
        <v>0.65010545663755059</v>
      </c>
      <c r="H7139" s="12">
        <f ca="1"/>
        <v>27.266404678827126</v>
      </c>
    </row>
    <row r="7140" spans="6:8" x14ac:dyDescent="0.3">
      <c r="F7140" s="2">
        <v>7135</v>
      </c>
      <c r="G7140" s="12">
        <f ca="1"/>
        <v>0.50282047089286408</v>
      </c>
      <c r="H7140" s="12">
        <f ca="1"/>
        <v>0.49991961416850494</v>
      </c>
    </row>
    <row r="7141" spans="6:8" x14ac:dyDescent="0.3">
      <c r="F7141" s="2">
        <v>7136</v>
      </c>
      <c r="G7141" s="12">
        <f ca="1"/>
        <v>0.89804896725860694</v>
      </c>
      <c r="H7141" s="12">
        <f ca="1"/>
        <v>89.838813868694629</v>
      </c>
    </row>
    <row r="7142" spans="6:8" x14ac:dyDescent="0.3">
      <c r="F7142" s="2">
        <v>7137</v>
      </c>
      <c r="G7142" s="12">
        <f ca="1"/>
        <v>0.58592754676511216</v>
      </c>
      <c r="H7142" s="12">
        <f ca="1"/>
        <v>15.349973230410187</v>
      </c>
    </row>
    <row r="7143" spans="6:8" x14ac:dyDescent="0.3">
      <c r="F7143" s="2">
        <v>7138</v>
      </c>
      <c r="G7143" s="12">
        <f ca="1"/>
        <v>0.2126506145773901</v>
      </c>
      <c r="H7143" s="12">
        <f ca="1"/>
        <v>-56.374651163164621</v>
      </c>
    </row>
    <row r="7144" spans="6:8" x14ac:dyDescent="0.3">
      <c r="F7144" s="2">
        <v>7139</v>
      </c>
      <c r="G7144" s="12">
        <f ca="1"/>
        <v>0.97555664688697452</v>
      </c>
      <c r="H7144" s="12">
        <f ca="1"/>
        <v>139.27022609590622</v>
      </c>
    </row>
    <row r="7145" spans="6:8" x14ac:dyDescent="0.3">
      <c r="F7145" s="2">
        <v>7140</v>
      </c>
      <c r="G7145" s="12">
        <f ca="1"/>
        <v>0.84805532497374259</v>
      </c>
      <c r="H7145" s="12">
        <f ca="1"/>
        <v>72.699668828946841</v>
      </c>
    </row>
    <row r="7146" spans="6:8" x14ac:dyDescent="0.3">
      <c r="F7146" s="2">
        <v>7141</v>
      </c>
      <c r="G7146" s="12">
        <f ca="1"/>
        <v>0.23587642112645657</v>
      </c>
      <c r="H7146" s="12">
        <f ca="1"/>
        <v>-50.885524557428894</v>
      </c>
    </row>
    <row r="7147" spans="6:8" x14ac:dyDescent="0.3">
      <c r="F7147" s="2">
        <v>7142</v>
      </c>
      <c r="G7147" s="12">
        <f ca="1"/>
        <v>0.96921842897155663</v>
      </c>
      <c r="H7147" s="12">
        <f ca="1"/>
        <v>132.18859787370383</v>
      </c>
    </row>
    <row r="7148" spans="6:8" x14ac:dyDescent="0.3">
      <c r="F7148" s="2">
        <v>7143</v>
      </c>
      <c r="G7148" s="12">
        <f ca="1"/>
        <v>0.17451390410402334</v>
      </c>
      <c r="H7148" s="12">
        <f ca="1"/>
        <v>-66.218901863056132</v>
      </c>
    </row>
    <row r="7149" spans="6:8" x14ac:dyDescent="0.3">
      <c r="F7149" s="2">
        <v>7144</v>
      </c>
      <c r="G7149" s="12">
        <f ca="1"/>
        <v>0.94725164705459974</v>
      </c>
      <c r="H7149" s="12">
        <f ca="1"/>
        <v>114.46434193217711</v>
      </c>
    </row>
    <row r="7150" spans="6:8" x14ac:dyDescent="0.3">
      <c r="F7150" s="2">
        <v>7145</v>
      </c>
      <c r="G7150" s="12">
        <f ca="1"/>
        <v>0.92903210180096929</v>
      </c>
      <c r="H7150" s="12">
        <f ca="1"/>
        <v>103.84713972343759</v>
      </c>
    </row>
    <row r="7151" spans="6:8" x14ac:dyDescent="0.3">
      <c r="F7151" s="2">
        <v>7146</v>
      </c>
      <c r="G7151" s="12">
        <f ca="1"/>
        <v>7.2300620322362619E-2</v>
      </c>
      <c r="H7151" s="12">
        <f ca="1"/>
        <v>-103.15759732236528</v>
      </c>
    </row>
    <row r="7152" spans="6:8" x14ac:dyDescent="0.3">
      <c r="F7152" s="2">
        <v>7147</v>
      </c>
      <c r="G7152" s="12">
        <f ca="1"/>
        <v>0.67762836860602094</v>
      </c>
      <c r="H7152" s="12">
        <f ca="1"/>
        <v>32.603077155197106</v>
      </c>
    </row>
    <row r="7153" spans="6:8" x14ac:dyDescent="0.3">
      <c r="F7153" s="2">
        <v>7148</v>
      </c>
      <c r="G7153" s="12">
        <f ca="1"/>
        <v>0.57663449515466203</v>
      </c>
      <c r="H7153" s="12">
        <f ca="1"/>
        <v>13.667743525535574</v>
      </c>
    </row>
    <row r="7154" spans="6:8" x14ac:dyDescent="0.3">
      <c r="F7154" s="2">
        <v>7149</v>
      </c>
      <c r="G7154" s="12">
        <f ca="1"/>
        <v>0.51110608764148524</v>
      </c>
      <c r="H7154" s="12">
        <f ca="1"/>
        <v>1.9687571150094336</v>
      </c>
    </row>
    <row r="7155" spans="6:8" x14ac:dyDescent="0.3">
      <c r="F7155" s="2">
        <v>7150</v>
      </c>
      <c r="G7155" s="12">
        <f ca="1"/>
        <v>0.984052724008178</v>
      </c>
      <c r="H7155" s="12">
        <f ca="1"/>
        <v>151.72600056519883</v>
      </c>
    </row>
    <row r="7156" spans="6:8" x14ac:dyDescent="0.3">
      <c r="F7156" s="2">
        <v>7151</v>
      </c>
      <c r="G7156" s="12">
        <f ca="1"/>
        <v>0.91622280027797509</v>
      </c>
      <c r="H7156" s="12">
        <f ca="1"/>
        <v>97.588141725373234</v>
      </c>
    </row>
    <row r="7157" spans="6:8" x14ac:dyDescent="0.3">
      <c r="F7157" s="2">
        <v>7152</v>
      </c>
      <c r="G7157" s="12">
        <f ca="1"/>
        <v>0.17757881294297628</v>
      </c>
      <c r="H7157" s="12">
        <f ca="1"/>
        <v>-65.381319839165769</v>
      </c>
    </row>
    <row r="7158" spans="6:8" x14ac:dyDescent="0.3">
      <c r="F7158" s="2">
        <v>7153</v>
      </c>
      <c r="G7158" s="12">
        <f ca="1"/>
        <v>0.54738115343626959</v>
      </c>
      <c r="H7158" s="12">
        <f ca="1"/>
        <v>8.4179321883905942</v>
      </c>
    </row>
    <row r="7159" spans="6:8" x14ac:dyDescent="0.3">
      <c r="F7159" s="2">
        <v>7154</v>
      </c>
      <c r="G7159" s="12">
        <f ca="1"/>
        <v>0.97569467201045157</v>
      </c>
      <c r="H7159" s="12">
        <f ca="1"/>
        <v>139.44080720135892</v>
      </c>
    </row>
    <row r="7160" spans="6:8" x14ac:dyDescent="0.3">
      <c r="F7160" s="2">
        <v>7155</v>
      </c>
      <c r="G7160" s="12">
        <f ca="1"/>
        <v>0.3264796139399222</v>
      </c>
      <c r="H7160" s="12">
        <f ca="1"/>
        <v>-31.795409538652208</v>
      </c>
    </row>
    <row r="7161" spans="6:8" x14ac:dyDescent="0.3">
      <c r="F7161" s="2">
        <v>7156</v>
      </c>
      <c r="G7161" s="12">
        <f ca="1"/>
        <v>0.21227618604014475</v>
      </c>
      <c r="H7161" s="12">
        <f ca="1"/>
        <v>-56.465892271441803</v>
      </c>
    </row>
    <row r="7162" spans="6:8" x14ac:dyDescent="0.3">
      <c r="F7162" s="2">
        <v>7157</v>
      </c>
      <c r="G7162" s="12">
        <f ca="1"/>
        <v>0.88180564207011591</v>
      </c>
      <c r="H7162" s="12">
        <f ca="1"/>
        <v>83.725792145091532</v>
      </c>
    </row>
    <row r="7163" spans="6:8" x14ac:dyDescent="0.3">
      <c r="F7163" s="2">
        <v>7158</v>
      </c>
      <c r="G7163" s="12">
        <f ca="1"/>
        <v>0.6424992027549461</v>
      </c>
      <c r="H7163" s="12">
        <f ca="1"/>
        <v>25.819799945165784</v>
      </c>
    </row>
    <row r="7164" spans="6:8" x14ac:dyDescent="0.3">
      <c r="F7164" s="2">
        <v>7159</v>
      </c>
      <c r="G7164" s="12">
        <f ca="1"/>
        <v>0.48870675486331172</v>
      </c>
      <c r="H7164" s="12">
        <f ca="1"/>
        <v>-2.0019429956418535</v>
      </c>
    </row>
    <row r="7165" spans="6:8" x14ac:dyDescent="0.3">
      <c r="F7165" s="2">
        <v>7160</v>
      </c>
      <c r="G7165" s="12">
        <f ca="1"/>
        <v>0.24264395795239779</v>
      </c>
      <c r="H7165" s="12">
        <f ca="1"/>
        <v>-49.343534996513895</v>
      </c>
    </row>
    <row r="7166" spans="6:8" x14ac:dyDescent="0.3">
      <c r="F7166" s="2">
        <v>7161</v>
      </c>
      <c r="G7166" s="12">
        <f ca="1"/>
        <v>0.11460378684173333</v>
      </c>
      <c r="H7166" s="12">
        <f ca="1"/>
        <v>-85.022704798228091</v>
      </c>
    </row>
    <row r="7167" spans="6:8" x14ac:dyDescent="0.3">
      <c r="F7167" s="2">
        <v>7162</v>
      </c>
      <c r="G7167" s="12">
        <f ca="1"/>
        <v>0.56853871584531901</v>
      </c>
      <c r="H7167" s="12">
        <f ca="1"/>
        <v>12.208556534881271</v>
      </c>
    </row>
    <row r="7168" spans="6:8" x14ac:dyDescent="0.3">
      <c r="F7168" s="2">
        <v>7163</v>
      </c>
      <c r="G7168" s="12">
        <f ca="1"/>
        <v>0.18817969485904684</v>
      </c>
      <c r="H7168" s="12">
        <f ca="1"/>
        <v>-62.552371870087875</v>
      </c>
    </row>
    <row r="7169" spans="6:8" x14ac:dyDescent="0.3">
      <c r="F7169" s="2">
        <v>7164</v>
      </c>
      <c r="G7169" s="12">
        <f ca="1"/>
        <v>0.95579433277316972</v>
      </c>
      <c r="H7169" s="12">
        <f ca="1"/>
        <v>120.47954875328914</v>
      </c>
    </row>
    <row r="7170" spans="6:8" x14ac:dyDescent="0.3">
      <c r="F7170" s="2">
        <v>7165</v>
      </c>
      <c r="G7170" s="12">
        <f ca="1"/>
        <v>0.68464829082170042</v>
      </c>
      <c r="H7170" s="12">
        <f ca="1"/>
        <v>33.993240506246977</v>
      </c>
    </row>
    <row r="7171" spans="6:8" x14ac:dyDescent="0.3">
      <c r="F7171" s="2">
        <v>7166</v>
      </c>
      <c r="G7171" s="12">
        <f ca="1"/>
        <v>0.40646845111658414</v>
      </c>
      <c r="H7171" s="12">
        <f ca="1"/>
        <v>-16.732900468755165</v>
      </c>
    </row>
    <row r="7172" spans="6:8" x14ac:dyDescent="0.3">
      <c r="F7172" s="2">
        <v>7167</v>
      </c>
      <c r="G7172" s="12">
        <f ca="1"/>
        <v>0.72110118045659721</v>
      </c>
      <c r="H7172" s="12">
        <f ca="1"/>
        <v>41.444652009536931</v>
      </c>
    </row>
    <row r="7173" spans="6:8" x14ac:dyDescent="0.3">
      <c r="F7173" s="2">
        <v>7168</v>
      </c>
      <c r="G7173" s="12">
        <f ca="1"/>
        <v>0.93110469968795484</v>
      </c>
      <c r="H7173" s="12">
        <f ca="1"/>
        <v>104.93952954138534</v>
      </c>
    </row>
    <row r="7174" spans="6:8" x14ac:dyDescent="0.3">
      <c r="F7174" s="2">
        <v>7169</v>
      </c>
      <c r="G7174" s="12">
        <f ca="1"/>
        <v>0.50322109824105965</v>
      </c>
      <c r="H7174" s="12">
        <f ca="1"/>
        <v>0.57093100148812503</v>
      </c>
    </row>
    <row r="7175" spans="6:8" x14ac:dyDescent="0.3">
      <c r="F7175" s="2">
        <v>7170</v>
      </c>
      <c r="G7175" s="12">
        <f ca="1"/>
        <v>0.2215118139725647</v>
      </c>
      <c r="H7175" s="12">
        <f ca="1"/>
        <v>-54.24197492599346</v>
      </c>
    </row>
    <row r="7176" spans="6:8" x14ac:dyDescent="0.3">
      <c r="F7176" s="2">
        <v>7171</v>
      </c>
      <c r="G7176" s="12">
        <f ca="1"/>
        <v>0.77666194838407732</v>
      </c>
      <c r="H7176" s="12">
        <f ca="1"/>
        <v>53.808572486285676</v>
      </c>
    </row>
    <row r="7177" spans="6:8" x14ac:dyDescent="0.3">
      <c r="F7177" s="2">
        <v>7172</v>
      </c>
      <c r="G7177" s="12">
        <f ca="1"/>
        <v>0.2250728396962749</v>
      </c>
      <c r="H7177" s="12">
        <f ca="1"/>
        <v>-53.398736860851059</v>
      </c>
    </row>
    <row r="7178" spans="6:8" x14ac:dyDescent="0.3">
      <c r="F7178" s="2">
        <v>7173</v>
      </c>
      <c r="G7178" s="12">
        <f ca="1"/>
        <v>0.29239142694865738</v>
      </c>
      <c r="H7178" s="12">
        <f ca="1"/>
        <v>-38.637153722751052</v>
      </c>
    </row>
    <row r="7179" spans="6:8" x14ac:dyDescent="0.3">
      <c r="F7179" s="2">
        <v>7174</v>
      </c>
      <c r="G7179" s="12">
        <f ca="1"/>
        <v>0.59706470944067225</v>
      </c>
      <c r="H7179" s="12">
        <f ca="1"/>
        <v>17.377622586151801</v>
      </c>
    </row>
    <row r="7180" spans="6:8" x14ac:dyDescent="0.3">
      <c r="F7180" s="2">
        <v>7175</v>
      </c>
      <c r="G7180" s="12">
        <f ca="1"/>
        <v>0.10778050243602499</v>
      </c>
      <c r="H7180" s="12">
        <f ca="1"/>
        <v>-87.569396588424681</v>
      </c>
    </row>
    <row r="7181" spans="6:8" x14ac:dyDescent="0.3">
      <c r="F7181" s="2">
        <v>7176</v>
      </c>
      <c r="G7181" s="12">
        <f ca="1"/>
        <v>5.6640806233661189E-2</v>
      </c>
      <c r="H7181" s="12">
        <f ca="1"/>
        <v>-111.97841161333088</v>
      </c>
    </row>
    <row r="7182" spans="6:8" x14ac:dyDescent="0.3">
      <c r="F7182" s="2">
        <v>7177</v>
      </c>
      <c r="G7182" s="12">
        <f ca="1"/>
        <v>0.10245489094746429</v>
      </c>
      <c r="H7182" s="12">
        <f ca="1"/>
        <v>-89.63900091686078</v>
      </c>
    </row>
    <row r="7183" spans="6:8" x14ac:dyDescent="0.3">
      <c r="F7183" s="2">
        <v>7178</v>
      </c>
      <c r="G7183" s="12">
        <f ca="1"/>
        <v>0.60781166437564282</v>
      </c>
      <c r="H7183" s="12">
        <f ca="1"/>
        <v>19.347854949249143</v>
      </c>
    </row>
    <row r="7184" spans="6:8" x14ac:dyDescent="0.3">
      <c r="F7184" s="2">
        <v>7179</v>
      </c>
      <c r="G7184" s="12">
        <f ca="1"/>
        <v>0.27282449723480218</v>
      </c>
      <c r="H7184" s="12">
        <f ca="1"/>
        <v>-42.729953448194365</v>
      </c>
    </row>
    <row r="7185" spans="6:8" x14ac:dyDescent="0.3">
      <c r="F7185" s="2">
        <v>7180</v>
      </c>
      <c r="G7185" s="12">
        <f ca="1"/>
        <v>0.73676547728503006</v>
      </c>
      <c r="H7185" s="12">
        <f ca="1"/>
        <v>44.788513891388781</v>
      </c>
    </row>
    <row r="7186" spans="6:8" x14ac:dyDescent="0.3">
      <c r="F7186" s="2">
        <v>7181</v>
      </c>
      <c r="G7186" s="12">
        <f ca="1"/>
        <v>0.61362023265791255</v>
      </c>
      <c r="H7186" s="12">
        <f ca="1"/>
        <v>20.418924457839772</v>
      </c>
    </row>
    <row r="7187" spans="6:8" x14ac:dyDescent="0.3">
      <c r="F7187" s="2">
        <v>7182</v>
      </c>
      <c r="G7187" s="12">
        <f ca="1"/>
        <v>0.87275786361473373</v>
      </c>
      <c r="H7187" s="12">
        <f ca="1"/>
        <v>80.576581129862717</v>
      </c>
    </row>
    <row r="7188" spans="6:8" x14ac:dyDescent="0.3">
      <c r="F7188" s="2">
        <v>7183</v>
      </c>
      <c r="G7188" s="12">
        <f ca="1"/>
        <v>0.63651750259819906</v>
      </c>
      <c r="H7188" s="12">
        <f ca="1"/>
        <v>24.6897359099606</v>
      </c>
    </row>
    <row r="7189" spans="6:8" x14ac:dyDescent="0.3">
      <c r="F7189" s="2">
        <v>7184</v>
      </c>
      <c r="G7189" s="12">
        <f ca="1"/>
        <v>0.65688442591627072</v>
      </c>
      <c r="H7189" s="12">
        <f ca="1"/>
        <v>28.56534186816797</v>
      </c>
    </row>
    <row r="7190" spans="6:8" x14ac:dyDescent="0.3">
      <c r="F7190" s="2">
        <v>7185</v>
      </c>
      <c r="G7190" s="12">
        <f ca="1"/>
        <v>0.38156630205731101</v>
      </c>
      <c r="H7190" s="12">
        <f ca="1"/>
        <v>-21.310055172278553</v>
      </c>
    </row>
    <row r="7191" spans="6:8" x14ac:dyDescent="0.3">
      <c r="F7191" s="2">
        <v>7186</v>
      </c>
      <c r="G7191" s="12">
        <f ca="1"/>
        <v>0.32933821124082718</v>
      </c>
      <c r="H7191" s="12">
        <f ca="1"/>
        <v>-31.235826636499336</v>
      </c>
    </row>
    <row r="7192" spans="6:8" x14ac:dyDescent="0.3">
      <c r="F7192" s="2">
        <v>7187</v>
      </c>
      <c r="G7192" s="12">
        <f ca="1"/>
        <v>0.88831489148224496</v>
      </c>
      <c r="H7192" s="12">
        <f ca="1"/>
        <v>86.098399913701158</v>
      </c>
    </row>
    <row r="7193" spans="6:8" x14ac:dyDescent="0.3">
      <c r="F7193" s="2">
        <v>7188</v>
      </c>
      <c r="G7193" s="12">
        <f ca="1"/>
        <v>0.18116087335506537</v>
      </c>
      <c r="H7193" s="12">
        <f ca="1"/>
        <v>-64.413888523913215</v>
      </c>
    </row>
    <row r="7194" spans="6:8" x14ac:dyDescent="0.3">
      <c r="F7194" s="2">
        <v>7189</v>
      </c>
      <c r="G7194" s="12">
        <f ca="1"/>
        <v>0.90255991873342434</v>
      </c>
      <c r="H7194" s="12">
        <f ca="1"/>
        <v>91.66060662267752</v>
      </c>
    </row>
    <row r="7195" spans="6:8" x14ac:dyDescent="0.3">
      <c r="F7195" s="2">
        <v>7190</v>
      </c>
      <c r="G7195" s="12">
        <f ca="1"/>
        <v>5.3102808700353554E-2</v>
      </c>
      <c r="H7195" s="12">
        <f ca="1"/>
        <v>-114.23206882635435</v>
      </c>
    </row>
    <row r="7196" spans="6:8" x14ac:dyDescent="0.3">
      <c r="F7196" s="2">
        <v>7191</v>
      </c>
      <c r="G7196" s="12">
        <f ca="1"/>
        <v>0.16835648180777141</v>
      </c>
      <c r="H7196" s="12">
        <f ca="1"/>
        <v>-67.930352070786938</v>
      </c>
    </row>
    <row r="7197" spans="6:8" x14ac:dyDescent="0.3">
      <c r="F7197" s="2">
        <v>7192</v>
      </c>
      <c r="G7197" s="12">
        <f ca="1"/>
        <v>0.73539553163444737</v>
      </c>
      <c r="H7197" s="12">
        <f ca="1"/>
        <v>44.4921516282526</v>
      </c>
    </row>
    <row r="7198" spans="6:8" x14ac:dyDescent="0.3">
      <c r="F7198" s="2">
        <v>7193</v>
      </c>
      <c r="G7198" s="12">
        <f ca="1"/>
        <v>0.76225271797408456</v>
      </c>
      <c r="H7198" s="12">
        <f ca="1"/>
        <v>50.45685279264341</v>
      </c>
    </row>
    <row r="7199" spans="6:8" x14ac:dyDescent="0.3">
      <c r="F7199" s="2">
        <v>7194</v>
      </c>
      <c r="G7199" s="12">
        <f ca="1"/>
        <v>0.23617120998007124</v>
      </c>
      <c r="H7199" s="12">
        <f ca="1"/>
        <v>-50.817855524715711</v>
      </c>
    </row>
    <row r="7200" spans="6:8" x14ac:dyDescent="0.3">
      <c r="F7200" s="2">
        <v>7195</v>
      </c>
      <c r="G7200" s="12">
        <f ca="1"/>
        <v>0.54272764022668651</v>
      </c>
      <c r="H7200" s="12">
        <f ca="1"/>
        <v>7.5878141886813504</v>
      </c>
    </row>
    <row r="7201" spans="6:8" x14ac:dyDescent="0.3">
      <c r="F7201" s="2">
        <v>7196</v>
      </c>
      <c r="G7201" s="12">
        <f ca="1"/>
        <v>0.21057556537623601</v>
      </c>
      <c r="H7201" s="12">
        <f ca="1"/>
        <v>-56.881490773769343</v>
      </c>
    </row>
    <row r="7202" spans="6:8" x14ac:dyDescent="0.3">
      <c r="F7202" s="2">
        <v>7197</v>
      </c>
      <c r="G7202" s="12">
        <f ca="1"/>
        <v>0.40103828411853115</v>
      </c>
      <c r="H7202" s="12">
        <f ca="1"/>
        <v>-17.724377043869424</v>
      </c>
    </row>
    <row r="7203" spans="6:8" x14ac:dyDescent="0.3">
      <c r="F7203" s="2">
        <v>7198</v>
      </c>
      <c r="G7203" s="12">
        <f ca="1"/>
        <v>0.99346401060691325</v>
      </c>
      <c r="H7203" s="12">
        <f ca="1"/>
        <v>175.48992175403768</v>
      </c>
    </row>
    <row r="7204" spans="6:8" x14ac:dyDescent="0.3">
      <c r="F7204" s="2">
        <v>7199</v>
      </c>
      <c r="G7204" s="12">
        <f ca="1"/>
        <v>0.25564138478420562</v>
      </c>
      <c r="H7204" s="12">
        <f ca="1"/>
        <v>-46.445715266393762</v>
      </c>
    </row>
    <row r="7205" spans="6:8" x14ac:dyDescent="0.3">
      <c r="F7205" s="2">
        <v>7200</v>
      </c>
      <c r="G7205" s="12">
        <f ca="1"/>
        <v>0.75411614859451914</v>
      </c>
      <c r="H7205" s="12">
        <f ca="1"/>
        <v>48.613590976416234</v>
      </c>
    </row>
    <row r="7206" spans="6:8" x14ac:dyDescent="0.3">
      <c r="F7206" s="2">
        <v>7201</v>
      </c>
      <c r="G7206" s="12">
        <f ca="1"/>
        <v>0.85548546925406965</v>
      </c>
      <c r="H7206" s="12">
        <f ca="1"/>
        <v>74.971279134323339</v>
      </c>
    </row>
    <row r="7207" spans="6:8" x14ac:dyDescent="0.3">
      <c r="F7207" s="2">
        <v>7202</v>
      </c>
      <c r="G7207" s="12">
        <f ca="1"/>
        <v>0.15264357028165665</v>
      </c>
      <c r="H7207" s="12">
        <f ca="1"/>
        <v>-72.489842419682702</v>
      </c>
    </row>
    <row r="7208" spans="6:8" x14ac:dyDescent="0.3">
      <c r="F7208" s="2">
        <v>7203</v>
      </c>
      <c r="G7208" s="12">
        <f ca="1"/>
        <v>0.23578644944943172</v>
      </c>
      <c r="H7208" s="12">
        <f ca="1"/>
        <v>-50.906186915326948</v>
      </c>
    </row>
    <row r="7209" spans="6:8" x14ac:dyDescent="0.3">
      <c r="F7209" s="2">
        <v>7204</v>
      </c>
      <c r="G7209" s="12">
        <f ca="1"/>
        <v>0.43745559484249275</v>
      </c>
      <c r="H7209" s="12">
        <f ca="1"/>
        <v>-11.13151385458459</v>
      </c>
    </row>
    <row r="7210" spans="6:8" x14ac:dyDescent="0.3">
      <c r="F7210" s="2">
        <v>7205</v>
      </c>
      <c r="G7210" s="12">
        <f ca="1"/>
        <v>0.29809388360515809</v>
      </c>
      <c r="H7210" s="12">
        <f ca="1"/>
        <v>-37.468925355299319</v>
      </c>
    </row>
    <row r="7211" spans="6:8" x14ac:dyDescent="0.3">
      <c r="F7211" s="2">
        <v>7206</v>
      </c>
      <c r="G7211" s="12">
        <f ca="1"/>
        <v>0.42014548200380419</v>
      </c>
      <c r="H7211" s="12">
        <f ca="1"/>
        <v>-14.249708868721701</v>
      </c>
    </row>
    <row r="7212" spans="6:8" x14ac:dyDescent="0.3">
      <c r="F7212" s="2">
        <v>7207</v>
      </c>
      <c r="G7212" s="12">
        <f ca="1"/>
        <v>0.21020827769450579</v>
      </c>
      <c r="H7212" s="12">
        <f ca="1"/>
        <v>-56.971506817229475</v>
      </c>
    </row>
    <row r="7213" spans="6:8" x14ac:dyDescent="0.3">
      <c r="F7213" s="2">
        <v>7208</v>
      </c>
      <c r="G7213" s="12">
        <f ca="1"/>
        <v>0.35381045867485872</v>
      </c>
      <c r="H7213" s="12">
        <f ca="1"/>
        <v>-26.520264611479387</v>
      </c>
    </row>
    <row r="7214" spans="6:8" x14ac:dyDescent="0.3">
      <c r="F7214" s="2">
        <v>7209</v>
      </c>
      <c r="G7214" s="12">
        <f ca="1"/>
        <v>0.63103715028410567</v>
      </c>
      <c r="H7214" s="12">
        <f ca="1"/>
        <v>23.659900258706394</v>
      </c>
    </row>
    <row r="7215" spans="6:8" x14ac:dyDescent="0.3">
      <c r="F7215" s="2">
        <v>7210</v>
      </c>
      <c r="G7215" s="12">
        <f ca="1"/>
        <v>0.80489310367255129</v>
      </c>
      <c r="H7215" s="12">
        <f ca="1"/>
        <v>60.756715766446334</v>
      </c>
    </row>
    <row r="7216" spans="6:8" x14ac:dyDescent="0.3">
      <c r="F7216" s="2">
        <v>7211</v>
      </c>
      <c r="G7216" s="12">
        <f ca="1"/>
        <v>0.64966618321209335</v>
      </c>
      <c r="H7216" s="12">
        <f ca="1"/>
        <v>27.182555542517896</v>
      </c>
    </row>
    <row r="7217" spans="6:8" x14ac:dyDescent="0.3">
      <c r="F7217" s="2">
        <v>7212</v>
      </c>
      <c r="G7217" s="12">
        <f ca="1"/>
        <v>0.47696616518096357</v>
      </c>
      <c r="H7217" s="12">
        <f ca="1"/>
        <v>-4.0849118824269421</v>
      </c>
    </row>
    <row r="7218" spans="6:8" x14ac:dyDescent="0.3">
      <c r="F7218" s="2">
        <v>7213</v>
      </c>
      <c r="G7218" s="12">
        <f ca="1"/>
        <v>4.4107368209913567E-3</v>
      </c>
      <c r="H7218" s="12">
        <f ca="1"/>
        <v>-185.18393962126925</v>
      </c>
    </row>
    <row r="7219" spans="6:8" x14ac:dyDescent="0.3">
      <c r="F7219" s="2">
        <v>7214</v>
      </c>
      <c r="G7219" s="12">
        <f ca="1"/>
        <v>0.45711090813760258</v>
      </c>
      <c r="H7219" s="12">
        <f ca="1"/>
        <v>-7.6165966102322455</v>
      </c>
    </row>
    <row r="7220" spans="6:8" x14ac:dyDescent="0.3">
      <c r="F7220" s="2">
        <v>7215</v>
      </c>
      <c r="G7220" s="12">
        <f ca="1"/>
        <v>0.98420947718170648</v>
      </c>
      <c r="H7220" s="12">
        <f ca="1"/>
        <v>152.00487483952011</v>
      </c>
    </row>
    <row r="7221" spans="6:8" x14ac:dyDescent="0.3">
      <c r="F7221" s="2">
        <v>7216</v>
      </c>
      <c r="G7221" s="12">
        <f ca="1"/>
        <v>0.66702337869985007</v>
      </c>
      <c r="H7221" s="12">
        <f ca="1"/>
        <v>30.52640528162939</v>
      </c>
    </row>
    <row r="7222" spans="6:8" x14ac:dyDescent="0.3">
      <c r="F7222" s="2">
        <v>7217</v>
      </c>
      <c r="G7222" s="12">
        <f ca="1"/>
        <v>7.56111661652481E-2</v>
      </c>
      <c r="H7222" s="12">
        <f ca="1"/>
        <v>-101.48589669316623</v>
      </c>
    </row>
    <row r="7223" spans="6:8" x14ac:dyDescent="0.3">
      <c r="F7223" s="2">
        <v>7218</v>
      </c>
      <c r="G7223" s="12">
        <f ca="1"/>
        <v>0.12062739773620024</v>
      </c>
      <c r="H7223" s="12">
        <f ca="1"/>
        <v>-82.862746416732548</v>
      </c>
    </row>
    <row r="7224" spans="6:8" x14ac:dyDescent="0.3">
      <c r="F7224" s="2">
        <v>7219</v>
      </c>
      <c r="G7224" s="12">
        <f ca="1"/>
        <v>0.43778353854901964</v>
      </c>
      <c r="H7224" s="12">
        <f ca="1"/>
        <v>-11.072666464396246</v>
      </c>
    </row>
    <row r="7225" spans="6:8" x14ac:dyDescent="0.3">
      <c r="F7225" s="2">
        <v>7220</v>
      </c>
      <c r="G7225" s="12">
        <f ca="1"/>
        <v>0.48382530517563671</v>
      </c>
      <c r="H7225" s="12">
        <f ca="1"/>
        <v>-2.8676759029529668</v>
      </c>
    </row>
    <row r="7226" spans="6:8" x14ac:dyDescent="0.3">
      <c r="F7226" s="2">
        <v>7221</v>
      </c>
      <c r="G7226" s="12">
        <f ca="1"/>
        <v>0.7881535174506249</v>
      </c>
      <c r="H7226" s="12">
        <f ca="1"/>
        <v>56.570718832368328</v>
      </c>
    </row>
    <row r="7227" spans="6:8" x14ac:dyDescent="0.3">
      <c r="F7227" s="2">
        <v>7222</v>
      </c>
      <c r="G7227" s="12">
        <f ca="1"/>
        <v>0.11055757333183291</v>
      </c>
      <c r="H7227" s="12">
        <f ca="1"/>
        <v>-86.519339998795388</v>
      </c>
    </row>
    <row r="7228" spans="6:8" x14ac:dyDescent="0.3">
      <c r="F7228" s="2">
        <v>7223</v>
      </c>
      <c r="G7228" s="12">
        <f ca="1"/>
        <v>0.36491071515198503</v>
      </c>
      <c r="H7228" s="12">
        <f ca="1"/>
        <v>-24.420857503511371</v>
      </c>
    </row>
    <row r="7229" spans="6:8" x14ac:dyDescent="0.3">
      <c r="F7229" s="2">
        <v>7224</v>
      </c>
      <c r="G7229" s="12">
        <f ca="1"/>
        <v>0.17809550686671249</v>
      </c>
      <c r="H7229" s="12">
        <f ca="1"/>
        <v>-65.241019495329269</v>
      </c>
    </row>
    <row r="7230" spans="6:8" x14ac:dyDescent="0.3">
      <c r="F7230" s="2">
        <v>7225</v>
      </c>
      <c r="G7230" s="12">
        <f ca="1"/>
        <v>0.92863773192209487</v>
      </c>
      <c r="H7230" s="12">
        <f ca="1"/>
        <v>103.64206734752483</v>
      </c>
    </row>
    <row r="7231" spans="6:8" x14ac:dyDescent="0.3">
      <c r="F7231" s="2">
        <v>7226</v>
      </c>
      <c r="G7231" s="12">
        <f ca="1"/>
        <v>9.6438288410839235E-2</v>
      </c>
      <c r="H7231" s="12">
        <f ca="1"/>
        <v>-92.073537948966631</v>
      </c>
    </row>
    <row r="7232" spans="6:8" x14ac:dyDescent="0.3">
      <c r="F7232" s="2">
        <v>7227</v>
      </c>
      <c r="G7232" s="12">
        <f ca="1"/>
        <v>0.20502887105370982</v>
      </c>
      <c r="H7232" s="12">
        <f ca="1"/>
        <v>-58.250892425890378</v>
      </c>
    </row>
    <row r="7233" spans="6:8" x14ac:dyDescent="0.3">
      <c r="F7233" s="2">
        <v>7228</v>
      </c>
      <c r="G7233" s="12">
        <f ca="1"/>
        <v>0.91326250648818807</v>
      </c>
      <c r="H7233" s="12">
        <f ca="1"/>
        <v>96.24589347549221</v>
      </c>
    </row>
    <row r="7234" spans="6:8" x14ac:dyDescent="0.3">
      <c r="F7234" s="2">
        <v>7229</v>
      </c>
      <c r="G7234" s="12">
        <f ca="1"/>
        <v>0.37950703514570328</v>
      </c>
      <c r="H7234" s="12">
        <f ca="1"/>
        <v>-21.692321054936251</v>
      </c>
    </row>
    <row r="7235" spans="6:8" x14ac:dyDescent="0.3">
      <c r="F7235" s="2">
        <v>7230</v>
      </c>
      <c r="G7235" s="12">
        <f ca="1"/>
        <v>0.74526095633433309</v>
      </c>
      <c r="H7235" s="12">
        <f ca="1"/>
        <v>46.644339869002124</v>
      </c>
    </row>
    <row r="7236" spans="6:8" x14ac:dyDescent="0.3">
      <c r="F7236" s="2">
        <v>7231</v>
      </c>
      <c r="G7236" s="12">
        <f ca="1"/>
        <v>0.2341891174134243</v>
      </c>
      <c r="H7236" s="12">
        <f ca="1"/>
        <v>-51.273747772725848</v>
      </c>
    </row>
    <row r="7237" spans="6:8" x14ac:dyDescent="0.3">
      <c r="F7237" s="2">
        <v>7232</v>
      </c>
      <c r="G7237" s="12">
        <f ca="1"/>
        <v>0.74919700072187134</v>
      </c>
      <c r="H7237" s="12">
        <f ca="1"/>
        <v>47.515098567659173</v>
      </c>
    </row>
    <row r="7238" spans="6:8" x14ac:dyDescent="0.3">
      <c r="F7238" s="2">
        <v>7233</v>
      </c>
      <c r="G7238" s="12">
        <f ca="1"/>
        <v>0.68820958824401623</v>
      </c>
      <c r="H7238" s="12">
        <f ca="1"/>
        <v>34.703509918440574</v>
      </c>
    </row>
    <row r="7239" spans="6:8" x14ac:dyDescent="0.3">
      <c r="F7239" s="2">
        <v>7234</v>
      </c>
      <c r="G7239" s="12">
        <f ca="1"/>
        <v>0.56131692508072817</v>
      </c>
      <c r="H7239" s="12">
        <f ca="1"/>
        <v>10.911289680036877</v>
      </c>
    </row>
    <row r="7240" spans="6:8" x14ac:dyDescent="0.3">
      <c r="F7240" s="2">
        <v>7235</v>
      </c>
      <c r="G7240" s="12">
        <f ca="1"/>
        <v>0.93264500870071942</v>
      </c>
      <c r="H7240" s="12">
        <f ca="1"/>
        <v>105.76789269706477</v>
      </c>
    </row>
    <row r="7241" spans="6:8" x14ac:dyDescent="0.3">
      <c r="F7241" s="2">
        <v>7236</v>
      </c>
      <c r="G7241" s="12">
        <f ca="1"/>
        <v>0.19982463554194041</v>
      </c>
      <c r="H7241" s="12">
        <f ca="1"/>
        <v>-59.555912064067115</v>
      </c>
    </row>
    <row r="7242" spans="6:8" x14ac:dyDescent="0.3">
      <c r="F7242" s="2">
        <v>7237</v>
      </c>
      <c r="G7242" s="12">
        <f ca="1"/>
        <v>0.6659323684091103</v>
      </c>
      <c r="H7242" s="12">
        <f ca="1"/>
        <v>30.314279523636813</v>
      </c>
    </row>
    <row r="7243" spans="6:8" x14ac:dyDescent="0.3">
      <c r="F7243" s="2">
        <v>7238</v>
      </c>
      <c r="G7243" s="12">
        <f ca="1"/>
        <v>0.38575104572884134</v>
      </c>
      <c r="H7243" s="12">
        <f ca="1"/>
        <v>-20.535134515937191</v>
      </c>
    </row>
    <row r="7244" spans="6:8" x14ac:dyDescent="0.3">
      <c r="F7244" s="2">
        <v>7239</v>
      </c>
      <c r="G7244" s="12">
        <f ca="1"/>
        <v>0.89705717461120371</v>
      </c>
      <c r="H7244" s="12">
        <f ca="1"/>
        <v>89.446182617328049</v>
      </c>
    </row>
    <row r="7245" spans="6:8" x14ac:dyDescent="0.3">
      <c r="F7245" s="2">
        <v>7240</v>
      </c>
      <c r="G7245" s="12">
        <f ca="1"/>
        <v>0.8821867230089413</v>
      </c>
      <c r="H7245" s="12">
        <f ca="1"/>
        <v>83.862102476975849</v>
      </c>
    </row>
    <row r="7246" spans="6:8" x14ac:dyDescent="0.3">
      <c r="F7246" s="2">
        <v>7241</v>
      </c>
      <c r="G7246" s="12">
        <f ca="1"/>
        <v>0.88397416475906332</v>
      </c>
      <c r="H7246" s="12">
        <f ca="1"/>
        <v>84.505660173546659</v>
      </c>
    </row>
    <row r="7247" spans="6:8" x14ac:dyDescent="0.3">
      <c r="F7247" s="2">
        <v>7242</v>
      </c>
      <c r="G7247" s="12">
        <f ca="1"/>
        <v>4.2196558509496551E-2</v>
      </c>
      <c r="H7247" s="12">
        <f ca="1"/>
        <v>-122.02867049855864</v>
      </c>
    </row>
    <row r="7248" spans="6:8" x14ac:dyDescent="0.3">
      <c r="F7248" s="2">
        <v>7243</v>
      </c>
      <c r="G7248" s="12">
        <f ca="1"/>
        <v>0.91780424313227194</v>
      </c>
      <c r="H7248" s="12">
        <f ca="1"/>
        <v>98.319839156028749</v>
      </c>
    </row>
    <row r="7249" spans="6:8" x14ac:dyDescent="0.3">
      <c r="F7249" s="2">
        <v>7244</v>
      </c>
      <c r="G7249" s="12">
        <f ca="1"/>
        <v>0.42140592309769587</v>
      </c>
      <c r="H7249" s="12">
        <f ca="1"/>
        <v>-14.021792393906654</v>
      </c>
    </row>
    <row r="7250" spans="6:8" x14ac:dyDescent="0.3">
      <c r="F7250" s="2">
        <v>7245</v>
      </c>
      <c r="G7250" s="12">
        <f ca="1"/>
        <v>0.6012512506292198</v>
      </c>
      <c r="H7250" s="12">
        <f ca="1"/>
        <v>18.143451102704166</v>
      </c>
    </row>
    <row r="7251" spans="6:8" x14ac:dyDescent="0.3">
      <c r="F7251" s="2">
        <v>7246</v>
      </c>
      <c r="G7251" s="12">
        <f ca="1"/>
        <v>0.47110035065084177</v>
      </c>
      <c r="H7251" s="12">
        <f ca="1"/>
        <v>-5.1268177585845924</v>
      </c>
    </row>
    <row r="7252" spans="6:8" x14ac:dyDescent="0.3">
      <c r="F7252" s="2">
        <v>7247</v>
      </c>
      <c r="G7252" s="12">
        <f ca="1"/>
        <v>0.71397871118015477</v>
      </c>
      <c r="H7252" s="12">
        <f ca="1"/>
        <v>39.954775313083374</v>
      </c>
    </row>
    <row r="7253" spans="6:8" x14ac:dyDescent="0.3">
      <c r="F7253" s="2">
        <v>7248</v>
      </c>
      <c r="G7253" s="12">
        <f ca="1"/>
        <v>0.54973945833232274</v>
      </c>
      <c r="H7253" s="12">
        <f ca="1"/>
        <v>8.8390551122054877</v>
      </c>
    </row>
    <row r="7254" spans="6:8" x14ac:dyDescent="0.3">
      <c r="F7254" s="2">
        <v>7249</v>
      </c>
      <c r="G7254" s="12">
        <f ca="1"/>
        <v>0.75424200876616987</v>
      </c>
      <c r="H7254" s="12">
        <f ca="1"/>
        <v>48.641850115591673</v>
      </c>
    </row>
    <row r="7255" spans="6:8" x14ac:dyDescent="0.3">
      <c r="F7255" s="2">
        <v>7250</v>
      </c>
      <c r="G7255" s="12">
        <f ca="1"/>
        <v>0.43398437193169181</v>
      </c>
      <c r="H7255" s="12">
        <f ca="1"/>
        <v>-11.754883651911506</v>
      </c>
    </row>
    <row r="7256" spans="6:8" x14ac:dyDescent="0.3">
      <c r="F7256" s="2">
        <v>7251</v>
      </c>
      <c r="G7256" s="12">
        <f ca="1"/>
        <v>0.74642228324109805</v>
      </c>
      <c r="H7256" s="12">
        <f ca="1"/>
        <v>46.900515860193622</v>
      </c>
    </row>
    <row r="7257" spans="6:8" x14ac:dyDescent="0.3">
      <c r="F7257" s="2">
        <v>7252</v>
      </c>
      <c r="G7257" s="12">
        <f ca="1"/>
        <v>0.74968158360505743</v>
      </c>
      <c r="H7257" s="12">
        <f ca="1"/>
        <v>47.622798491335665</v>
      </c>
    </row>
    <row r="7258" spans="6:8" x14ac:dyDescent="0.3">
      <c r="F7258" s="2">
        <v>7253</v>
      </c>
      <c r="G7258" s="12">
        <f ca="1"/>
        <v>0.93955896347315493</v>
      </c>
      <c r="H7258" s="12">
        <f ca="1"/>
        <v>109.67804857972884</v>
      </c>
    </row>
    <row r="7259" spans="6:8" x14ac:dyDescent="0.3">
      <c r="F7259" s="2">
        <v>7254</v>
      </c>
      <c r="G7259" s="12">
        <f ca="1"/>
        <v>0.52315596739308545</v>
      </c>
      <c r="H7259" s="12">
        <f ca="1"/>
        <v>4.1065956621099264</v>
      </c>
    </row>
    <row r="7260" spans="6:8" x14ac:dyDescent="0.3">
      <c r="F7260" s="2">
        <v>7255</v>
      </c>
      <c r="G7260" s="12">
        <f ca="1"/>
        <v>0.57412457966831298</v>
      </c>
      <c r="H7260" s="12">
        <f ca="1"/>
        <v>13.214761436707207</v>
      </c>
    </row>
    <row r="7261" spans="6:8" x14ac:dyDescent="0.3">
      <c r="F7261" s="2">
        <v>7256</v>
      </c>
      <c r="G7261" s="12">
        <f ca="1"/>
        <v>0.84899206024129459</v>
      </c>
      <c r="H7261" s="12">
        <f ca="1"/>
        <v>72.981909054806792</v>
      </c>
    </row>
    <row r="7262" spans="6:8" x14ac:dyDescent="0.3">
      <c r="F7262" s="2">
        <v>7257</v>
      </c>
      <c r="G7262" s="12">
        <f ca="1"/>
        <v>0.62475358206330767</v>
      </c>
      <c r="H7262" s="12">
        <f ca="1"/>
        <v>22.48525931061036</v>
      </c>
    </row>
    <row r="7263" spans="6:8" x14ac:dyDescent="0.3">
      <c r="F7263" s="2">
        <v>7258</v>
      </c>
      <c r="G7263" s="12">
        <f ca="1"/>
        <v>1.3951973915904192E-2</v>
      </c>
      <c r="H7263" s="12">
        <f ca="1"/>
        <v>-155.46691053972202</v>
      </c>
    </row>
    <row r="7264" spans="6:8" x14ac:dyDescent="0.3">
      <c r="F7264" s="2">
        <v>7259</v>
      </c>
      <c r="G7264" s="12">
        <f ca="1"/>
        <v>0.51242256240388562</v>
      </c>
      <c r="H7264" s="12">
        <f ca="1"/>
        <v>2.2021978034330592</v>
      </c>
    </row>
    <row r="7265" spans="6:8" x14ac:dyDescent="0.3">
      <c r="F7265" s="2">
        <v>7260</v>
      </c>
      <c r="G7265" s="12">
        <f ca="1"/>
        <v>0.28968878529639475</v>
      </c>
      <c r="H7265" s="12">
        <f ca="1"/>
        <v>-39.194513431565717</v>
      </c>
    </row>
    <row r="7266" spans="6:8" x14ac:dyDescent="0.3">
      <c r="F7266" s="2">
        <v>7261</v>
      </c>
      <c r="G7266" s="12">
        <f ca="1"/>
        <v>0.67700479788352008</v>
      </c>
      <c r="H7266" s="12">
        <f ca="1"/>
        <v>32.480205792178666</v>
      </c>
    </row>
    <row r="7267" spans="6:8" x14ac:dyDescent="0.3">
      <c r="F7267" s="2">
        <v>7262</v>
      </c>
      <c r="G7267" s="12">
        <f ca="1"/>
        <v>0.94512396769982621</v>
      </c>
      <c r="H7267" s="12">
        <f ca="1"/>
        <v>113.08819084676334</v>
      </c>
    </row>
    <row r="7268" spans="6:8" x14ac:dyDescent="0.3">
      <c r="F7268" s="2">
        <v>7263</v>
      </c>
      <c r="G7268" s="12">
        <f ca="1"/>
        <v>8.2085132432988317E-2</v>
      </c>
      <c r="H7268" s="12">
        <f ca="1"/>
        <v>-98.371417767830295</v>
      </c>
    </row>
    <row r="7269" spans="6:8" x14ac:dyDescent="0.3">
      <c r="F7269" s="2">
        <v>7264</v>
      </c>
      <c r="G7269" s="12">
        <f ca="1"/>
        <v>0.4784349332450275</v>
      </c>
      <c r="H7269" s="12">
        <f ca="1"/>
        <v>-3.8241719373403633</v>
      </c>
    </row>
    <row r="7270" spans="6:8" x14ac:dyDescent="0.3">
      <c r="F7270" s="2">
        <v>7265</v>
      </c>
      <c r="G7270" s="12">
        <f ca="1"/>
        <v>7.4504546147420081E-2</v>
      </c>
      <c r="H7270" s="12">
        <f ca="1"/>
        <v>-102.03836489124771</v>
      </c>
    </row>
    <row r="7271" spans="6:8" x14ac:dyDescent="0.3">
      <c r="F7271" s="2">
        <v>7266</v>
      </c>
      <c r="G7271" s="12">
        <f ca="1"/>
        <v>0.39332078412623628</v>
      </c>
      <c r="H7271" s="12">
        <f ca="1"/>
        <v>-19.139561146134142</v>
      </c>
    </row>
    <row r="7272" spans="6:8" x14ac:dyDescent="0.3">
      <c r="F7272" s="2">
        <v>7267</v>
      </c>
      <c r="G7272" s="12">
        <f ca="1"/>
        <v>0.59010941690740792</v>
      </c>
      <c r="H7272" s="12">
        <f ca="1"/>
        <v>16.109762505160514</v>
      </c>
    </row>
    <row r="7273" spans="6:8" x14ac:dyDescent="0.3">
      <c r="F7273" s="2">
        <v>7268</v>
      </c>
      <c r="G7273" s="12">
        <f ca="1"/>
        <v>0.89839723372410485</v>
      </c>
      <c r="H7273" s="12">
        <f ca="1"/>
        <v>89.977344839540862</v>
      </c>
    </row>
    <row r="7274" spans="6:8" x14ac:dyDescent="0.3">
      <c r="F7274" s="2">
        <v>7269</v>
      </c>
      <c r="G7274" s="12">
        <f ca="1"/>
        <v>0.30820460008172335</v>
      </c>
      <c r="H7274" s="12">
        <f ca="1"/>
        <v>-35.422224056563969</v>
      </c>
    </row>
    <row r="7275" spans="6:8" x14ac:dyDescent="0.3">
      <c r="F7275" s="2">
        <v>7270</v>
      </c>
      <c r="G7275" s="12">
        <f ca="1"/>
        <v>0.49276111202184647</v>
      </c>
      <c r="H7275" s="12">
        <f ca="1"/>
        <v>-1.28312990296205</v>
      </c>
    </row>
    <row r="7276" spans="6:8" x14ac:dyDescent="0.3">
      <c r="F7276" s="2">
        <v>7271</v>
      </c>
      <c r="G7276" s="12">
        <f ca="1"/>
        <v>0.97072127299657396</v>
      </c>
      <c r="H7276" s="12">
        <f ca="1"/>
        <v>133.74934149708821</v>
      </c>
    </row>
    <row r="7277" spans="6:8" x14ac:dyDescent="0.3">
      <c r="F7277" s="2">
        <v>7272</v>
      </c>
      <c r="G7277" s="12">
        <f ca="1"/>
        <v>0.23627876494315725</v>
      </c>
      <c r="H7277" s="12">
        <f ca="1"/>
        <v>-50.793177777724189</v>
      </c>
    </row>
    <row r="7278" spans="6:8" x14ac:dyDescent="0.3">
      <c r="F7278" s="2">
        <v>7273</v>
      </c>
      <c r="G7278" s="12">
        <f ca="1"/>
        <v>0.2846830633515105</v>
      </c>
      <c r="H7278" s="12">
        <f ca="1"/>
        <v>-40.233335278989308</v>
      </c>
    </row>
    <row r="7279" spans="6:8" x14ac:dyDescent="0.3">
      <c r="F7279" s="2">
        <v>7274</v>
      </c>
      <c r="G7279" s="12">
        <f ca="1"/>
        <v>0.24137357620568567</v>
      </c>
      <c r="H7279" s="12">
        <f ca="1"/>
        <v>-49.631187399120748</v>
      </c>
    </row>
    <row r="7280" spans="6:8" x14ac:dyDescent="0.3">
      <c r="F7280" s="2">
        <v>7275</v>
      </c>
      <c r="G7280" s="12">
        <f ca="1"/>
        <v>6.0201794946409315E-2</v>
      </c>
      <c r="H7280" s="12">
        <f ca="1"/>
        <v>-109.81946833442808</v>
      </c>
    </row>
    <row r="7281" spans="6:8" x14ac:dyDescent="0.3">
      <c r="F7281" s="2">
        <v>7276</v>
      </c>
      <c r="G7281" s="12">
        <f ca="1"/>
        <v>0.22754373180802534</v>
      </c>
      <c r="H7281" s="12">
        <f ca="1"/>
        <v>-52.818076560847082</v>
      </c>
    </row>
    <row r="7282" spans="6:8" x14ac:dyDescent="0.3">
      <c r="F7282" s="2">
        <v>7277</v>
      </c>
      <c r="G7282" s="12">
        <f ca="1"/>
        <v>0.76346599089699563</v>
      </c>
      <c r="H7282" s="12">
        <f ca="1"/>
        <v>50.734638503842071</v>
      </c>
    </row>
    <row r="7283" spans="6:8" x14ac:dyDescent="0.3">
      <c r="F7283" s="2">
        <v>7278</v>
      </c>
      <c r="G7283" s="12">
        <f ca="1"/>
        <v>0.11894252908115432</v>
      </c>
      <c r="H7283" s="12">
        <f ca="1"/>
        <v>-83.459077086986539</v>
      </c>
    </row>
    <row r="7284" spans="6:8" x14ac:dyDescent="0.3">
      <c r="F7284" s="2">
        <v>7279</v>
      </c>
      <c r="G7284" s="12">
        <f ca="1"/>
        <v>4.7372502763239455E-2</v>
      </c>
      <c r="H7284" s="12">
        <f ca="1"/>
        <v>-118.14919284295765</v>
      </c>
    </row>
    <row r="7285" spans="6:8" x14ac:dyDescent="0.3">
      <c r="F7285" s="2">
        <v>7280</v>
      </c>
      <c r="G7285" s="12">
        <f ca="1"/>
        <v>0.61308919103936477</v>
      </c>
      <c r="H7285" s="12">
        <f ca="1"/>
        <v>20.320812086050214</v>
      </c>
    </row>
    <row r="7286" spans="6:8" x14ac:dyDescent="0.3">
      <c r="F7286" s="2">
        <v>7281</v>
      </c>
      <c r="G7286" s="12">
        <f ca="1"/>
        <v>0.551379515001029</v>
      </c>
      <c r="H7286" s="12">
        <f ca="1"/>
        <v>9.1321043648511875</v>
      </c>
    </row>
    <row r="7287" spans="6:8" x14ac:dyDescent="0.3">
      <c r="F7287" s="2">
        <v>7282</v>
      </c>
      <c r="G7287" s="12">
        <f ca="1"/>
        <v>0.93909698304000955</v>
      </c>
      <c r="H7287" s="12">
        <f ca="1"/>
        <v>109.40619891426802</v>
      </c>
    </row>
    <row r="7288" spans="6:8" x14ac:dyDescent="0.3">
      <c r="F7288" s="2">
        <v>7283</v>
      </c>
      <c r="G7288" s="12">
        <f ca="1"/>
        <v>0.85287398439912354</v>
      </c>
      <c r="H7288" s="12">
        <f ca="1"/>
        <v>74.164146612362231</v>
      </c>
    </row>
    <row r="7289" spans="6:8" x14ac:dyDescent="0.3">
      <c r="F7289" s="2">
        <v>7284</v>
      </c>
      <c r="G7289" s="12">
        <f ca="1"/>
        <v>0.18371954641643384</v>
      </c>
      <c r="H7289" s="12">
        <f ca="1"/>
        <v>-63.730169462248007</v>
      </c>
    </row>
    <row r="7290" spans="6:8" x14ac:dyDescent="0.3">
      <c r="F7290" s="2">
        <v>7285</v>
      </c>
      <c r="G7290" s="12">
        <f ca="1"/>
        <v>0.26850598354412414</v>
      </c>
      <c r="H7290" s="12">
        <f ca="1"/>
        <v>-43.652371478025145</v>
      </c>
    </row>
    <row r="7291" spans="6:8" x14ac:dyDescent="0.3">
      <c r="F7291" s="2">
        <v>7286</v>
      </c>
      <c r="G7291" s="12">
        <f ca="1"/>
        <v>0.78663418768546123</v>
      </c>
      <c r="H7291" s="12">
        <f ca="1"/>
        <v>56.200631402742353</v>
      </c>
    </row>
    <row r="7292" spans="6:8" x14ac:dyDescent="0.3">
      <c r="F7292" s="2">
        <v>7287</v>
      </c>
      <c r="G7292" s="12">
        <f ca="1"/>
        <v>0.99890392106912751</v>
      </c>
      <c r="H7292" s="12">
        <f ca="1"/>
        <v>216.57853051798247</v>
      </c>
    </row>
    <row r="7293" spans="6:8" x14ac:dyDescent="0.3">
      <c r="F7293" s="2">
        <v>7288</v>
      </c>
      <c r="G7293" s="12">
        <f ca="1"/>
        <v>0.7988635964104156</v>
      </c>
      <c r="H7293" s="12">
        <f ca="1"/>
        <v>59.225072242549203</v>
      </c>
    </row>
    <row r="7294" spans="6:8" x14ac:dyDescent="0.3">
      <c r="F7294" s="2">
        <v>7289</v>
      </c>
      <c r="G7294" s="12">
        <f ca="1"/>
        <v>0.52808615610297971</v>
      </c>
      <c r="H7294" s="12">
        <f ca="1"/>
        <v>4.982260962265058</v>
      </c>
    </row>
    <row r="7295" spans="6:8" x14ac:dyDescent="0.3">
      <c r="F7295" s="2">
        <v>7290</v>
      </c>
      <c r="G7295" s="12">
        <f ca="1"/>
        <v>6.5457321255442791E-2</v>
      </c>
      <c r="H7295" s="12">
        <f ca="1"/>
        <v>-106.80882508934639</v>
      </c>
    </row>
    <row r="7296" spans="6:8" x14ac:dyDescent="0.3">
      <c r="F7296" s="2">
        <v>7291</v>
      </c>
      <c r="G7296" s="12">
        <f ca="1"/>
        <v>4.1091515404276802E-2</v>
      </c>
      <c r="H7296" s="12">
        <f ca="1"/>
        <v>-122.90630941030875</v>
      </c>
    </row>
    <row r="7297" spans="6:8" x14ac:dyDescent="0.3">
      <c r="F7297" s="2">
        <v>7292</v>
      </c>
      <c r="G7297" s="12">
        <f ca="1"/>
        <v>0.44897739964300798</v>
      </c>
      <c r="H7297" s="12">
        <f ca="1"/>
        <v>-9.0683168214100309</v>
      </c>
    </row>
    <row r="7298" spans="6:8" x14ac:dyDescent="0.3">
      <c r="F7298" s="2">
        <v>7293</v>
      </c>
      <c r="G7298" s="12">
        <f ca="1"/>
        <v>0.97399058919786197</v>
      </c>
      <c r="H7298" s="12">
        <f ca="1"/>
        <v>137.38928897016294</v>
      </c>
    </row>
    <row r="7299" spans="6:8" x14ac:dyDescent="0.3">
      <c r="F7299" s="2">
        <v>7294</v>
      </c>
      <c r="G7299" s="12">
        <f ca="1"/>
        <v>0.49309579579321228</v>
      </c>
      <c r="H7299" s="12">
        <f ca="1"/>
        <v>-1.2237994261671716</v>
      </c>
    </row>
    <row r="7300" spans="6:8" x14ac:dyDescent="0.3">
      <c r="F7300" s="2">
        <v>7295</v>
      </c>
      <c r="G7300" s="12">
        <f ca="1"/>
        <v>0.46943030230546201</v>
      </c>
      <c r="H7300" s="12">
        <f ca="1"/>
        <v>-5.4236512196291953</v>
      </c>
    </row>
    <row r="7301" spans="6:8" x14ac:dyDescent="0.3">
      <c r="F7301" s="2">
        <v>7296</v>
      </c>
      <c r="G7301" s="12">
        <f ca="1"/>
        <v>0.25375290529186745</v>
      </c>
      <c r="H7301" s="12">
        <f ca="1"/>
        <v>-46.86183182342856</v>
      </c>
    </row>
    <row r="7302" spans="6:8" x14ac:dyDescent="0.3">
      <c r="F7302" s="2">
        <v>7297</v>
      </c>
      <c r="G7302" s="12">
        <f ca="1"/>
        <v>0.73071384323960409</v>
      </c>
      <c r="H7302" s="12">
        <f ca="1"/>
        <v>43.485183332517636</v>
      </c>
    </row>
    <row r="7303" spans="6:8" x14ac:dyDescent="0.3">
      <c r="F7303" s="2">
        <v>7298</v>
      </c>
      <c r="G7303" s="12">
        <f ca="1"/>
        <v>0.53439520350447145</v>
      </c>
      <c r="H7303" s="12">
        <f ca="1"/>
        <v>6.1039634152781543</v>
      </c>
    </row>
    <row r="7304" spans="6:8" x14ac:dyDescent="0.3">
      <c r="F7304" s="2">
        <v>7299</v>
      </c>
      <c r="G7304" s="12">
        <f ca="1"/>
        <v>0.80435444689632907</v>
      </c>
      <c r="H7304" s="12">
        <f ca="1"/>
        <v>60.618728908927885</v>
      </c>
    </row>
    <row r="7305" spans="6:8" x14ac:dyDescent="0.3">
      <c r="F7305" s="2">
        <v>7300</v>
      </c>
      <c r="G7305" s="12">
        <f ca="1"/>
        <v>0.72334904897129904</v>
      </c>
      <c r="H7305" s="12">
        <f ca="1"/>
        <v>41.918674560576811</v>
      </c>
    </row>
    <row r="7306" spans="6:8" x14ac:dyDescent="0.3">
      <c r="F7306" s="2">
        <v>7301</v>
      </c>
      <c r="G7306" s="12">
        <f ca="1"/>
        <v>0.50335678439302689</v>
      </c>
      <c r="H7306" s="12">
        <f ca="1"/>
        <v>0.59498156317658724</v>
      </c>
    </row>
    <row r="7307" spans="6:8" x14ac:dyDescent="0.3">
      <c r="F7307" s="2">
        <v>7302</v>
      </c>
      <c r="G7307" s="12">
        <f ca="1"/>
        <v>0.6198459844001003</v>
      </c>
      <c r="H7307" s="12">
        <f ca="1"/>
        <v>21.572152977152921</v>
      </c>
    </row>
    <row r="7308" spans="6:8" x14ac:dyDescent="0.3">
      <c r="F7308" s="2">
        <v>7303</v>
      </c>
      <c r="G7308" s="12">
        <f ca="1"/>
        <v>0.50761081450068657</v>
      </c>
      <c r="H7308" s="12">
        <f ca="1"/>
        <v>1.3490635845152636</v>
      </c>
    </row>
    <row r="7309" spans="6:8" x14ac:dyDescent="0.3">
      <c r="F7309" s="2">
        <v>7304</v>
      </c>
      <c r="G7309" s="12">
        <f ca="1"/>
        <v>0.46699885101829652</v>
      </c>
      <c r="H7309" s="12">
        <f ca="1"/>
        <v>-5.855988380994952</v>
      </c>
    </row>
    <row r="7310" spans="6:8" x14ac:dyDescent="0.3">
      <c r="F7310" s="2">
        <v>7305</v>
      </c>
      <c r="G7310" s="12">
        <f ca="1"/>
        <v>0.5670771525597702</v>
      </c>
      <c r="H7310" s="12">
        <f ca="1"/>
        <v>11.945694847375153</v>
      </c>
    </row>
    <row r="7311" spans="6:8" x14ac:dyDescent="0.3">
      <c r="F7311" s="2">
        <v>7306</v>
      </c>
      <c r="G7311" s="12">
        <f ca="1"/>
        <v>0.58505056451673854</v>
      </c>
      <c r="H7311" s="12">
        <f ca="1"/>
        <v>15.190864887561123</v>
      </c>
    </row>
    <row r="7312" spans="6:8" x14ac:dyDescent="0.3">
      <c r="F7312" s="2">
        <v>7307</v>
      </c>
      <c r="G7312" s="12">
        <f ca="1"/>
        <v>0.34842930839716302</v>
      </c>
      <c r="H7312" s="12">
        <f ca="1"/>
        <v>-27.546369037185656</v>
      </c>
    </row>
    <row r="7313" spans="6:8" x14ac:dyDescent="0.3">
      <c r="F7313" s="2">
        <v>7308</v>
      </c>
      <c r="G7313" s="12">
        <f ca="1"/>
        <v>0.19948817219234938</v>
      </c>
      <c r="H7313" s="12">
        <f ca="1"/>
        <v>-59.640981394764189</v>
      </c>
    </row>
    <row r="7314" spans="6:8" x14ac:dyDescent="0.3">
      <c r="F7314" s="2">
        <v>7309</v>
      </c>
      <c r="G7314" s="12">
        <f ca="1"/>
        <v>0.76231206286980102</v>
      </c>
      <c r="H7314" s="12">
        <f ca="1"/>
        <v>50.470422010505828</v>
      </c>
    </row>
    <row r="7315" spans="6:8" x14ac:dyDescent="0.3">
      <c r="F7315" s="2">
        <v>7310</v>
      </c>
      <c r="G7315" s="12">
        <f ca="1"/>
        <v>0.69171025506839356</v>
      </c>
      <c r="H7315" s="12">
        <f ca="1"/>
        <v>35.405116049952404</v>
      </c>
    </row>
    <row r="7316" spans="6:8" x14ac:dyDescent="0.3">
      <c r="F7316" s="2">
        <v>7311</v>
      </c>
      <c r="G7316" s="12">
        <f ca="1"/>
        <v>2.3403793720034427E-2</v>
      </c>
      <c r="H7316" s="12">
        <f ca="1"/>
        <v>-140.57545117171748</v>
      </c>
    </row>
    <row r="7317" spans="6:8" x14ac:dyDescent="0.3">
      <c r="F7317" s="2">
        <v>7312</v>
      </c>
      <c r="G7317" s="12">
        <f ca="1"/>
        <v>0.18605811930071092</v>
      </c>
      <c r="H7317" s="12">
        <f ca="1"/>
        <v>-63.110435621273666</v>
      </c>
    </row>
    <row r="7318" spans="6:8" x14ac:dyDescent="0.3">
      <c r="F7318" s="2">
        <v>7313</v>
      </c>
      <c r="G7318" s="12">
        <f ca="1"/>
        <v>0.23157978604118501</v>
      </c>
      <c r="H7318" s="12">
        <f ca="1"/>
        <v>-51.877179800875993</v>
      </c>
    </row>
    <row r="7319" spans="6:8" x14ac:dyDescent="0.3">
      <c r="F7319" s="2">
        <v>7314</v>
      </c>
      <c r="G7319" s="12">
        <f ca="1"/>
        <v>2.1583100868273419E-2</v>
      </c>
      <c r="H7319" s="12">
        <f ca="1"/>
        <v>-142.9839391980816</v>
      </c>
    </row>
    <row r="7320" spans="6:8" x14ac:dyDescent="0.3">
      <c r="F7320" s="2">
        <v>7315</v>
      </c>
      <c r="G7320" s="12">
        <f ca="1"/>
        <v>0.68096715946255282</v>
      </c>
      <c r="H7320" s="12">
        <f ca="1"/>
        <v>33.262657680986536</v>
      </c>
    </row>
    <row r="7321" spans="6:8" x14ac:dyDescent="0.3">
      <c r="F7321" s="2">
        <v>7316</v>
      </c>
      <c r="G7321" s="12">
        <f ca="1"/>
        <v>0.25127828827331444</v>
      </c>
      <c r="H7321" s="12">
        <f ca="1"/>
        <v>-47.409571207830247</v>
      </c>
    </row>
    <row r="7322" spans="6:8" x14ac:dyDescent="0.3">
      <c r="F7322" s="2">
        <v>7317</v>
      </c>
      <c r="G7322" s="12">
        <f ca="1"/>
        <v>0.52026972321613885</v>
      </c>
      <c r="H7322" s="12">
        <f ca="1"/>
        <v>3.594262072942354</v>
      </c>
    </row>
    <row r="7323" spans="6:8" x14ac:dyDescent="0.3">
      <c r="F7323" s="2">
        <v>7318</v>
      </c>
      <c r="G7323" s="12">
        <f ca="1"/>
        <v>0.39989868875773338</v>
      </c>
      <c r="H7323" s="12">
        <f ca="1"/>
        <v>-17.932888656519047</v>
      </c>
    </row>
    <row r="7324" spans="6:8" x14ac:dyDescent="0.3">
      <c r="F7324" s="2">
        <v>7319</v>
      </c>
      <c r="G7324" s="12">
        <f ca="1"/>
        <v>0.85492741336180678</v>
      </c>
      <c r="H7324" s="12">
        <f ca="1"/>
        <v>74.797981641551445</v>
      </c>
    </row>
    <row r="7325" spans="6:8" x14ac:dyDescent="0.3">
      <c r="F7325" s="2">
        <v>7320</v>
      </c>
      <c r="G7325" s="12">
        <f ca="1"/>
        <v>0.93070884129088483</v>
      </c>
      <c r="H7325" s="12">
        <f ca="1"/>
        <v>104.7289511968914</v>
      </c>
    </row>
    <row r="7326" spans="6:8" x14ac:dyDescent="0.3">
      <c r="F7326" s="2">
        <v>7321</v>
      </c>
      <c r="G7326" s="12">
        <f ca="1"/>
        <v>0.27298900594732212</v>
      </c>
      <c r="H7326" s="12">
        <f ca="1"/>
        <v>-42.694959372470777</v>
      </c>
    </row>
    <row r="7327" spans="6:8" x14ac:dyDescent="0.3">
      <c r="F7327" s="2">
        <v>7322</v>
      </c>
      <c r="G7327" s="12">
        <f ca="1"/>
        <v>0.53463449000890972</v>
      </c>
      <c r="H7327" s="12">
        <f ca="1"/>
        <v>6.1465352692573187</v>
      </c>
    </row>
    <row r="7328" spans="6:8" x14ac:dyDescent="0.3">
      <c r="F7328" s="2">
        <v>7323</v>
      </c>
      <c r="G7328" s="12">
        <f ca="1"/>
        <v>0.10787309805907475</v>
      </c>
      <c r="H7328" s="12">
        <f ca="1"/>
        <v>-87.534072951406642</v>
      </c>
    </row>
    <row r="7329" spans="6:8" x14ac:dyDescent="0.3">
      <c r="F7329" s="2">
        <v>7324</v>
      </c>
      <c r="G7329" s="12">
        <f ca="1"/>
        <v>0.9287753926574942</v>
      </c>
      <c r="H7329" s="12">
        <f ca="1"/>
        <v>103.71355186164472</v>
      </c>
    </row>
    <row r="7330" spans="6:8" x14ac:dyDescent="0.3">
      <c r="F7330" s="2">
        <v>7325</v>
      </c>
      <c r="G7330" s="12">
        <f ca="1"/>
        <v>0.81828690115850922</v>
      </c>
      <c r="H7330" s="12">
        <f ca="1"/>
        <v>64.265816619407914</v>
      </c>
    </row>
    <row r="7331" spans="6:8" x14ac:dyDescent="0.3">
      <c r="F7331" s="2">
        <v>7326</v>
      </c>
      <c r="G7331" s="12">
        <f ca="1"/>
        <v>0.97560895033893735</v>
      </c>
      <c r="H7331" s="12">
        <f ca="1"/>
        <v>139.33477097176916</v>
      </c>
    </row>
    <row r="7332" spans="6:8" x14ac:dyDescent="0.3">
      <c r="F7332" s="2">
        <v>7327</v>
      </c>
      <c r="G7332" s="12">
        <f ca="1"/>
        <v>0.68949175401899487</v>
      </c>
      <c r="H7332" s="12">
        <f ca="1"/>
        <v>34.960082503406205</v>
      </c>
    </row>
    <row r="7333" spans="6:8" x14ac:dyDescent="0.3">
      <c r="F7333" s="2">
        <v>7328</v>
      </c>
      <c r="G7333" s="12">
        <f ca="1"/>
        <v>5.004936208388E-2</v>
      </c>
      <c r="H7333" s="12">
        <f ca="1"/>
        <v>-116.27488561348507</v>
      </c>
    </row>
    <row r="7334" spans="6:8" x14ac:dyDescent="0.3">
      <c r="F7334" s="2">
        <v>7329</v>
      </c>
      <c r="G7334" s="12">
        <f ca="1"/>
        <v>0.68226329157929988</v>
      </c>
      <c r="H7334" s="12">
        <f ca="1"/>
        <v>33.519488214815368</v>
      </c>
    </row>
    <row r="7335" spans="6:8" x14ac:dyDescent="0.3">
      <c r="F7335" s="2">
        <v>7330</v>
      </c>
      <c r="G7335" s="12">
        <f ca="1"/>
        <v>0.90204138435361614</v>
      </c>
      <c r="H7335" s="12">
        <f ca="1"/>
        <v>91.448093057051295</v>
      </c>
    </row>
    <row r="7336" spans="6:8" x14ac:dyDescent="0.3">
      <c r="F7336" s="2">
        <v>7331</v>
      </c>
      <c r="G7336" s="12">
        <f ca="1"/>
        <v>0.24652502743442706</v>
      </c>
      <c r="H7336" s="12">
        <f ca="1"/>
        <v>-48.469749282024601</v>
      </c>
    </row>
    <row r="7337" spans="6:8" x14ac:dyDescent="0.3">
      <c r="F7337" s="2">
        <v>7332</v>
      </c>
      <c r="G7337" s="12">
        <f ca="1"/>
        <v>0.12810923702760046</v>
      </c>
      <c r="H7337" s="12">
        <f ca="1"/>
        <v>-80.283094942936955</v>
      </c>
    </row>
    <row r="7338" spans="6:8" x14ac:dyDescent="0.3">
      <c r="F7338" s="2">
        <v>7333</v>
      </c>
      <c r="G7338" s="12">
        <f ca="1"/>
        <v>3.0728611886191359E-2</v>
      </c>
      <c r="H7338" s="12">
        <f ca="1"/>
        <v>-132.2425121766706</v>
      </c>
    </row>
    <row r="7339" spans="6:8" x14ac:dyDescent="0.3">
      <c r="F7339" s="2">
        <v>7334</v>
      </c>
      <c r="G7339" s="12">
        <f ca="1"/>
        <v>0.67358232921209926</v>
      </c>
      <c r="H7339" s="12">
        <f ca="1"/>
        <v>31.807557123191465</v>
      </c>
    </row>
    <row r="7340" spans="6:8" x14ac:dyDescent="0.3">
      <c r="F7340" s="2">
        <v>7335</v>
      </c>
      <c r="G7340" s="12">
        <f ca="1"/>
        <v>0.13885819516534492</v>
      </c>
      <c r="H7340" s="12">
        <f ca="1"/>
        <v>-76.753865090983041</v>
      </c>
    </row>
    <row r="7341" spans="6:8" x14ac:dyDescent="0.3">
      <c r="F7341" s="2">
        <v>7336</v>
      </c>
      <c r="G7341" s="12">
        <f ca="1"/>
        <v>0.8598658832600472</v>
      </c>
      <c r="H7341" s="12">
        <f ca="1"/>
        <v>76.347519315435846</v>
      </c>
    </row>
    <row r="7342" spans="6:8" x14ac:dyDescent="0.3">
      <c r="F7342" s="2">
        <v>7337</v>
      </c>
      <c r="G7342" s="12">
        <f ca="1"/>
        <v>0.98000077629212123</v>
      </c>
      <c r="H7342" s="12">
        <f ca="1"/>
        <v>145.22311188525157</v>
      </c>
    </row>
    <row r="7343" spans="6:8" x14ac:dyDescent="0.3">
      <c r="F7343" s="2">
        <v>7338</v>
      </c>
      <c r="G7343" s="12">
        <f ca="1"/>
        <v>0.86342012505052668</v>
      </c>
      <c r="H7343" s="12">
        <f ca="1"/>
        <v>77.48582059328821</v>
      </c>
    </row>
    <row r="7344" spans="6:8" x14ac:dyDescent="0.3">
      <c r="F7344" s="2">
        <v>7339</v>
      </c>
      <c r="G7344" s="12">
        <f ca="1"/>
        <v>0.87321846058998398</v>
      </c>
      <c r="H7344" s="12">
        <f ca="1"/>
        <v>80.733044682662467</v>
      </c>
    </row>
    <row r="7345" spans="6:8" x14ac:dyDescent="0.3">
      <c r="F7345" s="2">
        <v>7340</v>
      </c>
      <c r="G7345" s="12">
        <f ca="1"/>
        <v>0.33199035374965424</v>
      </c>
      <c r="H7345" s="12">
        <f ca="1"/>
        <v>-30.718402508534659</v>
      </c>
    </row>
    <row r="7346" spans="6:8" x14ac:dyDescent="0.3">
      <c r="F7346" s="2">
        <v>7341</v>
      </c>
      <c r="G7346" s="12">
        <f ca="1"/>
        <v>0.52344618573950763</v>
      </c>
      <c r="H7346" s="12">
        <f ca="1"/>
        <v>4.1581234416045474</v>
      </c>
    </row>
    <row r="7347" spans="6:8" x14ac:dyDescent="0.3">
      <c r="F7347" s="2">
        <v>7342</v>
      </c>
      <c r="G7347" s="12">
        <f ca="1"/>
        <v>0.63049438171448546</v>
      </c>
      <c r="H7347" s="12">
        <f ca="1"/>
        <v>23.558182527885638</v>
      </c>
    </row>
    <row r="7348" spans="6:8" x14ac:dyDescent="0.3">
      <c r="F7348" s="2">
        <v>7343</v>
      </c>
      <c r="G7348" s="12">
        <f ca="1"/>
        <v>0.32450757039871259</v>
      </c>
      <c r="H7348" s="12">
        <f ca="1"/>
        <v>-32.182607513398629</v>
      </c>
    </row>
    <row r="7349" spans="6:8" x14ac:dyDescent="0.3">
      <c r="F7349" s="2">
        <v>7344</v>
      </c>
      <c r="G7349" s="12">
        <f ca="1"/>
        <v>0.3535810835324531</v>
      </c>
      <c r="H7349" s="12">
        <f ca="1"/>
        <v>-26.563887713980844</v>
      </c>
    </row>
    <row r="7350" spans="6:8" x14ac:dyDescent="0.3">
      <c r="F7350" s="2">
        <v>7345</v>
      </c>
      <c r="G7350" s="12">
        <f ca="1"/>
        <v>0.80423403559044582</v>
      </c>
      <c r="H7350" s="12">
        <f ca="1"/>
        <v>60.587914896183591</v>
      </c>
    </row>
    <row r="7351" spans="6:8" x14ac:dyDescent="0.3">
      <c r="F7351" s="2">
        <v>7346</v>
      </c>
      <c r="G7351" s="12">
        <f ca="1"/>
        <v>0.34427612165821198</v>
      </c>
      <c r="H7351" s="12">
        <f ca="1"/>
        <v>-28.342293333800303</v>
      </c>
    </row>
    <row r="7352" spans="6:8" x14ac:dyDescent="0.3">
      <c r="F7352" s="2">
        <v>7347</v>
      </c>
      <c r="G7352" s="12">
        <f ca="1"/>
        <v>0.93686364141454703</v>
      </c>
      <c r="H7352" s="12">
        <f ca="1"/>
        <v>108.11426709441669</v>
      </c>
    </row>
    <row r="7353" spans="6:8" x14ac:dyDescent="0.3">
      <c r="F7353" s="2">
        <v>7348</v>
      </c>
      <c r="G7353" s="12">
        <f ca="1"/>
        <v>0.166232777943357</v>
      </c>
      <c r="H7353" s="12">
        <f ca="1"/>
        <v>-68.529933771043673</v>
      </c>
    </row>
    <row r="7354" spans="6:8" x14ac:dyDescent="0.3">
      <c r="F7354" s="2">
        <v>7349</v>
      </c>
      <c r="G7354" s="12">
        <f ca="1"/>
        <v>0.84645108244816236</v>
      </c>
      <c r="H7354" s="12">
        <f ca="1"/>
        <v>72.218979058737858</v>
      </c>
    </row>
    <row r="7355" spans="6:8" x14ac:dyDescent="0.3">
      <c r="F7355" s="2">
        <v>7350</v>
      </c>
      <c r="G7355" s="12">
        <f ca="1"/>
        <v>0.7291292921701229</v>
      </c>
      <c r="H7355" s="12">
        <f ca="1"/>
        <v>43.146365536385979</v>
      </c>
    </row>
    <row r="7356" spans="6:8" x14ac:dyDescent="0.3">
      <c r="F7356" s="2">
        <v>7351</v>
      </c>
      <c r="G7356" s="12">
        <f ca="1"/>
        <v>0.190379179536045</v>
      </c>
      <c r="H7356" s="12">
        <f ca="1"/>
        <v>-61.977898611752465</v>
      </c>
    </row>
    <row r="7357" spans="6:8" x14ac:dyDescent="0.3">
      <c r="F7357" s="2">
        <v>7352</v>
      </c>
      <c r="G7357" s="12">
        <f ca="1"/>
        <v>0.17582106540697495</v>
      </c>
      <c r="H7357" s="12">
        <f ca="1"/>
        <v>-65.86054918273895</v>
      </c>
    </row>
    <row r="7358" spans="6:8" x14ac:dyDescent="0.3">
      <c r="F7358" s="2">
        <v>7353</v>
      </c>
      <c r="G7358" s="12">
        <f ca="1"/>
        <v>0.30195376809863705</v>
      </c>
      <c r="H7358" s="12">
        <f ca="1"/>
        <v>-36.683957818049059</v>
      </c>
    </row>
    <row r="7359" spans="6:8" x14ac:dyDescent="0.3">
      <c r="F7359" s="2">
        <v>7354</v>
      </c>
      <c r="G7359" s="12">
        <f ca="1"/>
        <v>0.8355105755105825</v>
      </c>
      <c r="H7359" s="12">
        <f ca="1"/>
        <v>69.025839347309756</v>
      </c>
    </row>
    <row r="7360" spans="6:8" x14ac:dyDescent="0.3">
      <c r="F7360" s="2">
        <v>7355</v>
      </c>
      <c r="G7360" s="12">
        <f ca="1"/>
        <v>0.41139600502427354</v>
      </c>
      <c r="H7360" s="12">
        <f ca="1"/>
        <v>-15.836037960901116</v>
      </c>
    </row>
    <row r="7361" spans="6:8" x14ac:dyDescent="0.3">
      <c r="F7361" s="2">
        <v>7356</v>
      </c>
      <c r="G7361" s="12">
        <f ca="1"/>
        <v>0.70816437579024583</v>
      </c>
      <c r="H7361" s="12">
        <f ca="1"/>
        <v>38.751578629192274</v>
      </c>
    </row>
    <row r="7362" spans="6:8" x14ac:dyDescent="0.3">
      <c r="F7362" s="2">
        <v>7357</v>
      </c>
      <c r="G7362" s="12">
        <f ca="1"/>
        <v>0.40997467193774773</v>
      </c>
      <c r="H7362" s="12">
        <f ca="1"/>
        <v>-16.094466654675394</v>
      </c>
    </row>
    <row r="7363" spans="6:8" x14ac:dyDescent="0.3">
      <c r="F7363" s="2">
        <v>7358</v>
      </c>
      <c r="G7363" s="12">
        <f ca="1"/>
        <v>0.59670349933872036</v>
      </c>
      <c r="H7363" s="12">
        <f ca="1"/>
        <v>17.311644457428425</v>
      </c>
    </row>
    <row r="7364" spans="6:8" x14ac:dyDescent="0.3">
      <c r="F7364" s="2">
        <v>7359</v>
      </c>
      <c r="G7364" s="12">
        <f ca="1"/>
        <v>0.60764234122283733</v>
      </c>
      <c r="H7364" s="12">
        <f ca="1"/>
        <v>19.316700327993082</v>
      </c>
    </row>
    <row r="7365" spans="6:8" x14ac:dyDescent="0.3">
      <c r="F7365" s="2">
        <v>7360</v>
      </c>
      <c r="G7365" s="12">
        <f ca="1"/>
        <v>0.93894593092059142</v>
      </c>
      <c r="H7365" s="12">
        <f ca="1"/>
        <v>109.31766303435347</v>
      </c>
    </row>
    <row r="7366" spans="6:8" x14ac:dyDescent="0.3">
      <c r="F7366" s="2">
        <v>7361</v>
      </c>
      <c r="G7366" s="12">
        <f ca="1"/>
        <v>0.34104686521796457</v>
      </c>
      <c r="H7366" s="12">
        <f ca="1"/>
        <v>-28.963639881383273</v>
      </c>
    </row>
    <row r="7367" spans="6:8" x14ac:dyDescent="0.3">
      <c r="F7367" s="2">
        <v>7362</v>
      </c>
      <c r="G7367" s="12">
        <f ca="1"/>
        <v>0.38920805036101491</v>
      </c>
      <c r="H7367" s="12">
        <f ca="1"/>
        <v>-19.896833905083991</v>
      </c>
    </row>
    <row r="7368" spans="6:8" x14ac:dyDescent="0.3">
      <c r="F7368" s="2">
        <v>7363</v>
      </c>
      <c r="G7368" s="12">
        <f ca="1"/>
        <v>0.89138013540324379</v>
      </c>
      <c r="H7368" s="12">
        <f ca="1"/>
        <v>87.249989281104192</v>
      </c>
    </row>
    <row r="7369" spans="6:8" x14ac:dyDescent="0.3">
      <c r="F7369" s="2">
        <v>7364</v>
      </c>
      <c r="G7369" s="12">
        <f ca="1"/>
        <v>0.70217557534242725</v>
      </c>
      <c r="H7369" s="12">
        <f ca="1"/>
        <v>37.523895708049047</v>
      </c>
    </row>
    <row r="7370" spans="6:8" x14ac:dyDescent="0.3">
      <c r="F7370" s="2">
        <v>7365</v>
      </c>
      <c r="G7370" s="12">
        <f ca="1"/>
        <v>0.76616850781950308</v>
      </c>
      <c r="H7370" s="12">
        <f ca="1"/>
        <v>51.356230449285896</v>
      </c>
    </row>
    <row r="7371" spans="6:8" x14ac:dyDescent="0.3">
      <c r="F7371" s="2">
        <v>7366</v>
      </c>
      <c r="G7371" s="12">
        <f ca="1"/>
        <v>0.22228302603082506</v>
      </c>
      <c r="H7371" s="12">
        <f ca="1"/>
        <v>-54.058703314690334</v>
      </c>
    </row>
    <row r="7372" spans="6:8" x14ac:dyDescent="0.3">
      <c r="F7372" s="2">
        <v>7367</v>
      </c>
      <c r="G7372" s="12">
        <f ca="1"/>
        <v>0.18888374705422484</v>
      </c>
      <c r="H7372" s="12">
        <f ca="1"/>
        <v>-62.368035882259285</v>
      </c>
    </row>
    <row r="7373" spans="6:8" x14ac:dyDescent="0.3">
      <c r="F7373" s="2">
        <v>7368</v>
      </c>
      <c r="G7373" s="12">
        <f ca="1"/>
        <v>7.0659252512475623E-2</v>
      </c>
      <c r="H7373" s="12">
        <f ca="1"/>
        <v>-104.00824694515266</v>
      </c>
    </row>
    <row r="7374" spans="6:8" x14ac:dyDescent="0.3">
      <c r="F7374" s="2">
        <v>7369</v>
      </c>
      <c r="G7374" s="12">
        <f ca="1"/>
        <v>0.15485279265624796</v>
      </c>
      <c r="H7374" s="12">
        <f ca="1"/>
        <v>-71.830735152677036</v>
      </c>
    </row>
    <row r="7375" spans="6:8" x14ac:dyDescent="0.3">
      <c r="F7375" s="2">
        <v>7370</v>
      </c>
      <c r="G7375" s="12">
        <f ca="1"/>
        <v>0.57329765353730466</v>
      </c>
      <c r="H7375" s="12">
        <f ca="1"/>
        <v>13.065639865776436</v>
      </c>
    </row>
    <row r="7376" spans="6:8" x14ac:dyDescent="0.3">
      <c r="F7376" s="2">
        <v>7371</v>
      </c>
      <c r="G7376" s="12">
        <f ca="1"/>
        <v>0.70024410071233079</v>
      </c>
      <c r="H7376" s="12">
        <f ca="1"/>
        <v>37.130368068549814</v>
      </c>
    </row>
    <row r="7377" spans="6:8" x14ac:dyDescent="0.3">
      <c r="F7377" s="2">
        <v>7372</v>
      </c>
      <c r="G7377" s="12">
        <f ca="1"/>
        <v>0.62606407737397229</v>
      </c>
      <c r="H7377" s="12">
        <f ca="1"/>
        <v>22.729719042155228</v>
      </c>
    </row>
    <row r="7378" spans="6:8" x14ac:dyDescent="0.3">
      <c r="F7378" s="2">
        <v>7373</v>
      </c>
      <c r="G7378" s="12">
        <f ca="1"/>
        <v>0.15369775216781445</v>
      </c>
      <c r="H7378" s="12">
        <f ca="1"/>
        <v>-72.174551815274526</v>
      </c>
    </row>
    <row r="7379" spans="6:8" x14ac:dyDescent="0.3">
      <c r="F7379" s="2">
        <v>7374</v>
      </c>
      <c r="G7379" s="12">
        <f ca="1"/>
        <v>0.17306190305546298</v>
      </c>
      <c r="H7379" s="12">
        <f ca="1"/>
        <v>-66.618966211115165</v>
      </c>
    </row>
    <row r="7380" spans="6:8" x14ac:dyDescent="0.3">
      <c r="F7380" s="2">
        <v>7375</v>
      </c>
      <c r="G7380" s="12">
        <f ca="1"/>
        <v>0.86298218628588819</v>
      </c>
      <c r="H7380" s="12">
        <f ca="1"/>
        <v>77.344480433807519</v>
      </c>
    </row>
    <row r="7381" spans="6:8" x14ac:dyDescent="0.3">
      <c r="F7381" s="2">
        <v>7376</v>
      </c>
      <c r="G7381" s="12">
        <f ca="1"/>
        <v>0.77434257025023978</v>
      </c>
      <c r="H7381" s="12">
        <f ca="1"/>
        <v>53.261033966578104</v>
      </c>
    </row>
    <row r="7382" spans="6:8" x14ac:dyDescent="0.3">
      <c r="F7382" s="2">
        <v>7377</v>
      </c>
      <c r="G7382" s="12">
        <f ca="1"/>
        <v>0.33541891829802317</v>
      </c>
      <c r="H7382" s="12">
        <f ca="1"/>
        <v>-30.051925501649571</v>
      </c>
    </row>
    <row r="7383" spans="6:8" x14ac:dyDescent="0.3">
      <c r="F7383" s="2">
        <v>7378</v>
      </c>
      <c r="G7383" s="12">
        <f ca="1"/>
        <v>0.43544146070775236</v>
      </c>
      <c r="H7383" s="12">
        <f ca="1"/>
        <v>-11.493107994245806</v>
      </c>
    </row>
    <row r="7384" spans="6:8" x14ac:dyDescent="0.3">
      <c r="F7384" s="2">
        <v>7379</v>
      </c>
      <c r="G7384" s="12">
        <f ca="1"/>
        <v>0.8496640031843059</v>
      </c>
      <c r="H7384" s="12">
        <f ca="1"/>
        <v>73.185085138807523</v>
      </c>
    </row>
    <row r="7385" spans="6:8" x14ac:dyDescent="0.3">
      <c r="F7385" s="2">
        <v>7380</v>
      </c>
      <c r="G7385" s="12">
        <f ca="1"/>
        <v>1.9048540523028956E-2</v>
      </c>
      <c r="H7385" s="12">
        <f ca="1"/>
        <v>-146.64041932722282</v>
      </c>
    </row>
    <row r="7386" spans="6:8" x14ac:dyDescent="0.3">
      <c r="F7386" s="2">
        <v>7381</v>
      </c>
      <c r="G7386" s="12">
        <f ca="1"/>
        <v>0.19729047488190288</v>
      </c>
      <c r="H7386" s="12">
        <f ca="1"/>
        <v>-60.198772853393763</v>
      </c>
    </row>
    <row r="7387" spans="6:8" x14ac:dyDescent="0.3">
      <c r="F7387" s="2">
        <v>7382</v>
      </c>
      <c r="G7387" s="12">
        <f ca="1"/>
        <v>0.13274234075518354</v>
      </c>
      <c r="H7387" s="12">
        <f ca="1"/>
        <v>-78.737833710959649</v>
      </c>
    </row>
    <row r="7388" spans="6:8" x14ac:dyDescent="0.3">
      <c r="F7388" s="2">
        <v>7383</v>
      </c>
      <c r="G7388" s="12">
        <f ca="1"/>
        <v>0.14073451010365967</v>
      </c>
      <c r="H7388" s="12">
        <f ca="1"/>
        <v>-76.157180269878324</v>
      </c>
    </row>
    <row r="7389" spans="6:8" x14ac:dyDescent="0.3">
      <c r="F7389" s="2">
        <v>7384</v>
      </c>
      <c r="G7389" s="12">
        <f ca="1"/>
        <v>0.67473756002686969</v>
      </c>
      <c r="H7389" s="12">
        <f ca="1"/>
        <v>32.034280379609349</v>
      </c>
    </row>
    <row r="7390" spans="6:8" x14ac:dyDescent="0.3">
      <c r="F7390" s="2">
        <v>7385</v>
      </c>
      <c r="G7390" s="12">
        <f ca="1"/>
        <v>0.96248104264226919</v>
      </c>
      <c r="H7390" s="12">
        <f ca="1"/>
        <v>125.88144898626828</v>
      </c>
    </row>
    <row r="7391" spans="6:8" x14ac:dyDescent="0.3">
      <c r="F7391" s="2">
        <v>7386</v>
      </c>
      <c r="G7391" s="12">
        <f ca="1"/>
        <v>0.3776752309550504</v>
      </c>
      <c r="H7391" s="12">
        <f ca="1"/>
        <v>-22.032895843773517</v>
      </c>
    </row>
    <row r="7392" spans="6:8" x14ac:dyDescent="0.3">
      <c r="F7392" s="2">
        <v>7387</v>
      </c>
      <c r="G7392" s="12">
        <f ca="1"/>
        <v>0.39439444201864449</v>
      </c>
      <c r="H7392" s="12">
        <f ca="1"/>
        <v>-18.942234113293811</v>
      </c>
    </row>
    <row r="7393" spans="6:8" x14ac:dyDescent="0.3">
      <c r="F7393" s="2">
        <v>7388</v>
      </c>
      <c r="G7393" s="12">
        <f ca="1"/>
        <v>0.5678397838010647</v>
      </c>
      <c r="H7393" s="12">
        <f ca="1"/>
        <v>12.08283300524683</v>
      </c>
    </row>
    <row r="7394" spans="6:8" x14ac:dyDescent="0.3">
      <c r="F7394" s="2">
        <v>7389</v>
      </c>
      <c r="G7394" s="12">
        <f ca="1"/>
        <v>0.63197001368590433</v>
      </c>
      <c r="H7394" s="12">
        <f ca="1"/>
        <v>23.834838431626679</v>
      </c>
    </row>
    <row r="7395" spans="6:8" x14ac:dyDescent="0.3">
      <c r="F7395" s="2">
        <v>7390</v>
      </c>
      <c r="G7395" s="12">
        <f ca="1"/>
        <v>0.74395664081037283</v>
      </c>
      <c r="H7395" s="12">
        <f ca="1"/>
        <v>46.357350039730143</v>
      </c>
    </row>
    <row r="7396" spans="6:8" x14ac:dyDescent="0.3">
      <c r="F7396" s="2">
        <v>7391</v>
      </c>
      <c r="G7396" s="12">
        <f ca="1"/>
        <v>0.36418396039009293</v>
      </c>
      <c r="H7396" s="12">
        <f ca="1"/>
        <v>-24.557633071454575</v>
      </c>
    </row>
    <row r="7397" spans="6:8" x14ac:dyDescent="0.3">
      <c r="F7397" s="2">
        <v>7392</v>
      </c>
      <c r="G7397" s="12">
        <f ca="1"/>
        <v>0.65423298565826427</v>
      </c>
      <c r="H7397" s="12">
        <f ca="1"/>
        <v>28.056167863975681</v>
      </c>
    </row>
    <row r="7398" spans="6:8" x14ac:dyDescent="0.3">
      <c r="F7398" s="2">
        <v>7393</v>
      </c>
      <c r="G7398" s="12">
        <f ca="1"/>
        <v>6.0363258458077773E-2</v>
      </c>
      <c r="H7398" s="12">
        <f ca="1"/>
        <v>-109.72397637696672</v>
      </c>
    </row>
    <row r="7399" spans="6:8" x14ac:dyDescent="0.3">
      <c r="F7399" s="2">
        <v>7394</v>
      </c>
      <c r="G7399" s="12">
        <f ca="1"/>
        <v>0.71206910282435909</v>
      </c>
      <c r="H7399" s="12">
        <f ca="1"/>
        <v>39.558348034509685</v>
      </c>
    </row>
    <row r="7400" spans="6:8" x14ac:dyDescent="0.3">
      <c r="F7400" s="2">
        <v>7395</v>
      </c>
      <c r="G7400" s="12">
        <f ca="1"/>
        <v>0.4935098717566091</v>
      </c>
      <c r="H7400" s="12">
        <f ca="1"/>
        <v>-1.1503960259979362</v>
      </c>
    </row>
    <row r="7401" spans="6:8" x14ac:dyDescent="0.3">
      <c r="F7401" s="2">
        <v>7396</v>
      </c>
      <c r="G7401" s="12">
        <f ca="1"/>
        <v>0.72370101384175411</v>
      </c>
      <c r="H7401" s="12">
        <f ca="1"/>
        <v>41.993065991217684</v>
      </c>
    </row>
    <row r="7402" spans="6:8" x14ac:dyDescent="0.3">
      <c r="F7402" s="2">
        <v>7397</v>
      </c>
      <c r="G7402" s="12">
        <f ca="1"/>
        <v>0.40240921040311339</v>
      </c>
      <c r="H7402" s="12">
        <f ca="1"/>
        <v>-17.473742734404006</v>
      </c>
    </row>
    <row r="7403" spans="6:8" x14ac:dyDescent="0.3">
      <c r="F7403" s="2">
        <v>7398</v>
      </c>
      <c r="G7403" s="12">
        <f ca="1"/>
        <v>0.58745586613994627</v>
      </c>
      <c r="H7403" s="12">
        <f ca="1"/>
        <v>15.627438126302003</v>
      </c>
    </row>
    <row r="7404" spans="6:8" x14ac:dyDescent="0.3">
      <c r="F7404" s="2">
        <v>7399</v>
      </c>
      <c r="G7404" s="12">
        <f ca="1"/>
        <v>0.21283300461884669</v>
      </c>
      <c r="H7404" s="12">
        <f ca="1"/>
        <v>-56.330240164873047</v>
      </c>
    </row>
    <row r="7405" spans="6:8" x14ac:dyDescent="0.3">
      <c r="F7405" s="2">
        <v>7400</v>
      </c>
      <c r="G7405" s="12">
        <f ca="1"/>
        <v>0.72602077820648825</v>
      </c>
      <c r="H7405" s="12">
        <f ca="1"/>
        <v>42.484542279398589</v>
      </c>
    </row>
    <row r="7406" spans="6:8" x14ac:dyDescent="0.3">
      <c r="F7406" s="2">
        <v>7401</v>
      </c>
      <c r="G7406" s="12">
        <f ca="1"/>
        <v>8.8752067200309703E-2</v>
      </c>
      <c r="H7406" s="12">
        <f ca="1"/>
        <v>-95.35191635104789</v>
      </c>
    </row>
    <row r="7407" spans="6:8" x14ac:dyDescent="0.3">
      <c r="F7407" s="2">
        <v>7402</v>
      </c>
      <c r="G7407" s="12">
        <f ca="1"/>
        <v>0.42380486877000889</v>
      </c>
      <c r="H7407" s="12">
        <f ca="1"/>
        <v>-13.588408445566412</v>
      </c>
    </row>
    <row r="7408" spans="6:8" x14ac:dyDescent="0.3">
      <c r="F7408" s="2">
        <v>7403</v>
      </c>
      <c r="G7408" s="12">
        <f ca="1"/>
        <v>0.65865593115929388</v>
      </c>
      <c r="H7408" s="12">
        <f ca="1"/>
        <v>28.906361641038554</v>
      </c>
    </row>
    <row r="7409" spans="6:8" x14ac:dyDescent="0.3">
      <c r="F7409" s="2">
        <v>7404</v>
      </c>
      <c r="G7409" s="12">
        <f ca="1"/>
        <v>0.25231179514341595</v>
      </c>
      <c r="H7409" s="12">
        <f ca="1"/>
        <v>-47.180467447345293</v>
      </c>
    </row>
    <row r="7410" spans="6:8" x14ac:dyDescent="0.3">
      <c r="F7410" s="2">
        <v>7405</v>
      </c>
      <c r="G7410" s="12">
        <f ca="1"/>
        <v>0.72148939495598663</v>
      </c>
      <c r="H7410" s="12">
        <f ca="1"/>
        <v>41.52638377449334</v>
      </c>
    </row>
    <row r="7411" spans="6:8" x14ac:dyDescent="0.3">
      <c r="F7411" s="2">
        <v>7406</v>
      </c>
      <c r="G7411" s="12">
        <f ca="1"/>
        <v>0.72325614596883114</v>
      </c>
      <c r="H7411" s="12">
        <f ca="1"/>
        <v>41.899046286634025</v>
      </c>
    </row>
    <row r="7412" spans="6:8" x14ac:dyDescent="0.3">
      <c r="F7412" s="2">
        <v>7407</v>
      </c>
      <c r="G7412" s="12">
        <f ca="1"/>
        <v>0.25451370061708478</v>
      </c>
      <c r="H7412" s="12">
        <f ca="1"/>
        <v>-46.694000123545962</v>
      </c>
    </row>
    <row r="7413" spans="6:8" x14ac:dyDescent="0.3">
      <c r="F7413" s="2">
        <v>7408</v>
      </c>
      <c r="G7413" s="12">
        <f ca="1"/>
        <v>0.97441376468413443</v>
      </c>
      <c r="H7413" s="12">
        <f ca="1"/>
        <v>137.88798686386036</v>
      </c>
    </row>
    <row r="7414" spans="6:8" x14ac:dyDescent="0.3">
      <c r="F7414" s="2">
        <v>7409</v>
      </c>
      <c r="G7414" s="12">
        <f ca="1"/>
        <v>0.39096099208132462</v>
      </c>
      <c r="H7414" s="12">
        <f ca="1"/>
        <v>-19.573792808276046</v>
      </c>
    </row>
    <row r="7415" spans="6:8" x14ac:dyDescent="0.3">
      <c r="F7415" s="2">
        <v>7410</v>
      </c>
      <c r="G7415" s="12">
        <f ca="1"/>
        <v>0.60018104682847251</v>
      </c>
      <c r="H7415" s="12">
        <f ca="1"/>
        <v>17.947483683714911</v>
      </c>
    </row>
    <row r="7416" spans="6:8" x14ac:dyDescent="0.3">
      <c r="F7416" s="2">
        <v>7411</v>
      </c>
      <c r="G7416" s="12">
        <f ca="1"/>
        <v>0.77854020208951358</v>
      </c>
      <c r="H7416" s="12">
        <f ca="1"/>
        <v>54.254349188560234</v>
      </c>
    </row>
    <row r="7417" spans="6:8" x14ac:dyDescent="0.3">
      <c r="F7417" s="2">
        <v>7412</v>
      </c>
      <c r="G7417" s="12">
        <f ca="1"/>
        <v>0.85575978859492596</v>
      </c>
      <c r="H7417" s="12">
        <f ca="1"/>
        <v>75.056630981636957</v>
      </c>
    </row>
    <row r="7418" spans="6:8" x14ac:dyDescent="0.3">
      <c r="F7418" s="2">
        <v>7413</v>
      </c>
      <c r="G7418" s="12">
        <f ca="1"/>
        <v>0.27715699086221313</v>
      </c>
      <c r="H7418" s="12">
        <f ca="1"/>
        <v>-41.811799007162136</v>
      </c>
    </row>
    <row r="7419" spans="6:8" x14ac:dyDescent="0.3">
      <c r="F7419" s="2">
        <v>7414</v>
      </c>
      <c r="G7419" s="12">
        <f ca="1"/>
        <v>0.92089421341240163</v>
      </c>
      <c r="H7419" s="12">
        <f ca="1"/>
        <v>99.780690988894563</v>
      </c>
    </row>
    <row r="7420" spans="6:8" x14ac:dyDescent="0.3">
      <c r="F7420" s="2">
        <v>7415</v>
      </c>
      <c r="G7420" s="12">
        <f ca="1"/>
        <v>0.10257209824305047</v>
      </c>
      <c r="H7420" s="12">
        <f ca="1"/>
        <v>-89.592623003598462</v>
      </c>
    </row>
    <row r="7421" spans="6:8" x14ac:dyDescent="0.3">
      <c r="F7421" s="2">
        <v>7416</v>
      </c>
      <c r="G7421" s="12">
        <f ca="1"/>
        <v>9.1529106243421587E-2</v>
      </c>
      <c r="H7421" s="12">
        <f ca="1"/>
        <v>-94.144028478570689</v>
      </c>
    </row>
    <row r="7422" spans="6:8" x14ac:dyDescent="0.3">
      <c r="F7422" s="2">
        <v>7417</v>
      </c>
      <c r="G7422" s="12">
        <f ca="1"/>
        <v>0.72484503454601534</v>
      </c>
      <c r="H7422" s="12">
        <f ca="1"/>
        <v>42.235188639057114</v>
      </c>
    </row>
    <row r="7423" spans="6:8" x14ac:dyDescent="0.3">
      <c r="F7423" s="2">
        <v>7418</v>
      </c>
      <c r="G7423" s="12">
        <f ca="1"/>
        <v>0.96457328868957992</v>
      </c>
      <c r="H7423" s="12">
        <f ca="1"/>
        <v>127.73288292216753</v>
      </c>
    </row>
    <row r="7424" spans="6:8" x14ac:dyDescent="0.3">
      <c r="F7424" s="2">
        <v>7419</v>
      </c>
      <c r="G7424" s="12">
        <f ca="1"/>
        <v>0.79224523148895809</v>
      </c>
      <c r="H7424" s="12">
        <f ca="1"/>
        <v>57.575207936373623</v>
      </c>
    </row>
    <row r="7425" spans="6:8" x14ac:dyDescent="0.3">
      <c r="F7425" s="2">
        <v>7420</v>
      </c>
      <c r="G7425" s="12">
        <f ca="1"/>
        <v>0.41814435497374025</v>
      </c>
      <c r="H7425" s="12">
        <f ca="1"/>
        <v>-14.611863570069188</v>
      </c>
    </row>
    <row r="7426" spans="6:8" x14ac:dyDescent="0.3">
      <c r="F7426" s="2">
        <v>7421</v>
      </c>
      <c r="G7426" s="12">
        <f ca="1"/>
        <v>0.52247986103088251</v>
      </c>
      <c r="H7426" s="12">
        <f ca="1"/>
        <v>3.9865625241839973</v>
      </c>
    </row>
    <row r="7427" spans="6:8" x14ac:dyDescent="0.3">
      <c r="F7427" s="2">
        <v>7422</v>
      </c>
      <c r="G7427" s="12">
        <f ca="1"/>
        <v>0.54859499353081698</v>
      </c>
      <c r="H7427" s="12">
        <f ca="1"/>
        <v>8.6346495978647297</v>
      </c>
    </row>
    <row r="7428" spans="6:8" x14ac:dyDescent="0.3">
      <c r="F7428" s="2">
        <v>7423</v>
      </c>
      <c r="G7428" s="12">
        <f ca="1"/>
        <v>0.77005537388158962</v>
      </c>
      <c r="H7428" s="12">
        <f ca="1"/>
        <v>52.257257543524176</v>
      </c>
    </row>
    <row r="7429" spans="6:8" x14ac:dyDescent="0.3">
      <c r="F7429" s="2">
        <v>7424</v>
      </c>
      <c r="G7429" s="12">
        <f ca="1"/>
        <v>3.7697354187518073E-3</v>
      </c>
      <c r="H7429" s="12">
        <f ca="1"/>
        <v>-188.9408012919053</v>
      </c>
    </row>
    <row r="7430" spans="6:8" x14ac:dyDescent="0.3">
      <c r="F7430" s="2">
        <v>7425</v>
      </c>
      <c r="G7430" s="12">
        <f ca="1"/>
        <v>0.2357427719072962</v>
      </c>
      <c r="H7430" s="12">
        <f ca="1"/>
        <v>-50.916219206120864</v>
      </c>
    </row>
    <row r="7431" spans="6:8" x14ac:dyDescent="0.3">
      <c r="F7431" s="2">
        <v>7426</v>
      </c>
      <c r="G7431" s="12">
        <f ca="1"/>
        <v>0.43447163705833103</v>
      </c>
      <c r="H7431" s="12">
        <f ca="1"/>
        <v>-11.667325488965281</v>
      </c>
    </row>
    <row r="7432" spans="6:8" x14ac:dyDescent="0.3">
      <c r="F7432" s="2">
        <v>7427</v>
      </c>
      <c r="G7432" s="12">
        <f ca="1"/>
        <v>0.42694263426446177</v>
      </c>
      <c r="H7432" s="12">
        <f ca="1"/>
        <v>-13.022319113651033</v>
      </c>
    </row>
    <row r="7433" spans="6:8" x14ac:dyDescent="0.3">
      <c r="F7433" s="2">
        <v>7428</v>
      </c>
      <c r="G7433" s="12">
        <f ca="1"/>
        <v>0.43725038219075341</v>
      </c>
      <c r="H7433" s="12">
        <f ca="1"/>
        <v>-11.16834186532734</v>
      </c>
    </row>
    <row r="7434" spans="6:8" x14ac:dyDescent="0.3">
      <c r="F7434" s="2">
        <v>7429</v>
      </c>
      <c r="G7434" s="12">
        <f ca="1"/>
        <v>0.91789283451778614</v>
      </c>
      <c r="H7434" s="12">
        <f ca="1"/>
        <v>98.361140690618299</v>
      </c>
    </row>
    <row r="7435" spans="6:8" x14ac:dyDescent="0.3">
      <c r="F7435" s="2">
        <v>7430</v>
      </c>
      <c r="G7435" s="12">
        <f ca="1"/>
        <v>0.58935817225301501</v>
      </c>
      <c r="H7435" s="12">
        <f ca="1"/>
        <v>15.973136926950072</v>
      </c>
    </row>
    <row r="7436" spans="6:8" x14ac:dyDescent="0.3">
      <c r="F7436" s="2">
        <v>7431</v>
      </c>
      <c r="G7436" s="12">
        <f ca="1"/>
        <v>0.47105712933934751</v>
      </c>
      <c r="H7436" s="12">
        <f ca="1"/>
        <v>-5.1344987291206241</v>
      </c>
    </row>
    <row r="7437" spans="6:8" x14ac:dyDescent="0.3">
      <c r="F7437" s="2">
        <v>7432</v>
      </c>
      <c r="G7437" s="12">
        <f ca="1"/>
        <v>0.39280692556659869</v>
      </c>
      <c r="H7437" s="12">
        <f ca="1"/>
        <v>-19.234055617831917</v>
      </c>
    </row>
    <row r="7438" spans="6:8" x14ac:dyDescent="0.3">
      <c r="F7438" s="2">
        <v>7433</v>
      </c>
      <c r="G7438" s="12">
        <f ca="1"/>
        <v>0.28724598508945665</v>
      </c>
      <c r="H7438" s="12">
        <f ca="1"/>
        <v>-39.700389516395255</v>
      </c>
    </row>
    <row r="7439" spans="6:8" x14ac:dyDescent="0.3">
      <c r="F7439" s="2">
        <v>7434</v>
      </c>
      <c r="G7439" s="12">
        <f ca="1"/>
        <v>9.0710145587293178E-2</v>
      </c>
      <c r="H7439" s="12">
        <f ca="1"/>
        <v>-94.497376892485164</v>
      </c>
    </row>
    <row r="7440" spans="6:8" x14ac:dyDescent="0.3">
      <c r="F7440" s="2">
        <v>7435</v>
      </c>
      <c r="G7440" s="12">
        <f ca="1"/>
        <v>0.36520055394864159</v>
      </c>
      <c r="H7440" s="12">
        <f ca="1"/>
        <v>-24.366335218306975</v>
      </c>
    </row>
    <row r="7441" spans="6:8" x14ac:dyDescent="0.3">
      <c r="F7441" s="2">
        <v>7436</v>
      </c>
      <c r="G7441" s="12">
        <f ca="1"/>
        <v>0.9134921579030999</v>
      </c>
      <c r="H7441" s="12">
        <f ca="1"/>
        <v>96.34878343736591</v>
      </c>
    </row>
    <row r="7442" spans="6:8" x14ac:dyDescent="0.3">
      <c r="F7442" s="2">
        <v>7437</v>
      </c>
      <c r="G7442" s="12">
        <f ca="1"/>
        <v>0.23286992244895344</v>
      </c>
      <c r="H7442" s="12">
        <f ca="1"/>
        <v>-51.578354352347517</v>
      </c>
    </row>
    <row r="7443" spans="6:8" x14ac:dyDescent="0.3">
      <c r="F7443" s="2">
        <v>7438</v>
      </c>
      <c r="G7443" s="12">
        <f ca="1"/>
        <v>0.18233233462441589</v>
      </c>
      <c r="H7443" s="12">
        <f ca="1"/>
        <v>-64.100111257045114</v>
      </c>
    </row>
    <row r="7444" spans="6:8" x14ac:dyDescent="0.3">
      <c r="F7444" s="2">
        <v>7439</v>
      </c>
      <c r="G7444" s="12">
        <f ca="1"/>
        <v>0.76752861823273322</v>
      </c>
      <c r="H7444" s="12">
        <f ca="1"/>
        <v>51.670567060858531</v>
      </c>
    </row>
    <row r="7445" spans="6:8" x14ac:dyDescent="0.3">
      <c r="F7445" s="2">
        <v>7440</v>
      </c>
      <c r="G7445" s="12">
        <f ca="1"/>
        <v>0.5122547029379787</v>
      </c>
      <c r="H7445" s="12">
        <f ca="1"/>
        <v>2.1724312495982345</v>
      </c>
    </row>
    <row r="7446" spans="6:8" x14ac:dyDescent="0.3">
      <c r="F7446" s="2">
        <v>7441</v>
      </c>
      <c r="G7446" s="12">
        <f ca="1"/>
        <v>0.20224269918901938</v>
      </c>
      <c r="H7446" s="12">
        <f ca="1"/>
        <v>-58.947058992496707</v>
      </c>
    </row>
    <row r="7447" spans="6:8" x14ac:dyDescent="0.3">
      <c r="F7447" s="2">
        <v>7442</v>
      </c>
      <c r="G7447" s="12">
        <f ca="1"/>
        <v>0.69421727608364558</v>
      </c>
      <c r="H7447" s="12">
        <f ca="1"/>
        <v>35.909721614998872</v>
      </c>
    </row>
    <row r="7448" spans="6:8" x14ac:dyDescent="0.3">
      <c r="F7448" s="2">
        <v>7443</v>
      </c>
      <c r="G7448" s="12">
        <f ca="1"/>
        <v>0.4856754465199149</v>
      </c>
      <c r="H7448" s="12">
        <f ca="1"/>
        <v>-2.5395068095656237</v>
      </c>
    </row>
    <row r="7449" spans="6:8" x14ac:dyDescent="0.3">
      <c r="F7449" s="2">
        <v>7444</v>
      </c>
      <c r="G7449" s="12">
        <f ca="1"/>
        <v>0.98387538125880147</v>
      </c>
      <c r="H7449" s="12">
        <f ca="1"/>
        <v>151.41331523875436</v>
      </c>
    </row>
    <row r="7450" spans="6:8" x14ac:dyDescent="0.3">
      <c r="F7450" s="2">
        <v>7445</v>
      </c>
      <c r="G7450" s="12">
        <f ca="1"/>
        <v>0.22040289408481639</v>
      </c>
      <c r="H7450" s="12">
        <f ca="1"/>
        <v>-54.506140385836503</v>
      </c>
    </row>
    <row r="7451" spans="6:8" x14ac:dyDescent="0.3">
      <c r="F7451" s="2">
        <v>7446</v>
      </c>
      <c r="G7451" s="12">
        <f ca="1"/>
        <v>0.77233421345150144</v>
      </c>
      <c r="H7451" s="12">
        <f ca="1"/>
        <v>52.789486091528424</v>
      </c>
    </row>
    <row r="7452" spans="6:8" x14ac:dyDescent="0.3">
      <c r="F7452" s="2">
        <v>7447</v>
      </c>
      <c r="G7452" s="12">
        <f ca="1"/>
        <v>0.81503896510472229</v>
      </c>
      <c r="H7452" s="12">
        <f ca="1"/>
        <v>63.400562170218286</v>
      </c>
    </row>
    <row r="7453" spans="6:8" x14ac:dyDescent="0.3">
      <c r="F7453" s="2">
        <v>7448</v>
      </c>
      <c r="G7453" s="12">
        <f ca="1"/>
        <v>0.5494658622008175</v>
      </c>
      <c r="H7453" s="12">
        <f ca="1"/>
        <v>8.7901832084008795</v>
      </c>
    </row>
    <row r="7454" spans="6:8" x14ac:dyDescent="0.3">
      <c r="F7454" s="2">
        <v>7449</v>
      </c>
      <c r="G7454" s="12">
        <f ca="1"/>
        <v>4.7938133187458654E-2</v>
      </c>
      <c r="H7454" s="12">
        <f ca="1"/>
        <v>-117.74621385774394</v>
      </c>
    </row>
    <row r="7455" spans="6:8" x14ac:dyDescent="0.3">
      <c r="F7455" s="2">
        <v>7450</v>
      </c>
      <c r="G7455" s="12">
        <f ca="1"/>
        <v>0.89594003159402447</v>
      </c>
      <c r="H7455" s="12">
        <f ca="1"/>
        <v>89.007204742374824</v>
      </c>
    </row>
    <row r="7456" spans="6:8" x14ac:dyDescent="0.3">
      <c r="F7456" s="2">
        <v>7451</v>
      </c>
      <c r="G7456" s="12">
        <f ca="1"/>
        <v>0.59813784561805439</v>
      </c>
      <c r="H7456" s="12">
        <f ca="1"/>
        <v>17.57372964402245</v>
      </c>
    </row>
    <row r="7457" spans="6:8" x14ac:dyDescent="0.3">
      <c r="F7457" s="2">
        <v>7452</v>
      </c>
      <c r="G7457" s="12">
        <f ca="1"/>
        <v>0.394535415513112</v>
      </c>
      <c r="H7457" s="12">
        <f ca="1"/>
        <v>-18.916335652763749</v>
      </c>
    </row>
    <row r="7458" spans="6:8" x14ac:dyDescent="0.3">
      <c r="F7458" s="2">
        <v>7453</v>
      </c>
      <c r="G7458" s="12">
        <f ca="1"/>
        <v>0.2178561914148951</v>
      </c>
      <c r="H7458" s="12">
        <f ca="1"/>
        <v>-55.115713921159568</v>
      </c>
    </row>
    <row r="7459" spans="6:8" x14ac:dyDescent="0.3">
      <c r="F7459" s="2">
        <v>7454</v>
      </c>
      <c r="G7459" s="12">
        <f ca="1"/>
        <v>0.23736328371100757</v>
      </c>
      <c r="H7459" s="12">
        <f ca="1"/>
        <v>-50.544686981684215</v>
      </c>
    </row>
    <row r="7460" spans="6:8" x14ac:dyDescent="0.3">
      <c r="F7460" s="2">
        <v>7455</v>
      </c>
      <c r="G7460" s="12">
        <f ca="1"/>
        <v>0.34552955141277963</v>
      </c>
      <c r="H7460" s="12">
        <f ca="1"/>
        <v>-28.1017098225655</v>
      </c>
    </row>
    <row r="7461" spans="6:8" x14ac:dyDescent="0.3">
      <c r="F7461" s="2">
        <v>7456</v>
      </c>
      <c r="G7461" s="12">
        <f ca="1"/>
        <v>0.72866058855373783</v>
      </c>
      <c r="H7461" s="12">
        <f ca="1"/>
        <v>43.046334544013462</v>
      </c>
    </row>
    <row r="7462" spans="6:8" x14ac:dyDescent="0.3">
      <c r="F7462" s="2">
        <v>7457</v>
      </c>
      <c r="G7462" s="12">
        <f ca="1"/>
        <v>0.78685062346291468</v>
      </c>
      <c r="H7462" s="12">
        <f ca="1"/>
        <v>56.253257947870111</v>
      </c>
    </row>
    <row r="7463" spans="6:8" x14ac:dyDescent="0.3">
      <c r="F7463" s="2">
        <v>7458</v>
      </c>
      <c r="G7463" s="12">
        <f ca="1"/>
        <v>0.54166942330113432</v>
      </c>
      <c r="H7463" s="12">
        <f ca="1"/>
        <v>7.3991938832592883</v>
      </c>
    </row>
    <row r="7464" spans="6:8" x14ac:dyDescent="0.3">
      <c r="F7464" s="2">
        <v>7459</v>
      </c>
      <c r="G7464" s="12">
        <f ca="1"/>
        <v>0.29810837551973113</v>
      </c>
      <c r="H7464" s="12">
        <f ca="1"/>
        <v>-37.465969607473134</v>
      </c>
    </row>
    <row r="7465" spans="6:8" x14ac:dyDescent="0.3">
      <c r="F7465" s="2">
        <v>7460</v>
      </c>
      <c r="G7465" s="12">
        <f ca="1"/>
        <v>0.27042865998288668</v>
      </c>
      <c r="H7465" s="12">
        <f ca="1"/>
        <v>-43.240786821547864</v>
      </c>
    </row>
    <row r="7466" spans="6:8" x14ac:dyDescent="0.3">
      <c r="F7466" s="2">
        <v>7461</v>
      </c>
      <c r="G7466" s="12">
        <f ca="1"/>
        <v>0.33305822250455774</v>
      </c>
      <c r="H7466" s="12">
        <f ca="1"/>
        <v>-30.510530027382568</v>
      </c>
    </row>
    <row r="7467" spans="6:8" x14ac:dyDescent="0.3">
      <c r="F7467" s="2">
        <v>7462</v>
      </c>
      <c r="G7467" s="12">
        <f ca="1"/>
        <v>0.80412910552031636</v>
      </c>
      <c r="H7467" s="12">
        <f ca="1"/>
        <v>60.561072008188191</v>
      </c>
    </row>
    <row r="7468" spans="6:8" x14ac:dyDescent="0.3">
      <c r="F7468" s="2">
        <v>7463</v>
      </c>
      <c r="G7468" s="12">
        <f ca="1"/>
        <v>0.30622700533772629</v>
      </c>
      <c r="H7468" s="12">
        <f ca="1"/>
        <v>-35.820165312105289</v>
      </c>
    </row>
    <row r="7469" spans="6:8" x14ac:dyDescent="0.3">
      <c r="F7469" s="2">
        <v>7464</v>
      </c>
      <c r="G7469" s="12">
        <f ca="1"/>
        <v>0.78191945850025801</v>
      </c>
      <c r="H7469" s="12">
        <f ca="1"/>
        <v>55.061849780715242</v>
      </c>
    </row>
    <row r="7470" spans="6:8" x14ac:dyDescent="0.3">
      <c r="F7470" s="2">
        <v>7465</v>
      </c>
      <c r="G7470" s="12">
        <f ca="1"/>
        <v>0.27053631245682652</v>
      </c>
      <c r="H7470" s="12">
        <f ca="1"/>
        <v>-43.21778518944469</v>
      </c>
    </row>
    <row r="7471" spans="6:8" x14ac:dyDescent="0.3">
      <c r="F7471" s="2">
        <v>7466</v>
      </c>
      <c r="G7471" s="12">
        <f ca="1"/>
        <v>4.0863542875221537E-2</v>
      </c>
      <c r="H7471" s="12">
        <f ca="1"/>
        <v>-123.08974358263559</v>
      </c>
    </row>
    <row r="7472" spans="6:8" x14ac:dyDescent="0.3">
      <c r="F7472" s="2">
        <v>7467</v>
      </c>
      <c r="G7472" s="12">
        <f ca="1"/>
        <v>0.77683869354784951</v>
      </c>
      <c r="H7472" s="12">
        <f ca="1"/>
        <v>53.850429120758264</v>
      </c>
    </row>
    <row r="7473" spans="6:8" x14ac:dyDescent="0.3">
      <c r="F7473" s="2">
        <v>7468</v>
      </c>
      <c r="G7473" s="12">
        <f ca="1"/>
        <v>0.81683804257799175</v>
      </c>
      <c r="H7473" s="12">
        <f ca="1"/>
        <v>63.878657191260814</v>
      </c>
    </row>
    <row r="7474" spans="6:8" x14ac:dyDescent="0.3">
      <c r="F7474" s="2">
        <v>7469</v>
      </c>
      <c r="G7474" s="12">
        <f ca="1"/>
        <v>0.61613797710727747</v>
      </c>
      <c r="H7474" s="12">
        <f ca="1"/>
        <v>20.884628257831583</v>
      </c>
    </row>
    <row r="7475" spans="6:8" x14ac:dyDescent="0.3">
      <c r="F7475" s="2">
        <v>7470</v>
      </c>
      <c r="G7475" s="12">
        <f ca="1"/>
        <v>6.9804788589574951E-2</v>
      </c>
      <c r="H7475" s="12">
        <f ca="1"/>
        <v>-104.45710073150455</v>
      </c>
    </row>
    <row r="7476" spans="6:8" x14ac:dyDescent="0.3">
      <c r="F7476" s="2">
        <v>7471</v>
      </c>
      <c r="G7476" s="12">
        <f ca="1"/>
        <v>0.61948577294861606</v>
      </c>
      <c r="H7476" s="12">
        <f ca="1"/>
        <v>21.505275467700631</v>
      </c>
    </row>
    <row r="7477" spans="6:8" x14ac:dyDescent="0.3">
      <c r="F7477" s="2">
        <v>7472</v>
      </c>
      <c r="G7477" s="12">
        <f ca="1"/>
        <v>0.73943320432539639</v>
      </c>
      <c r="H7477" s="12">
        <f ca="1"/>
        <v>45.367899400567183</v>
      </c>
    </row>
    <row r="7478" spans="6:8" x14ac:dyDescent="0.3">
      <c r="F7478" s="2">
        <v>7473</v>
      </c>
      <c r="G7478" s="12">
        <f ca="1"/>
        <v>0.3380838241823414</v>
      </c>
      <c r="H7478" s="12">
        <f ca="1"/>
        <v>-29.535736524448478</v>
      </c>
    </row>
    <row r="7479" spans="6:8" x14ac:dyDescent="0.3">
      <c r="F7479" s="2">
        <v>7474</v>
      </c>
      <c r="G7479" s="12">
        <f ca="1"/>
        <v>0.95462336525314395</v>
      </c>
      <c r="H7479" s="12">
        <f ca="1"/>
        <v>119.60269474695467</v>
      </c>
    </row>
    <row r="7480" spans="6:8" x14ac:dyDescent="0.3">
      <c r="F7480" s="2">
        <v>7475</v>
      </c>
      <c r="G7480" s="12">
        <f ca="1"/>
        <v>0.18802759198245611</v>
      </c>
      <c r="H7480" s="12">
        <f ca="1"/>
        <v>-62.59225152865406</v>
      </c>
    </row>
    <row r="7481" spans="6:8" x14ac:dyDescent="0.3">
      <c r="F7481" s="2">
        <v>7476</v>
      </c>
      <c r="G7481" s="12">
        <f ca="1"/>
        <v>4.9886377824707173E-2</v>
      </c>
      <c r="H7481" s="12">
        <f ca="1"/>
        <v>-116.3866863866117</v>
      </c>
    </row>
    <row r="7482" spans="6:8" x14ac:dyDescent="0.3">
      <c r="F7482" s="2">
        <v>7477</v>
      </c>
      <c r="G7482" s="12">
        <f ca="1"/>
        <v>0.64097493895486379</v>
      </c>
      <c r="H7482" s="12">
        <f ca="1"/>
        <v>25.531220490732874</v>
      </c>
    </row>
    <row r="7483" spans="6:8" x14ac:dyDescent="0.3">
      <c r="F7483" s="2">
        <v>7478</v>
      </c>
      <c r="G7483" s="12">
        <f ca="1"/>
        <v>0.25847438663484579</v>
      </c>
      <c r="H7483" s="12">
        <f ca="1"/>
        <v>-45.824474603005577</v>
      </c>
    </row>
    <row r="7484" spans="6:8" x14ac:dyDescent="0.3">
      <c r="F7484" s="2">
        <v>7479</v>
      </c>
      <c r="G7484" s="12">
        <f ca="1"/>
        <v>0.4096534792950004</v>
      </c>
      <c r="H7484" s="12">
        <f ca="1"/>
        <v>-16.152896000647637</v>
      </c>
    </row>
    <row r="7485" spans="6:8" x14ac:dyDescent="0.3">
      <c r="F7485" s="2">
        <v>7480</v>
      </c>
      <c r="G7485" s="12">
        <f ca="1"/>
        <v>0.47397698861716542</v>
      </c>
      <c r="H7485" s="12">
        <f ca="1"/>
        <v>-4.6157345213266519</v>
      </c>
    </row>
    <row r="7486" spans="6:8" x14ac:dyDescent="0.3">
      <c r="F7486" s="2">
        <v>7481</v>
      </c>
      <c r="G7486" s="12">
        <f ca="1"/>
        <v>0.74470905548557398</v>
      </c>
      <c r="H7486" s="12">
        <f ca="1"/>
        <v>46.522811068207737</v>
      </c>
    </row>
    <row r="7487" spans="6:8" x14ac:dyDescent="0.3">
      <c r="F7487" s="2">
        <v>7482</v>
      </c>
      <c r="G7487" s="12">
        <f ca="1"/>
        <v>0.35386439299425754</v>
      </c>
      <c r="H7487" s="12">
        <f ca="1"/>
        <v>-26.510008722278609</v>
      </c>
    </row>
    <row r="7488" spans="6:8" x14ac:dyDescent="0.3">
      <c r="F7488" s="2">
        <v>7483</v>
      </c>
      <c r="G7488" s="12">
        <f ca="1"/>
        <v>0.86254452530978165</v>
      </c>
      <c r="H7488" s="12">
        <f ca="1"/>
        <v>77.203537983783377</v>
      </c>
    </row>
    <row r="7489" spans="6:8" x14ac:dyDescent="0.3">
      <c r="F7489" s="2">
        <v>7484</v>
      </c>
      <c r="G7489" s="12">
        <f ca="1"/>
        <v>0.25877538264430378</v>
      </c>
      <c r="H7489" s="12">
        <f ca="1"/>
        <v>-45.758678295139909</v>
      </c>
    </row>
    <row r="7490" spans="6:8" x14ac:dyDescent="0.3">
      <c r="F7490" s="2">
        <v>7485</v>
      </c>
      <c r="G7490" s="12">
        <f ca="1"/>
        <v>0.48741364448701985</v>
      </c>
      <c r="H7490" s="12">
        <f ca="1"/>
        <v>-2.2312436455208364</v>
      </c>
    </row>
    <row r="7491" spans="6:8" x14ac:dyDescent="0.3">
      <c r="F7491" s="2">
        <v>7486</v>
      </c>
      <c r="G7491" s="12">
        <f ca="1"/>
        <v>7.9735335783609251E-2</v>
      </c>
      <c r="H7491" s="12">
        <f ca="1"/>
        <v>-99.479603845904094</v>
      </c>
    </row>
    <row r="7492" spans="6:8" x14ac:dyDescent="0.3">
      <c r="F7492" s="2">
        <v>7487</v>
      </c>
      <c r="G7492" s="12">
        <f ca="1"/>
        <v>0.48892833742272468</v>
      </c>
      <c r="H7492" s="12">
        <f ca="1"/>
        <v>-1.9626530731008416</v>
      </c>
    </row>
    <row r="7493" spans="6:8" x14ac:dyDescent="0.3">
      <c r="F7493" s="2">
        <v>7488</v>
      </c>
      <c r="G7493" s="12">
        <f ca="1"/>
        <v>0.69228496442314902</v>
      </c>
      <c r="H7493" s="12">
        <f ca="1"/>
        <v>35.520631688384903</v>
      </c>
    </row>
    <row r="7494" spans="6:8" x14ac:dyDescent="0.3">
      <c r="F7494" s="2">
        <v>7489</v>
      </c>
      <c r="G7494" s="12">
        <f ca="1"/>
        <v>0.56754233715153046</v>
      </c>
      <c r="H7494" s="12">
        <f ca="1"/>
        <v>12.02934006565506</v>
      </c>
    </row>
    <row r="7495" spans="6:8" x14ac:dyDescent="0.3">
      <c r="F7495" s="2">
        <v>7490</v>
      </c>
      <c r="G7495" s="12">
        <f ca="1"/>
        <v>0.35006556741101758</v>
      </c>
      <c r="H7495" s="12">
        <f ca="1"/>
        <v>-27.233754813739704</v>
      </c>
    </row>
    <row r="7496" spans="6:8" x14ac:dyDescent="0.3">
      <c r="F7496" s="2">
        <v>7491</v>
      </c>
      <c r="G7496" s="12">
        <f ca="1"/>
        <v>0.34889368909091201</v>
      </c>
      <c r="H7496" s="12">
        <f ca="1"/>
        <v>-27.457592670179569</v>
      </c>
    </row>
    <row r="7497" spans="6:8" x14ac:dyDescent="0.3">
      <c r="F7497" s="2">
        <v>7492</v>
      </c>
      <c r="G7497" s="12">
        <f ca="1"/>
        <v>0.94569998671140909</v>
      </c>
      <c r="H7497" s="12">
        <f ca="1"/>
        <v>113.45652163464619</v>
      </c>
    </row>
    <row r="7498" spans="6:8" x14ac:dyDescent="0.3">
      <c r="F7498" s="2">
        <v>7493</v>
      </c>
      <c r="G7498" s="12">
        <f ca="1"/>
        <v>0.84911630123277648</v>
      </c>
      <c r="H7498" s="12">
        <f ca="1"/>
        <v>73.0194305054723</v>
      </c>
    </row>
    <row r="7499" spans="6:8" x14ac:dyDescent="0.3">
      <c r="F7499" s="2">
        <v>7494</v>
      </c>
      <c r="G7499" s="12">
        <f ca="1"/>
        <v>0.68469405351498569</v>
      </c>
      <c r="H7499" s="12">
        <f ca="1"/>
        <v>34.002345600326066</v>
      </c>
    </row>
    <row r="7500" spans="6:8" x14ac:dyDescent="0.3">
      <c r="F7500" s="2">
        <v>7495</v>
      </c>
      <c r="G7500" s="12">
        <f ca="1"/>
        <v>0.73386464398300344</v>
      </c>
      <c r="H7500" s="12">
        <f ca="1"/>
        <v>44.161894374042184</v>
      </c>
    </row>
    <row r="7501" spans="6:8" x14ac:dyDescent="0.3">
      <c r="F7501" s="2">
        <v>7496</v>
      </c>
      <c r="G7501" s="12">
        <f ca="1"/>
        <v>0.92352552354155892</v>
      </c>
      <c r="H7501" s="12">
        <f ca="1"/>
        <v>101.05916095462096</v>
      </c>
    </row>
    <row r="7502" spans="6:8" x14ac:dyDescent="0.3">
      <c r="F7502" s="2">
        <v>7497</v>
      </c>
      <c r="G7502" s="12">
        <f ca="1"/>
        <v>4.721485168463202E-2</v>
      </c>
      <c r="H7502" s="12">
        <f ca="1"/>
        <v>-118.2621967637189</v>
      </c>
    </row>
    <row r="7503" spans="6:8" x14ac:dyDescent="0.3">
      <c r="F7503" s="2">
        <v>7498</v>
      </c>
      <c r="G7503" s="12">
        <f ca="1"/>
        <v>0.28244227111872622</v>
      </c>
      <c r="H7503" s="12">
        <f ca="1"/>
        <v>-40.701174975268799</v>
      </c>
    </row>
    <row r="7504" spans="6:8" x14ac:dyDescent="0.3">
      <c r="F7504" s="2">
        <v>7499</v>
      </c>
      <c r="G7504" s="12">
        <f ca="1"/>
        <v>0.88260813779986491</v>
      </c>
      <c r="H7504" s="12">
        <f ca="1"/>
        <v>84.013203755910453</v>
      </c>
    </row>
    <row r="7505" spans="6:8" x14ac:dyDescent="0.3">
      <c r="F7505" s="2">
        <v>7500</v>
      </c>
      <c r="G7505" s="12">
        <f ca="1"/>
        <v>0.79555324435913755</v>
      </c>
      <c r="H7505" s="12">
        <f ca="1"/>
        <v>58.395874534211124</v>
      </c>
    </row>
    <row r="7506" spans="6:8" x14ac:dyDescent="0.3">
      <c r="F7506" s="2">
        <v>7501</v>
      </c>
      <c r="G7506" s="12">
        <f ca="1"/>
        <v>0.87173265962683955</v>
      </c>
      <c r="H7506" s="12">
        <f ca="1"/>
        <v>80.229730859263285</v>
      </c>
    </row>
    <row r="7507" spans="6:8" x14ac:dyDescent="0.3">
      <c r="F7507" s="2">
        <v>7502</v>
      </c>
      <c r="G7507" s="12">
        <f ca="1"/>
        <v>0.64256158236044336</v>
      </c>
      <c r="H7507" s="12">
        <f ca="1"/>
        <v>25.831619022685889</v>
      </c>
    </row>
    <row r="7508" spans="6:8" x14ac:dyDescent="0.3">
      <c r="F7508" s="2">
        <v>7503</v>
      </c>
      <c r="G7508" s="12">
        <f ca="1"/>
        <v>0.60679905062136541</v>
      </c>
      <c r="H7508" s="12">
        <f ca="1"/>
        <v>19.161594733941129</v>
      </c>
    </row>
    <row r="7509" spans="6:8" x14ac:dyDescent="0.3">
      <c r="F7509" s="2">
        <v>7504</v>
      </c>
      <c r="G7509" s="12">
        <f ca="1"/>
        <v>0.7810052167623327</v>
      </c>
      <c r="H7509" s="12">
        <f ca="1"/>
        <v>54.842679236837526</v>
      </c>
    </row>
    <row r="7510" spans="6:8" x14ac:dyDescent="0.3">
      <c r="F7510" s="2">
        <v>7505</v>
      </c>
      <c r="G7510" s="12">
        <f ca="1"/>
        <v>0.34536890085292682</v>
      </c>
      <c r="H7510" s="12">
        <f ca="1"/>
        <v>-28.132526889616354</v>
      </c>
    </row>
    <row r="7511" spans="6:8" x14ac:dyDescent="0.3">
      <c r="F7511" s="2">
        <v>7506</v>
      </c>
      <c r="G7511" s="12">
        <f ca="1"/>
        <v>0.53112832298275436</v>
      </c>
      <c r="H7511" s="12">
        <f ca="1"/>
        <v>5.5229620431560305</v>
      </c>
    </row>
    <row r="7512" spans="6:8" x14ac:dyDescent="0.3">
      <c r="F7512" s="2">
        <v>7507</v>
      </c>
      <c r="G7512" s="12">
        <f ca="1"/>
        <v>0.12633275065123395</v>
      </c>
      <c r="H7512" s="12">
        <f ca="1"/>
        <v>-80.885878168759135</v>
      </c>
    </row>
    <row r="7513" spans="6:8" x14ac:dyDescent="0.3">
      <c r="F7513" s="2">
        <v>7508</v>
      </c>
      <c r="G7513" s="12">
        <f ca="1"/>
        <v>0.21758566710023208</v>
      </c>
      <c r="H7513" s="12">
        <f ca="1"/>
        <v>-55.180706582119427</v>
      </c>
    </row>
    <row r="7514" spans="6:8" x14ac:dyDescent="0.3">
      <c r="F7514" s="2">
        <v>7509</v>
      </c>
      <c r="G7514" s="12">
        <f ca="1"/>
        <v>0.91160566368441498</v>
      </c>
      <c r="H7514" s="12">
        <f ca="1"/>
        <v>95.509548340016792</v>
      </c>
    </row>
    <row r="7515" spans="6:8" x14ac:dyDescent="0.3">
      <c r="F7515" s="2">
        <v>7510</v>
      </c>
      <c r="G7515" s="12">
        <f ca="1"/>
        <v>0.80458893357871331</v>
      </c>
      <c r="H7515" s="12">
        <f ca="1"/>
        <v>60.678768591817843</v>
      </c>
    </row>
    <row r="7516" spans="6:8" x14ac:dyDescent="0.3">
      <c r="F7516" s="2">
        <v>7511</v>
      </c>
      <c r="G7516" s="12">
        <f ca="1"/>
        <v>0.39036266825159571</v>
      </c>
      <c r="H7516" s="12">
        <f ca="1"/>
        <v>-19.684008738822548</v>
      </c>
    </row>
    <row r="7517" spans="6:8" x14ac:dyDescent="0.3">
      <c r="F7517" s="2">
        <v>7512</v>
      </c>
      <c r="G7517" s="12">
        <f ca="1"/>
        <v>0.8507441502070634</v>
      </c>
      <c r="H7517" s="12">
        <f ca="1"/>
        <v>73.512962669175522</v>
      </c>
    </row>
    <row r="7518" spans="6:8" x14ac:dyDescent="0.3">
      <c r="F7518" s="2">
        <v>7513</v>
      </c>
      <c r="G7518" s="12">
        <f ca="1"/>
        <v>0.52049092318965196</v>
      </c>
      <c r="H7518" s="12">
        <f ca="1"/>
        <v>3.6335199861182139</v>
      </c>
    </row>
    <row r="7519" spans="6:8" x14ac:dyDescent="0.3">
      <c r="F7519" s="2">
        <v>7514</v>
      </c>
      <c r="G7519" s="12">
        <f ca="1"/>
        <v>0.995522770884812</v>
      </c>
      <c r="H7519" s="12">
        <f ca="1"/>
        <v>184.82272121279141</v>
      </c>
    </row>
    <row r="7520" spans="6:8" x14ac:dyDescent="0.3">
      <c r="F7520" s="2">
        <v>7515</v>
      </c>
      <c r="G7520" s="12">
        <f ca="1"/>
        <v>0.62030482634811079</v>
      </c>
      <c r="H7520" s="12">
        <f ca="1"/>
        <v>21.657370366039206</v>
      </c>
    </row>
    <row r="7521" spans="6:8" x14ac:dyDescent="0.3">
      <c r="F7521" s="2">
        <v>7516</v>
      </c>
      <c r="G7521" s="12">
        <f ca="1"/>
        <v>0.12471824506430362</v>
      </c>
      <c r="H7521" s="12">
        <f ca="1"/>
        <v>-81.438843869870112</v>
      </c>
    </row>
    <row r="7522" spans="6:8" x14ac:dyDescent="0.3">
      <c r="F7522" s="2">
        <v>7517</v>
      </c>
      <c r="G7522" s="12">
        <f ca="1"/>
        <v>0.42904878125044021</v>
      </c>
      <c r="H7522" s="12">
        <f ca="1"/>
        <v>-12.642815555303018</v>
      </c>
    </row>
    <row r="7523" spans="6:8" x14ac:dyDescent="0.3">
      <c r="F7523" s="2">
        <v>7518</v>
      </c>
      <c r="G7523" s="12">
        <f ca="1"/>
        <v>0.64688356781624545</v>
      </c>
      <c r="H7523" s="12">
        <f ca="1"/>
        <v>26.652287210512227</v>
      </c>
    </row>
    <row r="7524" spans="6:8" x14ac:dyDescent="0.3">
      <c r="F7524" s="2">
        <v>7519</v>
      </c>
      <c r="G7524" s="12">
        <f ca="1"/>
        <v>0.76710797350067983</v>
      </c>
      <c r="H7524" s="12">
        <f ca="1"/>
        <v>51.573242575747692</v>
      </c>
    </row>
    <row r="7525" spans="6:8" x14ac:dyDescent="0.3">
      <c r="F7525" s="2">
        <v>7520</v>
      </c>
      <c r="G7525" s="12">
        <f ca="1"/>
        <v>0.57078727050682798</v>
      </c>
      <c r="H7525" s="12">
        <f ca="1"/>
        <v>12.613289372782438</v>
      </c>
    </row>
    <row r="7526" spans="6:8" x14ac:dyDescent="0.3">
      <c r="F7526" s="2">
        <v>7521</v>
      </c>
      <c r="G7526" s="12">
        <f ca="1"/>
        <v>0.14956677850364786</v>
      </c>
      <c r="H7526" s="12">
        <f ca="1"/>
        <v>-73.418418769336</v>
      </c>
    </row>
    <row r="7527" spans="6:8" x14ac:dyDescent="0.3">
      <c r="F7527" s="2">
        <v>7522</v>
      </c>
      <c r="G7527" s="12">
        <f ca="1"/>
        <v>0.81822338502476422</v>
      </c>
      <c r="H7527" s="12">
        <f ca="1"/>
        <v>64.248803683516329</v>
      </c>
    </row>
    <row r="7528" spans="6:8" x14ac:dyDescent="0.3">
      <c r="F7528" s="2">
        <v>7523</v>
      </c>
      <c r="G7528" s="12">
        <f ca="1"/>
        <v>0.67737789063280829</v>
      </c>
      <c r="H7528" s="12">
        <f ca="1"/>
        <v>32.553709965665902</v>
      </c>
    </row>
    <row r="7529" spans="6:8" x14ac:dyDescent="0.3">
      <c r="F7529" s="2">
        <v>7524</v>
      </c>
      <c r="G7529" s="12">
        <f ca="1"/>
        <v>0.52356230303697893</v>
      </c>
      <c r="H7529" s="12">
        <f ca="1"/>
        <v>4.1787404894994955</v>
      </c>
    </row>
    <row r="7530" spans="6:8" x14ac:dyDescent="0.3">
      <c r="F7530" s="2">
        <v>7525</v>
      </c>
      <c r="G7530" s="12">
        <f ca="1"/>
        <v>0.97539876727905583</v>
      </c>
      <c r="H7530" s="12">
        <f ca="1"/>
        <v>139.07609598865275</v>
      </c>
    </row>
    <row r="7531" spans="6:8" x14ac:dyDescent="0.3">
      <c r="F7531" s="2">
        <v>7526</v>
      </c>
      <c r="G7531" s="12">
        <f ca="1"/>
        <v>0.97059406849515284</v>
      </c>
      <c r="H7531" s="12">
        <f ca="1"/>
        <v>133.61469353550012</v>
      </c>
    </row>
    <row r="7532" spans="6:8" x14ac:dyDescent="0.3">
      <c r="F7532" s="2">
        <v>7527</v>
      </c>
      <c r="G7532" s="12">
        <f ca="1"/>
        <v>0.73533974463805252</v>
      </c>
      <c r="H7532" s="12">
        <f ca="1"/>
        <v>44.480099729851759</v>
      </c>
    </row>
    <row r="7533" spans="6:8" x14ac:dyDescent="0.3">
      <c r="F7533" s="2">
        <v>7528</v>
      </c>
      <c r="G7533" s="12">
        <f ca="1"/>
        <v>0.85926346212774884</v>
      </c>
      <c r="H7533" s="12">
        <f ca="1"/>
        <v>76.156538353641196</v>
      </c>
    </row>
    <row r="7534" spans="6:8" x14ac:dyDescent="0.3">
      <c r="F7534" s="2">
        <v>7529</v>
      </c>
      <c r="G7534" s="12">
        <f ca="1"/>
        <v>0.54706256571355083</v>
      </c>
      <c r="H7534" s="12">
        <f ca="1"/>
        <v>8.3610651372737905</v>
      </c>
    </row>
    <row r="7535" spans="6:8" x14ac:dyDescent="0.3">
      <c r="F7535" s="2">
        <v>7530</v>
      </c>
      <c r="G7535" s="12">
        <f ca="1"/>
        <v>0.37235477836789155</v>
      </c>
      <c r="H7535" s="12">
        <f ca="1"/>
        <v>-23.025027963773319</v>
      </c>
    </row>
    <row r="7536" spans="6:8" x14ac:dyDescent="0.3">
      <c r="F7536" s="2">
        <v>7531</v>
      </c>
      <c r="G7536" s="12">
        <f ca="1"/>
        <v>0.81715423409563481</v>
      </c>
      <c r="H7536" s="12">
        <f ca="1"/>
        <v>63.962985287487179</v>
      </c>
    </row>
    <row r="7537" spans="6:8" x14ac:dyDescent="0.3">
      <c r="F7537" s="2">
        <v>7532</v>
      </c>
      <c r="G7537" s="12">
        <f ca="1"/>
        <v>0.10435818680927933</v>
      </c>
      <c r="H7537" s="12">
        <f ca="1"/>
        <v>-88.890599222228488</v>
      </c>
    </row>
    <row r="7538" spans="6:8" x14ac:dyDescent="0.3">
      <c r="F7538" s="2">
        <v>7533</v>
      </c>
      <c r="G7538" s="12">
        <f ca="1"/>
        <v>0.51086908473789916</v>
      </c>
      <c r="H7538" s="12">
        <f ca="1"/>
        <v>1.9267335039548161</v>
      </c>
    </row>
    <row r="7539" spans="6:8" x14ac:dyDescent="0.3">
      <c r="F7539" s="2">
        <v>7534</v>
      </c>
      <c r="G7539" s="12">
        <f ca="1"/>
        <v>0.81267383711293051</v>
      </c>
      <c r="H7539" s="12">
        <f ca="1"/>
        <v>62.776416566917298</v>
      </c>
    </row>
    <row r="7540" spans="6:8" x14ac:dyDescent="0.3">
      <c r="F7540" s="2">
        <v>7535</v>
      </c>
      <c r="G7540" s="12">
        <f ca="1"/>
        <v>0.79916206090663922</v>
      </c>
      <c r="H7540" s="12">
        <f ca="1"/>
        <v>59.300233586239749</v>
      </c>
    </row>
    <row r="7541" spans="6:8" x14ac:dyDescent="0.3">
      <c r="F7541" s="2">
        <v>7536</v>
      </c>
      <c r="G7541" s="12">
        <f ca="1"/>
        <v>0.87153915588602104</v>
      </c>
      <c r="H7541" s="12">
        <f ca="1"/>
        <v>80.164480323377845</v>
      </c>
    </row>
    <row r="7542" spans="6:8" x14ac:dyDescent="0.3">
      <c r="F7542" s="2">
        <v>7537</v>
      </c>
      <c r="G7542" s="12">
        <f ca="1"/>
        <v>0.1566404433908104</v>
      </c>
      <c r="H7542" s="12">
        <f ca="1"/>
        <v>-71.301934554530874</v>
      </c>
    </row>
    <row r="7543" spans="6:8" x14ac:dyDescent="0.3">
      <c r="F7543" s="2">
        <v>7538</v>
      </c>
      <c r="G7543" s="12">
        <f ca="1"/>
        <v>0.48717432301760644</v>
      </c>
      <c r="H7543" s="12">
        <f ca="1"/>
        <v>-2.273683799107943</v>
      </c>
    </row>
    <row r="7544" spans="6:8" x14ac:dyDescent="0.3">
      <c r="F7544" s="2">
        <v>7539</v>
      </c>
      <c r="G7544" s="12">
        <f ca="1"/>
        <v>3.6305388419106688E-2</v>
      </c>
      <c r="H7544" s="12">
        <f ca="1"/>
        <v>-126.94472160536803</v>
      </c>
    </row>
    <row r="7545" spans="6:8" x14ac:dyDescent="0.3">
      <c r="F7545" s="2">
        <v>7540</v>
      </c>
      <c r="G7545" s="12">
        <f ca="1"/>
        <v>0.37528169474338502</v>
      </c>
      <c r="H7545" s="12">
        <f ca="1"/>
        <v>-22.478682502976131</v>
      </c>
    </row>
    <row r="7546" spans="6:8" x14ac:dyDescent="0.3">
      <c r="F7546" s="2">
        <v>7541</v>
      </c>
      <c r="G7546" s="12">
        <f ca="1"/>
        <v>0.84252202823296929</v>
      </c>
      <c r="H7546" s="12">
        <f ca="1"/>
        <v>71.055554235659827</v>
      </c>
    </row>
    <row r="7547" spans="6:8" x14ac:dyDescent="0.3">
      <c r="F7547" s="2">
        <v>7542</v>
      </c>
      <c r="G7547" s="12">
        <f ca="1"/>
        <v>3.5350459684291735E-2</v>
      </c>
      <c r="H7547" s="12">
        <f ca="1"/>
        <v>-127.80203242201448</v>
      </c>
    </row>
    <row r="7548" spans="6:8" x14ac:dyDescent="0.3">
      <c r="F7548" s="2">
        <v>7543</v>
      </c>
      <c r="G7548" s="12">
        <f ca="1"/>
        <v>0.35623133799693174</v>
      </c>
      <c r="H7548" s="12">
        <f ca="1"/>
        <v>-26.060467278600512</v>
      </c>
    </row>
    <row r="7549" spans="6:8" x14ac:dyDescent="0.3">
      <c r="F7549" s="2">
        <v>7544</v>
      </c>
      <c r="G7549" s="12">
        <f ca="1"/>
        <v>0.83605058261151632</v>
      </c>
      <c r="H7549" s="12">
        <f ca="1"/>
        <v>69.180137138867096</v>
      </c>
    </row>
    <row r="7550" spans="6:8" x14ac:dyDescent="0.3">
      <c r="F7550" s="2">
        <v>7545</v>
      </c>
      <c r="G7550" s="12">
        <f ca="1"/>
        <v>0.83484614274276003</v>
      </c>
      <c r="H7550" s="12">
        <f ca="1"/>
        <v>68.836438859833237</v>
      </c>
    </row>
    <row r="7551" spans="6:8" x14ac:dyDescent="0.3">
      <c r="F7551" s="2">
        <v>7546</v>
      </c>
      <c r="G7551" s="12">
        <f ca="1"/>
        <v>0.63642710537137326</v>
      </c>
      <c r="H7551" s="12">
        <f ca="1"/>
        <v>24.672707047237665</v>
      </c>
    </row>
    <row r="7552" spans="6:8" x14ac:dyDescent="0.3">
      <c r="F7552" s="2">
        <v>7547</v>
      </c>
      <c r="G7552" s="12">
        <f ca="1"/>
        <v>0.72041751471554627</v>
      </c>
      <c r="H7552" s="12">
        <f ca="1"/>
        <v>41.30085257083303</v>
      </c>
    </row>
    <row r="7553" spans="6:8" x14ac:dyDescent="0.3">
      <c r="F7553" s="2">
        <v>7548</v>
      </c>
      <c r="G7553" s="12">
        <f ca="1"/>
        <v>0.49988761810951954</v>
      </c>
      <c r="H7553" s="12">
        <f ca="1"/>
        <v>-1.9919171718860242E-2</v>
      </c>
    </row>
    <row r="7554" spans="6:8" x14ac:dyDescent="0.3">
      <c r="F7554" s="2">
        <v>7549</v>
      </c>
      <c r="G7554" s="12">
        <f ca="1"/>
        <v>0.65161607215442885</v>
      </c>
      <c r="H7554" s="12">
        <f ca="1"/>
        <v>27.555046833672407</v>
      </c>
    </row>
    <row r="7555" spans="6:8" x14ac:dyDescent="0.3">
      <c r="F7555" s="2">
        <v>7550</v>
      </c>
      <c r="G7555" s="12">
        <f ca="1"/>
        <v>0.96682878227731428</v>
      </c>
      <c r="H7555" s="12">
        <f ca="1"/>
        <v>129.83208308931984</v>
      </c>
    </row>
    <row r="7556" spans="6:8" x14ac:dyDescent="0.3">
      <c r="F7556" s="2">
        <v>7551</v>
      </c>
      <c r="G7556" s="12">
        <f ca="1"/>
        <v>0.69173340884207701</v>
      </c>
      <c r="H7556" s="12">
        <f ca="1"/>
        <v>35.409768092230635</v>
      </c>
    </row>
    <row r="7557" spans="6:8" x14ac:dyDescent="0.3">
      <c r="F7557" s="2">
        <v>7552</v>
      </c>
      <c r="G7557" s="12">
        <f ca="1"/>
        <v>5.1180353466499851E-2</v>
      </c>
      <c r="H7557" s="12">
        <f ca="1"/>
        <v>-115.50696064802911</v>
      </c>
    </row>
    <row r="7558" spans="6:8" x14ac:dyDescent="0.3">
      <c r="F7558" s="2">
        <v>7553</v>
      </c>
      <c r="G7558" s="12">
        <f ca="1"/>
        <v>0.88394333694160654</v>
      </c>
      <c r="H7558" s="12">
        <f ca="1"/>
        <v>84.494501426692864</v>
      </c>
    </row>
    <row r="7559" spans="6:8" x14ac:dyDescent="0.3">
      <c r="F7559" s="2">
        <v>7554</v>
      </c>
      <c r="G7559" s="12">
        <f ca="1"/>
        <v>0.83183570881115099</v>
      </c>
      <c r="H7559" s="12">
        <f ca="1"/>
        <v>67.98441172333257</v>
      </c>
    </row>
    <row r="7560" spans="6:8" x14ac:dyDescent="0.3">
      <c r="F7560" s="2">
        <v>7555</v>
      </c>
      <c r="G7560" s="12">
        <f ca="1"/>
        <v>0.95312756650803721</v>
      </c>
      <c r="H7560" s="12">
        <f ca="1"/>
        <v>118.50868715187588</v>
      </c>
    </row>
    <row r="7561" spans="6:8" x14ac:dyDescent="0.3">
      <c r="F7561" s="2">
        <v>7556</v>
      </c>
      <c r="G7561" s="12">
        <f ca="1"/>
        <v>0.73655857622620258</v>
      </c>
      <c r="H7561" s="12">
        <f ca="1"/>
        <v>44.743704353553383</v>
      </c>
    </row>
    <row r="7562" spans="6:8" x14ac:dyDescent="0.3">
      <c r="F7562" s="2">
        <v>7557</v>
      </c>
      <c r="G7562" s="12">
        <f ca="1"/>
        <v>0.5050865680304395</v>
      </c>
      <c r="H7562" s="12">
        <f ca="1"/>
        <v>0.9015951381841375</v>
      </c>
    </row>
    <row r="7563" spans="6:8" x14ac:dyDescent="0.3">
      <c r="F7563" s="2">
        <v>7558</v>
      </c>
      <c r="G7563" s="12">
        <f ca="1"/>
        <v>0.77377623606388202</v>
      </c>
      <c r="H7563" s="12">
        <f ca="1"/>
        <v>53.127823680340576</v>
      </c>
    </row>
    <row r="7564" spans="6:8" x14ac:dyDescent="0.3">
      <c r="F7564" s="2">
        <v>7559</v>
      </c>
      <c r="G7564" s="12">
        <f ca="1"/>
        <v>0.15832442298500538</v>
      </c>
      <c r="H7564" s="12">
        <f ca="1"/>
        <v>-70.807422444114081</v>
      </c>
    </row>
    <row r="7565" spans="6:8" x14ac:dyDescent="0.3">
      <c r="F7565" s="2">
        <v>7560</v>
      </c>
      <c r="G7565" s="12">
        <f ca="1"/>
        <v>0.25072748902342834</v>
      </c>
      <c r="H7565" s="12">
        <f ca="1"/>
        <v>-47.53187368194061</v>
      </c>
    </row>
    <row r="7566" spans="6:8" x14ac:dyDescent="0.3">
      <c r="F7566" s="2">
        <v>7561</v>
      </c>
      <c r="G7566" s="12">
        <f ca="1"/>
        <v>0.52338130154346652</v>
      </c>
      <c r="H7566" s="12">
        <f ca="1"/>
        <v>4.146603171002786</v>
      </c>
    </row>
    <row r="7567" spans="6:8" x14ac:dyDescent="0.3">
      <c r="F7567" s="2">
        <v>7562</v>
      </c>
      <c r="G7567" s="12">
        <f ca="1"/>
        <v>0.22965410108861994</v>
      </c>
      <c r="H7567" s="12">
        <f ca="1"/>
        <v>-52.324945314612158</v>
      </c>
    </row>
    <row r="7568" spans="6:8" x14ac:dyDescent="0.3">
      <c r="F7568" s="2">
        <v>7563</v>
      </c>
      <c r="G7568" s="12">
        <f ca="1"/>
        <v>0.8998361389247429</v>
      </c>
      <c r="H7568" s="12">
        <f ca="1"/>
        <v>90.553397834344267</v>
      </c>
    </row>
    <row r="7569" spans="6:8" x14ac:dyDescent="0.3">
      <c r="F7569" s="2">
        <v>7564</v>
      </c>
      <c r="G7569" s="12">
        <f ca="1"/>
        <v>0.63114687281750914</v>
      </c>
      <c r="H7569" s="12">
        <f ca="1"/>
        <v>23.680468791468911</v>
      </c>
    </row>
    <row r="7570" spans="6:8" x14ac:dyDescent="0.3">
      <c r="F7570" s="2">
        <v>7565</v>
      </c>
      <c r="G7570" s="12">
        <f ca="1"/>
        <v>0.75101571765822128</v>
      </c>
      <c r="H7570" s="12">
        <f ca="1"/>
        <v>47.919886397895006</v>
      </c>
    </row>
    <row r="7571" spans="6:8" x14ac:dyDescent="0.3">
      <c r="F7571" s="2">
        <v>7566</v>
      </c>
      <c r="G7571" s="12">
        <f ca="1"/>
        <v>5.4236883224913157E-2</v>
      </c>
      <c r="H7571" s="12">
        <f ca="1"/>
        <v>-113.49707729381366</v>
      </c>
    </row>
    <row r="7572" spans="6:8" x14ac:dyDescent="0.3">
      <c r="F7572" s="2">
        <v>7567</v>
      </c>
      <c r="G7572" s="12">
        <f ca="1"/>
        <v>0.65806854602298204</v>
      </c>
      <c r="H7572" s="12">
        <f ca="1"/>
        <v>28.793214208682592</v>
      </c>
    </row>
    <row r="7573" spans="6:8" x14ac:dyDescent="0.3">
      <c r="F7573" s="2">
        <v>7568</v>
      </c>
      <c r="G7573" s="12">
        <f ca="1"/>
        <v>0.87689819288738091</v>
      </c>
      <c r="H7573" s="12">
        <f ca="1"/>
        <v>81.997506184447616</v>
      </c>
    </row>
    <row r="7574" spans="6:8" x14ac:dyDescent="0.3">
      <c r="F7574" s="2">
        <v>7569</v>
      </c>
      <c r="G7574" s="12">
        <f ca="1"/>
        <v>0.68525038145185468</v>
      </c>
      <c r="H7574" s="12">
        <f ca="1"/>
        <v>34.113079568543824</v>
      </c>
    </row>
    <row r="7575" spans="6:8" x14ac:dyDescent="0.3">
      <c r="F7575" s="2">
        <v>7570</v>
      </c>
      <c r="G7575" s="12">
        <f ca="1"/>
        <v>0.89780052436657676</v>
      </c>
      <c r="H7575" s="12">
        <f ca="1"/>
        <v>89.740200349139926</v>
      </c>
    </row>
    <row r="7576" spans="6:8" x14ac:dyDescent="0.3">
      <c r="F7576" s="2">
        <v>7571</v>
      </c>
      <c r="G7576" s="12">
        <f ca="1"/>
        <v>0.17892390280132275</v>
      </c>
      <c r="H7576" s="12">
        <f ca="1"/>
        <v>-65.016615624489162</v>
      </c>
    </row>
    <row r="7577" spans="6:8" x14ac:dyDescent="0.3">
      <c r="F7577" s="2">
        <v>7572</v>
      </c>
      <c r="G7577" s="12">
        <f ca="1"/>
        <v>0.31231536285125916</v>
      </c>
      <c r="H7577" s="12">
        <f ca="1"/>
        <v>-34.598594491497408</v>
      </c>
    </row>
    <row r="7578" spans="6:8" x14ac:dyDescent="0.3">
      <c r="F7578" s="2">
        <v>7573</v>
      </c>
      <c r="G7578" s="12">
        <f ca="1"/>
        <v>0.57211226370422974</v>
      </c>
      <c r="H7578" s="12">
        <f ca="1"/>
        <v>12.851976811495096</v>
      </c>
    </row>
    <row r="7579" spans="6:8" x14ac:dyDescent="0.3">
      <c r="F7579" s="2">
        <v>7574</v>
      </c>
      <c r="G7579" s="12">
        <f ca="1"/>
        <v>0.65184702781614456</v>
      </c>
      <c r="H7579" s="12">
        <f ca="1"/>
        <v>27.599217258182147</v>
      </c>
    </row>
    <row r="7580" spans="6:8" x14ac:dyDescent="0.3">
      <c r="F7580" s="2">
        <v>7575</v>
      </c>
      <c r="G7580" s="12">
        <f ca="1"/>
        <v>0.63133924999823021</v>
      </c>
      <c r="H7580" s="12">
        <f ca="1"/>
        <v>23.716536562246873</v>
      </c>
    </row>
    <row r="7581" spans="6:8" x14ac:dyDescent="0.3">
      <c r="F7581" s="2">
        <v>7576</v>
      </c>
      <c r="G7581" s="12">
        <f ca="1"/>
        <v>0.34078787639562158</v>
      </c>
      <c r="H7581" s="12">
        <f ca="1"/>
        <v>-29.013568716250933</v>
      </c>
    </row>
    <row r="7582" spans="6:8" x14ac:dyDescent="0.3">
      <c r="F7582" s="2">
        <v>7577</v>
      </c>
      <c r="G7582" s="12">
        <f ca="1"/>
        <v>0.63005821728766942</v>
      </c>
      <c r="H7582" s="12">
        <f ca="1"/>
        <v>23.47647830564193</v>
      </c>
    </row>
    <row r="7583" spans="6:8" x14ac:dyDescent="0.3">
      <c r="F7583" s="2">
        <v>7578</v>
      </c>
      <c r="G7583" s="12">
        <f ca="1"/>
        <v>0.47357123951572189</v>
      </c>
      <c r="H7583" s="12">
        <f ca="1"/>
        <v>-4.6878074700063026</v>
      </c>
    </row>
    <row r="7584" spans="6:8" x14ac:dyDescent="0.3">
      <c r="F7584" s="2">
        <v>7579</v>
      </c>
      <c r="G7584" s="12">
        <f ca="1"/>
        <v>0.47684999408427298</v>
      </c>
      <c r="H7584" s="12">
        <f ca="1"/>
        <v>-4.1055372347778967</v>
      </c>
    </row>
    <row r="7585" spans="6:8" x14ac:dyDescent="0.3">
      <c r="F7585" s="2">
        <v>7580</v>
      </c>
      <c r="G7585" s="12">
        <f ca="1"/>
        <v>0.20643664584471533</v>
      </c>
      <c r="H7585" s="12">
        <f ca="1"/>
        <v>-57.901278692154136</v>
      </c>
    </row>
    <row r="7586" spans="6:8" x14ac:dyDescent="0.3">
      <c r="F7586" s="2">
        <v>7581</v>
      </c>
      <c r="G7586" s="12">
        <f ca="1"/>
        <v>0.65678740646397293</v>
      </c>
      <c r="H7586" s="12">
        <f ca="1"/>
        <v>28.546684597111625</v>
      </c>
    </row>
    <row r="7587" spans="6:8" x14ac:dyDescent="0.3">
      <c r="F7587" s="2">
        <v>7582</v>
      </c>
      <c r="G7587" s="12">
        <f ca="1"/>
        <v>0.82305893629384252</v>
      </c>
      <c r="H7587" s="12">
        <f ca="1"/>
        <v>65.554846636401408</v>
      </c>
    </row>
    <row r="7588" spans="6:8" x14ac:dyDescent="0.3">
      <c r="F7588" s="2">
        <v>7583</v>
      </c>
      <c r="G7588" s="12">
        <f ca="1"/>
        <v>0.34641438284439774</v>
      </c>
      <c r="H7588" s="12">
        <f ca="1"/>
        <v>-27.932070963164364</v>
      </c>
    </row>
    <row r="7589" spans="6:8" x14ac:dyDescent="0.3">
      <c r="F7589" s="2">
        <v>7584</v>
      </c>
      <c r="G7589" s="12">
        <f ca="1"/>
        <v>0.17557859128911057</v>
      </c>
      <c r="H7589" s="12">
        <f ca="1"/>
        <v>-65.926894493683051</v>
      </c>
    </row>
    <row r="7590" spans="6:8" x14ac:dyDescent="0.3">
      <c r="F7590" s="2">
        <v>7585</v>
      </c>
      <c r="G7590" s="12">
        <f ca="1"/>
        <v>0.26290134976553237</v>
      </c>
      <c r="H7590" s="12">
        <f ca="1"/>
        <v>-44.860708558171254</v>
      </c>
    </row>
    <row r="7591" spans="6:8" x14ac:dyDescent="0.3">
      <c r="F7591" s="2">
        <v>7586</v>
      </c>
      <c r="G7591" s="12">
        <f ca="1"/>
        <v>0.27691846898565964</v>
      </c>
      <c r="H7591" s="12">
        <f ca="1"/>
        <v>-41.862162884209027</v>
      </c>
    </row>
    <row r="7592" spans="6:8" x14ac:dyDescent="0.3">
      <c r="F7592" s="2">
        <v>7587</v>
      </c>
      <c r="G7592" s="12">
        <f ca="1"/>
        <v>0.36868261929301815</v>
      </c>
      <c r="H7592" s="12">
        <f ca="1"/>
        <v>-23.712436094864483</v>
      </c>
    </row>
    <row r="7593" spans="6:8" x14ac:dyDescent="0.3">
      <c r="F7593" s="2">
        <v>7588</v>
      </c>
      <c r="G7593" s="12">
        <f ca="1"/>
        <v>0.22231259829506289</v>
      </c>
      <c r="H7593" s="12">
        <f ca="1"/>
        <v>-54.051682964203458</v>
      </c>
    </row>
    <row r="7594" spans="6:8" x14ac:dyDescent="0.3">
      <c r="F7594" s="2">
        <v>7589</v>
      </c>
      <c r="G7594" s="12">
        <f ca="1"/>
        <v>0.69732874126057154</v>
      </c>
      <c r="H7594" s="12">
        <f ca="1"/>
        <v>36.538544776638105</v>
      </c>
    </row>
    <row r="7595" spans="6:8" x14ac:dyDescent="0.3">
      <c r="F7595" s="2">
        <v>7590</v>
      </c>
      <c r="G7595" s="12">
        <f ca="1"/>
        <v>0.86664412021359571</v>
      </c>
      <c r="H7595" s="12">
        <f ca="1"/>
        <v>78.536008871208992</v>
      </c>
    </row>
    <row r="7596" spans="6:8" x14ac:dyDescent="0.3">
      <c r="F7596" s="2">
        <v>7591</v>
      </c>
      <c r="G7596" s="12">
        <f ca="1"/>
        <v>0.72123810362244289</v>
      </c>
      <c r="H7596" s="12">
        <f ca="1"/>
        <v>41.473472458650967</v>
      </c>
    </row>
    <row r="7597" spans="6:8" x14ac:dyDescent="0.3">
      <c r="F7597" s="2">
        <v>7592</v>
      </c>
      <c r="G7597" s="12">
        <f ca="1"/>
        <v>0.64884532054282196</v>
      </c>
      <c r="H7597" s="12">
        <f ca="1"/>
        <v>27.02597039207739</v>
      </c>
    </row>
    <row r="7598" spans="6:8" x14ac:dyDescent="0.3">
      <c r="F7598" s="2">
        <v>7593</v>
      </c>
      <c r="G7598" s="12">
        <f ca="1"/>
        <v>0.31994610432548476</v>
      </c>
      <c r="H7598" s="12">
        <f ca="1"/>
        <v>-33.081956447978932</v>
      </c>
    </row>
    <row r="7599" spans="6:8" x14ac:dyDescent="0.3">
      <c r="F7599" s="2">
        <v>7594</v>
      </c>
      <c r="G7599" s="12">
        <f ca="1"/>
        <v>0.69112244768806819</v>
      </c>
      <c r="H7599" s="12">
        <f ca="1"/>
        <v>35.287065389321441</v>
      </c>
    </row>
    <row r="7600" spans="6:8" x14ac:dyDescent="0.3">
      <c r="F7600" s="2">
        <v>7595</v>
      </c>
      <c r="G7600" s="12">
        <f ca="1"/>
        <v>4.0260032259948231E-2</v>
      </c>
      <c r="H7600" s="12">
        <f ca="1"/>
        <v>-123.5793887204875</v>
      </c>
    </row>
    <row r="7601" spans="6:8" x14ac:dyDescent="0.3">
      <c r="F7601" s="2">
        <v>7596</v>
      </c>
      <c r="G7601" s="12">
        <f ca="1"/>
        <v>0.12675257867489353</v>
      </c>
      <c r="H7601" s="12">
        <f ca="1"/>
        <v>-80.742895779318701</v>
      </c>
    </row>
    <row r="7602" spans="6:8" x14ac:dyDescent="0.3">
      <c r="F7602" s="2">
        <v>7597</v>
      </c>
      <c r="G7602" s="12">
        <f ca="1"/>
        <v>0.34273161145793263</v>
      </c>
      <c r="H7602" s="12">
        <f ca="1"/>
        <v>-28.639199112166114</v>
      </c>
    </row>
    <row r="7603" spans="6:8" x14ac:dyDescent="0.3">
      <c r="F7603" s="2">
        <v>7598</v>
      </c>
      <c r="G7603" s="12">
        <f ca="1"/>
        <v>0.61143375403767219</v>
      </c>
      <c r="H7603" s="12">
        <f ca="1"/>
        <v>20.015212488871633</v>
      </c>
    </row>
    <row r="7604" spans="6:8" x14ac:dyDescent="0.3">
      <c r="F7604" s="2">
        <v>7599</v>
      </c>
      <c r="G7604" s="12">
        <f ca="1"/>
        <v>0.65211917174313605</v>
      </c>
      <c r="H7604" s="12">
        <f ca="1"/>
        <v>27.651278792519673</v>
      </c>
    </row>
    <row r="7605" spans="6:8" x14ac:dyDescent="0.3">
      <c r="F7605" s="2">
        <v>7600</v>
      </c>
      <c r="G7605" s="12">
        <f ca="1"/>
        <v>0.21874765962048204</v>
      </c>
      <c r="H7605" s="12">
        <f ca="1"/>
        <v>-54.901869982091092</v>
      </c>
    </row>
    <row r="7606" spans="6:8" x14ac:dyDescent="0.3">
      <c r="F7606" s="2">
        <v>7601</v>
      </c>
      <c r="G7606" s="12">
        <f ca="1"/>
        <v>0.11145466588533526</v>
      </c>
      <c r="H7606" s="12">
        <f ca="1"/>
        <v>-86.184182323549578</v>
      </c>
    </row>
    <row r="7607" spans="6:8" x14ac:dyDescent="0.3">
      <c r="F7607" s="2">
        <v>7602</v>
      </c>
      <c r="G7607" s="12">
        <f ca="1"/>
        <v>1.5760809250272345E-2</v>
      </c>
      <c r="H7607" s="12">
        <f ca="1"/>
        <v>-152.0580047157037</v>
      </c>
    </row>
    <row r="7608" spans="6:8" x14ac:dyDescent="0.3">
      <c r="F7608" s="2">
        <v>7603</v>
      </c>
      <c r="G7608" s="12">
        <f ca="1"/>
        <v>0.17747581946433044</v>
      </c>
      <c r="H7608" s="12">
        <f ca="1"/>
        <v>-65.409316921141439</v>
      </c>
    </row>
    <row r="7609" spans="6:8" x14ac:dyDescent="0.3">
      <c r="F7609" s="2">
        <v>7604</v>
      </c>
      <c r="G7609" s="12">
        <f ca="1"/>
        <v>0.58472696416984071</v>
      </c>
      <c r="H7609" s="12">
        <f ca="1"/>
        <v>15.132174479791162</v>
      </c>
    </row>
    <row r="7610" spans="6:8" x14ac:dyDescent="0.3">
      <c r="F7610" s="2">
        <v>7605</v>
      </c>
      <c r="G7610" s="12">
        <f ca="1"/>
        <v>8.6926013077903042E-2</v>
      </c>
      <c r="H7610" s="12">
        <f ca="1"/>
        <v>-96.161583724203055</v>
      </c>
    </row>
    <row r="7611" spans="6:8" x14ac:dyDescent="0.3">
      <c r="F7611" s="2">
        <v>7606</v>
      </c>
      <c r="G7611" s="12">
        <f ca="1"/>
        <v>0.89164015610036595</v>
      </c>
      <c r="H7611" s="12">
        <f ca="1"/>
        <v>87.348745956273646</v>
      </c>
    </row>
    <row r="7612" spans="6:8" x14ac:dyDescent="0.3">
      <c r="F7612" s="2">
        <v>7607</v>
      </c>
      <c r="G7612" s="12">
        <f ca="1"/>
        <v>0.43253120329268202</v>
      </c>
      <c r="H7612" s="12">
        <f ca="1"/>
        <v>-12.016115581574615</v>
      </c>
    </row>
    <row r="7613" spans="6:8" x14ac:dyDescent="0.3">
      <c r="F7613" s="2">
        <v>7608</v>
      </c>
      <c r="G7613" s="12">
        <f ca="1"/>
        <v>0.44875520035701699</v>
      </c>
      <c r="H7613" s="12">
        <f ca="1"/>
        <v>-9.1080272569775627</v>
      </c>
    </row>
    <row r="7614" spans="6:8" x14ac:dyDescent="0.3">
      <c r="F7614" s="2">
        <v>7609</v>
      </c>
      <c r="G7614" s="12">
        <f ca="1"/>
        <v>0.92520244354378822</v>
      </c>
      <c r="H7614" s="12">
        <f ca="1"/>
        <v>101.89147666164379</v>
      </c>
    </row>
    <row r="7615" spans="6:8" x14ac:dyDescent="0.3">
      <c r="F7615" s="2">
        <v>7610</v>
      </c>
      <c r="G7615" s="12">
        <f ca="1"/>
        <v>9.9815436359556697E-2</v>
      </c>
      <c r="H7615" s="12">
        <f ca="1"/>
        <v>-90.693793628891001</v>
      </c>
    </row>
    <row r="7616" spans="6:8" x14ac:dyDescent="0.3">
      <c r="F7616" s="2">
        <v>7611</v>
      </c>
      <c r="G7616" s="12">
        <f ca="1"/>
        <v>6.234029316981804E-3</v>
      </c>
      <c r="H7616" s="12">
        <f ca="1"/>
        <v>-176.67857919601175</v>
      </c>
    </row>
    <row r="7617" spans="6:8" x14ac:dyDescent="0.3">
      <c r="F7617" s="2">
        <v>7612</v>
      </c>
      <c r="G7617" s="12">
        <f ca="1"/>
        <v>0.42806861093000759</v>
      </c>
      <c r="H7617" s="12">
        <f ca="1"/>
        <v>-12.819385051623302</v>
      </c>
    </row>
    <row r="7618" spans="6:8" x14ac:dyDescent="0.3">
      <c r="F7618" s="2">
        <v>7613</v>
      </c>
      <c r="G7618" s="12">
        <f ca="1"/>
        <v>8.8028554811072635E-3</v>
      </c>
      <c r="H7618" s="12">
        <f ca="1"/>
        <v>-167.85356112760962</v>
      </c>
    </row>
    <row r="7619" spans="6:8" x14ac:dyDescent="0.3">
      <c r="F7619" s="2">
        <v>7614</v>
      </c>
      <c r="G7619" s="12">
        <f ca="1"/>
        <v>0.73595410931683936</v>
      </c>
      <c r="H7619" s="12">
        <f ca="1"/>
        <v>44.612894874099858</v>
      </c>
    </row>
    <row r="7620" spans="6:8" x14ac:dyDescent="0.3">
      <c r="F7620" s="2">
        <v>7615</v>
      </c>
      <c r="G7620" s="12">
        <f ca="1"/>
        <v>0.45801015748231166</v>
      </c>
      <c r="H7620" s="12">
        <f ca="1"/>
        <v>-7.4563009123274409</v>
      </c>
    </row>
    <row r="7621" spans="6:8" x14ac:dyDescent="0.3">
      <c r="F7621" s="2">
        <v>7616</v>
      </c>
      <c r="G7621" s="12">
        <f ca="1"/>
        <v>0.99188987286381969</v>
      </c>
      <c r="H7621" s="12">
        <f ca="1"/>
        <v>169.98292206086219</v>
      </c>
    </row>
    <row r="7622" spans="6:8" x14ac:dyDescent="0.3">
      <c r="F7622" s="2">
        <v>7617</v>
      </c>
      <c r="G7622" s="12">
        <f ca="1"/>
        <v>0.53044988776218971</v>
      </c>
      <c r="H7622" s="12">
        <f ca="1"/>
        <v>5.4023531486779159</v>
      </c>
    </row>
    <row r="7623" spans="6:8" x14ac:dyDescent="0.3">
      <c r="F7623" s="2">
        <v>7618</v>
      </c>
      <c r="G7623" s="12">
        <f ca="1"/>
        <v>0.70710600180735428</v>
      </c>
      <c r="H7623" s="12">
        <f ca="1"/>
        <v>38.533774797185799</v>
      </c>
    </row>
    <row r="7624" spans="6:8" x14ac:dyDescent="0.3">
      <c r="F7624" s="2">
        <v>7619</v>
      </c>
      <c r="G7624" s="12">
        <f ca="1"/>
        <v>0.69650614483626461</v>
      </c>
      <c r="H7624" s="12">
        <f ca="1"/>
        <v>36.372019936263293</v>
      </c>
    </row>
    <row r="7625" spans="6:8" x14ac:dyDescent="0.3">
      <c r="F7625" s="2">
        <v>7620</v>
      </c>
      <c r="G7625" s="12">
        <f ca="1"/>
        <v>0.26785575071447409</v>
      </c>
      <c r="H7625" s="12">
        <f ca="1"/>
        <v>-43.791900547949581</v>
      </c>
    </row>
    <row r="7626" spans="6:8" x14ac:dyDescent="0.3">
      <c r="F7626" s="2">
        <v>7621</v>
      </c>
      <c r="G7626" s="12">
        <f ca="1"/>
        <v>0.38708539269997377</v>
      </c>
      <c r="H7626" s="12">
        <f ca="1"/>
        <v>-20.288565492713339</v>
      </c>
    </row>
    <row r="7627" spans="6:8" x14ac:dyDescent="0.3">
      <c r="F7627" s="2">
        <v>7622</v>
      </c>
      <c r="G7627" s="12">
        <f ca="1"/>
        <v>8.7148128475797115E-2</v>
      </c>
      <c r="H7627" s="12">
        <f ca="1"/>
        <v>-96.062424332814587</v>
      </c>
    </row>
    <row r="7628" spans="6:8" x14ac:dyDescent="0.3">
      <c r="F7628" s="2">
        <v>7623</v>
      </c>
      <c r="G7628" s="12">
        <f ca="1"/>
        <v>0.3605733860110556</v>
      </c>
      <c r="H7628" s="12">
        <f ca="1"/>
        <v>-25.238520373280227</v>
      </c>
    </row>
    <row r="7629" spans="6:8" x14ac:dyDescent="0.3">
      <c r="F7629" s="2">
        <v>7624</v>
      </c>
      <c r="G7629" s="12">
        <f ca="1"/>
        <v>0.49474875436006505</v>
      </c>
      <c r="H7629" s="12">
        <f ca="1"/>
        <v>-0.93078593488970274</v>
      </c>
    </row>
    <row r="7630" spans="6:8" x14ac:dyDescent="0.3">
      <c r="F7630" s="2">
        <v>7625</v>
      </c>
      <c r="G7630" s="12">
        <f ca="1"/>
        <v>0.42541662480962983</v>
      </c>
      <c r="H7630" s="12">
        <f ca="1"/>
        <v>-13.297522446975604</v>
      </c>
    </row>
    <row r="7631" spans="6:8" x14ac:dyDescent="0.3">
      <c r="F7631" s="2">
        <v>7626</v>
      </c>
      <c r="G7631" s="12">
        <f ca="1"/>
        <v>0.99310803185424312</v>
      </c>
      <c r="H7631" s="12">
        <f ca="1"/>
        <v>174.14946346669302</v>
      </c>
    </row>
    <row r="7632" spans="6:8" x14ac:dyDescent="0.3">
      <c r="F7632" s="2">
        <v>7627</v>
      </c>
      <c r="G7632" s="12">
        <f ca="1"/>
        <v>0.91298039582666624</v>
      </c>
      <c r="H7632" s="12">
        <f ca="1"/>
        <v>96.119778632634009</v>
      </c>
    </row>
    <row r="7633" spans="6:8" x14ac:dyDescent="0.3">
      <c r="F7633" s="2">
        <v>7628</v>
      </c>
      <c r="G7633" s="12">
        <f ca="1"/>
        <v>0.53680834447891712</v>
      </c>
      <c r="H7633" s="12">
        <f ca="1"/>
        <v>6.5333932791040343</v>
      </c>
    </row>
    <row r="7634" spans="6:8" x14ac:dyDescent="0.3">
      <c r="F7634" s="2">
        <v>7629</v>
      </c>
      <c r="G7634" s="12">
        <f ca="1"/>
        <v>5.0722627676722531E-2</v>
      </c>
      <c r="H7634" s="12">
        <f ca="1"/>
        <v>-115.81610484465078</v>
      </c>
    </row>
    <row r="7635" spans="6:8" x14ac:dyDescent="0.3">
      <c r="F7635" s="2">
        <v>7630</v>
      </c>
      <c r="G7635" s="12">
        <f ca="1"/>
        <v>0.77890605612493302</v>
      </c>
      <c r="H7635" s="12">
        <f ca="1"/>
        <v>54.34143033508748</v>
      </c>
    </row>
    <row r="7636" spans="6:8" x14ac:dyDescent="0.3">
      <c r="F7636" s="2">
        <v>7631</v>
      </c>
      <c r="G7636" s="12">
        <f ca="1"/>
        <v>0.71811940387777073</v>
      </c>
      <c r="H7636" s="12">
        <f ca="1"/>
        <v>40.818722257252261</v>
      </c>
    </row>
    <row r="7637" spans="6:8" x14ac:dyDescent="0.3">
      <c r="F7637" s="2">
        <v>7632</v>
      </c>
      <c r="G7637" s="12">
        <f ca="1"/>
        <v>0.81872550214134754</v>
      </c>
      <c r="H7637" s="12">
        <f ca="1"/>
        <v>64.383398560413596</v>
      </c>
    </row>
    <row r="7638" spans="6:8" x14ac:dyDescent="0.3">
      <c r="F7638" s="2">
        <v>7633</v>
      </c>
      <c r="G7638" s="12">
        <f ca="1"/>
        <v>0.48252326932361767</v>
      </c>
      <c r="H7638" s="12">
        <f ca="1"/>
        <v>-3.0986613206686004</v>
      </c>
    </row>
    <row r="7639" spans="6:8" x14ac:dyDescent="0.3">
      <c r="F7639" s="2">
        <v>7634</v>
      </c>
      <c r="G7639" s="12">
        <f ca="1"/>
        <v>0.43019188344271808</v>
      </c>
      <c r="H7639" s="12">
        <f ca="1"/>
        <v>-12.436994694899733</v>
      </c>
    </row>
    <row r="7640" spans="6:8" x14ac:dyDescent="0.3">
      <c r="F7640" s="2">
        <v>7635</v>
      </c>
      <c r="G7640" s="12">
        <f ca="1"/>
        <v>0.61171594093219994</v>
      </c>
      <c r="H7640" s="12">
        <f ca="1"/>
        <v>20.067278617810754</v>
      </c>
    </row>
    <row r="7641" spans="6:8" x14ac:dyDescent="0.3">
      <c r="F7641" s="2">
        <v>7636</v>
      </c>
      <c r="G7641" s="12">
        <f ca="1"/>
        <v>0.21601257644686411</v>
      </c>
      <c r="H7641" s="12">
        <f ca="1"/>
        <v>-55.559565178801613</v>
      </c>
    </row>
    <row r="7642" spans="6:8" x14ac:dyDescent="0.3">
      <c r="F7642" s="2">
        <v>7637</v>
      </c>
      <c r="G7642" s="12">
        <f ca="1"/>
        <v>0.75230441649334012</v>
      </c>
      <c r="H7642" s="12">
        <f ca="1"/>
        <v>48.207662050869359</v>
      </c>
    </row>
    <row r="7643" spans="6:8" x14ac:dyDescent="0.3">
      <c r="F7643" s="2">
        <v>7638</v>
      </c>
      <c r="G7643" s="12">
        <f ca="1"/>
        <v>0.39276009609886486</v>
      </c>
      <c r="H7643" s="12">
        <f ca="1"/>
        <v>-19.242668887217349</v>
      </c>
    </row>
    <row r="7644" spans="6:8" x14ac:dyDescent="0.3">
      <c r="F7644" s="2">
        <v>7639</v>
      </c>
      <c r="G7644" s="12">
        <f ca="1"/>
        <v>0.92031542900679519</v>
      </c>
      <c r="H7644" s="12">
        <f ca="1"/>
        <v>99.503815712995134</v>
      </c>
    </row>
    <row r="7645" spans="6:8" x14ac:dyDescent="0.3">
      <c r="F7645" s="2">
        <v>7640</v>
      </c>
      <c r="G7645" s="12">
        <f ca="1"/>
        <v>7.8473330924482054E-2</v>
      </c>
      <c r="H7645" s="12">
        <f ca="1"/>
        <v>-100.08500088287892</v>
      </c>
    </row>
    <row r="7646" spans="6:8" x14ac:dyDescent="0.3">
      <c r="F7646" s="2">
        <v>7641</v>
      </c>
      <c r="G7646" s="12">
        <f ca="1"/>
        <v>0.38626788975267545</v>
      </c>
      <c r="H7646" s="12">
        <f ca="1"/>
        <v>-20.439599362908975</v>
      </c>
    </row>
    <row r="7647" spans="6:8" x14ac:dyDescent="0.3">
      <c r="F7647" s="2">
        <v>7642</v>
      </c>
      <c r="G7647" s="12">
        <f ca="1"/>
        <v>0.1223349013060413</v>
      </c>
      <c r="H7647" s="12">
        <f ca="1"/>
        <v>-82.264357765521012</v>
      </c>
    </row>
    <row r="7648" spans="6:8" x14ac:dyDescent="0.3">
      <c r="F7648" s="2">
        <v>7643</v>
      </c>
      <c r="G7648" s="12">
        <f ca="1"/>
        <v>0.28822150824248882</v>
      </c>
      <c r="H7648" s="12">
        <f ca="1"/>
        <v>-39.498127472124153</v>
      </c>
    </row>
    <row r="7649" spans="6:8" x14ac:dyDescent="0.3">
      <c r="F7649" s="2">
        <v>7644</v>
      </c>
      <c r="G7649" s="12">
        <f ca="1"/>
        <v>0.89194993912580722</v>
      </c>
      <c r="H7649" s="12">
        <f ca="1"/>
        <v>87.466625380643549</v>
      </c>
    </row>
    <row r="7650" spans="6:8" x14ac:dyDescent="0.3">
      <c r="F7650" s="2">
        <v>7645</v>
      </c>
      <c r="G7650" s="12">
        <f ca="1"/>
        <v>0.65814442532972262</v>
      </c>
      <c r="H7650" s="12">
        <f ca="1"/>
        <v>28.807826614154322</v>
      </c>
    </row>
    <row r="7651" spans="6:8" x14ac:dyDescent="0.3">
      <c r="F7651" s="2">
        <v>7646</v>
      </c>
      <c r="G7651" s="12">
        <f ca="1"/>
        <v>0.41271810284011301</v>
      </c>
      <c r="H7651" s="12">
        <f ca="1"/>
        <v>-15.595842168446254</v>
      </c>
    </row>
    <row r="7652" spans="6:8" x14ac:dyDescent="0.3">
      <c r="F7652" s="2">
        <v>7647</v>
      </c>
      <c r="G7652" s="12">
        <f ca="1"/>
        <v>0.68562750435584241</v>
      </c>
      <c r="H7652" s="12">
        <f ca="1"/>
        <v>34.188191364456678</v>
      </c>
    </row>
    <row r="7653" spans="6:8" x14ac:dyDescent="0.3">
      <c r="F7653" s="2">
        <v>7648</v>
      </c>
      <c r="G7653" s="12">
        <f ca="1"/>
        <v>0.53584990989010284</v>
      </c>
      <c r="H7653" s="12">
        <f ca="1"/>
        <v>6.3628073407432195</v>
      </c>
    </row>
    <row r="7654" spans="6:8" x14ac:dyDescent="0.3">
      <c r="F7654" s="2">
        <v>7649</v>
      </c>
      <c r="G7654" s="12">
        <f ca="1"/>
        <v>0.12677166047833377</v>
      </c>
      <c r="H7654" s="12">
        <f ca="1"/>
        <v>-80.736404860178979</v>
      </c>
    </row>
    <row r="7655" spans="6:8" x14ac:dyDescent="0.3">
      <c r="F7655" s="2">
        <v>7650</v>
      </c>
      <c r="G7655" s="12">
        <f ca="1"/>
        <v>1.1303431557872168E-2</v>
      </c>
      <c r="H7655" s="12">
        <f ca="1"/>
        <v>-161.22133015377187</v>
      </c>
    </row>
    <row r="7656" spans="6:8" x14ac:dyDescent="0.3">
      <c r="F7656" s="2">
        <v>7651</v>
      </c>
      <c r="G7656" s="12">
        <f ca="1"/>
        <v>0.95421056647895219</v>
      </c>
      <c r="H7656" s="12">
        <f ca="1"/>
        <v>119.29791900283755</v>
      </c>
    </row>
    <row r="7657" spans="6:8" x14ac:dyDescent="0.3">
      <c r="F7657" s="2">
        <v>7652</v>
      </c>
      <c r="G7657" s="12">
        <f ca="1"/>
        <v>0.55758129620953989</v>
      </c>
      <c r="H7657" s="12">
        <f ca="1"/>
        <v>10.241716007958789</v>
      </c>
    </row>
    <row r="7658" spans="6:8" x14ac:dyDescent="0.3">
      <c r="F7658" s="2">
        <v>7653</v>
      </c>
      <c r="G7658" s="12">
        <f ca="1"/>
        <v>0.18985195720346204</v>
      </c>
      <c r="H7658" s="12">
        <f ca="1"/>
        <v>-62.115227655972987</v>
      </c>
    </row>
    <row r="7659" spans="6:8" x14ac:dyDescent="0.3">
      <c r="F7659" s="2">
        <v>7654</v>
      </c>
      <c r="G7659" s="12">
        <f ca="1"/>
        <v>0.89167544155849687</v>
      </c>
      <c r="H7659" s="12">
        <f ca="1"/>
        <v>87.362160618424738</v>
      </c>
    </row>
    <row r="7660" spans="6:8" x14ac:dyDescent="0.3">
      <c r="F7660" s="2">
        <v>7655</v>
      </c>
      <c r="G7660" s="12">
        <f ca="1"/>
        <v>0.96053316530973909</v>
      </c>
      <c r="H7660" s="12">
        <f ca="1"/>
        <v>124.23208242674384</v>
      </c>
    </row>
    <row r="7661" spans="6:8" x14ac:dyDescent="0.3">
      <c r="F7661" s="2">
        <v>7656</v>
      </c>
      <c r="G7661" s="12">
        <f ca="1"/>
        <v>9.1510298226789244E-2</v>
      </c>
      <c r="H7661" s="12">
        <f ca="1"/>
        <v>-94.152117024720241</v>
      </c>
    </row>
    <row r="7662" spans="6:8" x14ac:dyDescent="0.3">
      <c r="F7662" s="2">
        <v>7657</v>
      </c>
      <c r="G7662" s="12">
        <f ca="1"/>
        <v>0.15444627586395998</v>
      </c>
      <c r="H7662" s="12">
        <f ca="1"/>
        <v>-71.951547525430726</v>
      </c>
    </row>
    <row r="7663" spans="6:8" x14ac:dyDescent="0.3">
      <c r="F7663" s="2">
        <v>7658</v>
      </c>
      <c r="G7663" s="12">
        <f ca="1"/>
        <v>0.16260478278045265</v>
      </c>
      <c r="H7663" s="12">
        <f ca="1"/>
        <v>-69.565782517948577</v>
      </c>
    </row>
    <row r="7664" spans="6:8" x14ac:dyDescent="0.3">
      <c r="F7664" s="2">
        <v>7659</v>
      </c>
      <c r="G7664" s="12">
        <f ca="1"/>
        <v>0.39318726778294932</v>
      </c>
      <c r="H7664" s="12">
        <f ca="1"/>
        <v>-19.164110438459609</v>
      </c>
    </row>
    <row r="7665" spans="6:8" x14ac:dyDescent="0.3">
      <c r="F7665" s="2">
        <v>7660</v>
      </c>
      <c r="G7665" s="12">
        <f ca="1"/>
        <v>0.55672659481734188</v>
      </c>
      <c r="H7665" s="12">
        <f ca="1"/>
        <v>10.088650605769033</v>
      </c>
    </row>
    <row r="7666" spans="6:8" x14ac:dyDescent="0.3">
      <c r="F7666" s="2">
        <v>7661</v>
      </c>
      <c r="G7666" s="12">
        <f ca="1"/>
        <v>0.44031351566432919</v>
      </c>
      <c r="H7666" s="12">
        <f ca="1"/>
        <v>-10.618932883944925</v>
      </c>
    </row>
    <row r="7667" spans="6:8" x14ac:dyDescent="0.3">
      <c r="F7667" s="2">
        <v>7662</v>
      </c>
      <c r="G7667" s="12">
        <f ca="1"/>
        <v>0.63940150936334028</v>
      </c>
      <c r="H7667" s="12">
        <f ca="1"/>
        <v>25.233778092064476</v>
      </c>
    </row>
    <row r="7668" spans="6:8" x14ac:dyDescent="0.3">
      <c r="F7668" s="2">
        <v>7663</v>
      </c>
      <c r="G7668" s="12">
        <f ca="1"/>
        <v>0.80708106779397126</v>
      </c>
      <c r="H7668" s="12">
        <f ca="1"/>
        <v>61.319599422413781</v>
      </c>
    </row>
    <row r="7669" spans="6:8" x14ac:dyDescent="0.3">
      <c r="F7669" s="2">
        <v>7664</v>
      </c>
      <c r="G7669" s="12">
        <f ca="1"/>
        <v>0.93565553399722723</v>
      </c>
      <c r="H7669" s="12">
        <f ca="1"/>
        <v>107.43019021107413</v>
      </c>
    </row>
    <row r="7670" spans="6:8" x14ac:dyDescent="0.3">
      <c r="F7670" s="2">
        <v>7665</v>
      </c>
      <c r="G7670" s="12">
        <f ca="1"/>
        <v>0.53047039575596644</v>
      </c>
      <c r="H7670" s="12">
        <f ca="1"/>
        <v>5.405998727355942</v>
      </c>
    </row>
    <row r="7671" spans="6:8" x14ac:dyDescent="0.3">
      <c r="F7671" s="2">
        <v>7666</v>
      </c>
      <c r="G7671" s="12">
        <f ca="1"/>
        <v>3.2087963003111453E-2</v>
      </c>
      <c r="H7671" s="12">
        <f ca="1"/>
        <v>-130.8823329617554</v>
      </c>
    </row>
    <row r="7672" spans="6:8" x14ac:dyDescent="0.3">
      <c r="F7672" s="2">
        <v>7667</v>
      </c>
      <c r="G7672" s="12">
        <f ca="1"/>
        <v>7.3467321165021637E-4</v>
      </c>
      <c r="H7672" s="12">
        <f ca="1"/>
        <v>-224.90736859913034</v>
      </c>
    </row>
    <row r="7673" spans="6:8" x14ac:dyDescent="0.3">
      <c r="F7673" s="2">
        <v>7668</v>
      </c>
      <c r="G7673" s="12">
        <f ca="1"/>
        <v>0.92397412858660588</v>
      </c>
      <c r="H7673" s="12">
        <f ca="1"/>
        <v>101.28044678420241</v>
      </c>
    </row>
    <row r="7674" spans="6:8" x14ac:dyDescent="0.3">
      <c r="F7674" s="2">
        <v>7669</v>
      </c>
      <c r="G7674" s="12">
        <f ca="1"/>
        <v>0.53460979746914639</v>
      </c>
      <c r="H7674" s="12">
        <f ca="1"/>
        <v>6.1421420762290122</v>
      </c>
    </row>
    <row r="7675" spans="6:8" x14ac:dyDescent="0.3">
      <c r="F7675" s="2">
        <v>7670</v>
      </c>
      <c r="G7675" s="12">
        <f ca="1"/>
        <v>0.60790862263304901</v>
      </c>
      <c r="H7675" s="12">
        <f ca="1"/>
        <v>19.365696479125088</v>
      </c>
    </row>
    <row r="7676" spans="6:8" x14ac:dyDescent="0.3">
      <c r="F7676" s="2">
        <v>7671</v>
      </c>
      <c r="G7676" s="12">
        <f ca="1"/>
        <v>6.1769390419394332E-2</v>
      </c>
      <c r="H7676" s="12">
        <f ca="1"/>
        <v>-108.90070269989282</v>
      </c>
    </row>
    <row r="7677" spans="6:8" x14ac:dyDescent="0.3">
      <c r="F7677" s="2">
        <v>7672</v>
      </c>
      <c r="G7677" s="12">
        <f ca="1"/>
        <v>0.81945063668870266</v>
      </c>
      <c r="H7677" s="12">
        <f ca="1"/>
        <v>64.578187066844535</v>
      </c>
    </row>
    <row r="7678" spans="6:8" x14ac:dyDescent="0.3">
      <c r="F7678" s="2">
        <v>7673</v>
      </c>
      <c r="G7678" s="12">
        <f ca="1"/>
        <v>0.91419181566157759</v>
      </c>
      <c r="H7678" s="12">
        <f ca="1"/>
        <v>96.663513114433769</v>
      </c>
    </row>
    <row r="7679" spans="6:8" x14ac:dyDescent="0.3">
      <c r="F7679" s="2">
        <v>7674</v>
      </c>
      <c r="G7679" s="12">
        <f ca="1"/>
        <v>0.14163762337559982</v>
      </c>
      <c r="H7679" s="12">
        <f ca="1"/>
        <v>-75.871906643793039</v>
      </c>
    </row>
    <row r="7680" spans="6:8" x14ac:dyDescent="0.3">
      <c r="F7680" s="2">
        <v>7675</v>
      </c>
      <c r="G7680" s="12">
        <f ca="1"/>
        <v>0.64728789194899972</v>
      </c>
      <c r="H7680" s="12">
        <f ca="1"/>
        <v>26.729243412342566</v>
      </c>
    </row>
    <row r="7681" spans="6:8" x14ac:dyDescent="0.3">
      <c r="F7681" s="2">
        <v>7676</v>
      </c>
      <c r="G7681" s="12">
        <f ca="1"/>
        <v>0.19151541432480235</v>
      </c>
      <c r="H7681" s="12">
        <f ca="1"/>
        <v>-61.682727849950027</v>
      </c>
    </row>
    <row r="7682" spans="6:8" x14ac:dyDescent="0.3">
      <c r="F7682" s="2">
        <v>7677</v>
      </c>
      <c r="G7682" s="12">
        <f ca="1"/>
        <v>0.57550241902796184</v>
      </c>
      <c r="H7682" s="12">
        <f ca="1"/>
        <v>13.463361459914637</v>
      </c>
    </row>
    <row r="7683" spans="6:8" x14ac:dyDescent="0.3">
      <c r="F7683" s="2">
        <v>7678</v>
      </c>
      <c r="G7683" s="12">
        <f ca="1"/>
        <v>1.9039503857817719E-2</v>
      </c>
      <c r="H7683" s="12">
        <f ca="1"/>
        <v>-146.65417722533931</v>
      </c>
    </row>
    <row r="7684" spans="6:8" x14ac:dyDescent="0.3">
      <c r="F7684" s="2">
        <v>7679</v>
      </c>
      <c r="G7684" s="12">
        <f ca="1"/>
        <v>0.71892048761933158</v>
      </c>
      <c r="H7684" s="12">
        <f ca="1"/>
        <v>40.9865684656219</v>
      </c>
    </row>
    <row r="7685" spans="6:8" x14ac:dyDescent="0.3">
      <c r="F7685" s="2">
        <v>7680</v>
      </c>
      <c r="G7685" s="12">
        <f ca="1"/>
        <v>0.83168856096390575</v>
      </c>
      <c r="H7685" s="12">
        <f ca="1"/>
        <v>67.943018203156811</v>
      </c>
    </row>
    <row r="7686" spans="6:8" x14ac:dyDescent="0.3">
      <c r="F7686" s="2">
        <v>7681</v>
      </c>
      <c r="G7686" s="12">
        <f ca="1"/>
        <v>0.18770842605208538</v>
      </c>
      <c r="H7686" s="12">
        <f ca="1"/>
        <v>-62.675998025961341</v>
      </c>
    </row>
    <row r="7687" spans="6:8" x14ac:dyDescent="0.3">
      <c r="F7687" s="2">
        <v>7682</v>
      </c>
      <c r="G7687" s="12">
        <f ca="1"/>
        <v>0.89739397691093203</v>
      </c>
      <c r="H7687" s="12">
        <f ca="1"/>
        <v>89.579206425318489</v>
      </c>
    </row>
    <row r="7688" spans="6:8" x14ac:dyDescent="0.3">
      <c r="F7688" s="2">
        <v>7683</v>
      </c>
      <c r="G7688" s="12">
        <f ca="1"/>
        <v>0.21841910945099596</v>
      </c>
      <c r="H7688" s="12">
        <f ca="1"/>
        <v>-54.980623541788688</v>
      </c>
    </row>
    <row r="7689" spans="6:8" x14ac:dyDescent="0.3">
      <c r="F7689" s="2">
        <v>7684</v>
      </c>
      <c r="G7689" s="12">
        <f ca="1"/>
        <v>0.6030499607365376</v>
      </c>
      <c r="H7689" s="12">
        <f ca="1"/>
        <v>18.473131973648385</v>
      </c>
    </row>
    <row r="7690" spans="6:8" x14ac:dyDescent="0.3">
      <c r="F7690" s="2">
        <v>7685</v>
      </c>
      <c r="G7690" s="12">
        <f ca="1"/>
        <v>0.99176339066176089</v>
      </c>
      <c r="H7690" s="12">
        <f ca="1"/>
        <v>169.58251080195399</v>
      </c>
    </row>
    <row r="7691" spans="6:8" x14ac:dyDescent="0.3">
      <c r="F7691" s="2">
        <v>7686</v>
      </c>
      <c r="G7691" s="12">
        <f ca="1"/>
        <v>0.56717499311383768</v>
      </c>
      <c r="H7691" s="12">
        <f ca="1"/>
        <v>11.963286244647723</v>
      </c>
    </row>
    <row r="7692" spans="6:8" x14ac:dyDescent="0.3">
      <c r="F7692" s="2">
        <v>7687</v>
      </c>
      <c r="G7692" s="12">
        <f ca="1"/>
        <v>0.61847727904407646</v>
      </c>
      <c r="H7692" s="12">
        <f ca="1"/>
        <v>21.318138733537392</v>
      </c>
    </row>
    <row r="7693" spans="6:8" x14ac:dyDescent="0.3">
      <c r="F7693" s="2">
        <v>7688</v>
      </c>
      <c r="G7693" s="12">
        <f ca="1"/>
        <v>0.31288363941393071</v>
      </c>
      <c r="H7693" s="12">
        <f ca="1"/>
        <v>-34.485105926880799</v>
      </c>
    </row>
    <row r="7694" spans="6:8" x14ac:dyDescent="0.3">
      <c r="F7694" s="2">
        <v>7689</v>
      </c>
      <c r="G7694" s="12">
        <f ca="1"/>
        <v>0.58337781207783657</v>
      </c>
      <c r="H7694" s="12">
        <f ca="1"/>
        <v>14.887594692614496</v>
      </c>
    </row>
    <row r="7695" spans="6:8" x14ac:dyDescent="0.3">
      <c r="F7695" s="2">
        <v>7690</v>
      </c>
      <c r="G7695" s="12">
        <f ca="1"/>
        <v>0.47032014106985298</v>
      </c>
      <c r="H7695" s="12">
        <f ca="1"/>
        <v>-5.2654802114147685</v>
      </c>
    </row>
    <row r="7696" spans="6:8" x14ac:dyDescent="0.3">
      <c r="F7696" s="2">
        <v>7691</v>
      </c>
      <c r="G7696" s="12">
        <f ca="1"/>
        <v>0.98795200801245309</v>
      </c>
      <c r="H7696" s="12">
        <f ca="1"/>
        <v>159.49467758104149</v>
      </c>
    </row>
    <row r="7697" spans="6:8" x14ac:dyDescent="0.3">
      <c r="F7697" s="2">
        <v>7692</v>
      </c>
      <c r="G7697" s="12">
        <f ca="1"/>
        <v>0.73264670947380472</v>
      </c>
      <c r="H7697" s="12">
        <f ca="1"/>
        <v>43.899836966850678</v>
      </c>
    </row>
    <row r="7698" spans="6:8" x14ac:dyDescent="0.3">
      <c r="F7698" s="2">
        <v>7693</v>
      </c>
      <c r="G7698" s="12">
        <f ca="1"/>
        <v>0.84549897811475838</v>
      </c>
      <c r="H7698" s="12">
        <f ca="1"/>
        <v>71.935265367246913</v>
      </c>
    </row>
    <row r="7699" spans="6:8" x14ac:dyDescent="0.3">
      <c r="F7699" s="2">
        <v>7694</v>
      </c>
      <c r="G7699" s="12">
        <f ca="1"/>
        <v>0.47338386198542981</v>
      </c>
      <c r="H7699" s="12">
        <f ca="1"/>
        <v>-4.7210928580926801</v>
      </c>
    </row>
    <row r="7700" spans="6:8" x14ac:dyDescent="0.3">
      <c r="F7700" s="2">
        <v>7695</v>
      </c>
      <c r="G7700" s="12">
        <f ca="1"/>
        <v>1.500402845907356E-2</v>
      </c>
      <c r="H7700" s="12">
        <f ca="1"/>
        <v>-153.44104121239826</v>
      </c>
    </row>
    <row r="7701" spans="6:8" x14ac:dyDescent="0.3">
      <c r="F7701" s="2">
        <v>7696</v>
      </c>
      <c r="G7701" s="12">
        <f ca="1"/>
        <v>0.1828441037269406</v>
      </c>
      <c r="H7701" s="12">
        <f ca="1"/>
        <v>-63.963428829602762</v>
      </c>
    </row>
    <row r="7702" spans="6:8" x14ac:dyDescent="0.3">
      <c r="F7702" s="2">
        <v>7697</v>
      </c>
      <c r="G7702" s="12">
        <f ca="1"/>
        <v>0.81599998217336944</v>
      </c>
      <c r="H7702" s="12">
        <f ca="1"/>
        <v>63.655585170691104</v>
      </c>
    </row>
    <row r="7703" spans="6:8" x14ac:dyDescent="0.3">
      <c r="F7703" s="2">
        <v>7698</v>
      </c>
      <c r="G7703" s="12">
        <f ca="1"/>
        <v>0.17754061740179528</v>
      </c>
      <c r="H7703" s="12">
        <f ca="1"/>
        <v>-65.391701472438669</v>
      </c>
    </row>
    <row r="7704" spans="6:8" x14ac:dyDescent="0.3">
      <c r="F7704" s="2">
        <v>7699</v>
      </c>
      <c r="G7704" s="12">
        <f ca="1"/>
        <v>0.44060438931414647</v>
      </c>
      <c r="H7704" s="12">
        <f ca="1"/>
        <v>-10.566795109224843</v>
      </c>
    </row>
    <row r="7705" spans="6:8" x14ac:dyDescent="0.3">
      <c r="F7705" s="2">
        <v>7700</v>
      </c>
      <c r="G7705" s="12">
        <f ca="1"/>
        <v>0.29036899289397522</v>
      </c>
      <c r="H7705" s="12">
        <f ca="1"/>
        <v>-39.054007629687774</v>
      </c>
    </row>
    <row r="7706" spans="6:8" x14ac:dyDescent="0.3">
      <c r="F7706" s="2">
        <v>7701</v>
      </c>
      <c r="G7706" s="12">
        <f ca="1"/>
        <v>0.96397899553228794</v>
      </c>
      <c r="H7706" s="12">
        <f ca="1"/>
        <v>127.19808329117075</v>
      </c>
    </row>
    <row r="7707" spans="6:8" x14ac:dyDescent="0.3">
      <c r="F7707" s="2">
        <v>7702</v>
      </c>
      <c r="G7707" s="12">
        <f ca="1"/>
        <v>0.94356979073854652</v>
      </c>
      <c r="H7707" s="12">
        <f ca="1"/>
        <v>112.10940011432189</v>
      </c>
    </row>
    <row r="7708" spans="6:8" x14ac:dyDescent="0.3">
      <c r="F7708" s="2">
        <v>7703</v>
      </c>
      <c r="G7708" s="12">
        <f ca="1"/>
        <v>0.87101510310004482</v>
      </c>
      <c r="H7708" s="12">
        <f ca="1"/>
        <v>79.988108661005924</v>
      </c>
    </row>
    <row r="7709" spans="6:8" x14ac:dyDescent="0.3">
      <c r="F7709" s="2">
        <v>7704</v>
      </c>
      <c r="G7709" s="12">
        <f ca="1"/>
        <v>0.84967628167708598</v>
      </c>
      <c r="H7709" s="12">
        <f ca="1"/>
        <v>73.188803421458246</v>
      </c>
    </row>
    <row r="7710" spans="6:8" x14ac:dyDescent="0.3">
      <c r="F7710" s="2">
        <v>7705</v>
      </c>
      <c r="G7710" s="12">
        <f ca="1"/>
        <v>0.22280093377421473</v>
      </c>
      <c r="H7710" s="12">
        <f ca="1"/>
        <v>-53.93583078032411</v>
      </c>
    </row>
    <row r="7711" spans="6:8" x14ac:dyDescent="0.3">
      <c r="F7711" s="2">
        <v>7706</v>
      </c>
      <c r="G7711" s="12">
        <f ca="1"/>
        <v>0.3326775498673733</v>
      </c>
      <c r="H7711" s="12">
        <f ca="1"/>
        <v>-30.584601839107759</v>
      </c>
    </row>
    <row r="7712" spans="6:8" x14ac:dyDescent="0.3">
      <c r="F7712" s="2">
        <v>7707</v>
      </c>
      <c r="G7712" s="12">
        <f ca="1"/>
        <v>0.30064340446501969</v>
      </c>
      <c r="H7712" s="12">
        <f ca="1"/>
        <v>-36.9499292683698</v>
      </c>
    </row>
    <row r="7713" spans="6:8" x14ac:dyDescent="0.3">
      <c r="F7713" s="2">
        <v>7708</v>
      </c>
      <c r="G7713" s="12">
        <f ca="1"/>
        <v>0.55965176872118749</v>
      </c>
      <c r="H7713" s="12">
        <f ca="1"/>
        <v>10.612709965577947</v>
      </c>
    </row>
    <row r="7714" spans="6:8" x14ac:dyDescent="0.3">
      <c r="F7714" s="2">
        <v>7709</v>
      </c>
      <c r="G7714" s="12">
        <f ca="1"/>
        <v>0.62378669018885913</v>
      </c>
      <c r="H7714" s="12">
        <f ca="1"/>
        <v>22.30506764346994</v>
      </c>
    </row>
    <row r="7715" spans="6:8" x14ac:dyDescent="0.3">
      <c r="F7715" s="2">
        <v>7710</v>
      </c>
      <c r="G7715" s="12">
        <f ca="1"/>
        <v>0.61049049596489779</v>
      </c>
      <c r="H7715" s="12">
        <f ca="1"/>
        <v>19.841251087817376</v>
      </c>
    </row>
    <row r="7716" spans="6:8" x14ac:dyDescent="0.3">
      <c r="F7716" s="2">
        <v>7711</v>
      </c>
      <c r="G7716" s="12">
        <f ca="1"/>
        <v>0.41532944727335197</v>
      </c>
      <c r="H7716" s="12">
        <f ca="1"/>
        <v>-15.121944376519766</v>
      </c>
    </row>
    <row r="7717" spans="6:8" x14ac:dyDescent="0.3">
      <c r="F7717" s="2">
        <v>7712</v>
      </c>
      <c r="G7717" s="12">
        <f ca="1"/>
        <v>0.74053514499907491</v>
      </c>
      <c r="H7717" s="12">
        <f ca="1"/>
        <v>45.608111949254841</v>
      </c>
    </row>
    <row r="7718" spans="6:8" x14ac:dyDescent="0.3">
      <c r="F7718" s="2">
        <v>7713</v>
      </c>
      <c r="G7718" s="12">
        <f ca="1"/>
        <v>0.1443882401604113</v>
      </c>
      <c r="H7718" s="12">
        <f ca="1"/>
        <v>-75.010559670501991</v>
      </c>
    </row>
    <row r="7719" spans="6:8" x14ac:dyDescent="0.3">
      <c r="F7719" s="2">
        <v>7714</v>
      </c>
      <c r="G7719" s="12">
        <f ca="1"/>
        <v>0.55631431804050568</v>
      </c>
      <c r="H7719" s="12">
        <f ca="1"/>
        <v>10.014834380696554</v>
      </c>
    </row>
    <row r="7720" spans="6:8" x14ac:dyDescent="0.3">
      <c r="F7720" s="2">
        <v>7715</v>
      </c>
      <c r="G7720" s="12">
        <f ca="1"/>
        <v>0.86303859553333306</v>
      </c>
      <c r="H7720" s="12">
        <f ca="1"/>
        <v>77.362668587846699</v>
      </c>
    </row>
    <row r="7721" spans="6:8" x14ac:dyDescent="0.3">
      <c r="F7721" s="2">
        <v>7716</v>
      </c>
      <c r="G7721" s="12">
        <f ca="1"/>
        <v>0.72750532087877473</v>
      </c>
      <c r="H7721" s="12">
        <f ca="1"/>
        <v>42.800143468810823</v>
      </c>
    </row>
    <row r="7722" spans="6:8" x14ac:dyDescent="0.3">
      <c r="F7722" s="2">
        <v>7717</v>
      </c>
      <c r="G7722" s="12">
        <f ca="1"/>
        <v>9.1036700736572218E-2</v>
      </c>
      <c r="H7722" s="12">
        <f ca="1"/>
        <v>-94.356199049491309</v>
      </c>
    </row>
    <row r="7723" spans="6:8" x14ac:dyDescent="0.3">
      <c r="F7723" s="2">
        <v>7718</v>
      </c>
      <c r="G7723" s="12">
        <f ca="1"/>
        <v>0.72765207254486364</v>
      </c>
      <c r="H7723" s="12">
        <f ca="1"/>
        <v>42.831387883992313</v>
      </c>
    </row>
    <row r="7724" spans="6:8" x14ac:dyDescent="0.3">
      <c r="F7724" s="2">
        <v>7719</v>
      </c>
      <c r="G7724" s="12">
        <f ca="1"/>
        <v>1.4034796161366714E-2</v>
      </c>
      <c r="H7724" s="12">
        <f ca="1"/>
        <v>-155.30273765687934</v>
      </c>
    </row>
    <row r="7725" spans="6:8" x14ac:dyDescent="0.3">
      <c r="F7725" s="2">
        <v>7720</v>
      </c>
      <c r="G7725" s="12">
        <f ca="1"/>
        <v>9.7500750031447092E-2</v>
      </c>
      <c r="H7725" s="12">
        <f ca="1"/>
        <v>-91.635699664047564</v>
      </c>
    </row>
    <row r="7726" spans="6:8" x14ac:dyDescent="0.3">
      <c r="F7726" s="2">
        <v>7721</v>
      </c>
      <c r="G7726" s="12">
        <f ca="1"/>
        <v>8.9656465344551739E-2</v>
      </c>
      <c r="H7726" s="12">
        <f ca="1"/>
        <v>-94.955497534050878</v>
      </c>
    </row>
    <row r="7727" spans="6:8" x14ac:dyDescent="0.3">
      <c r="F7727" s="2">
        <v>7722</v>
      </c>
      <c r="G7727" s="12">
        <f ca="1"/>
        <v>0.16900453370021395</v>
      </c>
      <c r="H7727" s="12">
        <f ca="1"/>
        <v>-67.748359027599619</v>
      </c>
    </row>
    <row r="7728" spans="6:8" x14ac:dyDescent="0.3">
      <c r="F7728" s="2">
        <v>7723</v>
      </c>
      <c r="G7728" s="12">
        <f ca="1"/>
        <v>0.40517998924687881</v>
      </c>
      <c r="H7728" s="12">
        <f ca="1"/>
        <v>-16.967851763962663</v>
      </c>
    </row>
    <row r="7729" spans="6:8" x14ac:dyDescent="0.3">
      <c r="F7729" s="2">
        <v>7724</v>
      </c>
      <c r="G7729" s="12">
        <f ca="1"/>
        <v>0.8973381145634296</v>
      </c>
      <c r="H7729" s="12">
        <f ca="1"/>
        <v>89.557121041427806</v>
      </c>
    </row>
    <row r="7730" spans="6:8" x14ac:dyDescent="0.3">
      <c r="F7730" s="2">
        <v>7725</v>
      </c>
      <c r="G7730" s="12">
        <f ca="1"/>
        <v>0.2655662081301291</v>
      </c>
      <c r="H7730" s="12">
        <f ca="1"/>
        <v>-44.284563369059519</v>
      </c>
    </row>
    <row r="7731" spans="6:8" x14ac:dyDescent="0.3">
      <c r="F7731" s="2">
        <v>7726</v>
      </c>
      <c r="G7731" s="12">
        <f ca="1"/>
        <v>0.83898340774618618</v>
      </c>
      <c r="H7731" s="12">
        <f ca="1"/>
        <v>70.023962890968605</v>
      </c>
    </row>
    <row r="7732" spans="6:8" x14ac:dyDescent="0.3">
      <c r="F7732" s="2">
        <v>7727</v>
      </c>
      <c r="G7732" s="12">
        <f ca="1"/>
        <v>0.8793433793758556</v>
      </c>
      <c r="H7732" s="12">
        <f ca="1"/>
        <v>82.852455410953041</v>
      </c>
    </row>
    <row r="7733" spans="6:8" x14ac:dyDescent="0.3">
      <c r="F7733" s="2">
        <v>7728</v>
      </c>
      <c r="G7733" s="12">
        <f ca="1"/>
        <v>0.29047073589098971</v>
      </c>
      <c r="H7733" s="12">
        <f ca="1"/>
        <v>-39.033004543551776</v>
      </c>
    </row>
    <row r="7734" spans="6:8" x14ac:dyDescent="0.3">
      <c r="F7734" s="2">
        <v>7729</v>
      </c>
      <c r="G7734" s="12">
        <f ca="1"/>
        <v>0.80690819374319567</v>
      </c>
      <c r="H7734" s="12">
        <f ca="1"/>
        <v>61.274984028678134</v>
      </c>
    </row>
    <row r="7735" spans="6:8" x14ac:dyDescent="0.3">
      <c r="F7735" s="2">
        <v>7730</v>
      </c>
      <c r="G7735" s="12">
        <f ca="1"/>
        <v>0.94366861184001927</v>
      </c>
      <c r="H7735" s="12">
        <f ca="1"/>
        <v>112.1709983599535</v>
      </c>
    </row>
    <row r="7736" spans="6:8" x14ac:dyDescent="0.3">
      <c r="F7736" s="2">
        <v>7731</v>
      </c>
      <c r="G7736" s="12">
        <f ca="1"/>
        <v>0.11281740825117659</v>
      </c>
      <c r="H7736" s="12">
        <f ca="1"/>
        <v>-85.678729483719664</v>
      </c>
    </row>
    <row r="7737" spans="6:8" x14ac:dyDescent="0.3">
      <c r="F7737" s="2">
        <v>7732</v>
      </c>
      <c r="G7737" s="12">
        <f ca="1"/>
        <v>0.44905659397453657</v>
      </c>
      <c r="H7737" s="12">
        <f ca="1"/>
        <v>-9.0541642662531956</v>
      </c>
    </row>
    <row r="7738" spans="6:8" x14ac:dyDescent="0.3">
      <c r="F7738" s="2">
        <v>7733</v>
      </c>
      <c r="G7738" s="12">
        <f ca="1"/>
        <v>0.81457336084533938</v>
      </c>
      <c r="H7738" s="12">
        <f ca="1"/>
        <v>63.277301923052917</v>
      </c>
    </row>
    <row r="7739" spans="6:8" x14ac:dyDescent="0.3">
      <c r="F7739" s="2">
        <v>7734</v>
      </c>
      <c r="G7739" s="12">
        <f ca="1"/>
        <v>0.49142061479277355</v>
      </c>
      <c r="H7739" s="12">
        <f ca="1"/>
        <v>-1.520773665866556</v>
      </c>
    </row>
    <row r="7740" spans="6:8" x14ac:dyDescent="0.3">
      <c r="F7740" s="2">
        <v>7735</v>
      </c>
      <c r="G7740" s="12">
        <f ca="1"/>
        <v>0.74665872570566694</v>
      </c>
      <c r="H7740" s="12">
        <f ca="1"/>
        <v>46.952747876185676</v>
      </c>
    </row>
    <row r="7741" spans="6:8" x14ac:dyDescent="0.3">
      <c r="F7741" s="2">
        <v>7736</v>
      </c>
      <c r="G7741" s="12">
        <f ca="1"/>
        <v>0.26665993386197351</v>
      </c>
      <c r="H7741" s="12">
        <f ca="1"/>
        <v>-44.048949193588584</v>
      </c>
    </row>
    <row r="7742" spans="6:8" x14ac:dyDescent="0.3">
      <c r="F7742" s="2">
        <v>7737</v>
      </c>
      <c r="G7742" s="12">
        <f ca="1"/>
        <v>0.1220463452836551</v>
      </c>
      <c r="H7742" s="12">
        <f ca="1"/>
        <v>-82.365067278302746</v>
      </c>
    </row>
    <row r="7743" spans="6:8" x14ac:dyDescent="0.3">
      <c r="F7743" s="2">
        <v>7738</v>
      </c>
      <c r="G7743" s="12">
        <f ca="1"/>
        <v>0.63048948273660566</v>
      </c>
      <c r="H7743" s="12">
        <f ca="1"/>
        <v>23.557264655515684</v>
      </c>
    </row>
    <row r="7744" spans="6:8" x14ac:dyDescent="0.3">
      <c r="F7744" s="2">
        <v>7739</v>
      </c>
      <c r="G7744" s="12">
        <f ca="1"/>
        <v>0.34464364423532912</v>
      </c>
      <c r="H7744" s="12">
        <f ca="1"/>
        <v>-28.271717111697932</v>
      </c>
    </row>
    <row r="7745" spans="6:8" x14ac:dyDescent="0.3">
      <c r="F7745" s="2">
        <v>7740</v>
      </c>
      <c r="G7745" s="12">
        <f ca="1"/>
        <v>0.96162252237959223</v>
      </c>
      <c r="H7745" s="12">
        <f ca="1"/>
        <v>125.14609562694034</v>
      </c>
    </row>
    <row r="7746" spans="6:8" x14ac:dyDescent="0.3">
      <c r="F7746" s="2">
        <v>7741</v>
      </c>
      <c r="G7746" s="12">
        <f ca="1"/>
        <v>0.42215460764368973</v>
      </c>
      <c r="H7746" s="12">
        <f ca="1"/>
        <v>-13.886482248173847</v>
      </c>
    </row>
    <row r="7747" spans="6:8" x14ac:dyDescent="0.3">
      <c r="F7747" s="2">
        <v>7742</v>
      </c>
      <c r="G7747" s="12">
        <f ca="1"/>
        <v>0.17263888042642184</v>
      </c>
      <c r="H7747" s="12">
        <f ca="1"/>
        <v>-66.735921730952398</v>
      </c>
    </row>
    <row r="7748" spans="6:8" x14ac:dyDescent="0.3">
      <c r="F7748" s="2">
        <v>7743</v>
      </c>
      <c r="G7748" s="12">
        <f ca="1"/>
        <v>0.48694516140971067</v>
      </c>
      <c r="H7748" s="12">
        <f ca="1"/>
        <v>-2.3143230176718537</v>
      </c>
    </row>
    <row r="7749" spans="6:8" x14ac:dyDescent="0.3">
      <c r="F7749" s="2">
        <v>7744</v>
      </c>
      <c r="G7749" s="12">
        <f ca="1"/>
        <v>0.58526687745787043</v>
      </c>
      <c r="H7749" s="12">
        <f ca="1"/>
        <v>15.230102740013715</v>
      </c>
    </row>
    <row r="7750" spans="6:8" x14ac:dyDescent="0.3">
      <c r="F7750" s="2">
        <v>7745</v>
      </c>
      <c r="G7750" s="12">
        <f ca="1"/>
        <v>0.10430874450039873</v>
      </c>
      <c r="H7750" s="12">
        <f ca="1"/>
        <v>-88.909914800419969</v>
      </c>
    </row>
    <row r="7751" spans="6:8" x14ac:dyDescent="0.3">
      <c r="F7751" s="2">
        <v>7746</v>
      </c>
      <c r="G7751" s="12">
        <f ca="1"/>
        <v>0.64282041208991036</v>
      </c>
      <c r="H7751" s="12">
        <f ca="1"/>
        <v>25.880667263069849</v>
      </c>
    </row>
    <row r="7752" spans="6:8" x14ac:dyDescent="0.3">
      <c r="F7752" s="2">
        <v>7747</v>
      </c>
      <c r="G7752" s="12">
        <f ca="1"/>
        <v>0.7963855259941568</v>
      </c>
      <c r="H7752" s="12">
        <f ca="1"/>
        <v>58.603590733677748</v>
      </c>
    </row>
    <row r="7753" spans="6:8" x14ac:dyDescent="0.3">
      <c r="F7753" s="2">
        <v>7748</v>
      </c>
      <c r="G7753" s="12">
        <f ca="1"/>
        <v>0.95807057571166521</v>
      </c>
      <c r="H7753" s="12">
        <f ca="1"/>
        <v>122.23911018103836</v>
      </c>
    </row>
    <row r="7754" spans="6:8" x14ac:dyDescent="0.3">
      <c r="F7754" s="2">
        <v>7749</v>
      </c>
      <c r="G7754" s="12">
        <f ca="1"/>
        <v>0.26673760616150277</v>
      </c>
      <c r="H7754" s="12">
        <f ca="1"/>
        <v>-44.032235373680301</v>
      </c>
    </row>
    <row r="7755" spans="6:8" x14ac:dyDescent="0.3">
      <c r="F7755" s="2">
        <v>7750</v>
      </c>
      <c r="G7755" s="12">
        <f ca="1"/>
        <v>0.86164021025663273</v>
      </c>
      <c r="H7755" s="12">
        <f ca="1"/>
        <v>76.913283695147229</v>
      </c>
    </row>
    <row r="7756" spans="6:8" x14ac:dyDescent="0.3">
      <c r="F7756" s="2">
        <v>7751</v>
      </c>
      <c r="G7756" s="12">
        <f ca="1"/>
        <v>0.62223091069813696</v>
      </c>
      <c r="H7756" s="12">
        <f ca="1"/>
        <v>22.015433043303037</v>
      </c>
    </row>
    <row r="7757" spans="6:8" x14ac:dyDescent="0.3">
      <c r="F7757" s="2">
        <v>7752</v>
      </c>
      <c r="G7757" s="12">
        <f ca="1"/>
        <v>0.82591964799833018</v>
      </c>
      <c r="H7757" s="12">
        <f ca="1"/>
        <v>66.33813444314103</v>
      </c>
    </row>
    <row r="7758" spans="6:8" x14ac:dyDescent="0.3">
      <c r="F7758" s="2">
        <v>7753</v>
      </c>
      <c r="G7758" s="12">
        <f ca="1"/>
        <v>0.41416132091352775</v>
      </c>
      <c r="H7758" s="12">
        <f ca="1"/>
        <v>-15.333846699816895</v>
      </c>
    </row>
    <row r="7759" spans="6:8" x14ac:dyDescent="0.3">
      <c r="F7759" s="2">
        <v>7754</v>
      </c>
      <c r="G7759" s="12">
        <f ca="1"/>
        <v>0.34184353744250173</v>
      </c>
      <c r="H7759" s="12">
        <f ca="1"/>
        <v>-28.810144788087204</v>
      </c>
    </row>
    <row r="7760" spans="6:8" x14ac:dyDescent="0.3">
      <c r="F7760" s="2">
        <v>7755</v>
      </c>
      <c r="G7760" s="12">
        <f ca="1"/>
        <v>3.263068410261738E-2</v>
      </c>
      <c r="H7760" s="12">
        <f ca="1"/>
        <v>-130.3525531818062</v>
      </c>
    </row>
    <row r="7761" spans="6:8" x14ac:dyDescent="0.3">
      <c r="F7761" s="2">
        <v>7756</v>
      </c>
      <c r="G7761" s="12">
        <f ca="1"/>
        <v>0.29970928682808951</v>
      </c>
      <c r="H7761" s="12">
        <f ca="1"/>
        <v>-37.139851529860614</v>
      </c>
    </row>
    <row r="7762" spans="6:8" x14ac:dyDescent="0.3">
      <c r="F7762" s="2">
        <v>7757</v>
      </c>
      <c r="G7762" s="12">
        <f ca="1"/>
        <v>0.6323973504400191</v>
      </c>
      <c r="H7762" s="12">
        <f ca="1"/>
        <v>23.915024796557823</v>
      </c>
    </row>
    <row r="7763" spans="6:8" x14ac:dyDescent="0.3">
      <c r="F7763" s="2">
        <v>7758</v>
      </c>
      <c r="G7763" s="12">
        <f ca="1"/>
        <v>0.54214762919934012</v>
      </c>
      <c r="H7763" s="12">
        <f ca="1"/>
        <v>7.4844243832803592</v>
      </c>
    </row>
    <row r="7764" spans="6:8" x14ac:dyDescent="0.3">
      <c r="F7764" s="2">
        <v>7759</v>
      </c>
      <c r="G7764" s="12">
        <f ca="1"/>
        <v>0.39127975543848814</v>
      </c>
      <c r="H7764" s="12">
        <f ca="1"/>
        <v>-19.515093531695069</v>
      </c>
    </row>
    <row r="7765" spans="6:8" x14ac:dyDescent="0.3">
      <c r="F7765" s="2">
        <v>7760</v>
      </c>
      <c r="G7765" s="12">
        <f ca="1"/>
        <v>0.74837055633798899</v>
      </c>
      <c r="H7765" s="12">
        <f ca="1"/>
        <v>47.331672739649655</v>
      </c>
    </row>
    <row r="7766" spans="6:8" x14ac:dyDescent="0.3">
      <c r="F7766" s="2">
        <v>7761</v>
      </c>
      <c r="G7766" s="12">
        <f ca="1"/>
        <v>0.19170911460680973</v>
      </c>
      <c r="H7766" s="12">
        <f ca="1"/>
        <v>-61.632515645522517</v>
      </c>
    </row>
    <row r="7767" spans="6:8" x14ac:dyDescent="0.3">
      <c r="F7767" s="2">
        <v>7762</v>
      </c>
      <c r="G7767" s="12">
        <f ca="1"/>
        <v>0.39056139658421851</v>
      </c>
      <c r="H7767" s="12">
        <f ca="1"/>
        <v>-19.64739613401338</v>
      </c>
    </row>
    <row r="7768" spans="6:8" x14ac:dyDescent="0.3">
      <c r="F7768" s="2">
        <v>7763</v>
      </c>
      <c r="G7768" s="12">
        <f ca="1"/>
        <v>0.99975264479227621</v>
      </c>
      <c r="H7768" s="12">
        <f ca="1"/>
        <v>246.3280186405477</v>
      </c>
    </row>
    <row r="7769" spans="6:8" x14ac:dyDescent="0.3">
      <c r="F7769" s="2">
        <v>7764</v>
      </c>
      <c r="G7769" s="12">
        <f ca="1"/>
        <v>0.70085764556604602</v>
      </c>
      <c r="H7769" s="12">
        <f ca="1"/>
        <v>37.255249385103809</v>
      </c>
    </row>
    <row r="7770" spans="6:8" x14ac:dyDescent="0.3">
      <c r="F7770" s="2">
        <v>7765</v>
      </c>
      <c r="G7770" s="12">
        <f ca="1"/>
        <v>0.41545349930897446</v>
      </c>
      <c r="H7770" s="12">
        <f ca="1"/>
        <v>-15.099448899021281</v>
      </c>
    </row>
    <row r="7771" spans="6:8" x14ac:dyDescent="0.3">
      <c r="F7771" s="2">
        <v>7766</v>
      </c>
      <c r="G7771" s="12">
        <f ca="1"/>
        <v>0.59425957711899291</v>
      </c>
      <c r="H7771" s="12">
        <f ca="1"/>
        <v>16.865633703273886</v>
      </c>
    </row>
    <row r="7772" spans="6:8" x14ac:dyDescent="0.3">
      <c r="F7772" s="2">
        <v>7767</v>
      </c>
      <c r="G7772" s="12">
        <f ca="1"/>
        <v>0.10196373385189661</v>
      </c>
      <c r="H7772" s="12">
        <f ca="1"/>
        <v>-89.83376822518521</v>
      </c>
    </row>
    <row r="7773" spans="6:8" x14ac:dyDescent="0.3">
      <c r="F7773" s="2">
        <v>7768</v>
      </c>
      <c r="G7773" s="12">
        <f ca="1"/>
        <v>0.68423926384836609</v>
      </c>
      <c r="H7773" s="12">
        <f ca="1"/>
        <v>33.911884176075858</v>
      </c>
    </row>
    <row r="7774" spans="6:8" x14ac:dyDescent="0.3">
      <c r="F7774" s="2">
        <v>7769</v>
      </c>
      <c r="G7774" s="12">
        <f ca="1"/>
        <v>0.35239464491895633</v>
      </c>
      <c r="H7774" s="12">
        <f ca="1"/>
        <v>-26.789689295532813</v>
      </c>
    </row>
    <row r="7775" spans="6:8" x14ac:dyDescent="0.3">
      <c r="F7775" s="2">
        <v>7770</v>
      </c>
      <c r="G7775" s="12">
        <f ca="1"/>
        <v>0.33739494515603963</v>
      </c>
      <c r="H7775" s="12">
        <f ca="1"/>
        <v>-29.669019663152188</v>
      </c>
    </row>
    <row r="7776" spans="6:8" x14ac:dyDescent="0.3">
      <c r="F7776" s="2">
        <v>7771</v>
      </c>
      <c r="G7776" s="12">
        <f ca="1"/>
        <v>0.11821827417260344</v>
      </c>
      <c r="H7776" s="12">
        <f ca="1"/>
        <v>-83.717247822992874</v>
      </c>
    </row>
    <row r="7777" spans="6:8" x14ac:dyDescent="0.3">
      <c r="F7777" s="2">
        <v>7772</v>
      </c>
      <c r="G7777" s="12">
        <f ca="1"/>
        <v>0.74969501346856604</v>
      </c>
      <c r="H7777" s="12">
        <f ca="1"/>
        <v>47.625784889438009</v>
      </c>
    </row>
    <row r="7778" spans="6:8" x14ac:dyDescent="0.3">
      <c r="F7778" s="2">
        <v>7773</v>
      </c>
      <c r="G7778" s="12">
        <f ca="1"/>
        <v>0.3480748838752783</v>
      </c>
      <c r="H7778" s="12">
        <f ca="1"/>
        <v>-27.614154134985526</v>
      </c>
    </row>
    <row r="7779" spans="6:8" x14ac:dyDescent="0.3">
      <c r="F7779" s="2">
        <v>7774</v>
      </c>
      <c r="G7779" s="12">
        <f ca="1"/>
        <v>0.1753011343581885</v>
      </c>
      <c r="H7779" s="12">
        <f ca="1"/>
        <v>-66.002883010034765</v>
      </c>
    </row>
    <row r="7780" spans="6:8" x14ac:dyDescent="0.3">
      <c r="F7780" s="2">
        <v>7775</v>
      </c>
      <c r="G7780" s="12">
        <f ca="1"/>
        <v>0.11113762437711361</v>
      </c>
      <c r="H7780" s="12">
        <f ca="1"/>
        <v>-86.302408921330695</v>
      </c>
    </row>
    <row r="7781" spans="6:8" x14ac:dyDescent="0.3">
      <c r="F7781" s="2">
        <v>7776</v>
      </c>
      <c r="G7781" s="12">
        <f ca="1"/>
        <v>0.58079560452278933</v>
      </c>
      <c r="H7781" s="12">
        <f ca="1"/>
        <v>14.419975212365159</v>
      </c>
    </row>
    <row r="7782" spans="6:8" x14ac:dyDescent="0.3">
      <c r="F7782" s="2">
        <v>7777</v>
      </c>
      <c r="G7782" s="12">
        <f ca="1"/>
        <v>0.13644634538345701</v>
      </c>
      <c r="H7782" s="12">
        <f ca="1"/>
        <v>-77.528977499634834</v>
      </c>
    </row>
    <row r="7783" spans="6:8" x14ac:dyDescent="0.3">
      <c r="F7783" s="2">
        <v>7778</v>
      </c>
      <c r="G7783" s="12">
        <f ca="1"/>
        <v>0.62473063065697176</v>
      </c>
      <c r="H7783" s="12">
        <f ca="1"/>
        <v>22.480980358563709</v>
      </c>
    </row>
    <row r="7784" spans="6:8" x14ac:dyDescent="0.3">
      <c r="F7784" s="2">
        <v>7779</v>
      </c>
      <c r="G7784" s="12">
        <f ca="1"/>
        <v>0.60330663335624624</v>
      </c>
      <c r="H7784" s="12">
        <f ca="1"/>
        <v>18.52020941666202</v>
      </c>
    </row>
    <row r="7785" spans="6:8" x14ac:dyDescent="0.3">
      <c r="F7785" s="2">
        <v>7780</v>
      </c>
      <c r="G7785" s="12">
        <f ca="1"/>
        <v>0.22388081476630095</v>
      </c>
      <c r="H7785" s="12">
        <f ca="1"/>
        <v>-53.680153454781916</v>
      </c>
    </row>
    <row r="7786" spans="6:8" x14ac:dyDescent="0.3">
      <c r="F7786" s="2">
        <v>7781</v>
      </c>
      <c r="G7786" s="12">
        <f ca="1"/>
        <v>0.99074877040090548</v>
      </c>
      <c r="H7786" s="12">
        <f ca="1"/>
        <v>166.55238167150043</v>
      </c>
    </row>
    <row r="7787" spans="6:8" x14ac:dyDescent="0.3">
      <c r="F7787" s="2">
        <v>7782</v>
      </c>
      <c r="G7787" s="12">
        <f ca="1"/>
        <v>0.4282005561723965</v>
      </c>
      <c r="H7787" s="12">
        <f ca="1"/>
        <v>-12.795611586166656</v>
      </c>
    </row>
    <row r="7788" spans="6:8" x14ac:dyDescent="0.3">
      <c r="F7788" s="2">
        <v>7783</v>
      </c>
      <c r="G7788" s="12">
        <f ca="1"/>
        <v>0.12747136009299065</v>
      </c>
      <c r="H7788" s="12">
        <f ca="1"/>
        <v>-80.498861279048199</v>
      </c>
    </row>
    <row r="7789" spans="6:8" x14ac:dyDescent="0.3">
      <c r="F7789" s="2">
        <v>7784</v>
      </c>
      <c r="G7789" s="12">
        <f ca="1"/>
        <v>0.83144345259714236</v>
      </c>
      <c r="H7789" s="12">
        <f ca="1"/>
        <v>67.874119479636875</v>
      </c>
    </row>
    <row r="7790" spans="6:8" x14ac:dyDescent="0.3">
      <c r="F7790" s="2">
        <v>7785</v>
      </c>
      <c r="G7790" s="12">
        <f ca="1"/>
        <v>0.74666039995741129</v>
      </c>
      <c r="H7790" s="12">
        <f ca="1"/>
        <v>46.953117823005449</v>
      </c>
    </row>
    <row r="7791" spans="6:8" x14ac:dyDescent="0.3">
      <c r="F7791" s="2">
        <v>7786</v>
      </c>
      <c r="G7791" s="12">
        <f ca="1"/>
        <v>0.69579291521885578</v>
      </c>
      <c r="H7791" s="12">
        <f ca="1"/>
        <v>36.227798231765114</v>
      </c>
    </row>
    <row r="7792" spans="6:8" x14ac:dyDescent="0.3">
      <c r="F7792" s="2">
        <v>7787</v>
      </c>
      <c r="G7792" s="12">
        <f ca="1"/>
        <v>0.41078184497133807</v>
      </c>
      <c r="H7792" s="12">
        <f ca="1"/>
        <v>-15.947679213902871</v>
      </c>
    </row>
    <row r="7793" spans="6:8" x14ac:dyDescent="0.3">
      <c r="F7793" s="2">
        <v>7788</v>
      </c>
      <c r="G7793" s="12">
        <f ca="1"/>
        <v>0.22483312574066794</v>
      </c>
      <c r="H7793" s="12">
        <f ca="1"/>
        <v>-53.45526116143818</v>
      </c>
    </row>
    <row r="7794" spans="6:8" x14ac:dyDescent="0.3">
      <c r="F7794" s="2">
        <v>7789</v>
      </c>
      <c r="G7794" s="12">
        <f ca="1"/>
        <v>0.8051694233980109</v>
      </c>
      <c r="H7794" s="12">
        <f ca="1"/>
        <v>60.827590008435848</v>
      </c>
    </row>
    <row r="7795" spans="6:8" x14ac:dyDescent="0.3">
      <c r="F7795" s="2">
        <v>7790</v>
      </c>
      <c r="G7795" s="12">
        <f ca="1"/>
        <v>0.81404908699708023</v>
      </c>
      <c r="H7795" s="12">
        <f ca="1"/>
        <v>63.138739708042905</v>
      </c>
    </row>
    <row r="7796" spans="6:8" x14ac:dyDescent="0.3">
      <c r="F7796" s="2">
        <v>7791</v>
      </c>
      <c r="G7796" s="12">
        <f ca="1"/>
        <v>0.12632409681650936</v>
      </c>
      <c r="H7796" s="12">
        <f ca="1"/>
        <v>-80.888828917031063</v>
      </c>
    </row>
    <row r="7797" spans="6:8" x14ac:dyDescent="0.3">
      <c r="F7797" s="2">
        <v>7792</v>
      </c>
      <c r="G7797" s="12">
        <f ca="1"/>
        <v>0.15745354303749948</v>
      </c>
      <c r="H7797" s="12">
        <f ca="1"/>
        <v>-71.062728354077876</v>
      </c>
    </row>
    <row r="7798" spans="6:8" x14ac:dyDescent="0.3">
      <c r="F7798" s="2">
        <v>7793</v>
      </c>
      <c r="G7798" s="12">
        <f ca="1"/>
        <v>0.67771295365599316</v>
      </c>
      <c r="H7798" s="12">
        <f ca="1"/>
        <v>32.619751775545303</v>
      </c>
    </row>
    <row r="7799" spans="6:8" x14ac:dyDescent="0.3">
      <c r="F7799" s="2">
        <v>7794</v>
      </c>
      <c r="G7799" s="12">
        <f ca="1"/>
        <v>0.99578749673663469</v>
      </c>
      <c r="H7799" s="12">
        <f ca="1"/>
        <v>186.29048342600953</v>
      </c>
    </row>
    <row r="7800" spans="6:8" x14ac:dyDescent="0.3">
      <c r="F7800" s="2">
        <v>7795</v>
      </c>
      <c r="G7800" s="12">
        <f ca="1"/>
        <v>0.12313697228748488</v>
      </c>
      <c r="H7800" s="12">
        <f ca="1"/>
        <v>-81.985298140251146</v>
      </c>
    </row>
    <row r="7801" spans="6:8" x14ac:dyDescent="0.3">
      <c r="F7801" s="2">
        <v>7796</v>
      </c>
      <c r="G7801" s="12">
        <f ca="1"/>
        <v>0.47599096672192664</v>
      </c>
      <c r="H7801" s="12">
        <f ca="1"/>
        <v>-4.2580623943568874</v>
      </c>
    </row>
    <row r="7802" spans="6:8" x14ac:dyDescent="0.3">
      <c r="F7802" s="2">
        <v>7797</v>
      </c>
      <c r="G7802" s="12">
        <f ca="1"/>
        <v>8.2316394913335644E-2</v>
      </c>
      <c r="H7802" s="12">
        <f ca="1"/>
        <v>-98.263651266380236</v>
      </c>
    </row>
    <row r="7803" spans="6:8" x14ac:dyDescent="0.3">
      <c r="F7803" s="2">
        <v>7798</v>
      </c>
      <c r="G7803" s="12">
        <f ca="1"/>
        <v>0.77422984756057578</v>
      </c>
      <c r="H7803" s="12">
        <f ca="1"/>
        <v>53.234504844500869</v>
      </c>
    </row>
    <row r="7804" spans="6:8" x14ac:dyDescent="0.3">
      <c r="F7804" s="2">
        <v>7799</v>
      </c>
      <c r="G7804" s="12">
        <f ca="1"/>
        <v>0.48707150185280401</v>
      </c>
      <c r="H7804" s="12">
        <f ca="1"/>
        <v>-2.2919178757387528</v>
      </c>
    </row>
    <row r="7805" spans="6:8" x14ac:dyDescent="0.3">
      <c r="F7805" s="2">
        <v>7800</v>
      </c>
      <c r="G7805" s="12">
        <f ca="1"/>
        <v>0.26129871741955624</v>
      </c>
      <c r="H7805" s="12">
        <f ca="1"/>
        <v>-45.208636500160416</v>
      </c>
    </row>
    <row r="7806" spans="6:8" x14ac:dyDescent="0.3">
      <c r="F7806" s="2">
        <v>7801</v>
      </c>
      <c r="G7806" s="12">
        <f ca="1"/>
        <v>0.99274404994089238</v>
      </c>
      <c r="H7806" s="12">
        <f ca="1"/>
        <v>172.84066332755012</v>
      </c>
    </row>
    <row r="7807" spans="6:8" x14ac:dyDescent="0.3">
      <c r="F7807" s="2">
        <v>7802</v>
      </c>
      <c r="G7807" s="12">
        <f ca="1"/>
        <v>0.54855111479747221</v>
      </c>
      <c r="H7807" s="12">
        <f ca="1"/>
        <v>8.6268141457993277</v>
      </c>
    </row>
    <row r="7808" spans="6:8" x14ac:dyDescent="0.3">
      <c r="F7808" s="2">
        <v>7803</v>
      </c>
      <c r="G7808" s="12">
        <f ca="1"/>
        <v>0.43976493420461416</v>
      </c>
      <c r="H7808" s="12">
        <f ca="1"/>
        <v>-10.717279344880525</v>
      </c>
    </row>
    <row r="7809" spans="6:8" x14ac:dyDescent="0.3">
      <c r="F7809" s="2">
        <v>7804</v>
      </c>
      <c r="G7809" s="12">
        <f ca="1"/>
        <v>0.69011206948353343</v>
      </c>
      <c r="H7809" s="12">
        <f ca="1"/>
        <v>35.08437824906769</v>
      </c>
    </row>
    <row r="7810" spans="6:8" x14ac:dyDescent="0.3">
      <c r="F7810" s="2">
        <v>7805</v>
      </c>
      <c r="G7810" s="12">
        <f ca="1"/>
        <v>0.14962170268577668</v>
      </c>
      <c r="H7810" s="12">
        <f ca="1"/>
        <v>-73.401731643878819</v>
      </c>
    </row>
    <row r="7811" spans="6:8" x14ac:dyDescent="0.3">
      <c r="F7811" s="2">
        <v>7806</v>
      </c>
      <c r="G7811" s="12">
        <f ca="1"/>
        <v>0.50882911538488118</v>
      </c>
      <c r="H7811" s="12">
        <f ca="1"/>
        <v>1.5650477266071674</v>
      </c>
    </row>
    <row r="7812" spans="6:8" x14ac:dyDescent="0.3">
      <c r="F7812" s="2">
        <v>7807</v>
      </c>
      <c r="G7812" s="12">
        <f ca="1"/>
        <v>0.52953462364905812</v>
      </c>
      <c r="H7812" s="12">
        <f ca="1"/>
        <v>5.2396668081380184</v>
      </c>
    </row>
    <row r="7813" spans="6:8" x14ac:dyDescent="0.3">
      <c r="F7813" s="2">
        <v>7808</v>
      </c>
      <c r="G7813" s="12">
        <f ca="1"/>
        <v>0.22993784453625854</v>
      </c>
      <c r="H7813" s="12">
        <f ca="1"/>
        <v>-52.258836999756227</v>
      </c>
    </row>
    <row r="7814" spans="6:8" x14ac:dyDescent="0.3">
      <c r="F7814" s="2">
        <v>7809</v>
      </c>
      <c r="G7814" s="12">
        <f ca="1"/>
        <v>0.27687579630281234</v>
      </c>
      <c r="H7814" s="12">
        <f ca="1"/>
        <v>-41.871175457355221</v>
      </c>
    </row>
    <row r="7815" spans="6:8" x14ac:dyDescent="0.3">
      <c r="F7815" s="2">
        <v>7810</v>
      </c>
      <c r="G7815" s="12">
        <f ca="1"/>
        <v>0.27027949985005528</v>
      </c>
      <c r="H7815" s="12">
        <f ca="1"/>
        <v>-43.272664777462602</v>
      </c>
    </row>
    <row r="7816" spans="6:8" x14ac:dyDescent="0.3">
      <c r="F7816" s="2">
        <v>7811</v>
      </c>
      <c r="G7816" s="12">
        <f ca="1"/>
        <v>0.54845031797490051</v>
      </c>
      <c r="H7816" s="12">
        <f ca="1"/>
        <v>8.608815196956046</v>
      </c>
    </row>
    <row r="7817" spans="6:8" x14ac:dyDescent="0.3">
      <c r="F7817" s="2">
        <v>7812</v>
      </c>
      <c r="G7817" s="12">
        <f ca="1"/>
        <v>0.81285402083824443</v>
      </c>
      <c r="H7817" s="12">
        <f ca="1"/>
        <v>62.823793819094341</v>
      </c>
    </row>
    <row r="7818" spans="6:8" x14ac:dyDescent="0.3">
      <c r="F7818" s="2">
        <v>7813</v>
      </c>
      <c r="G7818" s="12">
        <f ca="1"/>
        <v>0.74827612573752766</v>
      </c>
      <c r="H7818" s="12">
        <f ca="1"/>
        <v>47.310734551802476</v>
      </c>
    </row>
    <row r="7819" spans="6:8" x14ac:dyDescent="0.3">
      <c r="F7819" s="2">
        <v>7814</v>
      </c>
      <c r="G7819" s="12">
        <f ca="1"/>
        <v>0.57738808100036709</v>
      </c>
      <c r="H7819" s="12">
        <f ca="1"/>
        <v>13.803857170354146</v>
      </c>
    </row>
    <row r="7820" spans="6:8" x14ac:dyDescent="0.3">
      <c r="F7820" s="2">
        <v>7815</v>
      </c>
      <c r="G7820" s="12">
        <f ca="1"/>
        <v>0.83522374730497373</v>
      </c>
      <c r="H7820" s="12">
        <f ca="1"/>
        <v>68.944016596585115</v>
      </c>
    </row>
    <row r="7821" spans="6:8" x14ac:dyDescent="0.3">
      <c r="F7821" s="2">
        <v>7816</v>
      </c>
      <c r="G7821" s="12">
        <f ca="1"/>
        <v>0.57138085978430686</v>
      </c>
      <c r="H7821" s="12">
        <f ca="1"/>
        <v>12.720202030160964</v>
      </c>
    </row>
    <row r="7822" spans="6:8" x14ac:dyDescent="0.3">
      <c r="F7822" s="2">
        <v>7817</v>
      </c>
      <c r="G7822" s="12">
        <f ca="1"/>
        <v>0.55286372523441418</v>
      </c>
      <c r="H7822" s="12">
        <f ca="1"/>
        <v>9.397441734397658</v>
      </c>
    </row>
    <row r="7823" spans="6:8" x14ac:dyDescent="0.3">
      <c r="F7823" s="2">
        <v>7818</v>
      </c>
      <c r="G7823" s="12">
        <f ca="1"/>
        <v>0.42377160943006609</v>
      </c>
      <c r="H7823" s="12">
        <f ca="1"/>
        <v>-13.594413419552774</v>
      </c>
    </row>
    <row r="7824" spans="6:8" x14ac:dyDescent="0.3">
      <c r="F7824" s="2">
        <v>7819</v>
      </c>
      <c r="G7824" s="12">
        <f ca="1"/>
        <v>0.23793111923958521</v>
      </c>
      <c r="H7824" s="12">
        <f ca="1"/>
        <v>-50.414830177654011</v>
      </c>
    </row>
    <row r="7825" spans="6:8" x14ac:dyDescent="0.3">
      <c r="F7825" s="2">
        <v>7820</v>
      </c>
      <c r="G7825" s="12">
        <f ca="1"/>
        <v>0.33226451998935236</v>
      </c>
      <c r="H7825" s="12">
        <f ca="1"/>
        <v>-30.665007750221104</v>
      </c>
    </row>
    <row r="7826" spans="6:8" x14ac:dyDescent="0.3">
      <c r="F7826" s="2">
        <v>7821</v>
      </c>
      <c r="G7826" s="12">
        <f ca="1"/>
        <v>0.61375429474501142</v>
      </c>
      <c r="H7826" s="12">
        <f ca="1"/>
        <v>20.443699251068839</v>
      </c>
    </row>
    <row r="7827" spans="6:8" x14ac:dyDescent="0.3">
      <c r="F7827" s="2">
        <v>7822</v>
      </c>
      <c r="G7827" s="12">
        <f ca="1"/>
        <v>0.44546178101270395</v>
      </c>
      <c r="H7827" s="12">
        <f ca="1"/>
        <v>-9.6969558796124602</v>
      </c>
    </row>
    <row r="7828" spans="6:8" x14ac:dyDescent="0.3">
      <c r="F7828" s="2">
        <v>7823</v>
      </c>
      <c r="G7828" s="12">
        <f ca="1"/>
        <v>0.61649564593280548</v>
      </c>
      <c r="H7828" s="12">
        <f ca="1"/>
        <v>20.95085885656971</v>
      </c>
    </row>
    <row r="7829" spans="6:8" x14ac:dyDescent="0.3">
      <c r="F7829" s="2">
        <v>7824</v>
      </c>
      <c r="G7829" s="12">
        <f ca="1"/>
        <v>0.75920203301007416</v>
      </c>
      <c r="H7829" s="12">
        <f ca="1"/>
        <v>49.761793120181999</v>
      </c>
    </row>
    <row r="7830" spans="6:8" x14ac:dyDescent="0.3">
      <c r="F7830" s="2">
        <v>7825</v>
      </c>
      <c r="G7830" s="12">
        <f ca="1"/>
        <v>0.57397725766134045</v>
      </c>
      <c r="H7830" s="12">
        <f ca="1"/>
        <v>13.188190222245856</v>
      </c>
    </row>
    <row r="7831" spans="6:8" x14ac:dyDescent="0.3">
      <c r="F7831" s="2">
        <v>7826</v>
      </c>
      <c r="G7831" s="12">
        <f ca="1"/>
        <v>4.18239267430629E-2</v>
      </c>
      <c r="H7831" s="12">
        <f ca="1"/>
        <v>-122.32251675693013</v>
      </c>
    </row>
    <row r="7832" spans="6:8" x14ac:dyDescent="0.3">
      <c r="F7832" s="2">
        <v>7827</v>
      </c>
      <c r="G7832" s="12">
        <f ca="1"/>
        <v>0.61088027817238588</v>
      </c>
      <c r="H7832" s="12">
        <f ca="1"/>
        <v>19.913122478826892</v>
      </c>
    </row>
    <row r="7833" spans="6:8" x14ac:dyDescent="0.3">
      <c r="F7833" s="2">
        <v>7828</v>
      </c>
      <c r="G7833" s="12">
        <f ca="1"/>
        <v>0.89887078718142499</v>
      </c>
      <c r="H7833" s="12">
        <f ca="1"/>
        <v>90.166267456195641</v>
      </c>
    </row>
    <row r="7834" spans="6:8" x14ac:dyDescent="0.3">
      <c r="F7834" s="2">
        <v>7829</v>
      </c>
      <c r="G7834" s="12">
        <f ca="1"/>
        <v>0.96073608917694853</v>
      </c>
      <c r="H7834" s="12">
        <f ca="1"/>
        <v>124.40077325950266</v>
      </c>
    </row>
    <row r="7835" spans="6:8" x14ac:dyDescent="0.3">
      <c r="F7835" s="2">
        <v>7830</v>
      </c>
      <c r="G7835" s="12">
        <f ca="1"/>
        <v>0.98856645929383746</v>
      </c>
      <c r="H7835" s="12">
        <f ca="1"/>
        <v>160.91261863398043</v>
      </c>
    </row>
    <row r="7836" spans="6:8" x14ac:dyDescent="0.3">
      <c r="F7836" s="2">
        <v>7831</v>
      </c>
      <c r="G7836" s="12">
        <f ca="1"/>
        <v>0.19743470420408071</v>
      </c>
      <c r="H7836" s="12">
        <f ca="1"/>
        <v>-60.162051713677918</v>
      </c>
    </row>
    <row r="7837" spans="6:8" x14ac:dyDescent="0.3">
      <c r="F7837" s="2">
        <v>7832</v>
      </c>
      <c r="G7837" s="12">
        <f ca="1"/>
        <v>0.85775085261066963</v>
      </c>
      <c r="H7837" s="12">
        <f ca="1"/>
        <v>75.679438763141022</v>
      </c>
    </row>
    <row r="7838" spans="6:8" x14ac:dyDescent="0.3">
      <c r="F7838" s="2">
        <v>7833</v>
      </c>
      <c r="G7838" s="12">
        <f ca="1"/>
        <v>0.41220137610422936</v>
      </c>
      <c r="H7838" s="12">
        <f ca="1"/>
        <v>-15.689698359029641</v>
      </c>
    </row>
    <row r="7839" spans="6:8" x14ac:dyDescent="0.3">
      <c r="F7839" s="2">
        <v>7834</v>
      </c>
      <c r="G7839" s="12">
        <f ca="1"/>
        <v>0.57560115390911792</v>
      </c>
      <c r="H7839" s="12">
        <f ca="1"/>
        <v>13.481182296248912</v>
      </c>
    </row>
    <row r="7840" spans="6:8" x14ac:dyDescent="0.3">
      <c r="F7840" s="2">
        <v>7835</v>
      </c>
      <c r="G7840" s="12">
        <f ca="1"/>
        <v>0.14874048451412825</v>
      </c>
      <c r="H7840" s="12">
        <f ca="1"/>
        <v>-73.669959571748777</v>
      </c>
    </row>
    <row r="7841" spans="6:8" x14ac:dyDescent="0.3">
      <c r="F7841" s="2">
        <v>7836</v>
      </c>
      <c r="G7841" s="12">
        <f ca="1"/>
        <v>0.62360230173980558</v>
      </c>
      <c r="H7841" s="12">
        <f ca="1"/>
        <v>22.270721163056397</v>
      </c>
    </row>
    <row r="7842" spans="6:8" x14ac:dyDescent="0.3">
      <c r="F7842" s="2">
        <v>7837</v>
      </c>
      <c r="G7842" s="12">
        <f ca="1"/>
        <v>0.62837485355152189</v>
      </c>
      <c r="H7842" s="12">
        <f ca="1"/>
        <v>23.161435897865886</v>
      </c>
    </row>
    <row r="7843" spans="6:8" x14ac:dyDescent="0.3">
      <c r="F7843" s="2">
        <v>7838</v>
      </c>
      <c r="G7843" s="12">
        <f ca="1"/>
        <v>0.73320838587034909</v>
      </c>
      <c r="H7843" s="12">
        <f ca="1"/>
        <v>44.020615184209326</v>
      </c>
    </row>
    <row r="7844" spans="6:8" x14ac:dyDescent="0.3">
      <c r="F7844" s="2">
        <v>7839</v>
      </c>
      <c r="G7844" s="12">
        <f ca="1"/>
        <v>0.14062831203152015</v>
      </c>
      <c r="H7844" s="12">
        <f ca="1"/>
        <v>-76.19080741185212</v>
      </c>
    </row>
    <row r="7845" spans="6:8" x14ac:dyDescent="0.3">
      <c r="F7845" s="2">
        <v>7840</v>
      </c>
      <c r="G7845" s="12">
        <f ca="1"/>
        <v>0.34918569803732891</v>
      </c>
      <c r="H7845" s="12">
        <f ca="1"/>
        <v>-27.401791038434109</v>
      </c>
    </row>
    <row r="7846" spans="6:8" x14ac:dyDescent="0.3">
      <c r="F7846" s="2">
        <v>7841</v>
      </c>
      <c r="G7846" s="12">
        <f ca="1"/>
        <v>0.57316593883822087</v>
      </c>
      <c r="H7846" s="12">
        <f ca="1"/>
        <v>13.041892819654807</v>
      </c>
    </row>
    <row r="7847" spans="6:8" x14ac:dyDescent="0.3">
      <c r="F7847" s="2">
        <v>7842</v>
      </c>
      <c r="G7847" s="12">
        <f ca="1"/>
        <v>1.6228048541104823E-3</v>
      </c>
      <c r="H7847" s="12">
        <f ca="1"/>
        <v>-208.13437574528254</v>
      </c>
    </row>
    <row r="7848" spans="6:8" x14ac:dyDescent="0.3">
      <c r="F7848" s="2">
        <v>7843</v>
      </c>
      <c r="G7848" s="12">
        <f ca="1"/>
        <v>0.12965660017619229</v>
      </c>
      <c r="H7848" s="12">
        <f ca="1"/>
        <v>-79.762769871081872</v>
      </c>
    </row>
    <row r="7849" spans="6:8" x14ac:dyDescent="0.3">
      <c r="F7849" s="2">
        <v>7844</v>
      </c>
      <c r="G7849" s="12">
        <f ca="1"/>
        <v>0.72725766085862964</v>
      </c>
      <c r="H7849" s="12">
        <f ca="1"/>
        <v>42.747433927763602</v>
      </c>
    </row>
    <row r="7850" spans="6:8" x14ac:dyDescent="0.3">
      <c r="F7850" s="2">
        <v>7845</v>
      </c>
      <c r="G7850" s="12">
        <f ca="1"/>
        <v>0.2828389145100807</v>
      </c>
      <c r="H7850" s="12">
        <f ca="1"/>
        <v>-40.61823321645273</v>
      </c>
    </row>
    <row r="7851" spans="6:8" x14ac:dyDescent="0.3">
      <c r="F7851" s="2">
        <v>7846</v>
      </c>
      <c r="G7851" s="12">
        <f ca="1"/>
        <v>0.18560885877202171</v>
      </c>
      <c r="H7851" s="12">
        <f ca="1"/>
        <v>-63.229114919938453</v>
      </c>
    </row>
    <row r="7852" spans="6:8" x14ac:dyDescent="0.3">
      <c r="F7852" s="2">
        <v>7847</v>
      </c>
      <c r="G7852" s="12">
        <f ca="1"/>
        <v>0.53345454795289871</v>
      </c>
      <c r="H7852" s="12">
        <f ca="1"/>
        <v>5.9366311401628247</v>
      </c>
    </row>
    <row r="7853" spans="6:8" x14ac:dyDescent="0.3">
      <c r="F7853" s="2">
        <v>7848</v>
      </c>
      <c r="G7853" s="12">
        <f ca="1"/>
        <v>0.32417379619314302</v>
      </c>
      <c r="H7853" s="12">
        <f ca="1"/>
        <v>-32.248237188317553</v>
      </c>
    </row>
    <row r="7854" spans="6:8" x14ac:dyDescent="0.3">
      <c r="F7854" s="2">
        <v>7849</v>
      </c>
      <c r="G7854" s="12">
        <f ca="1"/>
        <v>0.27767409635346163</v>
      </c>
      <c r="H7854" s="12">
        <f ca="1"/>
        <v>-41.70268497095639</v>
      </c>
    </row>
    <row r="7855" spans="6:8" x14ac:dyDescent="0.3">
      <c r="F7855" s="2">
        <v>7850</v>
      </c>
      <c r="G7855" s="12">
        <f ca="1"/>
        <v>0.12214215082881297</v>
      </c>
      <c r="H7855" s="12">
        <f ca="1"/>
        <v>-82.331611473361761</v>
      </c>
    </row>
    <row r="7856" spans="6:8" x14ac:dyDescent="0.3">
      <c r="F7856" s="2">
        <v>7851</v>
      </c>
      <c r="G7856" s="12">
        <f ca="1"/>
        <v>6.0765135220441246E-2</v>
      </c>
      <c r="H7856" s="12">
        <f ca="1"/>
        <v>-109.48716527378427</v>
      </c>
    </row>
    <row r="7857" spans="6:8" x14ac:dyDescent="0.3">
      <c r="F7857" s="2">
        <v>7852</v>
      </c>
      <c r="G7857" s="12">
        <f ca="1"/>
        <v>0.11626339009899733</v>
      </c>
      <c r="H7857" s="12">
        <f ca="1"/>
        <v>-84.419726732068668</v>
      </c>
    </row>
    <row r="7858" spans="6:8" x14ac:dyDescent="0.3">
      <c r="F7858" s="2">
        <v>7853</v>
      </c>
      <c r="G7858" s="12">
        <f ca="1"/>
        <v>0.96587068669981102</v>
      </c>
      <c r="H7858" s="12">
        <f ca="1"/>
        <v>128.92647098123209</v>
      </c>
    </row>
    <row r="7859" spans="6:8" x14ac:dyDescent="0.3">
      <c r="F7859" s="2">
        <v>7854</v>
      </c>
      <c r="G7859" s="12">
        <f ca="1"/>
        <v>7.8353995515994646E-2</v>
      </c>
      <c r="H7859" s="12">
        <f ca="1"/>
        <v>-100.14262812992055</v>
      </c>
    </row>
    <row r="7860" spans="6:8" x14ac:dyDescent="0.3">
      <c r="F7860" s="2">
        <v>7855</v>
      </c>
      <c r="G7860" s="12">
        <f ca="1"/>
        <v>0.82089401500749304</v>
      </c>
      <c r="H7860" s="12">
        <f ca="1"/>
        <v>64.967379183946804</v>
      </c>
    </row>
    <row r="7861" spans="6:8" x14ac:dyDescent="0.3">
      <c r="F7861" s="2">
        <v>7856</v>
      </c>
      <c r="G7861" s="12">
        <f ca="1"/>
        <v>0.77613439405336382</v>
      </c>
      <c r="H7861" s="12">
        <f ca="1"/>
        <v>53.6837494850799</v>
      </c>
    </row>
    <row r="7862" spans="6:8" x14ac:dyDescent="0.3">
      <c r="F7862" s="2">
        <v>7857</v>
      </c>
      <c r="G7862" s="12">
        <f ca="1"/>
        <v>0.8600102845129558</v>
      </c>
      <c r="H7862" s="12">
        <f ca="1"/>
        <v>76.393380555277218</v>
      </c>
    </row>
    <row r="7863" spans="6:8" x14ac:dyDescent="0.3">
      <c r="F7863" s="2">
        <v>7858</v>
      </c>
      <c r="G7863" s="12">
        <f ca="1"/>
        <v>8.5513387888519699E-2</v>
      </c>
      <c r="H7863" s="12">
        <f ca="1"/>
        <v>-96.796697718771071</v>
      </c>
    </row>
    <row r="7864" spans="6:8" x14ac:dyDescent="0.3">
      <c r="F7864" s="2">
        <v>7859</v>
      </c>
      <c r="G7864" s="12">
        <f ca="1"/>
        <v>0.39240446798145046</v>
      </c>
      <c r="H7864" s="12">
        <f ca="1"/>
        <v>-19.308088328123375</v>
      </c>
    </row>
    <row r="7865" spans="6:8" x14ac:dyDescent="0.3">
      <c r="F7865" s="2">
        <v>7860</v>
      </c>
      <c r="G7865" s="12">
        <f ca="1"/>
        <v>6.0794366109931497E-2</v>
      </c>
      <c r="H7865" s="12">
        <f ca="1"/>
        <v>-109.46998843773332</v>
      </c>
    </row>
    <row r="7866" spans="6:8" x14ac:dyDescent="0.3">
      <c r="F7866" s="2">
        <v>7861</v>
      </c>
      <c r="G7866" s="12">
        <f ca="1"/>
        <v>0.38111278731110532</v>
      </c>
      <c r="H7866" s="12">
        <f ca="1"/>
        <v>-21.394188182289671</v>
      </c>
    </row>
    <row r="7867" spans="6:8" x14ac:dyDescent="0.3">
      <c r="F7867" s="2">
        <v>7862</v>
      </c>
      <c r="G7867" s="12">
        <f ca="1"/>
        <v>0.6203178336723123</v>
      </c>
      <c r="H7867" s="12">
        <f ca="1"/>
        <v>21.659786580036165</v>
      </c>
    </row>
    <row r="7868" spans="6:8" x14ac:dyDescent="0.3">
      <c r="F7868" s="2">
        <v>7863</v>
      </c>
      <c r="G7868" s="12">
        <f ca="1"/>
        <v>0.9515822760082675</v>
      </c>
      <c r="H7868" s="12">
        <f ca="1"/>
        <v>117.4075042282614</v>
      </c>
    </row>
    <row r="7869" spans="6:8" x14ac:dyDescent="0.3">
      <c r="F7869" s="2">
        <v>7864</v>
      </c>
      <c r="G7869" s="12">
        <f ca="1"/>
        <v>0.67707069789781937</v>
      </c>
      <c r="H7869" s="12">
        <f ca="1"/>
        <v>32.493186406674219</v>
      </c>
    </row>
    <row r="7870" spans="6:8" x14ac:dyDescent="0.3">
      <c r="F7870" s="2">
        <v>7865</v>
      </c>
      <c r="G7870" s="12">
        <f ca="1"/>
        <v>0.69563543510969494</v>
      </c>
      <c r="H7870" s="12">
        <f ca="1"/>
        <v>36.195974602032649</v>
      </c>
    </row>
    <row r="7871" spans="6:8" x14ac:dyDescent="0.3">
      <c r="F7871" s="2">
        <v>7866</v>
      </c>
      <c r="G7871" s="12">
        <f ca="1"/>
        <v>0.56330865607574765</v>
      </c>
      <c r="H7871" s="12">
        <f ca="1"/>
        <v>11.268683765959283</v>
      </c>
    </row>
    <row r="7872" spans="6:8" x14ac:dyDescent="0.3">
      <c r="F7872" s="2">
        <v>7867</v>
      </c>
      <c r="G7872" s="12">
        <f ca="1"/>
        <v>0.273898056046187</v>
      </c>
      <c r="H7872" s="12">
        <f ca="1"/>
        <v>-42.501775518658562</v>
      </c>
    </row>
    <row r="7873" spans="6:8" x14ac:dyDescent="0.3">
      <c r="F7873" s="2">
        <v>7868</v>
      </c>
      <c r="G7873" s="12">
        <f ca="1"/>
        <v>0.41016204744143847</v>
      </c>
      <c r="H7873" s="12">
        <f ca="1"/>
        <v>-16.060385558483709</v>
      </c>
    </row>
    <row r="7874" spans="6:8" x14ac:dyDescent="0.3">
      <c r="F7874" s="2">
        <v>7869</v>
      </c>
      <c r="G7874" s="12">
        <f ca="1"/>
        <v>0.22802252015556057</v>
      </c>
      <c r="H7874" s="12">
        <f ca="1"/>
        <v>-52.705973160848529</v>
      </c>
    </row>
    <row r="7875" spans="6:8" x14ac:dyDescent="0.3">
      <c r="F7875" s="2">
        <v>7870</v>
      </c>
      <c r="G7875" s="12">
        <f ca="1"/>
        <v>0.32401721111395498</v>
      </c>
      <c r="H7875" s="12">
        <f ca="1"/>
        <v>-32.279035922150477</v>
      </c>
    </row>
    <row r="7876" spans="6:8" x14ac:dyDescent="0.3">
      <c r="F7876" s="2">
        <v>7871</v>
      </c>
      <c r="G7876" s="12">
        <f ca="1"/>
        <v>0.55864121384223941</v>
      </c>
      <c r="H7876" s="12">
        <f ca="1"/>
        <v>10.431599611696241</v>
      </c>
    </row>
    <row r="7877" spans="6:8" x14ac:dyDescent="0.3">
      <c r="F7877" s="2">
        <v>7872</v>
      </c>
      <c r="G7877" s="12">
        <f ca="1"/>
        <v>0.50808630458655757</v>
      </c>
      <c r="H7877" s="12">
        <f ca="1"/>
        <v>1.433358326278803</v>
      </c>
    </row>
    <row r="7878" spans="6:8" x14ac:dyDescent="0.3">
      <c r="F7878" s="2">
        <v>7873</v>
      </c>
      <c r="G7878" s="12">
        <f ca="1"/>
        <v>0.94248576114068716</v>
      </c>
      <c r="H7878" s="12">
        <f ca="1"/>
        <v>111.43920811842868</v>
      </c>
    </row>
    <row r="7879" spans="6:8" x14ac:dyDescent="0.3">
      <c r="F7879" s="2">
        <v>7874</v>
      </c>
      <c r="G7879" s="12">
        <f ca="1"/>
        <v>0.69582431889512253</v>
      </c>
      <c r="H7879" s="12">
        <f ca="1"/>
        <v>36.234145173915806</v>
      </c>
    </row>
    <row r="7880" spans="6:8" x14ac:dyDescent="0.3">
      <c r="F7880" s="2">
        <v>7875</v>
      </c>
      <c r="G7880" s="12">
        <f ca="1"/>
        <v>0.18448923813304674</v>
      </c>
      <c r="H7880" s="12">
        <f ca="1"/>
        <v>-63.525658592423255</v>
      </c>
    </row>
    <row r="7881" spans="6:8" x14ac:dyDescent="0.3">
      <c r="F7881" s="2">
        <v>7876</v>
      </c>
      <c r="G7881" s="12">
        <f ca="1"/>
        <v>0.24452229768832434</v>
      </c>
      <c r="H7881" s="12">
        <f ca="1"/>
        <v>-48.919712039613344</v>
      </c>
    </row>
    <row r="7882" spans="6:8" x14ac:dyDescent="0.3">
      <c r="F7882" s="2">
        <v>7877</v>
      </c>
      <c r="G7882" s="12">
        <f ca="1"/>
        <v>0.20105804190483556</v>
      </c>
      <c r="H7882" s="12">
        <f ca="1"/>
        <v>-59.244799330331723</v>
      </c>
    </row>
    <row r="7883" spans="6:8" x14ac:dyDescent="0.3">
      <c r="F7883" s="2">
        <v>7878</v>
      </c>
      <c r="G7883" s="12">
        <f ca="1"/>
        <v>0.76222326693411802</v>
      </c>
      <c r="H7883" s="12">
        <f ca="1"/>
        <v>50.450119498476198</v>
      </c>
    </row>
    <row r="7884" spans="6:8" x14ac:dyDescent="0.3">
      <c r="F7884" s="2">
        <v>7879</v>
      </c>
      <c r="G7884" s="12">
        <f ca="1"/>
        <v>0.92010905101266882</v>
      </c>
      <c r="H7884" s="12">
        <f ca="1"/>
        <v>99.405457931717791</v>
      </c>
    </row>
    <row r="7885" spans="6:8" x14ac:dyDescent="0.3">
      <c r="F7885" s="2">
        <v>7880</v>
      </c>
      <c r="G7885" s="12">
        <f ca="1"/>
        <v>0.30009400241189543</v>
      </c>
      <c r="H7885" s="12">
        <f ca="1"/>
        <v>-37.06159982712218</v>
      </c>
    </row>
    <row r="7886" spans="6:8" x14ac:dyDescent="0.3">
      <c r="F7886" s="2">
        <v>7881</v>
      </c>
      <c r="G7886" s="12">
        <f ca="1"/>
        <v>0.43940522365869317</v>
      </c>
      <c r="H7886" s="12">
        <f ca="1"/>
        <v>-10.78177738184818</v>
      </c>
    </row>
    <row r="7887" spans="6:8" x14ac:dyDescent="0.3">
      <c r="F7887" s="2">
        <v>7882</v>
      </c>
      <c r="G7887" s="12">
        <f ca="1"/>
        <v>0.60069226245347984</v>
      </c>
      <c r="H7887" s="12">
        <f ca="1"/>
        <v>18.041076234741933</v>
      </c>
    </row>
    <row r="7888" spans="6:8" x14ac:dyDescent="0.3">
      <c r="F7888" s="2">
        <v>7883</v>
      </c>
      <c r="G7888" s="12">
        <f ca="1"/>
        <v>0.61880708887483804</v>
      </c>
      <c r="H7888" s="12">
        <f ca="1"/>
        <v>21.379321950846624</v>
      </c>
    </row>
    <row r="7889" spans="6:8" x14ac:dyDescent="0.3">
      <c r="F7889" s="2">
        <v>7884</v>
      </c>
      <c r="G7889" s="12">
        <f ca="1"/>
        <v>4.7263724765639115E-2</v>
      </c>
      <c r="H7889" s="12">
        <f ca="1"/>
        <v>-118.22713235373692</v>
      </c>
    </row>
    <row r="7890" spans="6:8" x14ac:dyDescent="0.3">
      <c r="F7890" s="2">
        <v>7885</v>
      </c>
      <c r="G7890" s="12">
        <f ca="1"/>
        <v>0.96727469404881461</v>
      </c>
      <c r="H7890" s="12">
        <f ca="1"/>
        <v>130.26093288599697</v>
      </c>
    </row>
    <row r="7891" spans="6:8" x14ac:dyDescent="0.3">
      <c r="F7891" s="2">
        <v>7886</v>
      </c>
      <c r="G7891" s="12">
        <f ca="1"/>
        <v>0.8767132373327633</v>
      </c>
      <c r="H7891" s="12">
        <f ca="1"/>
        <v>81.933323830340498</v>
      </c>
    </row>
    <row r="7892" spans="6:8" x14ac:dyDescent="0.3">
      <c r="F7892" s="2">
        <v>7887</v>
      </c>
      <c r="G7892" s="12">
        <f ca="1"/>
        <v>0.70944506449358746</v>
      </c>
      <c r="H7892" s="12">
        <f ca="1"/>
        <v>39.01562558975634</v>
      </c>
    </row>
    <row r="7893" spans="6:8" x14ac:dyDescent="0.3">
      <c r="F7893" s="2">
        <v>7888</v>
      </c>
      <c r="G7893" s="12">
        <f ca="1"/>
        <v>0.7116011214164859</v>
      </c>
      <c r="H7893" s="12">
        <f ca="1"/>
        <v>39.461386782542334</v>
      </c>
    </row>
    <row r="7894" spans="6:8" x14ac:dyDescent="0.3">
      <c r="F7894" s="2">
        <v>7889</v>
      </c>
      <c r="G7894" s="12">
        <f ca="1"/>
        <v>0.51558699801900421</v>
      </c>
      <c r="H7894" s="12">
        <f ca="1"/>
        <v>2.7634267379540334</v>
      </c>
    </row>
    <row r="7895" spans="6:8" x14ac:dyDescent="0.3">
      <c r="F7895" s="2">
        <v>7890</v>
      </c>
      <c r="G7895" s="12">
        <f ca="1"/>
        <v>0.88378507312724142</v>
      </c>
      <c r="H7895" s="12">
        <f ca="1"/>
        <v>84.437247765739073</v>
      </c>
    </row>
    <row r="7896" spans="6:8" x14ac:dyDescent="0.3">
      <c r="F7896" s="2">
        <v>7891</v>
      </c>
      <c r="G7896" s="12">
        <f ca="1"/>
        <v>0.45176885519453625</v>
      </c>
      <c r="H7896" s="12">
        <f ca="1"/>
        <v>-8.5696801062352161</v>
      </c>
    </row>
    <row r="7897" spans="6:8" x14ac:dyDescent="0.3">
      <c r="F7897" s="2">
        <v>7892</v>
      </c>
      <c r="G7897" s="12">
        <f ca="1"/>
        <v>0.70748502536472802</v>
      </c>
      <c r="H7897" s="12">
        <f ca="1"/>
        <v>38.611732310484498</v>
      </c>
    </row>
    <row r="7898" spans="6:8" x14ac:dyDescent="0.3">
      <c r="F7898" s="2">
        <v>7893</v>
      </c>
      <c r="G7898" s="12">
        <f ca="1"/>
        <v>0.66491391355840701</v>
      </c>
      <c r="H7898" s="12">
        <f ca="1"/>
        <v>30.116506699343013</v>
      </c>
    </row>
    <row r="7899" spans="6:8" x14ac:dyDescent="0.3">
      <c r="F7899" s="2">
        <v>7894</v>
      </c>
      <c r="G7899" s="12">
        <f ca="1"/>
        <v>0.42754065140920794</v>
      </c>
      <c r="H7899" s="12">
        <f ca="1"/>
        <v>-12.914525613086777</v>
      </c>
    </row>
    <row r="7900" spans="6:8" x14ac:dyDescent="0.3">
      <c r="F7900" s="2">
        <v>7895</v>
      </c>
      <c r="G7900" s="12">
        <f ca="1"/>
        <v>0.80499633638918855</v>
      </c>
      <c r="H7900" s="12">
        <f ca="1"/>
        <v>60.783187152444924</v>
      </c>
    </row>
    <row r="7901" spans="6:8" x14ac:dyDescent="0.3">
      <c r="F7901" s="2">
        <v>7896</v>
      </c>
      <c r="G7901" s="12">
        <f ca="1"/>
        <v>0.1608284898423531</v>
      </c>
      <c r="H7901" s="12">
        <f ca="1"/>
        <v>-70.078423810721489</v>
      </c>
    </row>
    <row r="7902" spans="6:8" x14ac:dyDescent="0.3">
      <c r="F7902" s="2">
        <v>7897</v>
      </c>
      <c r="G7902" s="12">
        <f ca="1"/>
        <v>0.68291611304881616</v>
      </c>
      <c r="H7902" s="12">
        <f ca="1"/>
        <v>33.649013205299838</v>
      </c>
    </row>
    <row r="7903" spans="6:8" x14ac:dyDescent="0.3">
      <c r="F7903" s="2">
        <v>7898</v>
      </c>
      <c r="G7903" s="12">
        <f ca="1"/>
        <v>0.11796347796149087</v>
      </c>
      <c r="H7903" s="12">
        <f ca="1"/>
        <v>-83.808339317382305</v>
      </c>
    </row>
    <row r="7904" spans="6:8" x14ac:dyDescent="0.3">
      <c r="F7904" s="2">
        <v>7899</v>
      </c>
      <c r="G7904" s="12">
        <f ca="1"/>
        <v>0.79651479229694711</v>
      </c>
      <c r="H7904" s="12">
        <f ca="1"/>
        <v>58.635897669318112</v>
      </c>
    </row>
    <row r="7905" spans="6:8" x14ac:dyDescent="0.3">
      <c r="F7905" s="2">
        <v>7900</v>
      </c>
      <c r="G7905" s="12">
        <f ca="1"/>
        <v>0.90620495313515215</v>
      </c>
      <c r="H7905" s="12">
        <f ca="1"/>
        <v>93.17841687364276</v>
      </c>
    </row>
    <row r="7906" spans="6:8" x14ac:dyDescent="0.3">
      <c r="F7906" s="2">
        <v>7901</v>
      </c>
      <c r="G7906" s="12">
        <f ca="1"/>
        <v>0.33168106137338382</v>
      </c>
      <c r="H7906" s="12">
        <f ca="1"/>
        <v>-30.778659229689175</v>
      </c>
    </row>
    <row r="7907" spans="6:8" x14ac:dyDescent="0.3">
      <c r="F7907" s="2">
        <v>7902</v>
      </c>
      <c r="G7907" s="12">
        <f ca="1"/>
        <v>6.5558532938340131E-2</v>
      </c>
      <c r="H7907" s="12">
        <f ca="1"/>
        <v>-106.75272107537891</v>
      </c>
    </row>
    <row r="7908" spans="6:8" x14ac:dyDescent="0.3">
      <c r="F7908" s="2">
        <v>7903</v>
      </c>
      <c r="G7908" s="12">
        <f ca="1"/>
        <v>0.18824950440517552</v>
      </c>
      <c r="H7908" s="12">
        <f ca="1"/>
        <v>-62.534075254607146</v>
      </c>
    </row>
    <row r="7909" spans="6:8" x14ac:dyDescent="0.3">
      <c r="F7909" s="2">
        <v>7904</v>
      </c>
      <c r="G7909" s="12">
        <f ca="1"/>
        <v>0.7084586345474766</v>
      </c>
      <c r="H7909" s="12">
        <f ca="1"/>
        <v>38.812199720325673</v>
      </c>
    </row>
    <row r="7910" spans="6:8" x14ac:dyDescent="0.3">
      <c r="F7910" s="2">
        <v>7905</v>
      </c>
      <c r="G7910" s="12">
        <f ca="1"/>
        <v>0.29763084917749749</v>
      </c>
      <c r="H7910" s="12">
        <f ca="1"/>
        <v>-37.563399628606916</v>
      </c>
    </row>
    <row r="7911" spans="6:8" x14ac:dyDescent="0.3">
      <c r="F7911" s="2">
        <v>7906</v>
      </c>
      <c r="G7911" s="12">
        <f ca="1"/>
        <v>0.98052320182434105</v>
      </c>
      <c r="H7911" s="12">
        <f ca="1"/>
        <v>145.99469274048406</v>
      </c>
    </row>
    <row r="7912" spans="6:8" x14ac:dyDescent="0.3">
      <c r="F7912" s="2">
        <v>7907</v>
      </c>
      <c r="G7912" s="12">
        <f ca="1"/>
        <v>0.12676371667945707</v>
      </c>
      <c r="H7912" s="12">
        <f ca="1"/>
        <v>-80.739106962160065</v>
      </c>
    </row>
    <row r="7913" spans="6:8" x14ac:dyDescent="0.3">
      <c r="F7913" s="2">
        <v>7908</v>
      </c>
      <c r="G7913" s="12">
        <f ca="1"/>
        <v>0.99831887088116389</v>
      </c>
      <c r="H7913" s="12">
        <f ca="1"/>
        <v>207.36031076939216</v>
      </c>
    </row>
    <row r="7914" spans="6:8" x14ac:dyDescent="0.3">
      <c r="F7914" s="2">
        <v>7909</v>
      </c>
      <c r="G7914" s="12">
        <f ca="1"/>
        <v>0.3828008389226969</v>
      </c>
      <c r="H7914" s="12">
        <f ca="1"/>
        <v>-21.081184556264681</v>
      </c>
    </row>
    <row r="7915" spans="6:8" x14ac:dyDescent="0.3">
      <c r="F7915" s="2">
        <v>7910</v>
      </c>
      <c r="G7915" s="12">
        <f ca="1"/>
        <v>0.59823612796839121</v>
      </c>
      <c r="H7915" s="12">
        <f ca="1"/>
        <v>17.591696693482248</v>
      </c>
    </row>
    <row r="7916" spans="6:8" x14ac:dyDescent="0.3">
      <c r="F7916" s="2">
        <v>7911</v>
      </c>
      <c r="G7916" s="12">
        <f ca="1"/>
        <v>0.42982360899422511</v>
      </c>
      <c r="H7916" s="12">
        <f ca="1"/>
        <v>-12.503292631721255</v>
      </c>
    </row>
    <row r="7917" spans="6:8" x14ac:dyDescent="0.3">
      <c r="F7917" s="2">
        <v>7912</v>
      </c>
      <c r="G7917" s="12">
        <f ca="1"/>
        <v>0.22595750012163096</v>
      </c>
      <c r="H7917" s="12">
        <f ca="1"/>
        <v>-53.190429406035015</v>
      </c>
    </row>
    <row r="7918" spans="6:8" x14ac:dyDescent="0.3">
      <c r="F7918" s="2">
        <v>7913</v>
      </c>
      <c r="G7918" s="12">
        <f ca="1"/>
        <v>0.32215977175045185</v>
      </c>
      <c r="H7918" s="12">
        <f ca="1"/>
        <v>-32.644845391051703</v>
      </c>
    </row>
    <row r="7919" spans="6:8" x14ac:dyDescent="0.3">
      <c r="F7919" s="2">
        <v>7914</v>
      </c>
      <c r="G7919" s="12">
        <f ca="1"/>
        <v>0.60925451303422862</v>
      </c>
      <c r="H7919" s="12">
        <f ca="1"/>
        <v>19.613485043331298</v>
      </c>
    </row>
    <row r="7920" spans="6:8" x14ac:dyDescent="0.3">
      <c r="F7920" s="2">
        <v>7915</v>
      </c>
      <c r="G7920" s="12">
        <f ca="1"/>
        <v>0.60579405311186862</v>
      </c>
      <c r="H7920" s="12">
        <f ca="1"/>
        <v>18.976866819038417</v>
      </c>
    </row>
    <row r="7921" spans="6:8" x14ac:dyDescent="0.3">
      <c r="F7921" s="2">
        <v>7916</v>
      </c>
      <c r="G7921" s="12">
        <f ca="1"/>
        <v>0.2650633121049133</v>
      </c>
      <c r="H7921" s="12">
        <f ca="1"/>
        <v>-44.393064043496381</v>
      </c>
    </row>
    <row r="7922" spans="6:8" x14ac:dyDescent="0.3">
      <c r="F7922" s="2">
        <v>7917</v>
      </c>
      <c r="G7922" s="12">
        <f ca="1"/>
        <v>0.25804477690635474</v>
      </c>
      <c r="H7922" s="12">
        <f ca="1"/>
        <v>-45.918454058982455</v>
      </c>
    </row>
    <row r="7923" spans="6:8" x14ac:dyDescent="0.3">
      <c r="F7923" s="2">
        <v>7918</v>
      </c>
      <c r="G7923" s="12">
        <f ca="1"/>
        <v>0.611975087469111</v>
      </c>
      <c r="H7923" s="12">
        <f ca="1"/>
        <v>20.115103169623943</v>
      </c>
    </row>
    <row r="7924" spans="6:8" x14ac:dyDescent="0.3">
      <c r="F7924" s="2">
        <v>7919</v>
      </c>
      <c r="G7924" s="12">
        <f ca="1"/>
        <v>0.12646774918488468</v>
      </c>
      <c r="H7924" s="12">
        <f ca="1"/>
        <v>-80.839865159687477</v>
      </c>
    </row>
    <row r="7925" spans="6:8" x14ac:dyDescent="0.3">
      <c r="F7925" s="2">
        <v>7920</v>
      </c>
      <c r="G7925" s="12">
        <f ca="1"/>
        <v>0.2049259616820871</v>
      </c>
      <c r="H7925" s="12">
        <f ca="1"/>
        <v>-58.276505282221123</v>
      </c>
    </row>
    <row r="7926" spans="6:8" x14ac:dyDescent="0.3">
      <c r="F7926" s="2">
        <v>7921</v>
      </c>
      <c r="G7926" s="12">
        <f ca="1"/>
        <v>0.85926710939214779</v>
      </c>
      <c r="H7926" s="12">
        <f ca="1"/>
        <v>76.157692946620756</v>
      </c>
    </row>
    <row r="7927" spans="6:8" x14ac:dyDescent="0.3">
      <c r="F7927" s="2">
        <v>7922</v>
      </c>
      <c r="G7927" s="12">
        <f ca="1"/>
        <v>0.70546731573203436</v>
      </c>
      <c r="H7927" s="12">
        <f ca="1"/>
        <v>38.197266818169595</v>
      </c>
    </row>
    <row r="7928" spans="6:8" x14ac:dyDescent="0.3">
      <c r="F7928" s="2">
        <v>7923</v>
      </c>
      <c r="G7928" s="12">
        <f ca="1"/>
        <v>0.10183365240536446</v>
      </c>
      <c r="H7928" s="12">
        <f ca="1"/>
        <v>-89.885466048660206</v>
      </c>
    </row>
    <row r="7929" spans="6:8" x14ac:dyDescent="0.3">
      <c r="F7929" s="2">
        <v>7924</v>
      </c>
      <c r="G7929" s="12">
        <f ca="1"/>
        <v>0.57735074950684973</v>
      </c>
      <c r="H7929" s="12">
        <f ca="1"/>
        <v>13.797113107842165</v>
      </c>
    </row>
    <row r="7930" spans="6:8" x14ac:dyDescent="0.3">
      <c r="F7930" s="2">
        <v>7925</v>
      </c>
      <c r="G7930" s="12">
        <f ca="1"/>
        <v>0.18749561200721376</v>
      </c>
      <c r="H7930" s="12">
        <f ca="1"/>
        <v>-62.731887555480462</v>
      </c>
    </row>
    <row r="7931" spans="6:8" x14ac:dyDescent="0.3">
      <c r="F7931" s="2">
        <v>7926</v>
      </c>
      <c r="G7931" s="12">
        <f ca="1"/>
        <v>0.41993994468632301</v>
      </c>
      <c r="H7931" s="12">
        <f ca="1"/>
        <v>-14.286888680022969</v>
      </c>
    </row>
    <row r="7932" spans="6:8" x14ac:dyDescent="0.3">
      <c r="F7932" s="2">
        <v>7927</v>
      </c>
      <c r="G7932" s="12">
        <f ca="1"/>
        <v>0.85687678198733863</v>
      </c>
      <c r="H7932" s="12">
        <f ca="1"/>
        <v>75.405307801428364</v>
      </c>
    </row>
    <row r="7933" spans="6:8" x14ac:dyDescent="0.3">
      <c r="F7933" s="2">
        <v>7928</v>
      </c>
      <c r="G7933" s="12">
        <f ca="1"/>
        <v>0.88777734522704077</v>
      </c>
      <c r="H7933" s="12">
        <f ca="1"/>
        <v>85.898788942622801</v>
      </c>
    </row>
    <row r="7934" spans="6:8" x14ac:dyDescent="0.3">
      <c r="F7934" s="2">
        <v>7929</v>
      </c>
      <c r="G7934" s="12">
        <f ca="1"/>
        <v>0.24261052371905034</v>
      </c>
      <c r="H7934" s="12">
        <f ca="1"/>
        <v>-49.351095032314333</v>
      </c>
    </row>
    <row r="7935" spans="6:8" x14ac:dyDescent="0.3">
      <c r="F7935" s="2">
        <v>7930</v>
      </c>
      <c r="G7935" s="12">
        <f ca="1"/>
        <v>0.2417272589879107</v>
      </c>
      <c r="H7935" s="12">
        <f ca="1"/>
        <v>-49.55102071221971</v>
      </c>
    </row>
    <row r="7936" spans="6:8" x14ac:dyDescent="0.3">
      <c r="F7936" s="2">
        <v>7931</v>
      </c>
      <c r="G7936" s="12">
        <f ca="1"/>
        <v>7.9919416663177145E-2</v>
      </c>
      <c r="H7936" s="12">
        <f ca="1"/>
        <v>-99.391905596072121</v>
      </c>
    </row>
    <row r="7937" spans="6:8" x14ac:dyDescent="0.3">
      <c r="F7937" s="2">
        <v>7932</v>
      </c>
      <c r="G7937" s="12">
        <f ca="1"/>
        <v>0.69614612329088033</v>
      </c>
      <c r="H7937" s="12">
        <f ca="1"/>
        <v>36.299201336019024</v>
      </c>
    </row>
    <row r="7938" spans="6:8" x14ac:dyDescent="0.3">
      <c r="F7938" s="2">
        <v>7933</v>
      </c>
      <c r="G7938" s="12">
        <f ca="1"/>
        <v>0.97636117465178995</v>
      </c>
      <c r="H7938" s="12">
        <f ca="1"/>
        <v>140.27615358766965</v>
      </c>
    </row>
    <row r="7939" spans="6:8" x14ac:dyDescent="0.3">
      <c r="F7939" s="2">
        <v>7934</v>
      </c>
      <c r="G7939" s="12">
        <f ca="1"/>
        <v>0.38764431795948462</v>
      </c>
      <c r="H7939" s="12">
        <f ca="1"/>
        <v>-20.185357205509042</v>
      </c>
    </row>
    <row r="7940" spans="6:8" x14ac:dyDescent="0.3">
      <c r="F7940" s="2">
        <v>7935</v>
      </c>
      <c r="G7940" s="12">
        <f ca="1"/>
        <v>0.80374175030025752</v>
      </c>
      <c r="H7940" s="12">
        <f ca="1"/>
        <v>60.462055462959228</v>
      </c>
    </row>
    <row r="7941" spans="6:8" x14ac:dyDescent="0.3">
      <c r="F7941" s="2">
        <v>7936</v>
      </c>
      <c r="G7941" s="12">
        <f ca="1"/>
        <v>0.47488008975743012</v>
      </c>
      <c r="H7941" s="12">
        <f ca="1"/>
        <v>-4.4553343565716528</v>
      </c>
    </row>
    <row r="7942" spans="6:8" x14ac:dyDescent="0.3">
      <c r="F7942" s="2">
        <v>7937</v>
      </c>
      <c r="G7942" s="12">
        <f ca="1"/>
        <v>0.18582789339888839</v>
      </c>
      <c r="H7942" s="12">
        <f ca="1"/>
        <v>-63.171231217106879</v>
      </c>
    </row>
    <row r="7943" spans="6:8" x14ac:dyDescent="0.3">
      <c r="F7943" s="2">
        <v>7938</v>
      </c>
      <c r="G7943" s="12">
        <f ca="1"/>
        <v>0.16264003800859306</v>
      </c>
      <c r="H7943" s="12">
        <f ca="1"/>
        <v>-69.555644799449809</v>
      </c>
    </row>
    <row r="7944" spans="6:8" x14ac:dyDescent="0.3">
      <c r="F7944" s="2">
        <v>7939</v>
      </c>
      <c r="G7944" s="12">
        <f ca="1"/>
        <v>0.60959133288286083</v>
      </c>
      <c r="H7944" s="12">
        <f ca="1"/>
        <v>19.675533694152261</v>
      </c>
    </row>
    <row r="7945" spans="6:8" x14ac:dyDescent="0.3">
      <c r="F7945" s="2">
        <v>7940</v>
      </c>
      <c r="G7945" s="12">
        <f ca="1"/>
        <v>0.35860081482745998</v>
      </c>
      <c r="H7945" s="12">
        <f ca="1"/>
        <v>-25.611497504495834</v>
      </c>
    </row>
    <row r="7946" spans="6:8" x14ac:dyDescent="0.3">
      <c r="F7946" s="2">
        <v>7941</v>
      </c>
      <c r="G7946" s="12">
        <f ca="1"/>
        <v>0.63045596760796996</v>
      </c>
      <c r="H7946" s="12">
        <f ca="1"/>
        <v>23.550985368329293</v>
      </c>
    </row>
    <row r="7947" spans="6:8" x14ac:dyDescent="0.3">
      <c r="F7947" s="2">
        <v>7942</v>
      </c>
      <c r="G7947" s="12">
        <f ca="1"/>
        <v>0.50167763489250805</v>
      </c>
      <c r="H7947" s="12">
        <f ca="1"/>
        <v>0.2973539189563163</v>
      </c>
    </row>
    <row r="7948" spans="6:8" x14ac:dyDescent="0.3">
      <c r="F7948" s="2">
        <v>7943</v>
      </c>
      <c r="G7948" s="12">
        <f ca="1"/>
        <v>0.4142239511531014</v>
      </c>
      <c r="H7948" s="12">
        <f ca="1"/>
        <v>-15.322481871683483</v>
      </c>
    </row>
    <row r="7949" spans="6:8" x14ac:dyDescent="0.3">
      <c r="F7949" s="2">
        <v>7944</v>
      </c>
      <c r="G7949" s="12">
        <f ca="1"/>
        <v>0.37891812847862893</v>
      </c>
      <c r="H7949" s="12">
        <f ca="1"/>
        <v>-21.801757177389295</v>
      </c>
    </row>
    <row r="7950" spans="6:8" x14ac:dyDescent="0.3">
      <c r="F7950" s="2">
        <v>7945</v>
      </c>
      <c r="G7950" s="12">
        <f ca="1"/>
        <v>0.66305238682039458</v>
      </c>
      <c r="H7950" s="12">
        <f ca="1"/>
        <v>29.75562514438214</v>
      </c>
    </row>
    <row r="7951" spans="6:8" x14ac:dyDescent="0.3">
      <c r="F7951" s="2">
        <v>7946</v>
      </c>
      <c r="G7951" s="12">
        <f ca="1"/>
        <v>0.11733605169848471</v>
      </c>
      <c r="H7951" s="12">
        <f ca="1"/>
        <v>-84.033243792763614</v>
      </c>
    </row>
    <row r="7952" spans="6:8" x14ac:dyDescent="0.3">
      <c r="F7952" s="2">
        <v>7947</v>
      </c>
      <c r="G7952" s="12">
        <f ca="1"/>
        <v>0.72578322901475323</v>
      </c>
      <c r="H7952" s="12">
        <f ca="1"/>
        <v>42.434119952627114</v>
      </c>
    </row>
    <row r="7953" spans="6:8" x14ac:dyDescent="0.3">
      <c r="F7953" s="2">
        <v>7948</v>
      </c>
      <c r="G7953" s="12">
        <f ca="1"/>
        <v>0.40046662739136263</v>
      </c>
      <c r="H7953" s="12">
        <f ca="1"/>
        <v>-17.828953621386447</v>
      </c>
    </row>
    <row r="7954" spans="6:8" x14ac:dyDescent="0.3">
      <c r="F7954" s="2">
        <v>7949</v>
      </c>
      <c r="G7954" s="12">
        <f ca="1"/>
        <v>0.29509021044990313</v>
      </c>
      <c r="H7954" s="12">
        <f ca="1"/>
        <v>-38.082974852788766</v>
      </c>
    </row>
    <row r="7955" spans="6:8" x14ac:dyDescent="0.3">
      <c r="F7955" s="2">
        <v>7950</v>
      </c>
      <c r="G7955" s="12">
        <f ca="1"/>
        <v>0.51933519708221576</v>
      </c>
      <c r="H7955" s="12">
        <f ca="1"/>
        <v>3.428417238098695</v>
      </c>
    </row>
    <row r="7956" spans="6:8" x14ac:dyDescent="0.3">
      <c r="F7956" s="2">
        <v>7951</v>
      </c>
      <c r="G7956" s="12">
        <f ca="1"/>
        <v>0.55876085180063484</v>
      </c>
      <c r="H7956" s="12">
        <f ca="1"/>
        <v>10.453037379652907</v>
      </c>
    </row>
    <row r="7957" spans="6:8" x14ac:dyDescent="0.3">
      <c r="F7957" s="2">
        <v>7952</v>
      </c>
      <c r="G7957" s="12">
        <f ca="1"/>
        <v>0.99573948111979216</v>
      </c>
      <c r="H7957" s="12">
        <f ca="1"/>
        <v>186.01825340235129</v>
      </c>
    </row>
    <row r="7958" spans="6:8" x14ac:dyDescent="0.3">
      <c r="F7958" s="2">
        <v>7953</v>
      </c>
      <c r="G7958" s="12">
        <f ca="1"/>
        <v>1.8336167384194413E-2</v>
      </c>
      <c r="H7958" s="12">
        <f ca="1"/>
        <v>-147.74241637925252</v>
      </c>
    </row>
    <row r="7959" spans="6:8" x14ac:dyDescent="0.3">
      <c r="F7959" s="2">
        <v>7954</v>
      </c>
      <c r="G7959" s="12">
        <f ca="1"/>
        <v>0.84843862480728705</v>
      </c>
      <c r="H7959" s="12">
        <f ca="1"/>
        <v>72.815017617340388</v>
      </c>
    </row>
    <row r="7960" spans="6:8" x14ac:dyDescent="0.3">
      <c r="F7960" s="2">
        <v>7955</v>
      </c>
      <c r="G7960" s="12">
        <f ca="1"/>
        <v>0.22727754330025562</v>
      </c>
      <c r="H7960" s="12">
        <f ca="1"/>
        <v>-52.88045933051324</v>
      </c>
    </row>
    <row r="7961" spans="6:8" x14ac:dyDescent="0.3">
      <c r="F7961" s="2">
        <v>7956</v>
      </c>
      <c r="G7961" s="12">
        <f ca="1"/>
        <v>4.6088573130697919E-2</v>
      </c>
      <c r="H7961" s="12">
        <f ca="1"/>
        <v>-119.07843668539492</v>
      </c>
    </row>
    <row r="7962" spans="6:8" x14ac:dyDescent="0.3">
      <c r="F7962" s="2">
        <v>7957</v>
      </c>
      <c r="G7962" s="12">
        <f ca="1"/>
        <v>0.63279179240386285</v>
      </c>
      <c r="H7962" s="12">
        <f ca="1"/>
        <v>23.989066015773311</v>
      </c>
    </row>
    <row r="7963" spans="6:8" x14ac:dyDescent="0.3">
      <c r="F7963" s="2">
        <v>7958</v>
      </c>
      <c r="G7963" s="12">
        <f ca="1"/>
        <v>0.55091871192938946</v>
      </c>
      <c r="H7963" s="12">
        <f ca="1"/>
        <v>9.0497513408166963</v>
      </c>
    </row>
    <row r="7964" spans="6:8" x14ac:dyDescent="0.3">
      <c r="F7964" s="2">
        <v>7959</v>
      </c>
      <c r="G7964" s="12">
        <f ca="1"/>
        <v>0.20035836468651325</v>
      </c>
      <c r="H7964" s="12">
        <f ca="1"/>
        <v>-59.421143781268768</v>
      </c>
    </row>
    <row r="7965" spans="6:8" x14ac:dyDescent="0.3">
      <c r="F7965" s="2">
        <v>7960</v>
      </c>
      <c r="G7965" s="12">
        <f ca="1"/>
        <v>0.27558292613275737</v>
      </c>
      <c r="H7965" s="12">
        <f ca="1"/>
        <v>-42.144556421885255</v>
      </c>
    </row>
    <row r="7966" spans="6:8" x14ac:dyDescent="0.3">
      <c r="F7966" s="2">
        <v>7961</v>
      </c>
      <c r="G7966" s="12">
        <f ca="1"/>
        <v>0.81719167593822561</v>
      </c>
      <c r="H7966" s="12">
        <f ca="1"/>
        <v>63.972977029731922</v>
      </c>
    </row>
    <row r="7967" spans="6:8" x14ac:dyDescent="0.3">
      <c r="F7967" s="2">
        <v>7962</v>
      </c>
      <c r="G7967" s="12">
        <f ca="1"/>
        <v>0.400871653581645</v>
      </c>
      <c r="H7967" s="12">
        <f ca="1"/>
        <v>-17.754855749500539</v>
      </c>
    </row>
    <row r="7968" spans="6:8" x14ac:dyDescent="0.3">
      <c r="F7968" s="2">
        <v>7963</v>
      </c>
      <c r="G7968" s="12">
        <f ca="1"/>
        <v>0.16380098618597594</v>
      </c>
      <c r="H7968" s="12">
        <f ca="1"/>
        <v>-69.222606563868425</v>
      </c>
    </row>
    <row r="7969" spans="6:8" x14ac:dyDescent="0.3">
      <c r="F7969" s="2">
        <v>7964</v>
      </c>
      <c r="G7969" s="12">
        <f ca="1"/>
        <v>1.5621561402336948E-3</v>
      </c>
      <c r="H7969" s="12">
        <f ca="1"/>
        <v>-208.96665293302431</v>
      </c>
    </row>
    <row r="7970" spans="6:8" x14ac:dyDescent="0.3">
      <c r="F7970" s="2">
        <v>7965</v>
      </c>
      <c r="G7970" s="12">
        <f ca="1"/>
        <v>0.20150107079825297</v>
      </c>
      <c r="H7970" s="12">
        <f ca="1"/>
        <v>-59.133330008931203</v>
      </c>
    </row>
    <row r="7971" spans="6:8" x14ac:dyDescent="0.3">
      <c r="F7971" s="2">
        <v>7966</v>
      </c>
      <c r="G7971" s="12">
        <f ca="1"/>
        <v>0.87454320381222539</v>
      </c>
      <c r="H7971" s="12">
        <f ca="1"/>
        <v>81.185275090667204</v>
      </c>
    </row>
    <row r="7972" spans="6:8" x14ac:dyDescent="0.3">
      <c r="F7972" s="2">
        <v>7967</v>
      </c>
      <c r="G7972" s="12">
        <f ca="1"/>
        <v>0.53532808857388625</v>
      </c>
      <c r="H7972" s="12">
        <f ca="1"/>
        <v>6.2699471713690214</v>
      </c>
    </row>
    <row r="7973" spans="6:8" x14ac:dyDescent="0.3">
      <c r="F7973" s="2">
        <v>7968</v>
      </c>
      <c r="G7973" s="12">
        <f ca="1"/>
        <v>0.82591184367248105</v>
      </c>
      <c r="H7973" s="12">
        <f ca="1"/>
        <v>66.335986483075487</v>
      </c>
    </row>
    <row r="7974" spans="6:8" x14ac:dyDescent="0.3">
      <c r="F7974" s="2">
        <v>7969</v>
      </c>
      <c r="G7974" s="12">
        <f ca="1"/>
        <v>0.26336775542707147</v>
      </c>
      <c r="H7974" s="12">
        <f ca="1"/>
        <v>-44.759656994024986</v>
      </c>
    </row>
    <row r="7975" spans="6:8" x14ac:dyDescent="0.3">
      <c r="F7975" s="2">
        <v>7970</v>
      </c>
      <c r="G7975" s="12">
        <f ca="1"/>
        <v>0.59636050573746324</v>
      </c>
      <c r="H7975" s="12">
        <f ca="1"/>
        <v>17.249007677814905</v>
      </c>
    </row>
    <row r="7976" spans="6:8" x14ac:dyDescent="0.3">
      <c r="F7976" s="2">
        <v>7971</v>
      </c>
      <c r="G7976" s="12">
        <f ca="1"/>
        <v>0.7854825854896732</v>
      </c>
      <c r="H7976" s="12">
        <f ca="1"/>
        <v>55.921139912085501</v>
      </c>
    </row>
    <row r="7977" spans="6:8" x14ac:dyDescent="0.3">
      <c r="F7977" s="2">
        <v>7972</v>
      </c>
      <c r="G7977" s="12">
        <f ca="1"/>
        <v>0.47305926810892673</v>
      </c>
      <c r="H7977" s="12">
        <f ca="1"/>
        <v>-4.7787555770256489</v>
      </c>
    </row>
    <row r="7978" spans="6:8" x14ac:dyDescent="0.3">
      <c r="F7978" s="2">
        <v>7973</v>
      </c>
      <c r="G7978" s="12">
        <f ca="1"/>
        <v>0.34193721746051531</v>
      </c>
      <c r="H7978" s="12">
        <f ca="1"/>
        <v>-28.792104360050484</v>
      </c>
    </row>
    <row r="7979" spans="6:8" x14ac:dyDescent="0.3">
      <c r="F7979" s="2">
        <v>7974</v>
      </c>
      <c r="G7979" s="12">
        <f ca="1"/>
        <v>0.15537461377302253</v>
      </c>
      <c r="H7979" s="12">
        <f ca="1"/>
        <v>-71.675962235863437</v>
      </c>
    </row>
    <row r="7980" spans="6:8" x14ac:dyDescent="0.3">
      <c r="F7980" s="2">
        <v>7975</v>
      </c>
      <c r="G7980" s="12">
        <f ca="1"/>
        <v>0.23585367556954373</v>
      </c>
      <c r="H7980" s="12">
        <f ca="1"/>
        <v>-50.890747755731837</v>
      </c>
    </row>
    <row r="7981" spans="6:8" x14ac:dyDescent="0.3">
      <c r="F7981" s="2">
        <v>7976</v>
      </c>
      <c r="G7981" s="12">
        <f ca="1"/>
        <v>0.22629780572291236</v>
      </c>
      <c r="H7981" s="12">
        <f ca="1"/>
        <v>-53.110421881339015</v>
      </c>
    </row>
    <row r="7982" spans="6:8" x14ac:dyDescent="0.3">
      <c r="F7982" s="2">
        <v>7977</v>
      </c>
      <c r="G7982" s="12">
        <f ca="1"/>
        <v>0.73578863022051233</v>
      </c>
      <c r="H7982" s="12">
        <f ca="1"/>
        <v>44.577111042292508</v>
      </c>
    </row>
    <row r="7983" spans="6:8" x14ac:dyDescent="0.3">
      <c r="F7983" s="2">
        <v>7978</v>
      </c>
      <c r="G7983" s="12">
        <f ca="1"/>
        <v>0.72122580129515756</v>
      </c>
      <c r="H7983" s="12">
        <f ca="1"/>
        <v>41.47088270577629</v>
      </c>
    </row>
    <row r="7984" spans="6:8" x14ac:dyDescent="0.3">
      <c r="F7984" s="2">
        <v>7979</v>
      </c>
      <c r="G7984" s="12">
        <f ca="1"/>
        <v>0.96360004044582648</v>
      </c>
      <c r="H7984" s="12">
        <f ca="1"/>
        <v>126.86082682211908</v>
      </c>
    </row>
    <row r="7985" spans="6:8" x14ac:dyDescent="0.3">
      <c r="F7985" s="2">
        <v>7980</v>
      </c>
      <c r="G7985" s="12">
        <f ca="1"/>
        <v>0.70474678400953605</v>
      </c>
      <c r="H7985" s="12">
        <f ca="1"/>
        <v>38.049577782267242</v>
      </c>
    </row>
    <row r="7986" spans="6:8" x14ac:dyDescent="0.3">
      <c r="F7986" s="2">
        <v>7981</v>
      </c>
      <c r="G7986" s="12">
        <f ca="1"/>
        <v>0.35490095339536132</v>
      </c>
      <c r="H7986" s="12">
        <f ca="1"/>
        <v>-26.313009434444961</v>
      </c>
    </row>
    <row r="7987" spans="6:8" x14ac:dyDescent="0.3">
      <c r="F7987" s="2">
        <v>7982</v>
      </c>
      <c r="G7987" s="12">
        <f ca="1"/>
        <v>0.21505978967418482</v>
      </c>
      <c r="H7987" s="12">
        <f ca="1"/>
        <v>-55.789808859799592</v>
      </c>
    </row>
    <row r="7988" spans="6:8" x14ac:dyDescent="0.3">
      <c r="F7988" s="2">
        <v>7983</v>
      </c>
      <c r="G7988" s="12">
        <f ca="1"/>
        <v>0.16718141258412489</v>
      </c>
      <c r="H7988" s="12">
        <f ca="1"/>
        <v>-68.26150085547053</v>
      </c>
    </row>
    <row r="7989" spans="6:8" x14ac:dyDescent="0.3">
      <c r="F7989" s="2">
        <v>7984</v>
      </c>
      <c r="G7989" s="12">
        <f ca="1"/>
        <v>0.43464956175830838</v>
      </c>
      <c r="H7989" s="12">
        <f ca="1"/>
        <v>-11.635358120030176</v>
      </c>
    </row>
    <row r="7990" spans="6:8" x14ac:dyDescent="0.3">
      <c r="F7990" s="2">
        <v>7985</v>
      </c>
      <c r="G7990" s="12">
        <f ca="1"/>
        <v>0.64355965075166788</v>
      </c>
      <c r="H7990" s="12">
        <f ca="1"/>
        <v>26.020821698747156</v>
      </c>
    </row>
    <row r="7991" spans="6:8" x14ac:dyDescent="0.3">
      <c r="F7991" s="2">
        <v>7986</v>
      </c>
      <c r="G7991" s="12">
        <f ca="1"/>
        <v>0.42208910377988484</v>
      </c>
      <c r="H7991" s="12">
        <f ca="1"/>
        <v>-13.898318758623939</v>
      </c>
    </row>
    <row r="7992" spans="6:8" x14ac:dyDescent="0.3">
      <c r="F7992" s="2">
        <v>7987</v>
      </c>
      <c r="G7992" s="12">
        <f ca="1"/>
        <v>0.5758906408973441</v>
      </c>
      <c r="H7992" s="12">
        <f ca="1"/>
        <v>13.533437264053738</v>
      </c>
    </row>
    <row r="7993" spans="6:8" x14ac:dyDescent="0.3">
      <c r="F7993" s="2">
        <v>7988</v>
      </c>
      <c r="G7993" s="12">
        <f ca="1"/>
        <v>0.42969340103567766</v>
      </c>
      <c r="H7993" s="12">
        <f ca="1"/>
        <v>-12.526735709620873</v>
      </c>
    </row>
    <row r="7994" spans="6:8" x14ac:dyDescent="0.3">
      <c r="F7994" s="2">
        <v>7989</v>
      </c>
      <c r="G7994" s="12">
        <f ca="1"/>
        <v>0.13932064106129127</v>
      </c>
      <c r="H7994" s="12">
        <f ca="1"/>
        <v>-76.606296533291228</v>
      </c>
    </row>
    <row r="7995" spans="6:8" x14ac:dyDescent="0.3">
      <c r="F7995" s="2">
        <v>7990</v>
      </c>
      <c r="G7995" s="12">
        <f ca="1"/>
        <v>0.21976692387809149</v>
      </c>
      <c r="H7995" s="12">
        <f ca="1"/>
        <v>-54.65798410020178</v>
      </c>
    </row>
    <row r="7996" spans="6:8" x14ac:dyDescent="0.3">
      <c r="F7996" s="2">
        <v>7991</v>
      </c>
      <c r="G7996" s="12">
        <f ca="1"/>
        <v>0.96875894313162281</v>
      </c>
      <c r="H7996" s="12">
        <f ca="1"/>
        <v>131.72401950962174</v>
      </c>
    </row>
    <row r="7997" spans="6:8" x14ac:dyDescent="0.3">
      <c r="F7997" s="2">
        <v>7992</v>
      </c>
      <c r="G7997" s="12">
        <f ca="1"/>
        <v>0.85698926314607893</v>
      </c>
      <c r="H7997" s="12">
        <f ca="1"/>
        <v>75.440521218668877</v>
      </c>
    </row>
    <row r="7998" spans="6:8" x14ac:dyDescent="0.3">
      <c r="F7998" s="2">
        <v>7993</v>
      </c>
      <c r="G7998" s="12">
        <f ca="1"/>
        <v>3.2323676325878736E-2</v>
      </c>
      <c r="H7998" s="12">
        <f ca="1"/>
        <v>-130.65133898269761</v>
      </c>
    </row>
    <row r="7999" spans="6:8" x14ac:dyDescent="0.3">
      <c r="F7999" s="2">
        <v>7994</v>
      </c>
      <c r="G7999" s="12">
        <f ca="1"/>
        <v>0.8611559600746499</v>
      </c>
      <c r="H7999" s="12">
        <f ca="1"/>
        <v>76.758387365208122</v>
      </c>
    </row>
    <row r="8000" spans="6:8" x14ac:dyDescent="0.3">
      <c r="F8000" s="2">
        <v>7995</v>
      </c>
      <c r="G8000" s="12">
        <f ca="1"/>
        <v>0.32656975590515169</v>
      </c>
      <c r="H8000" s="12">
        <f ca="1"/>
        <v>-31.777733600572038</v>
      </c>
    </row>
    <row r="8001" spans="6:8" x14ac:dyDescent="0.3">
      <c r="F8001" s="2">
        <v>7996</v>
      </c>
      <c r="G8001" s="12">
        <f ca="1"/>
        <v>5.0939131269765348E-2</v>
      </c>
      <c r="H8001" s="12">
        <f ca="1"/>
        <v>-115.66960453617077</v>
      </c>
    </row>
    <row r="8002" spans="6:8" x14ac:dyDescent="0.3">
      <c r="F8002" s="2">
        <v>7997</v>
      </c>
      <c r="G8002" s="12">
        <f ca="1"/>
        <v>0.54599305963856493</v>
      </c>
      <c r="H8002" s="12">
        <f ca="1"/>
        <v>8.170200508541102</v>
      </c>
    </row>
    <row r="8003" spans="6:8" x14ac:dyDescent="0.3">
      <c r="F8003" s="2">
        <v>7998</v>
      </c>
      <c r="G8003" s="12">
        <f ca="1"/>
        <v>0.90802794391769681</v>
      </c>
      <c r="H8003" s="12">
        <f ca="1"/>
        <v>93.953889205976978</v>
      </c>
    </row>
    <row r="8004" spans="6:8" x14ac:dyDescent="0.3">
      <c r="F8004" s="2">
        <v>7999</v>
      </c>
      <c r="G8004" s="12">
        <f ca="1"/>
        <v>0.61571419957444373</v>
      </c>
      <c r="H8004" s="12">
        <f ca="1"/>
        <v>20.806179816197997</v>
      </c>
    </row>
    <row r="8005" spans="6:8" x14ac:dyDescent="0.3">
      <c r="F8005" s="2">
        <v>8000</v>
      </c>
      <c r="G8005" s="12">
        <f ca="1"/>
        <v>0.88213398080158889</v>
      </c>
      <c r="H8005" s="12">
        <f ca="1"/>
        <v>83.843218330714024</v>
      </c>
    </row>
    <row r="8006" spans="6:8" x14ac:dyDescent="0.3">
      <c r="F8006" s="2">
        <v>8001</v>
      </c>
      <c r="G8006" s="12">
        <f ca="1"/>
        <v>0.31514969855609865</v>
      </c>
      <c r="H8006" s="12">
        <f ca="1"/>
        <v>-34.033437445883486</v>
      </c>
    </row>
    <row r="8007" spans="6:8" x14ac:dyDescent="0.3">
      <c r="F8007" s="2">
        <v>8002</v>
      </c>
      <c r="G8007" s="12">
        <f ca="1"/>
        <v>0.562039334163287</v>
      </c>
      <c r="H8007" s="12">
        <f ca="1"/>
        <v>11.040885303135253</v>
      </c>
    </row>
    <row r="8008" spans="6:8" x14ac:dyDescent="0.3">
      <c r="F8008" s="2">
        <v>8003</v>
      </c>
      <c r="G8008" s="12">
        <f ca="1"/>
        <v>0.20064870746887542</v>
      </c>
      <c r="H8008" s="12">
        <f ca="1"/>
        <v>-59.347921894910549</v>
      </c>
    </row>
    <row r="8009" spans="6:8" x14ac:dyDescent="0.3">
      <c r="F8009" s="2">
        <v>8004</v>
      </c>
      <c r="G8009" s="12">
        <f ca="1"/>
        <v>0.14779161472797897</v>
      </c>
      <c r="H8009" s="12">
        <f ca="1"/>
        <v>-73.959969821378692</v>
      </c>
    </row>
    <row r="8010" spans="6:8" x14ac:dyDescent="0.3">
      <c r="F8010" s="2">
        <v>8005</v>
      </c>
      <c r="G8010" s="12">
        <f ca="1"/>
        <v>0.31491083558526567</v>
      </c>
      <c r="H8010" s="12">
        <f ca="1"/>
        <v>-34.080981619997658</v>
      </c>
    </row>
    <row r="8011" spans="6:8" x14ac:dyDescent="0.3">
      <c r="F8011" s="2">
        <v>8006</v>
      </c>
      <c r="G8011" s="12">
        <f ca="1"/>
        <v>0.5958516373868481</v>
      </c>
      <c r="H8011" s="12">
        <f ca="1"/>
        <v>17.15610410995793</v>
      </c>
    </row>
    <row r="8012" spans="6:8" x14ac:dyDescent="0.3">
      <c r="F8012" s="2">
        <v>8007</v>
      </c>
      <c r="G8012" s="12">
        <f ca="1"/>
        <v>0.75848158741176608</v>
      </c>
      <c r="H8012" s="12">
        <f ca="1"/>
        <v>49.598350689204665</v>
      </c>
    </row>
    <row r="8013" spans="6:8" x14ac:dyDescent="0.3">
      <c r="F8013" s="2">
        <v>8008</v>
      </c>
      <c r="G8013" s="12">
        <f ca="1"/>
        <v>0.40550093591461889</v>
      </c>
      <c r="H8013" s="12">
        <f ca="1"/>
        <v>-16.909309649902308</v>
      </c>
    </row>
    <row r="8014" spans="6:8" x14ac:dyDescent="0.3">
      <c r="F8014" s="2">
        <v>8009</v>
      </c>
      <c r="G8014" s="12">
        <f ca="1"/>
        <v>0.99417738111783427</v>
      </c>
      <c r="H8014" s="12">
        <f ca="1"/>
        <v>178.38296539659967</v>
      </c>
    </row>
    <row r="8015" spans="6:8" x14ac:dyDescent="0.3">
      <c r="F8015" s="2">
        <v>8010</v>
      </c>
      <c r="G8015" s="12">
        <f ca="1"/>
        <v>0.88414706145188249</v>
      </c>
      <c r="H8015" s="12">
        <f ca="1"/>
        <v>84.568282636955558</v>
      </c>
    </row>
    <row r="8016" spans="6:8" x14ac:dyDescent="0.3">
      <c r="F8016" s="2">
        <v>8011</v>
      </c>
      <c r="G8016" s="12">
        <f ca="1"/>
        <v>0.74866536704090647</v>
      </c>
      <c r="H8016" s="12">
        <f ca="1"/>
        <v>47.397068124868433</v>
      </c>
    </row>
    <row r="8017" spans="6:8" x14ac:dyDescent="0.3">
      <c r="F8017" s="2">
        <v>8012</v>
      </c>
      <c r="G8017" s="12">
        <f ca="1"/>
        <v>0.35411560739590597</v>
      </c>
      <c r="H8017" s="12">
        <f ca="1"/>
        <v>-26.462246350614269</v>
      </c>
    </row>
    <row r="8018" spans="6:8" x14ac:dyDescent="0.3">
      <c r="F8018" s="2">
        <v>8013</v>
      </c>
      <c r="G8018" s="12">
        <f ca="1"/>
        <v>0.13414629435445269</v>
      </c>
      <c r="H8018" s="12">
        <f ca="1"/>
        <v>-78.276939771434925</v>
      </c>
    </row>
    <row r="8019" spans="6:8" x14ac:dyDescent="0.3">
      <c r="F8019" s="2">
        <v>8014</v>
      </c>
      <c r="G8019" s="12">
        <f ca="1"/>
        <v>0.45207720044842259</v>
      </c>
      <c r="H8019" s="12">
        <f ca="1"/>
        <v>-8.5146270806149893</v>
      </c>
    </row>
    <row r="8020" spans="6:8" x14ac:dyDescent="0.3">
      <c r="F8020" s="2">
        <v>8015</v>
      </c>
      <c r="G8020" s="12">
        <f ca="1"/>
        <v>0.24493912340499424</v>
      </c>
      <c r="H8020" s="12">
        <f ca="1"/>
        <v>-48.825899063055203</v>
      </c>
    </row>
    <row r="8021" spans="6:8" x14ac:dyDescent="0.3">
      <c r="F8021" s="2">
        <v>8016</v>
      </c>
      <c r="G8021" s="12">
        <f ca="1"/>
        <v>0.76446276237980104</v>
      </c>
      <c r="H8021" s="12">
        <f ca="1"/>
        <v>50.96344212578822</v>
      </c>
    </row>
    <row r="8022" spans="6:8" x14ac:dyDescent="0.3">
      <c r="F8022" s="2">
        <v>8017</v>
      </c>
      <c r="G8022" s="12">
        <f ca="1"/>
        <v>0.30156796476534109</v>
      </c>
      <c r="H8022" s="12">
        <f ca="1"/>
        <v>-36.762212301573982</v>
      </c>
    </row>
    <row r="8023" spans="6:8" x14ac:dyDescent="0.3">
      <c r="F8023" s="2">
        <v>8018</v>
      </c>
      <c r="G8023" s="12">
        <f ca="1"/>
        <v>0.33612686258274804</v>
      </c>
      <c r="H8023" s="12">
        <f ca="1"/>
        <v>-29.914642416739543</v>
      </c>
    </row>
    <row r="8024" spans="6:8" x14ac:dyDescent="0.3">
      <c r="F8024" s="2">
        <v>8019</v>
      </c>
      <c r="G8024" s="12">
        <f ca="1"/>
        <v>0.87269057405082529</v>
      </c>
      <c r="H8024" s="12">
        <f ca="1"/>
        <v>80.553756056420838</v>
      </c>
    </row>
    <row r="8025" spans="6:8" x14ac:dyDescent="0.3">
      <c r="F8025" s="2">
        <v>8020</v>
      </c>
      <c r="G8025" s="12">
        <f ca="1"/>
        <v>0.7409620214386361</v>
      </c>
      <c r="H8025" s="12">
        <f ca="1"/>
        <v>45.701308410448206</v>
      </c>
    </row>
    <row r="8026" spans="6:8" x14ac:dyDescent="0.3">
      <c r="F8026" s="2">
        <v>8021</v>
      </c>
      <c r="G8026" s="12">
        <f ca="1"/>
        <v>0.4800794576372589</v>
      </c>
      <c r="H8026" s="12">
        <f ca="1"/>
        <v>-3.5322927439483416</v>
      </c>
    </row>
    <row r="8027" spans="6:8" x14ac:dyDescent="0.3">
      <c r="F8027" s="2">
        <v>8022</v>
      </c>
      <c r="G8027" s="12">
        <f ca="1"/>
        <v>8.8701652320821722E-4</v>
      </c>
      <c r="H8027" s="12">
        <f ca="1"/>
        <v>-221.01791660470158</v>
      </c>
    </row>
    <row r="8028" spans="6:8" x14ac:dyDescent="0.3">
      <c r="F8028" s="2">
        <v>8023</v>
      </c>
      <c r="G8028" s="12">
        <f ca="1"/>
        <v>0.31864710357744852</v>
      </c>
      <c r="H8028" s="12">
        <f ca="1"/>
        <v>-33.339046034804085</v>
      </c>
    </row>
    <row r="8029" spans="6:8" x14ac:dyDescent="0.3">
      <c r="F8029" s="2">
        <v>8024</v>
      </c>
      <c r="G8029" s="12">
        <f ca="1"/>
        <v>0.39014555305520404</v>
      </c>
      <c r="H8029" s="12">
        <f ca="1"/>
        <v>-19.72401487080737</v>
      </c>
    </row>
    <row r="8030" spans="6:8" x14ac:dyDescent="0.3">
      <c r="F8030" s="2">
        <v>8025</v>
      </c>
      <c r="G8030" s="12">
        <f ca="1"/>
        <v>0.89916149506648746</v>
      </c>
      <c r="H8030" s="12">
        <f ca="1"/>
        <v>90.282563987069736</v>
      </c>
    </row>
    <row r="8031" spans="6:8" x14ac:dyDescent="0.3">
      <c r="F8031" s="2">
        <v>8026</v>
      </c>
      <c r="G8031" s="12">
        <f ca="1"/>
        <v>6.7977522498937182E-2</v>
      </c>
      <c r="H8031" s="12">
        <f ca="1"/>
        <v>-105.43135824553526</v>
      </c>
    </row>
    <row r="8032" spans="6:8" x14ac:dyDescent="0.3">
      <c r="F8032" s="2">
        <v>8027</v>
      </c>
      <c r="G8032" s="12">
        <f ca="1"/>
        <v>0.83398923425333371</v>
      </c>
      <c r="H8032" s="12">
        <f ca="1"/>
        <v>68.592898767010524</v>
      </c>
    </row>
    <row r="8033" spans="6:8" x14ac:dyDescent="0.3">
      <c r="F8033" s="2">
        <v>8028</v>
      </c>
      <c r="G8033" s="12">
        <f ca="1"/>
        <v>0.33490359393584046</v>
      </c>
      <c r="H8033" s="12">
        <f ca="1"/>
        <v>-30.151927387830384</v>
      </c>
    </row>
    <row r="8034" spans="6:8" x14ac:dyDescent="0.3">
      <c r="F8034" s="2">
        <v>8029</v>
      </c>
      <c r="G8034" s="12">
        <f ca="1"/>
        <v>0.48612789029603576</v>
      </c>
      <c r="H8034" s="12">
        <f ca="1"/>
        <v>-2.4592631219599852</v>
      </c>
    </row>
    <row r="8035" spans="6:8" x14ac:dyDescent="0.3">
      <c r="F8035" s="2">
        <v>8030</v>
      </c>
      <c r="G8035" s="12">
        <f ca="1"/>
        <v>0.82278648730624915</v>
      </c>
      <c r="H8035" s="12">
        <f ca="1"/>
        <v>65.480667057322108</v>
      </c>
    </row>
    <row r="8036" spans="6:8" x14ac:dyDescent="0.3">
      <c r="F8036" s="2">
        <v>8031</v>
      </c>
      <c r="G8036" s="12">
        <f ca="1"/>
        <v>0.360169902059845</v>
      </c>
      <c r="H8036" s="12">
        <f ca="1"/>
        <v>-25.314754364696661</v>
      </c>
    </row>
    <row r="8037" spans="6:8" x14ac:dyDescent="0.3">
      <c r="F8037" s="2">
        <v>8032</v>
      </c>
      <c r="G8037" s="12">
        <f ca="1"/>
        <v>0.96023839367825303</v>
      </c>
      <c r="H8037" s="12">
        <f ca="1"/>
        <v>123.98829086906814</v>
      </c>
    </row>
    <row r="8038" spans="6:8" x14ac:dyDescent="0.3">
      <c r="F8038" s="2">
        <v>8033</v>
      </c>
      <c r="G8038" s="12">
        <f ca="1"/>
        <v>0.12651240704755939</v>
      </c>
      <c r="H8038" s="12">
        <f ca="1"/>
        <v>-80.824651470373198</v>
      </c>
    </row>
    <row r="8039" spans="6:8" x14ac:dyDescent="0.3">
      <c r="F8039" s="2">
        <v>8034</v>
      </c>
      <c r="G8039" s="12">
        <f ca="1"/>
        <v>0.49314637463177258</v>
      </c>
      <c r="H8039" s="12">
        <f ca="1"/>
        <v>-1.214833227508483</v>
      </c>
    </row>
    <row r="8040" spans="6:8" x14ac:dyDescent="0.3">
      <c r="F8040" s="2">
        <v>8035</v>
      </c>
      <c r="G8040" s="12">
        <f ca="1"/>
        <v>0.41275607596496111</v>
      </c>
      <c r="H8040" s="12">
        <f ca="1"/>
        <v>-15.588945966660164</v>
      </c>
    </row>
    <row r="8041" spans="6:8" x14ac:dyDescent="0.3">
      <c r="F8041" s="2">
        <v>8036</v>
      </c>
      <c r="G8041" s="12">
        <f ca="1"/>
        <v>0.95417776816747857</v>
      </c>
      <c r="H8041" s="12">
        <f ca="1"/>
        <v>119.27379834889382</v>
      </c>
    </row>
    <row r="8042" spans="6:8" x14ac:dyDescent="0.3">
      <c r="F8042" s="2">
        <v>8037</v>
      </c>
      <c r="G8042" s="12">
        <f ca="1"/>
        <v>0.60852364237829581</v>
      </c>
      <c r="H8042" s="12">
        <f ca="1"/>
        <v>19.478896560231099</v>
      </c>
    </row>
    <row r="8043" spans="6:8" x14ac:dyDescent="0.3">
      <c r="F8043" s="2">
        <v>8038</v>
      </c>
      <c r="G8043" s="12">
        <f ca="1"/>
        <v>0.77188791956572045</v>
      </c>
      <c r="H8043" s="12">
        <f ca="1"/>
        <v>52.68501824465293</v>
      </c>
    </row>
    <row r="8044" spans="6:8" x14ac:dyDescent="0.3">
      <c r="F8044" s="2">
        <v>8039</v>
      </c>
      <c r="G8044" s="12">
        <f ca="1"/>
        <v>0.7607823321389291</v>
      </c>
      <c r="H8044" s="12">
        <f ca="1"/>
        <v>50.121239611951431</v>
      </c>
    </row>
    <row r="8045" spans="6:8" x14ac:dyDescent="0.3">
      <c r="F8045" s="2">
        <v>8040</v>
      </c>
      <c r="G8045" s="12">
        <f ca="1"/>
        <v>0.76542745561483083</v>
      </c>
      <c r="H8045" s="12">
        <f ca="1"/>
        <v>51.185391610970406</v>
      </c>
    </row>
    <row r="8046" spans="6:8" x14ac:dyDescent="0.3">
      <c r="F8046" s="2">
        <v>8041</v>
      </c>
      <c r="G8046" s="12">
        <f ca="1"/>
        <v>9.0103096839751595E-2</v>
      </c>
      <c r="H8046" s="12">
        <f ca="1"/>
        <v>-94.760824670053651</v>
      </c>
    </row>
    <row r="8047" spans="6:8" x14ac:dyDescent="0.3">
      <c r="F8047" s="2">
        <v>8042</v>
      </c>
      <c r="G8047" s="12">
        <f ca="1"/>
        <v>0.86829355611080672</v>
      </c>
      <c r="H8047" s="12">
        <f ca="1"/>
        <v>79.080057421361559</v>
      </c>
    </row>
    <row r="8048" spans="6:8" x14ac:dyDescent="0.3">
      <c r="F8048" s="2">
        <v>8043</v>
      </c>
      <c r="G8048" s="12">
        <f ca="1"/>
        <v>7.0034028606302812E-4</v>
      </c>
      <c r="H8048" s="12">
        <f ca="1"/>
        <v>-225.88602303985968</v>
      </c>
    </row>
    <row r="8049" spans="6:8" x14ac:dyDescent="0.3">
      <c r="F8049" s="2">
        <v>8044</v>
      </c>
      <c r="G8049" s="12">
        <f ca="1"/>
        <v>0.94933605643387664</v>
      </c>
      <c r="H8049" s="12">
        <f ca="1"/>
        <v>115.85590006351755</v>
      </c>
    </row>
    <row r="8050" spans="6:8" x14ac:dyDescent="0.3">
      <c r="F8050" s="2">
        <v>8045</v>
      </c>
      <c r="G8050" s="12">
        <f ca="1"/>
        <v>0.90282724420916627</v>
      </c>
      <c r="H8050" s="12">
        <f ca="1"/>
        <v>91.770490141952109</v>
      </c>
    </row>
    <row r="8051" spans="6:8" x14ac:dyDescent="0.3">
      <c r="F8051" s="2">
        <v>8046</v>
      </c>
      <c r="G8051" s="12">
        <f ca="1"/>
        <v>0.87349547742449674</v>
      </c>
      <c r="H8051" s="12">
        <f ca="1"/>
        <v>80.827337218305757</v>
      </c>
    </row>
    <row r="8052" spans="6:8" x14ac:dyDescent="0.3">
      <c r="F8052" s="2">
        <v>8047</v>
      </c>
      <c r="G8052" s="12">
        <f ca="1"/>
        <v>0.90577409948425203</v>
      </c>
      <c r="H8052" s="12">
        <f ca="1"/>
        <v>92.996767537151214</v>
      </c>
    </row>
    <row r="8053" spans="6:8" x14ac:dyDescent="0.3">
      <c r="F8053" s="2">
        <v>8048</v>
      </c>
      <c r="G8053" s="12">
        <f ca="1"/>
        <v>0.49471105829383699</v>
      </c>
      <c r="H8053" s="12">
        <f ca="1"/>
        <v>-0.93746797171170615</v>
      </c>
    </row>
    <row r="8054" spans="6:8" x14ac:dyDescent="0.3">
      <c r="F8054" s="2">
        <v>8049</v>
      </c>
      <c r="G8054" s="12">
        <f ca="1"/>
        <v>0.212581578256827</v>
      </c>
      <c r="H8054" s="12">
        <f ca="1"/>
        <v>-56.391466939892183</v>
      </c>
    </row>
    <row r="8055" spans="6:8" x14ac:dyDescent="0.3">
      <c r="F8055" s="2">
        <v>8050</v>
      </c>
      <c r="G8055" s="12">
        <f ca="1"/>
        <v>0.7202074381932253</v>
      </c>
      <c r="H8055" s="12">
        <f ca="1"/>
        <v>41.256700251654834</v>
      </c>
    </row>
    <row r="8056" spans="6:8" x14ac:dyDescent="0.3">
      <c r="F8056" s="2">
        <v>8051</v>
      </c>
      <c r="G8056" s="12">
        <f ca="1"/>
        <v>0.97614297101798297</v>
      </c>
      <c r="H8056" s="12">
        <f ca="1"/>
        <v>140.00051734644398</v>
      </c>
    </row>
    <row r="8057" spans="6:8" x14ac:dyDescent="0.3">
      <c r="F8057" s="2">
        <v>8052</v>
      </c>
      <c r="G8057" s="12">
        <f ca="1"/>
        <v>3.6045288893093996E-2</v>
      </c>
      <c r="H8057" s="12">
        <f ca="1"/>
        <v>-127.17638411496529</v>
      </c>
    </row>
    <row r="8058" spans="6:8" x14ac:dyDescent="0.3">
      <c r="F8058" s="2">
        <v>8053</v>
      </c>
      <c r="G8058" s="12">
        <f ca="1"/>
        <v>0.89903594254879859</v>
      </c>
      <c r="H8058" s="12">
        <f ca="1"/>
        <v>90.232307258297851</v>
      </c>
    </row>
    <row r="8059" spans="6:8" x14ac:dyDescent="0.3">
      <c r="F8059" s="2">
        <v>8054</v>
      </c>
      <c r="G8059" s="12">
        <f ca="1"/>
        <v>0.18619454787244161</v>
      </c>
      <c r="H8059" s="12">
        <f ca="1"/>
        <v>-63.0744310266033</v>
      </c>
    </row>
    <row r="8060" spans="6:8" x14ac:dyDescent="0.3">
      <c r="F8060" s="2">
        <v>8055</v>
      </c>
      <c r="G8060" s="12">
        <f ca="1"/>
        <v>0.62189954164658645</v>
      </c>
      <c r="H8060" s="12">
        <f ca="1"/>
        <v>21.953790953782967</v>
      </c>
    </row>
    <row r="8061" spans="6:8" x14ac:dyDescent="0.3">
      <c r="F8061" s="2">
        <v>8056</v>
      </c>
      <c r="G8061" s="12">
        <f ca="1"/>
        <v>0.75067970630723369</v>
      </c>
      <c r="H8061" s="12">
        <f ca="1"/>
        <v>47.84498312599009</v>
      </c>
    </row>
    <row r="8062" spans="6:8" x14ac:dyDescent="0.3">
      <c r="F8062" s="2">
        <v>8057</v>
      </c>
      <c r="G8062" s="12">
        <f ca="1"/>
        <v>0.88203745026710711</v>
      </c>
      <c r="H8062" s="12">
        <f ca="1"/>
        <v>83.808671420143781</v>
      </c>
    </row>
    <row r="8063" spans="6:8" x14ac:dyDescent="0.3">
      <c r="F8063" s="2">
        <v>8058</v>
      </c>
      <c r="G8063" s="12">
        <f ca="1"/>
        <v>0.6118759668169802</v>
      </c>
      <c r="H8063" s="12">
        <f ca="1"/>
        <v>20.096809727943981</v>
      </c>
    </row>
    <row r="8064" spans="6:8" x14ac:dyDescent="0.3">
      <c r="F8064" s="2">
        <v>8059</v>
      </c>
      <c r="G8064" s="12">
        <f ca="1"/>
        <v>0.178908644364143</v>
      </c>
      <c r="H8064" s="12">
        <f ca="1"/>
        <v>-65.020743056085678</v>
      </c>
    </row>
    <row r="8065" spans="6:8" x14ac:dyDescent="0.3">
      <c r="F8065" s="2">
        <v>8060</v>
      </c>
      <c r="G8065" s="12">
        <f ca="1"/>
        <v>3.8939868347502848E-3</v>
      </c>
      <c r="H8065" s="12">
        <f ca="1"/>
        <v>-188.17004561507866</v>
      </c>
    </row>
    <row r="8066" spans="6:8" x14ac:dyDescent="0.3">
      <c r="F8066" s="2">
        <v>8061</v>
      </c>
      <c r="G8066" s="12">
        <f ca="1"/>
        <v>0.80904152804641916</v>
      </c>
      <c r="H8066" s="12">
        <f ca="1"/>
        <v>61.827275568704167</v>
      </c>
    </row>
    <row r="8067" spans="6:8" x14ac:dyDescent="0.3">
      <c r="F8067" s="2">
        <v>8062</v>
      </c>
      <c r="G8067" s="12">
        <f ca="1"/>
        <v>0.29654281213698463</v>
      </c>
      <c r="H8067" s="12">
        <f ca="1"/>
        <v>-37.785659576704496</v>
      </c>
    </row>
    <row r="8068" spans="6:8" x14ac:dyDescent="0.3">
      <c r="F8068" s="2">
        <v>8063</v>
      </c>
      <c r="G8068" s="12">
        <f ca="1"/>
        <v>0.19879629591377901</v>
      </c>
      <c r="H8068" s="12">
        <f ca="1"/>
        <v>-59.816183015262446</v>
      </c>
    </row>
    <row r="8069" spans="6:8" x14ac:dyDescent="0.3">
      <c r="F8069" s="2">
        <v>8064</v>
      </c>
      <c r="G8069" s="12">
        <f ca="1"/>
        <v>0.36879858236809437</v>
      </c>
      <c r="H8069" s="12">
        <f ca="1"/>
        <v>-23.690694481401621</v>
      </c>
    </row>
    <row r="8070" spans="6:8" x14ac:dyDescent="0.3">
      <c r="F8070" s="2">
        <v>8065</v>
      </c>
      <c r="G8070" s="12">
        <f ca="1"/>
        <v>0.53549538955926002</v>
      </c>
      <c r="H8070" s="12">
        <f ca="1"/>
        <v>6.2997178588270266</v>
      </c>
    </row>
    <row r="8071" spans="6:8" x14ac:dyDescent="0.3">
      <c r="F8071" s="2">
        <v>8066</v>
      </c>
      <c r="G8071" s="12">
        <f ca="1"/>
        <v>0.61310266833885274</v>
      </c>
      <c r="H8071" s="12">
        <f ca="1"/>
        <v>20.323301594297927</v>
      </c>
    </row>
    <row r="8072" spans="6:8" x14ac:dyDescent="0.3">
      <c r="F8072" s="2">
        <v>8067</v>
      </c>
      <c r="G8072" s="12">
        <f ca="1"/>
        <v>6.6405622430989908E-2</v>
      </c>
      <c r="H8072" s="12">
        <f ca="1"/>
        <v>-106.2857726161145</v>
      </c>
    </row>
    <row r="8073" spans="6:8" x14ac:dyDescent="0.3">
      <c r="F8073" s="2">
        <v>8068</v>
      </c>
      <c r="G8073" s="12">
        <f ca="1"/>
        <v>0.8999501682046418</v>
      </c>
      <c r="H8073" s="12">
        <f ca="1"/>
        <v>90.59930598372955</v>
      </c>
    </row>
    <row r="8074" spans="6:8" x14ac:dyDescent="0.3">
      <c r="F8074" s="2">
        <v>8069</v>
      </c>
      <c r="G8074" s="12">
        <f ca="1"/>
        <v>0.50130221638620553</v>
      </c>
      <c r="H8074" s="12">
        <f ca="1"/>
        <v>0.23081225472225786</v>
      </c>
    </row>
    <row r="8075" spans="6:8" x14ac:dyDescent="0.3">
      <c r="F8075" s="2">
        <v>8070</v>
      </c>
      <c r="G8075" s="12">
        <f ca="1"/>
        <v>0.90044752632052605</v>
      </c>
      <c r="H8075" s="12">
        <f ca="1"/>
        <v>90.799990192393707</v>
      </c>
    </row>
    <row r="8076" spans="6:8" x14ac:dyDescent="0.3">
      <c r="F8076" s="2">
        <v>8071</v>
      </c>
      <c r="G8076" s="12">
        <f ca="1"/>
        <v>0.11372494515203879</v>
      </c>
      <c r="H8076" s="12">
        <f ca="1"/>
        <v>-85.344530180717712</v>
      </c>
    </row>
    <row r="8077" spans="6:8" x14ac:dyDescent="0.3">
      <c r="F8077" s="2">
        <v>8072</v>
      </c>
      <c r="G8077" s="12">
        <f ca="1"/>
        <v>0.62632658675139297</v>
      </c>
      <c r="H8077" s="12">
        <f ca="1"/>
        <v>22.778720111617062</v>
      </c>
    </row>
    <row r="8078" spans="6:8" x14ac:dyDescent="0.3">
      <c r="F8078" s="2">
        <v>8073</v>
      </c>
      <c r="G8078" s="12">
        <f ca="1"/>
        <v>0.92286766606553239</v>
      </c>
      <c r="H8078" s="12">
        <f ca="1"/>
        <v>100.73643490509005</v>
      </c>
    </row>
    <row r="8079" spans="6:8" x14ac:dyDescent="0.3">
      <c r="F8079" s="2">
        <v>8074</v>
      </c>
      <c r="G8079" s="12">
        <f ca="1"/>
        <v>0.39793203572368285</v>
      </c>
      <c r="H8079" s="12">
        <f ca="1"/>
        <v>-18.293095098508417</v>
      </c>
    </row>
    <row r="8080" spans="6:8" x14ac:dyDescent="0.3">
      <c r="F8080" s="2">
        <v>8075</v>
      </c>
      <c r="G8080" s="12">
        <f ca="1"/>
        <v>0.2971869738270454</v>
      </c>
      <c r="H8080" s="12">
        <f ca="1"/>
        <v>-37.654027809726401</v>
      </c>
    </row>
    <row r="8081" spans="6:8" x14ac:dyDescent="0.3">
      <c r="F8081" s="2">
        <v>8076</v>
      </c>
      <c r="G8081" s="12">
        <f ca="1"/>
        <v>0.96962743191358225</v>
      </c>
      <c r="H8081" s="12">
        <f ca="1"/>
        <v>132.60698875202604</v>
      </c>
    </row>
    <row r="8082" spans="6:8" x14ac:dyDescent="0.3">
      <c r="F8082" s="2">
        <v>8077</v>
      </c>
      <c r="G8082" s="12">
        <f ca="1"/>
        <v>0.68164734529136939</v>
      </c>
      <c r="H8082" s="12">
        <f ca="1"/>
        <v>33.39738259563989</v>
      </c>
    </row>
    <row r="8083" spans="6:8" x14ac:dyDescent="0.3">
      <c r="F8083" s="2">
        <v>8078</v>
      </c>
      <c r="G8083" s="12">
        <f ca="1"/>
        <v>0.70963566047246673</v>
      </c>
      <c r="H8083" s="12">
        <f ca="1"/>
        <v>39.054968319283716</v>
      </c>
    </row>
    <row r="8084" spans="6:8" x14ac:dyDescent="0.3">
      <c r="F8084" s="2">
        <v>8079</v>
      </c>
      <c r="G8084" s="12">
        <f ca="1"/>
        <v>0.16614597748605342</v>
      </c>
      <c r="H8084" s="12">
        <f ca="1"/>
        <v>-68.554544822719222</v>
      </c>
    </row>
    <row r="8085" spans="6:8" x14ac:dyDescent="0.3">
      <c r="F8085" s="2">
        <v>8080</v>
      </c>
      <c r="G8085" s="12">
        <f ca="1"/>
        <v>0.76770673204473261</v>
      </c>
      <c r="H8085" s="12">
        <f ca="1"/>
        <v>51.711806723386104</v>
      </c>
    </row>
    <row r="8086" spans="6:8" x14ac:dyDescent="0.3">
      <c r="F8086" s="2">
        <v>8081</v>
      </c>
      <c r="G8086" s="12">
        <f ca="1"/>
        <v>0.34171618836743867</v>
      </c>
      <c r="H8086" s="12">
        <f ca="1"/>
        <v>-28.834672042278434</v>
      </c>
    </row>
    <row r="8087" spans="6:8" x14ac:dyDescent="0.3">
      <c r="F8087" s="2">
        <v>8082</v>
      </c>
      <c r="G8087" s="12">
        <f ca="1"/>
        <v>0.87429763732598764</v>
      </c>
      <c r="H8087" s="12">
        <f ca="1"/>
        <v>81.101194981851933</v>
      </c>
    </row>
    <row r="8088" spans="6:8" x14ac:dyDescent="0.3">
      <c r="F8088" s="2">
        <v>8083</v>
      </c>
      <c r="G8088" s="12">
        <f ca="1"/>
        <v>4.0487746920736312E-2</v>
      </c>
      <c r="H8088" s="12">
        <f ca="1"/>
        <v>-123.39394187929408</v>
      </c>
    </row>
    <row r="8089" spans="6:8" x14ac:dyDescent="0.3">
      <c r="F8089" s="2">
        <v>8084</v>
      </c>
      <c r="G8089" s="12">
        <f ca="1"/>
        <v>0.79595763668211883</v>
      </c>
      <c r="H8089" s="12">
        <f ca="1"/>
        <v>58.496737462407573</v>
      </c>
    </row>
    <row r="8090" spans="6:8" x14ac:dyDescent="0.3">
      <c r="F8090" s="2">
        <v>8085</v>
      </c>
      <c r="G8090" s="12">
        <f ca="1"/>
        <v>0.68933498100105717</v>
      </c>
      <c r="H8090" s="12">
        <f ca="1"/>
        <v>34.928686209120443</v>
      </c>
    </row>
    <row r="8091" spans="6:8" x14ac:dyDescent="0.3">
      <c r="F8091" s="2">
        <v>8086</v>
      </c>
      <c r="G8091" s="12">
        <f ca="1"/>
        <v>0.60032108316196564</v>
      </c>
      <c r="H8091" s="12">
        <f ca="1"/>
        <v>17.973118181393449</v>
      </c>
    </row>
    <row r="8092" spans="6:8" x14ac:dyDescent="0.3">
      <c r="F8092" s="2">
        <v>8087</v>
      </c>
      <c r="G8092" s="12">
        <f ca="1"/>
        <v>5.2752538599129872E-2</v>
      </c>
      <c r="H8092" s="12">
        <f ca="1"/>
        <v>-114.4615918801549</v>
      </c>
    </row>
    <row r="8093" spans="6:8" x14ac:dyDescent="0.3">
      <c r="F8093" s="2">
        <v>8088</v>
      </c>
      <c r="G8093" s="12">
        <f ca="1"/>
        <v>0.70482628617475207</v>
      </c>
      <c r="H8093" s="12">
        <f ca="1"/>
        <v>38.065865366684029</v>
      </c>
    </row>
    <row r="8094" spans="6:8" x14ac:dyDescent="0.3">
      <c r="F8094" s="2">
        <v>8089</v>
      </c>
      <c r="G8094" s="12">
        <f ca="1"/>
        <v>7.2656601917593822E-2</v>
      </c>
      <c r="H8094" s="12">
        <f ca="1"/>
        <v>-102.97506533447374</v>
      </c>
    </row>
    <row r="8095" spans="6:8" x14ac:dyDescent="0.3">
      <c r="F8095" s="2">
        <v>8090</v>
      </c>
      <c r="G8095" s="12">
        <f ca="1"/>
        <v>0.27762206624687069</v>
      </c>
      <c r="H8095" s="12">
        <f ca="1"/>
        <v>-41.713659307843763</v>
      </c>
    </row>
    <row r="8096" spans="6:8" x14ac:dyDescent="0.3">
      <c r="F8096" s="2">
        <v>8091</v>
      </c>
      <c r="G8096" s="12">
        <f ca="1"/>
        <v>0.80023475941183242</v>
      </c>
      <c r="H8096" s="12">
        <f ca="1"/>
        <v>59.570922852776313</v>
      </c>
    </row>
    <row r="8097" spans="6:8" x14ac:dyDescent="0.3">
      <c r="F8097" s="2">
        <v>8092</v>
      </c>
      <c r="G8097" s="12">
        <f ca="1"/>
        <v>0.92293943403719036</v>
      </c>
      <c r="H8097" s="12">
        <f ca="1"/>
        <v>100.77154029721427</v>
      </c>
    </row>
    <row r="8098" spans="6:8" x14ac:dyDescent="0.3">
      <c r="F8098" s="2">
        <v>8093</v>
      </c>
      <c r="G8098" s="12">
        <f ca="1"/>
        <v>0.19899148522553523</v>
      </c>
      <c r="H8098" s="12">
        <f ca="1"/>
        <v>-59.766718698683142</v>
      </c>
    </row>
    <row r="8099" spans="6:8" x14ac:dyDescent="0.3">
      <c r="F8099" s="2">
        <v>8094</v>
      </c>
      <c r="G8099" s="12">
        <f ca="1"/>
        <v>0.21959914955266924</v>
      </c>
      <c r="H8099" s="12">
        <f ca="1"/>
        <v>-54.698083780841564</v>
      </c>
    </row>
    <row r="8100" spans="6:8" x14ac:dyDescent="0.3">
      <c r="F8100" s="2">
        <v>8095</v>
      </c>
      <c r="G8100" s="12">
        <f ca="1"/>
        <v>0.80748108196607848</v>
      </c>
      <c r="H8100" s="12">
        <f ca="1"/>
        <v>61.422928937291729</v>
      </c>
    </row>
    <row r="8101" spans="6:8" x14ac:dyDescent="0.3">
      <c r="F8101" s="2">
        <v>8096</v>
      </c>
      <c r="G8101" s="12">
        <f ca="1"/>
        <v>0.67933241830363755</v>
      </c>
      <c r="H8101" s="12">
        <f ca="1"/>
        <v>32.939355331640137</v>
      </c>
    </row>
    <row r="8102" spans="6:8" x14ac:dyDescent="0.3">
      <c r="F8102" s="2">
        <v>8097</v>
      </c>
      <c r="G8102" s="12">
        <f ca="1"/>
        <v>0.90697386930419155</v>
      </c>
      <c r="H8102" s="12">
        <f ca="1"/>
        <v>93.504131131490468</v>
      </c>
    </row>
    <row r="8103" spans="6:8" x14ac:dyDescent="0.3">
      <c r="F8103" s="2">
        <v>8098</v>
      </c>
      <c r="G8103" s="12">
        <f ca="1"/>
        <v>0.21866323251950393</v>
      </c>
      <c r="H8103" s="12">
        <f ca="1"/>
        <v>-54.922100675285456</v>
      </c>
    </row>
    <row r="8104" spans="6:8" x14ac:dyDescent="0.3">
      <c r="F8104" s="2">
        <v>8099</v>
      </c>
      <c r="G8104" s="12">
        <f ca="1"/>
        <v>0.28768029434789888</v>
      </c>
      <c r="H8104" s="12">
        <f ca="1"/>
        <v>-39.610301117798826</v>
      </c>
    </row>
    <row r="8105" spans="6:8" x14ac:dyDescent="0.3">
      <c r="F8105" s="2">
        <v>8100</v>
      </c>
      <c r="G8105" s="12">
        <f ca="1"/>
        <v>2.9916744577140886E-3</v>
      </c>
      <c r="H8105" s="12">
        <f ca="1"/>
        <v>-194.36191067856174</v>
      </c>
    </row>
    <row r="8106" spans="6:8" x14ac:dyDescent="0.3">
      <c r="F8106" s="2">
        <v>8101</v>
      </c>
      <c r="G8106" s="12">
        <f ca="1"/>
        <v>0.38995063972658373</v>
      </c>
      <c r="H8106" s="12">
        <f ca="1"/>
        <v>-19.759935415567426</v>
      </c>
    </row>
    <row r="8107" spans="6:8" x14ac:dyDescent="0.3">
      <c r="F8107" s="2">
        <v>8102</v>
      </c>
      <c r="G8107" s="12">
        <f ca="1"/>
        <v>0.85596921052530162</v>
      </c>
      <c r="H8107" s="12">
        <f ca="1"/>
        <v>75.121864301489637</v>
      </c>
    </row>
    <row r="8108" spans="6:8" x14ac:dyDescent="0.3">
      <c r="F8108" s="2">
        <v>8103</v>
      </c>
      <c r="G8108" s="12">
        <f ca="1"/>
        <v>0.20229552959845809</v>
      </c>
      <c r="H8108" s="12">
        <f ca="1"/>
        <v>-58.933805458060903</v>
      </c>
    </row>
    <row r="8109" spans="6:8" x14ac:dyDescent="0.3">
      <c r="F8109" s="2">
        <v>8104</v>
      </c>
      <c r="G8109" s="12">
        <f ca="1"/>
        <v>0.78168044034856021</v>
      </c>
      <c r="H8109" s="12">
        <f ca="1"/>
        <v>55.004499118678147</v>
      </c>
    </row>
    <row r="8110" spans="6:8" x14ac:dyDescent="0.3">
      <c r="F8110" s="2">
        <v>8105</v>
      </c>
      <c r="G8110" s="12">
        <f ca="1"/>
        <v>0.77799964792392906</v>
      </c>
      <c r="H8110" s="12">
        <f ca="1"/>
        <v>54.125836021524655</v>
      </c>
    </row>
    <row r="8111" spans="6:8" x14ac:dyDescent="0.3">
      <c r="F8111" s="2">
        <v>8106</v>
      </c>
      <c r="G8111" s="12">
        <f ca="1"/>
        <v>0.63968015114057453</v>
      </c>
      <c r="H8111" s="12">
        <f ca="1"/>
        <v>25.286420084417593</v>
      </c>
    </row>
    <row r="8112" spans="6:8" x14ac:dyDescent="0.3">
      <c r="F8112" s="2">
        <v>8107</v>
      </c>
      <c r="G8112" s="12">
        <f ca="1"/>
        <v>0.27519461012816593</v>
      </c>
      <c r="H8112" s="12">
        <f ca="1"/>
        <v>-42.226789895534296</v>
      </c>
    </row>
    <row r="8113" spans="6:8" x14ac:dyDescent="0.3">
      <c r="F8113" s="2">
        <v>8108</v>
      </c>
      <c r="G8113" s="12">
        <f ca="1"/>
        <v>0.87945169605757867</v>
      </c>
      <c r="H8113" s="12">
        <f ca="1"/>
        <v>82.890608552492381</v>
      </c>
    </row>
    <row r="8114" spans="6:8" x14ac:dyDescent="0.3">
      <c r="F8114" s="2">
        <v>8109</v>
      </c>
      <c r="G8114" s="12">
        <f ca="1"/>
        <v>0.13870770373624475</v>
      </c>
      <c r="H8114" s="12">
        <f ca="1"/>
        <v>-76.801959732261651</v>
      </c>
    </row>
    <row r="8115" spans="6:8" x14ac:dyDescent="0.3">
      <c r="F8115" s="2">
        <v>8110</v>
      </c>
      <c r="G8115" s="12">
        <f ca="1"/>
        <v>6.0389892390704247E-3</v>
      </c>
      <c r="H8115" s="12">
        <f ca="1"/>
        <v>-177.4737475872827</v>
      </c>
    </row>
    <row r="8116" spans="6:8" x14ac:dyDescent="0.3">
      <c r="F8116" s="2">
        <v>8111</v>
      </c>
      <c r="G8116" s="12">
        <f ca="1"/>
        <v>0.25177276419229488</v>
      </c>
      <c r="H8116" s="12">
        <f ca="1"/>
        <v>-47.299895770368046</v>
      </c>
    </row>
    <row r="8117" spans="6:8" x14ac:dyDescent="0.3">
      <c r="F8117" s="2">
        <v>8112</v>
      </c>
      <c r="G8117" s="12">
        <f ca="1"/>
        <v>6.8456159464287403E-2</v>
      </c>
      <c r="H8117" s="12">
        <f ca="1"/>
        <v>-105.17422629126906</v>
      </c>
    </row>
    <row r="8118" spans="6:8" x14ac:dyDescent="0.3">
      <c r="F8118" s="2">
        <v>8113</v>
      </c>
      <c r="G8118" s="12">
        <f ca="1"/>
        <v>0.79576281534698068</v>
      </c>
      <c r="H8118" s="12">
        <f ca="1"/>
        <v>58.448130571034852</v>
      </c>
    </row>
    <row r="8119" spans="6:8" x14ac:dyDescent="0.3">
      <c r="F8119" s="2">
        <v>8114</v>
      </c>
      <c r="G8119" s="12">
        <f ca="1"/>
        <v>0.74107134397051366</v>
      </c>
      <c r="H8119" s="12">
        <f ca="1"/>
        <v>45.725188677773183</v>
      </c>
    </row>
    <row r="8120" spans="6:8" x14ac:dyDescent="0.3">
      <c r="F8120" s="2">
        <v>8115</v>
      </c>
      <c r="G8120" s="12">
        <f ca="1"/>
        <v>0.62686573157424164</v>
      </c>
      <c r="H8120" s="12">
        <f ca="1"/>
        <v>22.879393422806771</v>
      </c>
    </row>
    <row r="8121" spans="6:8" x14ac:dyDescent="0.3">
      <c r="F8121" s="2">
        <v>8116</v>
      </c>
      <c r="G8121" s="12">
        <f ca="1"/>
        <v>0.59645107873260828</v>
      </c>
      <c r="H8121" s="12">
        <f ca="1"/>
        <v>17.265546613098461</v>
      </c>
    </row>
    <row r="8122" spans="6:8" x14ac:dyDescent="0.3">
      <c r="F8122" s="2">
        <v>8117</v>
      </c>
      <c r="G8122" s="12">
        <f ca="1"/>
        <v>0.86571151899444243</v>
      </c>
      <c r="H8122" s="12">
        <f ca="1"/>
        <v>78.230447572109114</v>
      </c>
    </row>
    <row r="8123" spans="6:8" x14ac:dyDescent="0.3">
      <c r="F8123" s="2">
        <v>8118</v>
      </c>
      <c r="G8123" s="12">
        <f ca="1"/>
        <v>0.68538606205108565</v>
      </c>
      <c r="H8123" s="12">
        <f ca="1"/>
        <v>34.140098717947517</v>
      </c>
    </row>
    <row r="8124" spans="6:8" x14ac:dyDescent="0.3">
      <c r="F8124" s="2">
        <v>8119</v>
      </c>
      <c r="G8124" s="12">
        <f ca="1"/>
        <v>0.23324246041674424</v>
      </c>
      <c r="H8124" s="12">
        <f ca="1"/>
        <v>-51.492237294367584</v>
      </c>
    </row>
    <row r="8125" spans="6:8" x14ac:dyDescent="0.3">
      <c r="F8125" s="2">
        <v>8120</v>
      </c>
      <c r="G8125" s="12">
        <f ca="1"/>
        <v>0.84355107418331987</v>
      </c>
      <c r="H8125" s="12">
        <f ca="1"/>
        <v>71.35839603662933</v>
      </c>
    </row>
    <row r="8126" spans="6:8" x14ac:dyDescent="0.3">
      <c r="F8126" s="2">
        <v>8121</v>
      </c>
      <c r="G8126" s="12">
        <f ca="1"/>
        <v>0.9593531673626754</v>
      </c>
      <c r="H8126" s="12">
        <f ca="1"/>
        <v>123.26488707301492</v>
      </c>
    </row>
    <row r="8127" spans="6:8" x14ac:dyDescent="0.3">
      <c r="F8127" s="2">
        <v>8122</v>
      </c>
      <c r="G8127" s="12">
        <f ca="1"/>
        <v>0.78521641748528248</v>
      </c>
      <c r="H8127" s="12">
        <f ca="1"/>
        <v>55.856665752704529</v>
      </c>
    </row>
    <row r="8128" spans="6:8" x14ac:dyDescent="0.3">
      <c r="F8128" s="2">
        <v>8123</v>
      </c>
      <c r="G8128" s="12">
        <f ca="1"/>
        <v>0.63232955734213059</v>
      </c>
      <c r="H8128" s="12">
        <f ca="1"/>
        <v>23.902301907514587</v>
      </c>
    </row>
    <row r="8129" spans="6:8" x14ac:dyDescent="0.3">
      <c r="F8129" s="2">
        <v>8124</v>
      </c>
      <c r="G8129" s="12">
        <f ca="1"/>
        <v>0.65277956748056054</v>
      </c>
      <c r="H8129" s="12">
        <f ca="1"/>
        <v>27.777675880776858</v>
      </c>
    </row>
    <row r="8130" spans="6:8" x14ac:dyDescent="0.3">
      <c r="F8130" s="2">
        <v>8125</v>
      </c>
      <c r="G8130" s="12">
        <f ca="1"/>
        <v>0.48361372314909401</v>
      </c>
      <c r="H8130" s="12">
        <f ca="1"/>
        <v>-2.9052090991133377</v>
      </c>
    </row>
    <row r="8131" spans="6:8" x14ac:dyDescent="0.3">
      <c r="F8131" s="2">
        <v>8126</v>
      </c>
      <c r="G8131" s="12">
        <f ca="1"/>
        <v>0.35712388542996698</v>
      </c>
      <c r="H8131" s="12">
        <f ca="1"/>
        <v>-25.891224512171092</v>
      </c>
    </row>
    <row r="8132" spans="6:8" x14ac:dyDescent="0.3">
      <c r="F8132" s="2">
        <v>8127</v>
      </c>
      <c r="G8132" s="12">
        <f ca="1"/>
        <v>0.55963899601318312</v>
      </c>
      <c r="H8132" s="12">
        <f ca="1"/>
        <v>10.610420425200269</v>
      </c>
    </row>
    <row r="8133" spans="6:8" x14ac:dyDescent="0.3">
      <c r="F8133" s="2">
        <v>8128</v>
      </c>
      <c r="G8133" s="12">
        <f ca="1"/>
        <v>0.29291905710123589</v>
      </c>
      <c r="H8133" s="12">
        <f ca="1"/>
        <v>-38.528622335627162</v>
      </c>
    </row>
    <row r="8134" spans="6:8" x14ac:dyDescent="0.3">
      <c r="F8134" s="2">
        <v>8129</v>
      </c>
      <c r="G8134" s="12">
        <f ca="1"/>
        <v>0.50345384047894792</v>
      </c>
      <c r="H8134" s="12">
        <f ca="1"/>
        <v>0.61218493327273527</v>
      </c>
    </row>
    <row r="8135" spans="6:8" x14ac:dyDescent="0.3">
      <c r="F8135" s="2">
        <v>8130</v>
      </c>
      <c r="G8135" s="12">
        <f ca="1"/>
        <v>0.82550511178144337</v>
      </c>
      <c r="H8135" s="12">
        <f ca="1"/>
        <v>66.224127535348174</v>
      </c>
    </row>
    <row r="8136" spans="6:8" x14ac:dyDescent="0.3">
      <c r="F8136" s="2">
        <v>8131</v>
      </c>
      <c r="G8136" s="12">
        <f ca="1"/>
        <v>0.93273917433446396</v>
      </c>
      <c r="H8136" s="12">
        <f ca="1"/>
        <v>105.81900680360992</v>
      </c>
    </row>
    <row r="8137" spans="6:8" x14ac:dyDescent="0.3">
      <c r="F8137" s="2">
        <v>8132</v>
      </c>
      <c r="G8137" s="12">
        <f ca="1"/>
        <v>0.47008345423035891</v>
      </c>
      <c r="H8137" s="12">
        <f ca="1"/>
        <v>-5.3075492693029158</v>
      </c>
    </row>
    <row r="8138" spans="6:8" x14ac:dyDescent="0.3">
      <c r="F8138" s="2">
        <v>8133</v>
      </c>
      <c r="G8138" s="12">
        <f ca="1"/>
        <v>0.94956778904972605</v>
      </c>
      <c r="H8138" s="12">
        <f ca="1"/>
        <v>116.01340362015313</v>
      </c>
    </row>
    <row r="8139" spans="6:8" x14ac:dyDescent="0.3">
      <c r="F8139" s="2">
        <v>8134</v>
      </c>
      <c r="G8139" s="12">
        <f ca="1"/>
        <v>0.74743182924008877</v>
      </c>
      <c r="H8139" s="12">
        <f ca="1"/>
        <v>47.123711784261602</v>
      </c>
    </row>
    <row r="8140" spans="6:8" x14ac:dyDescent="0.3">
      <c r="F8140" s="2">
        <v>8135</v>
      </c>
      <c r="G8140" s="12">
        <f ca="1"/>
        <v>0.82971040391440121</v>
      </c>
      <c r="H8140" s="12">
        <f ca="1"/>
        <v>67.388794467162242</v>
      </c>
    </row>
    <row r="8141" spans="6:8" x14ac:dyDescent="0.3">
      <c r="F8141" s="2">
        <v>8136</v>
      </c>
      <c r="G8141" s="12">
        <f ca="1"/>
        <v>0.58001775716707971</v>
      </c>
      <c r="H8141" s="12">
        <f ca="1"/>
        <v>14.27923701167893</v>
      </c>
    </row>
    <row r="8142" spans="6:8" x14ac:dyDescent="0.3">
      <c r="F8142" s="2">
        <v>8137</v>
      </c>
      <c r="G8142" s="12">
        <f ca="1"/>
        <v>0.69781442756587686</v>
      </c>
      <c r="H8142" s="12">
        <f ca="1"/>
        <v>36.636961351109846</v>
      </c>
    </row>
    <row r="8143" spans="6:8" x14ac:dyDescent="0.3">
      <c r="F8143" s="2">
        <v>8138</v>
      </c>
      <c r="G8143" s="12">
        <f ca="1"/>
        <v>0.30325068685687651</v>
      </c>
      <c r="H8143" s="12">
        <f ca="1"/>
        <v>-36.421225421380782</v>
      </c>
    </row>
    <row r="8144" spans="6:8" x14ac:dyDescent="0.3">
      <c r="F8144" s="2">
        <v>8139</v>
      </c>
      <c r="G8144" s="12">
        <f ca="1"/>
        <v>0.15322579216288146</v>
      </c>
      <c r="H8144" s="12">
        <f ca="1"/>
        <v>-72.315530497141665</v>
      </c>
    </row>
    <row r="8145" spans="6:8" x14ac:dyDescent="0.3">
      <c r="F8145" s="2">
        <v>8140</v>
      </c>
      <c r="G8145" s="12">
        <f ca="1"/>
        <v>0.14918482030413882</v>
      </c>
      <c r="H8145" s="12">
        <f ca="1"/>
        <v>-73.534579008164897</v>
      </c>
    </row>
    <row r="8146" spans="6:8" x14ac:dyDescent="0.3">
      <c r="F8146" s="2">
        <v>8141</v>
      </c>
      <c r="G8146" s="12">
        <f ca="1"/>
        <v>0.42978157226101699</v>
      </c>
      <c r="H8146" s="12">
        <f ca="1"/>
        <v>-12.510860915918785</v>
      </c>
    </row>
    <row r="8147" spans="6:8" x14ac:dyDescent="0.3">
      <c r="F8147" s="2">
        <v>8142</v>
      </c>
      <c r="G8147" s="12">
        <f ca="1"/>
        <v>0.6970546458018827</v>
      </c>
      <c r="H8147" s="12">
        <f ca="1"/>
        <v>36.483034948896979</v>
      </c>
    </row>
    <row r="8148" spans="6:8" x14ac:dyDescent="0.3">
      <c r="F8148" s="2">
        <v>8143</v>
      </c>
      <c r="G8148" s="12">
        <f ca="1"/>
        <v>0.78016603882416935</v>
      </c>
      <c r="H8148" s="12">
        <f ca="1"/>
        <v>54.641966454390335</v>
      </c>
    </row>
    <row r="8149" spans="6:8" x14ac:dyDescent="0.3">
      <c r="F8149" s="2">
        <v>8144</v>
      </c>
      <c r="G8149" s="12">
        <f ca="1"/>
        <v>0.24085954069351767</v>
      </c>
      <c r="H8149" s="12">
        <f ca="1"/>
        <v>-49.747813944263946</v>
      </c>
    </row>
    <row r="8150" spans="6:8" x14ac:dyDescent="0.3">
      <c r="F8150" s="2">
        <v>8145</v>
      </c>
      <c r="G8150" s="12">
        <f ca="1"/>
        <v>0.32078777313029549</v>
      </c>
      <c r="H8150" s="12">
        <f ca="1"/>
        <v>-32.915612336934203</v>
      </c>
    </row>
    <row r="8151" spans="6:8" x14ac:dyDescent="0.3">
      <c r="F8151" s="2">
        <v>8146</v>
      </c>
      <c r="G8151" s="12">
        <f ca="1"/>
        <v>0.19465341233410549</v>
      </c>
      <c r="H8151" s="12">
        <f ca="1"/>
        <v>-60.873063677266146</v>
      </c>
    </row>
    <row r="8152" spans="6:8" x14ac:dyDescent="0.3">
      <c r="F8152" s="2">
        <v>8147</v>
      </c>
      <c r="G8152" s="12">
        <f ca="1"/>
        <v>0.76981917553438262</v>
      </c>
      <c r="H8152" s="12">
        <f ca="1"/>
        <v>52.202262308261957</v>
      </c>
    </row>
    <row r="8153" spans="6:8" x14ac:dyDescent="0.3">
      <c r="F8153" s="2">
        <v>8148</v>
      </c>
      <c r="G8153" s="12">
        <f ca="1"/>
        <v>0.14853338962947826</v>
      </c>
      <c r="H8153" s="12">
        <f ca="1"/>
        <v>-73.73314974680946</v>
      </c>
    </row>
    <row r="8154" spans="6:8" x14ac:dyDescent="0.3">
      <c r="F8154" s="2">
        <v>8149</v>
      </c>
      <c r="G8154" s="12">
        <f ca="1"/>
        <v>0.49558494531305808</v>
      </c>
      <c r="H8154" s="12">
        <f ca="1"/>
        <v>-0.78256404279909819</v>
      </c>
    </row>
    <row r="8155" spans="6:8" x14ac:dyDescent="0.3">
      <c r="F8155" s="2">
        <v>8150</v>
      </c>
      <c r="G8155" s="12">
        <f ca="1"/>
        <v>0.12785660518806541</v>
      </c>
      <c r="H8155" s="12">
        <f ca="1"/>
        <v>-80.368459938919756</v>
      </c>
    </row>
    <row r="8156" spans="6:8" x14ac:dyDescent="0.3">
      <c r="F8156" s="2">
        <v>8151</v>
      </c>
      <c r="G8156" s="12">
        <f ca="1"/>
        <v>0.55829568903354865</v>
      </c>
      <c r="H8156" s="12">
        <f ca="1"/>
        <v>10.369690852881142</v>
      </c>
    </row>
    <row r="8157" spans="6:8" x14ac:dyDescent="0.3">
      <c r="F8157" s="2">
        <v>8152</v>
      </c>
      <c r="G8157" s="12">
        <f ca="1"/>
        <v>0.19189224576944452</v>
      </c>
      <c r="H8157" s="12">
        <f ca="1"/>
        <v>-61.585071799027702</v>
      </c>
    </row>
    <row r="8158" spans="6:8" x14ac:dyDescent="0.3">
      <c r="F8158" s="2">
        <v>8153</v>
      </c>
      <c r="G8158" s="12">
        <f ca="1"/>
        <v>0.40032747843153116</v>
      </c>
      <c r="H8158" s="12">
        <f ca="1"/>
        <v>-17.854414864992876</v>
      </c>
    </row>
    <row r="8159" spans="6:8" x14ac:dyDescent="0.3">
      <c r="F8159" s="2">
        <v>8154</v>
      </c>
      <c r="G8159" s="12">
        <f ca="1"/>
        <v>0.25707919125626844</v>
      </c>
      <c r="H8159" s="12">
        <f ca="1"/>
        <v>-46.129977900718586</v>
      </c>
    </row>
    <row r="8160" spans="6:8" x14ac:dyDescent="0.3">
      <c r="F8160" s="2">
        <v>8155</v>
      </c>
      <c r="G8160" s="12">
        <f ca="1"/>
        <v>0.63622366434458844</v>
      </c>
      <c r="H8160" s="12">
        <f ca="1"/>
        <v>24.634388433729402</v>
      </c>
    </row>
    <row r="8161" spans="6:8" x14ac:dyDescent="0.3">
      <c r="F8161" s="2">
        <v>8156</v>
      </c>
      <c r="G8161" s="12">
        <f ca="1"/>
        <v>0.87236496227972937</v>
      </c>
      <c r="H8161" s="12">
        <f ca="1"/>
        <v>80.4434247284658</v>
      </c>
    </row>
    <row r="8162" spans="6:8" x14ac:dyDescent="0.3">
      <c r="F8162" s="2">
        <v>8157</v>
      </c>
      <c r="G8162" s="12">
        <f ca="1"/>
        <v>0.63526147971235769</v>
      </c>
      <c r="H8162" s="12">
        <f ca="1"/>
        <v>24.453256375290962</v>
      </c>
    </row>
    <row r="8163" spans="6:8" x14ac:dyDescent="0.3">
      <c r="F8163" s="2">
        <v>8158</v>
      </c>
      <c r="G8163" s="12">
        <f ca="1"/>
        <v>0.21744930246473415</v>
      </c>
      <c r="H8163" s="12">
        <f ca="1"/>
        <v>-55.213485456547694</v>
      </c>
    </row>
    <row r="8164" spans="6:8" x14ac:dyDescent="0.3">
      <c r="F8164" s="2">
        <v>8159</v>
      </c>
      <c r="G8164" s="12">
        <f ca="1"/>
        <v>0.10643098479283442</v>
      </c>
      <c r="H8164" s="12">
        <f ca="1"/>
        <v>-88.086714644624905</v>
      </c>
    </row>
    <row r="8165" spans="6:8" x14ac:dyDescent="0.3">
      <c r="F8165" s="2">
        <v>8160</v>
      </c>
      <c r="G8165" s="12">
        <f ca="1"/>
        <v>0.49410233429465711</v>
      </c>
      <c r="H8165" s="12">
        <f ca="1"/>
        <v>-1.0453721073508282</v>
      </c>
    </row>
    <row r="8166" spans="6:8" x14ac:dyDescent="0.3">
      <c r="F8166" s="2">
        <v>8161</v>
      </c>
      <c r="G8166" s="12">
        <f ca="1"/>
        <v>0.25642991163966755</v>
      </c>
      <c r="H8166" s="12">
        <f ca="1"/>
        <v>-46.272443220299216</v>
      </c>
    </row>
    <row r="8167" spans="6:8" x14ac:dyDescent="0.3">
      <c r="F8167" s="2">
        <v>8162</v>
      </c>
      <c r="G8167" s="12">
        <f ca="1"/>
        <v>0.11784935505348137</v>
      </c>
      <c r="H8167" s="12">
        <f ca="1"/>
        <v>-83.849184218027105</v>
      </c>
    </row>
    <row r="8168" spans="6:8" x14ac:dyDescent="0.3">
      <c r="F8168" s="2">
        <v>8163</v>
      </c>
      <c r="G8168" s="12">
        <f ca="1"/>
        <v>0.59400503164968166</v>
      </c>
      <c r="H8168" s="12">
        <f ca="1"/>
        <v>16.819218545594325</v>
      </c>
    </row>
    <row r="8169" spans="6:8" x14ac:dyDescent="0.3">
      <c r="F8169" s="2">
        <v>8164</v>
      </c>
      <c r="G8169" s="12">
        <f ca="1"/>
        <v>0.92032820980760577</v>
      </c>
      <c r="H8169" s="12">
        <f ca="1"/>
        <v>99.509913253938009</v>
      </c>
    </row>
    <row r="8170" spans="6:8" x14ac:dyDescent="0.3">
      <c r="F8170" s="2">
        <v>8165</v>
      </c>
      <c r="G8170" s="12">
        <f ca="1"/>
        <v>0.31901191335406787</v>
      </c>
      <c r="H8170" s="12">
        <f ca="1"/>
        <v>-33.266800941434447</v>
      </c>
    </row>
    <row r="8171" spans="6:8" x14ac:dyDescent="0.3">
      <c r="F8171" s="2">
        <v>8166</v>
      </c>
      <c r="G8171" s="12">
        <f ca="1"/>
        <v>3.4483851312625546E-3</v>
      </c>
      <c r="H8171" s="12">
        <f ca="1"/>
        <v>-191.04526811327187</v>
      </c>
    </row>
    <row r="8172" spans="6:8" x14ac:dyDescent="0.3">
      <c r="F8172" s="2">
        <v>8167</v>
      </c>
      <c r="G8172" s="12">
        <f ca="1"/>
        <v>0.23225021217904596</v>
      </c>
      <c r="H8172" s="12">
        <f ca="1"/>
        <v>-51.72177830201845</v>
      </c>
    </row>
    <row r="8173" spans="6:8" x14ac:dyDescent="0.3">
      <c r="F8173" s="2">
        <v>8168</v>
      </c>
      <c r="G8173" s="12">
        <f ca="1"/>
        <v>0.44899479330255465</v>
      </c>
      <c r="H8173" s="12">
        <f ca="1"/>
        <v>-9.0652084273469153</v>
      </c>
    </row>
    <row r="8174" spans="6:8" x14ac:dyDescent="0.3">
      <c r="F8174" s="2">
        <v>8169</v>
      </c>
      <c r="G8174" s="12">
        <f ca="1"/>
        <v>0.96943272912759082</v>
      </c>
      <c r="H8174" s="12">
        <f ca="1"/>
        <v>132.40723871794268</v>
      </c>
    </row>
    <row r="8175" spans="6:8" x14ac:dyDescent="0.3">
      <c r="F8175" s="2">
        <v>8170</v>
      </c>
      <c r="G8175" s="12">
        <f ca="1"/>
        <v>0.38520117536037723</v>
      </c>
      <c r="H8175" s="12">
        <f ca="1"/>
        <v>-20.636815542446769</v>
      </c>
    </row>
    <row r="8176" spans="6:8" x14ac:dyDescent="0.3">
      <c r="F8176" s="2">
        <v>8171</v>
      </c>
      <c r="G8176" s="12">
        <f ca="1"/>
        <v>4.9520141120154237E-2</v>
      </c>
      <c r="H8176" s="12">
        <f ca="1"/>
        <v>-116.63897728908559</v>
      </c>
    </row>
    <row r="8177" spans="6:8" x14ac:dyDescent="0.3">
      <c r="F8177" s="2">
        <v>8172</v>
      </c>
      <c r="G8177" s="12">
        <f ca="1"/>
        <v>0.87823941265559791</v>
      </c>
      <c r="H8177" s="12">
        <f ca="1"/>
        <v>82.464965151498177</v>
      </c>
    </row>
    <row r="8178" spans="6:8" x14ac:dyDescent="0.3">
      <c r="F8178" s="2">
        <v>8173</v>
      </c>
      <c r="G8178" s="12">
        <f ca="1"/>
        <v>0.74441218636961626</v>
      </c>
      <c r="H8178" s="12">
        <f ca="1"/>
        <v>46.457497181891334</v>
      </c>
    </row>
    <row r="8179" spans="6:8" x14ac:dyDescent="0.3">
      <c r="F8179" s="2">
        <v>8174</v>
      </c>
      <c r="G8179" s="12">
        <f ca="1"/>
        <v>0.73726767458766918</v>
      </c>
      <c r="H8179" s="12">
        <f ca="1"/>
        <v>44.897352033975885</v>
      </c>
    </row>
    <row r="8180" spans="6:8" x14ac:dyDescent="0.3">
      <c r="F8180" s="2">
        <v>8175</v>
      </c>
      <c r="G8180" s="12">
        <f ca="1"/>
        <v>0.33132152435821016</v>
      </c>
      <c r="H8180" s="12">
        <f ca="1"/>
        <v>-30.848732779639896</v>
      </c>
    </row>
    <row r="8181" spans="6:8" x14ac:dyDescent="0.3">
      <c r="F8181" s="2">
        <v>8176</v>
      </c>
      <c r="G8181" s="12">
        <f ca="1"/>
        <v>0.85311886525135794</v>
      </c>
      <c r="H8181" s="12">
        <f ca="1"/>
        <v>74.239421162131435</v>
      </c>
    </row>
    <row r="8182" spans="6:8" x14ac:dyDescent="0.3">
      <c r="F8182" s="2">
        <v>8177</v>
      </c>
      <c r="G8182" s="12">
        <f ca="1"/>
        <v>0.67514853698648647</v>
      </c>
      <c r="H8182" s="12">
        <f ca="1"/>
        <v>32.115017250260891</v>
      </c>
    </row>
    <row r="8183" spans="6:8" x14ac:dyDescent="0.3">
      <c r="F8183" s="2">
        <v>8178</v>
      </c>
      <c r="G8183" s="12">
        <f ca="1"/>
        <v>0.87659570843692847</v>
      </c>
      <c r="H8183" s="12">
        <f ca="1"/>
        <v>81.892574590088927</v>
      </c>
    </row>
    <row r="8184" spans="6:8" x14ac:dyDescent="0.3">
      <c r="F8184" s="2">
        <v>8179</v>
      </c>
      <c r="G8184" s="12">
        <f ca="1"/>
        <v>0.29034123483652086</v>
      </c>
      <c r="H8184" s="12">
        <f ca="1"/>
        <v>-39.059738399903836</v>
      </c>
    </row>
    <row r="8185" spans="6:8" x14ac:dyDescent="0.3">
      <c r="F8185" s="2">
        <v>8180</v>
      </c>
      <c r="G8185" s="12">
        <f ca="1"/>
        <v>0.29891922265129134</v>
      </c>
      <c r="H8185" s="12">
        <f ca="1"/>
        <v>-37.300694581829582</v>
      </c>
    </row>
    <row r="8186" spans="6:8" x14ac:dyDescent="0.3">
      <c r="F8186" s="2">
        <v>8181</v>
      </c>
      <c r="G8186" s="12">
        <f ca="1"/>
        <v>0.46013132362283748</v>
      </c>
      <c r="H8186" s="12">
        <f ca="1"/>
        <v>-7.0783426746736735</v>
      </c>
    </row>
    <row r="8187" spans="6:8" x14ac:dyDescent="0.3">
      <c r="F8187" s="2">
        <v>8182</v>
      </c>
      <c r="G8187" s="12">
        <f ca="1"/>
        <v>0.85347301109316809</v>
      </c>
      <c r="H8187" s="12">
        <f ca="1"/>
        <v>74.348432010457884</v>
      </c>
    </row>
    <row r="8188" spans="6:8" x14ac:dyDescent="0.3">
      <c r="F8188" s="2">
        <v>8183</v>
      </c>
      <c r="G8188" s="12">
        <f ca="1"/>
        <v>0.11158554352637884</v>
      </c>
      <c r="H8188" s="12">
        <f ca="1"/>
        <v>-86.135447489155752</v>
      </c>
    </row>
    <row r="8189" spans="6:8" x14ac:dyDescent="0.3">
      <c r="F8189" s="2">
        <v>8184</v>
      </c>
      <c r="G8189" s="12">
        <f ca="1"/>
        <v>0.28957881651228168</v>
      </c>
      <c r="H8189" s="12">
        <f ca="1"/>
        <v>-39.21724345089104</v>
      </c>
    </row>
    <row r="8190" spans="6:8" x14ac:dyDescent="0.3">
      <c r="F8190" s="2">
        <v>8185</v>
      </c>
      <c r="G8190" s="12">
        <f ca="1"/>
        <v>0.33975232042264825</v>
      </c>
      <c r="H8190" s="12">
        <f ca="1"/>
        <v>-29.213352003837059</v>
      </c>
    </row>
    <row r="8191" spans="6:8" x14ac:dyDescent="0.3">
      <c r="F8191" s="2">
        <v>8186</v>
      </c>
      <c r="G8191" s="12">
        <f ca="1"/>
        <v>0.41418703605771579</v>
      </c>
      <c r="H8191" s="12">
        <f ca="1"/>
        <v>-15.329180404479372</v>
      </c>
    </row>
    <row r="8192" spans="6:8" x14ac:dyDescent="0.3">
      <c r="F8192" s="2">
        <v>8187</v>
      </c>
      <c r="G8192" s="12">
        <f ca="1"/>
        <v>0.75169461957292083</v>
      </c>
      <c r="H8192" s="12">
        <f ca="1"/>
        <v>48.071390809977977</v>
      </c>
    </row>
    <row r="8193" spans="6:8" x14ac:dyDescent="0.3">
      <c r="F8193" s="2">
        <v>8188</v>
      </c>
      <c r="G8193" s="12">
        <f ca="1"/>
        <v>0.30388180428729505</v>
      </c>
      <c r="H8193" s="12">
        <f ca="1"/>
        <v>-36.293554263797603</v>
      </c>
    </row>
    <row r="8194" spans="6:8" x14ac:dyDescent="0.3">
      <c r="F8194" s="2">
        <v>8189</v>
      </c>
      <c r="G8194" s="12">
        <f ca="1"/>
        <v>0.82146970377634432</v>
      </c>
      <c r="H8194" s="12">
        <f ca="1"/>
        <v>65.123157782487752</v>
      </c>
    </row>
    <row r="8195" spans="6:8" x14ac:dyDescent="0.3">
      <c r="F8195" s="2">
        <v>8190</v>
      </c>
      <c r="G8195" s="12">
        <f ca="1"/>
        <v>7.3835301578494272E-2</v>
      </c>
      <c r="H8195" s="12">
        <f ca="1"/>
        <v>-102.37552379120206</v>
      </c>
    </row>
    <row r="8196" spans="6:8" x14ac:dyDescent="0.3">
      <c r="F8196" s="2">
        <v>8191</v>
      </c>
      <c r="G8196" s="12">
        <f ca="1"/>
        <v>0.45644533134761467</v>
      </c>
      <c r="H8196" s="12">
        <f ca="1"/>
        <v>-7.7352641707633749</v>
      </c>
    </row>
    <row r="8197" spans="6:8" x14ac:dyDescent="0.3">
      <c r="F8197" s="2">
        <v>8192</v>
      </c>
      <c r="G8197" s="12">
        <f ca="1"/>
        <v>0.79858026226225864</v>
      </c>
      <c r="H8197" s="12">
        <f ca="1"/>
        <v>59.153782986223341</v>
      </c>
    </row>
    <row r="8198" spans="6:8" x14ac:dyDescent="0.3">
      <c r="F8198" s="2">
        <v>8193</v>
      </c>
      <c r="G8198" s="12">
        <f ca="1"/>
        <v>0.82294157263228396</v>
      </c>
      <c r="H8198" s="12">
        <f ca="1"/>
        <v>65.522883237444731</v>
      </c>
    </row>
    <row r="8199" spans="6:8" x14ac:dyDescent="0.3">
      <c r="F8199" s="2">
        <v>8194</v>
      </c>
      <c r="G8199" s="12">
        <f ca="1"/>
        <v>8.9928933927210908E-2</v>
      </c>
      <c r="H8199" s="12">
        <f ca="1"/>
        <v>-94.836651411904086</v>
      </c>
    </row>
    <row r="8200" spans="6:8" x14ac:dyDescent="0.3">
      <c r="F8200" s="2">
        <v>8195</v>
      </c>
      <c r="G8200" s="12">
        <f ca="1"/>
        <v>0.73864462465336667</v>
      </c>
      <c r="H8200" s="12">
        <f ca="1"/>
        <v>45.196317557245429</v>
      </c>
    </row>
    <row r="8201" spans="6:8" x14ac:dyDescent="0.3">
      <c r="F8201" s="2">
        <v>8196</v>
      </c>
      <c r="G8201" s="12">
        <f ca="1"/>
        <v>0.35723384767919963</v>
      </c>
      <c r="H8201" s="12">
        <f ca="1"/>
        <v>-25.870384004561245</v>
      </c>
    </row>
    <row r="8202" spans="6:8" x14ac:dyDescent="0.3">
      <c r="F8202" s="2">
        <v>8197</v>
      </c>
      <c r="G8202" s="12">
        <f ca="1"/>
        <v>5.1181634206661775E-2</v>
      </c>
      <c r="H8202" s="12">
        <f ca="1"/>
        <v>-115.50609873951629</v>
      </c>
    </row>
    <row r="8203" spans="6:8" x14ac:dyDescent="0.3">
      <c r="F8203" s="2">
        <v>8198</v>
      </c>
      <c r="G8203" s="12">
        <f ca="1"/>
        <v>0.70018513994215836</v>
      </c>
      <c r="H8203" s="12">
        <f ca="1"/>
        <v>37.118373258613317</v>
      </c>
    </row>
    <row r="8204" spans="6:8" x14ac:dyDescent="0.3">
      <c r="F8204" s="2">
        <v>8199</v>
      </c>
      <c r="G8204" s="12">
        <f ca="1"/>
        <v>0.73919229451484902</v>
      </c>
      <c r="H8204" s="12">
        <f ca="1"/>
        <v>45.315453128444972</v>
      </c>
    </row>
    <row r="8205" spans="6:8" x14ac:dyDescent="0.3">
      <c r="F8205" s="2">
        <v>8200</v>
      </c>
      <c r="G8205" s="12">
        <f ca="1"/>
        <v>0.27340531593176731</v>
      </c>
      <c r="H8205" s="12">
        <f ca="1"/>
        <v>-42.606449129379492</v>
      </c>
    </row>
    <row r="8206" spans="6:8" x14ac:dyDescent="0.3">
      <c r="F8206" s="2">
        <v>8201</v>
      </c>
      <c r="G8206" s="12">
        <f ca="1"/>
        <v>0.79615867311253252</v>
      </c>
      <c r="H8206" s="12">
        <f ca="1"/>
        <v>58.546923982226161</v>
      </c>
    </row>
    <row r="8207" spans="6:8" x14ac:dyDescent="0.3">
      <c r="F8207" s="2">
        <v>8202</v>
      </c>
      <c r="G8207" s="12">
        <f ca="1"/>
        <v>0.82636590967123369</v>
      </c>
      <c r="H8207" s="12">
        <f ca="1"/>
        <v>66.461059638685114</v>
      </c>
    </row>
    <row r="8208" spans="6:8" x14ac:dyDescent="0.3">
      <c r="F8208" s="2">
        <v>8203</v>
      </c>
      <c r="G8208" s="12">
        <f ca="1"/>
        <v>0.11402762450276072</v>
      </c>
      <c r="H8208" s="12">
        <f ca="1"/>
        <v>-85.233491863707144</v>
      </c>
    </row>
    <row r="8209" spans="6:8" x14ac:dyDescent="0.3">
      <c r="F8209" s="2">
        <v>8204</v>
      </c>
      <c r="G8209" s="12">
        <f ca="1"/>
        <v>0.12495880149931149</v>
      </c>
      <c r="H8209" s="12">
        <f ca="1"/>
        <v>-81.356138072229626</v>
      </c>
    </row>
    <row r="8210" spans="6:8" x14ac:dyDescent="0.3">
      <c r="F8210" s="2">
        <v>8205</v>
      </c>
      <c r="G8210" s="12">
        <f ca="1"/>
        <v>5.6026571111468249E-2</v>
      </c>
      <c r="H8210" s="12">
        <f ca="1"/>
        <v>-112.36153845550268</v>
      </c>
    </row>
    <row r="8211" spans="6:8" x14ac:dyDescent="0.3">
      <c r="F8211" s="2">
        <v>8206</v>
      </c>
      <c r="G8211" s="12">
        <f ca="1"/>
        <v>0.42284465488070611</v>
      </c>
      <c r="H8211" s="12">
        <f ca="1"/>
        <v>-13.761814680348568</v>
      </c>
    </row>
    <row r="8212" spans="6:8" x14ac:dyDescent="0.3">
      <c r="F8212" s="2">
        <v>8207</v>
      </c>
      <c r="G8212" s="12">
        <f ca="1"/>
        <v>0.18338337368132041</v>
      </c>
      <c r="H8212" s="12">
        <f ca="1"/>
        <v>-63.819659647339989</v>
      </c>
    </row>
    <row r="8213" spans="6:8" x14ac:dyDescent="0.3">
      <c r="F8213" s="2">
        <v>8208</v>
      </c>
      <c r="G8213" s="12">
        <f ca="1"/>
        <v>0.83359140972901646</v>
      </c>
      <c r="H8213" s="12">
        <f ca="1"/>
        <v>68.480110071770454</v>
      </c>
    </row>
    <row r="8214" spans="6:8" x14ac:dyDescent="0.3">
      <c r="F8214" s="2">
        <v>8209</v>
      </c>
      <c r="G8214" s="12">
        <f ca="1"/>
        <v>0.56456641665999019</v>
      </c>
      <c r="H8214" s="12">
        <f ca="1"/>
        <v>11.494522788948897</v>
      </c>
    </row>
    <row r="8215" spans="6:8" x14ac:dyDescent="0.3">
      <c r="F8215" s="2">
        <v>8210</v>
      </c>
      <c r="G8215" s="12">
        <f ca="1"/>
        <v>4.9753620243534025E-2</v>
      </c>
      <c r="H8215" s="12">
        <f ca="1"/>
        <v>-116.47796834717172</v>
      </c>
    </row>
    <row r="8216" spans="6:8" x14ac:dyDescent="0.3">
      <c r="F8216" s="2">
        <v>8211</v>
      </c>
      <c r="G8216" s="12">
        <f ca="1"/>
        <v>0.78651909419109112</v>
      </c>
      <c r="H8216" s="12">
        <f ca="1"/>
        <v>56.172658995887971</v>
      </c>
    </row>
    <row r="8217" spans="6:8" x14ac:dyDescent="0.3">
      <c r="F8217" s="2">
        <v>8212</v>
      </c>
      <c r="G8217" s="12">
        <f ca="1"/>
        <v>0.95961419338840082</v>
      </c>
      <c r="H8217" s="12">
        <f ca="1"/>
        <v>123.47685529943998</v>
      </c>
    </row>
    <row r="8218" spans="6:8" x14ac:dyDescent="0.3">
      <c r="F8218" s="2">
        <v>8213</v>
      </c>
      <c r="G8218" s="12">
        <f ca="1"/>
        <v>0.17949060818454332</v>
      </c>
      <c r="H8218" s="12">
        <f ca="1"/>
        <v>-64.863477481783377</v>
      </c>
    </row>
    <row r="8219" spans="6:8" x14ac:dyDescent="0.3">
      <c r="F8219" s="2">
        <v>8214</v>
      </c>
      <c r="G8219" s="12">
        <f ca="1"/>
        <v>0.96825655041776781</v>
      </c>
      <c r="H8219" s="12">
        <f ca="1"/>
        <v>131.22248201051613</v>
      </c>
    </row>
    <row r="8220" spans="6:8" x14ac:dyDescent="0.3">
      <c r="F8220" s="2">
        <v>8215</v>
      </c>
      <c r="G8220" s="12">
        <f ca="1"/>
        <v>0.36121659140271545</v>
      </c>
      <c r="H8220" s="12">
        <f ca="1"/>
        <v>-25.117054158696877</v>
      </c>
    </row>
    <row r="8221" spans="6:8" x14ac:dyDescent="0.3">
      <c r="F8221" s="2">
        <v>8216</v>
      </c>
      <c r="G8221" s="12">
        <f ca="1"/>
        <v>0.36139182627125011</v>
      </c>
      <c r="H8221" s="12">
        <f ca="1"/>
        <v>-25.083974762388799</v>
      </c>
    </row>
    <row r="8222" spans="6:8" x14ac:dyDescent="0.3">
      <c r="F8222" s="2">
        <v>8217</v>
      </c>
      <c r="G8222" s="12">
        <f ca="1"/>
        <v>0.54903865772299976</v>
      </c>
      <c r="H8222" s="12">
        <f ca="1"/>
        <v>8.7138809548208638</v>
      </c>
    </row>
    <row r="8223" spans="6:8" x14ac:dyDescent="0.3">
      <c r="F8223" s="2">
        <v>8218</v>
      </c>
      <c r="G8223" s="12">
        <f ca="1"/>
        <v>0.76493435840500168</v>
      </c>
      <c r="H8223" s="12">
        <f ca="1"/>
        <v>51.071880584823099</v>
      </c>
    </row>
    <row r="8224" spans="6:8" x14ac:dyDescent="0.3">
      <c r="F8224" s="2">
        <v>8219</v>
      </c>
      <c r="G8224" s="12">
        <f ca="1"/>
        <v>0.30630597834293272</v>
      </c>
      <c r="H8224" s="12">
        <f ca="1"/>
        <v>-35.804252296446251</v>
      </c>
    </row>
    <row r="8225" spans="6:8" x14ac:dyDescent="0.3">
      <c r="F8225" s="2">
        <v>8220</v>
      </c>
      <c r="G8225" s="12">
        <f ca="1"/>
        <v>0.15848062192314605</v>
      </c>
      <c r="H8225" s="12">
        <f ca="1"/>
        <v>-70.761728951012429</v>
      </c>
    </row>
    <row r="8226" spans="6:8" x14ac:dyDescent="0.3">
      <c r="F8226" s="2">
        <v>8221</v>
      </c>
      <c r="G8226" s="12">
        <f ca="1"/>
        <v>0.74817827524123603</v>
      </c>
      <c r="H8226" s="12">
        <f ca="1"/>
        <v>47.289042442602579</v>
      </c>
    </row>
    <row r="8227" spans="6:8" x14ac:dyDescent="0.3">
      <c r="F8227" s="2">
        <v>8222</v>
      </c>
      <c r="G8227" s="12">
        <f ca="1"/>
        <v>0.5156830049785337</v>
      </c>
      <c r="H8227" s="12">
        <f ca="1"/>
        <v>2.7804566086571825</v>
      </c>
    </row>
    <row r="8228" spans="6:8" x14ac:dyDescent="0.3">
      <c r="F8228" s="2">
        <v>8223</v>
      </c>
      <c r="G8228" s="12">
        <f ca="1"/>
        <v>0.14910816690540418</v>
      </c>
      <c r="H8228" s="12">
        <f ca="1"/>
        <v>-73.557914578880514</v>
      </c>
    </row>
    <row r="8229" spans="6:8" x14ac:dyDescent="0.3">
      <c r="F8229" s="2">
        <v>8224</v>
      </c>
      <c r="G8229" s="12">
        <f ca="1"/>
        <v>0.71786316383560589</v>
      </c>
      <c r="H8229" s="12">
        <f ca="1"/>
        <v>40.765082396345349</v>
      </c>
    </row>
    <row r="8230" spans="6:8" x14ac:dyDescent="0.3">
      <c r="F8230" s="2">
        <v>8225</v>
      </c>
      <c r="G8230" s="12">
        <f ca="1"/>
        <v>0.19492503037998654</v>
      </c>
      <c r="H8230" s="12">
        <f ca="1"/>
        <v>-60.80335634731442</v>
      </c>
    </row>
    <row r="8231" spans="6:8" x14ac:dyDescent="0.3">
      <c r="F8231" s="2">
        <v>8226</v>
      </c>
      <c r="G8231" s="12">
        <f ca="1"/>
        <v>0.15885431579884601</v>
      </c>
      <c r="H8231" s="12">
        <f ca="1"/>
        <v>-70.652530528470237</v>
      </c>
    </row>
    <row r="8232" spans="6:8" x14ac:dyDescent="0.3">
      <c r="F8232" s="2">
        <v>8227</v>
      </c>
      <c r="G8232" s="12">
        <f ca="1"/>
        <v>0.3793764382391287</v>
      </c>
      <c r="H8232" s="12">
        <f ca="1"/>
        <v>-21.716585296195763</v>
      </c>
    </row>
    <row r="8233" spans="6:8" x14ac:dyDescent="0.3">
      <c r="F8233" s="2">
        <v>8228</v>
      </c>
      <c r="G8233" s="12">
        <f ca="1"/>
        <v>8.4318312485282432E-2</v>
      </c>
      <c r="H8233" s="12">
        <f ca="1"/>
        <v>-97.340165418710683</v>
      </c>
    </row>
    <row r="8234" spans="6:8" x14ac:dyDescent="0.3">
      <c r="F8234" s="2">
        <v>8229</v>
      </c>
      <c r="G8234" s="12">
        <f ca="1"/>
        <v>0.25400836957835393</v>
      </c>
      <c r="H8234" s="12">
        <f ca="1"/>
        <v>-46.80544691940981</v>
      </c>
    </row>
    <row r="8235" spans="6:8" x14ac:dyDescent="0.3">
      <c r="F8235" s="2">
        <v>8230</v>
      </c>
      <c r="G8235" s="12">
        <f ca="1"/>
        <v>0.25244332187519825</v>
      </c>
      <c r="H8235" s="12">
        <f ca="1"/>
        <v>-47.151346660400975</v>
      </c>
    </row>
    <row r="8236" spans="6:8" x14ac:dyDescent="0.3">
      <c r="F8236" s="2">
        <v>8231</v>
      </c>
      <c r="G8236" s="12">
        <f ca="1"/>
        <v>0.35716496791488361</v>
      </c>
      <c r="H8236" s="12">
        <f ca="1"/>
        <v>-25.883438123901758</v>
      </c>
    </row>
    <row r="8237" spans="6:8" x14ac:dyDescent="0.3">
      <c r="F8237" s="2">
        <v>8232</v>
      </c>
      <c r="G8237" s="12">
        <f ca="1"/>
        <v>0.25659913269394563</v>
      </c>
      <c r="H8237" s="12">
        <f ca="1"/>
        <v>-46.235294557758181</v>
      </c>
    </row>
    <row r="8238" spans="6:8" x14ac:dyDescent="0.3">
      <c r="F8238" s="2">
        <v>8233</v>
      </c>
      <c r="G8238" s="12">
        <f ca="1"/>
        <v>0.90479650594218497</v>
      </c>
      <c r="H8238" s="12">
        <f ca="1"/>
        <v>92.586870912484656</v>
      </c>
    </row>
    <row r="8239" spans="6:8" x14ac:dyDescent="0.3">
      <c r="F8239" s="2">
        <v>8234</v>
      </c>
      <c r="G8239" s="12">
        <f ca="1"/>
        <v>0.86915244366342148</v>
      </c>
      <c r="H8239" s="12">
        <f ca="1"/>
        <v>79.365214531065931</v>
      </c>
    </row>
    <row r="8240" spans="6:8" x14ac:dyDescent="0.3">
      <c r="F8240" s="2">
        <v>8235</v>
      </c>
      <c r="G8240" s="12">
        <f ca="1"/>
        <v>0.3681740771139157</v>
      </c>
      <c r="H8240" s="12">
        <f ca="1"/>
        <v>-23.80780784523656</v>
      </c>
    </row>
    <row r="8241" spans="6:8" x14ac:dyDescent="0.3">
      <c r="F8241" s="2">
        <v>8236</v>
      </c>
      <c r="G8241" s="12">
        <f ca="1"/>
        <v>0.65294181541124097</v>
      </c>
      <c r="H8241" s="12">
        <f ca="1"/>
        <v>27.808743053044036</v>
      </c>
    </row>
    <row r="8242" spans="6:8" x14ac:dyDescent="0.3">
      <c r="F8242" s="2">
        <v>8237</v>
      </c>
      <c r="G8242" s="12">
        <f ca="1"/>
        <v>0.74665238608130835</v>
      </c>
      <c r="H8242" s="12">
        <f ca="1"/>
        <v>46.951347068703448</v>
      </c>
    </row>
    <row r="8243" spans="6:8" x14ac:dyDescent="0.3">
      <c r="F8243" s="2">
        <v>8238</v>
      </c>
      <c r="G8243" s="12">
        <f ca="1"/>
        <v>0.21595615104092736</v>
      </c>
      <c r="H8243" s="12">
        <f ca="1"/>
        <v>-55.573184120104578</v>
      </c>
    </row>
    <row r="8244" spans="6:8" x14ac:dyDescent="0.3">
      <c r="F8244" s="2">
        <v>8239</v>
      </c>
      <c r="G8244" s="12">
        <f ca="1"/>
        <v>0.48241570608414697</v>
      </c>
      <c r="H8244" s="12">
        <f ca="1"/>
        <v>-3.1177448360688591</v>
      </c>
    </row>
    <row r="8245" spans="6:8" x14ac:dyDescent="0.3">
      <c r="F8245" s="2">
        <v>8240</v>
      </c>
      <c r="G8245" s="12">
        <f ca="1"/>
        <v>0.40762688774328559</v>
      </c>
      <c r="H8245" s="12">
        <f ca="1"/>
        <v>-16.521816977998871</v>
      </c>
    </row>
    <row r="8246" spans="6:8" x14ac:dyDescent="0.3">
      <c r="F8246" s="2">
        <v>8241</v>
      </c>
      <c r="G8246" s="12">
        <f ca="1"/>
        <v>0.83877554294184931</v>
      </c>
      <c r="H8246" s="12">
        <f ca="1"/>
        <v>69.963828477383942</v>
      </c>
    </row>
    <row r="8247" spans="6:8" x14ac:dyDescent="0.3">
      <c r="F8247" s="2">
        <v>8242</v>
      </c>
      <c r="G8247" s="12">
        <f ca="1"/>
        <v>0.83989150823080716</v>
      </c>
      <c r="H8247" s="12">
        <f ca="1"/>
        <v>70.287268650255413</v>
      </c>
    </row>
    <row r="8248" spans="6:8" x14ac:dyDescent="0.3">
      <c r="F8248" s="2">
        <v>8243</v>
      </c>
      <c r="G8248" s="12">
        <f ca="1"/>
        <v>0.94243298542928722</v>
      </c>
      <c r="H8248" s="12">
        <f ca="1"/>
        <v>111.40683462837426</v>
      </c>
    </row>
    <row r="8249" spans="6:8" x14ac:dyDescent="0.3">
      <c r="F8249" s="2">
        <v>8244</v>
      </c>
      <c r="G8249" s="12">
        <f ca="1"/>
        <v>0.72060575290465034</v>
      </c>
      <c r="H8249" s="12">
        <f ca="1"/>
        <v>41.340428754596978</v>
      </c>
    </row>
    <row r="8250" spans="6:8" x14ac:dyDescent="0.3">
      <c r="F8250" s="2">
        <v>8245</v>
      </c>
      <c r="G8250" s="12">
        <f ca="1"/>
        <v>0.14091983991064172</v>
      </c>
      <c r="H8250" s="12">
        <f ca="1"/>
        <v>-76.098537639403631</v>
      </c>
    </row>
    <row r="8251" spans="6:8" x14ac:dyDescent="0.3">
      <c r="F8251" s="2">
        <v>8246</v>
      </c>
      <c r="G8251" s="12">
        <f ca="1"/>
        <v>0.78213074276171768</v>
      </c>
      <c r="H8251" s="12">
        <f ca="1"/>
        <v>55.112576074877353</v>
      </c>
    </row>
    <row r="8252" spans="6:8" x14ac:dyDescent="0.3">
      <c r="F8252" s="2">
        <v>8247</v>
      </c>
      <c r="G8252" s="12">
        <f ca="1"/>
        <v>0.55693076753181092</v>
      </c>
      <c r="H8252" s="12">
        <f ca="1"/>
        <v>10.125210839546133</v>
      </c>
    </row>
    <row r="8253" spans="6:8" x14ac:dyDescent="0.3">
      <c r="F8253" s="2">
        <v>8248</v>
      </c>
      <c r="G8253" s="12">
        <f ca="1"/>
        <v>0.41026059941383486</v>
      </c>
      <c r="H8253" s="12">
        <f ca="1"/>
        <v>-16.04246177136076</v>
      </c>
    </row>
    <row r="8254" spans="6:8" x14ac:dyDescent="0.3">
      <c r="F8254" s="2">
        <v>8249</v>
      </c>
      <c r="G8254" s="12">
        <f ca="1"/>
        <v>0.93810626906136108</v>
      </c>
      <c r="H8254" s="12">
        <f ca="1"/>
        <v>108.82860983674954</v>
      </c>
    </row>
    <row r="8255" spans="6:8" x14ac:dyDescent="0.3">
      <c r="F8255" s="2">
        <v>8250</v>
      </c>
      <c r="G8255" s="12">
        <f ca="1"/>
        <v>0.24534974692991485</v>
      </c>
      <c r="H8255" s="12">
        <f ca="1"/>
        <v>-48.733565942374156</v>
      </c>
    </row>
    <row r="8256" spans="6:8" x14ac:dyDescent="0.3">
      <c r="F8256" s="2">
        <v>8251</v>
      </c>
      <c r="G8256" s="12">
        <f ca="1"/>
        <v>0.96388684214204612</v>
      </c>
      <c r="H8256" s="12">
        <f ca="1"/>
        <v>127.11580370577681</v>
      </c>
    </row>
    <row r="8257" spans="6:8" x14ac:dyDescent="0.3">
      <c r="F8257" s="2">
        <v>8252</v>
      </c>
      <c r="G8257" s="12">
        <f ca="1"/>
        <v>0.34082498132487049</v>
      </c>
      <c r="H8257" s="12">
        <f ca="1"/>
        <v>-29.006414601816815</v>
      </c>
    </row>
    <row r="8258" spans="6:8" x14ac:dyDescent="0.3">
      <c r="F8258" s="2">
        <v>8253</v>
      </c>
      <c r="G8258" s="12">
        <f ca="1"/>
        <v>0.86663850848877222</v>
      </c>
      <c r="H8258" s="12">
        <f ca="1"/>
        <v>78.534165835651194</v>
      </c>
    </row>
    <row r="8259" spans="6:8" x14ac:dyDescent="0.3">
      <c r="F8259" s="2">
        <v>8254</v>
      </c>
      <c r="G8259" s="12">
        <f ca="1"/>
        <v>0.17215047497968228</v>
      </c>
      <c r="H8259" s="12">
        <f ca="1"/>
        <v>-66.871181509052434</v>
      </c>
    </row>
    <row r="8260" spans="6:8" x14ac:dyDescent="0.3">
      <c r="F8260" s="2">
        <v>8255</v>
      </c>
      <c r="G8260" s="12">
        <f ca="1"/>
        <v>0.4570388847910245</v>
      </c>
      <c r="H8260" s="12">
        <f ca="1"/>
        <v>-7.6294368145939133</v>
      </c>
    </row>
    <row r="8261" spans="6:8" x14ac:dyDescent="0.3">
      <c r="F8261" s="2">
        <v>8256</v>
      </c>
      <c r="G8261" s="12">
        <f ca="1"/>
        <v>0.96857497853890639</v>
      </c>
      <c r="H8261" s="12">
        <f ca="1"/>
        <v>131.53959950561963</v>
      </c>
    </row>
    <row r="8262" spans="6:8" x14ac:dyDescent="0.3">
      <c r="F8262" s="2">
        <v>8257</v>
      </c>
      <c r="G8262" s="12">
        <f ca="1"/>
        <v>0.42182965960384222</v>
      </c>
      <c r="H8262" s="12">
        <f ca="1"/>
        <v>-13.945204001249778</v>
      </c>
    </row>
    <row r="8263" spans="6:8" x14ac:dyDescent="0.3">
      <c r="F8263" s="2">
        <v>8258</v>
      </c>
      <c r="G8263" s="12">
        <f ca="1"/>
        <v>0.18181936863937187</v>
      </c>
      <c r="H8263" s="12">
        <f ca="1"/>
        <v>-64.23735411470085</v>
      </c>
    </row>
    <row r="8264" spans="6:8" x14ac:dyDescent="0.3">
      <c r="F8264" s="2">
        <v>8259</v>
      </c>
      <c r="G8264" s="12">
        <f ca="1"/>
        <v>0.24912412324926603</v>
      </c>
      <c r="H8264" s="12">
        <f ca="1"/>
        <v>-47.888706692395367</v>
      </c>
    </row>
    <row r="8265" spans="6:8" x14ac:dyDescent="0.3">
      <c r="F8265" s="2">
        <v>8260</v>
      </c>
      <c r="G8265" s="12">
        <f ca="1"/>
        <v>0.93473396514685136</v>
      </c>
      <c r="H8265" s="12">
        <f ca="1"/>
        <v>106.915043645751</v>
      </c>
    </row>
    <row r="8266" spans="6:8" x14ac:dyDescent="0.3">
      <c r="F8266" s="2">
        <v>8261</v>
      </c>
      <c r="G8266" s="12">
        <f ca="1"/>
        <v>0.31200395028239369</v>
      </c>
      <c r="H8266" s="12">
        <f ca="1"/>
        <v>-34.66082343180345</v>
      </c>
    </row>
    <row r="8267" spans="6:8" x14ac:dyDescent="0.3">
      <c r="F8267" s="2">
        <v>8262</v>
      </c>
      <c r="G8267" s="12">
        <f ca="1"/>
        <v>9.7628474597461379E-2</v>
      </c>
      <c r="H8267" s="12">
        <f ca="1"/>
        <v>-91.583300742783209</v>
      </c>
    </row>
    <row r="8268" spans="6:8" x14ac:dyDescent="0.3">
      <c r="F8268" s="2">
        <v>8263</v>
      </c>
      <c r="G8268" s="12">
        <f ca="1"/>
        <v>0.36627192885035065</v>
      </c>
      <c r="H8268" s="12">
        <f ca="1"/>
        <v>-24.164921664086606</v>
      </c>
    </row>
    <row r="8269" spans="6:8" x14ac:dyDescent="0.3">
      <c r="F8269" s="2">
        <v>8264</v>
      </c>
      <c r="G8269" s="12">
        <f ca="1"/>
        <v>0.3793942500185099</v>
      </c>
      <c r="H8269" s="12">
        <f ca="1"/>
        <v>-21.713275807607751</v>
      </c>
    </row>
    <row r="8270" spans="6:8" x14ac:dyDescent="0.3">
      <c r="F8270" s="2">
        <v>8265</v>
      </c>
      <c r="G8270" s="12">
        <f ca="1"/>
        <v>0.4575287809545534</v>
      </c>
      <c r="H8270" s="12">
        <f ca="1"/>
        <v>-7.5421038702147429</v>
      </c>
    </row>
    <row r="8271" spans="6:8" x14ac:dyDescent="0.3">
      <c r="F8271" s="2">
        <v>8266</v>
      </c>
      <c r="G8271" s="12">
        <f ca="1"/>
        <v>0.78134700271587332</v>
      </c>
      <c r="H8271" s="12">
        <f ca="1"/>
        <v>54.924553580815079</v>
      </c>
    </row>
    <row r="8272" spans="6:8" x14ac:dyDescent="0.3">
      <c r="F8272" s="2">
        <v>8267</v>
      </c>
      <c r="G8272" s="12">
        <f ca="1"/>
        <v>0.6147152275222485</v>
      </c>
      <c r="H8272" s="12">
        <f ca="1"/>
        <v>20.621354170138922</v>
      </c>
    </row>
    <row r="8273" spans="6:8" x14ac:dyDescent="0.3">
      <c r="F8273" s="2">
        <v>8268</v>
      </c>
      <c r="G8273" s="12">
        <f ca="1"/>
        <v>9.4621999410364754E-2</v>
      </c>
      <c r="H8273" s="12">
        <f ca="1"/>
        <v>-92.830310678096609</v>
      </c>
    </row>
    <row r="8274" spans="6:8" x14ac:dyDescent="0.3">
      <c r="F8274" s="2">
        <v>8269</v>
      </c>
      <c r="G8274" s="12">
        <f ca="1"/>
        <v>0.67415796655139126</v>
      </c>
      <c r="H8274" s="12">
        <f ca="1"/>
        <v>31.920489519392056</v>
      </c>
    </row>
    <row r="8275" spans="6:8" x14ac:dyDescent="0.3">
      <c r="F8275" s="2">
        <v>8270</v>
      </c>
      <c r="G8275" s="12">
        <f ca="1"/>
        <v>0.5035487696910792</v>
      </c>
      <c r="H8275" s="12">
        <f ca="1"/>
        <v>0.62901134611641807</v>
      </c>
    </row>
    <row r="8276" spans="6:8" x14ac:dyDescent="0.3">
      <c r="F8276" s="2">
        <v>8271</v>
      </c>
      <c r="G8276" s="12">
        <f ca="1"/>
        <v>0.81862120811778283</v>
      </c>
      <c r="H8276" s="12">
        <f ca="1"/>
        <v>64.355422867734248</v>
      </c>
    </row>
    <row r="8277" spans="6:8" x14ac:dyDescent="0.3">
      <c r="F8277" s="2">
        <v>8272</v>
      </c>
      <c r="G8277" s="12">
        <f ca="1"/>
        <v>0.445219165141993</v>
      </c>
      <c r="H8277" s="12">
        <f ca="1"/>
        <v>-9.7403665171884697</v>
      </c>
    </row>
    <row r="8278" spans="6:8" x14ac:dyDescent="0.3">
      <c r="F8278" s="2">
        <v>8273</v>
      </c>
      <c r="G8278" s="12">
        <f ca="1"/>
        <v>0.40697178068624251</v>
      </c>
      <c r="H8278" s="12">
        <f ca="1"/>
        <v>-16.641168513761549</v>
      </c>
    </row>
    <row r="8279" spans="6:8" x14ac:dyDescent="0.3">
      <c r="F8279" s="2">
        <v>8274</v>
      </c>
      <c r="G8279" s="12">
        <f ca="1"/>
        <v>0.54028700824094034</v>
      </c>
      <c r="H8279" s="12">
        <f ca="1"/>
        <v>7.1528664442025995</v>
      </c>
    </row>
    <row r="8280" spans="6:8" x14ac:dyDescent="0.3">
      <c r="F8280" s="2">
        <v>8275</v>
      </c>
      <c r="G8280" s="12">
        <f ca="1"/>
        <v>0.25276364718636368</v>
      </c>
      <c r="H8280" s="12">
        <f ca="1"/>
        <v>-47.080458191871351</v>
      </c>
    </row>
    <row r="8281" spans="6:8" x14ac:dyDescent="0.3">
      <c r="F8281" s="2">
        <v>8276</v>
      </c>
      <c r="G8281" s="12">
        <f ca="1"/>
        <v>0.1306456620491101</v>
      </c>
      <c r="H8281" s="12">
        <f ca="1"/>
        <v>-79.432432552598584</v>
      </c>
    </row>
    <row r="8282" spans="6:8" x14ac:dyDescent="0.3">
      <c r="F8282" s="2">
        <v>8277</v>
      </c>
      <c r="G8282" s="12">
        <f ca="1"/>
        <v>0.54846844603088152</v>
      </c>
      <c r="H8282" s="12">
        <f ca="1"/>
        <v>8.6120522216360502</v>
      </c>
    </row>
    <row r="8283" spans="6:8" x14ac:dyDescent="0.3">
      <c r="F8283" s="2">
        <v>8278</v>
      </c>
      <c r="G8283" s="12">
        <f ca="1"/>
        <v>0.33978672673919985</v>
      </c>
      <c r="H8283" s="12">
        <f ca="1"/>
        <v>-29.206710472161372</v>
      </c>
    </row>
    <row r="8284" spans="6:8" x14ac:dyDescent="0.3">
      <c r="F8284" s="2">
        <v>8279</v>
      </c>
      <c r="G8284" s="12">
        <f ca="1"/>
        <v>0.3212888637274991</v>
      </c>
      <c r="H8284" s="12">
        <f ca="1"/>
        <v>-32.816665259154554</v>
      </c>
    </row>
    <row r="8285" spans="6:8" x14ac:dyDescent="0.3">
      <c r="F8285" s="2">
        <v>8280</v>
      </c>
      <c r="G8285" s="12">
        <f ca="1"/>
        <v>0.51981675100456393</v>
      </c>
      <c r="H8285" s="12">
        <f ca="1"/>
        <v>3.5138733564758717</v>
      </c>
    </row>
    <row r="8286" spans="6:8" x14ac:dyDescent="0.3">
      <c r="F8286" s="2">
        <v>8281</v>
      </c>
      <c r="G8286" s="12">
        <f ca="1"/>
        <v>0.96432911696561763</v>
      </c>
      <c r="H8286" s="12">
        <f ca="1"/>
        <v>127.5122714918585</v>
      </c>
    </row>
    <row r="8287" spans="6:8" x14ac:dyDescent="0.3">
      <c r="F8287" s="2">
        <v>8282</v>
      </c>
      <c r="G8287" s="12">
        <f ca="1"/>
        <v>0.50221245734927256</v>
      </c>
      <c r="H8287" s="12">
        <f ca="1"/>
        <v>0.39214986503899474</v>
      </c>
    </row>
    <row r="8288" spans="6:8" x14ac:dyDescent="0.3">
      <c r="F8288" s="2">
        <v>8283</v>
      </c>
      <c r="G8288" s="12">
        <f ca="1"/>
        <v>0.79127732656811389</v>
      </c>
      <c r="H8288" s="12">
        <f ca="1"/>
        <v>57.336549910387383</v>
      </c>
    </row>
    <row r="8289" spans="6:8" x14ac:dyDescent="0.3">
      <c r="F8289" s="2">
        <v>8284</v>
      </c>
      <c r="G8289" s="12">
        <f ca="1"/>
        <v>0.11024827934375914</v>
      </c>
      <c r="H8289" s="12">
        <f ca="1"/>
        <v>-86.635345273544999</v>
      </c>
    </row>
    <row r="8290" spans="6:8" x14ac:dyDescent="0.3">
      <c r="F8290" s="2">
        <v>8285</v>
      </c>
      <c r="G8290" s="12">
        <f ca="1"/>
        <v>0.58139492722951269</v>
      </c>
      <c r="H8290" s="12">
        <f ca="1"/>
        <v>14.528451372265081</v>
      </c>
    </row>
    <row r="8291" spans="6:8" x14ac:dyDescent="0.3">
      <c r="F8291" s="2">
        <v>8286</v>
      </c>
      <c r="G8291" s="12">
        <f ca="1"/>
        <v>0.34095119223307324</v>
      </c>
      <c r="H8291" s="12">
        <f ca="1"/>
        <v>-28.982082394400642</v>
      </c>
    </row>
    <row r="8292" spans="6:8" x14ac:dyDescent="0.3">
      <c r="F8292" s="2">
        <v>8287</v>
      </c>
      <c r="G8292" s="12">
        <f ca="1"/>
        <v>0.6987656687612489</v>
      </c>
      <c r="H8292" s="12">
        <f ca="1"/>
        <v>36.82992123285122</v>
      </c>
    </row>
    <row r="8293" spans="6:8" x14ac:dyDescent="0.3">
      <c r="F8293" s="2">
        <v>8288</v>
      </c>
      <c r="G8293" s="12">
        <f ca="1"/>
        <v>0.81535226630187063</v>
      </c>
      <c r="H8293" s="12">
        <f ca="1"/>
        <v>63.483611496045931</v>
      </c>
    </row>
    <row r="8294" spans="6:8" x14ac:dyDescent="0.3">
      <c r="F8294" s="2">
        <v>8289</v>
      </c>
      <c r="G8294" s="12">
        <f ca="1"/>
        <v>0.75495779381791261</v>
      </c>
      <c r="H8294" s="12">
        <f ca="1"/>
        <v>48.802711969278654</v>
      </c>
    </row>
    <row r="8295" spans="6:8" x14ac:dyDescent="0.3">
      <c r="F8295" s="2">
        <v>8290</v>
      </c>
      <c r="G8295" s="12">
        <f ca="1"/>
        <v>0.39501268364175823</v>
      </c>
      <c r="H8295" s="12">
        <f ca="1"/>
        <v>-18.82867479305358</v>
      </c>
    </row>
    <row r="8296" spans="6:8" x14ac:dyDescent="0.3">
      <c r="F8296" s="2">
        <v>8291</v>
      </c>
      <c r="G8296" s="12">
        <f ca="1"/>
        <v>0.82004400623619889</v>
      </c>
      <c r="H8296" s="12">
        <f ca="1"/>
        <v>64.737945651068287</v>
      </c>
    </row>
    <row r="8297" spans="6:8" x14ac:dyDescent="0.3">
      <c r="F8297" s="2">
        <v>8292</v>
      </c>
      <c r="G8297" s="12">
        <f ca="1"/>
        <v>0.81273397723921947</v>
      </c>
      <c r="H8297" s="12">
        <f ca="1"/>
        <v>62.79222659190102</v>
      </c>
    </row>
    <row r="8298" spans="6:8" x14ac:dyDescent="0.3">
      <c r="F8298" s="2">
        <v>8293</v>
      </c>
      <c r="G8298" s="12">
        <f ca="1"/>
        <v>0.6270501891892859</v>
      </c>
      <c r="H8298" s="12">
        <f ca="1"/>
        <v>22.913847422419881</v>
      </c>
    </row>
    <row r="8299" spans="6:8" x14ac:dyDescent="0.3">
      <c r="F8299" s="2">
        <v>8294</v>
      </c>
      <c r="G8299" s="12">
        <f ca="1"/>
        <v>0.39544706098442184</v>
      </c>
      <c r="H8299" s="12">
        <f ca="1"/>
        <v>-18.74891692516815</v>
      </c>
    </row>
    <row r="8300" spans="6:8" x14ac:dyDescent="0.3">
      <c r="F8300" s="2">
        <v>8295</v>
      </c>
      <c r="G8300" s="12">
        <f ca="1"/>
        <v>0.92155386053066701</v>
      </c>
      <c r="H8300" s="12">
        <f ca="1"/>
        <v>100.09812582933594</v>
      </c>
    </row>
    <row r="8301" spans="6:8" x14ac:dyDescent="0.3">
      <c r="F8301" s="2">
        <v>8296</v>
      </c>
      <c r="G8301" s="12">
        <f ca="1"/>
        <v>0.69734873284125798</v>
      </c>
      <c r="H8301" s="12">
        <f ca="1"/>
        <v>36.542594353478023</v>
      </c>
    </row>
    <row r="8302" spans="6:8" x14ac:dyDescent="0.3">
      <c r="F8302" s="2">
        <v>8297</v>
      </c>
      <c r="G8302" s="12">
        <f ca="1"/>
        <v>0.40018957191825399</v>
      </c>
      <c r="H8302" s="12">
        <f ca="1"/>
        <v>-17.879651052008349</v>
      </c>
    </row>
    <row r="8303" spans="6:8" x14ac:dyDescent="0.3">
      <c r="F8303" s="2">
        <v>8298</v>
      </c>
      <c r="G8303" s="12">
        <f ca="1"/>
        <v>8.4975060639879585E-2</v>
      </c>
      <c r="H8303" s="12">
        <f ca="1"/>
        <v>-97.040795870542809</v>
      </c>
    </row>
    <row r="8304" spans="6:8" x14ac:dyDescent="0.3">
      <c r="F8304" s="2">
        <v>8299</v>
      </c>
      <c r="G8304" s="12">
        <f ca="1"/>
        <v>0.63660003409055443</v>
      </c>
      <c r="H8304" s="12">
        <f ca="1"/>
        <v>24.705284290661876</v>
      </c>
    </row>
    <row r="8305" spans="6:8" x14ac:dyDescent="0.3">
      <c r="F8305" s="2">
        <v>8300</v>
      </c>
      <c r="G8305" s="12">
        <f ca="1"/>
        <v>0.53617386741942008</v>
      </c>
      <c r="H8305" s="12">
        <f ca="1"/>
        <v>6.4204623769877642</v>
      </c>
    </row>
    <row r="8306" spans="6:8" x14ac:dyDescent="0.3">
      <c r="F8306" s="2">
        <v>8301</v>
      </c>
      <c r="G8306" s="12">
        <f ca="1"/>
        <v>0.16867768380773174</v>
      </c>
      <c r="H8306" s="12">
        <f ca="1"/>
        <v>-67.840092430974721</v>
      </c>
    </row>
    <row r="8307" spans="6:8" x14ac:dyDescent="0.3">
      <c r="F8307" s="2">
        <v>8302</v>
      </c>
      <c r="G8307" s="12">
        <f ca="1"/>
        <v>7.5999670819427045E-2</v>
      </c>
      <c r="H8307" s="12">
        <f ca="1"/>
        <v>-101.29340157972854</v>
      </c>
    </row>
    <row r="8308" spans="6:8" x14ac:dyDescent="0.3">
      <c r="F8308" s="2">
        <v>8303</v>
      </c>
      <c r="G8308" s="12">
        <f ca="1"/>
        <v>0.39149465216506818</v>
      </c>
      <c r="H8308" s="12">
        <f ca="1"/>
        <v>-19.475528560995286</v>
      </c>
    </row>
    <row r="8309" spans="6:8" x14ac:dyDescent="0.3">
      <c r="F8309" s="2">
        <v>8304</v>
      </c>
      <c r="G8309" s="12">
        <f ca="1"/>
        <v>0.44024852841854689</v>
      </c>
      <c r="H8309" s="12">
        <f ca="1"/>
        <v>-10.630582339324389</v>
      </c>
    </row>
    <row r="8310" spans="6:8" x14ac:dyDescent="0.3">
      <c r="F8310" s="2">
        <v>8305</v>
      </c>
      <c r="G8310" s="12">
        <f ca="1"/>
        <v>0.33441317829547179</v>
      </c>
      <c r="H8310" s="12">
        <f ca="1"/>
        <v>-30.247151616049898</v>
      </c>
    </row>
    <row r="8311" spans="6:8" x14ac:dyDescent="0.3">
      <c r="F8311" s="2">
        <v>8306</v>
      </c>
      <c r="G8311" s="12">
        <f ca="1"/>
        <v>0.31906257608622246</v>
      </c>
      <c r="H8311" s="12">
        <f ca="1"/>
        <v>-33.256770696072429</v>
      </c>
    </row>
    <row r="8312" spans="6:8" x14ac:dyDescent="0.3">
      <c r="F8312" s="2">
        <v>8307</v>
      </c>
      <c r="G8312" s="12">
        <f ca="1"/>
        <v>0.65724585310385653</v>
      </c>
      <c r="H8312" s="12">
        <f ca="1"/>
        <v>28.634863438898737</v>
      </c>
    </row>
    <row r="8313" spans="6:8" x14ac:dyDescent="0.3">
      <c r="F8313" s="2">
        <v>8308</v>
      </c>
      <c r="G8313" s="12">
        <f ca="1"/>
        <v>0.42461045078446391</v>
      </c>
      <c r="H8313" s="12">
        <f ca="1"/>
        <v>-13.442990431826345</v>
      </c>
    </row>
    <row r="8314" spans="6:8" x14ac:dyDescent="0.3">
      <c r="F8314" s="2">
        <v>8309</v>
      </c>
      <c r="G8314" s="12">
        <f ca="1"/>
        <v>0.71475283252157928</v>
      </c>
      <c r="H8314" s="12">
        <f ca="1"/>
        <v>40.115837606584812</v>
      </c>
    </row>
    <row r="8315" spans="6:8" x14ac:dyDescent="0.3">
      <c r="F8315" s="2">
        <v>8310</v>
      </c>
      <c r="G8315" s="12">
        <f ca="1"/>
        <v>0.17600708354746364</v>
      </c>
      <c r="H8315" s="12">
        <f ca="1"/>
        <v>-65.809690525837297</v>
      </c>
    </row>
    <row r="8316" spans="6:8" x14ac:dyDescent="0.3">
      <c r="F8316" s="2">
        <v>8311</v>
      </c>
      <c r="G8316" s="12">
        <f ca="1"/>
        <v>0.45569218884779583</v>
      </c>
      <c r="H8316" s="12">
        <f ca="1"/>
        <v>-7.8695703647005573</v>
      </c>
    </row>
    <row r="8317" spans="6:8" x14ac:dyDescent="0.3">
      <c r="F8317" s="2">
        <v>8312</v>
      </c>
      <c r="G8317" s="12">
        <f ca="1"/>
        <v>0.28796126579818515</v>
      </c>
      <c r="H8317" s="12">
        <f ca="1"/>
        <v>-39.552053692325337</v>
      </c>
    </row>
    <row r="8318" spans="6:8" x14ac:dyDescent="0.3">
      <c r="F8318" s="2">
        <v>8313</v>
      </c>
      <c r="G8318" s="12">
        <f ca="1"/>
        <v>0.47691027117605578</v>
      </c>
      <c r="H8318" s="12">
        <f ca="1"/>
        <v>-4.0948354221550343</v>
      </c>
    </row>
    <row r="8319" spans="6:8" x14ac:dyDescent="0.3">
      <c r="F8319" s="2">
        <v>8314</v>
      </c>
      <c r="G8319" s="12">
        <f ca="1"/>
        <v>0.79193361786386451</v>
      </c>
      <c r="H8319" s="12">
        <f ca="1"/>
        <v>57.498301334783079</v>
      </c>
    </row>
    <row r="8320" spans="6:8" x14ac:dyDescent="0.3">
      <c r="F8320" s="2">
        <v>8315</v>
      </c>
      <c r="G8320" s="12">
        <f ca="1"/>
        <v>0.93054524688482076</v>
      </c>
      <c r="H8320" s="12">
        <f ca="1"/>
        <v>104.64219716020845</v>
      </c>
    </row>
    <row r="8321" spans="6:8" x14ac:dyDescent="0.3">
      <c r="F8321" s="2">
        <v>8316</v>
      </c>
      <c r="G8321" s="12">
        <f ca="1"/>
        <v>0.34206411944442228</v>
      </c>
      <c r="H8321" s="12">
        <f ca="1"/>
        <v>-28.767669200736403</v>
      </c>
    </row>
    <row r="8322" spans="6:8" x14ac:dyDescent="0.3">
      <c r="F8322" s="2">
        <v>8317</v>
      </c>
      <c r="G8322" s="12">
        <f ca="1"/>
        <v>0.50813635394224543</v>
      </c>
      <c r="H8322" s="12">
        <f ca="1"/>
        <v>1.4422311776609991</v>
      </c>
    </row>
    <row r="8323" spans="6:8" x14ac:dyDescent="0.3">
      <c r="F8323" s="2">
        <v>8318</v>
      </c>
      <c r="G8323" s="12">
        <f ca="1"/>
        <v>0.79521582728488327</v>
      </c>
      <c r="H8323" s="12">
        <f ca="1"/>
        <v>58.311807314121559</v>
      </c>
    </row>
    <row r="8324" spans="6:8" x14ac:dyDescent="0.3">
      <c r="F8324" s="2">
        <v>8319</v>
      </c>
      <c r="G8324" s="12">
        <f ca="1"/>
        <v>0.34644151947328772</v>
      </c>
      <c r="H8324" s="12">
        <f ca="1"/>
        <v>-27.926870904955091</v>
      </c>
    </row>
    <row r="8325" spans="6:8" x14ac:dyDescent="0.3">
      <c r="F8325" s="2">
        <v>8320</v>
      </c>
      <c r="G8325" s="12">
        <f ca="1"/>
        <v>0.21169979564410535</v>
      </c>
      <c r="H8325" s="12">
        <f ca="1"/>
        <v>-56.606531709458196</v>
      </c>
    </row>
    <row r="8326" spans="6:8" x14ac:dyDescent="0.3">
      <c r="F8326" s="2">
        <v>8321</v>
      </c>
      <c r="G8326" s="12">
        <f ca="1"/>
        <v>7.6193592493963402E-2</v>
      </c>
      <c r="H8326" s="12">
        <f ca="1"/>
        <v>-101.19759807853524</v>
      </c>
    </row>
    <row r="8327" spans="6:8" x14ac:dyDescent="0.3">
      <c r="F8327" s="2">
        <v>8322</v>
      </c>
      <c r="G8327" s="12">
        <f ca="1"/>
        <v>6.3661887208061652E-2</v>
      </c>
      <c r="H8327" s="12">
        <f ca="1"/>
        <v>-107.81545210827286</v>
      </c>
    </row>
    <row r="8328" spans="6:8" x14ac:dyDescent="0.3">
      <c r="F8328" s="2">
        <v>8323</v>
      </c>
      <c r="G8328" s="12">
        <f ca="1"/>
        <v>0.74430700106438086</v>
      </c>
      <c r="H8328" s="12">
        <f ca="1"/>
        <v>46.434364974396026</v>
      </c>
    </row>
    <row r="8329" spans="6:8" x14ac:dyDescent="0.3">
      <c r="F8329" s="2">
        <v>8324</v>
      </c>
      <c r="G8329" s="12">
        <f ca="1"/>
        <v>5.9760830537972653E-2</v>
      </c>
      <c r="H8329" s="12">
        <f ca="1"/>
        <v>-110.08128689828617</v>
      </c>
    </row>
    <row r="8330" spans="6:8" x14ac:dyDescent="0.3">
      <c r="F8330" s="2">
        <v>8325</v>
      </c>
      <c r="G8330" s="12">
        <f ca="1"/>
        <v>0.22787948415258441</v>
      </c>
      <c r="H8330" s="12">
        <f ca="1"/>
        <v>-52.739449692704767</v>
      </c>
    </row>
    <row r="8331" spans="6:8" x14ac:dyDescent="0.3">
      <c r="F8331" s="2">
        <v>8326</v>
      </c>
      <c r="G8331" s="12">
        <f ca="1"/>
        <v>0.26138671715384731</v>
      </c>
      <c r="H8331" s="12">
        <f ca="1"/>
        <v>-45.18950360257454</v>
      </c>
    </row>
    <row r="8332" spans="6:8" x14ac:dyDescent="0.3">
      <c r="F8332" s="2">
        <v>8327</v>
      </c>
      <c r="G8332" s="12">
        <f ca="1"/>
        <v>0.40588540344814295</v>
      </c>
      <c r="H8332" s="12">
        <f ca="1"/>
        <v>-16.839196295767014</v>
      </c>
    </row>
    <row r="8333" spans="6:8" x14ac:dyDescent="0.3">
      <c r="F8333" s="2">
        <v>8328</v>
      </c>
      <c r="G8333" s="12">
        <f ca="1"/>
        <v>0.94124687082849845</v>
      </c>
      <c r="H8333" s="12">
        <f ca="1"/>
        <v>110.68533276370746</v>
      </c>
    </row>
    <row r="8334" spans="6:8" x14ac:dyDescent="0.3">
      <c r="F8334" s="2">
        <v>8329</v>
      </c>
      <c r="G8334" s="12">
        <f ca="1"/>
        <v>0.63889547019412074</v>
      </c>
      <c r="H8334" s="12">
        <f ca="1"/>
        <v>25.138211106168924</v>
      </c>
    </row>
    <row r="8335" spans="6:8" x14ac:dyDescent="0.3">
      <c r="F8335" s="2">
        <v>8330</v>
      </c>
      <c r="G8335" s="12">
        <f ca="1"/>
        <v>0.84194827215847967</v>
      </c>
      <c r="H8335" s="12">
        <f ca="1"/>
        <v>70.887265982431543</v>
      </c>
    </row>
    <row r="8336" spans="6:8" x14ac:dyDescent="0.3">
      <c r="F8336" s="2">
        <v>8331</v>
      </c>
      <c r="G8336" s="12">
        <f ca="1"/>
        <v>0.45503088982066875</v>
      </c>
      <c r="H8336" s="12">
        <f ca="1"/>
        <v>-7.9875217171603694</v>
      </c>
    </row>
    <row r="8337" spans="6:8" x14ac:dyDescent="0.3">
      <c r="F8337" s="2">
        <v>8332</v>
      </c>
      <c r="G8337" s="12">
        <f ca="1"/>
        <v>0.50650849112836926</v>
      </c>
      <c r="H8337" s="12">
        <f ca="1"/>
        <v>1.1536511946013557</v>
      </c>
    </row>
    <row r="8338" spans="6:8" x14ac:dyDescent="0.3">
      <c r="F8338" s="2">
        <v>8333</v>
      </c>
      <c r="G8338" s="12">
        <f ca="1"/>
        <v>0.70025983382044865</v>
      </c>
      <c r="H8338" s="12">
        <f ca="1"/>
        <v>37.133568947512074</v>
      </c>
    </row>
    <row r="8339" spans="6:8" x14ac:dyDescent="0.3">
      <c r="F8339" s="2">
        <v>8334</v>
      </c>
      <c r="G8339" s="12">
        <f ca="1"/>
        <v>0.2490995523486319</v>
      </c>
      <c r="H8339" s="12">
        <f ca="1"/>
        <v>-47.894184482465853</v>
      </c>
    </row>
    <row r="8340" spans="6:8" x14ac:dyDescent="0.3">
      <c r="F8340" s="2">
        <v>8335</v>
      </c>
      <c r="G8340" s="12">
        <f ca="1"/>
        <v>0.91926023077720154</v>
      </c>
      <c r="H8340" s="12">
        <f ca="1"/>
        <v>99.002926516088138</v>
      </c>
    </row>
    <row r="8341" spans="6:8" x14ac:dyDescent="0.3">
      <c r="F8341" s="2">
        <v>8336</v>
      </c>
      <c r="G8341" s="12">
        <f ca="1"/>
        <v>0.54973989139767676</v>
      </c>
      <c r="H8341" s="12">
        <f ca="1"/>
        <v>8.8391324731033585</v>
      </c>
    </row>
    <row r="8342" spans="6:8" x14ac:dyDescent="0.3">
      <c r="F8342" s="2">
        <v>8337</v>
      </c>
      <c r="G8342" s="12">
        <f ca="1"/>
        <v>0.96754584144365907</v>
      </c>
      <c r="H8342" s="12">
        <f ca="1"/>
        <v>130.52406636448077</v>
      </c>
    </row>
    <row r="8343" spans="6:8" x14ac:dyDescent="0.3">
      <c r="F8343" s="2">
        <v>8338</v>
      </c>
      <c r="G8343" s="12">
        <f ca="1"/>
        <v>2.3295757740739997E-3</v>
      </c>
      <c r="H8343" s="12">
        <f ca="1"/>
        <v>-200.09008056976796</v>
      </c>
    </row>
    <row r="8344" spans="6:8" x14ac:dyDescent="0.3">
      <c r="F8344" s="2">
        <v>8339</v>
      </c>
      <c r="G8344" s="12">
        <f ca="1"/>
        <v>0.9013399432650897</v>
      </c>
      <c r="H8344" s="12">
        <f ca="1"/>
        <v>91.161925705473536</v>
      </c>
    </row>
    <row r="8345" spans="6:8" x14ac:dyDescent="0.3">
      <c r="F8345" s="2">
        <v>8340</v>
      </c>
      <c r="G8345" s="12">
        <f ca="1"/>
        <v>0.47248329250031795</v>
      </c>
      <c r="H8345" s="12">
        <f ca="1"/>
        <v>-4.881083036957202</v>
      </c>
    </row>
    <row r="8346" spans="6:8" x14ac:dyDescent="0.3">
      <c r="F8346" s="2">
        <v>8341</v>
      </c>
      <c r="G8346" s="12">
        <f ca="1"/>
        <v>0.33878278691297514</v>
      </c>
      <c r="H8346" s="12">
        <f ca="1"/>
        <v>-29.400609572597109</v>
      </c>
    </row>
    <row r="8347" spans="6:8" x14ac:dyDescent="0.3">
      <c r="F8347" s="2">
        <v>8342</v>
      </c>
      <c r="G8347" s="12">
        <f ca="1"/>
        <v>3.1660948026933866E-2</v>
      </c>
      <c r="H8347" s="12">
        <f ca="1"/>
        <v>-131.30439076124222</v>
      </c>
    </row>
    <row r="8348" spans="6:8" x14ac:dyDescent="0.3">
      <c r="F8348" s="2">
        <v>8343</v>
      </c>
      <c r="G8348" s="12">
        <f ca="1"/>
        <v>0.64881483871997991</v>
      </c>
      <c r="H8348" s="12">
        <f ca="1"/>
        <v>27.020158332569327</v>
      </c>
    </row>
    <row r="8349" spans="6:8" x14ac:dyDescent="0.3">
      <c r="F8349" s="2">
        <v>8344</v>
      </c>
      <c r="G8349" s="12">
        <f ca="1"/>
        <v>0.82683284329207307</v>
      </c>
      <c r="H8349" s="12">
        <f ca="1"/>
        <v>66.589894428352096</v>
      </c>
    </row>
    <row r="8350" spans="6:8" x14ac:dyDescent="0.3">
      <c r="F8350" s="2">
        <v>8345</v>
      </c>
      <c r="G8350" s="12">
        <f ca="1"/>
        <v>0.5181947592430447</v>
      </c>
      <c r="H8350" s="12">
        <f ca="1"/>
        <v>3.2260559250957015</v>
      </c>
    </row>
    <row r="8351" spans="6:8" x14ac:dyDescent="0.3">
      <c r="F8351" s="2">
        <v>8346</v>
      </c>
      <c r="G8351" s="12">
        <f ca="1"/>
        <v>0.47722130195605339</v>
      </c>
      <c r="H8351" s="12">
        <f ca="1"/>
        <v>-4.0396153791200655</v>
      </c>
    </row>
    <row r="8352" spans="6:8" x14ac:dyDescent="0.3">
      <c r="F8352" s="2">
        <v>8347</v>
      </c>
      <c r="G8352" s="12">
        <f ca="1"/>
        <v>0.86018634511244052</v>
      </c>
      <c r="H8352" s="12">
        <f ca="1"/>
        <v>76.449340184759322</v>
      </c>
    </row>
    <row r="8353" spans="6:8" x14ac:dyDescent="0.3">
      <c r="F8353" s="2">
        <v>8348</v>
      </c>
      <c r="G8353" s="12">
        <f ca="1"/>
        <v>0.43138994589202917</v>
      </c>
      <c r="H8353" s="12">
        <f ca="1"/>
        <v>-12.221390988403005</v>
      </c>
    </row>
    <row r="8354" spans="6:8" x14ac:dyDescent="0.3">
      <c r="F8354" s="2">
        <v>8349</v>
      </c>
      <c r="G8354" s="12">
        <f ca="1"/>
        <v>0.2145825842945337</v>
      </c>
      <c r="H8354" s="12">
        <f ca="1"/>
        <v>-55.905349469252926</v>
      </c>
    </row>
    <row r="8355" spans="6:8" x14ac:dyDescent="0.3">
      <c r="F8355" s="2">
        <v>8350</v>
      </c>
      <c r="G8355" s="12">
        <f ca="1"/>
        <v>8.6910641228820307E-2</v>
      </c>
      <c r="H8355" s="12">
        <f ca="1"/>
        <v>-96.168453206746733</v>
      </c>
    </row>
    <row r="8356" spans="6:8" x14ac:dyDescent="0.3">
      <c r="F8356" s="2">
        <v>8351</v>
      </c>
      <c r="G8356" s="12">
        <f ca="1"/>
        <v>0.70508916189819248</v>
      </c>
      <c r="H8356" s="12">
        <f ca="1"/>
        <v>38.119735025102472</v>
      </c>
    </row>
    <row r="8357" spans="6:8" x14ac:dyDescent="0.3">
      <c r="F8357" s="2">
        <v>8352</v>
      </c>
      <c r="G8357" s="12">
        <f ca="1"/>
        <v>0.81692859544900953</v>
      </c>
      <c r="H8357" s="12">
        <f ca="1"/>
        <v>63.902798302562047</v>
      </c>
    </row>
    <row r="8358" spans="6:8" x14ac:dyDescent="0.3">
      <c r="F8358" s="2">
        <v>8353</v>
      </c>
      <c r="G8358" s="12">
        <f ca="1"/>
        <v>0.89945630331399751</v>
      </c>
      <c r="H8358" s="12">
        <f ca="1"/>
        <v>90.40075078650365</v>
      </c>
    </row>
    <row r="8359" spans="6:8" x14ac:dyDescent="0.3">
      <c r="F8359" s="2">
        <v>8354</v>
      </c>
      <c r="G8359" s="12">
        <f ca="1"/>
        <v>0.21298602950497592</v>
      </c>
      <c r="H8359" s="12">
        <f ca="1"/>
        <v>-56.292996559843729</v>
      </c>
    </row>
    <row r="8360" spans="6:8" x14ac:dyDescent="0.3">
      <c r="F8360" s="2">
        <v>8355</v>
      </c>
      <c r="G8360" s="12">
        <f ca="1"/>
        <v>6.4337947448893651E-2</v>
      </c>
      <c r="H8360" s="12">
        <f ca="1"/>
        <v>-107.43385436092696</v>
      </c>
    </row>
    <row r="8361" spans="6:8" x14ac:dyDescent="0.3">
      <c r="F8361" s="2">
        <v>8356</v>
      </c>
      <c r="G8361" s="12">
        <f ca="1"/>
        <v>0.23100579913483044</v>
      </c>
      <c r="H8361" s="12">
        <f ca="1"/>
        <v>-52.010426510768674</v>
      </c>
    </row>
    <row r="8362" spans="6:8" x14ac:dyDescent="0.3">
      <c r="F8362" s="2">
        <v>8357</v>
      </c>
      <c r="G8362" s="12">
        <f ca="1"/>
        <v>0.66383855306219308</v>
      </c>
      <c r="H8362" s="12">
        <f ca="1"/>
        <v>29.907938782556997</v>
      </c>
    </row>
    <row r="8363" spans="6:8" x14ac:dyDescent="0.3">
      <c r="F8363" s="2">
        <v>8358</v>
      </c>
      <c r="G8363" s="12">
        <f ca="1"/>
        <v>0.10752503863299068</v>
      </c>
      <c r="H8363" s="12">
        <f ca="1"/>
        <v>-87.666965127669741</v>
      </c>
    </row>
    <row r="8364" spans="6:8" x14ac:dyDescent="0.3">
      <c r="F8364" s="2">
        <v>8359</v>
      </c>
      <c r="G8364" s="12">
        <f ca="1"/>
        <v>0.50986192447907608</v>
      </c>
      <c r="H8364" s="12">
        <f ca="1"/>
        <v>1.7481586682206518</v>
      </c>
    </row>
    <row r="8365" spans="6:8" x14ac:dyDescent="0.3">
      <c r="F8365" s="2">
        <v>8360</v>
      </c>
      <c r="G8365" s="12">
        <f ca="1"/>
        <v>0.95971937623207415</v>
      </c>
      <c r="H8365" s="12">
        <f ca="1"/>
        <v>123.56258437566349</v>
      </c>
    </row>
    <row r="8366" spans="6:8" x14ac:dyDescent="0.3">
      <c r="F8366" s="2">
        <v>8361</v>
      </c>
      <c r="G8366" s="12">
        <f ca="1"/>
        <v>0.49431855399968683</v>
      </c>
      <c r="H8366" s="12">
        <f ca="1"/>
        <v>-1.0070441258805305</v>
      </c>
    </row>
    <row r="8367" spans="6:8" x14ac:dyDescent="0.3">
      <c r="F8367" s="2">
        <v>8362</v>
      </c>
      <c r="G8367" s="12">
        <f ca="1"/>
        <v>0.77140789968710699</v>
      </c>
      <c r="H8367" s="12">
        <f ca="1"/>
        <v>52.572784069591606</v>
      </c>
    </row>
    <row r="8368" spans="6:8" x14ac:dyDescent="0.3">
      <c r="F8368" s="2">
        <v>8363</v>
      </c>
      <c r="G8368" s="12">
        <f ca="1"/>
        <v>0.14462938878591847</v>
      </c>
      <c r="H8368" s="12">
        <f ca="1"/>
        <v>-74.935574574767699</v>
      </c>
    </row>
    <row r="8369" spans="6:8" x14ac:dyDescent="0.3">
      <c r="F8369" s="2">
        <v>8364</v>
      </c>
      <c r="G8369" s="12">
        <f ca="1"/>
        <v>0.47236474988724253</v>
      </c>
      <c r="H8369" s="12">
        <f ca="1"/>
        <v>-4.9021445035292954</v>
      </c>
    </row>
    <row r="8370" spans="6:8" x14ac:dyDescent="0.3">
      <c r="F8370" s="2">
        <v>8365</v>
      </c>
      <c r="G8370" s="12">
        <f ca="1"/>
        <v>0.61258992132857903</v>
      </c>
      <c r="H8370" s="12">
        <f ca="1"/>
        <v>20.228605390414124</v>
      </c>
    </row>
    <row r="8371" spans="6:8" x14ac:dyDescent="0.3">
      <c r="F8371" s="2">
        <v>8366</v>
      </c>
      <c r="G8371" s="12">
        <f ca="1"/>
        <v>4.6354182715703018E-2</v>
      </c>
      <c r="H8371" s="12">
        <f ca="1"/>
        <v>-118.8845127660379</v>
      </c>
    </row>
    <row r="8372" spans="6:8" x14ac:dyDescent="0.3">
      <c r="F8372" s="2">
        <v>8367</v>
      </c>
      <c r="G8372" s="12">
        <f ca="1"/>
        <v>0.7873053439849953</v>
      </c>
      <c r="H8372" s="12">
        <f ca="1"/>
        <v>56.363925272892672</v>
      </c>
    </row>
    <row r="8373" spans="6:8" x14ac:dyDescent="0.3">
      <c r="F8373" s="2">
        <v>8368</v>
      </c>
      <c r="G8373" s="12">
        <f ca="1"/>
        <v>0.7347375790069357</v>
      </c>
      <c r="H8373" s="12">
        <f ca="1"/>
        <v>44.350093475714964</v>
      </c>
    </row>
    <row r="8374" spans="6:8" x14ac:dyDescent="0.3">
      <c r="F8374" s="2">
        <v>8369</v>
      </c>
      <c r="G8374" s="12">
        <f ca="1"/>
        <v>9.8296609100006371E-2</v>
      </c>
      <c r="H8374" s="12">
        <f ca="1"/>
        <v>-91.310014963282825</v>
      </c>
    </row>
    <row r="8375" spans="6:8" x14ac:dyDescent="0.3">
      <c r="F8375" s="2">
        <v>8370</v>
      </c>
      <c r="G8375" s="12">
        <f ca="1"/>
        <v>0.74306537528228223</v>
      </c>
      <c r="H8375" s="12">
        <f ca="1"/>
        <v>46.161682555081931</v>
      </c>
    </row>
    <row r="8376" spans="6:8" x14ac:dyDescent="0.3">
      <c r="F8376" s="2">
        <v>8371</v>
      </c>
      <c r="G8376" s="12">
        <f ca="1"/>
        <v>0.1597262881655872</v>
      </c>
      <c r="H8376" s="12">
        <f ca="1"/>
        <v>-70.398381307188188</v>
      </c>
    </row>
    <row r="8377" spans="6:8" x14ac:dyDescent="0.3">
      <c r="F8377" s="2">
        <v>8372</v>
      </c>
      <c r="G8377" s="12">
        <f ca="1"/>
        <v>0.97798956711042551</v>
      </c>
      <c r="H8377" s="12">
        <f ca="1"/>
        <v>142.40367427911332</v>
      </c>
    </row>
    <row r="8378" spans="6:8" x14ac:dyDescent="0.3">
      <c r="F8378" s="2">
        <v>8373</v>
      </c>
      <c r="G8378" s="12">
        <f ca="1"/>
        <v>0.30845527174272269</v>
      </c>
      <c r="H8378" s="12">
        <f ca="1"/>
        <v>-35.371862964505354</v>
      </c>
    </row>
    <row r="8379" spans="6:8" x14ac:dyDescent="0.3">
      <c r="F8379" s="2">
        <v>8374</v>
      </c>
      <c r="G8379" s="12">
        <f ca="1"/>
        <v>0.8661883042433971</v>
      </c>
      <c r="H8379" s="12">
        <f ca="1"/>
        <v>78.386480574118053</v>
      </c>
    </row>
    <row r="8380" spans="6:8" x14ac:dyDescent="0.3">
      <c r="F8380" s="2">
        <v>8375</v>
      </c>
      <c r="G8380" s="12">
        <f ca="1"/>
        <v>6.6201594596371427E-2</v>
      </c>
      <c r="H8380" s="12">
        <f ca="1"/>
        <v>-106.39781686555388</v>
      </c>
    </row>
    <row r="8381" spans="6:8" x14ac:dyDescent="0.3">
      <c r="F8381" s="2">
        <v>8376</v>
      </c>
      <c r="G8381" s="12">
        <f ca="1"/>
        <v>0.17372069099977239</v>
      </c>
      <c r="H8381" s="12">
        <f ca="1"/>
        <v>-66.437189314328194</v>
      </c>
    </row>
    <row r="8382" spans="6:8" x14ac:dyDescent="0.3">
      <c r="F8382" s="2">
        <v>8377</v>
      </c>
      <c r="G8382" s="12">
        <f ca="1"/>
        <v>0.89202474301842805</v>
      </c>
      <c r="H8382" s="12">
        <f ca="1"/>
        <v>87.49512640802439</v>
      </c>
    </row>
    <row r="8383" spans="6:8" x14ac:dyDescent="0.3">
      <c r="F8383" s="2">
        <v>8378</v>
      </c>
      <c r="G8383" s="12">
        <f ca="1"/>
        <v>6.3030096552914028E-3</v>
      </c>
      <c r="H8383" s="12">
        <f ca="1"/>
        <v>-176.40261907805802</v>
      </c>
    </row>
    <row r="8384" spans="6:8" x14ac:dyDescent="0.3">
      <c r="F8384" s="2">
        <v>8379</v>
      </c>
      <c r="G8384" s="12">
        <f ca="1"/>
        <v>0.47990440960335046</v>
      </c>
      <c r="H8384" s="12">
        <f ca="1"/>
        <v>-3.5633582781702975</v>
      </c>
    </row>
    <row r="8385" spans="6:8" x14ac:dyDescent="0.3">
      <c r="F8385" s="2">
        <v>8380</v>
      </c>
      <c r="G8385" s="12">
        <f ca="1"/>
        <v>0.22722670100091302</v>
      </c>
      <c r="H8385" s="12">
        <f ca="1"/>
        <v>-52.892379189802853</v>
      </c>
    </row>
    <row r="8386" spans="6:8" x14ac:dyDescent="0.3">
      <c r="F8386" s="2">
        <v>8381</v>
      </c>
      <c r="G8386" s="12">
        <f ca="1"/>
        <v>0.83568532483594571</v>
      </c>
      <c r="H8386" s="12">
        <f ca="1"/>
        <v>69.075734980724746</v>
      </c>
    </row>
    <row r="8387" spans="6:8" x14ac:dyDescent="0.3">
      <c r="F8387" s="2">
        <v>8382</v>
      </c>
      <c r="G8387" s="12">
        <f ca="1"/>
        <v>0.66601526625321372</v>
      </c>
      <c r="H8387" s="12">
        <f ca="1"/>
        <v>30.330387801605209</v>
      </c>
    </row>
    <row r="8388" spans="6:8" x14ac:dyDescent="0.3">
      <c r="F8388" s="2">
        <v>8383</v>
      </c>
      <c r="G8388" s="12">
        <f ca="1"/>
        <v>0.87916639858266721</v>
      </c>
      <c r="H8388" s="12">
        <f ca="1"/>
        <v>82.790168081878008</v>
      </c>
    </row>
    <row r="8389" spans="6:8" x14ac:dyDescent="0.3">
      <c r="F8389" s="2">
        <v>8384</v>
      </c>
      <c r="G8389" s="12">
        <f ca="1"/>
        <v>0.95763967199343925</v>
      </c>
      <c r="H8389" s="12">
        <f ca="1"/>
        <v>121.90019069197791</v>
      </c>
    </row>
    <row r="8390" spans="6:8" x14ac:dyDescent="0.3">
      <c r="F8390" s="2">
        <v>8385</v>
      </c>
      <c r="G8390" s="12">
        <f ca="1"/>
        <v>0.99144553687762782</v>
      </c>
      <c r="H8390" s="12">
        <f ca="1"/>
        <v>168.59960631456426</v>
      </c>
    </row>
    <row r="8391" spans="6:8" x14ac:dyDescent="0.3">
      <c r="F8391" s="2">
        <v>8386</v>
      </c>
      <c r="G8391" s="12">
        <f ca="1"/>
        <v>0.38231688891349402</v>
      </c>
      <c r="H8391" s="12">
        <f ca="1"/>
        <v>-21.170877530814099</v>
      </c>
    </row>
    <row r="8392" spans="6:8" x14ac:dyDescent="0.3">
      <c r="F8392" s="2">
        <v>8387</v>
      </c>
      <c r="G8392" s="12">
        <f ca="1"/>
        <v>0.92002387010844644</v>
      </c>
      <c r="H8392" s="12">
        <f ca="1"/>
        <v>99.364917545385822</v>
      </c>
    </row>
    <row r="8393" spans="6:8" x14ac:dyDescent="0.3">
      <c r="F8393" s="2">
        <v>8388</v>
      </c>
      <c r="G8393" s="12">
        <f ca="1"/>
        <v>0.94164641203064647</v>
      </c>
      <c r="H8393" s="12">
        <f ca="1"/>
        <v>110.92708118054571</v>
      </c>
    </row>
    <row r="8394" spans="6:8" x14ac:dyDescent="0.3">
      <c r="F8394" s="2">
        <v>8389</v>
      </c>
      <c r="G8394" s="12">
        <f ca="1"/>
        <v>0.837999891415939</v>
      </c>
      <c r="H8394" s="12">
        <f ca="1"/>
        <v>69.739881038583306</v>
      </c>
    </row>
    <row r="8395" spans="6:8" x14ac:dyDescent="0.3">
      <c r="F8395" s="2">
        <v>8390</v>
      </c>
      <c r="G8395" s="12">
        <f ca="1"/>
        <v>4.0921505884181197E-2</v>
      </c>
      <c r="H8395" s="12">
        <f ca="1"/>
        <v>-123.04302610484575</v>
      </c>
    </row>
    <row r="8396" spans="6:8" x14ac:dyDescent="0.3">
      <c r="F8396" s="2">
        <v>8391</v>
      </c>
      <c r="G8396" s="12">
        <f ca="1"/>
        <v>4.6713342351105247E-2</v>
      </c>
      <c r="H8396" s="12">
        <f ca="1"/>
        <v>-118.62370083868588</v>
      </c>
    </row>
    <row r="8397" spans="6:8" x14ac:dyDescent="0.3">
      <c r="F8397" s="2">
        <v>8392</v>
      </c>
      <c r="G8397" s="12">
        <f ca="1"/>
        <v>0.39996252778516439</v>
      </c>
      <c r="H8397" s="12">
        <f ca="1"/>
        <v>-17.921203931108231</v>
      </c>
    </row>
    <row r="8398" spans="6:8" x14ac:dyDescent="0.3">
      <c r="F8398" s="2">
        <v>8393</v>
      </c>
      <c r="G8398" s="12">
        <f ca="1"/>
        <v>0.14088550614382855</v>
      </c>
      <c r="H8398" s="12">
        <f ca="1"/>
        <v>-76.109397685556274</v>
      </c>
    </row>
    <row r="8399" spans="6:8" x14ac:dyDescent="0.3">
      <c r="F8399" s="2">
        <v>8394</v>
      </c>
      <c r="G8399" s="12">
        <f ca="1"/>
        <v>0.46884605073749896</v>
      </c>
      <c r="H8399" s="12">
        <f ca="1"/>
        <v>-5.5275180705369049</v>
      </c>
    </row>
    <row r="8400" spans="6:8" x14ac:dyDescent="0.3">
      <c r="F8400" s="2">
        <v>8395</v>
      </c>
      <c r="G8400" s="12">
        <f ca="1"/>
        <v>0.79579957092125153</v>
      </c>
      <c r="H8400" s="12">
        <f ca="1"/>
        <v>58.457298777963125</v>
      </c>
    </row>
    <row r="8401" spans="6:8" x14ac:dyDescent="0.3">
      <c r="F8401" s="2">
        <v>8396</v>
      </c>
      <c r="G8401" s="12">
        <f ca="1"/>
        <v>4.4926602405524374E-2</v>
      </c>
      <c r="H8401" s="12">
        <f ca="1"/>
        <v>-119.93751215137301</v>
      </c>
    </row>
    <row r="8402" spans="6:8" x14ac:dyDescent="0.3">
      <c r="F8402" s="2">
        <v>8397</v>
      </c>
      <c r="G8402" s="12">
        <f ca="1"/>
        <v>0.81440811913241951</v>
      </c>
      <c r="H8402" s="12">
        <f ca="1"/>
        <v>63.233603395331436</v>
      </c>
    </row>
    <row r="8403" spans="6:8" x14ac:dyDescent="0.3">
      <c r="F8403" s="2">
        <v>8398</v>
      </c>
      <c r="G8403" s="12">
        <f ca="1"/>
        <v>0.19433382640301056</v>
      </c>
      <c r="H8403" s="12">
        <f ca="1"/>
        <v>-60.955157185505541</v>
      </c>
    </row>
    <row r="8404" spans="6:8" x14ac:dyDescent="0.3">
      <c r="F8404" s="2">
        <v>8399</v>
      </c>
      <c r="G8404" s="12">
        <f ca="1"/>
        <v>0.20032074885643203</v>
      </c>
      <c r="H8404" s="12">
        <f ca="1"/>
        <v>-59.430634823746104</v>
      </c>
    </row>
    <row r="8405" spans="6:8" x14ac:dyDescent="0.3">
      <c r="F8405" s="2">
        <v>8400</v>
      </c>
      <c r="G8405" s="12">
        <f ca="1"/>
        <v>0.65128292042907487</v>
      </c>
      <c r="H8405" s="12">
        <f ca="1"/>
        <v>27.491350274665486</v>
      </c>
    </row>
    <row r="8406" spans="6:8" x14ac:dyDescent="0.3">
      <c r="F8406" s="2">
        <v>8401</v>
      </c>
      <c r="G8406" s="12">
        <f ca="1"/>
        <v>0.11488739486957966</v>
      </c>
      <c r="H8406" s="12">
        <f ca="1"/>
        <v>-84.919224690697533</v>
      </c>
    </row>
    <row r="8407" spans="6:8" x14ac:dyDescent="0.3">
      <c r="F8407" s="2">
        <v>8402</v>
      </c>
      <c r="G8407" s="12">
        <f ca="1"/>
        <v>0.28059083339309332</v>
      </c>
      <c r="H8407" s="12">
        <f ca="1"/>
        <v>-41.089071867099733</v>
      </c>
    </row>
    <row r="8408" spans="6:8" x14ac:dyDescent="0.3">
      <c r="F8408" s="2">
        <v>8403</v>
      </c>
      <c r="G8408" s="12">
        <f ca="1"/>
        <v>0.86206445381539476</v>
      </c>
      <c r="H8408" s="12">
        <f ca="1"/>
        <v>77.049289748305796</v>
      </c>
    </row>
    <row r="8409" spans="6:8" x14ac:dyDescent="0.3">
      <c r="F8409" s="2">
        <v>8404</v>
      </c>
      <c r="G8409" s="12">
        <f ca="1"/>
        <v>0.94031673155994921</v>
      </c>
      <c r="H8409" s="12">
        <f ca="1"/>
        <v>110.12749505777812</v>
      </c>
    </row>
    <row r="8410" spans="6:8" x14ac:dyDescent="0.3">
      <c r="F8410" s="2">
        <v>8405</v>
      </c>
      <c r="G8410" s="12">
        <f ca="1"/>
        <v>0.32940842414127269</v>
      </c>
      <c r="H8410" s="12">
        <f ca="1"/>
        <v>-31.222106881720752</v>
      </c>
    </row>
    <row r="8411" spans="6:8" x14ac:dyDescent="0.3">
      <c r="F8411" s="2">
        <v>8406</v>
      </c>
      <c r="G8411" s="12">
        <f ca="1"/>
        <v>0.29289008677895079</v>
      </c>
      <c r="H8411" s="12">
        <f ca="1"/>
        <v>-38.534579056924834</v>
      </c>
    </row>
    <row r="8412" spans="6:8" x14ac:dyDescent="0.3">
      <c r="F8412" s="2">
        <v>8407</v>
      </c>
      <c r="G8412" s="12">
        <f ca="1"/>
        <v>0.5803389046633245</v>
      </c>
      <c r="H8412" s="12">
        <f ca="1"/>
        <v>14.337336281202798</v>
      </c>
    </row>
    <row r="8413" spans="6:8" x14ac:dyDescent="0.3">
      <c r="F8413" s="2">
        <v>8408</v>
      </c>
      <c r="G8413" s="12">
        <f ca="1"/>
        <v>0.68938391921568898</v>
      </c>
      <c r="H8413" s="12">
        <f ca="1"/>
        <v>34.93848612666072</v>
      </c>
    </row>
    <row r="8414" spans="6:8" x14ac:dyDescent="0.3">
      <c r="F8414" s="2">
        <v>8409</v>
      </c>
      <c r="G8414" s="12">
        <f ca="1"/>
        <v>0.80530795914700048</v>
      </c>
      <c r="H8414" s="12">
        <f ca="1"/>
        <v>60.863146549821224</v>
      </c>
    </row>
    <row r="8415" spans="6:8" x14ac:dyDescent="0.3">
      <c r="F8415" s="2">
        <v>8410</v>
      </c>
      <c r="G8415" s="12">
        <f ca="1"/>
        <v>0.95395805643991083</v>
      </c>
      <c r="H8415" s="12">
        <f ca="1"/>
        <v>119.11257391864245</v>
      </c>
    </row>
    <row r="8416" spans="6:8" x14ac:dyDescent="0.3">
      <c r="F8416" s="2">
        <v>8411</v>
      </c>
      <c r="G8416" s="12">
        <f ca="1"/>
        <v>0.81544991319128535</v>
      </c>
      <c r="H8416" s="12">
        <f ca="1"/>
        <v>63.509513465281699</v>
      </c>
    </row>
    <row r="8417" spans="6:8" x14ac:dyDescent="0.3">
      <c r="F8417" s="2">
        <v>8412</v>
      </c>
      <c r="G8417" s="12">
        <f ca="1"/>
        <v>6.7164175464498044E-3</v>
      </c>
      <c r="H8417" s="12">
        <f ca="1"/>
        <v>-174.80266041793345</v>
      </c>
    </row>
    <row r="8418" spans="6:8" x14ac:dyDescent="0.3">
      <c r="F8418" s="2">
        <v>8413</v>
      </c>
      <c r="G8418" s="12">
        <f ca="1"/>
        <v>0.59677431396896341</v>
      </c>
      <c r="H8418" s="12">
        <f ca="1"/>
        <v>17.324578168581343</v>
      </c>
    </row>
    <row r="8419" spans="6:8" x14ac:dyDescent="0.3">
      <c r="F8419" s="2">
        <v>8414</v>
      </c>
      <c r="G8419" s="12">
        <f ca="1"/>
        <v>0.35550320604884411</v>
      </c>
      <c r="H8419" s="12">
        <f ca="1"/>
        <v>-26.198644577580737</v>
      </c>
    </row>
    <row r="8420" spans="6:8" x14ac:dyDescent="0.3">
      <c r="F8420" s="2">
        <v>8415</v>
      </c>
      <c r="G8420" s="12">
        <f ca="1"/>
        <v>0.55212553643273066</v>
      </c>
      <c r="H8420" s="12">
        <f ca="1"/>
        <v>9.2654568758672422</v>
      </c>
    </row>
    <row r="8421" spans="6:8" x14ac:dyDescent="0.3">
      <c r="F8421" s="2">
        <v>8416</v>
      </c>
      <c r="G8421" s="12">
        <f ca="1"/>
        <v>0.42360725283875289</v>
      </c>
      <c r="H8421" s="12">
        <f ca="1"/>
        <v>-13.624089443168117</v>
      </c>
    </row>
    <row r="8422" spans="6:8" x14ac:dyDescent="0.3">
      <c r="F8422" s="2">
        <v>8417</v>
      </c>
      <c r="G8422" s="12">
        <f ca="1"/>
        <v>0.89814966963680076</v>
      </c>
      <c r="H8422" s="12">
        <f ca="1"/>
        <v>89.87883509982494</v>
      </c>
    </row>
    <row r="8423" spans="6:8" x14ac:dyDescent="0.3">
      <c r="F8423" s="2">
        <v>8418</v>
      </c>
      <c r="G8423" s="12">
        <f ca="1"/>
        <v>0.47791213171876112</v>
      </c>
      <c r="H8423" s="12">
        <f ca="1"/>
        <v>-3.9169750291868315</v>
      </c>
    </row>
    <row r="8424" spans="6:8" x14ac:dyDescent="0.3">
      <c r="F8424" s="2">
        <v>8419</v>
      </c>
      <c r="G8424" s="12">
        <f ca="1"/>
        <v>0.47423826077168685</v>
      </c>
      <c r="H8424" s="12">
        <f ca="1"/>
        <v>-4.569327461292235</v>
      </c>
    </row>
    <row r="8425" spans="6:8" x14ac:dyDescent="0.3">
      <c r="F8425" s="2">
        <v>8420</v>
      </c>
      <c r="G8425" s="12">
        <f ca="1"/>
        <v>0.79674385469815379</v>
      </c>
      <c r="H8425" s="12">
        <f ca="1"/>
        <v>58.693176270922955</v>
      </c>
    </row>
    <row r="8426" spans="6:8" x14ac:dyDescent="0.3">
      <c r="F8426" s="2">
        <v>8421</v>
      </c>
      <c r="G8426" s="12">
        <f ca="1"/>
        <v>5.4645774665566194E-2</v>
      </c>
      <c r="H8426" s="12">
        <f ca="1"/>
        <v>-113.23505877488668</v>
      </c>
    </row>
    <row r="8427" spans="6:8" x14ac:dyDescent="0.3">
      <c r="F8427" s="2">
        <v>8422</v>
      </c>
      <c r="G8427" s="12">
        <f ca="1"/>
        <v>0.51243234790406222</v>
      </c>
      <c r="H8427" s="12">
        <f ca="1"/>
        <v>2.2039330801919705</v>
      </c>
    </row>
    <row r="8428" spans="6:8" x14ac:dyDescent="0.3">
      <c r="F8428" s="2">
        <v>8423</v>
      </c>
      <c r="G8428" s="12">
        <f ca="1"/>
        <v>0.18364075458368245</v>
      </c>
      <c r="H8428" s="12">
        <f ca="1"/>
        <v>-63.751134921184921</v>
      </c>
    </row>
    <row r="8429" spans="6:8" x14ac:dyDescent="0.3">
      <c r="F8429" s="2">
        <v>8424</v>
      </c>
      <c r="G8429" s="12">
        <f ca="1"/>
        <v>0.8874338347823334</v>
      </c>
      <c r="H8429" s="12">
        <f ca="1"/>
        <v>85.771588355703202</v>
      </c>
    </row>
    <row r="8430" spans="6:8" x14ac:dyDescent="0.3">
      <c r="F8430" s="2">
        <v>8425</v>
      </c>
      <c r="G8430" s="12">
        <f ca="1"/>
        <v>0.49910771344368121</v>
      </c>
      <c r="H8430" s="12">
        <f ca="1"/>
        <v>-0.15815380614714913</v>
      </c>
    </row>
    <row r="8431" spans="6:8" x14ac:dyDescent="0.3">
      <c r="F8431" s="2">
        <v>8426</v>
      </c>
      <c r="G8431" s="12">
        <f ca="1"/>
        <v>0.8648749120040089</v>
      </c>
      <c r="H8431" s="12">
        <f ca="1"/>
        <v>77.957575906509334</v>
      </c>
    </row>
    <row r="8432" spans="6:8" x14ac:dyDescent="0.3">
      <c r="F8432" s="2">
        <v>8427</v>
      </c>
      <c r="G8432" s="12">
        <f ca="1"/>
        <v>0.49908862264044274</v>
      </c>
      <c r="H8432" s="12">
        <f ca="1"/>
        <v>-0.16153757156489107</v>
      </c>
    </row>
    <row r="8433" spans="6:8" x14ac:dyDescent="0.3">
      <c r="F8433" s="2">
        <v>8428</v>
      </c>
      <c r="G8433" s="12">
        <f ca="1"/>
        <v>0.74304702015601909</v>
      </c>
      <c r="H8433" s="12">
        <f ca="1"/>
        <v>46.157656607708439</v>
      </c>
    </row>
    <row r="8434" spans="6:8" x14ac:dyDescent="0.3">
      <c r="F8434" s="2">
        <v>8429</v>
      </c>
      <c r="G8434" s="12">
        <f ca="1"/>
        <v>0.85899031123539826</v>
      </c>
      <c r="H8434" s="12">
        <f ca="1"/>
        <v>76.070126216947145</v>
      </c>
    </row>
    <row r="8435" spans="6:8" x14ac:dyDescent="0.3">
      <c r="F8435" s="2">
        <v>8430</v>
      </c>
      <c r="G8435" s="12">
        <f ca="1"/>
        <v>0.15323764845106647</v>
      </c>
      <c r="H8435" s="12">
        <f ca="1"/>
        <v>-72.311985397794331</v>
      </c>
    </row>
    <row r="8436" spans="6:8" x14ac:dyDescent="0.3">
      <c r="F8436" s="2">
        <v>8431</v>
      </c>
      <c r="G8436" s="12">
        <f ca="1"/>
        <v>0.53379141660844209</v>
      </c>
      <c r="H8436" s="12">
        <f ca="1"/>
        <v>5.9965524985911971</v>
      </c>
    </row>
    <row r="8437" spans="6:8" x14ac:dyDescent="0.3">
      <c r="F8437" s="2">
        <v>8432</v>
      </c>
      <c r="G8437" s="12">
        <f ca="1"/>
        <v>0.61724343703221596</v>
      </c>
      <c r="H8437" s="12">
        <f ca="1"/>
        <v>21.089389037799183</v>
      </c>
    </row>
    <row r="8438" spans="6:8" x14ac:dyDescent="0.3">
      <c r="F8438" s="2">
        <v>8433</v>
      </c>
      <c r="G8438" s="12">
        <f ca="1"/>
        <v>0.85820087816811497</v>
      </c>
      <c r="H8438" s="12">
        <f ca="1"/>
        <v>75.821022871751566</v>
      </c>
    </row>
    <row r="8439" spans="6:8" x14ac:dyDescent="0.3">
      <c r="F8439" s="2">
        <v>8434</v>
      </c>
      <c r="G8439" s="12">
        <f ca="1"/>
        <v>0.3124856954455264</v>
      </c>
      <c r="H8439" s="12">
        <f ca="1"/>
        <v>-34.564568611954037</v>
      </c>
    </row>
    <row r="8440" spans="6:8" x14ac:dyDescent="0.3">
      <c r="F8440" s="2">
        <v>8435</v>
      </c>
      <c r="G8440" s="12">
        <f ca="1"/>
        <v>0.97766647282713426</v>
      </c>
      <c r="H8440" s="12">
        <f ca="1"/>
        <v>141.97123302691125</v>
      </c>
    </row>
    <row r="8441" spans="6:8" x14ac:dyDescent="0.3">
      <c r="F8441" s="2">
        <v>8436</v>
      </c>
      <c r="G8441" s="12">
        <f ca="1"/>
        <v>0.64789138462370843</v>
      </c>
      <c r="H8441" s="12">
        <f ca="1"/>
        <v>26.844166902499435</v>
      </c>
    </row>
    <row r="8442" spans="6:8" x14ac:dyDescent="0.3">
      <c r="F8442" s="2">
        <v>8437</v>
      </c>
      <c r="G8442" s="12">
        <f ca="1"/>
        <v>0.20389940028313247</v>
      </c>
      <c r="H8442" s="12">
        <f ca="1"/>
        <v>-58.532423573397217</v>
      </c>
    </row>
    <row r="8443" spans="6:8" x14ac:dyDescent="0.3">
      <c r="F8443" s="2">
        <v>8438</v>
      </c>
      <c r="G8443" s="12">
        <f ca="1"/>
        <v>0.81122409260454398</v>
      </c>
      <c r="H8443" s="12">
        <f ca="1"/>
        <v>62.396243116183101</v>
      </c>
    </row>
    <row r="8444" spans="6:8" x14ac:dyDescent="0.3">
      <c r="F8444" s="2">
        <v>8439</v>
      </c>
      <c r="G8444" s="12">
        <f ca="1"/>
        <v>0.77283529828377762</v>
      </c>
      <c r="H8444" s="12">
        <f ca="1"/>
        <v>52.906916812739098</v>
      </c>
    </row>
    <row r="8445" spans="6:8" x14ac:dyDescent="0.3">
      <c r="F8445" s="2">
        <v>8440</v>
      </c>
      <c r="G8445" s="12">
        <f ca="1"/>
        <v>0.35363900241679791</v>
      </c>
      <c r="H8445" s="12">
        <f ca="1"/>
        <v>-26.552871611219881</v>
      </c>
    </row>
    <row r="8446" spans="6:8" x14ac:dyDescent="0.3">
      <c r="F8446" s="2">
        <v>8441</v>
      </c>
      <c r="G8446" s="12">
        <f ca="1"/>
        <v>0.53578015721325456</v>
      </c>
      <c r="H8446" s="12">
        <f ca="1"/>
        <v>6.3503939438242316</v>
      </c>
    </row>
    <row r="8447" spans="6:8" x14ac:dyDescent="0.3">
      <c r="F8447" s="2">
        <v>8442</v>
      </c>
      <c r="G8447" s="12">
        <f ca="1"/>
        <v>0.4428995020678419</v>
      </c>
      <c r="H8447" s="12">
        <f ca="1"/>
        <v>-10.15560571256129</v>
      </c>
    </row>
    <row r="8448" spans="6:8" x14ac:dyDescent="0.3">
      <c r="F8448" s="2">
        <v>8443</v>
      </c>
      <c r="G8448" s="12">
        <f ca="1"/>
        <v>0.36488027015997648</v>
      </c>
      <c r="H8448" s="12">
        <f ca="1"/>
        <v>-24.426585427627945</v>
      </c>
    </row>
    <row r="8449" spans="6:8" x14ac:dyDescent="0.3">
      <c r="F8449" s="2">
        <v>8444</v>
      </c>
      <c r="G8449" s="12">
        <f ca="1"/>
        <v>9.230094838667724E-2</v>
      </c>
      <c r="H8449" s="12">
        <f ca="1"/>
        <v>-93.813148168658032</v>
      </c>
    </row>
    <row r="8450" spans="6:8" x14ac:dyDescent="0.3">
      <c r="F8450" s="2">
        <v>8445</v>
      </c>
      <c r="G8450" s="12">
        <f ca="1"/>
        <v>0.73263558989616429</v>
      </c>
      <c r="H8450" s="12">
        <f ca="1"/>
        <v>43.897447198985304</v>
      </c>
    </row>
    <row r="8451" spans="6:8" x14ac:dyDescent="0.3">
      <c r="F8451" s="2">
        <v>8446</v>
      </c>
      <c r="G8451" s="12">
        <f ca="1"/>
        <v>0.35925992129248363</v>
      </c>
      <c r="H8451" s="12">
        <f ca="1"/>
        <v>-25.486793754581427</v>
      </c>
    </row>
    <row r="8452" spans="6:8" x14ac:dyDescent="0.3">
      <c r="F8452" s="2">
        <v>8447</v>
      </c>
      <c r="G8452" s="12">
        <f ca="1"/>
        <v>0.84840140793665264</v>
      </c>
      <c r="H8452" s="12">
        <f ca="1"/>
        <v>72.803809221923899</v>
      </c>
    </row>
    <row r="8453" spans="6:8" x14ac:dyDescent="0.3">
      <c r="F8453" s="2">
        <v>8448</v>
      </c>
      <c r="G8453" s="12">
        <f ca="1"/>
        <v>0.76121158480601858</v>
      </c>
      <c r="H8453" s="12">
        <f ca="1"/>
        <v>50.219098858915764</v>
      </c>
    </row>
    <row r="8454" spans="6:8" x14ac:dyDescent="0.3">
      <c r="F8454" s="2">
        <v>8449</v>
      </c>
      <c r="G8454" s="12">
        <f ca="1"/>
        <v>0.66593573776190573</v>
      </c>
      <c r="H8454" s="12">
        <f ca="1"/>
        <v>30.314934208074458</v>
      </c>
    </row>
    <row r="8455" spans="6:8" x14ac:dyDescent="0.3">
      <c r="F8455" s="2">
        <v>8450</v>
      </c>
      <c r="G8455" s="12">
        <f ca="1"/>
        <v>0.45148698979120327</v>
      </c>
      <c r="H8455" s="12">
        <f ca="1"/>
        <v>-8.620009872192723</v>
      </c>
    </row>
    <row r="8456" spans="6:8" x14ac:dyDescent="0.3">
      <c r="F8456" s="2">
        <v>8451</v>
      </c>
      <c r="G8456" s="12">
        <f ca="1"/>
        <v>0.79826917150320531</v>
      </c>
      <c r="H8456" s="12">
        <f ca="1"/>
        <v>59.07557911767762</v>
      </c>
    </row>
    <row r="8457" spans="6:8" x14ac:dyDescent="0.3">
      <c r="F8457" s="2">
        <v>8452</v>
      </c>
      <c r="G8457" s="12">
        <f ca="1"/>
        <v>7.9888911401080343E-3</v>
      </c>
      <c r="H8457" s="12">
        <f ca="1"/>
        <v>-170.37190991723938</v>
      </c>
    </row>
    <row r="8458" spans="6:8" x14ac:dyDescent="0.3">
      <c r="F8458" s="2">
        <v>8453</v>
      </c>
      <c r="G8458" s="12">
        <f ca="1"/>
        <v>0.99203496247404477</v>
      </c>
      <c r="H8458" s="12">
        <f ca="1"/>
        <v>170.44905505921972</v>
      </c>
    </row>
    <row r="8459" spans="6:8" x14ac:dyDescent="0.3">
      <c r="F8459" s="2">
        <v>8454</v>
      </c>
      <c r="G8459" s="12">
        <f ca="1"/>
        <v>0.43284224397483073</v>
      </c>
      <c r="H8459" s="12">
        <f ca="1"/>
        <v>-11.960187021307876</v>
      </c>
    </row>
    <row r="8460" spans="6:8" x14ac:dyDescent="0.3">
      <c r="F8460" s="2">
        <v>8455</v>
      </c>
      <c r="G8460" s="12">
        <f ca="1"/>
        <v>0.55436548859643353</v>
      </c>
      <c r="H8460" s="12">
        <f ca="1"/>
        <v>9.6660519003586618</v>
      </c>
    </row>
    <row r="8461" spans="6:8" x14ac:dyDescent="0.3">
      <c r="F8461" s="2">
        <v>8456</v>
      </c>
      <c r="G8461" s="12">
        <f ca="1"/>
        <v>0.965790659872382</v>
      </c>
      <c r="H8461" s="12">
        <f ca="1"/>
        <v>128.85177828533895</v>
      </c>
    </row>
    <row r="8462" spans="6:8" x14ac:dyDescent="0.3">
      <c r="F8462" s="2">
        <v>8457</v>
      </c>
      <c r="G8462" s="12">
        <f ca="1"/>
        <v>0.78776755634379003</v>
      </c>
      <c r="H8462" s="12">
        <f ca="1"/>
        <v>56.476557590746346</v>
      </c>
    </row>
    <row r="8463" spans="6:8" x14ac:dyDescent="0.3">
      <c r="F8463" s="2">
        <v>8458</v>
      </c>
      <c r="G8463" s="12">
        <f ca="1"/>
        <v>0.13453858987260414</v>
      </c>
      <c r="H8463" s="12">
        <f ca="1"/>
        <v>-78.14874892387715</v>
      </c>
    </row>
    <row r="8464" spans="6:8" x14ac:dyDescent="0.3">
      <c r="F8464" s="2">
        <v>8459</v>
      </c>
      <c r="G8464" s="12">
        <f ca="1"/>
        <v>0.56673832627569221</v>
      </c>
      <c r="H8464" s="12">
        <f ca="1"/>
        <v>11.884780745314496</v>
      </c>
    </row>
    <row r="8465" spans="6:8" x14ac:dyDescent="0.3">
      <c r="F8465" s="2">
        <v>8460</v>
      </c>
      <c r="G8465" s="12">
        <f ca="1"/>
        <v>0.44427286456454773</v>
      </c>
      <c r="H8465" s="12">
        <f ca="1"/>
        <v>-9.9097209046262265</v>
      </c>
    </row>
    <row r="8466" spans="6:8" x14ac:dyDescent="0.3">
      <c r="F8466" s="2">
        <v>8461</v>
      </c>
      <c r="G8466" s="12">
        <f ca="1"/>
        <v>0.4985706109437229</v>
      </c>
      <c r="H8466" s="12">
        <f ca="1"/>
        <v>-0.2533531557959155</v>
      </c>
    </row>
    <row r="8467" spans="6:8" x14ac:dyDescent="0.3">
      <c r="F8467" s="2">
        <v>8462</v>
      </c>
      <c r="G8467" s="12">
        <f ca="1"/>
        <v>0.3576302970951537</v>
      </c>
      <c r="H8467" s="12">
        <f ca="1"/>
        <v>-25.795265882780967</v>
      </c>
    </row>
    <row r="8468" spans="6:8" x14ac:dyDescent="0.3">
      <c r="F8468" s="2">
        <v>8463</v>
      </c>
      <c r="G8468" s="12">
        <f ca="1"/>
        <v>0.40919243562163543</v>
      </c>
      <c r="H8468" s="12">
        <f ca="1"/>
        <v>-16.236785459552838</v>
      </c>
    </row>
    <row r="8469" spans="6:8" x14ac:dyDescent="0.3">
      <c r="F8469" s="2">
        <v>8464</v>
      </c>
      <c r="G8469" s="12">
        <f ca="1"/>
        <v>0.50764086830468513</v>
      </c>
      <c r="H8469" s="12">
        <f ca="1"/>
        <v>1.3543914559820003</v>
      </c>
    </row>
    <row r="8470" spans="6:8" x14ac:dyDescent="0.3">
      <c r="F8470" s="2">
        <v>8465</v>
      </c>
      <c r="G8470" s="12">
        <f ca="1"/>
        <v>0.10525731029680596</v>
      </c>
      <c r="H8470" s="12">
        <f ca="1"/>
        <v>-88.540490256255922</v>
      </c>
    </row>
    <row r="8471" spans="6:8" x14ac:dyDescent="0.3">
      <c r="F8471" s="2">
        <v>8466</v>
      </c>
      <c r="G8471" s="12">
        <f ca="1"/>
        <v>0.7821686129309533</v>
      </c>
      <c r="H8471" s="12">
        <f ca="1"/>
        <v>55.121671152008155</v>
      </c>
    </row>
    <row r="8472" spans="6:8" x14ac:dyDescent="0.3">
      <c r="F8472" s="2">
        <v>8467</v>
      </c>
      <c r="G8472" s="12">
        <f ca="1"/>
        <v>0.27427360145377855</v>
      </c>
      <c r="H8472" s="12">
        <f ca="1"/>
        <v>-42.422060283763209</v>
      </c>
    </row>
    <row r="8473" spans="6:8" x14ac:dyDescent="0.3">
      <c r="F8473" s="2">
        <v>8468</v>
      </c>
      <c r="G8473" s="12">
        <f ca="1"/>
        <v>0.45125739065121628</v>
      </c>
      <c r="H8473" s="12">
        <f ca="1"/>
        <v>-8.6610102230374242</v>
      </c>
    </row>
    <row r="8474" spans="6:8" x14ac:dyDescent="0.3">
      <c r="F8474" s="2">
        <v>8469</v>
      </c>
      <c r="G8474" s="12">
        <f ca="1"/>
        <v>0.23566858487030706</v>
      </c>
      <c r="H8474" s="12">
        <f ca="1"/>
        <v>-50.933261569380221</v>
      </c>
    </row>
    <row r="8475" spans="6:8" x14ac:dyDescent="0.3">
      <c r="F8475" s="2">
        <v>8470</v>
      </c>
      <c r="G8475" s="12">
        <f ca="1"/>
        <v>0.96698215509454455</v>
      </c>
      <c r="H8475" s="12">
        <f ca="1"/>
        <v>129.9790484173399</v>
      </c>
    </row>
    <row r="8476" spans="6:8" x14ac:dyDescent="0.3">
      <c r="F8476" s="2">
        <v>8471</v>
      </c>
      <c r="G8476" s="12">
        <f ca="1"/>
        <v>0.67922838555266996</v>
      </c>
      <c r="H8476" s="12">
        <f ca="1"/>
        <v>32.918804158124665</v>
      </c>
    </row>
    <row r="8477" spans="6:8" x14ac:dyDescent="0.3">
      <c r="F8477" s="2">
        <v>8472</v>
      </c>
      <c r="G8477" s="12">
        <f ca="1"/>
        <v>0.47062985339394969</v>
      </c>
      <c r="H8477" s="12">
        <f ca="1"/>
        <v>-5.2104343118622642</v>
      </c>
    </row>
    <row r="8478" spans="6:8" x14ac:dyDescent="0.3">
      <c r="F8478" s="2">
        <v>8473</v>
      </c>
      <c r="G8478" s="12">
        <f ca="1"/>
        <v>0.4510432728069691</v>
      </c>
      <c r="H8478" s="12">
        <f ca="1"/>
        <v>-8.6992486466625518</v>
      </c>
    </row>
    <row r="8479" spans="6:8" x14ac:dyDescent="0.3">
      <c r="F8479" s="2">
        <v>8474</v>
      </c>
      <c r="G8479" s="12">
        <f ca="1"/>
        <v>0.32202265228846128</v>
      </c>
      <c r="H8479" s="12">
        <f ca="1"/>
        <v>-32.671884634355507</v>
      </c>
    </row>
    <row r="8480" spans="6:8" x14ac:dyDescent="0.3">
      <c r="F8480" s="2">
        <v>8475</v>
      </c>
      <c r="G8480" s="12">
        <f ca="1"/>
        <v>0.21243782487127216</v>
      </c>
      <c r="H8480" s="12">
        <f ca="1"/>
        <v>-56.426492440454865</v>
      </c>
    </row>
    <row r="8481" spans="6:8" x14ac:dyDescent="0.3">
      <c r="F8481" s="2">
        <v>8476</v>
      </c>
      <c r="G8481" s="12">
        <f ca="1"/>
        <v>0.31427239932585005</v>
      </c>
      <c r="H8481" s="12">
        <f ca="1"/>
        <v>-34.208134084992857</v>
      </c>
    </row>
    <row r="8482" spans="6:8" x14ac:dyDescent="0.3">
      <c r="F8482" s="2">
        <v>8477</v>
      </c>
      <c r="G8482" s="12">
        <f ca="1"/>
        <v>0.79728840325558403</v>
      </c>
      <c r="H8482" s="12">
        <f ca="1"/>
        <v>58.829499192616971</v>
      </c>
    </row>
    <row r="8483" spans="6:8" x14ac:dyDescent="0.3">
      <c r="F8483" s="2">
        <v>8478</v>
      </c>
      <c r="G8483" s="12">
        <f ca="1"/>
        <v>0.45382734883989984</v>
      </c>
      <c r="H8483" s="12">
        <f ca="1"/>
        <v>-8.2022463117929298</v>
      </c>
    </row>
    <row r="8484" spans="6:8" x14ac:dyDescent="0.3">
      <c r="F8484" s="2">
        <v>8479</v>
      </c>
      <c r="G8484" s="12">
        <f ca="1"/>
        <v>0.29908298812739886</v>
      </c>
      <c r="H8484" s="12">
        <f ca="1"/>
        <v>-37.267339003385089</v>
      </c>
    </row>
    <row r="8485" spans="6:8" x14ac:dyDescent="0.3">
      <c r="F8485" s="2">
        <v>8480</v>
      </c>
      <c r="G8485" s="12">
        <f ca="1"/>
        <v>0.40086510331279479</v>
      </c>
      <c r="H8485" s="12">
        <f ca="1"/>
        <v>-17.756053938874452</v>
      </c>
    </row>
    <row r="8486" spans="6:8" x14ac:dyDescent="0.3">
      <c r="F8486" s="2">
        <v>8481</v>
      </c>
      <c r="G8486" s="12">
        <f ca="1"/>
        <v>0.4941284719884611</v>
      </c>
      <c r="H8486" s="12">
        <f ca="1"/>
        <v>-1.0407388176881931</v>
      </c>
    </row>
    <row r="8487" spans="6:8" x14ac:dyDescent="0.3">
      <c r="F8487" s="2">
        <v>8482</v>
      </c>
      <c r="G8487" s="12">
        <f ca="1"/>
        <v>0.51294088785428116</v>
      </c>
      <c r="H8487" s="12">
        <f ca="1"/>
        <v>2.2941150490958133</v>
      </c>
    </row>
    <row r="8488" spans="6:8" x14ac:dyDescent="0.3">
      <c r="F8488" s="2">
        <v>8483</v>
      </c>
      <c r="G8488" s="12">
        <f ca="1"/>
        <v>0.84445146772213731</v>
      </c>
      <c r="H8488" s="12">
        <f ca="1"/>
        <v>71.624453990030474</v>
      </c>
    </row>
    <row r="8489" spans="6:8" x14ac:dyDescent="0.3">
      <c r="F8489" s="2">
        <v>8484</v>
      </c>
      <c r="G8489" s="12">
        <f ca="1"/>
        <v>0.2604494977635099</v>
      </c>
      <c r="H8489" s="12">
        <f ca="1"/>
        <v>-45.393444291626416</v>
      </c>
    </row>
    <row r="8490" spans="6:8" x14ac:dyDescent="0.3">
      <c r="F8490" s="2">
        <v>8485</v>
      </c>
      <c r="G8490" s="12">
        <f ca="1"/>
        <v>0.55365846950447994</v>
      </c>
      <c r="H8490" s="12">
        <f ca="1"/>
        <v>9.5395750799909251</v>
      </c>
    </row>
    <row r="8491" spans="6:8" x14ac:dyDescent="0.3">
      <c r="F8491" s="2">
        <v>8486</v>
      </c>
      <c r="G8491" s="12">
        <f ca="1"/>
        <v>0.6231577010113305</v>
      </c>
      <c r="H8491" s="12">
        <f ca="1"/>
        <v>22.187925902184503</v>
      </c>
    </row>
    <row r="8492" spans="6:8" x14ac:dyDescent="0.3">
      <c r="F8492" s="2">
        <v>8487</v>
      </c>
      <c r="G8492" s="12">
        <f ca="1"/>
        <v>0.18811690986183716</v>
      </c>
      <c r="H8492" s="12">
        <f ca="1"/>
        <v>-62.568830976123621</v>
      </c>
    </row>
    <row r="8493" spans="6:8" x14ac:dyDescent="0.3">
      <c r="F8493" s="2">
        <v>8488</v>
      </c>
      <c r="G8493" s="12">
        <f ca="1"/>
        <v>0.40756111276007423</v>
      </c>
      <c r="H8493" s="12">
        <f ca="1"/>
        <v>-16.533798148170664</v>
      </c>
    </row>
    <row r="8494" spans="6:8" x14ac:dyDescent="0.3">
      <c r="F8494" s="2">
        <v>8489</v>
      </c>
      <c r="G8494" s="12">
        <f ca="1"/>
        <v>0.52061313099545981</v>
      </c>
      <c r="H8494" s="12">
        <f ca="1"/>
        <v>3.6552095434399763</v>
      </c>
    </row>
    <row r="8495" spans="6:8" x14ac:dyDescent="0.3">
      <c r="F8495" s="2">
        <v>8490</v>
      </c>
      <c r="G8495" s="12">
        <f ca="1"/>
        <v>0.823462475822615</v>
      </c>
      <c r="H8495" s="12">
        <f ca="1"/>
        <v>65.664850945367164</v>
      </c>
    </row>
    <row r="8496" spans="6:8" x14ac:dyDescent="0.3">
      <c r="F8496" s="2">
        <v>8491</v>
      </c>
      <c r="G8496" s="12">
        <f ca="1"/>
        <v>0.32025983718853834</v>
      </c>
      <c r="H8496" s="12">
        <f ca="1"/>
        <v>-33.019930164050912</v>
      </c>
    </row>
    <row r="8497" spans="6:8" x14ac:dyDescent="0.3">
      <c r="F8497" s="2">
        <v>8492</v>
      </c>
      <c r="G8497" s="12">
        <f ca="1"/>
        <v>0.98320863527043967</v>
      </c>
      <c r="H8497" s="12">
        <f ca="1"/>
        <v>150.26348208092054</v>
      </c>
    </row>
    <row r="8498" spans="6:8" x14ac:dyDescent="0.3">
      <c r="F8498" s="2">
        <v>8493</v>
      </c>
      <c r="G8498" s="12">
        <f ca="1"/>
        <v>0.71548969548203334</v>
      </c>
      <c r="H8498" s="12">
        <f ca="1"/>
        <v>40.269341562957067</v>
      </c>
    </row>
    <row r="8499" spans="6:8" x14ac:dyDescent="0.3">
      <c r="F8499" s="2">
        <v>8494</v>
      </c>
      <c r="G8499" s="12">
        <f ca="1"/>
        <v>0.57821484847029381</v>
      </c>
      <c r="H8499" s="12">
        <f ca="1"/>
        <v>13.953247857126026</v>
      </c>
    </row>
    <row r="8500" spans="6:8" x14ac:dyDescent="0.3">
      <c r="F8500" s="2">
        <v>8495</v>
      </c>
      <c r="G8500" s="12">
        <f ca="1"/>
        <v>0.64183635815477391</v>
      </c>
      <c r="H8500" s="12">
        <f ca="1"/>
        <v>25.694255105319055</v>
      </c>
    </row>
    <row r="8501" spans="6:8" x14ac:dyDescent="0.3">
      <c r="F8501" s="2">
        <v>8496</v>
      </c>
      <c r="G8501" s="12">
        <f ca="1"/>
        <v>0.70557370139695497</v>
      </c>
      <c r="H8501" s="12">
        <f ca="1"/>
        <v>38.219087040525302</v>
      </c>
    </row>
    <row r="8502" spans="6:8" x14ac:dyDescent="0.3">
      <c r="F8502" s="2">
        <v>8497</v>
      </c>
      <c r="G8502" s="12">
        <f ca="1"/>
        <v>0.43027752536338992</v>
      </c>
      <c r="H8502" s="12">
        <f ca="1"/>
        <v>-12.421578733003342</v>
      </c>
    </row>
    <row r="8503" spans="6:8" x14ac:dyDescent="0.3">
      <c r="F8503" s="2">
        <v>8498</v>
      </c>
      <c r="G8503" s="12">
        <f ca="1"/>
        <v>0.83165635328963106</v>
      </c>
      <c r="H8503" s="12">
        <f ca="1"/>
        <v>67.933961108022245</v>
      </c>
    </row>
    <row r="8504" spans="6:8" x14ac:dyDescent="0.3">
      <c r="F8504" s="2">
        <v>8499</v>
      </c>
      <c r="G8504" s="12">
        <f ca="1"/>
        <v>0.52397329287573613</v>
      </c>
      <c r="H8504" s="12">
        <f ca="1"/>
        <v>4.2517160939786409</v>
      </c>
    </row>
    <row r="8505" spans="6:8" x14ac:dyDescent="0.3">
      <c r="F8505" s="2">
        <v>8500</v>
      </c>
      <c r="G8505" s="12">
        <f ca="1"/>
        <v>0.45371991701357861</v>
      </c>
      <c r="H8505" s="12">
        <f ca="1"/>
        <v>-8.2214169479868637</v>
      </c>
    </row>
    <row r="8506" spans="6:8" x14ac:dyDescent="0.3">
      <c r="F8506" s="2">
        <v>8501</v>
      </c>
      <c r="G8506" s="12">
        <f ca="1"/>
        <v>0.61468761895830082</v>
      </c>
      <c r="H8506" s="12">
        <f ca="1"/>
        <v>20.616248154616656</v>
      </c>
    </row>
    <row r="8507" spans="6:8" x14ac:dyDescent="0.3">
      <c r="F8507" s="2">
        <v>8502</v>
      </c>
      <c r="G8507" s="12">
        <f ca="1"/>
        <v>5.0510537385778154E-2</v>
      </c>
      <c r="H8507" s="12">
        <f ca="1"/>
        <v>-115.96010248318341</v>
      </c>
    </row>
    <row r="8508" spans="6:8" x14ac:dyDescent="0.3">
      <c r="F8508" s="2">
        <v>8503</v>
      </c>
      <c r="G8508" s="12">
        <f ca="1"/>
        <v>0.71011870589722093</v>
      </c>
      <c r="H8508" s="12">
        <f ca="1"/>
        <v>39.154732532752057</v>
      </c>
    </row>
    <row r="8509" spans="6:8" x14ac:dyDescent="0.3">
      <c r="F8509" s="2">
        <v>8504</v>
      </c>
      <c r="G8509" s="12">
        <f ca="1"/>
        <v>2.7081858718423613E-2</v>
      </c>
      <c r="H8509" s="12">
        <f ca="1"/>
        <v>-136.15517508453897</v>
      </c>
    </row>
    <row r="8510" spans="6:8" x14ac:dyDescent="0.3">
      <c r="F8510" s="2">
        <v>8505</v>
      </c>
      <c r="G8510" s="12">
        <f ca="1"/>
        <v>3.4105520398483691E-2</v>
      </c>
      <c r="H8510" s="12">
        <f ca="1"/>
        <v>-128.94870575164089</v>
      </c>
    </row>
    <row r="8511" spans="6:8" x14ac:dyDescent="0.3">
      <c r="F8511" s="2">
        <v>8506</v>
      </c>
      <c r="G8511" s="12">
        <f ca="1"/>
        <v>0.61957612686001706</v>
      </c>
      <c r="H8511" s="12">
        <f ca="1"/>
        <v>21.522048928548809</v>
      </c>
    </row>
    <row r="8512" spans="6:8" x14ac:dyDescent="0.3">
      <c r="F8512" s="2">
        <v>8507</v>
      </c>
      <c r="G8512" s="12">
        <f ca="1"/>
        <v>0.56114848345636292</v>
      </c>
      <c r="H8512" s="12">
        <f ca="1"/>
        <v>10.8810776018019</v>
      </c>
    </row>
    <row r="8513" spans="6:8" x14ac:dyDescent="0.3">
      <c r="F8513" s="2">
        <v>8508</v>
      </c>
      <c r="G8513" s="12">
        <f ca="1"/>
        <v>0.92172868987474166</v>
      </c>
      <c r="H8513" s="12">
        <f ca="1"/>
        <v>100.18259607083017</v>
      </c>
    </row>
    <row r="8514" spans="6:8" x14ac:dyDescent="0.3">
      <c r="F8514" s="2">
        <v>8509</v>
      </c>
      <c r="G8514" s="12">
        <f ca="1"/>
        <v>0.66091208962499004</v>
      </c>
      <c r="H8514" s="12">
        <f ca="1"/>
        <v>29.341655264543135</v>
      </c>
    </row>
    <row r="8515" spans="6:8" x14ac:dyDescent="0.3">
      <c r="F8515" s="2">
        <v>8510</v>
      </c>
      <c r="G8515" s="12">
        <f ca="1"/>
        <v>0.21710033267528206</v>
      </c>
      <c r="H8515" s="12">
        <f ca="1"/>
        <v>-55.297423735495485</v>
      </c>
    </row>
    <row r="8516" spans="6:8" x14ac:dyDescent="0.3">
      <c r="F8516" s="2">
        <v>8511</v>
      </c>
      <c r="G8516" s="12">
        <f ca="1"/>
        <v>0.37193345504978015</v>
      </c>
      <c r="H8516" s="12">
        <f ca="1"/>
        <v>-23.103785746250459</v>
      </c>
    </row>
    <row r="8517" spans="6:8" x14ac:dyDescent="0.3">
      <c r="F8517" s="2">
        <v>8512</v>
      </c>
      <c r="G8517" s="12">
        <f ca="1"/>
        <v>0.95010807822491739</v>
      </c>
      <c r="H8517" s="12">
        <f ca="1"/>
        <v>116.38287867294709</v>
      </c>
    </row>
    <row r="8518" spans="6:8" x14ac:dyDescent="0.3">
      <c r="F8518" s="2">
        <v>8513</v>
      </c>
      <c r="G8518" s="12">
        <f ca="1"/>
        <v>0.97493332359899432</v>
      </c>
      <c r="H8518" s="12">
        <f ca="1"/>
        <v>138.50980298952516</v>
      </c>
    </row>
    <row r="8519" spans="6:8" x14ac:dyDescent="0.3">
      <c r="F8519" s="2">
        <v>8514</v>
      </c>
      <c r="G8519" s="12">
        <f ca="1"/>
        <v>0.26448925540676149</v>
      </c>
      <c r="H8519" s="12">
        <f ca="1"/>
        <v>-44.5170456582238</v>
      </c>
    </row>
    <row r="8520" spans="6:8" x14ac:dyDescent="0.3">
      <c r="F8520" s="2">
        <v>8515</v>
      </c>
      <c r="G8520" s="12">
        <f ca="1"/>
        <v>0.68829206924005937</v>
      </c>
      <c r="H8520" s="12">
        <f ca="1"/>
        <v>34.720001307429776</v>
      </c>
    </row>
    <row r="8521" spans="6:8" x14ac:dyDescent="0.3">
      <c r="F8521" s="2">
        <v>8516</v>
      </c>
      <c r="G8521" s="12">
        <f ca="1"/>
        <v>6.6361833877821574E-2</v>
      </c>
      <c r="H8521" s="12">
        <f ca="1"/>
        <v>-106.30979711726</v>
      </c>
    </row>
    <row r="8522" spans="6:8" x14ac:dyDescent="0.3">
      <c r="F8522" s="2">
        <v>8517</v>
      </c>
      <c r="G8522" s="12">
        <f ca="1"/>
        <v>0.82155105493370462</v>
      </c>
      <c r="H8522" s="12">
        <f ca="1"/>
        <v>65.145196504865069</v>
      </c>
    </row>
    <row r="8523" spans="6:8" x14ac:dyDescent="0.3">
      <c r="F8523" s="2">
        <v>8518</v>
      </c>
      <c r="G8523" s="12">
        <f ca="1"/>
        <v>0.40354983775238318</v>
      </c>
      <c r="H8523" s="12">
        <f ca="1"/>
        <v>-17.265379255109899</v>
      </c>
    </row>
    <row r="8524" spans="6:8" x14ac:dyDescent="0.3">
      <c r="F8524" s="2">
        <v>8519</v>
      </c>
      <c r="G8524" s="12">
        <f ca="1"/>
        <v>0.93239659114425577</v>
      </c>
      <c r="H8524" s="12">
        <f ca="1"/>
        <v>105.63331355545002</v>
      </c>
    </row>
    <row r="8525" spans="6:8" x14ac:dyDescent="0.3">
      <c r="F8525" s="2">
        <v>8520</v>
      </c>
      <c r="G8525" s="12">
        <f ca="1"/>
        <v>0.34481330231346718</v>
      </c>
      <c r="H8525" s="12">
        <f ca="1"/>
        <v>-28.239146776612934</v>
      </c>
    </row>
    <row r="8526" spans="6:8" x14ac:dyDescent="0.3">
      <c r="F8526" s="2">
        <v>8521</v>
      </c>
      <c r="G8526" s="12">
        <f ca="1"/>
        <v>0.15540968616287887</v>
      </c>
      <c r="H8526" s="12">
        <f ca="1"/>
        <v>-71.665572026626876</v>
      </c>
    </row>
    <row r="8527" spans="6:8" x14ac:dyDescent="0.3">
      <c r="F8527" s="2">
        <v>8522</v>
      </c>
      <c r="G8527" s="12">
        <f ca="1"/>
        <v>0.83302747068970984</v>
      </c>
      <c r="H8527" s="12">
        <f ca="1"/>
        <v>68.320523529995825</v>
      </c>
    </row>
    <row r="8528" spans="6:8" x14ac:dyDescent="0.3">
      <c r="F8528" s="2">
        <v>8523</v>
      </c>
      <c r="G8528" s="12">
        <f ca="1"/>
        <v>0.41790632448794263</v>
      </c>
      <c r="H8528" s="12">
        <f ca="1"/>
        <v>-14.654966557362075</v>
      </c>
    </row>
    <row r="8529" spans="6:8" x14ac:dyDescent="0.3">
      <c r="F8529" s="2">
        <v>8524</v>
      </c>
      <c r="G8529" s="12">
        <f ca="1"/>
        <v>0.69374670609766675</v>
      </c>
      <c r="H8529" s="12">
        <f ca="1"/>
        <v>35.814867979887062</v>
      </c>
    </row>
    <row r="8530" spans="6:8" x14ac:dyDescent="0.3">
      <c r="F8530" s="2">
        <v>8525</v>
      </c>
      <c r="G8530" s="12">
        <f ca="1"/>
        <v>0.68487841445641506</v>
      </c>
      <c r="H8530" s="12">
        <f ca="1"/>
        <v>34.039032365231883</v>
      </c>
    </row>
    <row r="8531" spans="6:8" x14ac:dyDescent="0.3">
      <c r="F8531" s="2">
        <v>8526</v>
      </c>
      <c r="G8531" s="12">
        <f ca="1"/>
        <v>0.69841463445411001</v>
      </c>
      <c r="H8531" s="12">
        <f ca="1"/>
        <v>36.758681842325345</v>
      </c>
    </row>
    <row r="8532" spans="6:8" x14ac:dyDescent="0.3">
      <c r="F8532" s="2">
        <v>8527</v>
      </c>
      <c r="G8532" s="12">
        <f ca="1"/>
        <v>0.3195806168508768</v>
      </c>
      <c r="H8532" s="12">
        <f ca="1"/>
        <v>-33.154246950564989</v>
      </c>
    </row>
    <row r="8533" spans="6:8" x14ac:dyDescent="0.3">
      <c r="F8533" s="2">
        <v>8528</v>
      </c>
      <c r="G8533" s="12">
        <f ca="1"/>
        <v>0.88570842403762762</v>
      </c>
      <c r="H8533" s="12">
        <f ca="1"/>
        <v>85.136832196939707</v>
      </c>
    </row>
    <row r="8534" spans="6:8" x14ac:dyDescent="0.3">
      <c r="F8534" s="2">
        <v>8529</v>
      </c>
      <c r="G8534" s="12">
        <f ca="1"/>
        <v>0.29077255595821039</v>
      </c>
      <c r="H8534" s="12">
        <f ca="1"/>
        <v>-38.970719244264586</v>
      </c>
    </row>
    <row r="8535" spans="6:8" x14ac:dyDescent="0.3">
      <c r="F8535" s="2">
        <v>8530</v>
      </c>
      <c r="G8535" s="12">
        <f ca="1"/>
        <v>0.67972899881216908</v>
      </c>
      <c r="H8535" s="12">
        <f ca="1"/>
        <v>33.017723463592404</v>
      </c>
    </row>
    <row r="8536" spans="6:8" x14ac:dyDescent="0.3">
      <c r="F8536" s="2">
        <v>8531</v>
      </c>
      <c r="G8536" s="12">
        <f ca="1"/>
        <v>0.62950680601575515</v>
      </c>
      <c r="H8536" s="12">
        <f ca="1"/>
        <v>23.373230368764673</v>
      </c>
    </row>
    <row r="8537" spans="6:8" x14ac:dyDescent="0.3">
      <c r="F8537" s="2">
        <v>8532</v>
      </c>
      <c r="G8537" s="12">
        <f ca="1"/>
        <v>0.2930110833893198</v>
      </c>
      <c r="H8537" s="12">
        <f ca="1"/>
        <v>-38.509702200332342</v>
      </c>
    </row>
    <row r="8538" spans="6:8" x14ac:dyDescent="0.3">
      <c r="F8538" s="2">
        <v>8533</v>
      </c>
      <c r="G8538" s="12">
        <f ca="1"/>
        <v>0.68833200991616805</v>
      </c>
      <c r="H8538" s="12">
        <f ca="1"/>
        <v>34.727987792014162</v>
      </c>
    </row>
    <row r="8539" spans="6:8" x14ac:dyDescent="0.3">
      <c r="F8539" s="2">
        <v>8534</v>
      </c>
      <c r="G8539" s="12">
        <f ca="1"/>
        <v>0.16749812013775744</v>
      </c>
      <c r="H8539" s="12">
        <f ca="1"/>
        <v>-68.172101644513987</v>
      </c>
    </row>
    <row r="8540" spans="6:8" x14ac:dyDescent="0.3">
      <c r="F8540" s="2">
        <v>8535</v>
      </c>
      <c r="G8540" s="12">
        <f ca="1"/>
        <v>0.18392805478408847</v>
      </c>
      <c r="H8540" s="12">
        <f ca="1"/>
        <v>-63.674715168603505</v>
      </c>
    </row>
    <row r="8541" spans="6:8" x14ac:dyDescent="0.3">
      <c r="F8541" s="2">
        <v>8536</v>
      </c>
      <c r="G8541" s="12">
        <f ca="1"/>
        <v>0.57236433576518775</v>
      </c>
      <c r="H8541" s="12">
        <f ca="1"/>
        <v>12.897402175716289</v>
      </c>
    </row>
    <row r="8542" spans="6:8" x14ac:dyDescent="0.3">
      <c r="F8542" s="2">
        <v>8537</v>
      </c>
      <c r="G8542" s="12">
        <f ca="1"/>
        <v>0.56663855847747424</v>
      </c>
      <c r="H8542" s="12">
        <f ca="1"/>
        <v>11.86684619898862</v>
      </c>
    </row>
    <row r="8543" spans="6:8" x14ac:dyDescent="0.3">
      <c r="F8543" s="2">
        <v>8538</v>
      </c>
      <c r="G8543" s="12">
        <f ca="1"/>
        <v>0.89605754332097876</v>
      </c>
      <c r="H8543" s="12">
        <f ca="1"/>
        <v>89.053219208890397</v>
      </c>
    </row>
    <row r="8544" spans="6:8" x14ac:dyDescent="0.3">
      <c r="F8544" s="2">
        <v>8539</v>
      </c>
      <c r="G8544" s="12">
        <f ca="1"/>
        <v>0.34700405284564861</v>
      </c>
      <c r="H8544" s="12">
        <f ca="1"/>
        <v>-27.81910937276383</v>
      </c>
    </row>
    <row r="8545" spans="6:8" x14ac:dyDescent="0.3">
      <c r="F8545" s="2">
        <v>8540</v>
      </c>
      <c r="G8545" s="12">
        <f ca="1"/>
        <v>0.85480261139989699</v>
      </c>
      <c r="H8545" s="12">
        <f ca="1"/>
        <v>74.75928733613685</v>
      </c>
    </row>
    <row r="8546" spans="6:8" x14ac:dyDescent="0.3">
      <c r="F8546" s="2">
        <v>8541</v>
      </c>
      <c r="G8546" s="12">
        <f ca="1"/>
        <v>0.8734394923064841</v>
      </c>
      <c r="H8546" s="12">
        <f ca="1"/>
        <v>80.808269104887316</v>
      </c>
    </row>
    <row r="8547" spans="6:8" x14ac:dyDescent="0.3">
      <c r="F8547" s="2">
        <v>8542</v>
      </c>
      <c r="G8547" s="12">
        <f ca="1"/>
        <v>0.29969217107519008</v>
      </c>
      <c r="H8547" s="12">
        <f ca="1"/>
        <v>-37.14333395490447</v>
      </c>
    </row>
    <row r="8548" spans="6:8" x14ac:dyDescent="0.3">
      <c r="F8548" s="2">
        <v>8543</v>
      </c>
      <c r="G8548" s="12">
        <f ca="1"/>
        <v>0.7091021388581229</v>
      </c>
      <c r="H8548" s="12">
        <f ca="1"/>
        <v>38.944869439225997</v>
      </c>
    </row>
    <row r="8549" spans="6:8" x14ac:dyDescent="0.3">
      <c r="F8549" s="2">
        <v>8544</v>
      </c>
      <c r="G8549" s="12">
        <f ca="1"/>
        <v>0.17081822935516078</v>
      </c>
      <c r="H8549" s="12">
        <f ca="1"/>
        <v>-67.241386070408709</v>
      </c>
    </row>
    <row r="8550" spans="6:8" x14ac:dyDescent="0.3">
      <c r="F8550" s="2">
        <v>8545</v>
      </c>
      <c r="G8550" s="12">
        <f ca="1"/>
        <v>0.96201691399988354</v>
      </c>
      <c r="H8550" s="12">
        <f ca="1"/>
        <v>125.4822216120118</v>
      </c>
    </row>
    <row r="8551" spans="6:8" x14ac:dyDescent="0.3">
      <c r="F8551" s="2">
        <v>8546</v>
      </c>
      <c r="G8551" s="12">
        <f ca="1"/>
        <v>0.63974142687126911</v>
      </c>
      <c r="H8551" s="12">
        <f ca="1"/>
        <v>25.297998391750951</v>
      </c>
    </row>
    <row r="8552" spans="6:8" x14ac:dyDescent="0.3">
      <c r="F8552" s="2">
        <v>8547</v>
      </c>
      <c r="G8552" s="12">
        <f ca="1"/>
        <v>0.83124384670063733</v>
      </c>
      <c r="H8552" s="12">
        <f ca="1"/>
        <v>67.818058840955388</v>
      </c>
    </row>
    <row r="8553" spans="6:8" x14ac:dyDescent="0.3">
      <c r="F8553" s="2">
        <v>8548</v>
      </c>
      <c r="G8553" s="12">
        <f ca="1"/>
        <v>1.9348106576979829E-2</v>
      </c>
      <c r="H8553" s="12">
        <f ca="1"/>
        <v>-146.18745504732829</v>
      </c>
    </row>
    <row r="8554" spans="6:8" x14ac:dyDescent="0.3">
      <c r="F8554" s="2">
        <v>8549</v>
      </c>
      <c r="G8554" s="12">
        <f ca="1"/>
        <v>9.2547713293653855E-2</v>
      </c>
      <c r="H8554" s="12">
        <f ca="1"/>
        <v>-93.707794973108165</v>
      </c>
    </row>
    <row r="8555" spans="6:8" x14ac:dyDescent="0.3">
      <c r="F8555" s="2">
        <v>8550</v>
      </c>
      <c r="G8555" s="12">
        <f ca="1"/>
        <v>0.91829437492291444</v>
      </c>
      <c r="H8555" s="12">
        <f ca="1"/>
        <v>98.548761974285682</v>
      </c>
    </row>
    <row r="8556" spans="6:8" x14ac:dyDescent="0.3">
      <c r="F8556" s="2">
        <v>8551</v>
      </c>
      <c r="G8556" s="12">
        <f ca="1"/>
        <v>8.9140080019068257E-2</v>
      </c>
      <c r="H8556" s="12">
        <f ca="1"/>
        <v>-95.181474812005064</v>
      </c>
    </row>
    <row r="8557" spans="6:8" x14ac:dyDescent="0.3">
      <c r="F8557" s="2">
        <v>8552</v>
      </c>
      <c r="G8557" s="12">
        <f ca="1"/>
        <v>0.86247794845086911</v>
      </c>
      <c r="H8557" s="12">
        <f ca="1"/>
        <v>77.182124726619705</v>
      </c>
    </row>
    <row r="8558" spans="6:8" x14ac:dyDescent="0.3">
      <c r="F8558" s="2">
        <v>8553</v>
      </c>
      <c r="G8558" s="12">
        <f ca="1"/>
        <v>0.4970533166917479</v>
      </c>
      <c r="H8558" s="12">
        <f ca="1"/>
        <v>-0.52229076682112308</v>
      </c>
    </row>
    <row r="8559" spans="6:8" x14ac:dyDescent="0.3">
      <c r="F8559" s="2">
        <v>8554</v>
      </c>
      <c r="G8559" s="12">
        <f ca="1"/>
        <v>0.54825487671405293</v>
      </c>
      <c r="H8559" s="12">
        <f ca="1"/>
        <v>8.5739174979576038</v>
      </c>
    </row>
    <row r="8560" spans="6:8" x14ac:dyDescent="0.3">
      <c r="F8560" s="2">
        <v>8555</v>
      </c>
      <c r="G8560" s="12">
        <f ca="1"/>
        <v>0.30632783543262576</v>
      </c>
      <c r="H8560" s="12">
        <f ca="1"/>
        <v>-35.799848425692133</v>
      </c>
    </row>
    <row r="8561" spans="6:8" x14ac:dyDescent="0.3">
      <c r="F8561" s="2">
        <v>8556</v>
      </c>
      <c r="G8561" s="12">
        <f ca="1"/>
        <v>0.44513030440125601</v>
      </c>
      <c r="H8561" s="12">
        <f ca="1"/>
        <v>-9.7562670600915649</v>
      </c>
    </row>
    <row r="8562" spans="6:8" x14ac:dyDescent="0.3">
      <c r="F8562" s="2">
        <v>8557</v>
      </c>
      <c r="G8562" s="12">
        <f ca="1"/>
        <v>0.66895093252190696</v>
      </c>
      <c r="H8562" s="12">
        <f ca="1"/>
        <v>30.901854644368171</v>
      </c>
    </row>
    <row r="8563" spans="6:8" x14ac:dyDescent="0.3">
      <c r="F8563" s="2">
        <v>8558</v>
      </c>
      <c r="G8563" s="12">
        <f ca="1"/>
        <v>0.89327374122944181</v>
      </c>
      <c r="H8563" s="12">
        <f ca="1"/>
        <v>87.973122981591075</v>
      </c>
    </row>
    <row r="8564" spans="6:8" x14ac:dyDescent="0.3">
      <c r="F8564" s="2">
        <v>8559</v>
      </c>
      <c r="G8564" s="12">
        <f ca="1"/>
        <v>0.10398189341705177</v>
      </c>
      <c r="H8564" s="12">
        <f ca="1"/>
        <v>-89.037772627613563</v>
      </c>
    </row>
    <row r="8565" spans="6:8" x14ac:dyDescent="0.3">
      <c r="F8565" s="2">
        <v>8560</v>
      </c>
      <c r="G8565" s="12">
        <f ca="1"/>
        <v>0.74605753587095935</v>
      </c>
      <c r="H8565" s="12">
        <f ca="1"/>
        <v>46.819990417725087</v>
      </c>
    </row>
    <row r="8566" spans="6:8" x14ac:dyDescent="0.3">
      <c r="F8566" s="2">
        <v>8561</v>
      </c>
      <c r="G8566" s="12">
        <f ca="1"/>
        <v>0.1734818745032991</v>
      </c>
      <c r="H8566" s="12">
        <f ca="1"/>
        <v>-66.503034274492592</v>
      </c>
    </row>
    <row r="8567" spans="6:8" x14ac:dyDescent="0.3">
      <c r="F8567" s="2">
        <v>8562</v>
      </c>
      <c r="G8567" s="12">
        <f ca="1"/>
        <v>0.40681141570401302</v>
      </c>
      <c r="H8567" s="12">
        <f ca="1"/>
        <v>-16.670392029381439</v>
      </c>
    </row>
    <row r="8568" spans="6:8" x14ac:dyDescent="0.3">
      <c r="F8568" s="2">
        <v>8563</v>
      </c>
      <c r="G8568" s="12">
        <f ca="1"/>
        <v>0.8692618491010915</v>
      </c>
      <c r="H8568" s="12">
        <f ca="1"/>
        <v>79.401630712436102</v>
      </c>
    </row>
    <row r="8569" spans="6:8" x14ac:dyDescent="0.3">
      <c r="F8569" s="2">
        <v>8564</v>
      </c>
      <c r="G8569" s="12">
        <f ca="1"/>
        <v>0.40640856060903108</v>
      </c>
      <c r="H8569" s="12">
        <f ca="1"/>
        <v>-16.743817402495193</v>
      </c>
    </row>
    <row r="8570" spans="6:8" x14ac:dyDescent="0.3">
      <c r="F8570" s="2">
        <v>8565</v>
      </c>
      <c r="G8570" s="12">
        <f ca="1"/>
        <v>1.855140104496722E-2</v>
      </c>
      <c r="H8570" s="12">
        <f ca="1"/>
        <v>-147.40567647689937</v>
      </c>
    </row>
    <row r="8571" spans="6:8" x14ac:dyDescent="0.3">
      <c r="F8571" s="2">
        <v>8566</v>
      </c>
      <c r="G8571" s="12">
        <f ca="1"/>
        <v>9.7149585955401019E-2</v>
      </c>
      <c r="H8571" s="12">
        <f ca="1"/>
        <v>-91.780024490082809</v>
      </c>
    </row>
    <row r="8572" spans="6:8" x14ac:dyDescent="0.3">
      <c r="F8572" s="2">
        <v>8567</v>
      </c>
      <c r="G8572" s="12">
        <f ca="1"/>
        <v>0.27751846426785787</v>
      </c>
      <c r="H8572" s="12">
        <f ca="1"/>
        <v>-41.735514322503718</v>
      </c>
    </row>
    <row r="8573" spans="6:8" x14ac:dyDescent="0.3">
      <c r="F8573" s="2">
        <v>8568</v>
      </c>
      <c r="G8573" s="12">
        <f ca="1"/>
        <v>0.23581503718905572</v>
      </c>
      <c r="H8573" s="12">
        <f ca="1"/>
        <v>-50.899621154742732</v>
      </c>
    </row>
    <row r="8574" spans="6:8" x14ac:dyDescent="0.3">
      <c r="F8574" s="2">
        <v>8569</v>
      </c>
      <c r="G8574" s="12">
        <f ca="1"/>
        <v>0.68905963375667922</v>
      </c>
      <c r="H8574" s="12">
        <f ca="1"/>
        <v>34.873560195729013</v>
      </c>
    </row>
    <row r="8575" spans="6:8" x14ac:dyDescent="0.3">
      <c r="F8575" s="2">
        <v>8570</v>
      </c>
      <c r="G8575" s="12">
        <f ca="1"/>
        <v>0.94934670069034288</v>
      </c>
      <c r="H8575" s="12">
        <f ca="1"/>
        <v>115.86312214299892</v>
      </c>
    </row>
    <row r="8576" spans="6:8" x14ac:dyDescent="0.3">
      <c r="F8576" s="2">
        <v>8571</v>
      </c>
      <c r="G8576" s="12">
        <f ca="1"/>
        <v>0.68321998697681163</v>
      </c>
      <c r="H8576" s="12">
        <f ca="1"/>
        <v>33.709342721974437</v>
      </c>
    </row>
    <row r="8577" spans="6:8" x14ac:dyDescent="0.3">
      <c r="F8577" s="2">
        <v>8572</v>
      </c>
      <c r="G8577" s="12">
        <f ca="1"/>
        <v>0.6021203324361093</v>
      </c>
      <c r="H8577" s="12">
        <f ca="1"/>
        <v>18.302693148122827</v>
      </c>
    </row>
    <row r="8578" spans="6:8" x14ac:dyDescent="0.3">
      <c r="F8578" s="2">
        <v>8573</v>
      </c>
      <c r="G8578" s="12">
        <f ca="1"/>
        <v>0.70277971089518432</v>
      </c>
      <c r="H8578" s="12">
        <f ca="1"/>
        <v>37.647223522451021</v>
      </c>
    </row>
    <row r="8579" spans="6:8" x14ac:dyDescent="0.3">
      <c r="F8579" s="2">
        <v>8574</v>
      </c>
      <c r="G8579" s="12">
        <f ca="1"/>
        <v>2.6202179510659729E-2</v>
      </c>
      <c r="H8579" s="12">
        <f ca="1"/>
        <v>-137.16436499117492</v>
      </c>
    </row>
    <row r="8580" spans="6:8" x14ac:dyDescent="0.3">
      <c r="F8580" s="2">
        <v>8575</v>
      </c>
      <c r="G8580" s="12">
        <f ca="1"/>
        <v>4.5483755583846985E-2</v>
      </c>
      <c r="H8580" s="12">
        <f ca="1"/>
        <v>-119.52339226672449</v>
      </c>
    </row>
    <row r="8581" spans="6:8" x14ac:dyDescent="0.3">
      <c r="F8581" s="2">
        <v>8576</v>
      </c>
      <c r="G8581" s="12">
        <f ca="1"/>
        <v>0.8142195646835535</v>
      </c>
      <c r="H8581" s="12">
        <f ca="1"/>
        <v>63.183769246162768</v>
      </c>
    </row>
    <row r="8582" spans="6:8" x14ac:dyDescent="0.3">
      <c r="F8582" s="2">
        <v>8577</v>
      </c>
      <c r="G8582" s="12">
        <f ca="1"/>
        <v>0.61726516354682626</v>
      </c>
      <c r="H8582" s="12">
        <f ca="1"/>
        <v>21.093415136973462</v>
      </c>
    </row>
    <row r="8583" spans="6:8" x14ac:dyDescent="0.3">
      <c r="F8583" s="2">
        <v>8578</v>
      </c>
      <c r="G8583" s="12">
        <f ca="1"/>
        <v>0.59893379188109552</v>
      </c>
      <c r="H8583" s="12">
        <f ca="1"/>
        <v>17.719269734619104</v>
      </c>
    </row>
    <row r="8584" spans="6:8" x14ac:dyDescent="0.3">
      <c r="F8584" s="2">
        <v>8579</v>
      </c>
      <c r="G8584" s="12">
        <f ca="1"/>
        <v>0.98853337075409997</v>
      </c>
      <c r="H8584" s="12">
        <f ca="1"/>
        <v>160.83459604532865</v>
      </c>
    </row>
    <row r="8585" spans="6:8" x14ac:dyDescent="0.3">
      <c r="F8585" s="2">
        <v>8580</v>
      </c>
      <c r="G8585" s="12">
        <f ca="1"/>
        <v>0.80141402215122715</v>
      </c>
      <c r="H8585" s="12">
        <f ca="1"/>
        <v>59.869513999953305</v>
      </c>
    </row>
    <row r="8586" spans="6:8" x14ac:dyDescent="0.3">
      <c r="F8586" s="2">
        <v>8581</v>
      </c>
      <c r="G8586" s="12">
        <f ca="1"/>
        <v>0.59541563370208705</v>
      </c>
      <c r="H8586" s="12">
        <f ca="1"/>
        <v>17.076526925854218</v>
      </c>
    </row>
    <row r="8587" spans="6:8" x14ac:dyDescent="0.3">
      <c r="F8587" s="2">
        <v>8582</v>
      </c>
      <c r="G8587" s="12">
        <f ca="1"/>
        <v>0.4770206621552926</v>
      </c>
      <c r="H8587" s="12">
        <f ca="1"/>
        <v>-4.0752364519229891</v>
      </c>
    </row>
    <row r="8588" spans="6:8" x14ac:dyDescent="0.3">
      <c r="F8588" s="2">
        <v>8583</v>
      </c>
      <c r="G8588" s="12">
        <f ca="1"/>
        <v>0.68146294959144482</v>
      </c>
      <c r="H8588" s="12">
        <f ca="1"/>
        <v>33.360847242119</v>
      </c>
    </row>
    <row r="8589" spans="6:8" x14ac:dyDescent="0.3">
      <c r="F8589" s="2">
        <v>8584</v>
      </c>
      <c r="G8589" s="12">
        <f ca="1"/>
        <v>0.36800197038763693</v>
      </c>
      <c r="H8589" s="12">
        <f ca="1"/>
        <v>-23.840094458958848</v>
      </c>
    </row>
    <row r="8590" spans="6:8" x14ac:dyDescent="0.3">
      <c r="F8590" s="2">
        <v>8585</v>
      </c>
      <c r="G8590" s="12">
        <f ca="1"/>
        <v>0.66521790898461686</v>
      </c>
      <c r="H8590" s="12">
        <f ca="1"/>
        <v>30.175514563469466</v>
      </c>
    </row>
    <row r="8591" spans="6:8" x14ac:dyDescent="0.3">
      <c r="F8591" s="2">
        <v>8586</v>
      </c>
      <c r="G8591" s="12">
        <f ca="1"/>
        <v>0.95131229561338371</v>
      </c>
      <c r="H8591" s="12">
        <f ca="1"/>
        <v>117.21801030210293</v>
      </c>
    </row>
    <row r="8592" spans="6:8" x14ac:dyDescent="0.3">
      <c r="F8592" s="2">
        <v>8587</v>
      </c>
      <c r="G8592" s="12">
        <f ca="1"/>
        <v>0.52648642439187365</v>
      </c>
      <c r="H8592" s="12">
        <f ca="1"/>
        <v>4.6980506658870258</v>
      </c>
    </row>
    <row r="8593" spans="6:8" x14ac:dyDescent="0.3">
      <c r="F8593" s="2">
        <v>8588</v>
      </c>
      <c r="G8593" s="12">
        <f ca="1"/>
        <v>0.80869964304783659</v>
      </c>
      <c r="H8593" s="12">
        <f ca="1"/>
        <v>61.738512835913951</v>
      </c>
    </row>
    <row r="8594" spans="6:8" x14ac:dyDescent="0.3">
      <c r="F8594" s="2">
        <v>8589</v>
      </c>
      <c r="G8594" s="12">
        <f ca="1"/>
        <v>0.96046773846316791</v>
      </c>
      <c r="H8594" s="12">
        <f ca="1"/>
        <v>124.17784345136539</v>
      </c>
    </row>
    <row r="8595" spans="6:8" x14ac:dyDescent="0.3">
      <c r="F8595" s="2">
        <v>8590</v>
      </c>
      <c r="G8595" s="12">
        <f ca="1"/>
        <v>0.745906482838955</v>
      </c>
      <c r="H8595" s="12">
        <f ca="1"/>
        <v>46.786660148782438</v>
      </c>
    </row>
    <row r="8596" spans="6:8" x14ac:dyDescent="0.3">
      <c r="F8596" s="2">
        <v>8591</v>
      </c>
      <c r="G8596" s="12">
        <f ca="1"/>
        <v>0.90610982303049448</v>
      </c>
      <c r="H8596" s="12">
        <f ca="1"/>
        <v>93.138256816840141</v>
      </c>
    </row>
    <row r="8597" spans="6:8" x14ac:dyDescent="0.3">
      <c r="F8597" s="2">
        <v>8592</v>
      </c>
      <c r="G8597" s="12">
        <f ca="1"/>
        <v>0.49331054522272422</v>
      </c>
      <c r="H8597" s="12">
        <f ca="1"/>
        <v>-1.1857305552374537</v>
      </c>
    </row>
    <row r="8598" spans="6:8" x14ac:dyDescent="0.3">
      <c r="F8598" s="2">
        <v>8593</v>
      </c>
      <c r="G8598" s="12">
        <f ca="1"/>
        <v>0.94279690790535486</v>
      </c>
      <c r="H8598" s="12">
        <f ca="1"/>
        <v>111.6305471716453</v>
      </c>
    </row>
    <row r="8599" spans="6:8" x14ac:dyDescent="0.3">
      <c r="F8599" s="2">
        <v>8594</v>
      </c>
      <c r="G8599" s="12">
        <f ca="1"/>
        <v>6.3855188625978387E-2</v>
      </c>
      <c r="H8599" s="12">
        <f ca="1"/>
        <v>-107.70602396525568</v>
      </c>
    </row>
    <row r="8600" spans="6:8" x14ac:dyDescent="0.3">
      <c r="F8600" s="2">
        <v>8595</v>
      </c>
      <c r="G8600" s="12">
        <f ca="1"/>
        <v>0.98661620049980869</v>
      </c>
      <c r="H8600" s="12">
        <f ca="1"/>
        <v>156.61639101689624</v>
      </c>
    </row>
    <row r="8601" spans="6:8" x14ac:dyDescent="0.3">
      <c r="F8601" s="2">
        <v>8596</v>
      </c>
      <c r="G8601" s="12">
        <f ca="1"/>
        <v>0.80752033576348126</v>
      </c>
      <c r="H8601" s="12">
        <f ca="1"/>
        <v>61.433075834718437</v>
      </c>
    </row>
    <row r="8602" spans="6:8" x14ac:dyDescent="0.3">
      <c r="F8602" s="2">
        <v>8597</v>
      </c>
      <c r="G8602" s="12">
        <f ca="1"/>
        <v>0.32537866146247096</v>
      </c>
      <c r="H8602" s="12">
        <f ca="1"/>
        <v>-32.011456119186782</v>
      </c>
    </row>
    <row r="8603" spans="6:8" x14ac:dyDescent="0.3">
      <c r="F8603" s="2">
        <v>8598</v>
      </c>
      <c r="G8603" s="12">
        <f ca="1"/>
        <v>0.38877123517735224</v>
      </c>
      <c r="H8603" s="12">
        <f ca="1"/>
        <v>-19.977396861146136</v>
      </c>
    </row>
    <row r="8604" spans="6:8" x14ac:dyDescent="0.3">
      <c r="F8604" s="2">
        <v>8599</v>
      </c>
      <c r="G8604" s="12">
        <f ca="1"/>
        <v>0.85300100246066646</v>
      </c>
      <c r="H8604" s="12">
        <f ca="1"/>
        <v>74.203180521596323</v>
      </c>
    </row>
    <row r="8605" spans="6:8" x14ac:dyDescent="0.3">
      <c r="F8605" s="2">
        <v>8600</v>
      </c>
      <c r="G8605" s="12">
        <f ca="1"/>
        <v>0.56846162152941027</v>
      </c>
      <c r="H8605" s="12">
        <f ca="1"/>
        <v>12.194686963059327</v>
      </c>
    </row>
    <row r="8606" spans="6:8" x14ac:dyDescent="0.3">
      <c r="F8606" s="2">
        <v>8601</v>
      </c>
      <c r="G8606" s="12">
        <f ca="1"/>
        <v>0.15182517328949663</v>
      </c>
      <c r="H8606" s="12">
        <f ca="1"/>
        <v>-72.735610460096893</v>
      </c>
    </row>
    <row r="8607" spans="6:8" x14ac:dyDescent="0.3">
      <c r="F8607" s="2">
        <v>8602</v>
      </c>
      <c r="G8607" s="12">
        <f ca="1"/>
        <v>0.95719464549626587</v>
      </c>
      <c r="H8607" s="12">
        <f ca="1"/>
        <v>121.55307814999708</v>
      </c>
    </row>
    <row r="8608" spans="6:8" x14ac:dyDescent="0.3">
      <c r="F8608" s="2">
        <v>8603</v>
      </c>
      <c r="G8608" s="12">
        <f ca="1"/>
        <v>0.82933165580610657</v>
      </c>
      <c r="H8608" s="12">
        <f ca="1"/>
        <v>67.283151566291522</v>
      </c>
    </row>
    <row r="8609" spans="6:8" x14ac:dyDescent="0.3">
      <c r="F8609" s="2">
        <v>8604</v>
      </c>
      <c r="G8609" s="12">
        <f ca="1"/>
        <v>0.77764817737827552</v>
      </c>
      <c r="H8609" s="12">
        <f ca="1"/>
        <v>54.042372070310137</v>
      </c>
    </row>
    <row r="8610" spans="6:8" x14ac:dyDescent="0.3">
      <c r="F8610" s="2">
        <v>8605</v>
      </c>
      <c r="G8610" s="12">
        <f ca="1"/>
        <v>0.49364646149717117</v>
      </c>
      <c r="H8610" s="12">
        <f ca="1"/>
        <v>-1.1261829876269356</v>
      </c>
    </row>
    <row r="8611" spans="6:8" x14ac:dyDescent="0.3">
      <c r="F8611" s="2">
        <v>8606</v>
      </c>
      <c r="G8611" s="12">
        <f ca="1"/>
        <v>0.23919836597157329</v>
      </c>
      <c r="H8611" s="12">
        <f ca="1"/>
        <v>-50.125637914815947</v>
      </c>
    </row>
    <row r="8612" spans="6:8" x14ac:dyDescent="0.3">
      <c r="F8612" s="2">
        <v>8607</v>
      </c>
      <c r="G8612" s="12">
        <f ca="1"/>
        <v>0.58533446956699264</v>
      </c>
      <c r="H8612" s="12">
        <f ca="1"/>
        <v>15.242364498829287</v>
      </c>
    </row>
    <row r="8613" spans="6:8" x14ac:dyDescent="0.3">
      <c r="F8613" s="2">
        <v>8608</v>
      </c>
      <c r="G8613" s="12">
        <f ca="1"/>
        <v>0.13890739627662541</v>
      </c>
      <c r="H8613" s="12">
        <f ca="1"/>
        <v>-76.738148906835406</v>
      </c>
    </row>
    <row r="8614" spans="6:8" x14ac:dyDescent="0.3">
      <c r="F8614" s="2">
        <v>8609</v>
      </c>
      <c r="G8614" s="12">
        <f ca="1"/>
        <v>0.98056341450204498</v>
      </c>
      <c r="H8614" s="12">
        <f ca="1"/>
        <v>146.05480927100078</v>
      </c>
    </row>
    <row r="8615" spans="6:8" x14ac:dyDescent="0.3">
      <c r="F8615" s="2">
        <v>8610</v>
      </c>
      <c r="G8615" s="12">
        <f ca="1"/>
        <v>0.6948099925309259</v>
      </c>
      <c r="H8615" s="12">
        <f ca="1"/>
        <v>36.029288579414036</v>
      </c>
    </row>
    <row r="8616" spans="6:8" x14ac:dyDescent="0.3">
      <c r="F8616" s="2">
        <v>8611</v>
      </c>
      <c r="G8616" s="12">
        <f ca="1"/>
        <v>0.95293309556056061</v>
      </c>
      <c r="H8616" s="12">
        <f ca="1"/>
        <v>118.36852042466968</v>
      </c>
    </row>
    <row r="8617" spans="6:8" x14ac:dyDescent="0.3">
      <c r="F8617" s="2">
        <v>8612</v>
      </c>
      <c r="G8617" s="12">
        <f ca="1"/>
        <v>0.16520838267733495</v>
      </c>
      <c r="H8617" s="12">
        <f ca="1"/>
        <v>-68.820917989923046</v>
      </c>
    </row>
    <row r="8618" spans="6:8" x14ac:dyDescent="0.3">
      <c r="F8618" s="2">
        <v>8613</v>
      </c>
      <c r="G8618" s="12">
        <f ca="1"/>
        <v>0.97625477901734992</v>
      </c>
      <c r="H8618" s="12">
        <f ca="1"/>
        <v>140.14148790333357</v>
      </c>
    </row>
    <row r="8619" spans="6:8" x14ac:dyDescent="0.3">
      <c r="F8619" s="2">
        <v>8614</v>
      </c>
      <c r="G8619" s="12">
        <f ca="1"/>
        <v>0.86591905415111081</v>
      </c>
      <c r="H8619" s="12">
        <f ca="1"/>
        <v>78.298318783805996</v>
      </c>
    </row>
    <row r="8620" spans="6:8" x14ac:dyDescent="0.3">
      <c r="F8620" s="2">
        <v>8615</v>
      </c>
      <c r="G8620" s="12">
        <f ca="1"/>
        <v>0.57774190833234651</v>
      </c>
      <c r="H8620" s="12">
        <f ca="1"/>
        <v>13.867783537427886</v>
      </c>
    </row>
    <row r="8621" spans="6:8" x14ac:dyDescent="0.3">
      <c r="F8621" s="2">
        <v>8616</v>
      </c>
      <c r="G8621" s="12">
        <f ca="1"/>
        <v>0.72365828463707182</v>
      </c>
      <c r="H8621" s="12">
        <f ca="1"/>
        <v>41.984032252515796</v>
      </c>
    </row>
    <row r="8622" spans="6:8" x14ac:dyDescent="0.3">
      <c r="F8622" s="2">
        <v>8617</v>
      </c>
      <c r="G8622" s="12">
        <f ca="1"/>
        <v>0.29154142883740786</v>
      </c>
      <c r="H8622" s="12">
        <f ca="1"/>
        <v>-38.812186659153134</v>
      </c>
    </row>
    <row r="8623" spans="6:8" x14ac:dyDescent="0.3">
      <c r="F8623" s="2">
        <v>8618</v>
      </c>
      <c r="G8623" s="12">
        <f ca="1"/>
        <v>0.8113805878020981</v>
      </c>
      <c r="H8623" s="12">
        <f ca="1"/>
        <v>62.437194674173455</v>
      </c>
    </row>
    <row r="8624" spans="6:8" x14ac:dyDescent="0.3">
      <c r="F8624" s="2">
        <v>8619</v>
      </c>
      <c r="G8624" s="12">
        <f ca="1"/>
        <v>0.12485407665521864</v>
      </c>
      <c r="H8624" s="12">
        <f ca="1"/>
        <v>-81.392129874309546</v>
      </c>
    </row>
    <row r="8625" spans="6:8" x14ac:dyDescent="0.3">
      <c r="F8625" s="2">
        <v>8620</v>
      </c>
      <c r="G8625" s="12">
        <f ca="1"/>
        <v>0.84517296902857231</v>
      </c>
      <c r="H8625" s="12">
        <f ca="1"/>
        <v>71.83838502192431</v>
      </c>
    </row>
    <row r="8626" spans="6:8" x14ac:dyDescent="0.3">
      <c r="F8626" s="2">
        <v>8621</v>
      </c>
      <c r="G8626" s="12">
        <f ca="1"/>
        <v>0.92659995888454372</v>
      </c>
      <c r="H8626" s="12">
        <f ca="1"/>
        <v>102.59605908971965</v>
      </c>
    </row>
    <row r="8627" spans="6:8" x14ac:dyDescent="0.3">
      <c r="F8627" s="2">
        <v>8622</v>
      </c>
      <c r="G8627" s="12">
        <f ca="1"/>
        <v>0.16751591564844071</v>
      </c>
      <c r="H8627" s="12">
        <f ca="1"/>
        <v>-68.167081617128815</v>
      </c>
    </row>
    <row r="8628" spans="6:8" x14ac:dyDescent="0.3">
      <c r="F8628" s="2">
        <v>8623</v>
      </c>
      <c r="G8628" s="12">
        <f ca="1"/>
        <v>0.91864554396554876</v>
      </c>
      <c r="H8628" s="12">
        <f ca="1"/>
        <v>98.713417659054613</v>
      </c>
    </row>
    <row r="8629" spans="6:8" x14ac:dyDescent="0.3">
      <c r="F8629" s="2">
        <v>8624</v>
      </c>
      <c r="G8629" s="12">
        <f ca="1"/>
        <v>0.18452081525445974</v>
      </c>
      <c r="H8629" s="12">
        <f ca="1"/>
        <v>-63.517279744656562</v>
      </c>
    </row>
    <row r="8630" spans="6:8" x14ac:dyDescent="0.3">
      <c r="F8630" s="2">
        <v>8625</v>
      </c>
      <c r="G8630" s="12">
        <f ca="1"/>
        <v>0.29370458708538183</v>
      </c>
      <c r="H8630" s="12">
        <f ca="1"/>
        <v>-38.367209890983929</v>
      </c>
    </row>
    <row r="8631" spans="6:8" x14ac:dyDescent="0.3">
      <c r="F8631" s="2">
        <v>8626</v>
      </c>
      <c r="G8631" s="12">
        <f ca="1"/>
        <v>0.21386779148995405</v>
      </c>
      <c r="H8631" s="12">
        <f ca="1"/>
        <v>-56.078694379773125</v>
      </c>
    </row>
    <row r="8632" spans="6:8" x14ac:dyDescent="0.3">
      <c r="F8632" s="2">
        <v>8627</v>
      </c>
      <c r="G8632" s="12">
        <f ca="1"/>
        <v>0.72575355510641226</v>
      </c>
      <c r="H8632" s="12">
        <f ca="1"/>
        <v>42.427822868204082</v>
      </c>
    </row>
    <row r="8633" spans="6:8" x14ac:dyDescent="0.3">
      <c r="F8633" s="2">
        <v>8628</v>
      </c>
      <c r="G8633" s="12">
        <f ca="1"/>
        <v>0.94083098422924927</v>
      </c>
      <c r="H8633" s="12">
        <f ca="1"/>
        <v>110.43506098698154</v>
      </c>
    </row>
    <row r="8634" spans="6:8" x14ac:dyDescent="0.3">
      <c r="F8634" s="2">
        <v>8629</v>
      </c>
      <c r="G8634" s="12">
        <f ca="1"/>
        <v>3.1104805688271897E-2</v>
      </c>
      <c r="H8634" s="12">
        <f ca="1"/>
        <v>-131.86118780354542</v>
      </c>
    </row>
    <row r="8635" spans="6:8" x14ac:dyDescent="0.3">
      <c r="F8635" s="2">
        <v>8630</v>
      </c>
      <c r="G8635" s="12">
        <f ca="1"/>
        <v>0.55006545505668791</v>
      </c>
      <c r="H8635" s="12">
        <f ca="1"/>
        <v>8.8972927394453141</v>
      </c>
    </row>
    <row r="8636" spans="6:8" x14ac:dyDescent="0.3">
      <c r="F8636" s="2">
        <v>8631</v>
      </c>
      <c r="G8636" s="12">
        <f ca="1"/>
        <v>0.35916686201238268</v>
      </c>
      <c r="H8636" s="12">
        <f ca="1"/>
        <v>-25.5043958701607</v>
      </c>
    </row>
    <row r="8637" spans="6:8" x14ac:dyDescent="0.3">
      <c r="F8637" s="2">
        <v>8632</v>
      </c>
      <c r="G8637" s="12">
        <f ca="1"/>
        <v>0.49924307350483899</v>
      </c>
      <c r="H8637" s="12">
        <f ca="1"/>
        <v>-0.13416180861437327</v>
      </c>
    </row>
    <row r="8638" spans="6:8" x14ac:dyDescent="0.3">
      <c r="F8638" s="2">
        <v>8633</v>
      </c>
      <c r="G8638" s="12">
        <f ca="1"/>
        <v>0.26101746822637084</v>
      </c>
      <c r="H8638" s="12">
        <f ca="1"/>
        <v>-45.269807895001556</v>
      </c>
    </row>
    <row r="8639" spans="6:8" x14ac:dyDescent="0.3">
      <c r="F8639" s="2">
        <v>8634</v>
      </c>
      <c r="G8639" s="12">
        <f ca="1"/>
        <v>0.81048942128338086</v>
      </c>
      <c r="H8639" s="12">
        <f ca="1"/>
        <v>62.204273836731545</v>
      </c>
    </row>
    <row r="8640" spans="6:8" x14ac:dyDescent="0.3">
      <c r="F8640" s="2">
        <v>8635</v>
      </c>
      <c r="G8640" s="12">
        <f ca="1"/>
        <v>0.48739485551118245</v>
      </c>
      <c r="H8640" s="12">
        <f ca="1"/>
        <v>-2.2345755656219763</v>
      </c>
    </row>
    <row r="8641" spans="6:8" x14ac:dyDescent="0.3">
      <c r="F8641" s="2">
        <v>8636</v>
      </c>
      <c r="G8641" s="12">
        <f ca="1"/>
        <v>8.555153094519885E-2</v>
      </c>
      <c r="H8641" s="12">
        <f ca="1"/>
        <v>-96.779445915542738</v>
      </c>
    </row>
    <row r="8642" spans="6:8" x14ac:dyDescent="0.3">
      <c r="F8642" s="2">
        <v>8637</v>
      </c>
      <c r="G8642" s="12">
        <f ca="1"/>
        <v>0.70287848928561036</v>
      </c>
      <c r="H8642" s="12">
        <f ca="1"/>
        <v>37.66739896242521</v>
      </c>
    </row>
    <row r="8643" spans="6:8" x14ac:dyDescent="0.3">
      <c r="F8643" s="2">
        <v>8638</v>
      </c>
      <c r="G8643" s="12">
        <f ca="1"/>
        <v>5.9838450973598301E-2</v>
      </c>
      <c r="H8643" s="12">
        <f ca="1"/>
        <v>-110.03509099788263</v>
      </c>
    </row>
    <row r="8644" spans="6:8" x14ac:dyDescent="0.3">
      <c r="F8644" s="2">
        <v>8639</v>
      </c>
      <c r="G8644" s="12">
        <f ca="1"/>
        <v>0.33812923234300274</v>
      </c>
      <c r="H8644" s="12">
        <f ca="1"/>
        <v>-29.526954721559171</v>
      </c>
    </row>
    <row r="8645" spans="6:8" x14ac:dyDescent="0.3">
      <c r="F8645" s="2">
        <v>8640</v>
      </c>
      <c r="G8645" s="12">
        <f ca="1"/>
        <v>0.85170005513223668</v>
      </c>
      <c r="H8645" s="12">
        <f ca="1"/>
        <v>73.804450644452615</v>
      </c>
    </row>
    <row r="8646" spans="6:8" x14ac:dyDescent="0.3">
      <c r="F8646" s="2">
        <v>8641</v>
      </c>
      <c r="G8646" s="12">
        <f ca="1"/>
        <v>3.1455016697838234E-2</v>
      </c>
      <c r="H8646" s="12">
        <f ca="1"/>
        <v>-131.50961470363512</v>
      </c>
    </row>
    <row r="8647" spans="6:8" x14ac:dyDescent="0.3">
      <c r="F8647" s="2">
        <v>8642</v>
      </c>
      <c r="G8647" s="12">
        <f ca="1"/>
        <v>0.89617849311737507</v>
      </c>
      <c r="H8647" s="12">
        <f ca="1"/>
        <v>89.100619347238407</v>
      </c>
    </row>
    <row r="8648" spans="6:8" x14ac:dyDescent="0.3">
      <c r="F8648" s="2">
        <v>8643</v>
      </c>
      <c r="G8648" s="12">
        <f ca="1"/>
        <v>0.84497215929761649</v>
      </c>
      <c r="H8648" s="12">
        <f ca="1"/>
        <v>71.778777311841765</v>
      </c>
    </row>
    <row r="8649" spans="6:8" x14ac:dyDescent="0.3">
      <c r="F8649" s="2">
        <v>8644</v>
      </c>
      <c r="G8649" s="12">
        <f ca="1"/>
        <v>0.91136950155831187</v>
      </c>
      <c r="H8649" s="12">
        <f ca="1"/>
        <v>95.405431725941156</v>
      </c>
    </row>
    <row r="8650" spans="6:8" x14ac:dyDescent="0.3">
      <c r="F8650" s="2">
        <v>8645</v>
      </c>
      <c r="G8650" s="12">
        <f ca="1"/>
        <v>0.13058647605974638</v>
      </c>
      <c r="H8650" s="12">
        <f ca="1"/>
        <v>-79.452151352134749</v>
      </c>
    </row>
    <row r="8651" spans="6:8" x14ac:dyDescent="0.3">
      <c r="F8651" s="2">
        <v>8646</v>
      </c>
      <c r="G8651" s="12">
        <f ca="1"/>
        <v>0.90883495585391127</v>
      </c>
      <c r="H8651" s="12">
        <f ca="1"/>
        <v>94.300815859380094</v>
      </c>
    </row>
    <row r="8652" spans="6:8" x14ac:dyDescent="0.3">
      <c r="F8652" s="2">
        <v>8647</v>
      </c>
      <c r="G8652" s="12">
        <f ca="1"/>
        <v>0.78592723605620329</v>
      </c>
      <c r="H8652" s="12">
        <f ca="1"/>
        <v>56.028951936141532</v>
      </c>
    </row>
    <row r="8653" spans="6:8" x14ac:dyDescent="0.3">
      <c r="F8653" s="2">
        <v>8648</v>
      </c>
      <c r="G8653" s="12">
        <f ca="1"/>
        <v>0.46253755163241506</v>
      </c>
      <c r="H8653" s="12">
        <f ca="1"/>
        <v>-6.6498350223155533</v>
      </c>
    </row>
    <row r="8654" spans="6:8" x14ac:dyDescent="0.3">
      <c r="F8654" s="2">
        <v>8649</v>
      </c>
      <c r="G8654" s="12">
        <f ca="1"/>
        <v>0.9192842877052676</v>
      </c>
      <c r="H8654" s="12">
        <f ca="1"/>
        <v>99.014290775961314</v>
      </c>
    </row>
    <row r="8655" spans="6:8" x14ac:dyDescent="0.3">
      <c r="F8655" s="2">
        <v>8650</v>
      </c>
      <c r="G8655" s="12">
        <f ca="1"/>
        <v>0.6014501273631927</v>
      </c>
      <c r="H8655" s="12">
        <f ca="1"/>
        <v>18.179883181827535</v>
      </c>
    </row>
    <row r="8656" spans="6:8" x14ac:dyDescent="0.3">
      <c r="F8656" s="2">
        <v>8651</v>
      </c>
      <c r="G8656" s="12">
        <f ca="1"/>
        <v>0.18030076541446638</v>
      </c>
      <c r="H8656" s="12">
        <f ca="1"/>
        <v>-64.645079301691368</v>
      </c>
    </row>
    <row r="8657" spans="6:8" x14ac:dyDescent="0.3">
      <c r="F8657" s="2">
        <v>8652</v>
      </c>
      <c r="G8657" s="12">
        <f ca="1"/>
        <v>0.6026920153916584</v>
      </c>
      <c r="H8657" s="12">
        <f ca="1"/>
        <v>18.407493323387289</v>
      </c>
    </row>
    <row r="8658" spans="6:8" x14ac:dyDescent="0.3">
      <c r="F8658" s="2">
        <v>8653</v>
      </c>
      <c r="G8658" s="12">
        <f ca="1"/>
        <v>0.96769114483648577</v>
      </c>
      <c r="H8658" s="12">
        <f ca="1"/>
        <v>130.66582237109759</v>
      </c>
    </row>
    <row r="8659" spans="6:8" x14ac:dyDescent="0.3">
      <c r="F8659" s="2">
        <v>8654</v>
      </c>
      <c r="G8659" s="12">
        <f ca="1"/>
        <v>0.88215504595324257</v>
      </c>
      <c r="H8659" s="12">
        <f ca="1"/>
        <v>83.850759910667179</v>
      </c>
    </row>
    <row r="8660" spans="6:8" x14ac:dyDescent="0.3">
      <c r="F8660" s="2">
        <v>8655</v>
      </c>
      <c r="G8660" s="12">
        <f ca="1"/>
        <v>0.61337083117838587</v>
      </c>
      <c r="H8660" s="12">
        <f ca="1"/>
        <v>20.372841507721937</v>
      </c>
    </row>
    <row r="8661" spans="6:8" x14ac:dyDescent="0.3">
      <c r="F8661" s="2">
        <v>8656</v>
      </c>
      <c r="G8661" s="12">
        <f ca="1"/>
        <v>0.70189578534293751</v>
      </c>
      <c r="H8661" s="12">
        <f ca="1"/>
        <v>37.466818243699436</v>
      </c>
    </row>
    <row r="8662" spans="6:8" x14ac:dyDescent="0.3">
      <c r="F8662" s="2">
        <v>8657</v>
      </c>
      <c r="G8662" s="12">
        <f ca="1"/>
        <v>0.21463844234440543</v>
      </c>
      <c r="H8662" s="12">
        <f ca="1"/>
        <v>-55.891817450148771</v>
      </c>
    </row>
    <row r="8663" spans="6:8" x14ac:dyDescent="0.3">
      <c r="F8663" s="2">
        <v>8658</v>
      </c>
      <c r="G8663" s="12">
        <f ca="1"/>
        <v>0.71736835867480409</v>
      </c>
      <c r="H8663" s="12">
        <f ca="1"/>
        <v>40.661568955354447</v>
      </c>
    </row>
    <row r="8664" spans="6:8" x14ac:dyDescent="0.3">
      <c r="F8664" s="2">
        <v>8659</v>
      </c>
      <c r="G8664" s="12">
        <f ca="1"/>
        <v>0.83583474956422865</v>
      </c>
      <c r="H8664" s="12">
        <f ca="1"/>
        <v>69.11842705493946</v>
      </c>
    </row>
    <row r="8665" spans="6:8" x14ac:dyDescent="0.3">
      <c r="F8665" s="2">
        <v>8660</v>
      </c>
      <c r="G8665" s="12">
        <f ca="1"/>
        <v>0.89028658394938653</v>
      </c>
      <c r="H8665" s="12">
        <f ca="1"/>
        <v>86.836505742902361</v>
      </c>
    </row>
    <row r="8666" spans="6:8" x14ac:dyDescent="0.3">
      <c r="F8666" s="2">
        <v>8661</v>
      </c>
      <c r="G8666" s="12">
        <f ca="1"/>
        <v>0.61622859208671454</v>
      </c>
      <c r="H8666" s="12">
        <f ca="1"/>
        <v>20.901405967564411</v>
      </c>
    </row>
    <row r="8667" spans="6:8" x14ac:dyDescent="0.3">
      <c r="F8667" s="2">
        <v>8662</v>
      </c>
      <c r="G8667" s="12">
        <f ca="1"/>
        <v>0.41795315002918576</v>
      </c>
      <c r="H8667" s="12">
        <f ca="1"/>
        <v>-14.646486874617159</v>
      </c>
    </row>
    <row r="8668" spans="6:8" x14ac:dyDescent="0.3">
      <c r="F8668" s="2">
        <v>8663</v>
      </c>
      <c r="G8668" s="12">
        <f ca="1"/>
        <v>0.72482776815753613</v>
      </c>
      <c r="H8668" s="12">
        <f ca="1"/>
        <v>42.23153067301768</v>
      </c>
    </row>
    <row r="8669" spans="6:8" x14ac:dyDescent="0.3">
      <c r="F8669" s="2">
        <v>8664</v>
      </c>
      <c r="G8669" s="12">
        <f ca="1"/>
        <v>0.22950771864620578</v>
      </c>
      <c r="H8669" s="12">
        <f ca="1"/>
        <v>-52.359068295629449</v>
      </c>
    </row>
    <row r="8670" spans="6:8" x14ac:dyDescent="0.3">
      <c r="F8670" s="2">
        <v>8665</v>
      </c>
      <c r="G8670" s="12">
        <f ca="1"/>
        <v>0.5465056384835012</v>
      </c>
      <c r="H8670" s="12">
        <f ca="1"/>
        <v>8.2616680909880387</v>
      </c>
    </row>
    <row r="8671" spans="6:8" x14ac:dyDescent="0.3">
      <c r="F8671" s="2">
        <v>8666</v>
      </c>
      <c r="G8671" s="12">
        <f ca="1"/>
        <v>0.92115275454942758</v>
      </c>
      <c r="H8671" s="12">
        <f ca="1"/>
        <v>99.904866078611221</v>
      </c>
    </row>
    <row r="8672" spans="6:8" x14ac:dyDescent="0.3">
      <c r="F8672" s="2">
        <v>8667</v>
      </c>
      <c r="G8672" s="12">
        <f ca="1"/>
        <v>0.33317732251824372</v>
      </c>
      <c r="H8672" s="12">
        <f ca="1"/>
        <v>-30.487362259056187</v>
      </c>
    </row>
    <row r="8673" spans="6:8" x14ac:dyDescent="0.3">
      <c r="F8673" s="2">
        <v>8668</v>
      </c>
      <c r="G8673" s="12">
        <f ca="1"/>
        <v>6.7865319252685019E-2</v>
      </c>
      <c r="H8673" s="12">
        <f ca="1"/>
        <v>-105.49183787495596</v>
      </c>
    </row>
    <row r="8674" spans="6:8" x14ac:dyDescent="0.3">
      <c r="F8674" s="2">
        <v>8669</v>
      </c>
      <c r="G8674" s="12">
        <f ca="1"/>
        <v>0.63866750697225028</v>
      </c>
      <c r="H8674" s="12">
        <f ca="1"/>
        <v>25.095174588743859</v>
      </c>
    </row>
    <row r="8675" spans="6:8" x14ac:dyDescent="0.3">
      <c r="F8675" s="2">
        <v>8670</v>
      </c>
      <c r="G8675" s="12">
        <f ca="1"/>
        <v>0.15977836034369064</v>
      </c>
      <c r="H8675" s="12">
        <f ca="1"/>
        <v>-70.383232872301591</v>
      </c>
    </row>
    <row r="8676" spans="6:8" x14ac:dyDescent="0.3">
      <c r="F8676" s="2">
        <v>8671</v>
      </c>
      <c r="G8676" s="12">
        <f ca="1"/>
        <v>0.64196959684056898</v>
      </c>
      <c r="H8676" s="12">
        <f ca="1"/>
        <v>25.719484412941611</v>
      </c>
    </row>
    <row r="8677" spans="6:8" x14ac:dyDescent="0.3">
      <c r="F8677" s="2">
        <v>8672</v>
      </c>
      <c r="G8677" s="12">
        <f ca="1"/>
        <v>0.57155162770390211</v>
      </c>
      <c r="H8677" s="12">
        <f ca="1"/>
        <v>12.750964788248675</v>
      </c>
    </row>
    <row r="8678" spans="6:8" x14ac:dyDescent="0.3">
      <c r="F8678" s="2">
        <v>8673</v>
      </c>
      <c r="G8678" s="12">
        <f ca="1"/>
        <v>0.17022143822976243</v>
      </c>
      <c r="H8678" s="12">
        <f ca="1"/>
        <v>-67.407821475593295</v>
      </c>
    </row>
    <row r="8679" spans="6:8" x14ac:dyDescent="0.3">
      <c r="F8679" s="2">
        <v>8674</v>
      </c>
      <c r="G8679" s="12">
        <f ca="1"/>
        <v>3.546741800646358E-2</v>
      </c>
      <c r="H8679" s="12">
        <f ca="1"/>
        <v>-127.69601763039184</v>
      </c>
    </row>
    <row r="8680" spans="6:8" x14ac:dyDescent="0.3">
      <c r="F8680" s="2">
        <v>8675</v>
      </c>
      <c r="G8680" s="12">
        <f ca="1"/>
        <v>9.5484709575017979E-2</v>
      </c>
      <c r="H8680" s="12">
        <f ca="1"/>
        <v>-92.469534170763552</v>
      </c>
    </row>
    <row r="8681" spans="6:8" x14ac:dyDescent="0.3">
      <c r="F8681" s="2">
        <v>8676</v>
      </c>
      <c r="G8681" s="12">
        <f ca="1"/>
        <v>0.70046297557952486</v>
      </c>
      <c r="H8681" s="12">
        <f ca="1"/>
        <v>37.174904693566248</v>
      </c>
    </row>
    <row r="8682" spans="6:8" x14ac:dyDescent="0.3">
      <c r="F8682" s="2">
        <v>8677</v>
      </c>
      <c r="G8682" s="12">
        <f ca="1"/>
        <v>0.74025364214960399</v>
      </c>
      <c r="H8682" s="12">
        <f ca="1"/>
        <v>45.546697052837281</v>
      </c>
    </row>
    <row r="8683" spans="6:8" x14ac:dyDescent="0.3">
      <c r="F8683" s="2">
        <v>8678</v>
      </c>
      <c r="G8683" s="12">
        <f ca="1"/>
        <v>0.75027286389450287</v>
      </c>
      <c r="H8683" s="12">
        <f ca="1"/>
        <v>47.754362062465468</v>
      </c>
    </row>
    <row r="8684" spans="6:8" x14ac:dyDescent="0.3">
      <c r="F8684" s="2">
        <v>8679</v>
      </c>
      <c r="G8684" s="12">
        <f ca="1"/>
        <v>9.9749946323082206E-2</v>
      </c>
      <c r="H8684" s="12">
        <f ca="1"/>
        <v>-90.720222420121658</v>
      </c>
    </row>
    <row r="8685" spans="6:8" x14ac:dyDescent="0.3">
      <c r="F8685" s="2">
        <v>8680</v>
      </c>
      <c r="G8685" s="12">
        <f ca="1"/>
        <v>0.52273921498068887</v>
      </c>
      <c r="H8685" s="12">
        <f ca="1"/>
        <v>4.032605778890205</v>
      </c>
    </row>
    <row r="8686" spans="6:8" x14ac:dyDescent="0.3">
      <c r="F8686" s="2">
        <v>8681</v>
      </c>
      <c r="G8686" s="12">
        <f ca="1"/>
        <v>0.18407241997225543</v>
      </c>
      <c r="H8686" s="12">
        <f ca="1"/>
        <v>-63.636343146242218</v>
      </c>
    </row>
    <row r="8687" spans="6:8" x14ac:dyDescent="0.3">
      <c r="F8687" s="2">
        <v>8682</v>
      </c>
      <c r="G8687" s="12">
        <f ca="1"/>
        <v>0.84228613743625913</v>
      </c>
      <c r="H8687" s="12">
        <f ca="1"/>
        <v>70.98631649164254</v>
      </c>
    </row>
    <row r="8688" spans="6:8" x14ac:dyDescent="0.3">
      <c r="F8688" s="2">
        <v>8683</v>
      </c>
      <c r="G8688" s="12">
        <f ca="1"/>
        <v>0.69996349450645989</v>
      </c>
      <c r="H8688" s="12">
        <f ca="1"/>
        <v>37.073291896225903</v>
      </c>
    </row>
    <row r="8689" spans="6:8" x14ac:dyDescent="0.3">
      <c r="F8689" s="2">
        <v>8684</v>
      </c>
      <c r="G8689" s="12">
        <f ca="1"/>
        <v>0.20067477101681974</v>
      </c>
      <c r="H8689" s="12">
        <f ca="1"/>
        <v>-59.341352011075728</v>
      </c>
    </row>
    <row r="8690" spans="6:8" x14ac:dyDescent="0.3">
      <c r="F8690" s="2">
        <v>8685</v>
      </c>
      <c r="G8690" s="12">
        <f ca="1"/>
        <v>0.80303287141838542</v>
      </c>
      <c r="H8690" s="12">
        <f ca="1"/>
        <v>60.281156675743503</v>
      </c>
    </row>
    <row r="8691" spans="6:8" x14ac:dyDescent="0.3">
      <c r="F8691" s="2">
        <v>8686</v>
      </c>
      <c r="G8691" s="12">
        <f ca="1"/>
        <v>0.82510160778898856</v>
      </c>
      <c r="H8691" s="12">
        <f ca="1"/>
        <v>66.113319837805633</v>
      </c>
    </row>
    <row r="8692" spans="6:8" x14ac:dyDescent="0.3">
      <c r="F8692" s="2">
        <v>8687</v>
      </c>
      <c r="G8692" s="12">
        <f ca="1"/>
        <v>0.28585030804192391</v>
      </c>
      <c r="H8692" s="12">
        <f ca="1"/>
        <v>-39.990331404863873</v>
      </c>
    </row>
    <row r="8693" spans="6:8" x14ac:dyDescent="0.3">
      <c r="F8693" s="2">
        <v>8688</v>
      </c>
      <c r="G8693" s="12">
        <f ca="1"/>
        <v>0.93190336908056093</v>
      </c>
      <c r="H8693" s="12">
        <f ca="1"/>
        <v>105.36724088144477</v>
      </c>
    </row>
    <row r="8694" spans="6:8" x14ac:dyDescent="0.3">
      <c r="F8694" s="2">
        <v>8689</v>
      </c>
      <c r="G8694" s="12">
        <f ca="1"/>
        <v>3.4366255334152829E-3</v>
      </c>
      <c r="H8694" s="12">
        <f ca="1"/>
        <v>-191.12557159866103</v>
      </c>
    </row>
    <row r="8695" spans="6:8" x14ac:dyDescent="0.3">
      <c r="F8695" s="2">
        <v>8690</v>
      </c>
      <c r="G8695" s="12">
        <f ca="1"/>
        <v>0.36357388182291817</v>
      </c>
      <c r="H8695" s="12">
        <f ca="1"/>
        <v>-24.672521089299551</v>
      </c>
    </row>
    <row r="8696" spans="6:8" x14ac:dyDescent="0.3">
      <c r="F8696" s="2">
        <v>8691</v>
      </c>
      <c r="G8696" s="12">
        <f ca="1"/>
        <v>0.98110055403496821</v>
      </c>
      <c r="H8696" s="12">
        <f ca="1"/>
        <v>146.86812200631849</v>
      </c>
    </row>
    <row r="8697" spans="6:8" x14ac:dyDescent="0.3">
      <c r="F8697" s="2">
        <v>8692</v>
      </c>
      <c r="G8697" s="12">
        <f ca="1"/>
        <v>0.70005359174094717</v>
      </c>
      <c r="H8697" s="12">
        <f ca="1"/>
        <v>37.091615318714155</v>
      </c>
    </row>
    <row r="8698" spans="6:8" x14ac:dyDescent="0.3">
      <c r="F8698" s="2">
        <v>8693</v>
      </c>
      <c r="G8698" s="12">
        <f ca="1"/>
        <v>9.528796499407588E-2</v>
      </c>
      <c r="H8698" s="12">
        <f ca="1"/>
        <v>-92.551598762792153</v>
      </c>
    </row>
    <row r="8699" spans="6:8" x14ac:dyDescent="0.3">
      <c r="F8699" s="2">
        <v>8694</v>
      </c>
      <c r="G8699" s="12">
        <f ca="1"/>
        <v>0.38994612813611784</v>
      </c>
      <c r="H8699" s="12">
        <f ca="1"/>
        <v>-19.760766916168308</v>
      </c>
    </row>
    <row r="8700" spans="6:8" x14ac:dyDescent="0.3">
      <c r="F8700" s="2">
        <v>8695</v>
      </c>
      <c r="G8700" s="12">
        <f ca="1"/>
        <v>0.67817768976999848</v>
      </c>
      <c r="H8700" s="12">
        <f ca="1"/>
        <v>32.711399636648103</v>
      </c>
    </row>
    <row r="8701" spans="6:8" x14ac:dyDescent="0.3">
      <c r="F8701" s="2">
        <v>8696</v>
      </c>
      <c r="G8701" s="12">
        <f ca="1"/>
        <v>0.9906222573463892</v>
      </c>
      <c r="H8701" s="12">
        <f ca="1"/>
        <v>166.19523556910863</v>
      </c>
    </row>
    <row r="8702" spans="6:8" x14ac:dyDescent="0.3">
      <c r="F8702" s="2">
        <v>8697</v>
      </c>
      <c r="G8702" s="12">
        <f ca="1"/>
        <v>1.6835076069926735E-2</v>
      </c>
      <c r="H8702" s="12">
        <f ca="1"/>
        <v>-150.18947308002248</v>
      </c>
    </row>
    <row r="8703" spans="6:8" x14ac:dyDescent="0.3">
      <c r="F8703" s="2">
        <v>8698</v>
      </c>
      <c r="G8703" s="12">
        <f ca="1"/>
        <v>0.54560815181271116</v>
      </c>
      <c r="H8703" s="12">
        <f ca="1"/>
        <v>8.1015242878537084</v>
      </c>
    </row>
    <row r="8704" spans="6:8" x14ac:dyDescent="0.3">
      <c r="F8704" s="2">
        <v>8699</v>
      </c>
      <c r="G8704" s="12">
        <f ca="1"/>
        <v>0.77539730981877186</v>
      </c>
      <c r="H8704" s="12">
        <f ca="1"/>
        <v>53.509629844709096</v>
      </c>
    </row>
    <row r="8705" spans="6:8" x14ac:dyDescent="0.3">
      <c r="F8705" s="2">
        <v>8700</v>
      </c>
      <c r="G8705" s="12">
        <f ca="1"/>
        <v>6.5729866139754733E-2</v>
      </c>
      <c r="H8705" s="12">
        <f ca="1"/>
        <v>-106.65789994391446</v>
      </c>
    </row>
    <row r="8706" spans="6:8" x14ac:dyDescent="0.3">
      <c r="F8706" s="2">
        <v>8701</v>
      </c>
      <c r="G8706" s="12">
        <f ca="1"/>
        <v>0.7865158586495673</v>
      </c>
      <c r="H8706" s="12">
        <f ca="1"/>
        <v>56.171872754555956</v>
      </c>
    </row>
    <row r="8707" spans="6:8" x14ac:dyDescent="0.3">
      <c r="F8707" s="2">
        <v>8702</v>
      </c>
      <c r="G8707" s="12">
        <f ca="1"/>
        <v>0.2327629716326669</v>
      </c>
      <c r="H8707" s="12">
        <f ca="1"/>
        <v>-51.60309157724086</v>
      </c>
    </row>
    <row r="8708" spans="6:8" x14ac:dyDescent="0.3">
      <c r="F8708" s="2">
        <v>8703</v>
      </c>
      <c r="G8708" s="12">
        <f ca="1"/>
        <v>0.97715545137389626</v>
      </c>
      <c r="H8708" s="12">
        <f ca="1"/>
        <v>141.29791664794664</v>
      </c>
    </row>
    <row r="8709" spans="6:8" x14ac:dyDescent="0.3">
      <c r="F8709" s="2">
        <v>8704</v>
      </c>
      <c r="G8709" s="12">
        <f ca="1"/>
        <v>0.65541442704110775</v>
      </c>
      <c r="H8709" s="12">
        <f ca="1"/>
        <v>28.282866799915698</v>
      </c>
    </row>
    <row r="8710" spans="6:8" x14ac:dyDescent="0.3">
      <c r="F8710" s="2">
        <v>8705</v>
      </c>
      <c r="G8710" s="12">
        <f ca="1"/>
        <v>0.86466268325298978</v>
      </c>
      <c r="H8710" s="12">
        <f ca="1"/>
        <v>77.888538751714236</v>
      </c>
    </row>
    <row r="8711" spans="6:8" x14ac:dyDescent="0.3">
      <c r="F8711" s="2">
        <v>8706</v>
      </c>
      <c r="G8711" s="12">
        <f ca="1"/>
        <v>0.34391172138960391</v>
      </c>
      <c r="H8711" s="12">
        <f ca="1"/>
        <v>-28.412297858409644</v>
      </c>
    </row>
    <row r="8712" spans="6:8" x14ac:dyDescent="0.3">
      <c r="F8712" s="2">
        <v>8707</v>
      </c>
      <c r="G8712" s="12">
        <f ca="1"/>
        <v>0.37004195829272435</v>
      </c>
      <c r="H8712" s="12">
        <f ca="1"/>
        <v>-23.457717408377519</v>
      </c>
    </row>
    <row r="8713" spans="6:8" x14ac:dyDescent="0.3">
      <c r="F8713" s="2">
        <v>8708</v>
      </c>
      <c r="G8713" s="12">
        <f ca="1"/>
        <v>0.23641170728820016</v>
      </c>
      <c r="H8713" s="12">
        <f ca="1"/>
        <v>-50.762683616909328</v>
      </c>
    </row>
    <row r="8714" spans="6:8" x14ac:dyDescent="0.3">
      <c r="F8714" s="2">
        <v>8709</v>
      </c>
      <c r="G8714" s="12">
        <f ca="1"/>
        <v>0.72885647917008001</v>
      </c>
      <c r="H8714" s="12">
        <f ca="1"/>
        <v>43.0881311415312</v>
      </c>
    </row>
    <row r="8715" spans="6:8" x14ac:dyDescent="0.3">
      <c r="F8715" s="2">
        <v>8710</v>
      </c>
      <c r="G8715" s="12">
        <f ca="1"/>
        <v>0.46267885838262424</v>
      </c>
      <c r="H8715" s="12">
        <f ca="1"/>
        <v>-6.6246784739862274</v>
      </c>
    </row>
    <row r="8716" spans="6:8" x14ac:dyDescent="0.3">
      <c r="F8716" s="2">
        <v>8711</v>
      </c>
      <c r="G8716" s="12">
        <f ca="1"/>
        <v>0.12527576178918154</v>
      </c>
      <c r="H8716" s="12">
        <f ca="1"/>
        <v>-81.247333480201775</v>
      </c>
    </row>
    <row r="8717" spans="6:8" x14ac:dyDescent="0.3">
      <c r="F8717" s="2">
        <v>8712</v>
      </c>
      <c r="G8717" s="12">
        <f ca="1"/>
        <v>0.34258743420055171</v>
      </c>
      <c r="H8717" s="12">
        <f ca="1"/>
        <v>-28.666940437552952</v>
      </c>
    </row>
    <row r="8718" spans="6:8" x14ac:dyDescent="0.3">
      <c r="F8718" s="2">
        <v>8713</v>
      </c>
      <c r="G8718" s="12">
        <f ca="1"/>
        <v>0.27336300135865654</v>
      </c>
      <c r="H8718" s="12">
        <f ca="1"/>
        <v>-42.615442436659229</v>
      </c>
    </row>
    <row r="8719" spans="6:8" x14ac:dyDescent="0.3">
      <c r="F8719" s="2">
        <v>8714</v>
      </c>
      <c r="G8719" s="12">
        <f ca="1"/>
        <v>0.342453065846819</v>
      </c>
      <c r="H8719" s="12">
        <f ca="1"/>
        <v>-28.692798392347623</v>
      </c>
    </row>
    <row r="8720" spans="6:8" x14ac:dyDescent="0.3">
      <c r="F8720" s="2">
        <v>8715</v>
      </c>
      <c r="G8720" s="12">
        <f ca="1"/>
        <v>0.34527616336929623</v>
      </c>
      <c r="H8720" s="12">
        <f ca="1"/>
        <v>-28.150318847755244</v>
      </c>
    </row>
    <row r="8721" spans="6:8" x14ac:dyDescent="0.3">
      <c r="F8721" s="2">
        <v>8716</v>
      </c>
      <c r="G8721" s="12">
        <f ca="1"/>
        <v>0.74677076465965508</v>
      </c>
      <c r="H8721" s="12">
        <f ca="1"/>
        <v>46.97750711703933</v>
      </c>
    </row>
    <row r="8722" spans="6:8" x14ac:dyDescent="0.3">
      <c r="F8722" s="2">
        <v>8717</v>
      </c>
      <c r="G8722" s="12">
        <f ca="1"/>
        <v>0.26379942300536396</v>
      </c>
      <c r="H8722" s="12">
        <f ca="1"/>
        <v>-44.666213178954216</v>
      </c>
    </row>
    <row r="8723" spans="6:8" x14ac:dyDescent="0.3">
      <c r="F8723" s="2">
        <v>8718</v>
      </c>
      <c r="G8723" s="12">
        <f ca="1"/>
        <v>0.6917378193109327</v>
      </c>
      <c r="H8723" s="12">
        <f ca="1"/>
        <v>35.41065425835717</v>
      </c>
    </row>
    <row r="8724" spans="6:8" x14ac:dyDescent="0.3">
      <c r="F8724" s="2">
        <v>8719</v>
      </c>
      <c r="G8724" s="12">
        <f ca="1"/>
        <v>0.56081704469876192</v>
      </c>
      <c r="H8724" s="12">
        <f ca="1"/>
        <v>10.821635775673361</v>
      </c>
    </row>
    <row r="8725" spans="6:8" x14ac:dyDescent="0.3">
      <c r="F8725" s="2">
        <v>8720</v>
      </c>
      <c r="G8725" s="12">
        <f ca="1"/>
        <v>0.74427183222022508</v>
      </c>
      <c r="H8725" s="12">
        <f ca="1"/>
        <v>46.4266317991327</v>
      </c>
    </row>
    <row r="8726" spans="6:8" x14ac:dyDescent="0.3">
      <c r="F8726" s="2">
        <v>8721</v>
      </c>
      <c r="G8726" s="12">
        <f ca="1"/>
        <v>0.49048755481439499</v>
      </c>
      <c r="H8726" s="12">
        <f ca="1"/>
        <v>-1.6861968062906281</v>
      </c>
    </row>
    <row r="8727" spans="6:8" x14ac:dyDescent="0.3">
      <c r="F8727" s="2">
        <v>8722</v>
      </c>
      <c r="G8727" s="12">
        <f ca="1"/>
        <v>0.64472518282459168</v>
      </c>
      <c r="H8727" s="12">
        <f ca="1"/>
        <v>26.242006434062272</v>
      </c>
    </row>
    <row r="8728" spans="6:8" x14ac:dyDescent="0.3">
      <c r="F8728" s="2">
        <v>8723</v>
      </c>
      <c r="G8728" s="12">
        <f ca="1"/>
        <v>0.30026228843742775</v>
      </c>
      <c r="H8728" s="12">
        <f ca="1"/>
        <v>-37.027384477540465</v>
      </c>
    </row>
    <row r="8729" spans="6:8" x14ac:dyDescent="0.3">
      <c r="F8729" s="2">
        <v>8724</v>
      </c>
      <c r="G8729" s="12">
        <f ca="1"/>
        <v>0.17491346154192944</v>
      </c>
      <c r="H8729" s="12">
        <f ca="1"/>
        <v>-66.109184738966462</v>
      </c>
    </row>
    <row r="8730" spans="6:8" x14ac:dyDescent="0.3">
      <c r="F8730" s="2">
        <v>8725</v>
      </c>
      <c r="G8730" s="12">
        <f ca="1"/>
        <v>0.29635860881443121</v>
      </c>
      <c r="H8730" s="12">
        <f ca="1"/>
        <v>-37.823324829120203</v>
      </c>
    </row>
    <row r="8731" spans="6:8" x14ac:dyDescent="0.3">
      <c r="F8731" s="2">
        <v>8726</v>
      </c>
      <c r="G8731" s="12">
        <f ca="1"/>
        <v>0.37257790028848348</v>
      </c>
      <c r="H8731" s="12">
        <f ca="1"/>
        <v>-22.983331453347798</v>
      </c>
    </row>
    <row r="8732" spans="6:8" x14ac:dyDescent="0.3">
      <c r="F8732" s="2">
        <v>8727</v>
      </c>
      <c r="G8732" s="12">
        <f ca="1"/>
        <v>3.7567176070369968E-2</v>
      </c>
      <c r="H8732" s="12">
        <f ca="1"/>
        <v>-125.83978585918126</v>
      </c>
    </row>
    <row r="8733" spans="6:8" x14ac:dyDescent="0.3">
      <c r="F8733" s="2">
        <v>8728</v>
      </c>
      <c r="G8733" s="12">
        <f ca="1"/>
        <v>0.52519001884701422</v>
      </c>
      <c r="H8733" s="12">
        <f ca="1"/>
        <v>4.4677855432603186</v>
      </c>
    </row>
    <row r="8734" spans="6:8" x14ac:dyDescent="0.3">
      <c r="F8734" s="2">
        <v>8729</v>
      </c>
      <c r="G8734" s="12">
        <f ca="1"/>
        <v>0.62311487812875521</v>
      </c>
      <c r="H8734" s="12">
        <f ca="1"/>
        <v>22.179952867638381</v>
      </c>
    </row>
    <row r="8735" spans="6:8" x14ac:dyDescent="0.3">
      <c r="F8735" s="2">
        <v>8730</v>
      </c>
      <c r="G8735" s="12">
        <f ca="1"/>
        <v>0.57259299391575103</v>
      </c>
      <c r="H8735" s="12">
        <f ca="1"/>
        <v>12.938612773508813</v>
      </c>
    </row>
    <row r="8736" spans="6:8" x14ac:dyDescent="0.3">
      <c r="F8736" s="2">
        <v>8731</v>
      </c>
      <c r="G8736" s="12">
        <f ca="1"/>
        <v>0.2099425163744566</v>
      </c>
      <c r="H8736" s="12">
        <f ca="1"/>
        <v>-57.036698066401755</v>
      </c>
    </row>
    <row r="8737" spans="6:8" x14ac:dyDescent="0.3">
      <c r="F8737" s="2">
        <v>8732</v>
      </c>
      <c r="G8737" s="12">
        <f ca="1"/>
        <v>0.16838187571235963</v>
      </c>
      <c r="H8737" s="12">
        <f ca="1"/>
        <v>-67.923212206337368</v>
      </c>
    </row>
    <row r="8738" spans="6:8" x14ac:dyDescent="0.3">
      <c r="F8738" s="2">
        <v>8733</v>
      </c>
      <c r="G8738" s="12">
        <f ca="1"/>
        <v>0.54713269912393536</v>
      </c>
      <c r="H8738" s="12">
        <f ca="1"/>
        <v>8.3735832968167738</v>
      </c>
    </row>
    <row r="8739" spans="6:8" x14ac:dyDescent="0.3">
      <c r="F8739" s="2">
        <v>8734</v>
      </c>
      <c r="G8739" s="12">
        <f ca="1"/>
        <v>0.78829337135071498</v>
      </c>
      <c r="H8739" s="12">
        <f ca="1"/>
        <v>56.604863142879275</v>
      </c>
    </row>
    <row r="8740" spans="6:8" x14ac:dyDescent="0.3">
      <c r="F8740" s="2">
        <v>8735</v>
      </c>
      <c r="G8740" s="12">
        <f ca="1"/>
        <v>0.59853708861839539</v>
      </c>
      <c r="H8740" s="12">
        <f ca="1"/>
        <v>17.646722542318713</v>
      </c>
    </row>
    <row r="8741" spans="6:8" x14ac:dyDescent="0.3">
      <c r="F8741" s="2">
        <v>8736</v>
      </c>
      <c r="G8741" s="12">
        <f ca="1"/>
        <v>0.17641209693144599</v>
      </c>
      <c r="H8741" s="12">
        <f ca="1"/>
        <v>-65.699074623638921</v>
      </c>
    </row>
    <row r="8742" spans="6:8" x14ac:dyDescent="0.3">
      <c r="F8742" s="2">
        <v>8737</v>
      </c>
      <c r="G8742" s="12">
        <f ca="1"/>
        <v>8.9045790428436744E-2</v>
      </c>
      <c r="H8742" s="12">
        <f ca="1"/>
        <v>-95.222842319757163</v>
      </c>
    </row>
    <row r="8743" spans="6:8" x14ac:dyDescent="0.3">
      <c r="F8743" s="2">
        <v>8738</v>
      </c>
      <c r="G8743" s="12">
        <f ca="1"/>
        <v>0.57059964176778832</v>
      </c>
      <c r="H8743" s="12">
        <f ca="1"/>
        <v>12.57950116043558</v>
      </c>
    </row>
    <row r="8744" spans="6:8" x14ac:dyDescent="0.3">
      <c r="F8744" s="2">
        <v>8739</v>
      </c>
      <c r="G8744" s="12">
        <f ca="1"/>
        <v>0.58943360405850753</v>
      </c>
      <c r="H8744" s="12">
        <f ca="1"/>
        <v>15.986852678003997</v>
      </c>
    </row>
    <row r="8745" spans="6:8" x14ac:dyDescent="0.3">
      <c r="F8745" s="2">
        <v>8740</v>
      </c>
      <c r="G8745" s="12">
        <f ca="1"/>
        <v>0.84807522400940516</v>
      </c>
      <c r="H8745" s="12">
        <f ca="1"/>
        <v>72.705652407489026</v>
      </c>
    </row>
    <row r="8746" spans="6:8" x14ac:dyDescent="0.3">
      <c r="F8746" s="2">
        <v>8741</v>
      </c>
      <c r="G8746" s="12">
        <f ca="1"/>
        <v>0.51584488553455743</v>
      </c>
      <c r="H8746" s="12">
        <f ca="1"/>
        <v>2.8091716108354174</v>
      </c>
    </row>
    <row r="8747" spans="6:8" x14ac:dyDescent="0.3">
      <c r="F8747" s="2">
        <v>8742</v>
      </c>
      <c r="G8747" s="12">
        <f ca="1"/>
        <v>0.28893462811011195</v>
      </c>
      <c r="H8747" s="12">
        <f ca="1"/>
        <v>-39.350475634489499</v>
      </c>
    </row>
    <row r="8748" spans="6:8" x14ac:dyDescent="0.3">
      <c r="F8748" s="2">
        <v>8743</v>
      </c>
      <c r="G8748" s="12">
        <f ca="1"/>
        <v>0.12143237382343375</v>
      </c>
      <c r="H8748" s="12">
        <f ca="1"/>
        <v>-82.579908506665106</v>
      </c>
    </row>
    <row r="8749" spans="6:8" x14ac:dyDescent="0.3">
      <c r="F8749" s="2">
        <v>8744</v>
      </c>
      <c r="G8749" s="12">
        <f ca="1"/>
        <v>0.14929474767840656</v>
      </c>
      <c r="H8749" s="12">
        <f ca="1"/>
        <v>-73.50112782222439</v>
      </c>
    </row>
    <row r="8750" spans="6:8" x14ac:dyDescent="0.3">
      <c r="F8750" s="2">
        <v>8745</v>
      </c>
      <c r="G8750" s="12">
        <f ca="1"/>
        <v>0.26376639239736543</v>
      </c>
      <c r="H8750" s="12">
        <f ca="1"/>
        <v>-44.673360613467707</v>
      </c>
    </row>
    <row r="8751" spans="6:8" x14ac:dyDescent="0.3">
      <c r="F8751" s="2">
        <v>8746</v>
      </c>
      <c r="G8751" s="12">
        <f ca="1"/>
        <v>0.5693848595202593</v>
      </c>
      <c r="H8751" s="12">
        <f ca="1"/>
        <v>12.360812115145388</v>
      </c>
    </row>
    <row r="8752" spans="6:8" x14ac:dyDescent="0.3">
      <c r="F8752" s="2">
        <v>8747</v>
      </c>
      <c r="G8752" s="12">
        <f ca="1"/>
        <v>0.36954802822569177</v>
      </c>
      <c r="H8752" s="12">
        <f ca="1"/>
        <v>-23.550236734121036</v>
      </c>
    </row>
    <row r="8753" spans="6:8" x14ac:dyDescent="0.3">
      <c r="F8753" s="2">
        <v>8748</v>
      </c>
      <c r="G8753" s="12">
        <f ca="1"/>
        <v>2.0783919797928263E-2</v>
      </c>
      <c r="H8753" s="12">
        <f ca="1"/>
        <v>-144.09570325762277</v>
      </c>
    </row>
    <row r="8754" spans="6:8" x14ac:dyDescent="0.3">
      <c r="F8754" s="2">
        <v>8749</v>
      </c>
      <c r="G8754" s="12">
        <f ca="1"/>
        <v>0.76495233003084073</v>
      </c>
      <c r="H8754" s="12">
        <f ca="1"/>
        <v>51.076015342971871</v>
      </c>
    </row>
    <row r="8755" spans="6:8" x14ac:dyDescent="0.3">
      <c r="F8755" s="2">
        <v>8750</v>
      </c>
      <c r="G8755" s="12">
        <f ca="1"/>
        <v>0.66058585752905041</v>
      </c>
      <c r="H8755" s="12">
        <f ca="1"/>
        <v>29.278645012359174</v>
      </c>
    </row>
    <row r="8756" spans="6:8" x14ac:dyDescent="0.3">
      <c r="F8756" s="2">
        <v>8751</v>
      </c>
      <c r="G8756" s="12">
        <f ca="1"/>
        <v>0.98208410083796061</v>
      </c>
      <c r="H8756" s="12">
        <f ca="1"/>
        <v>148.40976547317581</v>
      </c>
    </row>
    <row r="8757" spans="6:8" x14ac:dyDescent="0.3">
      <c r="F8757" s="2">
        <v>8752</v>
      </c>
      <c r="G8757" s="12">
        <f ca="1"/>
        <v>0.55496162454375675</v>
      </c>
      <c r="H8757" s="12">
        <f ca="1"/>
        <v>9.7727171398307249</v>
      </c>
    </row>
    <row r="8758" spans="6:8" x14ac:dyDescent="0.3">
      <c r="F8758" s="2">
        <v>8753</v>
      </c>
      <c r="G8758" s="12">
        <f ca="1"/>
        <v>0.13850470266428405</v>
      </c>
      <c r="H8758" s="12">
        <f ca="1"/>
        <v>-76.866891955253408</v>
      </c>
    </row>
    <row r="8759" spans="6:8" x14ac:dyDescent="0.3">
      <c r="F8759" s="2">
        <v>8754</v>
      </c>
      <c r="G8759" s="12">
        <f ca="1"/>
        <v>0.62322825050576758</v>
      </c>
      <c r="H8759" s="12">
        <f ca="1"/>
        <v>22.201061867592841</v>
      </c>
    </row>
    <row r="8760" spans="6:8" x14ac:dyDescent="0.3">
      <c r="F8760" s="2">
        <v>8755</v>
      </c>
      <c r="G8760" s="12">
        <f ca="1"/>
        <v>5.7428132514008023E-3</v>
      </c>
      <c r="H8760" s="12">
        <f ca="1"/>
        <v>-178.72589910949546</v>
      </c>
    </row>
    <row r="8761" spans="6:8" x14ac:dyDescent="0.3">
      <c r="F8761" s="2">
        <v>8756</v>
      </c>
      <c r="G8761" s="12">
        <f ca="1"/>
        <v>0.94775341156498594</v>
      </c>
      <c r="H8761" s="12">
        <f ca="1"/>
        <v>114.79527248430226</v>
      </c>
    </row>
    <row r="8762" spans="6:8" x14ac:dyDescent="0.3">
      <c r="F8762" s="2">
        <v>8757</v>
      </c>
      <c r="G8762" s="12">
        <f ca="1"/>
        <v>0.65738228842823876</v>
      </c>
      <c r="H8762" s="12">
        <f ca="1"/>
        <v>28.661114365035971</v>
      </c>
    </row>
    <row r="8763" spans="6:8" x14ac:dyDescent="0.3">
      <c r="F8763" s="2">
        <v>8758</v>
      </c>
      <c r="G8763" s="12">
        <f ca="1"/>
        <v>0.372530352910867</v>
      </c>
      <c r="H8763" s="12">
        <f ca="1"/>
        <v>-22.992216327192395</v>
      </c>
    </row>
    <row r="8764" spans="6:8" x14ac:dyDescent="0.3">
      <c r="F8764" s="2">
        <v>8759</v>
      </c>
      <c r="G8764" s="12">
        <f ca="1"/>
        <v>0.54802475047808463</v>
      </c>
      <c r="H8764" s="12">
        <f ca="1"/>
        <v>8.5328291780588721</v>
      </c>
    </row>
    <row r="8765" spans="6:8" x14ac:dyDescent="0.3">
      <c r="F8765" s="2">
        <v>8760</v>
      </c>
      <c r="G8765" s="12">
        <f ca="1"/>
        <v>0.49366392973480644</v>
      </c>
      <c r="H8765" s="12">
        <f ca="1"/>
        <v>-1.1230864314915194</v>
      </c>
    </row>
    <row r="8766" spans="6:8" x14ac:dyDescent="0.3">
      <c r="F8766" s="2">
        <v>8761</v>
      </c>
      <c r="G8766" s="12">
        <f ca="1"/>
        <v>0.48786653234353361</v>
      </c>
      <c r="H8766" s="12">
        <f ca="1"/>
        <v>-2.1509328117653363</v>
      </c>
    </row>
    <row r="8767" spans="6:8" x14ac:dyDescent="0.3">
      <c r="F8767" s="2">
        <v>8762</v>
      </c>
      <c r="G8767" s="12">
        <f ca="1"/>
        <v>0.17444933690790942</v>
      </c>
      <c r="H8767" s="12">
        <f ca="1"/>
        <v>-66.236646762884405</v>
      </c>
    </row>
    <row r="8768" spans="6:8" x14ac:dyDescent="0.3">
      <c r="F8768" s="2">
        <v>8763</v>
      </c>
      <c r="G8768" s="12">
        <f ca="1"/>
        <v>0.4662922473055271</v>
      </c>
      <c r="H8768" s="12">
        <f ca="1"/>
        <v>-5.9816701694363958</v>
      </c>
    </row>
    <row r="8769" spans="6:8" x14ac:dyDescent="0.3">
      <c r="F8769" s="2">
        <v>8764</v>
      </c>
      <c r="G8769" s="12">
        <f ca="1"/>
        <v>2.760579176890321E-2</v>
      </c>
      <c r="H8769" s="12">
        <f ca="1"/>
        <v>-135.56703801722907</v>
      </c>
    </row>
    <row r="8770" spans="6:8" x14ac:dyDescent="0.3">
      <c r="F8770" s="2">
        <v>8765</v>
      </c>
      <c r="G8770" s="12">
        <f ca="1"/>
        <v>0.44217049124051844</v>
      </c>
      <c r="H8770" s="12">
        <f ca="1"/>
        <v>-10.286176463768246</v>
      </c>
    </row>
    <row r="8771" spans="6:8" x14ac:dyDescent="0.3">
      <c r="F8771" s="2">
        <v>8766</v>
      </c>
      <c r="G8771" s="12">
        <f ca="1"/>
        <v>0.77557454378181667</v>
      </c>
      <c r="H8771" s="12">
        <f ca="1"/>
        <v>53.551467739651237</v>
      </c>
    </row>
    <row r="8772" spans="6:8" x14ac:dyDescent="0.3">
      <c r="F8772" s="2">
        <v>8767</v>
      </c>
      <c r="G8772" s="12">
        <f ca="1"/>
        <v>0.65015353829250344</v>
      </c>
      <c r="H8772" s="12">
        <f ca="1"/>
        <v>27.275584899810987</v>
      </c>
    </row>
    <row r="8773" spans="6:8" x14ac:dyDescent="0.3">
      <c r="F8773" s="2">
        <v>8768</v>
      </c>
      <c r="G8773" s="12">
        <f ca="1"/>
        <v>0.50807546203213461</v>
      </c>
      <c r="H8773" s="12">
        <f ca="1"/>
        <v>1.4314361391981285</v>
      </c>
    </row>
    <row r="8774" spans="6:8" x14ac:dyDescent="0.3">
      <c r="F8774" s="2">
        <v>8769</v>
      </c>
      <c r="G8774" s="12">
        <f ca="1"/>
        <v>0.25831507233473983</v>
      </c>
      <c r="H8774" s="12">
        <f ca="1"/>
        <v>-45.859316018293093</v>
      </c>
    </row>
    <row r="8775" spans="6:8" x14ac:dyDescent="0.3">
      <c r="F8775" s="2">
        <v>8770</v>
      </c>
      <c r="G8775" s="12">
        <f ca="1"/>
        <v>0.68509622364783107</v>
      </c>
      <c r="H8775" s="12">
        <f ca="1"/>
        <v>34.082386950333174</v>
      </c>
    </row>
    <row r="8776" spans="6:8" x14ac:dyDescent="0.3">
      <c r="F8776" s="2">
        <v>8771</v>
      </c>
      <c r="G8776" s="12">
        <f ca="1"/>
        <v>0.5224757603333483</v>
      </c>
      <c r="H8776" s="12">
        <f ca="1"/>
        <v>3.9858345386360177</v>
      </c>
    </row>
    <row r="8777" spans="6:8" x14ac:dyDescent="0.3">
      <c r="F8777" s="2">
        <v>8772</v>
      </c>
      <c r="G8777" s="12">
        <f ca="1"/>
        <v>0.42139745640734927</v>
      </c>
      <c r="H8777" s="12">
        <f ca="1"/>
        <v>-14.02332287594635</v>
      </c>
    </row>
    <row r="8778" spans="6:8" x14ac:dyDescent="0.3">
      <c r="F8778" s="2">
        <v>8773</v>
      </c>
      <c r="G8778" s="12">
        <f ca="1"/>
        <v>0.25374116702148974</v>
      </c>
      <c r="H8778" s="12">
        <f ca="1"/>
        <v>-46.864423356445336</v>
      </c>
    </row>
    <row r="8779" spans="6:8" x14ac:dyDescent="0.3">
      <c r="F8779" s="2">
        <v>8774</v>
      </c>
      <c r="G8779" s="12">
        <f ca="1"/>
        <v>0.44156653903074794</v>
      </c>
      <c r="H8779" s="12">
        <f ca="1"/>
        <v>-10.394374925287867</v>
      </c>
    </row>
    <row r="8780" spans="6:8" x14ac:dyDescent="0.3">
      <c r="F8780" s="2">
        <v>8775</v>
      </c>
      <c r="G8780" s="12">
        <f ca="1"/>
        <v>0.65259066574295943</v>
      </c>
      <c r="H8780" s="12">
        <f ca="1"/>
        <v>27.741511801639589</v>
      </c>
    </row>
    <row r="8781" spans="6:8" x14ac:dyDescent="0.3">
      <c r="F8781" s="2">
        <v>8776</v>
      </c>
      <c r="G8781" s="12">
        <f ca="1"/>
        <v>0.83128287089949127</v>
      </c>
      <c r="H8781" s="12">
        <f ca="1"/>
        <v>67.829015692888476</v>
      </c>
    </row>
    <row r="8782" spans="6:8" x14ac:dyDescent="0.3">
      <c r="F8782" s="2">
        <v>8777</v>
      </c>
      <c r="G8782" s="12">
        <f ca="1"/>
        <v>9.4397672115803966E-2</v>
      </c>
      <c r="H8782" s="12">
        <f ca="1"/>
        <v>-92.924518888385421</v>
      </c>
    </row>
    <row r="8783" spans="6:8" x14ac:dyDescent="0.3">
      <c r="F8783" s="2">
        <v>8778</v>
      </c>
      <c r="G8783" s="12">
        <f ca="1"/>
        <v>0.5418205461606056</v>
      </c>
      <c r="H8783" s="12">
        <f ca="1"/>
        <v>7.4261272994835172</v>
      </c>
    </row>
    <row r="8784" spans="6:8" x14ac:dyDescent="0.3">
      <c r="F8784" s="2">
        <v>8779</v>
      </c>
      <c r="G8784" s="12">
        <f ca="1"/>
        <v>0.85889019503574282</v>
      </c>
      <c r="H8784" s="12">
        <f ca="1"/>
        <v>76.038482580181338</v>
      </c>
    </row>
    <row r="8785" spans="6:8" x14ac:dyDescent="0.3">
      <c r="F8785" s="2">
        <v>8780</v>
      </c>
      <c r="G8785" s="12">
        <f ca="1"/>
        <v>0.93237426673531099</v>
      </c>
      <c r="H8785" s="12">
        <f ca="1"/>
        <v>105.62123812749914</v>
      </c>
    </row>
    <row r="8786" spans="6:8" x14ac:dyDescent="0.3">
      <c r="F8786" s="2">
        <v>8781</v>
      </c>
      <c r="G8786" s="12">
        <f ca="1"/>
        <v>0.24228204363662664</v>
      </c>
      <c r="H8786" s="12">
        <f ca="1"/>
        <v>-49.425399863796663</v>
      </c>
    </row>
    <row r="8787" spans="6:8" x14ac:dyDescent="0.3">
      <c r="F8787" s="2">
        <v>8782</v>
      </c>
      <c r="G8787" s="12">
        <f ca="1"/>
        <v>0.23399485752478189</v>
      </c>
      <c r="H8787" s="12">
        <f ca="1"/>
        <v>-51.318543206376937</v>
      </c>
    </row>
    <row r="8788" spans="6:8" x14ac:dyDescent="0.3">
      <c r="F8788" s="2">
        <v>8783</v>
      </c>
      <c r="G8788" s="12">
        <f ca="1"/>
        <v>8.2932736034917021E-2</v>
      </c>
      <c r="H8788" s="12">
        <f ca="1"/>
        <v>-97.977550228772415</v>
      </c>
    </row>
    <row r="8789" spans="6:8" x14ac:dyDescent="0.3">
      <c r="F8789" s="2">
        <v>8784</v>
      </c>
      <c r="G8789" s="12">
        <f ca="1"/>
        <v>0.89819202202323756</v>
      </c>
      <c r="H8789" s="12">
        <f ca="1"/>
        <v>89.895675427793805</v>
      </c>
    </row>
    <row r="8790" spans="6:8" x14ac:dyDescent="0.3">
      <c r="F8790" s="2">
        <v>8785</v>
      </c>
      <c r="G8790" s="12">
        <f ca="1"/>
        <v>0.66806482200742279</v>
      </c>
      <c r="H8790" s="12">
        <f ca="1"/>
        <v>30.729150281506858</v>
      </c>
    </row>
    <row r="8791" spans="6:8" x14ac:dyDescent="0.3">
      <c r="F8791" s="2">
        <v>8786</v>
      </c>
      <c r="G8791" s="12">
        <f ca="1"/>
        <v>0.17617236313119311</v>
      </c>
      <c r="H8791" s="12">
        <f ca="1"/>
        <v>-65.764530481103506</v>
      </c>
    </row>
    <row r="8792" spans="6:8" x14ac:dyDescent="0.3">
      <c r="F8792" s="2">
        <v>8787</v>
      </c>
      <c r="G8792" s="12">
        <f ca="1"/>
        <v>0.40675772429022428</v>
      </c>
      <c r="H8792" s="12">
        <f ca="1"/>
        <v>-16.680176920353627</v>
      </c>
    </row>
    <row r="8793" spans="6:8" x14ac:dyDescent="0.3">
      <c r="F8793" s="2">
        <v>8788</v>
      </c>
      <c r="G8793" s="12">
        <f ca="1"/>
        <v>0.31424281851218105</v>
      </c>
      <c r="H8793" s="12">
        <f ca="1"/>
        <v>-34.214028148278622</v>
      </c>
    </row>
    <row r="8794" spans="6:8" x14ac:dyDescent="0.3">
      <c r="F8794" s="2">
        <v>8789</v>
      </c>
      <c r="G8794" s="12">
        <f ca="1"/>
        <v>0.72026984160196506</v>
      </c>
      <c r="H8794" s="12">
        <f ca="1"/>
        <v>41.269814055329874</v>
      </c>
    </row>
    <row r="8795" spans="6:8" x14ac:dyDescent="0.3">
      <c r="F8795" s="2">
        <v>8790</v>
      </c>
      <c r="G8795" s="12">
        <f ca="1"/>
        <v>0.50115700289805565</v>
      </c>
      <c r="H8795" s="12">
        <f ca="1"/>
        <v>0.20507371169711297</v>
      </c>
    </row>
    <row r="8796" spans="6:8" x14ac:dyDescent="0.3">
      <c r="F8796" s="2">
        <v>8791</v>
      </c>
      <c r="G8796" s="12">
        <f ca="1"/>
        <v>0.93468787273371889</v>
      </c>
      <c r="H8796" s="12">
        <f ca="1"/>
        <v>106.8894271374696</v>
      </c>
    </row>
    <row r="8797" spans="6:8" x14ac:dyDescent="0.3">
      <c r="F8797" s="2">
        <v>8792</v>
      </c>
      <c r="G8797" s="12">
        <f ca="1"/>
        <v>0.4117346939450317</v>
      </c>
      <c r="H8797" s="12">
        <f ca="1"/>
        <v>-15.774488409602702</v>
      </c>
    </row>
    <row r="8798" spans="6:8" x14ac:dyDescent="0.3">
      <c r="F8798" s="2">
        <v>8793</v>
      </c>
      <c r="G8798" s="12">
        <f ca="1"/>
        <v>0.23464524641770357</v>
      </c>
      <c r="H8798" s="12">
        <f ca="1"/>
        <v>-51.168647310580866</v>
      </c>
    </row>
    <row r="8799" spans="6:8" x14ac:dyDescent="0.3">
      <c r="F8799" s="2">
        <v>8794</v>
      </c>
      <c r="G8799" s="12">
        <f ca="1"/>
        <v>0.86729435364253304</v>
      </c>
      <c r="H8799" s="12">
        <f ca="1"/>
        <v>78.749924740215434</v>
      </c>
    </row>
    <row r="8800" spans="6:8" x14ac:dyDescent="0.3">
      <c r="F8800" s="2">
        <v>8795</v>
      </c>
      <c r="G8800" s="12">
        <f ca="1"/>
        <v>0.81640951755051483</v>
      </c>
      <c r="H8800" s="12">
        <f ca="1"/>
        <v>63.764514596707777</v>
      </c>
    </row>
    <row r="8801" spans="6:8" x14ac:dyDescent="0.3">
      <c r="F8801" s="2">
        <v>8796</v>
      </c>
      <c r="G8801" s="12">
        <f ca="1"/>
        <v>0.61837808108840364</v>
      </c>
      <c r="H8801" s="12">
        <f ca="1"/>
        <v>21.299739585757212</v>
      </c>
    </row>
    <row r="8802" spans="6:8" x14ac:dyDescent="0.3">
      <c r="F8802" s="2">
        <v>8797</v>
      </c>
      <c r="G8802" s="12">
        <f ca="1"/>
        <v>0.46379677751830228</v>
      </c>
      <c r="H8802" s="12">
        <f ca="1"/>
        <v>-6.4256869362888756</v>
      </c>
    </row>
    <row r="8803" spans="6:8" x14ac:dyDescent="0.3">
      <c r="F8803" s="2">
        <v>8798</v>
      </c>
      <c r="G8803" s="12">
        <f ca="1"/>
        <v>0.26278214741783446</v>
      </c>
      <c r="H8803" s="12">
        <f ca="1"/>
        <v>-44.886549666296894</v>
      </c>
    </row>
    <row r="8804" spans="6:8" x14ac:dyDescent="0.3">
      <c r="F8804" s="2">
        <v>8799</v>
      </c>
      <c r="G8804" s="12">
        <f ca="1"/>
        <v>0.46629105360497869</v>
      </c>
      <c r="H8804" s="12">
        <f ca="1"/>
        <v>-5.9818825057664853</v>
      </c>
    </row>
    <row r="8805" spans="6:8" x14ac:dyDescent="0.3">
      <c r="F8805" s="2">
        <v>8800</v>
      </c>
      <c r="G8805" s="12">
        <f ca="1"/>
        <v>0.94291199068316733</v>
      </c>
      <c r="H8805" s="12">
        <f ca="1"/>
        <v>111.7015245932343</v>
      </c>
    </row>
    <row r="8806" spans="6:8" x14ac:dyDescent="0.3">
      <c r="F8806" s="2">
        <v>8801</v>
      </c>
      <c r="G8806" s="12">
        <f ca="1"/>
        <v>0.12877167158871661</v>
      </c>
      <c r="H8806" s="12">
        <f ca="1"/>
        <v>-80.059810231591442</v>
      </c>
    </row>
    <row r="8807" spans="6:8" x14ac:dyDescent="0.3">
      <c r="F8807" s="2">
        <v>8802</v>
      </c>
      <c r="G8807" s="12">
        <f ca="1"/>
        <v>0.92797128392739325</v>
      </c>
      <c r="H8807" s="12">
        <f ca="1"/>
        <v>103.29748253083434</v>
      </c>
    </row>
    <row r="8808" spans="6:8" x14ac:dyDescent="0.3">
      <c r="F8808" s="2">
        <v>8803</v>
      </c>
      <c r="G8808" s="12">
        <f ca="1"/>
        <v>0.95158539619425042</v>
      </c>
      <c r="H8808" s="12">
        <f ca="1"/>
        <v>117.40969915887513</v>
      </c>
    </row>
    <row r="8809" spans="6:8" x14ac:dyDescent="0.3">
      <c r="F8809" s="2">
        <v>8804</v>
      </c>
      <c r="G8809" s="12">
        <f ca="1"/>
        <v>0.2143786733254196</v>
      </c>
      <c r="H8809" s="12">
        <f ca="1"/>
        <v>-55.954765775949049</v>
      </c>
    </row>
    <row r="8810" spans="6:8" x14ac:dyDescent="0.3">
      <c r="F8810" s="2">
        <v>8805</v>
      </c>
      <c r="G8810" s="12">
        <f ca="1"/>
        <v>0.20362814608085711</v>
      </c>
      <c r="H8810" s="12">
        <f ca="1"/>
        <v>-58.600174449896016</v>
      </c>
    </row>
    <row r="8811" spans="6:8" x14ac:dyDescent="0.3">
      <c r="F8811" s="2">
        <v>8806</v>
      </c>
      <c r="G8811" s="12">
        <f ca="1"/>
        <v>4.1009151497486851E-2</v>
      </c>
      <c r="H8811" s="12">
        <f ca="1"/>
        <v>-122.9724866539046</v>
      </c>
    </row>
    <row r="8812" spans="6:8" x14ac:dyDescent="0.3">
      <c r="F8812" s="2">
        <v>8807</v>
      </c>
      <c r="G8812" s="12">
        <f ca="1"/>
        <v>0.33207780966512912</v>
      </c>
      <c r="H8812" s="12">
        <f ca="1"/>
        <v>-30.701368286162111</v>
      </c>
    </row>
    <row r="8813" spans="6:8" x14ac:dyDescent="0.3">
      <c r="F8813" s="2">
        <v>8808</v>
      </c>
      <c r="G8813" s="12">
        <f ca="1"/>
        <v>0.13109652725910115</v>
      </c>
      <c r="H8813" s="12">
        <f ca="1"/>
        <v>-79.282421593803051</v>
      </c>
    </row>
    <row r="8814" spans="6:8" x14ac:dyDescent="0.3">
      <c r="F8814" s="2">
        <v>8809</v>
      </c>
      <c r="G8814" s="12">
        <f ca="1"/>
        <v>0.69554458123656038</v>
      </c>
      <c r="H8814" s="12">
        <f ca="1"/>
        <v>36.177618157723607</v>
      </c>
    </row>
    <row r="8815" spans="6:8" x14ac:dyDescent="0.3">
      <c r="F8815" s="2">
        <v>8810</v>
      </c>
      <c r="G8815" s="12">
        <f ca="1"/>
        <v>0.44833386744443326</v>
      </c>
      <c r="H8815" s="12">
        <f ca="1"/>
        <v>-9.1833338382053853</v>
      </c>
    </row>
    <row r="8816" spans="6:8" x14ac:dyDescent="0.3">
      <c r="F8816" s="2">
        <v>8811</v>
      </c>
      <c r="G8816" s="12">
        <f ca="1"/>
        <v>0.36646181473156214</v>
      </c>
      <c r="H8816" s="12">
        <f ca="1"/>
        <v>-24.129244483401802</v>
      </c>
    </row>
    <row r="8817" spans="6:8" x14ac:dyDescent="0.3">
      <c r="F8817" s="2">
        <v>8812</v>
      </c>
      <c r="G8817" s="12">
        <f ca="1"/>
        <v>0.58147804910150191</v>
      </c>
      <c r="H8817" s="12">
        <f ca="1"/>
        <v>14.543498952208942</v>
      </c>
    </row>
    <row r="8818" spans="6:8" x14ac:dyDescent="0.3">
      <c r="F8818" s="2">
        <v>8813</v>
      </c>
      <c r="G8818" s="12">
        <f ca="1"/>
        <v>9.4354560168385282E-2</v>
      </c>
      <c r="H8818" s="12">
        <f ca="1"/>
        <v>-92.942643033906236</v>
      </c>
    </row>
    <row r="8819" spans="6:8" x14ac:dyDescent="0.3">
      <c r="F8819" s="2">
        <v>8814</v>
      </c>
      <c r="G8819" s="12">
        <f ca="1"/>
        <v>0.81713842582436258</v>
      </c>
      <c r="H8819" s="12">
        <f ca="1"/>
        <v>63.958767070518853</v>
      </c>
    </row>
    <row r="8820" spans="6:8" x14ac:dyDescent="0.3">
      <c r="F8820" s="2">
        <v>8815</v>
      </c>
      <c r="G8820" s="12">
        <f ca="1"/>
        <v>0.95351334439454338</v>
      </c>
      <c r="H8820" s="12">
        <f ca="1"/>
        <v>118.78812639496712</v>
      </c>
    </row>
    <row r="8821" spans="6:8" x14ac:dyDescent="0.3">
      <c r="F8821" s="2">
        <v>8816</v>
      </c>
      <c r="G8821" s="12">
        <f ca="1"/>
        <v>0.48382168387126945</v>
      </c>
      <c r="H8821" s="12">
        <f ca="1"/>
        <v>-2.8683182906128404</v>
      </c>
    </row>
    <row r="8822" spans="6:8" x14ac:dyDescent="0.3">
      <c r="F8822" s="2">
        <v>8817</v>
      </c>
      <c r="G8822" s="12">
        <f ca="1"/>
        <v>0.40599366878709353</v>
      </c>
      <c r="H8822" s="12">
        <f ca="1"/>
        <v>-16.819455496356682</v>
      </c>
    </row>
    <row r="8823" spans="6:8" x14ac:dyDescent="0.3">
      <c r="F8823" s="2">
        <v>8818</v>
      </c>
      <c r="G8823" s="12">
        <f ca="1"/>
        <v>0.81099920614767984</v>
      </c>
      <c r="H8823" s="12">
        <f ca="1"/>
        <v>62.337431597294064</v>
      </c>
    </row>
    <row r="8824" spans="6:8" x14ac:dyDescent="0.3">
      <c r="F8824" s="2">
        <v>8819</v>
      </c>
      <c r="G8824" s="12">
        <f ca="1"/>
        <v>0.10577543896156194</v>
      </c>
      <c r="H8824" s="12">
        <f ca="1"/>
        <v>-88.33971855135546</v>
      </c>
    </row>
    <row r="8825" spans="6:8" x14ac:dyDescent="0.3">
      <c r="F8825" s="2">
        <v>8820</v>
      </c>
      <c r="G8825" s="12">
        <f ca="1"/>
        <v>0.47296479430493465</v>
      </c>
      <c r="H8825" s="12">
        <f ca="1"/>
        <v>-4.7955390410906569</v>
      </c>
    </row>
    <row r="8826" spans="6:8" x14ac:dyDescent="0.3">
      <c r="F8826" s="2">
        <v>8821</v>
      </c>
      <c r="G8826" s="12">
        <f ca="1"/>
        <v>0.58938142442055974</v>
      </c>
      <c r="H8826" s="12">
        <f ca="1"/>
        <v>15.977364800118309</v>
      </c>
    </row>
    <row r="8827" spans="6:8" x14ac:dyDescent="0.3">
      <c r="F8827" s="2">
        <v>8822</v>
      </c>
      <c r="G8827" s="12">
        <f ca="1"/>
        <v>8.2895045312916027E-2</v>
      </c>
      <c r="H8827" s="12">
        <f ca="1"/>
        <v>-97.994999970045441</v>
      </c>
    </row>
    <row r="8828" spans="6:8" x14ac:dyDescent="0.3">
      <c r="F8828" s="2">
        <v>8823</v>
      </c>
      <c r="G8828" s="12">
        <f ca="1"/>
        <v>0.88801919413648767</v>
      </c>
      <c r="H8828" s="12">
        <f ca="1"/>
        <v>85.988511670251597</v>
      </c>
    </row>
    <row r="8829" spans="6:8" x14ac:dyDescent="0.3">
      <c r="F8829" s="2">
        <v>8824</v>
      </c>
      <c r="G8829" s="12">
        <f ca="1"/>
        <v>0.26625122879982488</v>
      </c>
      <c r="H8829" s="12">
        <f ca="1"/>
        <v>-44.136936488378517</v>
      </c>
    </row>
    <row r="8830" spans="6:8" x14ac:dyDescent="0.3">
      <c r="F8830" s="2">
        <v>8825</v>
      </c>
      <c r="G8830" s="12">
        <f ca="1"/>
        <v>0.57697458726832473</v>
      </c>
      <c r="H8830" s="12">
        <f ca="1"/>
        <v>13.729165099976813</v>
      </c>
    </row>
    <row r="8831" spans="6:8" x14ac:dyDescent="0.3">
      <c r="F8831" s="2">
        <v>8826</v>
      </c>
      <c r="G8831" s="12">
        <f ca="1"/>
        <v>0.73548741930408501</v>
      </c>
      <c r="H8831" s="12">
        <f ca="1"/>
        <v>44.512005324517752</v>
      </c>
    </row>
    <row r="8832" spans="6:8" x14ac:dyDescent="0.3">
      <c r="F8832" s="2">
        <v>8827</v>
      </c>
      <c r="G8832" s="12">
        <f ca="1"/>
        <v>0.43543272857734272</v>
      </c>
      <c r="H8832" s="12">
        <f ca="1"/>
        <v>-11.494676306711844</v>
      </c>
    </row>
    <row r="8833" spans="6:8" x14ac:dyDescent="0.3">
      <c r="F8833" s="2">
        <v>8828</v>
      </c>
      <c r="G8833" s="12">
        <f ca="1"/>
        <v>0.23892775150233714</v>
      </c>
      <c r="H8833" s="12">
        <f ca="1"/>
        <v>-50.187323008246409</v>
      </c>
    </row>
    <row r="8834" spans="6:8" x14ac:dyDescent="0.3">
      <c r="F8834" s="2">
        <v>8829</v>
      </c>
      <c r="G8834" s="12">
        <f ca="1"/>
        <v>0.27193668169303464</v>
      </c>
      <c r="H8834" s="12">
        <f ca="1"/>
        <v>-42.91898946693243</v>
      </c>
    </row>
    <row r="8835" spans="6:8" x14ac:dyDescent="0.3">
      <c r="F8835" s="2">
        <v>8830</v>
      </c>
      <c r="G8835" s="12">
        <f ca="1"/>
        <v>0.41362982503483603</v>
      </c>
      <c r="H8835" s="12">
        <f ca="1"/>
        <v>-15.430307450502244</v>
      </c>
    </row>
    <row r="8836" spans="6:8" x14ac:dyDescent="0.3">
      <c r="F8836" s="2">
        <v>8831</v>
      </c>
      <c r="G8836" s="12">
        <f ca="1"/>
        <v>0.56761134477814723</v>
      </c>
      <c r="H8836" s="12">
        <f ca="1"/>
        <v>12.04174981392482</v>
      </c>
    </row>
    <row r="8837" spans="6:8" x14ac:dyDescent="0.3">
      <c r="F8837" s="2">
        <v>8832</v>
      </c>
      <c r="G8837" s="12">
        <f ca="1"/>
        <v>0.42756788776657251</v>
      </c>
      <c r="H8837" s="12">
        <f ca="1"/>
        <v>-12.909616934605545</v>
      </c>
    </row>
    <row r="8838" spans="6:8" x14ac:dyDescent="0.3">
      <c r="F8838" s="2">
        <v>8833</v>
      </c>
      <c r="G8838" s="12">
        <f ca="1"/>
        <v>0.14469258504167604</v>
      </c>
      <c r="H8838" s="12">
        <f ca="1"/>
        <v>-74.915937648294118</v>
      </c>
    </row>
    <row r="8839" spans="6:8" x14ac:dyDescent="0.3">
      <c r="F8839" s="2">
        <v>8834</v>
      </c>
      <c r="G8839" s="12">
        <f ca="1"/>
        <v>0.40264038050224515</v>
      </c>
      <c r="H8839" s="12">
        <f ca="1"/>
        <v>-17.43150166039306</v>
      </c>
    </row>
    <row r="8840" spans="6:8" x14ac:dyDescent="0.3">
      <c r="F8840" s="2">
        <v>8835</v>
      </c>
      <c r="G8840" s="12">
        <f ca="1"/>
        <v>7.8619888742723409E-2</v>
      </c>
      <c r="H8840" s="12">
        <f ca="1"/>
        <v>-100.01431871878303</v>
      </c>
    </row>
    <row r="8841" spans="6:8" x14ac:dyDescent="0.3">
      <c r="F8841" s="2">
        <v>8836</v>
      </c>
      <c r="G8841" s="12">
        <f ca="1"/>
        <v>0.98657833535390482</v>
      </c>
      <c r="H8841" s="12">
        <f ca="1"/>
        <v>156.53848835132482</v>
      </c>
    </row>
    <row r="8842" spans="6:8" x14ac:dyDescent="0.3">
      <c r="F8842" s="2">
        <v>8837</v>
      </c>
      <c r="G8842" s="12">
        <f ca="1"/>
        <v>9.4696666662917428E-2</v>
      </c>
      <c r="H8842" s="12">
        <f ca="1"/>
        <v>-92.798990035565552</v>
      </c>
    </row>
    <row r="8843" spans="6:8" x14ac:dyDescent="0.3">
      <c r="F8843" s="2">
        <v>8838</v>
      </c>
      <c r="G8843" s="12">
        <f ca="1"/>
        <v>5.9432539077340918E-2</v>
      </c>
      <c r="H8843" s="12">
        <f ca="1"/>
        <v>-110.27719147385284</v>
      </c>
    </row>
    <row r="8844" spans="6:8" x14ac:dyDescent="0.3">
      <c r="F8844" s="2">
        <v>8839</v>
      </c>
      <c r="G8844" s="12">
        <f ca="1"/>
        <v>0.51784462475687665</v>
      </c>
      <c r="H8844" s="12">
        <f ca="1"/>
        <v>3.1639328184264541</v>
      </c>
    </row>
    <row r="8845" spans="6:8" x14ac:dyDescent="0.3">
      <c r="F8845" s="2">
        <v>8840</v>
      </c>
      <c r="G8845" s="12">
        <f ca="1"/>
        <v>0.16651406475313735</v>
      </c>
      <c r="H8845" s="12">
        <f ca="1"/>
        <v>-68.450235822246228</v>
      </c>
    </row>
    <row r="8846" spans="6:8" x14ac:dyDescent="0.3">
      <c r="F8846" s="2">
        <v>8841</v>
      </c>
      <c r="G8846" s="12">
        <f ca="1"/>
        <v>0.34262342866412743</v>
      </c>
      <c r="H8846" s="12">
        <f ca="1"/>
        <v>-28.660014284938278</v>
      </c>
    </row>
    <row r="8847" spans="6:8" x14ac:dyDescent="0.3">
      <c r="F8847" s="2">
        <v>8842</v>
      </c>
      <c r="G8847" s="12">
        <f ca="1"/>
        <v>0.8290079578585996</v>
      </c>
      <c r="H8847" s="12">
        <f ca="1"/>
        <v>67.192982498200848</v>
      </c>
    </row>
    <row r="8848" spans="6:8" x14ac:dyDescent="0.3">
      <c r="F8848" s="2">
        <v>8843</v>
      </c>
      <c r="G8848" s="12">
        <f ca="1"/>
        <v>0.1519178724461292</v>
      </c>
      <c r="H8848" s="12">
        <f ca="1"/>
        <v>-72.707728403623548</v>
      </c>
    </row>
    <row r="8849" spans="6:8" x14ac:dyDescent="0.3">
      <c r="F8849" s="2">
        <v>8844</v>
      </c>
      <c r="G8849" s="12">
        <f ca="1"/>
        <v>4.2901695976105714E-2</v>
      </c>
      <c r="H8849" s="12">
        <f ca="1"/>
        <v>-121.47831798939227</v>
      </c>
    </row>
    <row r="8850" spans="6:8" x14ac:dyDescent="0.3">
      <c r="F8850" s="2">
        <v>8845</v>
      </c>
      <c r="G8850" s="12">
        <f ca="1"/>
        <v>7.9692440381174068E-2</v>
      </c>
      <c r="H8850" s="12">
        <f ca="1"/>
        <v>-99.500061706297203</v>
      </c>
    </row>
    <row r="8851" spans="6:8" x14ac:dyDescent="0.3">
      <c r="F8851" s="2">
        <v>8846</v>
      </c>
      <c r="G8851" s="12">
        <f ca="1"/>
        <v>0.23235070773584732</v>
      </c>
      <c r="H8851" s="12">
        <f ca="1"/>
        <v>-51.698505456676877</v>
      </c>
    </row>
    <row r="8852" spans="6:8" x14ac:dyDescent="0.3">
      <c r="F8852" s="2">
        <v>8847</v>
      </c>
      <c r="G8852" s="12">
        <f ca="1"/>
        <v>0.37772328311033898</v>
      </c>
      <c r="H8852" s="12">
        <f ca="1"/>
        <v>-22.023955339505008</v>
      </c>
    </row>
    <row r="8853" spans="6:8" x14ac:dyDescent="0.3">
      <c r="F8853" s="2">
        <v>8848</v>
      </c>
      <c r="G8853" s="12">
        <f ca="1"/>
        <v>0.59703882353091586</v>
      </c>
      <c r="H8853" s="12">
        <f ca="1"/>
        <v>17.372893799699206</v>
      </c>
    </row>
    <row r="8854" spans="6:8" x14ac:dyDescent="0.3">
      <c r="F8854" s="2">
        <v>8849</v>
      </c>
      <c r="G8854" s="12">
        <f ca="1"/>
        <v>0.57321472059185852</v>
      </c>
      <c r="H8854" s="12">
        <f ca="1"/>
        <v>13.050687585563535</v>
      </c>
    </row>
    <row r="8855" spans="6:8" x14ac:dyDescent="0.3">
      <c r="F8855" s="2">
        <v>8850</v>
      </c>
      <c r="G8855" s="12">
        <f ca="1"/>
        <v>0.97721000999219321</v>
      </c>
      <c r="H8855" s="12">
        <f ca="1"/>
        <v>141.36919358360547</v>
      </c>
    </row>
    <row r="8856" spans="6:8" x14ac:dyDescent="0.3">
      <c r="F8856" s="2">
        <v>8851</v>
      </c>
      <c r="G8856" s="12">
        <f ca="1"/>
        <v>0.16954327797043289</v>
      </c>
      <c r="H8856" s="12">
        <f ca="1"/>
        <v>-67.597403879482485</v>
      </c>
    </row>
    <row r="8857" spans="6:8" x14ac:dyDescent="0.3">
      <c r="F8857" s="2">
        <v>8852</v>
      </c>
      <c r="G8857" s="12">
        <f ca="1"/>
        <v>0.44896191612978043</v>
      </c>
      <c r="H8857" s="12">
        <f ca="1"/>
        <v>-9.0710838709141015</v>
      </c>
    </row>
    <row r="8858" spans="6:8" x14ac:dyDescent="0.3">
      <c r="F8858" s="2">
        <v>8853</v>
      </c>
      <c r="G8858" s="12">
        <f ca="1"/>
        <v>0.46037906070813417</v>
      </c>
      <c r="H8858" s="12">
        <f ca="1"/>
        <v>-7.0342132398666415</v>
      </c>
    </row>
    <row r="8859" spans="6:8" x14ac:dyDescent="0.3">
      <c r="F8859" s="2">
        <v>8854</v>
      </c>
      <c r="G8859" s="12">
        <f ca="1"/>
        <v>0.17704601232560635</v>
      </c>
      <c r="H8859" s="12">
        <f ca="1"/>
        <v>-65.526263778033069</v>
      </c>
    </row>
    <row r="8860" spans="6:8" x14ac:dyDescent="0.3">
      <c r="F8860" s="2">
        <v>8855</v>
      </c>
      <c r="G8860" s="12">
        <f ca="1"/>
        <v>0.95456012533114021</v>
      </c>
      <c r="H8860" s="12">
        <f ca="1"/>
        <v>119.55585950528189</v>
      </c>
    </row>
    <row r="8861" spans="6:8" x14ac:dyDescent="0.3">
      <c r="F8861" s="2">
        <v>8856</v>
      </c>
      <c r="G8861" s="12">
        <f ca="1"/>
        <v>0.91008889114680258</v>
      </c>
      <c r="H8861" s="12">
        <f ca="1"/>
        <v>94.844418215269343</v>
      </c>
    </row>
    <row r="8862" spans="6:8" x14ac:dyDescent="0.3">
      <c r="F8862" s="2">
        <v>8857</v>
      </c>
      <c r="G8862" s="12">
        <f ca="1"/>
        <v>0.17985232290412889</v>
      </c>
      <c r="H8862" s="12">
        <f ca="1"/>
        <v>-64.76589187302605</v>
      </c>
    </row>
    <row r="8863" spans="6:8" x14ac:dyDescent="0.3">
      <c r="F8863" s="2">
        <v>8858</v>
      </c>
      <c r="G8863" s="12">
        <f ca="1"/>
        <v>0.80869445334797008</v>
      </c>
      <c r="H8863" s="12">
        <f ca="1"/>
        <v>61.737166196993996</v>
      </c>
    </row>
    <row r="8864" spans="6:8" x14ac:dyDescent="0.3">
      <c r="F8864" s="2">
        <v>8859</v>
      </c>
      <c r="G8864" s="12">
        <f ca="1"/>
        <v>0.72092111244239754</v>
      </c>
      <c r="H8864" s="12">
        <f ca="1"/>
        <v>41.406760638523579</v>
      </c>
    </row>
    <row r="8865" spans="6:8" x14ac:dyDescent="0.3">
      <c r="F8865" s="2">
        <v>8860</v>
      </c>
      <c r="G8865" s="12">
        <f ca="1"/>
        <v>0.8685621512969175</v>
      </c>
      <c r="H8865" s="12">
        <f ca="1"/>
        <v>79.169094691588128</v>
      </c>
    </row>
    <row r="8866" spans="6:8" x14ac:dyDescent="0.3">
      <c r="F8866" s="2">
        <v>8861</v>
      </c>
      <c r="G8866" s="12">
        <f ca="1"/>
        <v>0.81396721872914624</v>
      </c>
      <c r="H8866" s="12">
        <f ca="1"/>
        <v>63.117124332380058</v>
      </c>
    </row>
    <row r="8867" spans="6:8" x14ac:dyDescent="0.3">
      <c r="F8867" s="2">
        <v>8862</v>
      </c>
      <c r="G8867" s="12">
        <f ca="1"/>
        <v>0.43482646867082031</v>
      </c>
      <c r="H8867" s="12">
        <f ca="1"/>
        <v>-11.603575972434447</v>
      </c>
    </row>
    <row r="8868" spans="6:8" x14ac:dyDescent="0.3">
      <c r="F8868" s="2">
        <v>8863</v>
      </c>
      <c r="G8868" s="12">
        <f ca="1"/>
        <v>0.28795686291257483</v>
      </c>
      <c r="H8868" s="12">
        <f ca="1"/>
        <v>-39.552966235482501</v>
      </c>
    </row>
    <row r="8869" spans="6:8" x14ac:dyDescent="0.3">
      <c r="F8869" s="2">
        <v>8864</v>
      </c>
      <c r="G8869" s="12">
        <f ca="1"/>
        <v>0.44618460245585978</v>
      </c>
      <c r="H8869" s="12">
        <f ca="1"/>
        <v>-9.5676448825622042</v>
      </c>
    </row>
    <row r="8870" spans="6:8" x14ac:dyDescent="0.3">
      <c r="F8870" s="2">
        <v>8865</v>
      </c>
      <c r="G8870" s="12">
        <f ca="1"/>
        <v>0.31231432542680349</v>
      </c>
      <c r="H8870" s="12">
        <f ca="1"/>
        <v>-34.59880175341106</v>
      </c>
    </row>
    <row r="8871" spans="6:8" x14ac:dyDescent="0.3">
      <c r="F8871" s="2">
        <v>8866</v>
      </c>
      <c r="G8871" s="12">
        <f ca="1"/>
        <v>0.52319289714026995</v>
      </c>
      <c r="H8871" s="12">
        <f ca="1"/>
        <v>4.1131523549772808</v>
      </c>
    </row>
    <row r="8872" spans="6:8" x14ac:dyDescent="0.3">
      <c r="F8872" s="2">
        <v>8867</v>
      </c>
      <c r="G8872" s="12">
        <f ca="1"/>
        <v>0.28189032288795568</v>
      </c>
      <c r="H8872" s="12">
        <f ca="1"/>
        <v>-40.816685681622786</v>
      </c>
    </row>
    <row r="8873" spans="6:8" x14ac:dyDescent="0.3">
      <c r="F8873" s="2">
        <v>8868</v>
      </c>
      <c r="G8873" s="12">
        <f ca="1"/>
        <v>0.89823288585490801</v>
      </c>
      <c r="H8873" s="12">
        <f ca="1"/>
        <v>89.911928705147716</v>
      </c>
    </row>
    <row r="8874" spans="6:8" x14ac:dyDescent="0.3">
      <c r="F8874" s="2">
        <v>8869</v>
      </c>
      <c r="G8874" s="12">
        <f ca="1"/>
        <v>0.59804633688513853</v>
      </c>
      <c r="H8874" s="12">
        <f ca="1"/>
        <v>17.55700190318904</v>
      </c>
    </row>
    <row r="8875" spans="6:8" x14ac:dyDescent="0.3">
      <c r="F8875" s="2">
        <v>8870</v>
      </c>
      <c r="G8875" s="12">
        <f ca="1"/>
        <v>0.98489720636821065</v>
      </c>
      <c r="H8875" s="12">
        <f ca="1"/>
        <v>153.25719143548852</v>
      </c>
    </row>
    <row r="8876" spans="6:8" x14ac:dyDescent="0.3">
      <c r="F8876" s="2">
        <v>8871</v>
      </c>
      <c r="G8876" s="12">
        <f ca="1"/>
        <v>0.68743041146389738</v>
      </c>
      <c r="H8876" s="12">
        <f ca="1"/>
        <v>34.547812951464721</v>
      </c>
    </row>
    <row r="8877" spans="6:8" x14ac:dyDescent="0.3">
      <c r="F8877" s="2">
        <v>8872</v>
      </c>
      <c r="G8877" s="12">
        <f ca="1"/>
        <v>0.63588380074873685</v>
      </c>
      <c r="H8877" s="12">
        <f ca="1"/>
        <v>24.570390423997846</v>
      </c>
    </row>
    <row r="8878" spans="6:8" x14ac:dyDescent="0.3">
      <c r="F8878" s="2">
        <v>8873</v>
      </c>
      <c r="G8878" s="12">
        <f ca="1"/>
        <v>0.35338633255842566</v>
      </c>
      <c r="H8878" s="12">
        <f ca="1"/>
        <v>-26.60093384803227</v>
      </c>
    </row>
    <row r="8879" spans="6:8" x14ac:dyDescent="0.3">
      <c r="F8879" s="2">
        <v>8874</v>
      </c>
      <c r="G8879" s="12">
        <f ca="1"/>
        <v>0.30081959395332936</v>
      </c>
      <c r="H8879" s="12">
        <f ca="1"/>
        <v>-36.91413680259253</v>
      </c>
    </row>
    <row r="8880" spans="6:8" x14ac:dyDescent="0.3">
      <c r="F8880" s="2">
        <v>8875</v>
      </c>
      <c r="G8880" s="12">
        <f ca="1"/>
        <v>0.32409550361823825</v>
      </c>
      <c r="H8880" s="12">
        <f ca="1"/>
        <v>-32.263635797077804</v>
      </c>
    </row>
    <row r="8881" spans="6:8" x14ac:dyDescent="0.3">
      <c r="F8881" s="2">
        <v>8876</v>
      </c>
      <c r="G8881" s="12">
        <f ca="1"/>
        <v>0.16509730583651949</v>
      </c>
      <c r="H8881" s="12">
        <f ca="1"/>
        <v>-68.852539943007685</v>
      </c>
    </row>
    <row r="8882" spans="6:8" x14ac:dyDescent="0.3">
      <c r="F8882" s="2">
        <v>8877</v>
      </c>
      <c r="G8882" s="12">
        <f ca="1"/>
        <v>0.22369042592130972</v>
      </c>
      <c r="H8882" s="12">
        <f ca="1"/>
        <v>-53.725179721771674</v>
      </c>
    </row>
    <row r="8883" spans="6:8" x14ac:dyDescent="0.3">
      <c r="F8883" s="2">
        <v>8878</v>
      </c>
      <c r="G8883" s="12">
        <f ca="1"/>
        <v>0.10312122802604362</v>
      </c>
      <c r="H8883" s="12">
        <f ca="1"/>
        <v>-89.375848583870678</v>
      </c>
    </row>
    <row r="8884" spans="6:8" x14ac:dyDescent="0.3">
      <c r="F8884" s="2">
        <v>8879</v>
      </c>
      <c r="G8884" s="12">
        <f ca="1"/>
        <v>0.13995248515313108</v>
      </c>
      <c r="H8884" s="12">
        <f ca="1"/>
        <v>-76.405209966869478</v>
      </c>
    </row>
    <row r="8885" spans="6:8" x14ac:dyDescent="0.3">
      <c r="F8885" s="2">
        <v>8880</v>
      </c>
      <c r="G8885" s="12">
        <f ca="1"/>
        <v>0.88254357384282289</v>
      </c>
      <c r="H8885" s="12">
        <f ca="1"/>
        <v>83.990029006044864</v>
      </c>
    </row>
    <row r="8886" spans="6:8" x14ac:dyDescent="0.3">
      <c r="F8886" s="2">
        <v>8881</v>
      </c>
      <c r="G8886" s="12">
        <f ca="1"/>
        <v>0.23244663535145071</v>
      </c>
      <c r="H8886" s="12">
        <f ca="1"/>
        <v>-51.676295682004358</v>
      </c>
    </row>
    <row r="8887" spans="6:8" x14ac:dyDescent="0.3">
      <c r="F8887" s="2">
        <v>8882</v>
      </c>
      <c r="G8887" s="12">
        <f ca="1"/>
        <v>0.21219720960514921</v>
      </c>
      <c r="H8887" s="12">
        <f ca="1"/>
        <v>-56.485149332714073</v>
      </c>
    </row>
    <row r="8888" spans="6:8" x14ac:dyDescent="0.3">
      <c r="F8888" s="2">
        <v>8883</v>
      </c>
      <c r="G8888" s="12">
        <f ca="1"/>
        <v>0.28820882789760138</v>
      </c>
      <c r="H8888" s="12">
        <f ca="1"/>
        <v>-39.500754501207993</v>
      </c>
    </row>
    <row r="8889" spans="6:8" x14ac:dyDescent="0.3">
      <c r="F8889" s="2">
        <v>8884</v>
      </c>
      <c r="G8889" s="12">
        <f ca="1"/>
        <v>0.75755804421004758</v>
      </c>
      <c r="H8889" s="12">
        <f ca="1"/>
        <v>49.389219638612616</v>
      </c>
    </row>
    <row r="8890" spans="6:8" x14ac:dyDescent="0.3">
      <c r="F8890" s="2">
        <v>8885</v>
      </c>
      <c r="G8890" s="12">
        <f ca="1"/>
        <v>0.39688658037703473</v>
      </c>
      <c r="H8890" s="12">
        <f ca="1"/>
        <v>-18.48477048162291</v>
      </c>
    </row>
    <row r="8891" spans="6:8" x14ac:dyDescent="0.3">
      <c r="F8891" s="2">
        <v>8886</v>
      </c>
      <c r="G8891" s="12">
        <f ca="1"/>
        <v>0.49605634468536253</v>
      </c>
      <c r="H8891" s="12">
        <f ca="1"/>
        <v>-0.69900608944127429</v>
      </c>
    </row>
    <row r="8892" spans="6:8" x14ac:dyDescent="0.3">
      <c r="F8892" s="2">
        <v>8887</v>
      </c>
      <c r="G8892" s="12">
        <f ca="1"/>
        <v>0.57124180524472234</v>
      </c>
      <c r="H8892" s="12">
        <f ca="1"/>
        <v>12.69515401497377</v>
      </c>
    </row>
    <row r="8893" spans="6:8" x14ac:dyDescent="0.3">
      <c r="F8893" s="2">
        <v>8888</v>
      </c>
      <c r="G8893" s="12">
        <f ca="1"/>
        <v>0.24587022456468599</v>
      </c>
      <c r="H8893" s="12">
        <f ca="1"/>
        <v>-48.616650209568242</v>
      </c>
    </row>
    <row r="8894" spans="6:8" x14ac:dyDescent="0.3">
      <c r="F8894" s="2">
        <v>8889</v>
      </c>
      <c r="G8894" s="12">
        <f ca="1"/>
        <v>0.59887816180247433</v>
      </c>
      <c r="H8894" s="12">
        <f ca="1"/>
        <v>17.709095249634849</v>
      </c>
    </row>
    <row r="8895" spans="6:8" x14ac:dyDescent="0.3">
      <c r="F8895" s="2">
        <v>8890</v>
      </c>
      <c r="G8895" s="12">
        <f ca="1"/>
        <v>0.87809474772685192</v>
      </c>
      <c r="H8895" s="12">
        <f ca="1"/>
        <v>82.414371304700694</v>
      </c>
    </row>
    <row r="8896" spans="6:8" x14ac:dyDescent="0.3">
      <c r="F8896" s="2">
        <v>8891</v>
      </c>
      <c r="G8896" s="12">
        <f ca="1"/>
        <v>0.15720973300871788</v>
      </c>
      <c r="H8896" s="12">
        <f ca="1"/>
        <v>-71.134369499589383</v>
      </c>
    </row>
    <row r="8897" spans="6:8" x14ac:dyDescent="0.3">
      <c r="F8897" s="2">
        <v>8892</v>
      </c>
      <c r="G8897" s="12">
        <f ca="1"/>
        <v>0.48263984979296159</v>
      </c>
      <c r="H8897" s="12">
        <f ca="1"/>
        <v>-3.0779782528876081</v>
      </c>
    </row>
    <row r="8898" spans="6:8" x14ac:dyDescent="0.3">
      <c r="F8898" s="2">
        <v>8893</v>
      </c>
      <c r="G8898" s="12">
        <f ca="1"/>
        <v>0.44052572069358842</v>
      </c>
      <c r="H8898" s="12">
        <f ca="1"/>
        <v>-10.580895532630299</v>
      </c>
    </row>
    <row r="8899" spans="6:8" x14ac:dyDescent="0.3">
      <c r="F8899" s="2">
        <v>8894</v>
      </c>
      <c r="G8899" s="12">
        <f ca="1"/>
        <v>0.50046504711584205</v>
      </c>
      <c r="H8899" s="12">
        <f ca="1"/>
        <v>8.2427473800539205E-2</v>
      </c>
    </row>
    <row r="8900" spans="6:8" x14ac:dyDescent="0.3">
      <c r="F8900" s="2">
        <v>8895</v>
      </c>
      <c r="G8900" s="12">
        <f ca="1"/>
        <v>0.64429729153618842</v>
      </c>
      <c r="H8900" s="12">
        <f ca="1"/>
        <v>26.160775157723421</v>
      </c>
    </row>
    <row r="8901" spans="6:8" x14ac:dyDescent="0.3">
      <c r="F8901" s="2">
        <v>8896</v>
      </c>
      <c r="G8901" s="12">
        <f ca="1"/>
        <v>0.56717927803084289</v>
      </c>
      <c r="H8901" s="12">
        <f ca="1"/>
        <v>11.964056674998307</v>
      </c>
    </row>
    <row r="8902" spans="6:8" x14ac:dyDescent="0.3">
      <c r="F8902" s="2">
        <v>8897</v>
      </c>
      <c r="G8902" s="12">
        <f ca="1"/>
        <v>0.23027832841843132</v>
      </c>
      <c r="H8902" s="12">
        <f ca="1"/>
        <v>-52.179569184981709</v>
      </c>
    </row>
    <row r="8903" spans="6:8" x14ac:dyDescent="0.3">
      <c r="F8903" s="2">
        <v>8898</v>
      </c>
      <c r="G8903" s="12">
        <f ca="1"/>
        <v>0.10786384422124673</v>
      </c>
      <c r="H8903" s="12">
        <f ca="1"/>
        <v>-87.537602148882783</v>
      </c>
    </row>
    <row r="8904" spans="6:8" x14ac:dyDescent="0.3">
      <c r="F8904" s="2">
        <v>8899</v>
      </c>
      <c r="G8904" s="12">
        <f ca="1"/>
        <v>0.38125814202198582</v>
      </c>
      <c r="H8904" s="12">
        <f ca="1"/>
        <v>-21.367219660060069</v>
      </c>
    </row>
    <row r="8905" spans="6:8" x14ac:dyDescent="0.3">
      <c r="F8905" s="2">
        <v>8900</v>
      </c>
      <c r="G8905" s="12">
        <f ca="1"/>
        <v>0.33703943599803998</v>
      </c>
      <c r="H8905" s="12">
        <f ca="1"/>
        <v>-29.737844197075226</v>
      </c>
    </row>
    <row r="8906" spans="6:8" x14ac:dyDescent="0.3">
      <c r="F8906" s="2">
        <v>8901</v>
      </c>
      <c r="G8906" s="12">
        <f ca="1"/>
        <v>1.7560340280225128E-2</v>
      </c>
      <c r="H8906" s="12">
        <f ca="1"/>
        <v>-148.98486924848245</v>
      </c>
    </row>
    <row r="8907" spans="6:8" x14ac:dyDescent="0.3">
      <c r="F8907" s="2">
        <v>8902</v>
      </c>
      <c r="G8907" s="12">
        <f ca="1"/>
        <v>0.49881351995676693</v>
      </c>
      <c r="H8907" s="12">
        <f ca="1"/>
        <v>-0.21029842218260195</v>
      </c>
    </row>
    <row r="8908" spans="6:8" x14ac:dyDescent="0.3">
      <c r="F8908" s="2">
        <v>8903</v>
      </c>
      <c r="G8908" s="12">
        <f ca="1"/>
        <v>0.16941391634835301</v>
      </c>
      <c r="H8908" s="12">
        <f ca="1"/>
        <v>-67.633622644989842</v>
      </c>
    </row>
    <row r="8909" spans="6:8" x14ac:dyDescent="0.3">
      <c r="F8909" s="2">
        <v>8904</v>
      </c>
      <c r="G8909" s="12">
        <f ca="1"/>
        <v>0.70818619808774197</v>
      </c>
      <c r="H8909" s="12">
        <f ca="1"/>
        <v>38.756073325128874</v>
      </c>
    </row>
    <row r="8910" spans="6:8" x14ac:dyDescent="0.3">
      <c r="F8910" s="2">
        <v>8905</v>
      </c>
      <c r="G8910" s="12">
        <f ca="1"/>
        <v>0.65033677288362801</v>
      </c>
      <c r="H8910" s="12">
        <f ca="1"/>
        <v>27.310574060816268</v>
      </c>
    </row>
    <row r="8911" spans="6:8" x14ac:dyDescent="0.3">
      <c r="F8911" s="2">
        <v>8906</v>
      </c>
      <c r="G8911" s="12">
        <f ca="1"/>
        <v>0.44930967565922697</v>
      </c>
      <c r="H8911" s="12">
        <f ca="1"/>
        <v>-9.0089393101579383</v>
      </c>
    </row>
    <row r="8912" spans="6:8" x14ac:dyDescent="0.3">
      <c r="F8912" s="2">
        <v>8907</v>
      </c>
      <c r="G8912" s="12">
        <f ca="1"/>
        <v>0.12928865412884472</v>
      </c>
      <c r="H8912" s="12">
        <f ca="1"/>
        <v>-79.886105609585002</v>
      </c>
    </row>
    <row r="8913" spans="6:8" x14ac:dyDescent="0.3">
      <c r="F8913" s="2">
        <v>8908</v>
      </c>
      <c r="G8913" s="12">
        <f ca="1"/>
        <v>0.37712947085431181</v>
      </c>
      <c r="H8913" s="12">
        <f ca="1"/>
        <v>-22.134463823191975</v>
      </c>
    </row>
    <row r="8914" spans="6:8" x14ac:dyDescent="0.3">
      <c r="F8914" s="2">
        <v>8909</v>
      </c>
      <c r="G8914" s="12">
        <f ca="1"/>
        <v>0.43181531702248566</v>
      </c>
      <c r="H8914" s="12">
        <f ca="1"/>
        <v>-12.144868489698844</v>
      </c>
    </row>
    <row r="8915" spans="6:8" x14ac:dyDescent="0.3">
      <c r="F8915" s="2">
        <v>8910</v>
      </c>
      <c r="G8915" s="12">
        <f ca="1"/>
        <v>0.28934466753080512</v>
      </c>
      <c r="H8915" s="12">
        <f ca="1"/>
        <v>-39.265654427656095</v>
      </c>
    </row>
    <row r="8916" spans="6:8" x14ac:dyDescent="0.3">
      <c r="F8916" s="2">
        <v>8911</v>
      </c>
      <c r="G8916" s="12">
        <f ca="1"/>
        <v>0.94282781472852917</v>
      </c>
      <c r="H8916" s="12">
        <f ca="1"/>
        <v>111.64959793933947</v>
      </c>
    </row>
    <row r="8917" spans="6:8" x14ac:dyDescent="0.3">
      <c r="F8917" s="2">
        <v>8912</v>
      </c>
      <c r="G8917" s="12">
        <f ca="1"/>
        <v>0.14722973930158889</v>
      </c>
      <c r="H8917" s="12">
        <f ca="1"/>
        <v>-74.132288046100825</v>
      </c>
    </row>
    <row r="8918" spans="6:8" x14ac:dyDescent="0.3">
      <c r="F8918" s="2">
        <v>8913</v>
      </c>
      <c r="G8918" s="12">
        <f ca="1"/>
        <v>0.33654738286899155</v>
      </c>
      <c r="H8918" s="12">
        <f ca="1"/>
        <v>-29.833149379626168</v>
      </c>
    </row>
    <row r="8919" spans="6:8" x14ac:dyDescent="0.3">
      <c r="F8919" s="2">
        <v>8914</v>
      </c>
      <c r="G8919" s="12">
        <f ca="1"/>
        <v>0.45535118436249022</v>
      </c>
      <c r="H8919" s="12">
        <f ca="1"/>
        <v>-7.9303902307494276</v>
      </c>
    </row>
    <row r="8920" spans="6:8" x14ac:dyDescent="0.3">
      <c r="F8920" s="2">
        <v>8915</v>
      </c>
      <c r="G8920" s="12">
        <f ca="1"/>
        <v>0.98406693621860697</v>
      </c>
      <c r="H8920" s="12">
        <f ca="1"/>
        <v>151.75118790333596</v>
      </c>
    </row>
    <row r="8921" spans="6:8" x14ac:dyDescent="0.3">
      <c r="F8921" s="2">
        <v>8916</v>
      </c>
      <c r="G8921" s="12">
        <f ca="1"/>
        <v>2.4493620124519611E-2</v>
      </c>
      <c r="H8921" s="12">
        <f ca="1"/>
        <v>-139.20830344314066</v>
      </c>
    </row>
    <row r="8922" spans="6:8" x14ac:dyDescent="0.3">
      <c r="F8922" s="2">
        <v>8917</v>
      </c>
      <c r="G8922" s="12">
        <f ca="1"/>
        <v>0.51634166627592371</v>
      </c>
      <c r="H8922" s="12">
        <f ca="1"/>
        <v>2.8972954222187188</v>
      </c>
    </row>
    <row r="8923" spans="6:8" x14ac:dyDescent="0.3">
      <c r="F8923" s="2">
        <v>8918</v>
      </c>
      <c r="G8923" s="12">
        <f ca="1"/>
        <v>0.74024071006338588</v>
      </c>
      <c r="H8923" s="12">
        <f ca="1"/>
        <v>45.543876511890474</v>
      </c>
    </row>
    <row r="8924" spans="6:8" x14ac:dyDescent="0.3">
      <c r="F8924" s="2">
        <v>8919</v>
      </c>
      <c r="G8924" s="12">
        <f ca="1"/>
        <v>0.68955510481728766</v>
      </c>
      <c r="H8924" s="12">
        <f ca="1"/>
        <v>34.972771465137868</v>
      </c>
    </row>
    <row r="8925" spans="6:8" x14ac:dyDescent="0.3">
      <c r="F8925" s="2">
        <v>8920</v>
      </c>
      <c r="G8925" s="12">
        <f ca="1"/>
        <v>0.69882062417600777</v>
      </c>
      <c r="H8925" s="12">
        <f ca="1"/>
        <v>36.841077344383258</v>
      </c>
    </row>
    <row r="8926" spans="6:8" x14ac:dyDescent="0.3">
      <c r="F8926" s="2">
        <v>8921</v>
      </c>
      <c r="G8926" s="12">
        <f ca="1"/>
        <v>0.81615653473395766</v>
      </c>
      <c r="H8926" s="12">
        <f ca="1"/>
        <v>63.697207633900831</v>
      </c>
    </row>
    <row r="8927" spans="6:8" x14ac:dyDescent="0.3">
      <c r="F8927" s="2">
        <v>8922</v>
      </c>
      <c r="G8927" s="12">
        <f ca="1"/>
        <v>6.2385799745803272E-2</v>
      </c>
      <c r="H8927" s="12">
        <f ca="1"/>
        <v>-108.54441124830026</v>
      </c>
    </row>
    <row r="8928" spans="6:8" x14ac:dyDescent="0.3">
      <c r="F8928" s="2">
        <v>8923</v>
      </c>
      <c r="G8928" s="12">
        <f ca="1"/>
        <v>0.79878373076826725</v>
      </c>
      <c r="H8928" s="12">
        <f ca="1"/>
        <v>59.204971284444817</v>
      </c>
    </row>
    <row r="8929" spans="6:8" x14ac:dyDescent="0.3">
      <c r="F8929" s="2">
        <v>8924</v>
      </c>
      <c r="G8929" s="12">
        <f ca="1"/>
        <v>0.76668452086984229</v>
      </c>
      <c r="H8929" s="12">
        <f ca="1"/>
        <v>51.475367009273718</v>
      </c>
    </row>
    <row r="8930" spans="6:8" x14ac:dyDescent="0.3">
      <c r="F8930" s="2">
        <v>8925</v>
      </c>
      <c r="G8930" s="12">
        <f ca="1"/>
        <v>0.76703035120251428</v>
      </c>
      <c r="H8930" s="12">
        <f ca="1"/>
        <v>51.555293799087679</v>
      </c>
    </row>
    <row r="8931" spans="6:8" x14ac:dyDescent="0.3">
      <c r="F8931" s="2">
        <v>8926</v>
      </c>
      <c r="G8931" s="12">
        <f ca="1"/>
        <v>0.72510060454211622</v>
      </c>
      <c r="H8931" s="12">
        <f ca="1"/>
        <v>42.289345578487293</v>
      </c>
    </row>
    <row r="8932" spans="6:8" x14ac:dyDescent="0.3">
      <c r="F8932" s="2">
        <v>8927</v>
      </c>
      <c r="G8932" s="12">
        <f ca="1"/>
        <v>0.5742766773356045</v>
      </c>
      <c r="H8932" s="12">
        <f ca="1"/>
        <v>13.242195954206702</v>
      </c>
    </row>
    <row r="8933" spans="6:8" x14ac:dyDescent="0.3">
      <c r="F8933" s="2">
        <v>8928</v>
      </c>
      <c r="G8933" s="12">
        <f ca="1"/>
        <v>0.94951257534579137</v>
      </c>
      <c r="H8933" s="12">
        <f ca="1"/>
        <v>115.97582384338963</v>
      </c>
    </row>
    <row r="8934" spans="6:8" x14ac:dyDescent="0.3">
      <c r="F8934" s="2">
        <v>8929</v>
      </c>
      <c r="G8934" s="12">
        <f ca="1"/>
        <v>0.34263594954799625</v>
      </c>
      <c r="H8934" s="12">
        <f ca="1"/>
        <v>-28.657605046861381</v>
      </c>
    </row>
    <row r="8935" spans="6:8" x14ac:dyDescent="0.3">
      <c r="F8935" s="2">
        <v>8930</v>
      </c>
      <c r="G8935" s="12">
        <f ca="1"/>
        <v>0.33292789704631875</v>
      </c>
      <c r="H8935" s="12">
        <f ca="1"/>
        <v>-30.535885163590187</v>
      </c>
    </row>
    <row r="8936" spans="6:8" x14ac:dyDescent="0.3">
      <c r="F8936" s="2">
        <v>8931</v>
      </c>
      <c r="G8936" s="12">
        <f ca="1"/>
        <v>0.381678355196162</v>
      </c>
      <c r="H8936" s="12">
        <f ca="1"/>
        <v>-21.289272478013416</v>
      </c>
    </row>
    <row r="8937" spans="6:8" x14ac:dyDescent="0.3">
      <c r="F8937" s="2">
        <v>8932</v>
      </c>
      <c r="G8937" s="12">
        <f ca="1"/>
        <v>0.85861929649769642</v>
      </c>
      <c r="H8937" s="12">
        <f ca="1"/>
        <v>75.952936175178621</v>
      </c>
    </row>
    <row r="8938" spans="6:8" x14ac:dyDescent="0.3">
      <c r="F8938" s="2">
        <v>8933</v>
      </c>
      <c r="G8938" s="12">
        <f ca="1"/>
        <v>0.88698624670996762</v>
      </c>
      <c r="H8938" s="12">
        <f ca="1"/>
        <v>85.606263514323814</v>
      </c>
    </row>
    <row r="8939" spans="6:8" x14ac:dyDescent="0.3">
      <c r="F8939" s="2">
        <v>8934</v>
      </c>
      <c r="G8939" s="12">
        <f ca="1"/>
        <v>0.99573206037954898</v>
      </c>
      <c r="H8939" s="12">
        <f ca="1"/>
        <v>185.97642566842845</v>
      </c>
    </row>
    <row r="8940" spans="6:8" x14ac:dyDescent="0.3">
      <c r="F8940" s="2">
        <v>8935</v>
      </c>
      <c r="G8940" s="12">
        <f ca="1"/>
        <v>0.81653172932354323</v>
      </c>
      <c r="H8940" s="12">
        <f ca="1"/>
        <v>63.797050170082549</v>
      </c>
    </row>
    <row r="8941" spans="6:8" x14ac:dyDescent="0.3">
      <c r="F8941" s="2">
        <v>8936</v>
      </c>
      <c r="G8941" s="12">
        <f ca="1"/>
        <v>0.54598668426937347</v>
      </c>
      <c r="H8941" s="12">
        <f ca="1"/>
        <v>8.1690629365713594</v>
      </c>
    </row>
    <row r="8942" spans="6:8" x14ac:dyDescent="0.3">
      <c r="F8942" s="2">
        <v>8937</v>
      </c>
      <c r="G8942" s="12">
        <f ca="1"/>
        <v>0.68590562842138314</v>
      </c>
      <c r="H8942" s="12">
        <f ca="1"/>
        <v>34.243610223363532</v>
      </c>
    </row>
    <row r="8943" spans="6:8" x14ac:dyDescent="0.3">
      <c r="F8943" s="2">
        <v>8938</v>
      </c>
      <c r="G8943" s="12">
        <f ca="1"/>
        <v>0.13582151964150158</v>
      </c>
      <c r="H8943" s="12">
        <f ca="1"/>
        <v>-77.731306780751012</v>
      </c>
    </row>
    <row r="8944" spans="6:8" x14ac:dyDescent="0.3">
      <c r="F8944" s="2">
        <v>8939</v>
      </c>
      <c r="G8944" s="12">
        <f ca="1"/>
        <v>0.46467187550056321</v>
      </c>
      <c r="H8944" s="12">
        <f ca="1"/>
        <v>-6.2699535640889632</v>
      </c>
    </row>
    <row r="8945" spans="6:8" x14ac:dyDescent="0.3">
      <c r="F8945" s="2">
        <v>8940</v>
      </c>
      <c r="G8945" s="12">
        <f ca="1"/>
        <v>0.16170587641825418</v>
      </c>
      <c r="H8945" s="12">
        <f ca="1"/>
        <v>-69.824749805210502</v>
      </c>
    </row>
    <row r="8946" spans="6:8" x14ac:dyDescent="0.3">
      <c r="F8946" s="2">
        <v>8941</v>
      </c>
      <c r="G8946" s="12">
        <f ca="1"/>
        <v>0.13166756310941152</v>
      </c>
      <c r="H8946" s="12">
        <f ca="1"/>
        <v>-79.09293834333387</v>
      </c>
    </row>
    <row r="8947" spans="6:8" x14ac:dyDescent="0.3">
      <c r="F8947" s="2">
        <v>8942</v>
      </c>
      <c r="G8947" s="12">
        <f ca="1"/>
        <v>0.29454715200419712</v>
      </c>
      <c r="H8947" s="12">
        <f ca="1"/>
        <v>-38.194299695400638</v>
      </c>
    </row>
    <row r="8948" spans="6:8" x14ac:dyDescent="0.3">
      <c r="F8948" s="2">
        <v>8943</v>
      </c>
      <c r="G8948" s="12">
        <f ca="1"/>
        <v>8.9350616308706776E-2</v>
      </c>
      <c r="H8948" s="12">
        <f ca="1"/>
        <v>-95.089223980309981</v>
      </c>
    </row>
    <row r="8949" spans="6:8" x14ac:dyDescent="0.3">
      <c r="F8949" s="2">
        <v>8944</v>
      </c>
      <c r="G8949" s="12">
        <f ca="1"/>
        <v>0.8911337954168268</v>
      </c>
      <c r="H8949" s="12">
        <f ca="1"/>
        <v>87.156585317238168</v>
      </c>
    </row>
    <row r="8950" spans="6:8" x14ac:dyDescent="0.3">
      <c r="F8950" s="2">
        <v>8945</v>
      </c>
      <c r="G8950" s="12">
        <f ca="1"/>
        <v>0.29710411554744609</v>
      </c>
      <c r="H8950" s="12">
        <f ca="1"/>
        <v>-37.670952234658564</v>
      </c>
    </row>
    <row r="8951" spans="6:8" x14ac:dyDescent="0.3">
      <c r="F8951" s="2">
        <v>8946</v>
      </c>
      <c r="G8951" s="12">
        <f ca="1"/>
        <v>0.18812665512466653</v>
      </c>
      <c r="H8951" s="12">
        <f ca="1"/>
        <v>-62.566276030277038</v>
      </c>
    </row>
    <row r="8952" spans="6:8" x14ac:dyDescent="0.3">
      <c r="F8952" s="2">
        <v>8947</v>
      </c>
      <c r="G8952" s="12">
        <f ca="1"/>
        <v>3.1835988834366002E-2</v>
      </c>
      <c r="H8952" s="12">
        <f ca="1"/>
        <v>-131.13081670915867</v>
      </c>
    </row>
    <row r="8953" spans="6:8" x14ac:dyDescent="0.3">
      <c r="F8953" s="2">
        <v>8948</v>
      </c>
      <c r="G8953" s="12">
        <f ca="1"/>
        <v>0.11558793907623155</v>
      </c>
      <c r="H8953" s="12">
        <f ca="1"/>
        <v>-84.664393285309956</v>
      </c>
    </row>
    <row r="8954" spans="6:8" x14ac:dyDescent="0.3">
      <c r="F8954" s="2">
        <v>8949</v>
      </c>
      <c r="G8954" s="12">
        <f ca="1"/>
        <v>0.29728574691736043</v>
      </c>
      <c r="H8954" s="12">
        <f ca="1"/>
        <v>-37.633855483243217</v>
      </c>
    </row>
    <row r="8955" spans="6:8" x14ac:dyDescent="0.3">
      <c r="F8955" s="2">
        <v>8950</v>
      </c>
      <c r="G8955" s="12">
        <f ca="1"/>
        <v>0.12607854040220068</v>
      </c>
      <c r="H8955" s="12">
        <f ca="1"/>
        <v>-80.972616492625917</v>
      </c>
    </row>
    <row r="8956" spans="6:8" x14ac:dyDescent="0.3">
      <c r="F8956" s="2">
        <v>8951</v>
      </c>
      <c r="G8956" s="12">
        <f ca="1"/>
        <v>0.56114299043916827</v>
      </c>
      <c r="H8956" s="12">
        <f ca="1"/>
        <v>10.880092395043103</v>
      </c>
    </row>
    <row r="8957" spans="6:8" x14ac:dyDescent="0.3">
      <c r="F8957" s="2">
        <v>8952</v>
      </c>
      <c r="G8957" s="12">
        <f ca="1"/>
        <v>4.8100468311173872E-2</v>
      </c>
      <c r="H8957" s="12">
        <f ca="1"/>
        <v>-117.63126280247756</v>
      </c>
    </row>
    <row r="8958" spans="6:8" x14ac:dyDescent="0.3">
      <c r="F8958" s="2">
        <v>8953</v>
      </c>
      <c r="G8958" s="12">
        <f ca="1"/>
        <v>0.37497052942168208</v>
      </c>
      <c r="H8958" s="12">
        <f ca="1"/>
        <v>-22.53670111442797</v>
      </c>
    </row>
    <row r="8959" spans="6:8" x14ac:dyDescent="0.3">
      <c r="F8959" s="2">
        <v>8954</v>
      </c>
      <c r="G8959" s="12">
        <f ca="1"/>
        <v>0.1322651599999709</v>
      </c>
      <c r="H8959" s="12">
        <f ca="1"/>
        <v>-78.895247804312277</v>
      </c>
    </row>
    <row r="8960" spans="6:8" x14ac:dyDescent="0.3">
      <c r="F8960" s="2">
        <v>8955</v>
      </c>
      <c r="G8960" s="12">
        <f ca="1"/>
        <v>0.16825020923660916</v>
      </c>
      <c r="H8960" s="12">
        <f ca="1"/>
        <v>-67.96023966225674</v>
      </c>
    </row>
    <row r="8961" spans="6:8" x14ac:dyDescent="0.3">
      <c r="F8961" s="2">
        <v>8956</v>
      </c>
      <c r="G8961" s="12">
        <f ca="1"/>
        <v>0.69102065604694896</v>
      </c>
      <c r="H8961" s="12">
        <f ca="1"/>
        <v>35.266632344202343</v>
      </c>
    </row>
    <row r="8962" spans="6:8" x14ac:dyDescent="0.3">
      <c r="F8962" s="2">
        <v>8957</v>
      </c>
      <c r="G8962" s="12">
        <f ca="1"/>
        <v>0.95080218861376142</v>
      </c>
      <c r="H8962" s="12">
        <f ca="1"/>
        <v>116.8622568967171</v>
      </c>
    </row>
    <row r="8963" spans="6:8" x14ac:dyDescent="0.3">
      <c r="F8963" s="2">
        <v>8958</v>
      </c>
      <c r="G8963" s="12">
        <f ca="1"/>
        <v>4.1670595920767051E-2</v>
      </c>
      <c r="H8963" s="12">
        <f ca="1"/>
        <v>-122.44404469372145</v>
      </c>
    </row>
    <row r="8964" spans="6:8" x14ac:dyDescent="0.3">
      <c r="F8964" s="2">
        <v>8959</v>
      </c>
      <c r="G8964" s="12">
        <f ca="1"/>
        <v>0.25783453159951675</v>
      </c>
      <c r="H8964" s="12">
        <f ca="1"/>
        <v>-45.964475926184086</v>
      </c>
    </row>
    <row r="8965" spans="6:8" x14ac:dyDescent="0.3">
      <c r="F8965" s="2">
        <v>8960</v>
      </c>
      <c r="G8965" s="12">
        <f ca="1"/>
        <v>0.52045228470904181</v>
      </c>
      <c r="H8965" s="12">
        <f ca="1"/>
        <v>3.62666246314823</v>
      </c>
    </row>
    <row r="8966" spans="6:8" x14ac:dyDescent="0.3">
      <c r="F8966" s="2">
        <v>8961</v>
      </c>
      <c r="G8966" s="12">
        <f ca="1"/>
        <v>0.52424784435667915</v>
      </c>
      <c r="H8966" s="12">
        <f ca="1"/>
        <v>4.3004681393952744</v>
      </c>
    </row>
    <row r="8967" spans="6:8" x14ac:dyDescent="0.3">
      <c r="F8967" s="2">
        <v>8962</v>
      </c>
      <c r="G8967" s="12">
        <f ca="1"/>
        <v>0.10341346793850703</v>
      </c>
      <c r="H8967" s="12">
        <f ca="1"/>
        <v>-89.260825665131762</v>
      </c>
    </row>
    <row r="8968" spans="6:8" x14ac:dyDescent="0.3">
      <c r="F8968" s="2">
        <v>8963</v>
      </c>
      <c r="G8968" s="12">
        <f ca="1"/>
        <v>0.59210934135873394</v>
      </c>
      <c r="H8968" s="12">
        <f ca="1"/>
        <v>16.473774839518374</v>
      </c>
    </row>
    <row r="8969" spans="6:8" x14ac:dyDescent="0.3">
      <c r="F8969" s="2">
        <v>8964</v>
      </c>
      <c r="G8969" s="12">
        <f ca="1"/>
        <v>0.72911119561942006</v>
      </c>
      <c r="H8969" s="12">
        <f ca="1"/>
        <v>43.142501758558268</v>
      </c>
    </row>
    <row r="8970" spans="6:8" x14ac:dyDescent="0.3">
      <c r="F8970" s="2">
        <v>8965</v>
      </c>
      <c r="G8970" s="12">
        <f ca="1"/>
        <v>0.6118261140227963</v>
      </c>
      <c r="H8970" s="12">
        <f ca="1"/>
        <v>20.087609538403733</v>
      </c>
    </row>
    <row r="8971" spans="6:8" x14ac:dyDescent="0.3">
      <c r="F8971" s="2">
        <v>8966</v>
      </c>
      <c r="G8971" s="12">
        <f ca="1"/>
        <v>0.8348955227505328</v>
      </c>
      <c r="H8971" s="12">
        <f ca="1"/>
        <v>68.850497930765343</v>
      </c>
    </row>
    <row r="8972" spans="6:8" x14ac:dyDescent="0.3">
      <c r="F8972" s="2">
        <v>8967</v>
      </c>
      <c r="G8972" s="12">
        <f ca="1"/>
        <v>6.8945378034612981E-2</v>
      </c>
      <c r="H8972" s="12">
        <f ca="1"/>
        <v>-104.91283907311629</v>
      </c>
    </row>
    <row r="8973" spans="6:8" x14ac:dyDescent="0.3">
      <c r="F8973" s="2">
        <v>8968</v>
      </c>
      <c r="G8973" s="12">
        <f ca="1"/>
        <v>8.1481959455484532E-2</v>
      </c>
      <c r="H8973" s="12">
        <f ca="1"/>
        <v>-98.653572159469888</v>
      </c>
    </row>
    <row r="8974" spans="6:8" x14ac:dyDescent="0.3">
      <c r="F8974" s="2">
        <v>8969</v>
      </c>
      <c r="G8974" s="12">
        <f ca="1"/>
        <v>0.62208467751270224</v>
      </c>
      <c r="H8974" s="12">
        <f ca="1"/>
        <v>21.988228325171917</v>
      </c>
    </row>
    <row r="8975" spans="6:8" x14ac:dyDescent="0.3">
      <c r="F8975" s="2">
        <v>8970</v>
      </c>
      <c r="G8975" s="12">
        <f ca="1"/>
        <v>0.45296960637660444</v>
      </c>
      <c r="H8975" s="12">
        <f ca="1"/>
        <v>-8.3553228069817056</v>
      </c>
    </row>
    <row r="8976" spans="6:8" x14ac:dyDescent="0.3">
      <c r="F8976" s="2">
        <v>8971</v>
      </c>
      <c r="G8976" s="12">
        <f ca="1"/>
        <v>0.3917756040279885</v>
      </c>
      <c r="H8976" s="12">
        <f ca="1"/>
        <v>-19.423811269452329</v>
      </c>
    </row>
    <row r="8977" spans="6:8" x14ac:dyDescent="0.3">
      <c r="F8977" s="2">
        <v>8972</v>
      </c>
      <c r="G8977" s="12">
        <f ca="1"/>
        <v>0.49053947778758333</v>
      </c>
      <c r="H8977" s="12">
        <f ca="1"/>
        <v>-1.6769910961220806</v>
      </c>
    </row>
    <row r="8978" spans="6:8" x14ac:dyDescent="0.3">
      <c r="F8978" s="2">
        <v>8973</v>
      </c>
      <c r="G8978" s="12">
        <f ca="1"/>
        <v>0.13819579813244642</v>
      </c>
      <c r="H8978" s="12">
        <f ca="1"/>
        <v>-76.965823160461085</v>
      </c>
    </row>
    <row r="8979" spans="6:8" x14ac:dyDescent="0.3">
      <c r="F8979" s="2">
        <v>8974</v>
      </c>
      <c r="G8979" s="12">
        <f ca="1"/>
        <v>0.28492165309958351</v>
      </c>
      <c r="H8979" s="12">
        <f ca="1"/>
        <v>-40.183625702723809</v>
      </c>
    </row>
    <row r="8980" spans="6:8" x14ac:dyDescent="0.3">
      <c r="F8980" s="2">
        <v>8975</v>
      </c>
      <c r="G8980" s="12">
        <f ca="1"/>
        <v>0.21652759814453382</v>
      </c>
      <c r="H8980" s="12">
        <f ca="1"/>
        <v>-55.435353682156006</v>
      </c>
    </row>
    <row r="8981" spans="6:8" x14ac:dyDescent="0.3">
      <c r="F8981" s="2">
        <v>8976</v>
      </c>
      <c r="G8981" s="12">
        <f ca="1"/>
        <v>0.44054291060491879</v>
      </c>
      <c r="H8981" s="12">
        <f ca="1"/>
        <v>-10.577814407641689</v>
      </c>
    </row>
    <row r="8982" spans="6:8" x14ac:dyDescent="0.3">
      <c r="F8982" s="2">
        <v>8977</v>
      </c>
      <c r="G8982" s="12">
        <f ca="1"/>
        <v>0.28585934407140101</v>
      </c>
      <c r="H8982" s="12">
        <f ca="1"/>
        <v>-39.988452075755482</v>
      </c>
    </row>
    <row r="8983" spans="6:8" x14ac:dyDescent="0.3">
      <c r="F8983" s="2">
        <v>8978</v>
      </c>
      <c r="G8983" s="12">
        <f ca="1"/>
        <v>0.60365435853002691</v>
      </c>
      <c r="H8983" s="12">
        <f ca="1"/>
        <v>18.584000305900137</v>
      </c>
    </row>
    <row r="8984" spans="6:8" x14ac:dyDescent="0.3">
      <c r="F8984" s="2">
        <v>8979</v>
      </c>
      <c r="G8984" s="12">
        <f ca="1"/>
        <v>0.39399688249072096</v>
      </c>
      <c r="H8984" s="12">
        <f ca="1"/>
        <v>-19.015284095862558</v>
      </c>
    </row>
    <row r="8985" spans="6:8" x14ac:dyDescent="0.3">
      <c r="F8985" s="2">
        <v>8980</v>
      </c>
      <c r="G8985" s="12">
        <f ca="1"/>
        <v>0.36381181502072568</v>
      </c>
      <c r="H8985" s="12">
        <f ca="1"/>
        <v>-24.627706549827444</v>
      </c>
    </row>
    <row r="8986" spans="6:8" x14ac:dyDescent="0.3">
      <c r="F8986" s="2">
        <v>8981</v>
      </c>
      <c r="G8986" s="12">
        <f ca="1"/>
        <v>0.30358867311707782</v>
      </c>
      <c r="H8986" s="12">
        <f ca="1"/>
        <v>-36.352838148989584</v>
      </c>
    </row>
    <row r="8987" spans="6:8" x14ac:dyDescent="0.3">
      <c r="F8987" s="2">
        <v>8982</v>
      </c>
      <c r="G8987" s="12">
        <f ca="1"/>
        <v>0.57084096054926947</v>
      </c>
      <c r="H8987" s="12">
        <f ca="1"/>
        <v>12.622958413577653</v>
      </c>
    </row>
    <row r="8988" spans="6:8" x14ac:dyDescent="0.3">
      <c r="F8988" s="2">
        <v>8983</v>
      </c>
      <c r="G8988" s="12">
        <f ca="1"/>
        <v>3.8363903590721726E-2</v>
      </c>
      <c r="H8988" s="12">
        <f ca="1"/>
        <v>-125.15761738152622</v>
      </c>
    </row>
    <row r="8989" spans="6:8" x14ac:dyDescent="0.3">
      <c r="F8989" s="2">
        <v>8984</v>
      </c>
      <c r="G8989" s="12">
        <f ca="1"/>
        <v>0.95552449061349476</v>
      </c>
      <c r="H8989" s="12">
        <f ca="1"/>
        <v>120.27583918220964</v>
      </c>
    </row>
    <row r="8990" spans="6:8" x14ac:dyDescent="0.3">
      <c r="F8990" s="2">
        <v>8985</v>
      </c>
      <c r="G8990" s="12">
        <f ca="1"/>
        <v>0.61861735160627207</v>
      </c>
      <c r="H8990" s="12">
        <f ca="1"/>
        <v>21.344121725182525</v>
      </c>
    </row>
    <row r="8991" spans="6:8" x14ac:dyDescent="0.3">
      <c r="F8991" s="2">
        <v>8986</v>
      </c>
      <c r="G8991" s="12">
        <f ca="1"/>
        <v>0.42862965499783745</v>
      </c>
      <c r="H8991" s="12">
        <f ca="1"/>
        <v>-12.718307937560457</v>
      </c>
    </row>
    <row r="8992" spans="6:8" x14ac:dyDescent="0.3">
      <c r="F8992" s="2">
        <v>8987</v>
      </c>
      <c r="G8992" s="12">
        <f ca="1"/>
        <v>0.69662176926087294</v>
      </c>
      <c r="H8992" s="12">
        <f ca="1"/>
        <v>36.395414520686671</v>
      </c>
    </row>
    <row r="8993" spans="6:8" x14ac:dyDescent="0.3">
      <c r="F8993" s="2">
        <v>8988</v>
      </c>
      <c r="G8993" s="12">
        <f ca="1"/>
        <v>0.24273162309076768</v>
      </c>
      <c r="H8993" s="12">
        <f ca="1"/>
        <v>-49.323715129521304</v>
      </c>
    </row>
    <row r="8994" spans="6:8" x14ac:dyDescent="0.3">
      <c r="F8994" s="2">
        <v>8989</v>
      </c>
      <c r="G8994" s="12">
        <f ca="1"/>
        <v>0.12093247501334292</v>
      </c>
      <c r="H8994" s="12">
        <f ca="1"/>
        <v>-82.755398064900035</v>
      </c>
    </row>
    <row r="8995" spans="6:8" x14ac:dyDescent="0.3">
      <c r="F8995" s="2">
        <v>8990</v>
      </c>
      <c r="G8995" s="12">
        <f ca="1"/>
        <v>0.77394092735091258</v>
      </c>
      <c r="H8995" s="12">
        <f ca="1"/>
        <v>53.16654207858474</v>
      </c>
    </row>
    <row r="8996" spans="6:8" x14ac:dyDescent="0.3">
      <c r="F8996" s="2">
        <v>8991</v>
      </c>
      <c r="G8996" s="12">
        <f ca="1"/>
        <v>0.57571303520839612</v>
      </c>
      <c r="H8996" s="12">
        <f ca="1"/>
        <v>13.50137698824188</v>
      </c>
    </row>
    <row r="8997" spans="6:8" x14ac:dyDescent="0.3">
      <c r="F8997" s="2">
        <v>8992</v>
      </c>
      <c r="G8997" s="12">
        <f ca="1"/>
        <v>0.74231561410051872</v>
      </c>
      <c r="H8997" s="12">
        <f ca="1"/>
        <v>45.997354147290388</v>
      </c>
    </row>
    <row r="8998" spans="6:8" x14ac:dyDescent="0.3">
      <c r="F8998" s="2">
        <v>8993</v>
      </c>
      <c r="G8998" s="12">
        <f ca="1"/>
        <v>0.82954486566747287</v>
      </c>
      <c r="H8998" s="12">
        <f ca="1"/>
        <v>67.342602964537306</v>
      </c>
    </row>
    <row r="8999" spans="6:8" x14ac:dyDescent="0.3">
      <c r="F8999" s="2">
        <v>8994</v>
      </c>
      <c r="G8999" s="12">
        <f ca="1"/>
        <v>0.8391007821534413</v>
      </c>
      <c r="H8999" s="12">
        <f ca="1"/>
        <v>70.057941196009864</v>
      </c>
    </row>
    <row r="9000" spans="6:8" x14ac:dyDescent="0.3">
      <c r="F9000" s="2">
        <v>8995</v>
      </c>
      <c r="G9000" s="12">
        <f ca="1"/>
        <v>0.27803695110427951</v>
      </c>
      <c r="H9000" s="12">
        <f ca="1"/>
        <v>-41.626178525794508</v>
      </c>
    </row>
    <row r="9001" spans="6:8" x14ac:dyDescent="0.3">
      <c r="F9001" s="2">
        <v>8996</v>
      </c>
      <c r="G9001" s="12">
        <f ca="1"/>
        <v>0.24039357419200091</v>
      </c>
      <c r="H9001" s="12">
        <f ca="1"/>
        <v>-49.853651448719951</v>
      </c>
    </row>
    <row r="9002" spans="6:8" x14ac:dyDescent="0.3">
      <c r="F9002" s="2">
        <v>8997</v>
      </c>
      <c r="G9002" s="12">
        <f ca="1"/>
        <v>0.34786036908169482</v>
      </c>
      <c r="H9002" s="12">
        <f ca="1"/>
        <v>-27.65519326838437</v>
      </c>
    </row>
    <row r="9003" spans="6:8" x14ac:dyDescent="0.3">
      <c r="F9003" s="2">
        <v>8998</v>
      </c>
      <c r="G9003" s="12">
        <f ca="1"/>
        <v>0.58463123101418057</v>
      </c>
      <c r="H9003" s="12">
        <f ca="1"/>
        <v>15.114813649217618</v>
      </c>
    </row>
    <row r="9004" spans="6:8" x14ac:dyDescent="0.3">
      <c r="F9004" s="2">
        <v>8999</v>
      </c>
      <c r="G9004" s="12">
        <f ca="1"/>
        <v>0.11836703720818642</v>
      </c>
      <c r="H9004" s="12">
        <f ca="1"/>
        <v>-83.664128134512566</v>
      </c>
    </row>
    <row r="9005" spans="6:8" x14ac:dyDescent="0.3">
      <c r="F9005" s="2">
        <v>9000</v>
      </c>
      <c r="G9005" s="12">
        <f ca="1"/>
        <v>0.68609063937569825</v>
      </c>
      <c r="H9005" s="12">
        <f ca="1"/>
        <v>34.280487062642351</v>
      </c>
    </row>
    <row r="9006" spans="6:8" x14ac:dyDescent="0.3">
      <c r="F9006" s="2">
        <v>9001</v>
      </c>
      <c r="G9006" s="12">
        <f ca="1"/>
        <v>2.2425369806452933E-2</v>
      </c>
      <c r="H9006" s="12">
        <f ca="1"/>
        <v>-141.84927120651403</v>
      </c>
    </row>
    <row r="9007" spans="6:8" x14ac:dyDescent="0.3">
      <c r="F9007" s="2">
        <v>9002</v>
      </c>
      <c r="G9007" s="12">
        <f ca="1"/>
        <v>0.41997363923292719</v>
      </c>
      <c r="H9007" s="12">
        <f ca="1"/>
        <v>-14.28079337586772</v>
      </c>
    </row>
    <row r="9008" spans="6:8" x14ac:dyDescent="0.3">
      <c r="F9008" s="2">
        <v>9003</v>
      </c>
      <c r="G9008" s="12">
        <f ca="1"/>
        <v>0.18116362942147091</v>
      </c>
      <c r="H9008" s="12">
        <f ca="1"/>
        <v>-64.413148820202196</v>
      </c>
    </row>
    <row r="9009" spans="6:8" x14ac:dyDescent="0.3">
      <c r="F9009" s="2">
        <v>9004</v>
      </c>
      <c r="G9009" s="12">
        <f ca="1"/>
        <v>7.0426556167667131E-2</v>
      </c>
      <c r="H9009" s="12">
        <f ca="1"/>
        <v>-104.1300679777314</v>
      </c>
    </row>
    <row r="9010" spans="6:8" x14ac:dyDescent="0.3">
      <c r="F9010" s="2">
        <v>9005</v>
      </c>
      <c r="G9010" s="12">
        <f ca="1"/>
        <v>0.64999276635002068</v>
      </c>
      <c r="H9010" s="12">
        <f ca="1"/>
        <v>27.24489054463632</v>
      </c>
    </row>
    <row r="9011" spans="6:8" x14ac:dyDescent="0.3">
      <c r="F9011" s="2">
        <v>9006</v>
      </c>
      <c r="G9011" s="12">
        <f ca="1"/>
        <v>0.47888932507083526</v>
      </c>
      <c r="H9011" s="12">
        <f ca="1"/>
        <v>-3.7435176848896945</v>
      </c>
    </row>
    <row r="9012" spans="6:8" x14ac:dyDescent="0.3">
      <c r="F9012" s="2">
        <v>9007</v>
      </c>
      <c r="G9012" s="12">
        <f ca="1"/>
        <v>0.25398689226274196</v>
      </c>
      <c r="H9012" s="12">
        <f ca="1"/>
        <v>-46.810186147675104</v>
      </c>
    </row>
    <row r="9013" spans="6:8" x14ac:dyDescent="0.3">
      <c r="F9013" s="2">
        <v>9008</v>
      </c>
      <c r="G9013" s="12">
        <f ca="1"/>
        <v>0.36379608002648389</v>
      </c>
      <c r="H9013" s="12">
        <f ca="1"/>
        <v>-24.630669918558045</v>
      </c>
    </row>
    <row r="9014" spans="6:8" x14ac:dyDescent="0.3">
      <c r="F9014" s="2">
        <v>9009</v>
      </c>
      <c r="G9014" s="12">
        <f ca="1"/>
        <v>0.71386953403049191</v>
      </c>
      <c r="H9014" s="12">
        <f ca="1"/>
        <v>39.932076801107506</v>
      </c>
    </row>
    <row r="9015" spans="6:8" x14ac:dyDescent="0.3">
      <c r="F9015" s="2">
        <v>9010</v>
      </c>
      <c r="G9015" s="12">
        <f ca="1"/>
        <v>0.96740577454784482</v>
      </c>
      <c r="H9015" s="12">
        <f ca="1"/>
        <v>130.38791378715354</v>
      </c>
    </row>
    <row r="9016" spans="6:8" x14ac:dyDescent="0.3">
      <c r="F9016" s="2">
        <v>9011</v>
      </c>
      <c r="G9016" s="12">
        <f ca="1"/>
        <v>0.17126657392264066</v>
      </c>
      <c r="H9016" s="12">
        <f ca="1"/>
        <v>-67.116594663599045</v>
      </c>
    </row>
    <row r="9017" spans="6:8" x14ac:dyDescent="0.3">
      <c r="F9017" s="2">
        <v>9012</v>
      </c>
      <c r="G9017" s="12">
        <f ca="1"/>
        <v>0.13695826499101904</v>
      </c>
      <c r="H9017" s="12">
        <f ca="1"/>
        <v>-77.36368100604632</v>
      </c>
    </row>
    <row r="9018" spans="6:8" x14ac:dyDescent="0.3">
      <c r="F9018" s="2">
        <v>9013</v>
      </c>
      <c r="G9018" s="12">
        <f ca="1"/>
        <v>0.35683681189620819</v>
      </c>
      <c r="H9018" s="12">
        <f ca="1"/>
        <v>-25.945642501694664</v>
      </c>
    </row>
    <row r="9019" spans="6:8" x14ac:dyDescent="0.3">
      <c r="F9019" s="2">
        <v>9014</v>
      </c>
      <c r="G9019" s="12">
        <f ca="1"/>
        <v>0.34077623172728955</v>
      </c>
      <c r="H9019" s="12">
        <f ca="1"/>
        <v>-29.015813958682411</v>
      </c>
    </row>
    <row r="9020" spans="6:8" x14ac:dyDescent="0.3">
      <c r="F9020" s="2">
        <v>9015</v>
      </c>
      <c r="G9020" s="12">
        <f ca="1"/>
        <v>0.63074741251385125</v>
      </c>
      <c r="H9020" s="12">
        <f ca="1"/>
        <v>23.605595773552583</v>
      </c>
    </row>
    <row r="9021" spans="6:8" x14ac:dyDescent="0.3">
      <c r="F9021" s="2">
        <v>9016</v>
      </c>
      <c r="G9021" s="12">
        <f ca="1"/>
        <v>0.2764800028017631</v>
      </c>
      <c r="H9021" s="12">
        <f ca="1"/>
        <v>-41.954800443843702</v>
      </c>
    </row>
    <row r="9022" spans="6:8" x14ac:dyDescent="0.3">
      <c r="F9022" s="2">
        <v>9017</v>
      </c>
      <c r="G9022" s="12">
        <f ca="1"/>
        <v>0.62476677312796802</v>
      </c>
      <c r="H9022" s="12">
        <f ca="1"/>
        <v>22.487718627807553</v>
      </c>
    </row>
    <row r="9023" spans="6:8" x14ac:dyDescent="0.3">
      <c r="F9023" s="2">
        <v>9018</v>
      </c>
      <c r="G9023" s="12">
        <f ca="1"/>
        <v>0.89355877032571995</v>
      </c>
      <c r="H9023" s="12">
        <f ca="1"/>
        <v>88.082769639555352</v>
      </c>
    </row>
    <row r="9024" spans="6:8" x14ac:dyDescent="0.3">
      <c r="F9024" s="2">
        <v>9019</v>
      </c>
      <c r="G9024" s="12">
        <f ca="1"/>
        <v>0.46416178959037446</v>
      </c>
      <c r="H9024" s="12">
        <f ca="1"/>
        <v>-6.3607252522064037</v>
      </c>
    </row>
    <row r="9025" spans="6:8" x14ac:dyDescent="0.3">
      <c r="F9025" s="2">
        <v>9020</v>
      </c>
      <c r="G9025" s="12">
        <f ca="1"/>
        <v>0.79628201262670806</v>
      </c>
      <c r="H9025" s="12">
        <f ca="1"/>
        <v>58.577728929136569</v>
      </c>
    </row>
    <row r="9026" spans="6:8" x14ac:dyDescent="0.3">
      <c r="F9026" s="2">
        <v>9021</v>
      </c>
      <c r="G9026" s="12">
        <f ca="1"/>
        <v>0.8617897839006019</v>
      </c>
      <c r="H9026" s="12">
        <f ca="1"/>
        <v>76.961202243266001</v>
      </c>
    </row>
    <row r="9027" spans="6:8" x14ac:dyDescent="0.3">
      <c r="F9027" s="2">
        <v>9022</v>
      </c>
      <c r="G9027" s="12">
        <f ca="1"/>
        <v>0.74518659052541003</v>
      </c>
      <c r="H9027" s="12">
        <f ca="1"/>
        <v>46.627956460247013</v>
      </c>
    </row>
    <row r="9028" spans="6:8" x14ac:dyDescent="0.3">
      <c r="F9028" s="2">
        <v>9023</v>
      </c>
      <c r="G9028" s="12">
        <f ca="1"/>
        <v>0.32834291112241298</v>
      </c>
      <c r="H9028" s="12">
        <f ca="1"/>
        <v>-31.430437294628618</v>
      </c>
    </row>
    <row r="9029" spans="6:8" x14ac:dyDescent="0.3">
      <c r="F9029" s="2">
        <v>9024</v>
      </c>
      <c r="G9029" s="12">
        <f ca="1"/>
        <v>0.69769619788866644</v>
      </c>
      <c r="H9029" s="12">
        <f ca="1"/>
        <v>36.612997465883574</v>
      </c>
    </row>
    <row r="9030" spans="6:8" x14ac:dyDescent="0.3">
      <c r="F9030" s="2">
        <v>9025</v>
      </c>
      <c r="G9030" s="12">
        <f ca="1"/>
        <v>0.59104710914520098</v>
      </c>
      <c r="H9030" s="12">
        <f ca="1"/>
        <v>16.280380977035517</v>
      </c>
    </row>
    <row r="9031" spans="6:8" x14ac:dyDescent="0.3">
      <c r="F9031" s="2">
        <v>9026</v>
      </c>
      <c r="G9031" s="12">
        <f ca="1"/>
        <v>0.61991735362175637</v>
      </c>
      <c r="H9031" s="12">
        <f ca="1"/>
        <v>21.585405804712973</v>
      </c>
    </row>
    <row r="9032" spans="6:8" x14ac:dyDescent="0.3">
      <c r="F9032" s="2">
        <v>9027</v>
      </c>
      <c r="G9032" s="12">
        <f ca="1"/>
        <v>6.7244977559425045E-2</v>
      </c>
      <c r="H9032" s="12">
        <f ca="1"/>
        <v>-105.82761476195734</v>
      </c>
    </row>
    <row r="9033" spans="6:8" x14ac:dyDescent="0.3">
      <c r="F9033" s="2">
        <v>9028</v>
      </c>
      <c r="G9033" s="12">
        <f ca="1"/>
        <v>0.94051835256878147</v>
      </c>
      <c r="H9033" s="12">
        <f ca="1"/>
        <v>110.24783270831017</v>
      </c>
    </row>
    <row r="9034" spans="6:8" x14ac:dyDescent="0.3">
      <c r="F9034" s="2">
        <v>9029</v>
      </c>
      <c r="G9034" s="12">
        <f ca="1"/>
        <v>0.94370130790885276</v>
      </c>
      <c r="H9034" s="12">
        <f ca="1"/>
        <v>112.19139758299693</v>
      </c>
    </row>
    <row r="9035" spans="6:8" x14ac:dyDescent="0.3">
      <c r="F9035" s="2">
        <v>9030</v>
      </c>
      <c r="G9035" s="12">
        <f ca="1"/>
        <v>0.65051902155052677</v>
      </c>
      <c r="H9035" s="12">
        <f ca="1"/>
        <v>27.345381591137119</v>
      </c>
    </row>
    <row r="9036" spans="6:8" x14ac:dyDescent="0.3">
      <c r="F9036" s="2">
        <v>9031</v>
      </c>
      <c r="G9036" s="12">
        <f ca="1"/>
        <v>0.52146959707679019</v>
      </c>
      <c r="H9036" s="12">
        <f ca="1"/>
        <v>3.8072257224396044</v>
      </c>
    </row>
    <row r="9037" spans="6:8" x14ac:dyDescent="0.3">
      <c r="F9037" s="2">
        <v>9032</v>
      </c>
      <c r="G9037" s="12">
        <f ca="1"/>
        <v>0.73762542608076687</v>
      </c>
      <c r="H9037" s="12">
        <f ca="1"/>
        <v>44.974950234649725</v>
      </c>
    </row>
    <row r="9038" spans="6:8" x14ac:dyDescent="0.3">
      <c r="F9038" s="2">
        <v>9033</v>
      </c>
      <c r="G9038" s="12">
        <f ca="1"/>
        <v>0.82917004199169053</v>
      </c>
      <c r="H9038" s="12">
        <f ca="1"/>
        <v>67.238118871169405</v>
      </c>
    </row>
    <row r="9039" spans="6:8" x14ac:dyDescent="0.3">
      <c r="F9039" s="2">
        <v>9034</v>
      </c>
      <c r="G9039" s="12">
        <f ca="1"/>
        <v>0.74102967904973638</v>
      </c>
      <c r="H9039" s="12">
        <f ca="1"/>
        <v>45.716086833426736</v>
      </c>
    </row>
    <row r="9040" spans="6:8" x14ac:dyDescent="0.3">
      <c r="F9040" s="2">
        <v>9035</v>
      </c>
      <c r="G9040" s="12">
        <f ca="1"/>
        <v>0.32849081230129151</v>
      </c>
      <c r="H9040" s="12">
        <f ca="1"/>
        <v>-31.401503203762449</v>
      </c>
    </row>
    <row r="9041" spans="6:8" x14ac:dyDescent="0.3">
      <c r="F9041" s="2">
        <v>9036</v>
      </c>
      <c r="G9041" s="12">
        <f ca="1"/>
        <v>0.90897693463758644</v>
      </c>
      <c r="H9041" s="12">
        <f ca="1"/>
        <v>94.36208643544704</v>
      </c>
    </row>
    <row r="9042" spans="6:8" x14ac:dyDescent="0.3">
      <c r="F9042" s="2">
        <v>9037</v>
      </c>
      <c r="G9042" s="12">
        <f ca="1"/>
        <v>0.99465884494094947</v>
      </c>
      <c r="H9042" s="12">
        <f ca="1"/>
        <v>180.51891834781162</v>
      </c>
    </row>
    <row r="9043" spans="6:8" x14ac:dyDescent="0.3">
      <c r="F9043" s="2">
        <v>9038</v>
      </c>
      <c r="G9043" s="12">
        <f ca="1"/>
        <v>0.36336203644745391</v>
      </c>
      <c r="H9043" s="12">
        <f ca="1"/>
        <v>-24.712430348009207</v>
      </c>
    </row>
    <row r="9044" spans="6:8" x14ac:dyDescent="0.3">
      <c r="F9044" s="2">
        <v>9039</v>
      </c>
      <c r="G9044" s="12">
        <f ca="1"/>
        <v>0.62339072809571983</v>
      </c>
      <c r="H9044" s="12">
        <f ca="1"/>
        <v>22.231317302934372</v>
      </c>
    </row>
    <row r="9045" spans="6:8" x14ac:dyDescent="0.3">
      <c r="F9045" s="2">
        <v>9040</v>
      </c>
      <c r="G9045" s="12">
        <f ca="1"/>
        <v>0.4260577708578972</v>
      </c>
      <c r="H9045" s="12">
        <f ca="1"/>
        <v>-13.181872701015934</v>
      </c>
    </row>
    <row r="9046" spans="6:8" x14ac:dyDescent="0.3">
      <c r="F9046" s="2">
        <v>9041</v>
      </c>
      <c r="G9046" s="12">
        <f ca="1"/>
        <v>3.9315387677851144E-2</v>
      </c>
      <c r="H9046" s="12">
        <f ca="1"/>
        <v>-124.35791346443173</v>
      </c>
    </row>
    <row r="9047" spans="6:8" x14ac:dyDescent="0.3">
      <c r="F9047" s="2">
        <v>9042</v>
      </c>
      <c r="G9047" s="12">
        <f ca="1"/>
        <v>0.8973651523150592</v>
      </c>
      <c r="H9047" s="12">
        <f ca="1"/>
        <v>89.567809424581824</v>
      </c>
    </row>
    <row r="9048" spans="6:8" x14ac:dyDescent="0.3">
      <c r="F9048" s="2">
        <v>9043</v>
      </c>
      <c r="G9048" s="12">
        <f ca="1"/>
        <v>0.50617177112363909</v>
      </c>
      <c r="H9048" s="12">
        <f ca="1"/>
        <v>1.0939615879557494</v>
      </c>
    </row>
    <row r="9049" spans="6:8" x14ac:dyDescent="0.3">
      <c r="F9049" s="2">
        <v>9044</v>
      </c>
      <c r="G9049" s="12">
        <f ca="1"/>
        <v>0.25892769159409368</v>
      </c>
      <c r="H9049" s="12">
        <f ca="1"/>
        <v>-45.725399370951948</v>
      </c>
    </row>
    <row r="9050" spans="6:8" x14ac:dyDescent="0.3">
      <c r="F9050" s="2">
        <v>9045</v>
      </c>
      <c r="G9050" s="12">
        <f ca="1"/>
        <v>0.90646631014246215</v>
      </c>
      <c r="H9050" s="12">
        <f ca="1"/>
        <v>93.288906170545644</v>
      </c>
    </row>
    <row r="9051" spans="6:8" x14ac:dyDescent="0.3">
      <c r="F9051" s="2">
        <v>9046</v>
      </c>
      <c r="G9051" s="12">
        <f ca="1"/>
        <v>0.93643902538124646</v>
      </c>
      <c r="H9051" s="12">
        <f ca="1"/>
        <v>107.87268156700847</v>
      </c>
    </row>
    <row r="9052" spans="6:8" x14ac:dyDescent="0.3">
      <c r="F9052" s="2">
        <v>9047</v>
      </c>
      <c r="G9052" s="12">
        <f ca="1"/>
        <v>0.87057845612269924</v>
      </c>
      <c r="H9052" s="12">
        <f ca="1"/>
        <v>79.841532861930489</v>
      </c>
    </row>
    <row r="9053" spans="6:8" x14ac:dyDescent="0.3">
      <c r="F9053" s="2">
        <v>9048</v>
      </c>
      <c r="G9053" s="12">
        <f ca="1"/>
        <v>0.72930024981297326</v>
      </c>
      <c r="H9053" s="12">
        <f ca="1"/>
        <v>43.18287290482786</v>
      </c>
    </row>
    <row r="9054" spans="6:8" x14ac:dyDescent="0.3">
      <c r="F9054" s="2">
        <v>9049</v>
      </c>
      <c r="G9054" s="12">
        <f ca="1"/>
        <v>3.763783178573088E-2</v>
      </c>
      <c r="H9054" s="12">
        <f ca="1"/>
        <v>-125.77881495361854</v>
      </c>
    </row>
    <row r="9055" spans="6:8" x14ac:dyDescent="0.3">
      <c r="F9055" s="2">
        <v>9050</v>
      </c>
      <c r="G9055" s="12">
        <f ca="1"/>
        <v>0.9624286583529027</v>
      </c>
      <c r="H9055" s="12">
        <f ca="1"/>
        <v>125.83618866376976</v>
      </c>
    </row>
    <row r="9056" spans="6:8" x14ac:dyDescent="0.3">
      <c r="F9056" s="2">
        <v>9051</v>
      </c>
      <c r="G9056" s="12">
        <f ca="1"/>
        <v>0.28992481818659877</v>
      </c>
      <c r="H9056" s="12">
        <f ca="1"/>
        <v>-39.145740235165405</v>
      </c>
    </row>
    <row r="9057" spans="6:8" x14ac:dyDescent="0.3">
      <c r="F9057" s="2">
        <v>9052</v>
      </c>
      <c r="G9057" s="12">
        <f ca="1"/>
        <v>0.36424140237068126</v>
      </c>
      <c r="H9057" s="12">
        <f ca="1"/>
        <v>-24.546819127193981</v>
      </c>
    </row>
    <row r="9058" spans="6:8" x14ac:dyDescent="0.3">
      <c r="F9058" s="2">
        <v>9053</v>
      </c>
      <c r="G9058" s="12">
        <f ca="1"/>
        <v>0.53173710458212686</v>
      </c>
      <c r="H9058" s="12">
        <f ca="1"/>
        <v>5.6312019272429295</v>
      </c>
    </row>
    <row r="9059" spans="6:8" x14ac:dyDescent="0.3">
      <c r="F9059" s="2">
        <v>9054</v>
      </c>
      <c r="G9059" s="12">
        <f ca="1"/>
        <v>0.61310233809448111</v>
      </c>
      <c r="H9059" s="12">
        <f ca="1"/>
        <v>20.323240591710189</v>
      </c>
    </row>
    <row r="9060" spans="6:8" x14ac:dyDescent="0.3">
      <c r="F9060" s="2">
        <v>9055</v>
      </c>
      <c r="G9060" s="12">
        <f ca="1"/>
        <v>0.42210753957735525</v>
      </c>
      <c r="H9060" s="12">
        <f ca="1"/>
        <v>-13.894987381277843</v>
      </c>
    </row>
    <row r="9061" spans="6:8" x14ac:dyDescent="0.3">
      <c r="F9061" s="2">
        <v>9056</v>
      </c>
      <c r="G9061" s="12">
        <f ca="1"/>
        <v>0.67517672374533344</v>
      </c>
      <c r="H9061" s="12">
        <f ca="1"/>
        <v>32.120556103016419</v>
      </c>
    </row>
    <row r="9062" spans="6:8" x14ac:dyDescent="0.3">
      <c r="F9062" s="2">
        <v>9057</v>
      </c>
      <c r="G9062" s="12">
        <f ca="1"/>
        <v>7.8165288977293912E-2</v>
      </c>
      <c r="H9062" s="12">
        <f ca="1"/>
        <v>-100.23389078022618</v>
      </c>
    </row>
    <row r="9063" spans="6:8" x14ac:dyDescent="0.3">
      <c r="F9063" s="2">
        <v>9058</v>
      </c>
      <c r="G9063" s="12">
        <f ca="1"/>
        <v>5.1861296957868896E-2</v>
      </c>
      <c r="H9063" s="12">
        <f ca="1"/>
        <v>-115.0511024398524</v>
      </c>
    </row>
    <row r="9064" spans="6:8" x14ac:dyDescent="0.3">
      <c r="F9064" s="2">
        <v>9059</v>
      </c>
      <c r="G9064" s="12">
        <f ca="1"/>
        <v>0.63967481768227508</v>
      </c>
      <c r="H9064" s="12">
        <f ca="1"/>
        <v>25.285412337090911</v>
      </c>
    </row>
    <row r="9065" spans="6:8" x14ac:dyDescent="0.3">
      <c r="F9065" s="2">
        <v>9060</v>
      </c>
      <c r="G9065" s="12">
        <f ca="1"/>
        <v>0.91770655190942119</v>
      </c>
      <c r="H9065" s="12">
        <f ca="1"/>
        <v>98.2743341075616</v>
      </c>
    </row>
    <row r="9066" spans="6:8" x14ac:dyDescent="0.3">
      <c r="F9066" s="2">
        <v>9061</v>
      </c>
      <c r="G9066" s="12">
        <f ca="1"/>
        <v>0.71944305402599351</v>
      </c>
      <c r="H9066" s="12">
        <f ca="1"/>
        <v>41.096183160079178</v>
      </c>
    </row>
    <row r="9067" spans="6:8" x14ac:dyDescent="0.3">
      <c r="F9067" s="2">
        <v>9062</v>
      </c>
      <c r="G9067" s="12">
        <f ca="1"/>
        <v>0.73968414006707395</v>
      </c>
      <c r="H9067" s="12">
        <f ca="1"/>
        <v>45.422554877413482</v>
      </c>
    </row>
    <row r="9068" spans="6:8" x14ac:dyDescent="0.3">
      <c r="F9068" s="2">
        <v>9063</v>
      </c>
      <c r="G9068" s="12">
        <f ca="1"/>
        <v>0.36305642837581154</v>
      </c>
      <c r="H9068" s="12">
        <f ca="1"/>
        <v>-24.770017308356877</v>
      </c>
    </row>
    <row r="9069" spans="6:8" x14ac:dyDescent="0.3">
      <c r="F9069" s="2">
        <v>9064</v>
      </c>
      <c r="G9069" s="12">
        <f ca="1"/>
        <v>6.9416931368319279E-2</v>
      </c>
      <c r="H9069" s="12">
        <f ca="1"/>
        <v>-104.66224001623667</v>
      </c>
    </row>
    <row r="9070" spans="6:8" x14ac:dyDescent="0.3">
      <c r="F9070" s="2">
        <v>9065</v>
      </c>
      <c r="G9070" s="12">
        <f ca="1"/>
        <v>0.50449275580986952</v>
      </c>
      <c r="H9070" s="12">
        <f ca="1"/>
        <v>0.79633706662855341</v>
      </c>
    </row>
    <row r="9071" spans="6:8" x14ac:dyDescent="0.3">
      <c r="F9071" s="2">
        <v>9066</v>
      </c>
      <c r="G9071" s="12">
        <f ca="1"/>
        <v>0.93827383162217393</v>
      </c>
      <c r="H9071" s="12">
        <f ca="1"/>
        <v>108.92578945310731</v>
      </c>
    </row>
    <row r="9072" spans="6:8" x14ac:dyDescent="0.3">
      <c r="F9072" s="2">
        <v>9067</v>
      </c>
      <c r="G9072" s="12">
        <f ca="1"/>
        <v>0.25664972258558683</v>
      </c>
      <c r="H9072" s="12">
        <f ca="1"/>
        <v>-46.224191166844001</v>
      </c>
    </row>
    <row r="9073" spans="6:8" x14ac:dyDescent="0.3">
      <c r="F9073" s="2">
        <v>9068</v>
      </c>
      <c r="G9073" s="12">
        <f ca="1"/>
        <v>0.30252488426822666</v>
      </c>
      <c r="H9073" s="12">
        <f ca="1"/>
        <v>-36.568197766525046</v>
      </c>
    </row>
    <row r="9074" spans="6:8" x14ac:dyDescent="0.3">
      <c r="F9074" s="2">
        <v>9069</v>
      </c>
      <c r="G9074" s="12">
        <f ca="1"/>
        <v>0.75090184114474456</v>
      </c>
      <c r="H9074" s="12">
        <f ca="1"/>
        <v>47.894495153853548</v>
      </c>
    </row>
    <row r="9075" spans="6:8" x14ac:dyDescent="0.3">
      <c r="F9075" s="2">
        <v>9070</v>
      </c>
      <c r="G9075" s="12">
        <f ca="1"/>
        <v>0.61613588218552762</v>
      </c>
      <c r="H9075" s="12">
        <f ca="1"/>
        <v>20.884240388972522</v>
      </c>
    </row>
    <row r="9076" spans="6:8" x14ac:dyDescent="0.3">
      <c r="F9076" s="2">
        <v>9071</v>
      </c>
      <c r="G9076" s="12">
        <f ca="1"/>
        <v>0.42948612442102174</v>
      </c>
      <c r="H9076" s="12">
        <f ca="1"/>
        <v>-12.564057328839031</v>
      </c>
    </row>
    <row r="9077" spans="6:8" x14ac:dyDescent="0.3">
      <c r="F9077" s="2">
        <v>9072</v>
      </c>
      <c r="G9077" s="12">
        <f ca="1"/>
        <v>0.15920983711398473</v>
      </c>
      <c r="H9077" s="12">
        <f ca="1"/>
        <v>-70.548798550346348</v>
      </c>
    </row>
    <row r="9078" spans="6:8" x14ac:dyDescent="0.3">
      <c r="F9078" s="2">
        <v>9073</v>
      </c>
      <c r="G9078" s="12">
        <f ca="1"/>
        <v>0.74100646945771498</v>
      </c>
      <c r="H9078" s="12">
        <f ca="1"/>
        <v>45.71101694720884</v>
      </c>
    </row>
    <row r="9079" spans="6:8" x14ac:dyDescent="0.3">
      <c r="F9079" s="2">
        <v>9074</v>
      </c>
      <c r="G9079" s="12">
        <f ca="1"/>
        <v>0.77806043555238791</v>
      </c>
      <c r="H9079" s="12">
        <f ca="1"/>
        <v>54.140278950216597</v>
      </c>
    </row>
    <row r="9080" spans="6:8" x14ac:dyDescent="0.3">
      <c r="F9080" s="2">
        <v>9075</v>
      </c>
      <c r="G9080" s="12">
        <f ca="1"/>
        <v>0.10726112924071751</v>
      </c>
      <c r="H9080" s="12">
        <f ca="1"/>
        <v>-87.767934854806626</v>
      </c>
    </row>
    <row r="9081" spans="6:8" x14ac:dyDescent="0.3">
      <c r="F9081" s="2">
        <v>9076</v>
      </c>
      <c r="G9081" s="12">
        <f ca="1"/>
        <v>0.88548756625007896</v>
      </c>
      <c r="H9081" s="12">
        <f ca="1"/>
        <v>85.056075614792988</v>
      </c>
    </row>
    <row r="9082" spans="6:8" x14ac:dyDescent="0.3">
      <c r="F9082" s="2">
        <v>9077</v>
      </c>
      <c r="G9082" s="12">
        <f ca="1"/>
        <v>0.91186535581322525</v>
      </c>
      <c r="H9082" s="12">
        <f ca="1"/>
        <v>95.624278169962864</v>
      </c>
    </row>
    <row r="9083" spans="6:8" x14ac:dyDescent="0.3">
      <c r="F9083" s="2">
        <v>9078</v>
      </c>
      <c r="G9083" s="12">
        <f ca="1"/>
        <v>0.86629658123175846</v>
      </c>
      <c r="H9083" s="12">
        <f ca="1"/>
        <v>78.421968578746458</v>
      </c>
    </row>
    <row r="9084" spans="6:8" x14ac:dyDescent="0.3">
      <c r="F9084" s="2">
        <v>9079</v>
      </c>
      <c r="G9084" s="12">
        <f ca="1"/>
        <v>0.36305368262214666</v>
      </c>
      <c r="H9084" s="12">
        <f ca="1"/>
        <v>-24.770534776199245</v>
      </c>
    </row>
    <row r="9085" spans="6:8" x14ac:dyDescent="0.3">
      <c r="F9085" s="2">
        <v>9080</v>
      </c>
      <c r="G9085" s="12">
        <f ca="1"/>
        <v>1.4273874639185502E-2</v>
      </c>
      <c r="H9085" s="12">
        <f ca="1"/>
        <v>-154.83346855737258</v>
      </c>
    </row>
    <row r="9086" spans="6:8" x14ac:dyDescent="0.3">
      <c r="F9086" s="2">
        <v>9081</v>
      </c>
      <c r="G9086" s="12">
        <f ca="1"/>
        <v>3.2559358382476367E-2</v>
      </c>
      <c r="H9086" s="12">
        <f ca="1"/>
        <v>-130.42176127606328</v>
      </c>
    </row>
    <row r="9087" spans="6:8" x14ac:dyDescent="0.3">
      <c r="F9087" s="2">
        <v>9082</v>
      </c>
      <c r="G9087" s="12">
        <f ca="1"/>
        <v>0.2389753576929341</v>
      </c>
      <c r="H9087" s="12">
        <f ca="1"/>
        <v>-50.176468669063254</v>
      </c>
    </row>
    <row r="9088" spans="6:8" x14ac:dyDescent="0.3">
      <c r="F9088" s="2">
        <v>9083</v>
      </c>
      <c r="G9088" s="12">
        <f ca="1"/>
        <v>0.69748279677159641</v>
      </c>
      <c r="H9088" s="12">
        <f ca="1"/>
        <v>36.569753992714638</v>
      </c>
    </row>
    <row r="9089" spans="6:8" x14ac:dyDescent="0.3">
      <c r="F9089" s="2">
        <v>9084</v>
      </c>
      <c r="G9089" s="12">
        <f ca="1"/>
        <v>0.58389007072929644</v>
      </c>
      <c r="H9089" s="12">
        <f ca="1"/>
        <v>14.980437895420595</v>
      </c>
    </row>
    <row r="9090" spans="6:8" x14ac:dyDescent="0.3">
      <c r="F9090" s="2">
        <v>9085</v>
      </c>
      <c r="G9090" s="12">
        <f ca="1"/>
        <v>0.27898554921511609</v>
      </c>
      <c r="H9090" s="12">
        <f ca="1"/>
        <v>-41.426400164122882</v>
      </c>
    </row>
    <row r="9091" spans="6:8" x14ac:dyDescent="0.3">
      <c r="F9091" s="2">
        <v>9086</v>
      </c>
      <c r="G9091" s="12">
        <f ca="1"/>
        <v>0.36224005820017235</v>
      </c>
      <c r="H9091" s="12">
        <f ca="1"/>
        <v>-24.923929942629375</v>
      </c>
    </row>
    <row r="9092" spans="6:8" x14ac:dyDescent="0.3">
      <c r="F9092" s="2">
        <v>9087</v>
      </c>
      <c r="G9092" s="12">
        <f ca="1"/>
        <v>0.34390740249956275</v>
      </c>
      <c r="H9092" s="12">
        <f ca="1"/>
        <v>-28.413127722373215</v>
      </c>
    </row>
    <row r="9093" spans="6:8" x14ac:dyDescent="0.3">
      <c r="F9093" s="2">
        <v>9088</v>
      </c>
      <c r="G9093" s="12">
        <f ca="1"/>
        <v>0.16969812366049375</v>
      </c>
      <c r="H9093" s="12">
        <f ca="1"/>
        <v>-67.554073371060554</v>
      </c>
    </row>
    <row r="9094" spans="6:8" x14ac:dyDescent="0.3">
      <c r="F9094" s="2">
        <v>9089</v>
      </c>
      <c r="G9094" s="12">
        <f ca="1"/>
        <v>0.72116636945708845</v>
      </c>
      <c r="H9094" s="12">
        <f ca="1"/>
        <v>41.458372541419969</v>
      </c>
    </row>
    <row r="9095" spans="6:8" x14ac:dyDescent="0.3">
      <c r="F9095" s="2">
        <v>9090</v>
      </c>
      <c r="G9095" s="12">
        <f ca="1"/>
        <v>0.69651646721476568</v>
      </c>
      <c r="H9095" s="12">
        <f ca="1"/>
        <v>36.374108327523878</v>
      </c>
    </row>
    <row r="9096" spans="6:8" x14ac:dyDescent="0.3">
      <c r="F9096" s="2">
        <v>9091</v>
      </c>
      <c r="G9096" s="12">
        <f ca="1"/>
        <v>0.33011763572390351</v>
      </c>
      <c r="H9096" s="12">
        <f ca="1"/>
        <v>-31.083591152853543</v>
      </c>
    </row>
    <row r="9097" spans="6:8" x14ac:dyDescent="0.3">
      <c r="F9097" s="2">
        <v>9092</v>
      </c>
      <c r="G9097" s="12">
        <f ca="1"/>
        <v>0.9929247206588161</v>
      </c>
      <c r="H9097" s="12">
        <f ca="1"/>
        <v>173.48288843307228</v>
      </c>
    </row>
    <row r="9098" spans="6:8" x14ac:dyDescent="0.3">
      <c r="F9098" s="2">
        <v>9093</v>
      </c>
      <c r="G9098" s="12">
        <f ca="1"/>
        <v>0.8811615763001952</v>
      </c>
      <c r="H9098" s="12">
        <f ca="1"/>
        <v>83.496118421808546</v>
      </c>
    </row>
    <row r="9099" spans="6:8" x14ac:dyDescent="0.3">
      <c r="F9099" s="2">
        <v>9094</v>
      </c>
      <c r="G9099" s="12">
        <f ca="1"/>
        <v>0.85255919991331996</v>
      </c>
      <c r="H9099" s="12">
        <f ca="1"/>
        <v>74.067507489594703</v>
      </c>
    </row>
    <row r="9100" spans="6:8" x14ac:dyDescent="0.3">
      <c r="F9100" s="2">
        <v>9095</v>
      </c>
      <c r="G9100" s="12">
        <f ca="1"/>
        <v>0.59926722338999605</v>
      </c>
      <c r="H9100" s="12">
        <f ca="1"/>
        <v>17.780260518499581</v>
      </c>
    </row>
    <row r="9101" spans="6:8" x14ac:dyDescent="0.3">
      <c r="F9101" s="2">
        <v>9096</v>
      </c>
      <c r="G9101" s="12">
        <f ca="1"/>
        <v>0.37000120406147108</v>
      </c>
      <c r="H9101" s="12">
        <f ca="1"/>
        <v>-23.465349667416149</v>
      </c>
    </row>
    <row r="9102" spans="6:8" x14ac:dyDescent="0.3">
      <c r="F9102" s="2">
        <v>9097</v>
      </c>
      <c r="G9102" s="12">
        <f ca="1"/>
        <v>0.80415071987511921</v>
      </c>
      <c r="H9102" s="12">
        <f ca="1"/>
        <v>60.566600612202471</v>
      </c>
    </row>
    <row r="9103" spans="6:8" x14ac:dyDescent="0.3">
      <c r="F9103" s="2">
        <v>9098</v>
      </c>
      <c r="G9103" s="12">
        <f ca="1"/>
        <v>5.0664670861471084E-3</v>
      </c>
      <c r="H9103" s="12">
        <f ca="1"/>
        <v>-181.81550915438623</v>
      </c>
    </row>
    <row r="9104" spans="6:8" x14ac:dyDescent="0.3">
      <c r="F9104" s="2">
        <v>9099</v>
      </c>
      <c r="G9104" s="12">
        <f ca="1"/>
        <v>0.33894102922216929</v>
      </c>
      <c r="H9104" s="12">
        <f ca="1"/>
        <v>-29.370032299438424</v>
      </c>
    </row>
    <row r="9105" spans="6:8" x14ac:dyDescent="0.3">
      <c r="F9105" s="2">
        <v>9100</v>
      </c>
      <c r="G9105" s="12">
        <f ca="1"/>
        <v>0.25020528797591135</v>
      </c>
      <c r="H9105" s="12">
        <f ca="1"/>
        <v>-47.647957509353631</v>
      </c>
    </row>
    <row r="9106" spans="6:8" x14ac:dyDescent="0.3">
      <c r="F9106" s="2">
        <v>9101</v>
      </c>
      <c r="G9106" s="12">
        <f ca="1"/>
        <v>0.82835452771070717</v>
      </c>
      <c r="H9106" s="12">
        <f ca="1"/>
        <v>67.011295535420473</v>
      </c>
    </row>
    <row r="9107" spans="6:8" x14ac:dyDescent="0.3">
      <c r="F9107" s="2">
        <v>9102</v>
      </c>
      <c r="G9107" s="12">
        <f ca="1"/>
        <v>8.455814922650684E-2</v>
      </c>
      <c r="H9107" s="12">
        <f ca="1"/>
        <v>-97.230637099641413</v>
      </c>
    </row>
    <row r="9108" spans="6:8" x14ac:dyDescent="0.3">
      <c r="F9108" s="2">
        <v>9103</v>
      </c>
      <c r="G9108" s="12">
        <f ca="1"/>
        <v>0.69518683713617868</v>
      </c>
      <c r="H9108" s="12">
        <f ca="1"/>
        <v>36.105361928584792</v>
      </c>
    </row>
    <row r="9109" spans="6:8" x14ac:dyDescent="0.3">
      <c r="F9109" s="2">
        <v>9104</v>
      </c>
      <c r="G9109" s="12">
        <f ca="1"/>
        <v>0.2375713169497855</v>
      </c>
      <c r="H9109" s="12">
        <f ca="1"/>
        <v>-50.497092645868882</v>
      </c>
    </row>
    <row r="9110" spans="6:8" x14ac:dyDescent="0.3">
      <c r="F9110" s="2">
        <v>9105</v>
      </c>
      <c r="G9110" s="12">
        <f ca="1"/>
        <v>0.26191411633469608</v>
      </c>
      <c r="H9110" s="12">
        <f ca="1"/>
        <v>-45.074905731702778</v>
      </c>
    </row>
    <row r="9111" spans="6:8" x14ac:dyDescent="0.3">
      <c r="F9111" s="2">
        <v>9106</v>
      </c>
      <c r="G9111" s="12">
        <f ca="1"/>
        <v>0.86829215399790072</v>
      </c>
      <c r="H9111" s="12">
        <f ca="1"/>
        <v>79.079592960487787</v>
      </c>
    </row>
    <row r="9112" spans="6:8" x14ac:dyDescent="0.3">
      <c r="F9112" s="2">
        <v>9107</v>
      </c>
      <c r="G9112" s="12">
        <f ca="1"/>
        <v>0.44114914565119956</v>
      </c>
      <c r="H9112" s="12">
        <f ca="1"/>
        <v>-10.469165450734391</v>
      </c>
    </row>
    <row r="9113" spans="6:8" x14ac:dyDescent="0.3">
      <c r="F9113" s="2">
        <v>9108</v>
      </c>
      <c r="G9113" s="12">
        <f ca="1"/>
        <v>2.6149066243488228E-2</v>
      </c>
      <c r="H9113" s="12">
        <f ca="1"/>
        <v>-137.22619946625019</v>
      </c>
    </row>
    <row r="9114" spans="6:8" x14ac:dyDescent="0.3">
      <c r="F9114" s="2">
        <v>9109</v>
      </c>
      <c r="G9114" s="12">
        <f ca="1"/>
        <v>0.19724616444487664</v>
      </c>
      <c r="H9114" s="12">
        <f ca="1"/>
        <v>-60.210057659854073</v>
      </c>
    </row>
    <row r="9115" spans="6:8" x14ac:dyDescent="0.3">
      <c r="F9115" s="2">
        <v>9110</v>
      </c>
      <c r="G9115" s="12">
        <f ca="1"/>
        <v>0.86851118249547943</v>
      </c>
      <c r="H9115" s="12">
        <f ca="1"/>
        <v>79.152189271559749</v>
      </c>
    </row>
    <row r="9116" spans="6:8" x14ac:dyDescent="0.3">
      <c r="F9116" s="2">
        <v>9111</v>
      </c>
      <c r="G9116" s="12">
        <f ca="1"/>
        <v>0.50045993533722788</v>
      </c>
      <c r="H9116" s="12">
        <f ca="1"/>
        <v>8.1521434022724479E-2</v>
      </c>
    </row>
    <row r="9117" spans="6:8" x14ac:dyDescent="0.3">
      <c r="F9117" s="2">
        <v>9112</v>
      </c>
      <c r="G9117" s="12">
        <f ca="1"/>
        <v>0.8758326202164195</v>
      </c>
      <c r="H9117" s="12">
        <f ca="1"/>
        <v>81.628657991240686</v>
      </c>
    </row>
    <row r="9118" spans="6:8" x14ac:dyDescent="0.3">
      <c r="F9118" s="2">
        <v>9113</v>
      </c>
      <c r="G9118" s="12">
        <f ca="1"/>
        <v>0.84777369554866011</v>
      </c>
      <c r="H9118" s="12">
        <f ca="1"/>
        <v>72.615039484359116</v>
      </c>
    </row>
    <row r="9119" spans="6:8" x14ac:dyDescent="0.3">
      <c r="F9119" s="2">
        <v>9114</v>
      </c>
      <c r="G9119" s="12">
        <f ca="1"/>
        <v>9.2122884665314597E-2</v>
      </c>
      <c r="H9119" s="12">
        <f ca="1"/>
        <v>-93.889299800534886</v>
      </c>
    </row>
    <row r="9120" spans="6:8" x14ac:dyDescent="0.3">
      <c r="F9120" s="2">
        <v>9115</v>
      </c>
      <c r="G9120" s="12">
        <f ca="1"/>
        <v>0.81580737173042817</v>
      </c>
      <c r="H9120" s="12">
        <f ca="1"/>
        <v>63.604406277307952</v>
      </c>
    </row>
    <row r="9121" spans="6:8" x14ac:dyDescent="0.3">
      <c r="F9121" s="2">
        <v>9116</v>
      </c>
      <c r="G9121" s="12">
        <f ca="1"/>
        <v>0.17429361371791341</v>
      </c>
      <c r="H9121" s="12">
        <f ca="1"/>
        <v>-66.279461091650205</v>
      </c>
    </row>
    <row r="9122" spans="6:8" x14ac:dyDescent="0.3">
      <c r="F9122" s="2">
        <v>9117</v>
      </c>
      <c r="G9122" s="12">
        <f ca="1"/>
        <v>0.5679663942386588</v>
      </c>
      <c r="H9122" s="12">
        <f ca="1"/>
        <v>12.105604779984168</v>
      </c>
    </row>
    <row r="9123" spans="6:8" x14ac:dyDescent="0.3">
      <c r="F9123" s="2">
        <v>9118</v>
      </c>
      <c r="G9123" s="12">
        <f ca="1"/>
        <v>0.58308606938648433</v>
      </c>
      <c r="H9123" s="12">
        <f ca="1"/>
        <v>14.834729903424853</v>
      </c>
    </row>
    <row r="9124" spans="6:8" x14ac:dyDescent="0.3">
      <c r="F9124" s="2">
        <v>9119</v>
      </c>
      <c r="G9124" s="12">
        <f ca="1"/>
        <v>0.91881373150664714</v>
      </c>
      <c r="H9124" s="12">
        <f ca="1"/>
        <v>98.79246712726831</v>
      </c>
    </row>
    <row r="9125" spans="6:8" x14ac:dyDescent="0.3">
      <c r="F9125" s="2">
        <v>9120</v>
      </c>
      <c r="G9125" s="12">
        <f ca="1"/>
        <v>0.71634214776642313</v>
      </c>
      <c r="H9125" s="12">
        <f ca="1"/>
        <v>40.447162329561827</v>
      </c>
    </row>
    <row r="9126" spans="6:8" x14ac:dyDescent="0.3">
      <c r="F9126" s="2">
        <v>9121</v>
      </c>
      <c r="G9126" s="12">
        <f ca="1"/>
        <v>0.46553563328208236</v>
      </c>
      <c r="H9126" s="12">
        <f ca="1"/>
        <v>-6.1162681278673663</v>
      </c>
    </row>
    <row r="9127" spans="6:8" x14ac:dyDescent="0.3">
      <c r="F9127" s="2">
        <v>9122</v>
      </c>
      <c r="G9127" s="12">
        <f ca="1"/>
        <v>0.43558377715822916</v>
      </c>
      <c r="H9127" s="12">
        <f ca="1"/>
        <v>-11.467548400087296</v>
      </c>
    </row>
    <row r="9128" spans="6:8" x14ac:dyDescent="0.3">
      <c r="F9128" s="2">
        <v>9123</v>
      </c>
      <c r="G9128" s="12">
        <f ca="1"/>
        <v>8.826091908950584E-2</v>
      </c>
      <c r="H9128" s="12">
        <f ca="1"/>
        <v>-95.568459539087272</v>
      </c>
    </row>
    <row r="9129" spans="6:8" x14ac:dyDescent="0.3">
      <c r="F9129" s="2">
        <v>9124</v>
      </c>
      <c r="G9129" s="12">
        <f ca="1"/>
        <v>0.65033052982856576</v>
      </c>
      <c r="H9129" s="12">
        <f ca="1"/>
        <v>27.309381821883697</v>
      </c>
    </row>
    <row r="9130" spans="6:8" x14ac:dyDescent="0.3">
      <c r="F9130" s="2">
        <v>9125</v>
      </c>
      <c r="G9130" s="12">
        <f ca="1"/>
        <v>0.10952057419854722</v>
      </c>
      <c r="H9130" s="12">
        <f ca="1"/>
        <v>-86.909205610730382</v>
      </c>
    </row>
    <row r="9131" spans="6:8" x14ac:dyDescent="0.3">
      <c r="F9131" s="2">
        <v>9126</v>
      </c>
      <c r="G9131" s="12">
        <f ca="1"/>
        <v>0.57128468118721654</v>
      </c>
      <c r="H9131" s="12">
        <f ca="1"/>
        <v>12.702877125784836</v>
      </c>
    </row>
    <row r="9132" spans="6:8" x14ac:dyDescent="0.3">
      <c r="F9132" s="2">
        <v>9127</v>
      </c>
      <c r="G9132" s="12">
        <f ca="1"/>
        <v>5.6228798310455463E-2</v>
      </c>
      <c r="H9132" s="12">
        <f ca="1"/>
        <v>-112.23503596562676</v>
      </c>
    </row>
    <row r="9133" spans="6:8" x14ac:dyDescent="0.3">
      <c r="F9133" s="2">
        <v>9128</v>
      </c>
      <c r="G9133" s="12">
        <f ca="1"/>
        <v>0.63828344672717718</v>
      </c>
      <c r="H9133" s="12">
        <f ca="1"/>
        <v>25.02268997425325</v>
      </c>
    </row>
    <row r="9134" spans="6:8" x14ac:dyDescent="0.3">
      <c r="F9134" s="2">
        <v>9129</v>
      </c>
      <c r="G9134" s="12">
        <f ca="1"/>
        <v>0.84645079243163313</v>
      </c>
      <c r="H9134" s="12">
        <f ca="1"/>
        <v>72.218892460866599</v>
      </c>
    </row>
    <row r="9135" spans="6:8" x14ac:dyDescent="0.3">
      <c r="F9135" s="2">
        <v>9130</v>
      </c>
      <c r="G9135" s="12">
        <f ca="1"/>
        <v>0.61072266917903928</v>
      </c>
      <c r="H9135" s="12">
        <f ca="1"/>
        <v>19.884058705745304</v>
      </c>
    </row>
    <row r="9136" spans="6:8" x14ac:dyDescent="0.3">
      <c r="F9136" s="2">
        <v>9131</v>
      </c>
      <c r="G9136" s="12">
        <f ca="1"/>
        <v>0.71781699844664493</v>
      </c>
      <c r="H9136" s="12">
        <f ca="1"/>
        <v>40.755420885651986</v>
      </c>
    </row>
    <row r="9137" spans="6:8" x14ac:dyDescent="0.3">
      <c r="F9137" s="2">
        <v>9132</v>
      </c>
      <c r="G9137" s="12">
        <f ca="1"/>
        <v>0.90231021114720189</v>
      </c>
      <c r="H9137" s="12">
        <f ca="1"/>
        <v>91.558164465328531</v>
      </c>
    </row>
    <row r="9138" spans="6:8" x14ac:dyDescent="0.3">
      <c r="F9138" s="2">
        <v>9133</v>
      </c>
      <c r="G9138" s="12">
        <f ca="1"/>
        <v>0.60808314406738351</v>
      </c>
      <c r="H9138" s="12">
        <f ca="1"/>
        <v>19.397813709820113</v>
      </c>
    </row>
    <row r="9139" spans="6:8" x14ac:dyDescent="0.3">
      <c r="F9139" s="2">
        <v>9134</v>
      </c>
      <c r="G9139" s="12">
        <f ca="1"/>
        <v>0.60833596455946415</v>
      </c>
      <c r="H9139" s="12">
        <f ca="1"/>
        <v>19.444347439686901</v>
      </c>
    </row>
    <row r="9140" spans="6:8" x14ac:dyDescent="0.3">
      <c r="F9140" s="2">
        <v>9135</v>
      </c>
      <c r="G9140" s="12">
        <f ca="1"/>
        <v>0.41478646941902353</v>
      </c>
      <c r="H9140" s="12">
        <f ca="1"/>
        <v>-15.220425505656904</v>
      </c>
    </row>
    <row r="9141" spans="6:8" x14ac:dyDescent="0.3">
      <c r="F9141" s="2">
        <v>9136</v>
      </c>
      <c r="G9141" s="12">
        <f ca="1"/>
        <v>0.59920959572360055</v>
      </c>
      <c r="H9141" s="12">
        <f ca="1"/>
        <v>17.769718409187316</v>
      </c>
    </row>
    <row r="9142" spans="6:8" x14ac:dyDescent="0.3">
      <c r="F9142" s="2">
        <v>9137</v>
      </c>
      <c r="G9142" s="12">
        <f ca="1"/>
        <v>0.32666451282251563</v>
      </c>
      <c r="H9142" s="12">
        <f ca="1"/>
        <v>-31.759154857067259</v>
      </c>
    </row>
    <row r="9143" spans="6:8" x14ac:dyDescent="0.3">
      <c r="F9143" s="2">
        <v>9138</v>
      </c>
      <c r="G9143" s="12">
        <f ca="1"/>
        <v>0.65794122195242188</v>
      </c>
      <c r="H9143" s="12">
        <f ca="1"/>
        <v>28.76869762510081</v>
      </c>
    </row>
    <row r="9144" spans="6:8" x14ac:dyDescent="0.3">
      <c r="F9144" s="2">
        <v>9139</v>
      </c>
      <c r="G9144" s="12">
        <f ca="1"/>
        <v>0.81779357291258536</v>
      </c>
      <c r="H9144" s="12">
        <f ca="1"/>
        <v>64.133775151990733</v>
      </c>
    </row>
    <row r="9145" spans="6:8" x14ac:dyDescent="0.3">
      <c r="F9145" s="2">
        <v>9140</v>
      </c>
      <c r="G9145" s="12">
        <f ca="1"/>
        <v>0.28553809592941604</v>
      </c>
      <c r="H9145" s="12">
        <f ca="1"/>
        <v>-40.055283187486118</v>
      </c>
    </row>
    <row r="9146" spans="6:8" x14ac:dyDescent="0.3">
      <c r="F9146" s="2">
        <v>9141</v>
      </c>
      <c r="G9146" s="12">
        <f ca="1"/>
        <v>6.084157400312673E-2</v>
      </c>
      <c r="H9146" s="12">
        <f ca="1"/>
        <v>-109.44226147628287</v>
      </c>
    </row>
    <row r="9147" spans="6:8" x14ac:dyDescent="0.3">
      <c r="F9147" s="2">
        <v>9142</v>
      </c>
      <c r="G9147" s="12">
        <f ca="1"/>
        <v>0.62395043216355028</v>
      </c>
      <c r="H9147" s="12">
        <f ca="1"/>
        <v>22.335572667425151</v>
      </c>
    </row>
    <row r="9148" spans="6:8" x14ac:dyDescent="0.3">
      <c r="F9148" s="2">
        <v>9143</v>
      </c>
      <c r="G9148" s="12">
        <f ca="1"/>
        <v>0.69194635645516667</v>
      </c>
      <c r="H9148" s="12">
        <f ca="1"/>
        <v>35.452560589489778</v>
      </c>
    </row>
    <row r="9149" spans="6:8" x14ac:dyDescent="0.3">
      <c r="F9149" s="2">
        <v>9144</v>
      </c>
      <c r="G9149" s="12">
        <f ca="1"/>
        <v>0.64788692957414495</v>
      </c>
      <c r="H9149" s="12">
        <f ca="1"/>
        <v>26.843318265131387</v>
      </c>
    </row>
    <row r="9150" spans="6:8" x14ac:dyDescent="0.3">
      <c r="F9150" s="2">
        <v>9145</v>
      </c>
      <c r="G9150" s="12">
        <f ca="1"/>
        <v>0.66228251143653138</v>
      </c>
      <c r="H9150" s="12">
        <f ca="1"/>
        <v>29.606601420557546</v>
      </c>
    </row>
    <row r="9151" spans="6:8" x14ac:dyDescent="0.3">
      <c r="F9151" s="2">
        <v>9146</v>
      </c>
      <c r="G9151" s="12">
        <f ca="1"/>
        <v>9.5740919578954475E-2</v>
      </c>
      <c r="H9151" s="12">
        <f ca="1"/>
        <v>-92.362852165641243</v>
      </c>
    </row>
    <row r="9152" spans="6:8" x14ac:dyDescent="0.3">
      <c r="F9152" s="2">
        <v>9147</v>
      </c>
      <c r="G9152" s="12">
        <f ca="1"/>
        <v>0.30492393618142821</v>
      </c>
      <c r="H9152" s="12">
        <f ca="1"/>
        <v>-36.082995865760317</v>
      </c>
    </row>
    <row r="9153" spans="6:8" x14ac:dyDescent="0.3">
      <c r="F9153" s="2">
        <v>9148</v>
      </c>
      <c r="G9153" s="12">
        <f ca="1"/>
        <v>0.39458223332392506</v>
      </c>
      <c r="H9153" s="12">
        <f ca="1"/>
        <v>-18.907735241165032</v>
      </c>
    </row>
    <row r="9154" spans="6:8" x14ac:dyDescent="0.3">
      <c r="F9154" s="2">
        <v>9149</v>
      </c>
      <c r="G9154" s="12">
        <f ca="1"/>
        <v>0.7841633174889262</v>
      </c>
      <c r="H9154" s="12">
        <f ca="1"/>
        <v>55.602026072995791</v>
      </c>
    </row>
    <row r="9155" spans="6:8" x14ac:dyDescent="0.3">
      <c r="F9155" s="2">
        <v>9150</v>
      </c>
      <c r="G9155" s="12">
        <f ca="1"/>
        <v>0.96389918336948543</v>
      </c>
      <c r="H9155" s="12">
        <f ca="1"/>
        <v>127.1268126497273</v>
      </c>
    </row>
    <row r="9156" spans="6:8" x14ac:dyDescent="0.3">
      <c r="F9156" s="2">
        <v>9151</v>
      </c>
      <c r="G9156" s="12">
        <f ca="1"/>
        <v>0.98858800348074771</v>
      </c>
      <c r="H9156" s="12">
        <f ca="1"/>
        <v>160.96352520898992</v>
      </c>
    </row>
    <row r="9157" spans="6:8" x14ac:dyDescent="0.3">
      <c r="F9157" s="2">
        <v>9152</v>
      </c>
      <c r="G9157" s="12">
        <f ca="1"/>
        <v>0.40563410272521128</v>
      </c>
      <c r="H9157" s="12">
        <f ca="1"/>
        <v>-16.885022829459803</v>
      </c>
    </row>
    <row r="9158" spans="6:8" x14ac:dyDescent="0.3">
      <c r="F9158" s="2">
        <v>9153</v>
      </c>
      <c r="G9158" s="12">
        <f ca="1"/>
        <v>0.85957057125001235</v>
      </c>
      <c r="H9158" s="12">
        <f ca="1"/>
        <v>76.253829303584169</v>
      </c>
    </row>
    <row r="9159" spans="6:8" x14ac:dyDescent="0.3">
      <c r="F9159" s="2">
        <v>9154</v>
      </c>
      <c r="G9159" s="12">
        <f ca="1"/>
        <v>5.8639423087390119E-2</v>
      </c>
      <c r="H9159" s="12">
        <f ca="1"/>
        <v>-110.75400061704782</v>
      </c>
    </row>
    <row r="9160" spans="6:8" x14ac:dyDescent="0.3">
      <c r="F9160" s="2">
        <v>9155</v>
      </c>
      <c r="G9160" s="12">
        <f ca="1"/>
        <v>0.34652770839878388</v>
      </c>
      <c r="H9160" s="12">
        <f ca="1"/>
        <v>-27.910355948134054</v>
      </c>
    </row>
    <row r="9161" spans="6:8" x14ac:dyDescent="0.3">
      <c r="F9161" s="2">
        <v>9156</v>
      </c>
      <c r="G9161" s="12">
        <f ca="1"/>
        <v>7.9870110525719351E-2</v>
      </c>
      <c r="H9161" s="12">
        <f ca="1"/>
        <v>-99.415380615133031</v>
      </c>
    </row>
    <row r="9162" spans="6:8" x14ac:dyDescent="0.3">
      <c r="F9162" s="2">
        <v>9157</v>
      </c>
      <c r="G9162" s="12">
        <f ca="1"/>
        <v>0.39326058536165553</v>
      </c>
      <c r="H9162" s="12">
        <f ca="1"/>
        <v>-19.150629445931934</v>
      </c>
    </row>
    <row r="9163" spans="6:8" x14ac:dyDescent="0.3">
      <c r="F9163" s="2">
        <v>9158</v>
      </c>
      <c r="G9163" s="12">
        <f ca="1"/>
        <v>0.993362087584857</v>
      </c>
      <c r="H9163" s="12">
        <f ca="1"/>
        <v>175.09966005643966</v>
      </c>
    </row>
    <row r="9164" spans="6:8" x14ac:dyDescent="0.3">
      <c r="F9164" s="2">
        <v>9159</v>
      </c>
      <c r="G9164" s="12">
        <f ca="1"/>
        <v>2.435111608927798E-2</v>
      </c>
      <c r="H9164" s="12">
        <f ca="1"/>
        <v>-139.384129116444</v>
      </c>
    </row>
    <row r="9165" spans="6:8" x14ac:dyDescent="0.3">
      <c r="F9165" s="2">
        <v>9160</v>
      </c>
      <c r="G9165" s="12">
        <f ca="1"/>
        <v>0.99168687401814593</v>
      </c>
      <c r="H9165" s="12">
        <f ca="1"/>
        <v>169.34289265813942</v>
      </c>
    </row>
    <row r="9166" spans="6:8" x14ac:dyDescent="0.3">
      <c r="F9166" s="2">
        <v>9161</v>
      </c>
      <c r="G9166" s="12">
        <f ca="1"/>
        <v>0.54749732075415825</v>
      </c>
      <c r="H9166" s="12">
        <f ca="1"/>
        <v>8.4386690946961238</v>
      </c>
    </row>
    <row r="9167" spans="6:8" x14ac:dyDescent="0.3">
      <c r="F9167" s="2">
        <v>9162</v>
      </c>
      <c r="G9167" s="12">
        <f ca="1"/>
        <v>2.2067378619206934E-2</v>
      </c>
      <c r="H9167" s="12">
        <f ca="1"/>
        <v>-142.32706882284532</v>
      </c>
    </row>
    <row r="9168" spans="6:8" x14ac:dyDescent="0.3">
      <c r="F9168" s="2">
        <v>9163</v>
      </c>
      <c r="G9168" s="12">
        <f ca="1"/>
        <v>0.36934758234312737</v>
      </c>
      <c r="H9168" s="12">
        <f ca="1"/>
        <v>-23.587794268505387</v>
      </c>
    </row>
    <row r="9169" spans="6:8" x14ac:dyDescent="0.3">
      <c r="F9169" s="2">
        <v>9164</v>
      </c>
      <c r="G9169" s="12">
        <f ca="1"/>
        <v>0.68911967333146684</v>
      </c>
      <c r="H9169" s="12">
        <f ca="1"/>
        <v>34.88557863662686</v>
      </c>
    </row>
    <row r="9170" spans="6:8" x14ac:dyDescent="0.3">
      <c r="F9170" s="2">
        <v>9165</v>
      </c>
      <c r="G9170" s="12">
        <f ca="1"/>
        <v>0.25753335198341953</v>
      </c>
      <c r="H9170" s="12">
        <f ca="1"/>
        <v>-46.030436901792818</v>
      </c>
    </row>
    <row r="9171" spans="6:8" x14ac:dyDescent="0.3">
      <c r="F9171" s="2">
        <v>9166</v>
      </c>
      <c r="G9171" s="12">
        <f ca="1"/>
        <v>0.45449872916678813</v>
      </c>
      <c r="H9171" s="12">
        <f ca="1"/>
        <v>-8.0824556734731079</v>
      </c>
    </row>
    <row r="9172" spans="6:8" x14ac:dyDescent="0.3">
      <c r="F9172" s="2">
        <v>9167</v>
      </c>
      <c r="G9172" s="12">
        <f ca="1"/>
        <v>0.53227414417098995</v>
      </c>
      <c r="H9172" s="12">
        <f ca="1"/>
        <v>5.7266972038184178</v>
      </c>
    </row>
    <row r="9173" spans="6:8" x14ac:dyDescent="0.3">
      <c r="F9173" s="2">
        <v>9168</v>
      </c>
      <c r="G9173" s="12">
        <f ca="1"/>
        <v>0.75188283874951667</v>
      </c>
      <c r="H9173" s="12">
        <f ca="1"/>
        <v>48.113433056534738</v>
      </c>
    </row>
    <row r="9174" spans="6:8" x14ac:dyDescent="0.3">
      <c r="F9174" s="2">
        <v>9169</v>
      </c>
      <c r="G9174" s="12">
        <f ca="1"/>
        <v>0.89141399057879855</v>
      </c>
      <c r="H9174" s="12">
        <f ca="1"/>
        <v>87.262837945980891</v>
      </c>
    </row>
    <row r="9175" spans="6:8" x14ac:dyDescent="0.3">
      <c r="F9175" s="2">
        <v>9170</v>
      </c>
      <c r="G9175" s="12">
        <f ca="1"/>
        <v>5.6556733026367212E-3</v>
      </c>
      <c r="H9175" s="12">
        <f ca="1"/>
        <v>-179.1052138997284</v>
      </c>
    </row>
    <row r="9176" spans="6:8" x14ac:dyDescent="0.3">
      <c r="F9176" s="2">
        <v>9171</v>
      </c>
      <c r="G9176" s="12">
        <f ca="1"/>
        <v>0.42962007725577989</v>
      </c>
      <c r="H9176" s="12">
        <f ca="1"/>
        <v>-12.539937774919931</v>
      </c>
    </row>
    <row r="9177" spans="6:8" x14ac:dyDescent="0.3">
      <c r="F9177" s="2">
        <v>9172</v>
      </c>
      <c r="G9177" s="12">
        <f ca="1"/>
        <v>0.21407208479013518</v>
      </c>
      <c r="H9177" s="12">
        <f ca="1"/>
        <v>-56.029116706465203</v>
      </c>
    </row>
    <row r="9178" spans="6:8" x14ac:dyDescent="0.3">
      <c r="F9178" s="2">
        <v>9173</v>
      </c>
      <c r="G9178" s="12">
        <f ca="1"/>
        <v>0.11039449538065704</v>
      </c>
      <c r="H9178" s="12">
        <f ca="1"/>
        <v>-86.580475748967999</v>
      </c>
    </row>
    <row r="9179" spans="6:8" x14ac:dyDescent="0.3">
      <c r="F9179" s="2">
        <v>9174</v>
      </c>
      <c r="G9179" s="12">
        <f ca="1"/>
        <v>0.59108649724780427</v>
      </c>
      <c r="H9179" s="12">
        <f ca="1"/>
        <v>16.287549935705517</v>
      </c>
    </row>
    <row r="9180" spans="6:8" x14ac:dyDescent="0.3">
      <c r="F9180" s="2">
        <v>9175</v>
      </c>
      <c r="G9180" s="12">
        <f ca="1"/>
        <v>0.70885577396274124</v>
      </c>
      <c r="H9180" s="12">
        <f ca="1"/>
        <v>38.894060815783916</v>
      </c>
    </row>
    <row r="9181" spans="6:8" x14ac:dyDescent="0.3">
      <c r="F9181" s="2">
        <v>9176</v>
      </c>
      <c r="G9181" s="12">
        <f ca="1"/>
        <v>0.25360905623524133</v>
      </c>
      <c r="H9181" s="12">
        <f ca="1"/>
        <v>-46.89359464225349</v>
      </c>
    </row>
    <row r="9182" spans="6:8" x14ac:dyDescent="0.3">
      <c r="F9182" s="2">
        <v>9177</v>
      </c>
      <c r="G9182" s="12">
        <f ca="1"/>
        <v>0.22390197742467621</v>
      </c>
      <c r="H9182" s="12">
        <f ca="1"/>
        <v>-53.675149907535321</v>
      </c>
    </row>
    <row r="9183" spans="6:8" x14ac:dyDescent="0.3">
      <c r="F9183" s="2">
        <v>9178</v>
      </c>
      <c r="G9183" s="12">
        <f ca="1"/>
        <v>0.47281423990782079</v>
      </c>
      <c r="H9183" s="12">
        <f ca="1"/>
        <v>-4.8222858956879096</v>
      </c>
    </row>
    <row r="9184" spans="6:8" x14ac:dyDescent="0.3">
      <c r="F9184" s="2">
        <v>9179</v>
      </c>
      <c r="G9184" s="12">
        <f ca="1"/>
        <v>0.65474903330800704</v>
      </c>
      <c r="H9184" s="12">
        <f ca="1"/>
        <v>28.155153212035959</v>
      </c>
    </row>
    <row r="9185" spans="6:8" x14ac:dyDescent="0.3">
      <c r="F9185" s="2">
        <v>9180</v>
      </c>
      <c r="G9185" s="12">
        <f ca="1"/>
        <v>0.49772216538794201</v>
      </c>
      <c r="H9185" s="12">
        <f ca="1"/>
        <v>-0.40373786667588574</v>
      </c>
    </row>
    <row r="9186" spans="6:8" x14ac:dyDescent="0.3">
      <c r="F9186" s="2">
        <v>9181</v>
      </c>
      <c r="G9186" s="12">
        <f ca="1"/>
        <v>0.82199303111787025</v>
      </c>
      <c r="H9186" s="12">
        <f ca="1"/>
        <v>65.265042389984998</v>
      </c>
    </row>
    <row r="9187" spans="6:8" x14ac:dyDescent="0.3">
      <c r="F9187" s="2">
        <v>9182</v>
      </c>
      <c r="G9187" s="12">
        <f ca="1"/>
        <v>6.7280204162697199E-2</v>
      </c>
      <c r="H9187" s="12">
        <f ca="1"/>
        <v>-105.80848343072931</v>
      </c>
    </row>
    <row r="9188" spans="6:8" x14ac:dyDescent="0.3">
      <c r="F9188" s="2">
        <v>9183</v>
      </c>
      <c r="G9188" s="12">
        <f ca="1"/>
        <v>0.78030723657739287</v>
      </c>
      <c r="H9188" s="12">
        <f ca="1"/>
        <v>54.675706995340022</v>
      </c>
    </row>
    <row r="9189" spans="6:8" x14ac:dyDescent="0.3">
      <c r="F9189" s="2">
        <v>9184</v>
      </c>
      <c r="G9189" s="12">
        <f ca="1"/>
        <v>0.17872131228554733</v>
      </c>
      <c r="H9189" s="12">
        <f ca="1"/>
        <v>-65.071434750793102</v>
      </c>
    </row>
    <row r="9190" spans="6:8" x14ac:dyDescent="0.3">
      <c r="F9190" s="2">
        <v>9185</v>
      </c>
      <c r="G9190" s="12">
        <f ca="1"/>
        <v>0.31186977162131724</v>
      </c>
      <c r="H9190" s="12">
        <f ca="1"/>
        <v>-34.687644355225579</v>
      </c>
    </row>
    <row r="9191" spans="6:8" x14ac:dyDescent="0.3">
      <c r="F9191" s="2">
        <v>9186</v>
      </c>
      <c r="G9191" s="12">
        <f ca="1"/>
        <v>0.55448694511357455</v>
      </c>
      <c r="H9191" s="12">
        <f ca="1"/>
        <v>9.6877820447950818</v>
      </c>
    </row>
    <row r="9192" spans="6:8" x14ac:dyDescent="0.3">
      <c r="F9192" s="2">
        <v>9187</v>
      </c>
      <c r="G9192" s="12">
        <f ca="1"/>
        <v>0.27552900153223026</v>
      </c>
      <c r="H9192" s="12">
        <f ca="1"/>
        <v>-42.155972595804606</v>
      </c>
    </row>
    <row r="9193" spans="6:8" x14ac:dyDescent="0.3">
      <c r="F9193" s="2">
        <v>9188</v>
      </c>
      <c r="G9193" s="12">
        <f ca="1"/>
        <v>0.35442333614327004</v>
      </c>
      <c r="H9193" s="12">
        <f ca="1"/>
        <v>-26.403755582426562</v>
      </c>
    </row>
    <row r="9194" spans="6:8" x14ac:dyDescent="0.3">
      <c r="F9194" s="2">
        <v>9189</v>
      </c>
      <c r="G9194" s="12">
        <f ca="1"/>
        <v>0.11360159036527362</v>
      </c>
      <c r="H9194" s="12">
        <f ca="1"/>
        <v>-85.389843460853683</v>
      </c>
    </row>
    <row r="9195" spans="6:8" x14ac:dyDescent="0.3">
      <c r="F9195" s="2">
        <v>9190</v>
      </c>
      <c r="G9195" s="12">
        <f ca="1"/>
        <v>0.81128157335891826</v>
      </c>
      <c r="H9195" s="12">
        <f ca="1"/>
        <v>62.411282208945288</v>
      </c>
    </row>
    <row r="9196" spans="6:8" x14ac:dyDescent="0.3">
      <c r="F9196" s="2">
        <v>9191</v>
      </c>
      <c r="G9196" s="12">
        <f ca="1"/>
        <v>0.74636533382414716</v>
      </c>
      <c r="H9196" s="12">
        <f ca="1"/>
        <v>46.887939106566321</v>
      </c>
    </row>
    <row r="9197" spans="6:8" x14ac:dyDescent="0.3">
      <c r="F9197" s="2">
        <v>9192</v>
      </c>
      <c r="G9197" s="12">
        <f ca="1"/>
        <v>6.0880994776549846E-2</v>
      </c>
      <c r="H9197" s="12">
        <f ca="1"/>
        <v>-109.41912106756284</v>
      </c>
    </row>
    <row r="9198" spans="6:8" x14ac:dyDescent="0.3">
      <c r="F9198" s="2">
        <v>9193</v>
      </c>
      <c r="G9198" s="12">
        <f ca="1"/>
        <v>0.45360998581751155</v>
      </c>
      <c r="H9198" s="12">
        <f ca="1"/>
        <v>-8.2410342089553446</v>
      </c>
    </row>
    <row r="9199" spans="6:8" x14ac:dyDescent="0.3">
      <c r="F9199" s="2">
        <v>9194</v>
      </c>
      <c r="G9199" s="12">
        <f ca="1"/>
        <v>0.88803846757136506</v>
      </c>
      <c r="H9199" s="12">
        <f ca="1"/>
        <v>85.995667815880893</v>
      </c>
    </row>
    <row r="9200" spans="6:8" x14ac:dyDescent="0.3">
      <c r="F9200" s="2">
        <v>9195</v>
      </c>
      <c r="G9200" s="12">
        <f ca="1"/>
        <v>0.48523413012035999</v>
      </c>
      <c r="H9200" s="12">
        <f ca="1"/>
        <v>-2.6177801385239095</v>
      </c>
    </row>
    <row r="9201" spans="6:8" x14ac:dyDescent="0.3">
      <c r="F9201" s="2">
        <v>9196</v>
      </c>
      <c r="G9201" s="12">
        <f ca="1"/>
        <v>0.47673072216208512</v>
      </c>
      <c r="H9201" s="12">
        <f ca="1"/>
        <v>-4.126713480087596</v>
      </c>
    </row>
    <row r="9202" spans="6:8" x14ac:dyDescent="0.3">
      <c r="F9202" s="2">
        <v>9197</v>
      </c>
      <c r="G9202" s="12">
        <f ca="1"/>
        <v>9.9864538381726486E-3</v>
      </c>
      <c r="H9202" s="12">
        <f ca="1"/>
        <v>-164.53359623941748</v>
      </c>
    </row>
    <row r="9203" spans="6:8" x14ac:dyDescent="0.3">
      <c r="F9203" s="2">
        <v>9198</v>
      </c>
      <c r="G9203" s="12">
        <f ca="1"/>
        <v>0.10327576748504286</v>
      </c>
      <c r="H9203" s="12">
        <f ca="1"/>
        <v>-89.314993843285237</v>
      </c>
    </row>
    <row r="9204" spans="6:8" x14ac:dyDescent="0.3">
      <c r="F9204" s="2">
        <v>9199</v>
      </c>
      <c r="G9204" s="12">
        <f ca="1"/>
        <v>0.41033025172616888</v>
      </c>
      <c r="H9204" s="12">
        <f ca="1"/>
        <v>-16.029794628166151</v>
      </c>
    </row>
    <row r="9205" spans="6:8" x14ac:dyDescent="0.3">
      <c r="F9205" s="2">
        <v>9200</v>
      </c>
      <c r="G9205" s="12">
        <f ca="1"/>
        <v>0.18747503712197666</v>
      </c>
      <c r="H9205" s="12">
        <f ca="1"/>
        <v>-62.737293038977441</v>
      </c>
    </row>
    <row r="9206" spans="6:8" x14ac:dyDescent="0.3">
      <c r="F9206" s="2">
        <v>9201</v>
      </c>
      <c r="G9206" s="12">
        <f ca="1"/>
        <v>0.57490835360585435</v>
      </c>
      <c r="H9206" s="12">
        <f ca="1"/>
        <v>13.356155530792929</v>
      </c>
    </row>
    <row r="9207" spans="6:8" x14ac:dyDescent="0.3">
      <c r="F9207" s="2">
        <v>9202</v>
      </c>
      <c r="G9207" s="12">
        <f ca="1"/>
        <v>0.89413246015398751</v>
      </c>
      <c r="H9207" s="12">
        <f ca="1"/>
        <v>88.304104495195318</v>
      </c>
    </row>
    <row r="9208" spans="6:8" x14ac:dyDescent="0.3">
      <c r="F9208" s="2">
        <v>9203</v>
      </c>
      <c r="G9208" s="12">
        <f ca="1"/>
        <v>0.45074520286041153</v>
      </c>
      <c r="H9208" s="12">
        <f ca="1"/>
        <v>-8.7524839688235385</v>
      </c>
    </row>
    <row r="9209" spans="6:8" x14ac:dyDescent="0.3">
      <c r="F9209" s="2">
        <v>9204</v>
      </c>
      <c r="G9209" s="12">
        <f ca="1"/>
        <v>0.18655933063993424</v>
      </c>
      <c r="H9209" s="12">
        <f ca="1"/>
        <v>-62.978242143093759</v>
      </c>
    </row>
    <row r="9210" spans="6:8" x14ac:dyDescent="0.3">
      <c r="F9210" s="2">
        <v>9205</v>
      </c>
      <c r="G9210" s="12">
        <f ca="1"/>
        <v>0.91386375590456836</v>
      </c>
      <c r="H9210" s="12">
        <f ca="1"/>
        <v>96.51570266507926</v>
      </c>
    </row>
    <row r="9211" spans="6:8" x14ac:dyDescent="0.3">
      <c r="F9211" s="2">
        <v>9206</v>
      </c>
      <c r="G9211" s="12">
        <f ca="1"/>
        <v>0.14381355914363736</v>
      </c>
      <c r="H9211" s="12">
        <f ca="1"/>
        <v>-75.189597501439138</v>
      </c>
    </row>
    <row r="9212" spans="6:8" x14ac:dyDescent="0.3">
      <c r="F9212" s="2">
        <v>9207</v>
      </c>
      <c r="G9212" s="12">
        <f ca="1"/>
        <v>0.63766228893560117</v>
      </c>
      <c r="H9212" s="12">
        <f ca="1"/>
        <v>24.905512960599886</v>
      </c>
    </row>
    <row r="9213" spans="6:8" x14ac:dyDescent="0.3">
      <c r="F9213" s="2">
        <v>9208</v>
      </c>
      <c r="G9213" s="12">
        <f ca="1"/>
        <v>9.583495606576542E-2</v>
      </c>
      <c r="H9213" s="12">
        <f ca="1"/>
        <v>-92.32374947706694</v>
      </c>
    </row>
    <row r="9214" spans="6:8" x14ac:dyDescent="0.3">
      <c r="F9214" s="2">
        <v>9209</v>
      </c>
      <c r="G9214" s="12">
        <f ca="1"/>
        <v>0.98718053824331586</v>
      </c>
      <c r="H9214" s="12">
        <f ca="1"/>
        <v>157.80060902717534</v>
      </c>
    </row>
    <row r="9215" spans="6:8" x14ac:dyDescent="0.3">
      <c r="F9215" s="2">
        <v>9210</v>
      </c>
      <c r="G9215" s="12">
        <f ca="1"/>
        <v>0.89829537946339078</v>
      </c>
      <c r="H9215" s="12">
        <f ca="1"/>
        <v>89.936794252694924</v>
      </c>
    </row>
    <row r="9216" spans="6:8" x14ac:dyDescent="0.3">
      <c r="F9216" s="2">
        <v>9211</v>
      </c>
      <c r="G9216" s="12">
        <f ca="1"/>
        <v>8.0764870716645287E-3</v>
      </c>
      <c r="H9216" s="12">
        <f ca="1"/>
        <v>-170.09034167158913</v>
      </c>
    </row>
    <row r="9217" spans="6:8" x14ac:dyDescent="0.3">
      <c r="F9217" s="2">
        <v>9212</v>
      </c>
      <c r="G9217" s="12">
        <f ca="1"/>
        <v>0.88877557969578702</v>
      </c>
      <c r="H9217" s="12">
        <f ca="1"/>
        <v>86.270018245160614</v>
      </c>
    </row>
    <row r="9218" spans="6:8" x14ac:dyDescent="0.3">
      <c r="F9218" s="2">
        <v>9213</v>
      </c>
      <c r="G9218" s="12">
        <f ca="1"/>
        <v>0.7377793557108403</v>
      </c>
      <c r="H9218" s="12">
        <f ca="1"/>
        <v>45.008355057512723</v>
      </c>
    </row>
    <row r="9219" spans="6:8" x14ac:dyDescent="0.3">
      <c r="F9219" s="2">
        <v>9214</v>
      </c>
      <c r="G9219" s="12">
        <f ca="1"/>
        <v>0.6028476490256891</v>
      </c>
      <c r="H9219" s="12">
        <f ca="1"/>
        <v>18.436030872519641</v>
      </c>
    </row>
    <row r="9220" spans="6:8" x14ac:dyDescent="0.3">
      <c r="F9220" s="2">
        <v>9215</v>
      </c>
      <c r="G9220" s="12">
        <f ca="1"/>
        <v>0.20418266365567694</v>
      </c>
      <c r="H9220" s="12">
        <f ca="1"/>
        <v>-58.461730487365202</v>
      </c>
    </row>
    <row r="9221" spans="6:8" x14ac:dyDescent="0.3">
      <c r="F9221" s="2">
        <v>9216</v>
      </c>
      <c r="G9221" s="12">
        <f ca="1"/>
        <v>0.12950803629171248</v>
      </c>
      <c r="H9221" s="12">
        <f ca="1"/>
        <v>-79.812539348424224</v>
      </c>
    </row>
    <row r="9222" spans="6:8" x14ac:dyDescent="0.3">
      <c r="F9222" s="2">
        <v>9217</v>
      </c>
      <c r="G9222" s="12">
        <f ca="1"/>
        <v>8.8311513967603172E-2</v>
      </c>
      <c r="H9222" s="12">
        <f ca="1"/>
        <v>-95.546111252094562</v>
      </c>
    </row>
    <row r="9223" spans="6:8" x14ac:dyDescent="0.3">
      <c r="F9223" s="2">
        <v>9218</v>
      </c>
      <c r="G9223" s="12">
        <f ca="1"/>
        <v>0.90663737506545306</v>
      </c>
      <c r="H9223" s="12">
        <f ca="1"/>
        <v>93.361347783661898</v>
      </c>
    </row>
    <row r="9224" spans="6:8" x14ac:dyDescent="0.3">
      <c r="F9224" s="2">
        <v>9219</v>
      </c>
      <c r="G9224" s="12">
        <f ca="1"/>
        <v>0.77071595244945934</v>
      </c>
      <c r="H9224" s="12">
        <f ca="1"/>
        <v>52.411231476719252</v>
      </c>
    </row>
    <row r="9225" spans="6:8" x14ac:dyDescent="0.3">
      <c r="F9225" s="2">
        <v>9220</v>
      </c>
      <c r="G9225" s="12">
        <f ca="1"/>
        <v>0.86970965050628712</v>
      </c>
      <c r="H9225" s="12">
        <f ca="1"/>
        <v>79.550903787751281</v>
      </c>
    </row>
    <row r="9226" spans="6:8" x14ac:dyDescent="0.3">
      <c r="F9226" s="2">
        <v>9221</v>
      </c>
      <c r="G9226" s="12">
        <f ca="1"/>
        <v>0.43522556516379596</v>
      </c>
      <c r="H9226" s="12">
        <f ca="1"/>
        <v>-11.531885034197401</v>
      </c>
    </row>
    <row r="9227" spans="6:8" x14ac:dyDescent="0.3">
      <c r="F9227" s="2">
        <v>9222</v>
      </c>
      <c r="G9227" s="12">
        <f ca="1"/>
        <v>0.22384194744192265</v>
      </c>
      <c r="H9227" s="12">
        <f ca="1"/>
        <v>-53.689343666558962</v>
      </c>
    </row>
    <row r="9228" spans="6:8" x14ac:dyDescent="0.3">
      <c r="F9228" s="2">
        <v>9223</v>
      </c>
      <c r="G9228" s="12">
        <f ca="1"/>
        <v>0.56471622128169408</v>
      </c>
      <c r="H9228" s="12">
        <f ca="1"/>
        <v>11.52142894553419</v>
      </c>
    </row>
    <row r="9229" spans="6:8" x14ac:dyDescent="0.3">
      <c r="F9229" s="2">
        <v>9224</v>
      </c>
      <c r="G9229" s="12">
        <f ca="1"/>
        <v>0.97934435019846244</v>
      </c>
      <c r="H9229" s="12">
        <f ca="1"/>
        <v>144.27750085949975</v>
      </c>
    </row>
    <row r="9230" spans="6:8" x14ac:dyDescent="0.3">
      <c r="F9230" s="2">
        <v>9225</v>
      </c>
      <c r="G9230" s="12">
        <f ca="1"/>
        <v>0.44249781580043823</v>
      </c>
      <c r="H9230" s="12">
        <f ca="1"/>
        <v>-10.227546117616317</v>
      </c>
    </row>
    <row r="9231" spans="6:8" x14ac:dyDescent="0.3">
      <c r="F9231" s="2">
        <v>9226</v>
      </c>
      <c r="G9231" s="12">
        <f ca="1"/>
        <v>0.46921199468046937</v>
      </c>
      <c r="H9231" s="12">
        <f ca="1"/>
        <v>-5.462460047367502</v>
      </c>
    </row>
    <row r="9232" spans="6:8" x14ac:dyDescent="0.3">
      <c r="F9232" s="2">
        <v>9227</v>
      </c>
      <c r="G9232" s="12">
        <f ca="1"/>
        <v>0.29490684341767692</v>
      </c>
      <c r="H9232" s="12">
        <f ca="1"/>
        <v>-38.12055380408092</v>
      </c>
    </row>
    <row r="9233" spans="6:8" x14ac:dyDescent="0.3">
      <c r="F9233" s="2">
        <v>9228</v>
      </c>
      <c r="G9233" s="12">
        <f ca="1"/>
        <v>0.60101863896168339</v>
      </c>
      <c r="H9233" s="12">
        <f ca="1"/>
        <v>18.100845256029945</v>
      </c>
    </row>
    <row r="9234" spans="6:8" x14ac:dyDescent="0.3">
      <c r="F9234" s="2">
        <v>9229</v>
      </c>
      <c r="G9234" s="12">
        <f ca="1"/>
        <v>0.87939176845862965</v>
      </c>
      <c r="H9234" s="12">
        <f ca="1"/>
        <v>82.869496854130844</v>
      </c>
    </row>
    <row r="9235" spans="6:8" x14ac:dyDescent="0.3">
      <c r="F9235" s="2">
        <v>9230</v>
      </c>
      <c r="G9235" s="12">
        <f ca="1"/>
        <v>0.81277562540125903</v>
      </c>
      <c r="H9235" s="12">
        <f ca="1"/>
        <v>62.803177169736472</v>
      </c>
    </row>
    <row r="9236" spans="6:8" x14ac:dyDescent="0.3">
      <c r="F9236" s="2">
        <v>9231</v>
      </c>
      <c r="G9236" s="12">
        <f ca="1"/>
        <v>0.38017572456948767</v>
      </c>
      <c r="H9236" s="12">
        <f ca="1"/>
        <v>-21.568121904719021</v>
      </c>
    </row>
    <row r="9237" spans="6:8" x14ac:dyDescent="0.3">
      <c r="F9237" s="2">
        <v>9232</v>
      </c>
      <c r="G9237" s="12">
        <f ca="1"/>
        <v>0.75116965721353046</v>
      </c>
      <c r="H9237" s="12">
        <f ca="1"/>
        <v>47.954220393589218</v>
      </c>
    </row>
    <row r="9238" spans="6:8" x14ac:dyDescent="0.3">
      <c r="F9238" s="2">
        <v>9233</v>
      </c>
      <c r="G9238" s="12">
        <f ca="1"/>
        <v>0.75822504424867132</v>
      </c>
      <c r="H9238" s="12">
        <f ca="1"/>
        <v>49.540214510359917</v>
      </c>
    </row>
    <row r="9239" spans="6:8" x14ac:dyDescent="0.3">
      <c r="F9239" s="2">
        <v>9234</v>
      </c>
      <c r="G9239" s="12">
        <f ca="1"/>
        <v>0.26316946352975101</v>
      </c>
      <c r="H9239" s="12">
        <f ca="1"/>
        <v>-44.802607782872734</v>
      </c>
    </row>
    <row r="9240" spans="6:8" x14ac:dyDescent="0.3">
      <c r="F9240" s="2">
        <v>9235</v>
      </c>
      <c r="G9240" s="12">
        <f ca="1"/>
        <v>3.7342351240589267E-2</v>
      </c>
      <c r="H9240" s="12">
        <f ca="1"/>
        <v>-126.03441893137294</v>
      </c>
    </row>
    <row r="9241" spans="6:8" x14ac:dyDescent="0.3">
      <c r="F9241" s="2">
        <v>9236</v>
      </c>
      <c r="G9241" s="12">
        <f ca="1"/>
        <v>0.176546468538749</v>
      </c>
      <c r="H9241" s="12">
        <f ca="1"/>
        <v>-65.662411003017681</v>
      </c>
    </row>
    <row r="9242" spans="6:8" x14ac:dyDescent="0.3">
      <c r="F9242" s="2">
        <v>9237</v>
      </c>
      <c r="G9242" s="12">
        <f ca="1"/>
        <v>0.94897809049223913</v>
      </c>
      <c r="H9242" s="12">
        <f ca="1"/>
        <v>115.61372241795215</v>
      </c>
    </row>
    <row r="9243" spans="6:8" x14ac:dyDescent="0.3">
      <c r="F9243" s="2">
        <v>9238</v>
      </c>
      <c r="G9243" s="12">
        <f ca="1"/>
        <v>0.44760570173040315</v>
      </c>
      <c r="H9243" s="12">
        <f ca="1"/>
        <v>-9.3135065300563955</v>
      </c>
    </row>
    <row r="9244" spans="6:8" x14ac:dyDescent="0.3">
      <c r="F9244" s="2">
        <v>9239</v>
      </c>
      <c r="G9244" s="12">
        <f ca="1"/>
        <v>5.8909364110619755E-3</v>
      </c>
      <c r="H9244" s="12">
        <f ca="1"/>
        <v>-178.09269442508557</v>
      </c>
    </row>
    <row r="9245" spans="6:8" x14ac:dyDescent="0.3">
      <c r="F9245" s="2">
        <v>9240</v>
      </c>
      <c r="G9245" s="12">
        <f ca="1"/>
        <v>0.46492394947824667</v>
      </c>
      <c r="H9245" s="12">
        <f ca="1"/>
        <v>-6.2250998842761067</v>
      </c>
    </row>
    <row r="9246" spans="6:8" x14ac:dyDescent="0.3">
      <c r="F9246" s="2">
        <v>9241</v>
      </c>
      <c r="G9246" s="12">
        <f ca="1"/>
        <v>0.51294801394018186</v>
      </c>
      <c r="H9246" s="12">
        <f ca="1"/>
        <v>2.2953787802238561</v>
      </c>
    </row>
    <row r="9247" spans="6:8" x14ac:dyDescent="0.3">
      <c r="F9247" s="2">
        <v>9242</v>
      </c>
      <c r="G9247" s="12">
        <f ca="1"/>
        <v>0.45696966619884827</v>
      </c>
      <c r="H9247" s="12">
        <f ca="1"/>
        <v>-7.6417772289999295</v>
      </c>
    </row>
    <row r="9248" spans="6:8" x14ac:dyDescent="0.3">
      <c r="F9248" s="2">
        <v>9243</v>
      </c>
      <c r="G9248" s="12">
        <f ca="1"/>
        <v>0.20797942625531851</v>
      </c>
      <c r="H9248" s="12">
        <f ca="1"/>
        <v>-57.519755301526153</v>
      </c>
    </row>
    <row r="9249" spans="6:8" x14ac:dyDescent="0.3">
      <c r="F9249" s="2">
        <v>9244</v>
      </c>
      <c r="G9249" s="12">
        <f ca="1"/>
        <v>0.2366295002923231</v>
      </c>
      <c r="H9249" s="12">
        <f ca="1"/>
        <v>-50.712746900882472</v>
      </c>
    </row>
    <row r="9250" spans="6:8" x14ac:dyDescent="0.3">
      <c r="F9250" s="2">
        <v>9245</v>
      </c>
      <c r="G9250" s="12">
        <f ca="1"/>
        <v>0.95797488267878217</v>
      </c>
      <c r="H9250" s="12">
        <f ca="1"/>
        <v>122.16360189557506</v>
      </c>
    </row>
    <row r="9251" spans="6:8" x14ac:dyDescent="0.3">
      <c r="F9251" s="2">
        <v>9246</v>
      </c>
      <c r="G9251" s="12">
        <f ca="1"/>
        <v>0.86889722450553242</v>
      </c>
      <c r="H9251" s="12">
        <f ca="1"/>
        <v>79.280345199860349</v>
      </c>
    </row>
    <row r="9252" spans="6:8" x14ac:dyDescent="0.3">
      <c r="F9252" s="2">
        <v>9247</v>
      </c>
      <c r="G9252" s="12">
        <f ca="1"/>
        <v>0.26355510930959847</v>
      </c>
      <c r="H9252" s="12">
        <f ca="1"/>
        <v>-44.719090588932609</v>
      </c>
    </row>
    <row r="9253" spans="6:8" x14ac:dyDescent="0.3">
      <c r="F9253" s="2">
        <v>9248</v>
      </c>
      <c r="G9253" s="12">
        <f ca="1"/>
        <v>0.73784972015222872</v>
      </c>
      <c r="H9253" s="12">
        <f ca="1"/>
        <v>45.023628443626279</v>
      </c>
    </row>
    <row r="9254" spans="6:8" x14ac:dyDescent="0.3">
      <c r="F9254" s="2">
        <v>9249</v>
      </c>
      <c r="G9254" s="12">
        <f ca="1"/>
        <v>0.45927889979397074</v>
      </c>
      <c r="H9254" s="12">
        <f ca="1"/>
        <v>-7.2302062002206267</v>
      </c>
    </row>
    <row r="9255" spans="6:8" x14ac:dyDescent="0.3">
      <c r="F9255" s="2">
        <v>9250</v>
      </c>
      <c r="G9255" s="12">
        <f ca="1"/>
        <v>0.91612546327884137</v>
      </c>
      <c r="H9255" s="12">
        <f ca="1"/>
        <v>97.543446466618661</v>
      </c>
    </row>
    <row r="9256" spans="6:8" x14ac:dyDescent="0.3">
      <c r="F9256" s="2">
        <v>9251</v>
      </c>
      <c r="G9256" s="12">
        <f ca="1"/>
        <v>0.44328360411842516</v>
      </c>
      <c r="H9256" s="12">
        <f ca="1"/>
        <v>-10.08682440181013</v>
      </c>
    </row>
    <row r="9257" spans="6:8" x14ac:dyDescent="0.3">
      <c r="F9257" s="2">
        <v>9252</v>
      </c>
      <c r="G9257" s="12">
        <f ca="1"/>
        <v>6.1554860399696709E-2</v>
      </c>
      <c r="H9257" s="12">
        <f ca="1"/>
        <v>-109.02535440781929</v>
      </c>
    </row>
    <row r="9258" spans="6:8" x14ac:dyDescent="0.3">
      <c r="F9258" s="2">
        <v>9253</v>
      </c>
      <c r="G9258" s="12">
        <f ca="1"/>
        <v>0.70350430119346563</v>
      </c>
      <c r="H9258" s="12">
        <f ca="1"/>
        <v>37.795292125299326</v>
      </c>
    </row>
    <row r="9259" spans="6:8" x14ac:dyDescent="0.3">
      <c r="F9259" s="2">
        <v>9254</v>
      </c>
      <c r="G9259" s="12">
        <f ca="1"/>
        <v>0.99384435378774016</v>
      </c>
      <c r="H9259" s="12">
        <f ca="1"/>
        <v>176.99545723271706</v>
      </c>
    </row>
    <row r="9260" spans="6:8" x14ac:dyDescent="0.3">
      <c r="F9260" s="2">
        <v>9255</v>
      </c>
      <c r="G9260" s="12">
        <f ca="1"/>
        <v>0.21936476859121656</v>
      </c>
      <c r="H9260" s="12">
        <f ca="1"/>
        <v>-54.754132560892728</v>
      </c>
    </row>
    <row r="9261" spans="6:8" x14ac:dyDescent="0.3">
      <c r="F9261" s="2">
        <v>9256</v>
      </c>
      <c r="G9261" s="12">
        <f ca="1"/>
        <v>0.32576688057000336</v>
      </c>
      <c r="H9261" s="12">
        <f ca="1"/>
        <v>-31.935239520013436</v>
      </c>
    </row>
    <row r="9262" spans="6:8" x14ac:dyDescent="0.3">
      <c r="F9262" s="2">
        <v>9257</v>
      </c>
      <c r="G9262" s="12">
        <f ca="1"/>
        <v>0.29311090821302455</v>
      </c>
      <c r="H9262" s="12">
        <f ca="1"/>
        <v>-38.489181842817509</v>
      </c>
    </row>
    <row r="9263" spans="6:8" x14ac:dyDescent="0.3">
      <c r="F9263" s="2">
        <v>9258</v>
      </c>
      <c r="G9263" s="12">
        <f ca="1"/>
        <v>0.31419117469140878</v>
      </c>
      <c r="H9263" s="12">
        <f ca="1"/>
        <v>-34.224318899849472</v>
      </c>
    </row>
    <row r="9264" spans="6:8" x14ac:dyDescent="0.3">
      <c r="F9264" s="2">
        <v>9259</v>
      </c>
      <c r="G9264" s="12">
        <f ca="1"/>
        <v>0.8359825519591475</v>
      </c>
      <c r="H9264" s="12">
        <f ca="1"/>
        <v>69.160680413863659</v>
      </c>
    </row>
    <row r="9265" spans="6:8" x14ac:dyDescent="0.3">
      <c r="F9265" s="2">
        <v>9260</v>
      </c>
      <c r="G9265" s="12">
        <f ca="1"/>
        <v>0.10353408983948831</v>
      </c>
      <c r="H9265" s="12">
        <f ca="1"/>
        <v>-89.21341879748708</v>
      </c>
    </row>
    <row r="9266" spans="6:8" x14ac:dyDescent="0.3">
      <c r="F9266" s="2">
        <v>9261</v>
      </c>
      <c r="G9266" s="12">
        <f ca="1"/>
        <v>0.21650828613095841</v>
      </c>
      <c r="H9266" s="12">
        <f ca="1"/>
        <v>-55.440008211808163</v>
      </c>
    </row>
    <row r="9267" spans="6:8" x14ac:dyDescent="0.3">
      <c r="F9267" s="2">
        <v>9262</v>
      </c>
      <c r="G9267" s="12">
        <f ca="1"/>
        <v>0.78583161576812799</v>
      </c>
      <c r="H9267" s="12">
        <f ca="1"/>
        <v>56.005756413641002</v>
      </c>
    </row>
    <row r="9268" spans="6:8" x14ac:dyDescent="0.3">
      <c r="F9268" s="2">
        <v>9263</v>
      </c>
      <c r="G9268" s="12">
        <f ca="1"/>
        <v>0.79894807717207805</v>
      </c>
      <c r="H9268" s="12">
        <f ca="1"/>
        <v>59.246339965620074</v>
      </c>
    </row>
    <row r="9269" spans="6:8" x14ac:dyDescent="0.3">
      <c r="F9269" s="2">
        <v>9264</v>
      </c>
      <c r="G9269" s="12">
        <f ca="1"/>
        <v>0.84215025127682286</v>
      </c>
      <c r="H9269" s="12">
        <f ca="1"/>
        <v>70.946462595663746</v>
      </c>
    </row>
    <row r="9270" spans="6:8" x14ac:dyDescent="0.3">
      <c r="F9270" s="2">
        <v>9265</v>
      </c>
      <c r="G9270" s="12">
        <f ca="1"/>
        <v>6.0034192789678587E-2</v>
      </c>
      <c r="H9270" s="12">
        <f ca="1"/>
        <v>-109.91880308727212</v>
      </c>
    </row>
    <row r="9271" spans="6:8" x14ac:dyDescent="0.3">
      <c r="F9271" s="2">
        <v>9266</v>
      </c>
      <c r="G9271" s="12">
        <f ca="1"/>
        <v>0.90421202852952987</v>
      </c>
      <c r="H9271" s="12">
        <f ca="1"/>
        <v>92.343283299773987</v>
      </c>
    </row>
    <row r="9272" spans="6:8" x14ac:dyDescent="0.3">
      <c r="F9272" s="2">
        <v>9267</v>
      </c>
      <c r="G9272" s="12">
        <f ca="1"/>
        <v>0.9710847023746636</v>
      </c>
      <c r="H9272" s="12">
        <f ca="1"/>
        <v>134.13673281067696</v>
      </c>
    </row>
    <row r="9273" spans="6:8" x14ac:dyDescent="0.3">
      <c r="F9273" s="2">
        <v>9268</v>
      </c>
      <c r="G9273" s="12">
        <f ca="1"/>
        <v>0.85359402270942253</v>
      </c>
      <c r="H9273" s="12">
        <f ca="1"/>
        <v>74.385721540920827</v>
      </c>
    </row>
    <row r="9274" spans="6:8" x14ac:dyDescent="0.3">
      <c r="F9274" s="2">
        <v>9269</v>
      </c>
      <c r="G9274" s="12">
        <f ca="1"/>
        <v>0.5516874583841247</v>
      </c>
      <c r="H9274" s="12">
        <f ca="1"/>
        <v>9.1871457683463085</v>
      </c>
    </row>
    <row r="9275" spans="6:8" x14ac:dyDescent="0.3">
      <c r="F9275" s="2">
        <v>9270</v>
      </c>
      <c r="G9275" s="12">
        <f ca="1"/>
        <v>0.64129670310018216</v>
      </c>
      <c r="H9275" s="12">
        <f ca="1"/>
        <v>25.592102550118991</v>
      </c>
    </row>
    <row r="9276" spans="6:8" x14ac:dyDescent="0.3">
      <c r="F9276" s="2">
        <v>9271</v>
      </c>
      <c r="G9276" s="12">
        <f ca="1"/>
        <v>0.24599845449413915</v>
      </c>
      <c r="H9276" s="12">
        <f ca="1"/>
        <v>-48.587866120264295</v>
      </c>
    </row>
    <row r="9277" spans="6:8" x14ac:dyDescent="0.3">
      <c r="F9277" s="2">
        <v>9272</v>
      </c>
      <c r="G9277" s="12">
        <f ca="1"/>
        <v>0.31518409686108506</v>
      </c>
      <c r="H9277" s="12">
        <f ca="1"/>
        <v>-34.026591947063118</v>
      </c>
    </row>
    <row r="9278" spans="6:8" x14ac:dyDescent="0.3">
      <c r="F9278" s="2">
        <v>9273</v>
      </c>
      <c r="G9278" s="12">
        <f ca="1"/>
        <v>8.4464125579041704E-2</v>
      </c>
      <c r="H9278" s="12">
        <f ca="1"/>
        <v>-97.273547880869287</v>
      </c>
    </row>
    <row r="9279" spans="6:8" x14ac:dyDescent="0.3">
      <c r="F9279" s="2">
        <v>9274</v>
      </c>
      <c r="G9279" s="12">
        <f ca="1"/>
        <v>6.3592710328073343E-2</v>
      </c>
      <c r="H9279" s="12">
        <f ca="1"/>
        <v>-107.85467602336776</v>
      </c>
    </row>
    <row r="9280" spans="6:8" x14ac:dyDescent="0.3">
      <c r="F9280" s="2">
        <v>9275</v>
      </c>
      <c r="G9280" s="12">
        <f ca="1"/>
        <v>0.97325640286534876</v>
      </c>
      <c r="H9280" s="12">
        <f ca="1"/>
        <v>136.53995126175701</v>
      </c>
    </row>
    <row r="9281" spans="6:8" x14ac:dyDescent="0.3">
      <c r="F9281" s="2">
        <v>9276</v>
      </c>
      <c r="G9281" s="12">
        <f ca="1"/>
        <v>0.49739134345107794</v>
      </c>
      <c r="H9281" s="12">
        <f ca="1"/>
        <v>-0.46237562962325596</v>
      </c>
    </row>
    <row r="9282" spans="6:8" x14ac:dyDescent="0.3">
      <c r="F9282" s="2">
        <v>9277</v>
      </c>
      <c r="G9282" s="12">
        <f ca="1"/>
        <v>0.67919532056902576</v>
      </c>
      <c r="H9282" s="12">
        <f ca="1"/>
        <v>32.912272910768408</v>
      </c>
    </row>
    <row r="9283" spans="6:8" x14ac:dyDescent="0.3">
      <c r="F9283" s="2">
        <v>9278</v>
      </c>
      <c r="G9283" s="12">
        <f ca="1"/>
        <v>0.47692558933770091</v>
      </c>
      <c r="H9283" s="12">
        <f ca="1"/>
        <v>-4.0921157953569534</v>
      </c>
    </row>
    <row r="9284" spans="6:8" x14ac:dyDescent="0.3">
      <c r="F9284" s="2">
        <v>9279</v>
      </c>
      <c r="G9284" s="12">
        <f ca="1"/>
        <v>0.77139324570880619</v>
      </c>
      <c r="H9284" s="12">
        <f ca="1"/>
        <v>52.569359884664777</v>
      </c>
    </row>
    <row r="9285" spans="6:8" x14ac:dyDescent="0.3">
      <c r="F9285" s="2">
        <v>9280</v>
      </c>
      <c r="G9285" s="12">
        <f ca="1"/>
        <v>0.62896901201202304</v>
      </c>
      <c r="H9285" s="12">
        <f ca="1"/>
        <v>23.272580151540907</v>
      </c>
    </row>
    <row r="9286" spans="6:8" x14ac:dyDescent="0.3">
      <c r="F9286" s="2">
        <v>9281</v>
      </c>
      <c r="G9286" s="12">
        <f ca="1"/>
        <v>0.59537024894239154</v>
      </c>
      <c r="H9286" s="12">
        <f ca="1"/>
        <v>17.06824477379223</v>
      </c>
    </row>
    <row r="9287" spans="6:8" x14ac:dyDescent="0.3">
      <c r="F9287" s="2">
        <v>9282</v>
      </c>
      <c r="G9287" s="12">
        <f ca="1"/>
        <v>0.50084972121096705</v>
      </c>
      <c r="H9287" s="12">
        <f ca="1"/>
        <v>0.15060927713383598</v>
      </c>
    </row>
    <row r="9288" spans="6:8" x14ac:dyDescent="0.3">
      <c r="F9288" s="2">
        <v>9283</v>
      </c>
      <c r="G9288" s="12">
        <f ca="1"/>
        <v>6.1063018548577208E-2</v>
      </c>
      <c r="H9288" s="12">
        <f ca="1"/>
        <v>-109.31242287488395</v>
      </c>
    </row>
    <row r="9289" spans="6:8" x14ac:dyDescent="0.3">
      <c r="F9289" s="2">
        <v>9284</v>
      </c>
      <c r="G9289" s="12">
        <f ca="1"/>
        <v>0.21197281585974648</v>
      </c>
      <c r="H9289" s="12">
        <f ca="1"/>
        <v>-56.539886810678233</v>
      </c>
    </row>
    <row r="9290" spans="6:8" x14ac:dyDescent="0.3">
      <c r="F9290" s="2">
        <v>9285</v>
      </c>
      <c r="G9290" s="12">
        <f ca="1"/>
        <v>0.5872345252639517</v>
      </c>
      <c r="H9290" s="12">
        <f ca="1"/>
        <v>15.587239102848832</v>
      </c>
    </row>
    <row r="9291" spans="6:8" x14ac:dyDescent="0.3">
      <c r="F9291" s="2">
        <v>9286</v>
      </c>
      <c r="G9291" s="12">
        <f ca="1"/>
        <v>0.22669081775799804</v>
      </c>
      <c r="H9291" s="12">
        <f ca="1"/>
        <v>-53.018107334422602</v>
      </c>
    </row>
    <row r="9292" spans="6:8" x14ac:dyDescent="0.3">
      <c r="F9292" s="2">
        <v>9287</v>
      </c>
      <c r="G9292" s="12">
        <f ca="1"/>
        <v>0.75769874464883835</v>
      </c>
      <c r="H9292" s="12">
        <f ca="1"/>
        <v>49.421052517536808</v>
      </c>
    </row>
    <row r="9293" spans="6:8" x14ac:dyDescent="0.3">
      <c r="F9293" s="2">
        <v>9288</v>
      </c>
      <c r="G9293" s="12">
        <f ca="1"/>
        <v>0.23456217500314591</v>
      </c>
      <c r="H9293" s="12">
        <f ca="1"/>
        <v>-51.187780059333427</v>
      </c>
    </row>
    <row r="9294" spans="6:8" x14ac:dyDescent="0.3">
      <c r="F9294" s="2">
        <v>9289</v>
      </c>
      <c r="G9294" s="12">
        <f ca="1"/>
        <v>0.86458070586780922</v>
      </c>
      <c r="H9294" s="12">
        <f ca="1"/>
        <v>77.861891708860156</v>
      </c>
    </row>
    <row r="9295" spans="6:8" x14ac:dyDescent="0.3">
      <c r="F9295" s="2">
        <v>9290</v>
      </c>
      <c r="G9295" s="12">
        <f ca="1"/>
        <v>0.590996133223467</v>
      </c>
      <c r="H9295" s="12">
        <f ca="1"/>
        <v>16.271103188379538</v>
      </c>
    </row>
    <row r="9296" spans="6:8" x14ac:dyDescent="0.3">
      <c r="F9296" s="2">
        <v>9291</v>
      </c>
      <c r="G9296" s="12">
        <f ca="1"/>
        <v>0.66443388014845972</v>
      </c>
      <c r="H9296" s="12">
        <f ca="1"/>
        <v>30.023371169966936</v>
      </c>
    </row>
    <row r="9297" spans="6:8" x14ac:dyDescent="0.3">
      <c r="F9297" s="2">
        <v>9292</v>
      </c>
      <c r="G9297" s="12">
        <f ca="1"/>
        <v>0.31171719747351756</v>
      </c>
      <c r="H9297" s="12">
        <f ca="1"/>
        <v>-34.718148410985798</v>
      </c>
    </row>
    <row r="9298" spans="6:8" x14ac:dyDescent="0.3">
      <c r="F9298" s="2">
        <v>9293</v>
      </c>
      <c r="G9298" s="12">
        <f ca="1"/>
        <v>0.69927386145549297</v>
      </c>
      <c r="H9298" s="12">
        <f ca="1"/>
        <v>36.933120862983479</v>
      </c>
    </row>
    <row r="9299" spans="6:8" x14ac:dyDescent="0.3">
      <c r="F9299" s="2">
        <v>9294</v>
      </c>
      <c r="G9299" s="12">
        <f ca="1"/>
        <v>0.1640934084488348</v>
      </c>
      <c r="H9299" s="12">
        <f ca="1"/>
        <v>-69.138961969197339</v>
      </c>
    </row>
    <row r="9300" spans="6:8" x14ac:dyDescent="0.3">
      <c r="F9300" s="2">
        <v>9295</v>
      </c>
      <c r="G9300" s="12">
        <f ca="1"/>
        <v>0.42877972563717082</v>
      </c>
      <c r="H9300" s="12">
        <f ca="1"/>
        <v>-12.691275780986242</v>
      </c>
    </row>
    <row r="9301" spans="6:8" x14ac:dyDescent="0.3">
      <c r="F9301" s="2">
        <v>9296</v>
      </c>
      <c r="G9301" s="12">
        <f ca="1"/>
        <v>0.95175076485195387</v>
      </c>
      <c r="H9301" s="12">
        <f ca="1"/>
        <v>117.52619187447557</v>
      </c>
    </row>
    <row r="9302" spans="6:8" x14ac:dyDescent="0.3">
      <c r="F9302" s="2">
        <v>9297</v>
      </c>
      <c r="G9302" s="12">
        <f ca="1"/>
        <v>0.4591205852127882</v>
      </c>
      <c r="H9302" s="12">
        <f ca="1"/>
        <v>-7.2584143781490447</v>
      </c>
    </row>
    <row r="9303" spans="6:8" x14ac:dyDescent="0.3">
      <c r="F9303" s="2">
        <v>9298</v>
      </c>
      <c r="G9303" s="12">
        <f ca="1"/>
        <v>0.17298954413643686</v>
      </c>
      <c r="H9303" s="12">
        <f ca="1"/>
        <v>-66.638958775750268</v>
      </c>
    </row>
    <row r="9304" spans="6:8" x14ac:dyDescent="0.3">
      <c r="F9304" s="2">
        <v>9299</v>
      </c>
      <c r="G9304" s="12">
        <f ca="1"/>
        <v>0.63462970366007254</v>
      </c>
      <c r="H9304" s="12">
        <f ca="1"/>
        <v>24.334411288873699</v>
      </c>
    </row>
    <row r="9305" spans="6:8" x14ac:dyDescent="0.3">
      <c r="F9305" s="2">
        <v>9300</v>
      </c>
      <c r="G9305" s="12">
        <f ca="1"/>
        <v>0.86969567572666318</v>
      </c>
      <c r="H9305" s="12">
        <f ca="1"/>
        <v>79.546239982798781</v>
      </c>
    </row>
    <row r="9306" spans="6:8" x14ac:dyDescent="0.3">
      <c r="F9306" s="2">
        <v>9301</v>
      </c>
      <c r="G9306" s="12">
        <f ca="1"/>
        <v>3.4393815081445345E-2</v>
      </c>
      <c r="H9306" s="12">
        <f ca="1"/>
        <v>-128.68014497721691</v>
      </c>
    </row>
    <row r="9307" spans="6:8" x14ac:dyDescent="0.3">
      <c r="F9307" s="2">
        <v>9302</v>
      </c>
      <c r="G9307" s="12">
        <f ca="1"/>
        <v>0.15328376575517555</v>
      </c>
      <c r="H9307" s="12">
        <f ca="1"/>
        <v>-72.298197782914755</v>
      </c>
    </row>
    <row r="9308" spans="6:8" x14ac:dyDescent="0.3">
      <c r="F9308" s="2">
        <v>9303</v>
      </c>
      <c r="G9308" s="12">
        <f ca="1"/>
        <v>0.50770654731465026</v>
      </c>
      <c r="H9308" s="12">
        <f ca="1"/>
        <v>1.3660349114582417</v>
      </c>
    </row>
    <row r="9309" spans="6:8" x14ac:dyDescent="0.3">
      <c r="F9309" s="2">
        <v>9304</v>
      </c>
      <c r="G9309" s="12">
        <f ca="1"/>
        <v>0.81433208759946041</v>
      </c>
      <c r="H9309" s="12">
        <f ca="1"/>
        <v>63.213504802756034</v>
      </c>
    </row>
    <row r="9310" spans="6:8" x14ac:dyDescent="0.3">
      <c r="F9310" s="2">
        <v>9305</v>
      </c>
      <c r="G9310" s="12">
        <f ca="1"/>
        <v>0.62178935861030116</v>
      </c>
      <c r="H9310" s="12">
        <f ca="1"/>
        <v>21.93329813099443</v>
      </c>
    </row>
    <row r="9311" spans="6:8" x14ac:dyDescent="0.3">
      <c r="F9311" s="2">
        <v>9306</v>
      </c>
      <c r="G9311" s="12">
        <f ca="1"/>
        <v>0.27474156143409645</v>
      </c>
      <c r="H9311" s="12">
        <f ca="1"/>
        <v>-42.322804024486949</v>
      </c>
    </row>
    <row r="9312" spans="6:8" x14ac:dyDescent="0.3">
      <c r="F9312" s="2">
        <v>9307</v>
      </c>
      <c r="G9312" s="12">
        <f ca="1"/>
        <v>0.39823601188759161</v>
      </c>
      <c r="H9312" s="12">
        <f ca="1"/>
        <v>-18.23738891970817</v>
      </c>
    </row>
    <row r="9313" spans="6:8" x14ac:dyDescent="0.3">
      <c r="F9313" s="2">
        <v>9308</v>
      </c>
      <c r="G9313" s="12">
        <f ca="1"/>
        <v>0.16801618593363887</v>
      </c>
      <c r="H9313" s="12">
        <f ca="1"/>
        <v>-68.026098106197153</v>
      </c>
    </row>
    <row r="9314" spans="6:8" x14ac:dyDescent="0.3">
      <c r="F9314" s="2">
        <v>9309</v>
      </c>
      <c r="G9314" s="12">
        <f ca="1"/>
        <v>0.54442021652268546</v>
      </c>
      <c r="H9314" s="12">
        <f ca="1"/>
        <v>7.8896177827508875</v>
      </c>
    </row>
    <row r="9315" spans="6:8" x14ac:dyDescent="0.3">
      <c r="F9315" s="2">
        <v>9310</v>
      </c>
      <c r="G9315" s="12">
        <f ca="1"/>
        <v>0.53549308111419869</v>
      </c>
      <c r="H9315" s="12">
        <f ca="1"/>
        <v>6.2993070706575498</v>
      </c>
    </row>
    <row r="9316" spans="6:8" x14ac:dyDescent="0.3">
      <c r="F9316" s="2">
        <v>9311</v>
      </c>
      <c r="G9316" s="12">
        <f ca="1"/>
        <v>0.39823962325130702</v>
      </c>
      <c r="H9316" s="12">
        <f ca="1"/>
        <v>-18.236727175149092</v>
      </c>
    </row>
    <row r="9317" spans="6:8" x14ac:dyDescent="0.3">
      <c r="F9317" s="2">
        <v>9312</v>
      </c>
      <c r="G9317" s="12">
        <f ca="1"/>
        <v>0.50229225948617295</v>
      </c>
      <c r="H9317" s="12">
        <f ca="1"/>
        <v>0.40629465098409179</v>
      </c>
    </row>
    <row r="9318" spans="6:8" x14ac:dyDescent="0.3">
      <c r="F9318" s="2">
        <v>9313</v>
      </c>
      <c r="G9318" s="12">
        <f ca="1"/>
        <v>5.078059423831216E-2</v>
      </c>
      <c r="H9318" s="12">
        <f ca="1"/>
        <v>-115.77683219415611</v>
      </c>
    </row>
    <row r="9319" spans="6:8" x14ac:dyDescent="0.3">
      <c r="F9319" s="2">
        <v>9314</v>
      </c>
      <c r="G9319" s="12">
        <f ca="1"/>
        <v>0.37805690499760725</v>
      </c>
      <c r="H9319" s="12">
        <f ca="1"/>
        <v>-21.961891903365157</v>
      </c>
    </row>
    <row r="9320" spans="6:8" x14ac:dyDescent="0.3">
      <c r="F9320" s="2">
        <v>9315</v>
      </c>
      <c r="G9320" s="12">
        <f ca="1"/>
        <v>0.50898204162019312</v>
      </c>
      <c r="H9320" s="12">
        <f ca="1"/>
        <v>1.5921599517392777</v>
      </c>
    </row>
    <row r="9321" spans="6:8" x14ac:dyDescent="0.3">
      <c r="F9321" s="2">
        <v>9316</v>
      </c>
      <c r="G9321" s="12">
        <f ca="1"/>
        <v>0.99823569280560731</v>
      </c>
      <c r="H9321" s="12">
        <f ca="1"/>
        <v>206.29766657283551</v>
      </c>
    </row>
    <row r="9322" spans="6:8" x14ac:dyDescent="0.3">
      <c r="F9322" s="2">
        <v>9317</v>
      </c>
      <c r="G9322" s="12">
        <f ca="1"/>
        <v>0.97677839375610143</v>
      </c>
      <c r="H9322" s="12">
        <f ca="1"/>
        <v>140.80920015024981</v>
      </c>
    </row>
    <row r="9323" spans="6:8" x14ac:dyDescent="0.3">
      <c r="F9323" s="2">
        <v>9318</v>
      </c>
      <c r="G9323" s="12">
        <f ca="1"/>
        <v>0.61450857120456615</v>
      </c>
      <c r="H9323" s="12">
        <f ca="1"/>
        <v>20.5831371019909</v>
      </c>
    </row>
    <row r="9324" spans="6:8" x14ac:dyDescent="0.3">
      <c r="F9324" s="2">
        <v>9319</v>
      </c>
      <c r="G9324" s="12">
        <f ca="1"/>
        <v>0.32682280560968069</v>
      </c>
      <c r="H9324" s="12">
        <f ca="1"/>
        <v>-31.728123688988674</v>
      </c>
    </row>
    <row r="9325" spans="6:8" x14ac:dyDescent="0.3">
      <c r="F9325" s="2">
        <v>9320</v>
      </c>
      <c r="G9325" s="12">
        <f ca="1"/>
        <v>0.4721768666132431</v>
      </c>
      <c r="H9325" s="12">
        <f ca="1"/>
        <v>-4.9355266172941246</v>
      </c>
    </row>
    <row r="9326" spans="6:8" x14ac:dyDescent="0.3">
      <c r="F9326" s="2">
        <v>9321</v>
      </c>
      <c r="G9326" s="12">
        <f ca="1"/>
        <v>0.93435611179118072</v>
      </c>
      <c r="H9326" s="12">
        <f ca="1"/>
        <v>106.70545882493474</v>
      </c>
    </row>
    <row r="9327" spans="6:8" x14ac:dyDescent="0.3">
      <c r="F9327" s="2">
        <v>9322</v>
      </c>
      <c r="G9327" s="12">
        <f ca="1"/>
        <v>0.10450039686592105</v>
      </c>
      <c r="H9327" s="12">
        <f ca="1"/>
        <v>-88.835079101532173</v>
      </c>
    </row>
    <row r="9328" spans="6:8" x14ac:dyDescent="0.3">
      <c r="F9328" s="2">
        <v>9323</v>
      </c>
      <c r="G9328" s="12">
        <f ca="1"/>
        <v>0.30955884872629169</v>
      </c>
      <c r="H9328" s="12">
        <f ca="1"/>
        <v>-35.150362043177573</v>
      </c>
    </row>
    <row r="9329" spans="6:8" x14ac:dyDescent="0.3">
      <c r="F9329" s="2">
        <v>9324</v>
      </c>
      <c r="G9329" s="12">
        <f ca="1"/>
        <v>0.37200208789023814</v>
      </c>
      <c r="H9329" s="12">
        <f ca="1"/>
        <v>-23.090954287823081</v>
      </c>
    </row>
    <row r="9330" spans="6:8" x14ac:dyDescent="0.3">
      <c r="F9330" s="2">
        <v>9325</v>
      </c>
      <c r="G9330" s="12">
        <f ca="1"/>
        <v>0.53300038687882068</v>
      </c>
      <c r="H9330" s="12">
        <f ca="1"/>
        <v>5.8558528377698451</v>
      </c>
    </row>
    <row r="9331" spans="6:8" x14ac:dyDescent="0.3">
      <c r="F9331" s="2">
        <v>9326</v>
      </c>
      <c r="G9331" s="12">
        <f ca="1"/>
        <v>0.11159354444475444</v>
      </c>
      <c r="H9331" s="12">
        <f ca="1"/>
        <v>-86.132469518553194</v>
      </c>
    </row>
    <row r="9332" spans="6:8" x14ac:dyDescent="0.3">
      <c r="F9332" s="2">
        <v>9327</v>
      </c>
      <c r="G9332" s="12">
        <f ca="1"/>
        <v>0.89773588310350516</v>
      </c>
      <c r="H9332" s="12">
        <f ca="1"/>
        <v>89.714571127370931</v>
      </c>
    </row>
    <row r="9333" spans="6:8" x14ac:dyDescent="0.3">
      <c r="F9333" s="2">
        <v>9328</v>
      </c>
      <c r="G9333" s="12">
        <f ca="1"/>
        <v>0.95524115624179262</v>
      </c>
      <c r="H9333" s="12">
        <f ca="1"/>
        <v>120.0630129632779</v>
      </c>
    </row>
    <row r="9334" spans="6:8" x14ac:dyDescent="0.3">
      <c r="F9334" s="2">
        <v>9329</v>
      </c>
      <c r="G9334" s="12">
        <f ca="1"/>
        <v>0.9964822715877637</v>
      </c>
      <c r="H9334" s="12">
        <f ca="1"/>
        <v>190.5766817486687</v>
      </c>
    </row>
    <row r="9335" spans="6:8" x14ac:dyDescent="0.3">
      <c r="F9335" s="2">
        <v>9330</v>
      </c>
      <c r="G9335" s="12">
        <f ca="1"/>
        <v>0.30444673594291261</v>
      </c>
      <c r="H9335" s="12">
        <f ca="1"/>
        <v>-36.179372360724585</v>
      </c>
    </row>
    <row r="9336" spans="6:8" x14ac:dyDescent="0.3">
      <c r="F9336" s="2">
        <v>9331</v>
      </c>
      <c r="G9336" s="12">
        <f ca="1"/>
        <v>0.61628236936430891</v>
      </c>
      <c r="H9336" s="12">
        <f ca="1"/>
        <v>20.911363592387175</v>
      </c>
    </row>
    <row r="9337" spans="6:8" x14ac:dyDescent="0.3">
      <c r="F9337" s="2">
        <v>9332</v>
      </c>
      <c r="G9337" s="12">
        <f ca="1"/>
        <v>0.38597196993022154</v>
      </c>
      <c r="H9337" s="12">
        <f ca="1"/>
        <v>-20.494293581461537</v>
      </c>
    </row>
    <row r="9338" spans="6:8" x14ac:dyDescent="0.3">
      <c r="F9338" s="2">
        <v>9333</v>
      </c>
      <c r="G9338" s="12">
        <f ca="1"/>
        <v>0.68163531880783901</v>
      </c>
      <c r="H9338" s="12">
        <f ca="1"/>
        <v>33.394999449347274</v>
      </c>
    </row>
    <row r="9339" spans="6:8" x14ac:dyDescent="0.3">
      <c r="F9339" s="2">
        <v>9334</v>
      </c>
      <c r="G9339" s="12">
        <f ca="1"/>
        <v>0.73189354452205468</v>
      </c>
      <c r="H9339" s="12">
        <f ca="1"/>
        <v>43.738083336982491</v>
      </c>
    </row>
    <row r="9340" spans="6:8" x14ac:dyDescent="0.3">
      <c r="F9340" s="2">
        <v>9335</v>
      </c>
      <c r="G9340" s="12">
        <f ca="1"/>
        <v>0.74015563746172219</v>
      </c>
      <c r="H9340" s="12">
        <f ca="1"/>
        <v>45.525323635080269</v>
      </c>
    </row>
    <row r="9341" spans="6:8" x14ac:dyDescent="0.3">
      <c r="F9341" s="2">
        <v>9336</v>
      </c>
      <c r="G9341" s="12">
        <f ca="1"/>
        <v>0.40489915404825849</v>
      </c>
      <c r="H9341" s="12">
        <f ca="1"/>
        <v>-17.019086907103436</v>
      </c>
    </row>
    <row r="9342" spans="6:8" x14ac:dyDescent="0.3">
      <c r="F9342" s="2">
        <v>9337</v>
      </c>
      <c r="G9342" s="12">
        <f ca="1"/>
        <v>0.92985409545291486</v>
      </c>
      <c r="H9342" s="12">
        <f ca="1"/>
        <v>104.27740691722215</v>
      </c>
    </row>
    <row r="9343" spans="6:8" x14ac:dyDescent="0.3">
      <c r="F9343" s="2">
        <v>9338</v>
      </c>
      <c r="G9343" s="12">
        <f ca="1"/>
        <v>0.78734204658049034</v>
      </c>
      <c r="H9343" s="12">
        <f ca="1"/>
        <v>56.372863765070313</v>
      </c>
    </row>
    <row r="9344" spans="6:8" x14ac:dyDescent="0.3">
      <c r="F9344" s="2">
        <v>9339</v>
      </c>
      <c r="G9344" s="12">
        <f ca="1"/>
        <v>0.14442499951762389</v>
      </c>
      <c r="H9344" s="12">
        <f ca="1"/>
        <v>-74.999123910474623</v>
      </c>
    </row>
    <row r="9345" spans="6:8" x14ac:dyDescent="0.3">
      <c r="F9345" s="2">
        <v>9340</v>
      </c>
      <c r="G9345" s="12">
        <f ca="1"/>
        <v>0.39432730475391176</v>
      </c>
      <c r="H9345" s="12">
        <f ca="1"/>
        <v>-18.954568897976586</v>
      </c>
    </row>
    <row r="9346" spans="6:8" x14ac:dyDescent="0.3">
      <c r="F9346" s="2">
        <v>9341</v>
      </c>
      <c r="G9346" s="12">
        <f ca="1"/>
        <v>0.31904747068222949</v>
      </c>
      <c r="H9346" s="12">
        <f ca="1"/>
        <v>-33.259761205157631</v>
      </c>
    </row>
    <row r="9347" spans="6:8" x14ac:dyDescent="0.3">
      <c r="F9347" s="2">
        <v>9342</v>
      </c>
      <c r="G9347" s="12">
        <f ca="1"/>
        <v>0.45523439830915957</v>
      </c>
      <c r="H9347" s="12">
        <f ca="1"/>
        <v>-7.9512209576129926</v>
      </c>
    </row>
    <row r="9348" spans="6:8" x14ac:dyDescent="0.3">
      <c r="F9348" s="2">
        <v>9343</v>
      </c>
      <c r="G9348" s="12">
        <f ca="1"/>
        <v>0.87741650910640057</v>
      </c>
      <c r="H9348" s="12">
        <f ca="1"/>
        <v>82.177730628008447</v>
      </c>
    </row>
    <row r="9349" spans="6:8" x14ac:dyDescent="0.3">
      <c r="F9349" s="2">
        <v>9344</v>
      </c>
      <c r="G9349" s="12">
        <f ca="1"/>
        <v>0.5676119746174324</v>
      </c>
      <c r="H9349" s="12">
        <f ca="1"/>
        <v>12.041863080605482</v>
      </c>
    </row>
    <row r="9350" spans="6:8" x14ac:dyDescent="0.3">
      <c r="F9350" s="2">
        <v>9345</v>
      </c>
      <c r="G9350" s="12">
        <f ca="1"/>
        <v>0.74495529859762888</v>
      </c>
      <c r="H9350" s="12">
        <f ca="1"/>
        <v>46.577016906560949</v>
      </c>
    </row>
    <row r="9351" spans="6:8" x14ac:dyDescent="0.3">
      <c r="F9351" s="2">
        <v>9346</v>
      </c>
      <c r="G9351" s="12">
        <f ca="1"/>
        <v>7.4262298351062572E-2</v>
      </c>
      <c r="H9351" s="12">
        <f ca="1"/>
        <v>-102.16013885783029</v>
      </c>
    </row>
    <row r="9352" spans="6:8" x14ac:dyDescent="0.3">
      <c r="F9352" s="2">
        <v>9347</v>
      </c>
      <c r="G9352" s="12">
        <f ca="1"/>
        <v>0.82804579399862455</v>
      </c>
      <c r="H9352" s="12">
        <f ca="1"/>
        <v>66.925605518940728</v>
      </c>
    </row>
    <row r="9353" spans="6:8" x14ac:dyDescent="0.3">
      <c r="F9353" s="2">
        <v>9348</v>
      </c>
      <c r="G9353" s="12">
        <f ca="1"/>
        <v>0.79690479405994097</v>
      </c>
      <c r="H9353" s="12">
        <f ca="1"/>
        <v>58.733443291576215</v>
      </c>
    </row>
    <row r="9354" spans="6:8" x14ac:dyDescent="0.3">
      <c r="F9354" s="2">
        <v>9349</v>
      </c>
      <c r="G9354" s="12">
        <f ca="1"/>
        <v>0.72656691541166496</v>
      </c>
      <c r="H9354" s="12">
        <f ca="1"/>
        <v>42.600547705950881</v>
      </c>
    </row>
    <row r="9355" spans="6:8" x14ac:dyDescent="0.3">
      <c r="F9355" s="2">
        <v>9350</v>
      </c>
      <c r="G9355" s="12">
        <f ca="1"/>
        <v>0.37563160480383573</v>
      </c>
      <c r="H9355" s="12">
        <f ca="1"/>
        <v>-22.413457776360968</v>
      </c>
    </row>
    <row r="9356" spans="6:8" x14ac:dyDescent="0.3">
      <c r="F9356" s="2">
        <v>9351</v>
      </c>
      <c r="G9356" s="12">
        <f ca="1"/>
        <v>0.41024483914645149</v>
      </c>
      <c r="H9356" s="12">
        <f ca="1"/>
        <v>-16.04532804429493</v>
      </c>
    </row>
    <row r="9357" spans="6:8" x14ac:dyDescent="0.3">
      <c r="F9357" s="2">
        <v>9352</v>
      </c>
      <c r="G9357" s="12">
        <f ca="1"/>
        <v>0.50331596229392295</v>
      </c>
      <c r="H9357" s="12">
        <f ca="1"/>
        <v>0.58774578145873113</v>
      </c>
    </row>
    <row r="9358" spans="6:8" x14ac:dyDescent="0.3">
      <c r="F9358" s="2">
        <v>9353</v>
      </c>
      <c r="G9358" s="12">
        <f ca="1"/>
        <v>0.34288912307655517</v>
      </c>
      <c r="H9358" s="12">
        <f ca="1"/>
        <v>-28.608897143162341</v>
      </c>
    </row>
    <row r="9359" spans="6:8" x14ac:dyDescent="0.3">
      <c r="F9359" s="2">
        <v>9354</v>
      </c>
      <c r="G9359" s="12">
        <f ca="1"/>
        <v>0.27761358234341738</v>
      </c>
      <c r="H9359" s="12">
        <f ca="1"/>
        <v>-41.715448851969271</v>
      </c>
    </row>
    <row r="9360" spans="6:8" x14ac:dyDescent="0.3">
      <c r="F9360" s="2">
        <v>9355</v>
      </c>
      <c r="G9360" s="12">
        <f ca="1"/>
        <v>2.4801279124460729E-2</v>
      </c>
      <c r="H9360" s="12">
        <f ca="1"/>
        <v>-138.83161314150883</v>
      </c>
    </row>
    <row r="9361" spans="6:8" x14ac:dyDescent="0.3">
      <c r="F9361" s="2">
        <v>9356</v>
      </c>
      <c r="G9361" s="12">
        <f ca="1"/>
        <v>0.79167754292861625</v>
      </c>
      <c r="H9361" s="12">
        <f ca="1"/>
        <v>57.435152622976716</v>
      </c>
    </row>
    <row r="9362" spans="6:8" x14ac:dyDescent="0.3">
      <c r="F9362" s="2">
        <v>9357</v>
      </c>
      <c r="G9362" s="12">
        <f ca="1"/>
        <v>0.71389134319803516</v>
      </c>
      <c r="H9362" s="12">
        <f ca="1"/>
        <v>39.936610714463605</v>
      </c>
    </row>
    <row r="9363" spans="6:8" x14ac:dyDescent="0.3">
      <c r="F9363" s="2">
        <v>9358</v>
      </c>
      <c r="G9363" s="12">
        <f ca="1"/>
        <v>0.89416802912654747</v>
      </c>
      <c r="H9363" s="12">
        <f ca="1"/>
        <v>88.317855837910614</v>
      </c>
    </row>
    <row r="9364" spans="6:8" x14ac:dyDescent="0.3">
      <c r="F9364" s="2">
        <v>9359</v>
      </c>
      <c r="G9364" s="12">
        <f ca="1"/>
        <v>0.98191276509734138</v>
      </c>
      <c r="H9364" s="12">
        <f ca="1"/>
        <v>148.13610475462406</v>
      </c>
    </row>
    <row r="9365" spans="6:8" x14ac:dyDescent="0.3">
      <c r="F9365" s="2">
        <v>9360</v>
      </c>
      <c r="G9365" s="12">
        <f ca="1"/>
        <v>0.10180595129295611</v>
      </c>
      <c r="H9365" s="12">
        <f ca="1"/>
        <v>-89.896481413884331</v>
      </c>
    </row>
    <row r="9366" spans="6:8" x14ac:dyDescent="0.3">
      <c r="F9366" s="2">
        <v>9361</v>
      </c>
      <c r="G9366" s="12">
        <f ca="1"/>
        <v>0.89493691055625568</v>
      </c>
      <c r="H9366" s="12">
        <f ca="1"/>
        <v>88.61593388344977</v>
      </c>
    </row>
    <row r="9367" spans="6:8" x14ac:dyDescent="0.3">
      <c r="F9367" s="2">
        <v>9362</v>
      </c>
      <c r="G9367" s="12">
        <f ca="1"/>
        <v>0.54565548341276515</v>
      </c>
      <c r="H9367" s="12">
        <f ca="1"/>
        <v>8.1099688973889474</v>
      </c>
    </row>
    <row r="9368" spans="6:8" x14ac:dyDescent="0.3">
      <c r="F9368" s="2">
        <v>9363</v>
      </c>
      <c r="G9368" s="12">
        <f ca="1"/>
        <v>0.97871734396019505</v>
      </c>
      <c r="H9368" s="12">
        <f ca="1"/>
        <v>143.39774687453158</v>
      </c>
    </row>
    <row r="9369" spans="6:8" x14ac:dyDescent="0.3">
      <c r="F9369" s="2">
        <v>9364</v>
      </c>
      <c r="G9369" s="12">
        <f ca="1"/>
        <v>9.5996284241959495E-2</v>
      </c>
      <c r="H9369" s="12">
        <f ca="1"/>
        <v>-92.256730935619146</v>
      </c>
    </row>
    <row r="9370" spans="6:8" x14ac:dyDescent="0.3">
      <c r="F9370" s="2">
        <v>9365</v>
      </c>
      <c r="G9370" s="12">
        <f ca="1"/>
        <v>0.80595388601079887</v>
      </c>
      <c r="H9370" s="12">
        <f ca="1"/>
        <v>61.029133536373067</v>
      </c>
    </row>
    <row r="9371" spans="6:8" x14ac:dyDescent="0.3">
      <c r="F9371" s="2">
        <v>9366</v>
      </c>
      <c r="G9371" s="12">
        <f ca="1"/>
        <v>0.46211798323034237</v>
      </c>
      <c r="H9371" s="12">
        <f ca="1"/>
        <v>-6.7245348891216254</v>
      </c>
    </row>
    <row r="9372" spans="6:8" x14ac:dyDescent="0.3">
      <c r="F9372" s="2">
        <v>9367</v>
      </c>
      <c r="G9372" s="12">
        <f ca="1"/>
        <v>0.69533822631616249</v>
      </c>
      <c r="H9372" s="12">
        <f ca="1"/>
        <v>36.135934518420449</v>
      </c>
    </row>
    <row r="9373" spans="6:8" x14ac:dyDescent="0.3">
      <c r="F9373" s="2">
        <v>9368</v>
      </c>
      <c r="G9373" s="12">
        <f ca="1"/>
        <v>0.63882448068538156</v>
      </c>
      <c r="H9373" s="12">
        <f ca="1"/>
        <v>25.12480820443421</v>
      </c>
    </row>
    <row r="9374" spans="6:8" x14ac:dyDescent="0.3">
      <c r="F9374" s="2">
        <v>9369</v>
      </c>
      <c r="G9374" s="12">
        <f ca="1"/>
        <v>0.88336939944398019</v>
      </c>
      <c r="H9374" s="12">
        <f ca="1"/>
        <v>84.287136280654636</v>
      </c>
    </row>
    <row r="9375" spans="6:8" x14ac:dyDescent="0.3">
      <c r="F9375" s="2">
        <v>9370</v>
      </c>
      <c r="G9375" s="12">
        <f ca="1"/>
        <v>0.75787137384805736</v>
      </c>
      <c r="H9375" s="12">
        <f ca="1"/>
        <v>49.460122832263913</v>
      </c>
    </row>
    <row r="9376" spans="6:8" x14ac:dyDescent="0.3">
      <c r="F9376" s="2">
        <v>9371</v>
      </c>
      <c r="G9376" s="12">
        <f ca="1"/>
        <v>0.24390583778877284</v>
      </c>
      <c r="H9376" s="12">
        <f ca="1"/>
        <v>-49.058613813010311</v>
      </c>
    </row>
    <row r="9377" spans="6:8" x14ac:dyDescent="0.3">
      <c r="F9377" s="2">
        <v>9372</v>
      </c>
      <c r="G9377" s="12">
        <f ca="1"/>
        <v>0.79693199728639574</v>
      </c>
      <c r="H9377" s="12">
        <f ca="1"/>
        <v>58.740251419352958</v>
      </c>
    </row>
    <row r="9378" spans="6:8" x14ac:dyDescent="0.3">
      <c r="F9378" s="2">
        <v>9373</v>
      </c>
      <c r="G9378" s="12">
        <f ca="1"/>
        <v>0.9388324146043947</v>
      </c>
      <c r="H9378" s="12">
        <f ca="1"/>
        <v>109.25124055651067</v>
      </c>
    </row>
    <row r="9379" spans="6:8" x14ac:dyDescent="0.3">
      <c r="F9379" s="2">
        <v>9374</v>
      </c>
      <c r="G9379" s="12">
        <f ca="1"/>
        <v>0.51462908528606133</v>
      </c>
      <c r="H9379" s="12">
        <f ca="1"/>
        <v>2.5935192343089759</v>
      </c>
    </row>
    <row r="9380" spans="6:8" x14ac:dyDescent="0.3">
      <c r="F9380" s="2">
        <v>9375</v>
      </c>
      <c r="G9380" s="12">
        <f ca="1"/>
        <v>0.5548018621298112</v>
      </c>
      <c r="H9380" s="12">
        <f ca="1"/>
        <v>9.7441290458275791</v>
      </c>
    </row>
    <row r="9381" spans="6:8" x14ac:dyDescent="0.3">
      <c r="F9381" s="2">
        <v>9376</v>
      </c>
      <c r="G9381" s="12">
        <f ca="1"/>
        <v>0.58553127879946532</v>
      </c>
      <c r="H9381" s="12">
        <f ca="1"/>
        <v>15.278069907455931</v>
      </c>
    </row>
    <row r="9382" spans="6:8" x14ac:dyDescent="0.3">
      <c r="F9382" s="2">
        <v>9377</v>
      </c>
      <c r="G9382" s="12">
        <f ca="1"/>
        <v>0.79935535787117384</v>
      </c>
      <c r="H9382" s="12">
        <f ca="1"/>
        <v>59.348946698431909</v>
      </c>
    </row>
    <row r="9383" spans="6:8" x14ac:dyDescent="0.3">
      <c r="F9383" s="2">
        <v>9378</v>
      </c>
      <c r="G9383" s="12">
        <f ca="1"/>
        <v>0.28862748339234146</v>
      </c>
      <c r="H9383" s="12">
        <f ca="1"/>
        <v>-39.414049035625268</v>
      </c>
    </row>
    <row r="9384" spans="6:8" x14ac:dyDescent="0.3">
      <c r="F9384" s="2">
        <v>9379</v>
      </c>
      <c r="G9384" s="12">
        <f ca="1"/>
        <v>0.62344870830498111</v>
      </c>
      <c r="H9384" s="12">
        <f ca="1"/>
        <v>22.242114955310406</v>
      </c>
    </row>
    <row r="9385" spans="6:8" x14ac:dyDescent="0.3">
      <c r="F9385" s="2">
        <v>9380</v>
      </c>
      <c r="G9385" s="12">
        <f ca="1"/>
        <v>0.63323829346531024</v>
      </c>
      <c r="H9385" s="12">
        <f ca="1"/>
        <v>24.07291107146003</v>
      </c>
    </row>
    <row r="9386" spans="6:8" x14ac:dyDescent="0.3">
      <c r="F9386" s="2">
        <v>9381</v>
      </c>
      <c r="G9386" s="12">
        <f ca="1"/>
        <v>0.6741161827233928</v>
      </c>
      <c r="H9386" s="12">
        <f ca="1"/>
        <v>31.912289349959917</v>
      </c>
    </row>
    <row r="9387" spans="6:8" x14ac:dyDescent="0.3">
      <c r="F9387" s="2">
        <v>9382</v>
      </c>
      <c r="G9387" s="12">
        <f ca="1"/>
        <v>0.87302001900231074</v>
      </c>
      <c r="H9387" s="12">
        <f ca="1"/>
        <v>80.665586183756332</v>
      </c>
    </row>
    <row r="9388" spans="6:8" x14ac:dyDescent="0.3">
      <c r="F9388" s="2">
        <v>9383</v>
      </c>
      <c r="G9388" s="12">
        <f ca="1"/>
        <v>0.9890975696986597</v>
      </c>
      <c r="H9388" s="12">
        <f ca="1"/>
        <v>162.19262079919307</v>
      </c>
    </row>
    <row r="9389" spans="6:8" x14ac:dyDescent="0.3">
      <c r="F9389" s="2">
        <v>9384</v>
      </c>
      <c r="G9389" s="12">
        <f ca="1"/>
        <v>0.34705570978815792</v>
      </c>
      <c r="H9389" s="12">
        <f ca="1"/>
        <v>-27.809216968476566</v>
      </c>
    </row>
    <row r="9390" spans="6:8" x14ac:dyDescent="0.3">
      <c r="F9390" s="2">
        <v>9385</v>
      </c>
      <c r="G9390" s="12">
        <f ca="1"/>
        <v>0.10590535417562985</v>
      </c>
      <c r="H9390" s="12">
        <f ca="1"/>
        <v>-88.289488735183568</v>
      </c>
    </row>
    <row r="9391" spans="6:8" x14ac:dyDescent="0.3">
      <c r="F9391" s="2">
        <v>9386</v>
      </c>
      <c r="G9391" s="12">
        <f ca="1"/>
        <v>0.32122737688088043</v>
      </c>
      <c r="H9391" s="12">
        <f ca="1"/>
        <v>-32.828803201954806</v>
      </c>
    </row>
    <row r="9392" spans="6:8" x14ac:dyDescent="0.3">
      <c r="F9392" s="2">
        <v>9387</v>
      </c>
      <c r="G9392" s="12">
        <f ca="1"/>
        <v>0.95804834035356001</v>
      </c>
      <c r="H9392" s="12">
        <f ca="1"/>
        <v>122.22155254486906</v>
      </c>
    </row>
    <row r="9393" spans="6:8" x14ac:dyDescent="0.3">
      <c r="F9393" s="2">
        <v>9388</v>
      </c>
      <c r="G9393" s="12">
        <f ca="1"/>
        <v>5.4811936707408471E-2</v>
      </c>
      <c r="H9393" s="12">
        <f ca="1"/>
        <v>-113.12902468675985</v>
      </c>
    </row>
    <row r="9394" spans="6:8" x14ac:dyDescent="0.3">
      <c r="F9394" s="2">
        <v>9389</v>
      </c>
      <c r="G9394" s="12">
        <f ca="1"/>
        <v>0.89819880104195882</v>
      </c>
      <c r="H9394" s="12">
        <f ca="1"/>
        <v>89.898371402178796</v>
      </c>
    </row>
    <row r="9395" spans="6:8" x14ac:dyDescent="0.3">
      <c r="F9395" s="2">
        <v>9390</v>
      </c>
      <c r="G9395" s="12">
        <f ca="1"/>
        <v>0.6101431862009179</v>
      </c>
      <c r="H9395" s="12">
        <f ca="1"/>
        <v>19.777228397761849</v>
      </c>
    </row>
    <row r="9396" spans="6:8" x14ac:dyDescent="0.3">
      <c r="F9396" s="2">
        <v>9391</v>
      </c>
      <c r="G9396" s="12">
        <f ca="1"/>
        <v>0.83809395504186712</v>
      </c>
      <c r="H9396" s="12">
        <f ca="1"/>
        <v>69.767001962632051</v>
      </c>
    </row>
    <row r="9397" spans="6:8" x14ac:dyDescent="0.3">
      <c r="F9397" s="2">
        <v>9392</v>
      </c>
      <c r="G9397" s="12">
        <f ca="1"/>
        <v>0.97641118496843804</v>
      </c>
      <c r="H9397" s="12">
        <f ca="1"/>
        <v>140.33962816651851</v>
      </c>
    </row>
    <row r="9398" spans="6:8" x14ac:dyDescent="0.3">
      <c r="F9398" s="2">
        <v>9393</v>
      </c>
      <c r="G9398" s="12">
        <f ca="1"/>
        <v>0.38358257049005018</v>
      </c>
      <c r="H9398" s="12">
        <f ca="1"/>
        <v>-20.936373720944957</v>
      </c>
    </row>
    <row r="9399" spans="6:8" x14ac:dyDescent="0.3">
      <c r="F9399" s="2">
        <v>9394</v>
      </c>
      <c r="G9399" s="12">
        <f ca="1"/>
        <v>0.21418622279166466</v>
      </c>
      <c r="H9399" s="12">
        <f ca="1"/>
        <v>-56.001429811587016</v>
      </c>
    </row>
    <row r="9400" spans="6:8" x14ac:dyDescent="0.3">
      <c r="F9400" s="2">
        <v>9395</v>
      </c>
      <c r="G9400" s="12">
        <f ca="1"/>
        <v>0.19643329148658384</v>
      </c>
      <c r="H9400" s="12">
        <f ca="1"/>
        <v>-60.417349792603865</v>
      </c>
    </row>
    <row r="9401" spans="6:8" x14ac:dyDescent="0.3">
      <c r="F9401" s="2">
        <v>9396</v>
      </c>
      <c r="G9401" s="12">
        <f ca="1"/>
        <v>0.36874871718350133</v>
      </c>
      <c r="H9401" s="12">
        <f ca="1"/>
        <v>-23.700043299764069</v>
      </c>
    </row>
    <row r="9402" spans="6:8" x14ac:dyDescent="0.3">
      <c r="F9402" s="2">
        <v>9397</v>
      </c>
      <c r="G9402" s="12">
        <f ca="1"/>
        <v>0.67117119279203163</v>
      </c>
      <c r="H9402" s="12">
        <f ca="1"/>
        <v>31.335400563937149</v>
      </c>
    </row>
    <row r="9403" spans="6:8" x14ac:dyDescent="0.3">
      <c r="F9403" s="2">
        <v>9398</v>
      </c>
      <c r="G9403" s="12">
        <f ca="1"/>
        <v>0.72276110605619848</v>
      </c>
      <c r="H9403" s="12">
        <f ca="1"/>
        <v>41.794510069752569</v>
      </c>
    </row>
    <row r="9404" spans="6:8" x14ac:dyDescent="0.3">
      <c r="F9404" s="2">
        <v>9399</v>
      </c>
      <c r="G9404" s="12">
        <f ca="1"/>
        <v>0.69274410862964064</v>
      </c>
      <c r="H9404" s="12">
        <f ca="1"/>
        <v>35.612987074894654</v>
      </c>
    </row>
    <row r="9405" spans="6:8" x14ac:dyDescent="0.3">
      <c r="F9405" s="2">
        <v>9400</v>
      </c>
      <c r="G9405" s="12">
        <f ca="1"/>
        <v>0.72975850104448892</v>
      </c>
      <c r="H9405" s="12">
        <f ca="1"/>
        <v>43.28078759477215</v>
      </c>
    </row>
    <row r="9406" spans="6:8" x14ac:dyDescent="0.3">
      <c r="F9406" s="2">
        <v>9401</v>
      </c>
      <c r="G9406" s="12">
        <f ca="1"/>
        <v>0.10885650222881327</v>
      </c>
      <c r="H9406" s="12">
        <f ca="1"/>
        <v>-87.16026125215113</v>
      </c>
    </row>
    <row r="9407" spans="6:8" x14ac:dyDescent="0.3">
      <c r="F9407" s="2">
        <v>9402</v>
      </c>
      <c r="G9407" s="12">
        <f ca="1"/>
        <v>0.60241598754538139</v>
      </c>
      <c r="H9407" s="12">
        <f ca="1"/>
        <v>18.356887223776752</v>
      </c>
    </row>
    <row r="9408" spans="6:8" x14ac:dyDescent="0.3">
      <c r="F9408" s="2">
        <v>9403</v>
      </c>
      <c r="G9408" s="12">
        <f ca="1"/>
        <v>0.72928595285729658</v>
      </c>
      <c r="H9408" s="12">
        <f ca="1"/>
        <v>43.179819402181323</v>
      </c>
    </row>
    <row r="9409" spans="6:8" x14ac:dyDescent="0.3">
      <c r="F9409" s="2">
        <v>9404</v>
      </c>
      <c r="G9409" s="12">
        <f ca="1"/>
        <v>0.98021622627293192</v>
      </c>
      <c r="H9409" s="12">
        <f ca="1"/>
        <v>145.53921682067946</v>
      </c>
    </row>
    <row r="9410" spans="6:8" x14ac:dyDescent="0.3">
      <c r="F9410" s="2">
        <v>9405</v>
      </c>
      <c r="G9410" s="12">
        <f ca="1"/>
        <v>0.26932408884096759</v>
      </c>
      <c r="H9410" s="12">
        <f ca="1"/>
        <v>-43.477060833601179</v>
      </c>
    </row>
    <row r="9411" spans="6:8" x14ac:dyDescent="0.3">
      <c r="F9411" s="2">
        <v>9406</v>
      </c>
      <c r="G9411" s="12">
        <f ca="1"/>
        <v>0.99480325284837656</v>
      </c>
      <c r="H9411" s="12">
        <f ca="1"/>
        <v>181.1929572842503</v>
      </c>
    </row>
    <row r="9412" spans="6:8" x14ac:dyDescent="0.3">
      <c r="F9412" s="2">
        <v>9407</v>
      </c>
      <c r="G9412" s="12">
        <f ca="1"/>
        <v>0.6513492066743134</v>
      </c>
      <c r="H9412" s="12">
        <f ca="1"/>
        <v>27.5040220174713</v>
      </c>
    </row>
    <row r="9413" spans="6:8" x14ac:dyDescent="0.3">
      <c r="F9413" s="2">
        <v>9408</v>
      </c>
      <c r="G9413" s="12">
        <f ca="1"/>
        <v>0.95137576456842265</v>
      </c>
      <c r="H9413" s="12">
        <f ca="1"/>
        <v>117.26248223393968</v>
      </c>
    </row>
    <row r="9414" spans="6:8" x14ac:dyDescent="0.3">
      <c r="F9414" s="2">
        <v>9409</v>
      </c>
      <c r="G9414" s="12">
        <f ca="1"/>
        <v>0.35467109886036852</v>
      </c>
      <c r="H9414" s="12">
        <f ca="1"/>
        <v>-26.356675833655178</v>
      </c>
    </row>
    <row r="9415" spans="6:8" x14ac:dyDescent="0.3">
      <c r="F9415" s="2">
        <v>9410</v>
      </c>
      <c r="G9415" s="12">
        <f ca="1"/>
        <v>0.4185385909440491</v>
      </c>
      <c r="H9415" s="12">
        <f ca="1"/>
        <v>-14.54048654656099</v>
      </c>
    </row>
    <row r="9416" spans="6:8" x14ac:dyDescent="0.3">
      <c r="F9416" s="2">
        <v>9411</v>
      </c>
      <c r="G9416" s="12">
        <f ca="1"/>
        <v>0.25860978528344258</v>
      </c>
      <c r="H9416" s="12">
        <f ca="1"/>
        <v>-45.794872190799758</v>
      </c>
    </row>
    <row r="9417" spans="6:8" x14ac:dyDescent="0.3">
      <c r="F9417" s="2">
        <v>9412</v>
      </c>
      <c r="G9417" s="12">
        <f ca="1"/>
        <v>0.14842731542648968</v>
      </c>
      <c r="H9417" s="12">
        <f ca="1"/>
        <v>-73.765538631647999</v>
      </c>
    </row>
    <row r="9418" spans="6:8" x14ac:dyDescent="0.3">
      <c r="F9418" s="2">
        <v>9413</v>
      </c>
      <c r="G9418" s="12">
        <f ca="1"/>
        <v>0.39559350813375449</v>
      </c>
      <c r="H9418" s="12">
        <f ca="1"/>
        <v>-18.722032523230581</v>
      </c>
    </row>
    <row r="9419" spans="6:8" x14ac:dyDescent="0.3">
      <c r="F9419" s="2">
        <v>9414</v>
      </c>
      <c r="G9419" s="12">
        <f ca="1"/>
        <v>0.14361735799659137</v>
      </c>
      <c r="H9419" s="12">
        <f ca="1"/>
        <v>-75.250833076841616</v>
      </c>
    </row>
    <row r="9420" spans="6:8" x14ac:dyDescent="0.3">
      <c r="F9420" s="2">
        <v>9415</v>
      </c>
      <c r="G9420" s="12">
        <f ca="1"/>
        <v>0.63740177467581582</v>
      </c>
      <c r="H9420" s="12">
        <f ca="1"/>
        <v>24.856389160724525</v>
      </c>
    </row>
    <row r="9421" spans="6:8" x14ac:dyDescent="0.3">
      <c r="F9421" s="2">
        <v>9416</v>
      </c>
      <c r="G9421" s="12">
        <f ca="1"/>
        <v>0.79824507419288682</v>
      </c>
      <c r="H9421" s="12">
        <f ca="1"/>
        <v>59.069524406255567</v>
      </c>
    </row>
    <row r="9422" spans="6:8" x14ac:dyDescent="0.3">
      <c r="F9422" s="2">
        <v>9417</v>
      </c>
      <c r="G9422" s="12">
        <f ca="1"/>
        <v>0.88983574573704449</v>
      </c>
      <c r="H9422" s="12">
        <f ca="1"/>
        <v>86.666900426117564</v>
      </c>
    </row>
    <row r="9423" spans="6:8" x14ac:dyDescent="0.3">
      <c r="F9423" s="2">
        <v>9418</v>
      </c>
      <c r="G9423" s="12">
        <f ca="1"/>
        <v>0.55202900942689115</v>
      </c>
      <c r="H9423" s="12">
        <f ca="1"/>
        <v>9.2482006747709846</v>
      </c>
    </row>
    <row r="9424" spans="6:8" x14ac:dyDescent="0.3">
      <c r="F9424" s="2">
        <v>9419</v>
      </c>
      <c r="G9424" s="12">
        <f ca="1"/>
        <v>0.71131580609003908</v>
      </c>
      <c r="H9424" s="12">
        <f ca="1"/>
        <v>39.402308587365752</v>
      </c>
    </row>
    <row r="9425" spans="6:8" x14ac:dyDescent="0.3">
      <c r="F9425" s="2">
        <v>9420</v>
      </c>
      <c r="G9425" s="12">
        <f ca="1"/>
        <v>0.85905875972539536</v>
      </c>
      <c r="H9425" s="12">
        <f ca="1"/>
        <v>76.091769440446612</v>
      </c>
    </row>
    <row r="9426" spans="6:8" x14ac:dyDescent="0.3">
      <c r="F9426" s="2">
        <v>9421</v>
      </c>
      <c r="G9426" s="12">
        <f ca="1"/>
        <v>0.58384044506333388</v>
      </c>
      <c r="H9426" s="12">
        <f ca="1"/>
        <v>14.971442472461886</v>
      </c>
    </row>
    <row r="9427" spans="6:8" x14ac:dyDescent="0.3">
      <c r="F9427" s="2">
        <v>9422</v>
      </c>
      <c r="G9427" s="12">
        <f ca="1"/>
        <v>3.7584175644605367E-2</v>
      </c>
      <c r="H9427" s="12">
        <f ca="1"/>
        <v>-125.82510787622014</v>
      </c>
    </row>
    <row r="9428" spans="6:8" x14ac:dyDescent="0.3">
      <c r="F9428" s="2">
        <v>9423</v>
      </c>
      <c r="G9428" s="12">
        <f ca="1"/>
        <v>0.32838694908412047</v>
      </c>
      <c r="H9428" s="12">
        <f ca="1"/>
        <v>-31.421821543630614</v>
      </c>
    </row>
    <row r="9429" spans="6:8" x14ac:dyDescent="0.3">
      <c r="F9429" s="2">
        <v>9424</v>
      </c>
      <c r="G9429" s="12">
        <f ca="1"/>
        <v>0.72394176956513845</v>
      </c>
      <c r="H9429" s="12">
        <f ca="1"/>
        <v>42.043978992082408</v>
      </c>
    </row>
    <row r="9430" spans="6:8" x14ac:dyDescent="0.3">
      <c r="F9430" s="2">
        <v>9425</v>
      </c>
      <c r="G9430" s="12">
        <f ca="1"/>
        <v>0.60275957047568585</v>
      </c>
      <c r="H9430" s="12">
        <f ca="1"/>
        <v>18.41988010074699</v>
      </c>
    </row>
    <row r="9431" spans="6:8" x14ac:dyDescent="0.3">
      <c r="F9431" s="2">
        <v>9426</v>
      </c>
      <c r="G9431" s="12">
        <f ca="1"/>
        <v>0.42541283055032331</v>
      </c>
      <c r="H9431" s="12">
        <f ca="1"/>
        <v>-13.298206959995195</v>
      </c>
    </row>
    <row r="9432" spans="6:8" x14ac:dyDescent="0.3">
      <c r="F9432" s="2">
        <v>9427</v>
      </c>
      <c r="G9432" s="12">
        <f ca="1"/>
        <v>0.38045736488359294</v>
      </c>
      <c r="H9432" s="12">
        <f ca="1"/>
        <v>-21.515831320481581</v>
      </c>
    </row>
    <row r="9433" spans="6:8" x14ac:dyDescent="0.3">
      <c r="F9433" s="2">
        <v>9428</v>
      </c>
      <c r="G9433" s="12">
        <f ca="1"/>
        <v>0.78485284891312257</v>
      </c>
      <c r="H9433" s="12">
        <f ca="1"/>
        <v>55.768673110072903</v>
      </c>
    </row>
    <row r="9434" spans="6:8" x14ac:dyDescent="0.3">
      <c r="F9434" s="2">
        <v>9429</v>
      </c>
      <c r="G9434" s="12">
        <f ca="1"/>
        <v>0.28767979311021885</v>
      </c>
      <c r="H9434" s="12">
        <f ca="1"/>
        <v>-39.610405052024852</v>
      </c>
    </row>
    <row r="9435" spans="6:8" x14ac:dyDescent="0.3">
      <c r="F9435" s="2">
        <v>9430</v>
      </c>
      <c r="G9435" s="12">
        <f ca="1"/>
        <v>0.46414569795209237</v>
      </c>
      <c r="H9435" s="12">
        <f ca="1"/>
        <v>-6.3635889889623076</v>
      </c>
    </row>
    <row r="9436" spans="6:8" x14ac:dyDescent="0.3">
      <c r="F9436" s="2">
        <v>9431</v>
      </c>
      <c r="G9436" s="12">
        <f ca="1"/>
        <v>0.76447217259538736</v>
      </c>
      <c r="H9436" s="12">
        <f ca="1"/>
        <v>50.965604731793604</v>
      </c>
    </row>
    <row r="9437" spans="6:8" x14ac:dyDescent="0.3">
      <c r="F9437" s="2">
        <v>9432</v>
      </c>
      <c r="G9437" s="12">
        <f ca="1"/>
        <v>0.35413113760288173</v>
      </c>
      <c r="H9437" s="12">
        <f ca="1"/>
        <v>-26.459294052022756</v>
      </c>
    </row>
    <row r="9438" spans="6:8" x14ac:dyDescent="0.3">
      <c r="F9438" s="2">
        <v>9433</v>
      </c>
      <c r="G9438" s="12">
        <f ca="1"/>
        <v>0.20747378921839221</v>
      </c>
      <c r="H9438" s="12">
        <f ca="1"/>
        <v>-57.644612388233817</v>
      </c>
    </row>
    <row r="9439" spans="6:8" x14ac:dyDescent="0.3">
      <c r="F9439" s="2">
        <v>9434</v>
      </c>
      <c r="G9439" s="12">
        <f ca="1"/>
        <v>0.80417481357277931</v>
      </c>
      <c r="H9439" s="12">
        <f ca="1"/>
        <v>60.572763828631544</v>
      </c>
    </row>
    <row r="9440" spans="6:8" x14ac:dyDescent="0.3">
      <c r="F9440" s="2">
        <v>9435</v>
      </c>
      <c r="G9440" s="12">
        <f ca="1"/>
        <v>0.38266353956414623</v>
      </c>
      <c r="H9440" s="12">
        <f ca="1"/>
        <v>-21.106627508606163</v>
      </c>
    </row>
    <row r="9441" spans="6:8" x14ac:dyDescent="0.3">
      <c r="F9441" s="2">
        <v>9436</v>
      </c>
      <c r="G9441" s="12">
        <f ca="1"/>
        <v>0.53806987080498558</v>
      </c>
      <c r="H9441" s="12">
        <f ca="1"/>
        <v>6.7579828080317395</v>
      </c>
    </row>
    <row r="9442" spans="6:8" x14ac:dyDescent="0.3">
      <c r="F9442" s="2">
        <v>9437</v>
      </c>
      <c r="G9442" s="12">
        <f ca="1"/>
        <v>0.4342907536727445</v>
      </c>
      <c r="H9442" s="12">
        <f ca="1"/>
        <v>-11.699826883554252</v>
      </c>
    </row>
    <row r="9443" spans="6:8" x14ac:dyDescent="0.3">
      <c r="F9443" s="2">
        <v>9438</v>
      </c>
      <c r="G9443" s="12">
        <f ca="1"/>
        <v>2.9347591730615852E-2</v>
      </c>
      <c r="H9443" s="12">
        <f ca="1"/>
        <v>-133.67638693237595</v>
      </c>
    </row>
    <row r="9444" spans="6:8" x14ac:dyDescent="0.3">
      <c r="F9444" s="2">
        <v>9439</v>
      </c>
      <c r="G9444" s="12">
        <f ca="1"/>
        <v>8.3923316134064452E-2</v>
      </c>
      <c r="H9444" s="12">
        <f ca="1"/>
        <v>-97.521062559457206</v>
      </c>
    </row>
    <row r="9445" spans="6:8" x14ac:dyDescent="0.3">
      <c r="F9445" s="2">
        <v>9440</v>
      </c>
      <c r="G9445" s="12">
        <f ca="1"/>
        <v>0.18804957920501053</v>
      </c>
      <c r="H9445" s="12">
        <f ca="1"/>
        <v>-62.586485496090539</v>
      </c>
    </row>
    <row r="9446" spans="6:8" x14ac:dyDescent="0.3">
      <c r="F9446" s="2">
        <v>9441</v>
      </c>
      <c r="G9446" s="12">
        <f ca="1"/>
        <v>0.60726409830716954</v>
      </c>
      <c r="H9446" s="12">
        <f ca="1"/>
        <v>19.247119037625918</v>
      </c>
    </row>
    <row r="9447" spans="6:8" x14ac:dyDescent="0.3">
      <c r="F9447" s="2">
        <v>9442</v>
      </c>
      <c r="G9447" s="12">
        <f ca="1"/>
        <v>9.9527812716259767E-2</v>
      </c>
      <c r="H9447" s="12">
        <f ca="1"/>
        <v>-90.809959944860552</v>
      </c>
    </row>
    <row r="9448" spans="6:8" x14ac:dyDescent="0.3">
      <c r="F9448" s="2">
        <v>9443</v>
      </c>
      <c r="G9448" s="12">
        <f ca="1"/>
        <v>0.8849366134066412</v>
      </c>
      <c r="H9448" s="12">
        <f ca="1"/>
        <v>84.855101899733413</v>
      </c>
    </row>
    <row r="9449" spans="6:8" x14ac:dyDescent="0.3">
      <c r="F9449" s="2">
        <v>9444</v>
      </c>
      <c r="G9449" s="12">
        <f ca="1"/>
        <v>0.24802007937443427</v>
      </c>
      <c r="H9449" s="12">
        <f ca="1"/>
        <v>-48.135124745267063</v>
      </c>
    </row>
    <row r="9450" spans="6:8" x14ac:dyDescent="0.3">
      <c r="F9450" s="2">
        <v>9445</v>
      </c>
      <c r="G9450" s="12">
        <f ca="1"/>
        <v>0.47228472040971115</v>
      </c>
      <c r="H9450" s="12">
        <f ca="1"/>
        <v>-4.9163635869477114</v>
      </c>
    </row>
    <row r="9451" spans="6:8" x14ac:dyDescent="0.3">
      <c r="F9451" s="2">
        <v>9446</v>
      </c>
      <c r="G9451" s="12">
        <f ca="1"/>
        <v>0.8673172912609981</v>
      </c>
      <c r="H9451" s="12">
        <f ca="1"/>
        <v>78.75748399593445</v>
      </c>
    </row>
    <row r="9452" spans="6:8" x14ac:dyDescent="0.3">
      <c r="F9452" s="2">
        <v>9447</v>
      </c>
      <c r="G9452" s="12">
        <f ca="1"/>
        <v>0.99065000932888703</v>
      </c>
      <c r="H9452" s="12">
        <f ca="1"/>
        <v>166.27321684114315</v>
      </c>
    </row>
    <row r="9453" spans="6:8" x14ac:dyDescent="0.3">
      <c r="F9453" s="2">
        <v>9448</v>
      </c>
      <c r="G9453" s="12">
        <f ca="1"/>
        <v>0.94793037244948009</v>
      </c>
      <c r="H9453" s="12">
        <f ca="1"/>
        <v>114.91258610719399</v>
      </c>
    </row>
    <row r="9454" spans="6:8" x14ac:dyDescent="0.3">
      <c r="F9454" s="2">
        <v>9449</v>
      </c>
      <c r="G9454" s="12">
        <f ca="1"/>
        <v>0.80123451914283295</v>
      </c>
      <c r="H9454" s="12">
        <f ca="1"/>
        <v>59.823994754049501</v>
      </c>
    </row>
    <row r="9455" spans="6:8" x14ac:dyDescent="0.3">
      <c r="F9455" s="2">
        <v>9450</v>
      </c>
      <c r="G9455" s="12">
        <f ca="1"/>
        <v>0.75962684553193016</v>
      </c>
      <c r="H9455" s="12">
        <f ca="1"/>
        <v>49.858292045317413</v>
      </c>
    </row>
    <row r="9456" spans="6:8" x14ac:dyDescent="0.3">
      <c r="F9456" s="2">
        <v>9451</v>
      </c>
      <c r="G9456" s="12">
        <f ca="1"/>
        <v>0.9232952298866659</v>
      </c>
      <c r="H9456" s="12">
        <f ca="1"/>
        <v>100.9459461911525</v>
      </c>
    </row>
    <row r="9457" spans="6:8" x14ac:dyDescent="0.3">
      <c r="F9457" s="2">
        <v>9452</v>
      </c>
      <c r="G9457" s="12">
        <f ca="1"/>
        <v>0.119367783358582</v>
      </c>
      <c r="H9457" s="12">
        <f ca="1"/>
        <v>-83.308006291992527</v>
      </c>
    </row>
    <row r="9458" spans="6:8" x14ac:dyDescent="0.3">
      <c r="F9458" s="2">
        <v>9453</v>
      </c>
      <c r="G9458" s="12">
        <f ca="1"/>
        <v>0.56665184431983828</v>
      </c>
      <c r="H9458" s="12">
        <f ca="1"/>
        <v>11.869234456134954</v>
      </c>
    </row>
    <row r="9459" spans="6:8" x14ac:dyDescent="0.3">
      <c r="F9459" s="2">
        <v>9454</v>
      </c>
      <c r="G9459" s="12">
        <f ca="1"/>
        <v>0.66432878073449131</v>
      </c>
      <c r="H9459" s="12">
        <f ca="1"/>
        <v>30.002986856728633</v>
      </c>
    </row>
    <row r="9460" spans="6:8" x14ac:dyDescent="0.3">
      <c r="F9460" s="2">
        <v>9455</v>
      </c>
      <c r="G9460" s="12">
        <f ca="1"/>
        <v>0.43374547137367081</v>
      </c>
      <c r="H9460" s="12">
        <f ca="1"/>
        <v>-11.797819002087451</v>
      </c>
    </row>
    <row r="9461" spans="6:8" x14ac:dyDescent="0.3">
      <c r="F9461" s="2">
        <v>9456</v>
      </c>
      <c r="G9461" s="12">
        <f ca="1"/>
        <v>0.51548360775894397</v>
      </c>
      <c r="H9461" s="12">
        <f ca="1"/>
        <v>2.7450873846105783</v>
      </c>
    </row>
    <row r="9462" spans="6:8" x14ac:dyDescent="0.3">
      <c r="F9462" s="2">
        <v>9457</v>
      </c>
      <c r="G9462" s="12">
        <f ca="1"/>
        <v>0.18037261602331545</v>
      </c>
      <c r="H9462" s="12">
        <f ca="1"/>
        <v>-64.625739938653936</v>
      </c>
    </row>
    <row r="9463" spans="6:8" x14ac:dyDescent="0.3">
      <c r="F9463" s="2">
        <v>9458</v>
      </c>
      <c r="G9463" s="12">
        <f ca="1"/>
        <v>0.28338691320255482</v>
      </c>
      <c r="H9463" s="12">
        <f ca="1"/>
        <v>-40.503733521208531</v>
      </c>
    </row>
    <row r="9464" spans="6:8" x14ac:dyDescent="0.3">
      <c r="F9464" s="2">
        <v>9459</v>
      </c>
      <c r="G9464" s="12">
        <f ca="1"/>
        <v>0.22021605313926473</v>
      </c>
      <c r="H9464" s="12">
        <f ca="1"/>
        <v>-54.550724274197925</v>
      </c>
    </row>
    <row r="9465" spans="6:8" x14ac:dyDescent="0.3">
      <c r="F9465" s="2">
        <v>9460</v>
      </c>
      <c r="G9465" s="12">
        <f ca="1"/>
        <v>0.98239583707799905</v>
      </c>
      <c r="H9465" s="12">
        <f ca="1"/>
        <v>148.91345370127888</v>
      </c>
    </row>
    <row r="9466" spans="6:8" x14ac:dyDescent="0.3">
      <c r="F9466" s="2">
        <v>9461</v>
      </c>
      <c r="G9466" s="12">
        <f ca="1"/>
        <v>0.51241035061143703</v>
      </c>
      <c r="H9466" s="12">
        <f ca="1"/>
        <v>2.2000322706513153</v>
      </c>
    </row>
    <row r="9467" spans="6:8" x14ac:dyDescent="0.3">
      <c r="F9467" s="2">
        <v>9462</v>
      </c>
      <c r="G9467" s="12">
        <f ca="1"/>
        <v>0.20328891195112475</v>
      </c>
      <c r="H9467" s="12">
        <f ca="1"/>
        <v>-58.684980388788233</v>
      </c>
    </row>
    <row r="9468" spans="6:8" x14ac:dyDescent="0.3">
      <c r="F9468" s="2">
        <v>9463</v>
      </c>
      <c r="G9468" s="12">
        <f ca="1"/>
        <v>0.47485375802396623</v>
      </c>
      <c r="H9468" s="12">
        <f ca="1"/>
        <v>-4.4600108181081914</v>
      </c>
    </row>
    <row r="9469" spans="6:8" x14ac:dyDescent="0.3">
      <c r="F9469" s="2">
        <v>9464</v>
      </c>
      <c r="G9469" s="12">
        <f ca="1"/>
        <v>0.71135249084850938</v>
      </c>
      <c r="H9469" s="12">
        <f ca="1"/>
        <v>39.409903095227484</v>
      </c>
    </row>
    <row r="9470" spans="6:8" x14ac:dyDescent="0.3">
      <c r="F9470" s="2">
        <v>9465</v>
      </c>
      <c r="G9470" s="12">
        <f ca="1"/>
        <v>0.22162922311845001</v>
      </c>
      <c r="H9470" s="12">
        <f ca="1"/>
        <v>-54.214050203837161</v>
      </c>
    </row>
    <row r="9471" spans="6:8" x14ac:dyDescent="0.3">
      <c r="F9471" s="2">
        <v>9466</v>
      </c>
      <c r="G9471" s="12">
        <f ca="1"/>
        <v>0.51792780788807624</v>
      </c>
      <c r="H9471" s="12">
        <f ca="1"/>
        <v>3.1786914802261186</v>
      </c>
    </row>
    <row r="9472" spans="6:8" x14ac:dyDescent="0.3">
      <c r="F9472" s="2">
        <v>9467</v>
      </c>
      <c r="G9472" s="12">
        <f ca="1"/>
        <v>0.15629588098172453</v>
      </c>
      <c r="H9472" s="12">
        <f ca="1"/>
        <v>-71.403548059583727</v>
      </c>
    </row>
    <row r="9473" spans="6:8" x14ac:dyDescent="0.3">
      <c r="F9473" s="2">
        <v>9468</v>
      </c>
      <c r="G9473" s="12">
        <f ca="1"/>
        <v>0.8606517610695501</v>
      </c>
      <c r="H9473" s="12">
        <f ca="1"/>
        <v>76.59750047675098</v>
      </c>
    </row>
    <row r="9474" spans="6:8" x14ac:dyDescent="0.3">
      <c r="F9474" s="2">
        <v>9469</v>
      </c>
      <c r="G9474" s="12">
        <f ca="1"/>
        <v>0.3750165011776565</v>
      </c>
      <c r="H9474" s="12">
        <f ca="1"/>
        <v>-22.528128454771508</v>
      </c>
    </row>
    <row r="9475" spans="6:8" x14ac:dyDescent="0.3">
      <c r="F9475" s="2">
        <v>9470</v>
      </c>
      <c r="G9475" s="12">
        <f ca="1"/>
        <v>3.6842965545098583E-3</v>
      </c>
      <c r="H9475" s="12">
        <f ca="1"/>
        <v>-189.48412286401754</v>
      </c>
    </row>
    <row r="9476" spans="6:8" x14ac:dyDescent="0.3">
      <c r="F9476" s="2">
        <v>9471</v>
      </c>
      <c r="G9476" s="12">
        <f ca="1"/>
        <v>0.49292674358294364</v>
      </c>
      <c r="H9476" s="12">
        <f ca="1"/>
        <v>-1.2537677490411858</v>
      </c>
    </row>
    <row r="9477" spans="6:8" x14ac:dyDescent="0.3">
      <c r="F9477" s="2">
        <v>9472</v>
      </c>
      <c r="G9477" s="12">
        <f ca="1"/>
        <v>0.24355163647486755</v>
      </c>
      <c r="H9477" s="12">
        <f ca="1"/>
        <v>-49.138508726052869</v>
      </c>
    </row>
    <row r="9478" spans="6:8" x14ac:dyDescent="0.3">
      <c r="F9478" s="2">
        <v>9473</v>
      </c>
      <c r="G9478" s="12">
        <f ca="1"/>
        <v>0.24604333460187156</v>
      </c>
      <c r="H9478" s="12">
        <f ca="1"/>
        <v>-48.577793673547291</v>
      </c>
    </row>
    <row r="9479" spans="6:8" x14ac:dyDescent="0.3">
      <c r="F9479" s="2">
        <v>9474</v>
      </c>
      <c r="G9479" s="12">
        <f ca="1"/>
        <v>0.34103000684275009</v>
      </c>
      <c r="H9479" s="12">
        <f ca="1"/>
        <v>-28.966889462446581</v>
      </c>
    </row>
    <row r="9480" spans="6:8" x14ac:dyDescent="0.3">
      <c r="F9480" s="2">
        <v>9475</v>
      </c>
      <c r="G9480" s="12">
        <f ca="1"/>
        <v>0.45603046269416669</v>
      </c>
      <c r="H9480" s="12">
        <f ca="1"/>
        <v>-7.8092432736721049</v>
      </c>
    </row>
    <row r="9481" spans="6:8" x14ac:dyDescent="0.3">
      <c r="F9481" s="2">
        <v>9476</v>
      </c>
      <c r="G9481" s="12">
        <f ca="1"/>
        <v>0.98110031109694873</v>
      </c>
      <c r="H9481" s="12">
        <f ca="1"/>
        <v>146.867749741583</v>
      </c>
    </row>
    <row r="9482" spans="6:8" x14ac:dyDescent="0.3">
      <c r="F9482" s="2">
        <v>9477</v>
      </c>
      <c r="G9482" s="12">
        <f ca="1"/>
        <v>6.7341014917673858E-2</v>
      </c>
      <c r="H9482" s="12">
        <f ca="1"/>
        <v>-105.77547573304372</v>
      </c>
    </row>
    <row r="9483" spans="6:8" x14ac:dyDescent="0.3">
      <c r="F9483" s="2">
        <v>9478</v>
      </c>
      <c r="G9483" s="12">
        <f ca="1"/>
        <v>0.60249374362317099</v>
      </c>
      <c r="H9483" s="12">
        <f ca="1"/>
        <v>18.371141832497131</v>
      </c>
    </row>
    <row r="9484" spans="6:8" x14ac:dyDescent="0.3">
      <c r="F9484" s="2">
        <v>9479</v>
      </c>
      <c r="G9484" s="12">
        <f ca="1"/>
        <v>0.29890127954546375</v>
      </c>
      <c r="H9484" s="12">
        <f ca="1"/>
        <v>-37.304349719031322</v>
      </c>
    </row>
    <row r="9485" spans="6:8" x14ac:dyDescent="0.3">
      <c r="F9485" s="2">
        <v>9480</v>
      </c>
      <c r="G9485" s="12">
        <f ca="1"/>
        <v>0.78042386988742263</v>
      </c>
      <c r="H9485" s="12">
        <f ca="1"/>
        <v>54.703587021171778</v>
      </c>
    </row>
    <row r="9486" spans="6:8" x14ac:dyDescent="0.3">
      <c r="F9486" s="2">
        <v>9481</v>
      </c>
      <c r="G9486" s="12">
        <f ca="1"/>
        <v>0.8578241553511321</v>
      </c>
      <c r="H9486" s="12">
        <f ca="1"/>
        <v>75.702480102784904</v>
      </c>
    </row>
    <row r="9487" spans="6:8" x14ac:dyDescent="0.3">
      <c r="F9487" s="2">
        <v>9482</v>
      </c>
      <c r="G9487" s="12">
        <f ca="1"/>
        <v>0.76050655958547386</v>
      </c>
      <c r="H9487" s="12">
        <f ca="1"/>
        <v>50.058420747397733</v>
      </c>
    </row>
    <row r="9488" spans="6:8" x14ac:dyDescent="0.3">
      <c r="F9488" s="2">
        <v>9483</v>
      </c>
      <c r="G9488" s="12">
        <f ca="1"/>
        <v>0.33033794982578835</v>
      </c>
      <c r="H9488" s="12">
        <f ca="1"/>
        <v>-31.040586020696868</v>
      </c>
    </row>
    <row r="9489" spans="6:8" x14ac:dyDescent="0.3">
      <c r="F9489" s="2">
        <v>9484</v>
      </c>
      <c r="G9489" s="12">
        <f ca="1"/>
        <v>0.11746884635869748</v>
      </c>
      <c r="H9489" s="12">
        <f ca="1"/>
        <v>-83.985571902105292</v>
      </c>
    </row>
    <row r="9490" spans="6:8" x14ac:dyDescent="0.3">
      <c r="F9490" s="2">
        <v>9485</v>
      </c>
      <c r="G9490" s="12">
        <f ca="1"/>
        <v>0.80817978339297758</v>
      </c>
      <c r="H9490" s="12">
        <f ca="1"/>
        <v>61.603729107378442</v>
      </c>
    </row>
    <row r="9491" spans="6:8" x14ac:dyDescent="0.3">
      <c r="F9491" s="2">
        <v>9486</v>
      </c>
      <c r="G9491" s="12">
        <f ca="1"/>
        <v>0.14563347419392114</v>
      </c>
      <c r="H9491" s="12">
        <f ca="1"/>
        <v>-74.624256326854351</v>
      </c>
    </row>
    <row r="9492" spans="6:8" x14ac:dyDescent="0.3">
      <c r="F9492" s="2">
        <v>9487</v>
      </c>
      <c r="G9492" s="12">
        <f ca="1"/>
        <v>0.24887069071620016</v>
      </c>
      <c r="H9492" s="12">
        <f ca="1"/>
        <v>-47.945220277249163</v>
      </c>
    </row>
    <row r="9493" spans="6:8" x14ac:dyDescent="0.3">
      <c r="F9493" s="2">
        <v>9488</v>
      </c>
      <c r="G9493" s="12">
        <f ca="1"/>
        <v>0.23638923019311986</v>
      </c>
      <c r="H9493" s="12">
        <f ca="1"/>
        <v>-50.767838723624145</v>
      </c>
    </row>
    <row r="9494" spans="6:8" x14ac:dyDescent="0.3">
      <c r="F9494" s="2">
        <v>9489</v>
      </c>
      <c r="G9494" s="12">
        <f ca="1"/>
        <v>0.49037917337930281</v>
      </c>
      <c r="H9494" s="12">
        <f ca="1"/>
        <v>-1.7054124406972426</v>
      </c>
    </row>
    <row r="9495" spans="6:8" x14ac:dyDescent="0.3">
      <c r="F9495" s="2">
        <v>9490</v>
      </c>
      <c r="G9495" s="12">
        <f ca="1"/>
        <v>0.3844478273317764</v>
      </c>
      <c r="H9495" s="12">
        <f ca="1"/>
        <v>-20.776192646648781</v>
      </c>
    </row>
    <row r="9496" spans="6:8" x14ac:dyDescent="0.3">
      <c r="F9496" s="2">
        <v>9491</v>
      </c>
      <c r="G9496" s="12">
        <f ca="1"/>
        <v>0.52745696617825688</v>
      </c>
      <c r="H9496" s="12">
        <f ca="1"/>
        <v>4.8704689603475586</v>
      </c>
    </row>
    <row r="9497" spans="6:8" x14ac:dyDescent="0.3">
      <c r="F9497" s="2">
        <v>9492</v>
      </c>
      <c r="G9497" s="12">
        <f ca="1"/>
        <v>0.476250257125862</v>
      </c>
      <c r="H9497" s="12">
        <f ca="1"/>
        <v>-4.2120218636901336</v>
      </c>
    </row>
    <row r="9498" spans="6:8" x14ac:dyDescent="0.3">
      <c r="F9498" s="2">
        <v>9493</v>
      </c>
      <c r="G9498" s="12">
        <f ca="1"/>
        <v>0.96332648312389946</v>
      </c>
      <c r="H9498" s="12">
        <f ca="1"/>
        <v>126.61915215931819</v>
      </c>
    </row>
    <row r="9499" spans="6:8" x14ac:dyDescent="0.3">
      <c r="F9499" s="2">
        <v>9494</v>
      </c>
      <c r="G9499" s="12">
        <f ca="1"/>
        <v>0.87121439198933137</v>
      </c>
      <c r="H9499" s="12">
        <f ca="1"/>
        <v>80.055121297285154</v>
      </c>
    </row>
    <row r="9500" spans="6:8" x14ac:dyDescent="0.3">
      <c r="F9500" s="2">
        <v>9495</v>
      </c>
      <c r="G9500" s="12">
        <f ca="1"/>
        <v>0.41585067498606532</v>
      </c>
      <c r="H9500" s="12">
        <f ca="1"/>
        <v>-15.027435707705083</v>
      </c>
    </row>
    <row r="9501" spans="6:8" x14ac:dyDescent="0.3">
      <c r="F9501" s="2">
        <v>9496</v>
      </c>
      <c r="G9501" s="12">
        <f ca="1"/>
        <v>0.42458988331958114</v>
      </c>
      <c r="H9501" s="12">
        <f ca="1"/>
        <v>-13.446702416522914</v>
      </c>
    </row>
    <row r="9502" spans="6:8" x14ac:dyDescent="0.3">
      <c r="F9502" s="2">
        <v>9497</v>
      </c>
      <c r="G9502" s="12">
        <f ca="1"/>
        <v>0.70159878857718594</v>
      </c>
      <c r="H9502" s="12">
        <f ca="1"/>
        <v>37.406257277894916</v>
      </c>
    </row>
    <row r="9503" spans="6:8" x14ac:dyDescent="0.3">
      <c r="F9503" s="2">
        <v>9498</v>
      </c>
      <c r="G9503" s="12">
        <f ca="1"/>
        <v>0.10228338866169073</v>
      </c>
      <c r="H9503" s="12">
        <f ca="1"/>
        <v>-89.706932462521777</v>
      </c>
    </row>
    <row r="9504" spans="6:8" x14ac:dyDescent="0.3">
      <c r="F9504" s="2">
        <v>9499</v>
      </c>
      <c r="G9504" s="12">
        <f ca="1"/>
        <v>0.21953472256509587</v>
      </c>
      <c r="H9504" s="12">
        <f ca="1"/>
        <v>-54.713487126770922</v>
      </c>
    </row>
    <row r="9505" spans="6:8" x14ac:dyDescent="0.3">
      <c r="F9505" s="2">
        <v>9500</v>
      </c>
      <c r="G9505" s="12">
        <f ca="1"/>
        <v>0.12790727742291019</v>
      </c>
      <c r="H9505" s="12">
        <f ca="1"/>
        <v>-80.351328261480788</v>
      </c>
    </row>
    <row r="9506" spans="6:8" x14ac:dyDescent="0.3">
      <c r="F9506" s="2">
        <v>9501</v>
      </c>
      <c r="G9506" s="12">
        <f ca="1"/>
        <v>0.61087479288400282</v>
      </c>
      <c r="H9506" s="12">
        <f ca="1"/>
        <v>19.912110911689691</v>
      </c>
    </row>
    <row r="9507" spans="6:8" x14ac:dyDescent="0.3">
      <c r="F9507" s="2">
        <v>9502</v>
      </c>
      <c r="G9507" s="12">
        <f ca="1"/>
        <v>0.26705805548427852</v>
      </c>
      <c r="H9507" s="12">
        <f ca="1"/>
        <v>-43.963305862817606</v>
      </c>
    </row>
    <row r="9508" spans="6:8" x14ac:dyDescent="0.3">
      <c r="F9508" s="2">
        <v>9503</v>
      </c>
      <c r="G9508" s="12">
        <f ca="1"/>
        <v>0.62944037399367847</v>
      </c>
      <c r="H9508" s="12">
        <f ca="1"/>
        <v>23.360794800447817</v>
      </c>
    </row>
    <row r="9509" spans="6:8" x14ac:dyDescent="0.3">
      <c r="F9509" s="2">
        <v>9504</v>
      </c>
      <c r="G9509" s="12">
        <f ca="1"/>
        <v>0.12688449642736388</v>
      </c>
      <c r="H9509" s="12">
        <f ca="1"/>
        <v>-80.698036168724144</v>
      </c>
    </row>
    <row r="9510" spans="6:8" x14ac:dyDescent="0.3">
      <c r="F9510" s="2">
        <v>9505</v>
      </c>
      <c r="G9510" s="12">
        <f ca="1"/>
        <v>0.31866357657755717</v>
      </c>
      <c r="H9510" s="12">
        <f ca="1"/>
        <v>-33.335783054914529</v>
      </c>
    </row>
    <row r="9511" spans="6:8" x14ac:dyDescent="0.3">
      <c r="F9511" s="2">
        <v>9506</v>
      </c>
      <c r="G9511" s="12">
        <f ca="1"/>
        <v>4.8196330773553786E-2</v>
      </c>
      <c r="H9511" s="12">
        <f ca="1"/>
        <v>-117.56352739854015</v>
      </c>
    </row>
    <row r="9512" spans="6:8" x14ac:dyDescent="0.3">
      <c r="F9512" s="2">
        <v>9507</v>
      </c>
      <c r="G9512" s="12">
        <f ca="1"/>
        <v>0.83917650542954503</v>
      </c>
      <c r="H9512" s="12">
        <f ca="1"/>
        <v>70.079870648572154</v>
      </c>
    </row>
    <row r="9513" spans="6:8" x14ac:dyDescent="0.3">
      <c r="F9513" s="2">
        <v>9508</v>
      </c>
      <c r="G9513" s="12">
        <f ca="1"/>
        <v>0.42131072926968915</v>
      </c>
      <c r="H9513" s="12">
        <f ca="1"/>
        <v>-14.039000493207523</v>
      </c>
    </row>
    <row r="9514" spans="6:8" x14ac:dyDescent="0.3">
      <c r="F9514" s="2">
        <v>9509</v>
      </c>
      <c r="G9514" s="12">
        <f ca="1"/>
        <v>0.63944097788463927</v>
      </c>
      <c r="H9514" s="12">
        <f ca="1"/>
        <v>25.241233774211345</v>
      </c>
    </row>
    <row r="9515" spans="6:8" x14ac:dyDescent="0.3">
      <c r="F9515" s="2">
        <v>9510</v>
      </c>
      <c r="G9515" s="12">
        <f ca="1"/>
        <v>0.14888975524950609</v>
      </c>
      <c r="H9515" s="12">
        <f ca="1"/>
        <v>-73.624449548378692</v>
      </c>
    </row>
    <row r="9516" spans="6:8" x14ac:dyDescent="0.3">
      <c r="F9516" s="2">
        <v>9511</v>
      </c>
      <c r="G9516" s="12">
        <f ca="1"/>
        <v>0.80795343048752022</v>
      </c>
      <c r="H9516" s="12">
        <f ca="1"/>
        <v>61.545112614980951</v>
      </c>
    </row>
    <row r="9517" spans="6:8" x14ac:dyDescent="0.3">
      <c r="F9517" s="2">
        <v>9512</v>
      </c>
      <c r="G9517" s="12">
        <f ca="1"/>
        <v>0.81378251629813048</v>
      </c>
      <c r="H9517" s="12">
        <f ca="1"/>
        <v>63.068379682827953</v>
      </c>
    </row>
    <row r="9518" spans="6:8" x14ac:dyDescent="0.3">
      <c r="F9518" s="2">
        <v>9513</v>
      </c>
      <c r="G9518" s="12">
        <f ca="1"/>
        <v>0.87921980406686151</v>
      </c>
      <c r="H9518" s="12">
        <f ca="1"/>
        <v>82.808957052825065</v>
      </c>
    </row>
    <row r="9519" spans="6:8" x14ac:dyDescent="0.3">
      <c r="F9519" s="2">
        <v>9514</v>
      </c>
      <c r="G9519" s="12">
        <f ca="1"/>
        <v>0.96129341323334283</v>
      </c>
      <c r="H9519" s="12">
        <f ca="1"/>
        <v>124.86775626974514</v>
      </c>
    </row>
    <row r="9520" spans="6:8" x14ac:dyDescent="0.3">
      <c r="F9520" s="2">
        <v>9515</v>
      </c>
      <c r="G9520" s="12">
        <f ca="1"/>
        <v>0.38192305513428804</v>
      </c>
      <c r="H9520" s="12">
        <f ca="1"/>
        <v>-21.243893936507259</v>
      </c>
    </row>
    <row r="9521" spans="6:8" x14ac:dyDescent="0.3">
      <c r="F9521" s="2">
        <v>9516</v>
      </c>
      <c r="G9521" s="12">
        <f ca="1"/>
        <v>0.49344405194836782</v>
      </c>
      <c r="H9521" s="12">
        <f ca="1"/>
        <v>-1.1620638429979417</v>
      </c>
    </row>
    <row r="9522" spans="6:8" x14ac:dyDescent="0.3">
      <c r="F9522" s="2">
        <v>9517</v>
      </c>
      <c r="G9522" s="12">
        <f ca="1"/>
        <v>0.10758321634180001</v>
      </c>
      <c r="H9522" s="12">
        <f ca="1"/>
        <v>-87.644730811089659</v>
      </c>
    </row>
    <row r="9523" spans="6:8" x14ac:dyDescent="0.3">
      <c r="F9523" s="2">
        <v>9518</v>
      </c>
      <c r="G9523" s="12">
        <f ca="1"/>
        <v>0.73378296423240408</v>
      </c>
      <c r="H9523" s="12">
        <f ca="1"/>
        <v>44.144300767445813</v>
      </c>
    </row>
    <row r="9524" spans="6:8" x14ac:dyDescent="0.3">
      <c r="F9524" s="2">
        <v>9519</v>
      </c>
      <c r="G9524" s="12">
        <f ca="1"/>
        <v>2.8191473447773951E-3</v>
      </c>
      <c r="H9524" s="12">
        <f ca="1"/>
        <v>-195.73472067214306</v>
      </c>
    </row>
    <row r="9525" spans="6:8" x14ac:dyDescent="0.3">
      <c r="F9525" s="2">
        <v>9520</v>
      </c>
      <c r="G9525" s="12">
        <f ca="1"/>
        <v>0.97457887611343508</v>
      </c>
      <c r="H9525" s="12">
        <f ca="1"/>
        <v>138.08443903903731</v>
      </c>
    </row>
    <row r="9526" spans="6:8" x14ac:dyDescent="0.3">
      <c r="F9526" s="2">
        <v>9521</v>
      </c>
      <c r="G9526" s="12">
        <f ca="1"/>
        <v>0.79366442633943346</v>
      </c>
      <c r="H9526" s="12">
        <f ca="1"/>
        <v>57.926332246165231</v>
      </c>
    </row>
    <row r="9527" spans="6:8" x14ac:dyDescent="0.3">
      <c r="F9527" s="2">
        <v>9522</v>
      </c>
      <c r="G9527" s="12">
        <f ca="1"/>
        <v>0.56822223754401668</v>
      </c>
      <c r="H9527" s="12">
        <f ca="1"/>
        <v>12.151623826440089</v>
      </c>
    </row>
    <row r="9528" spans="6:8" x14ac:dyDescent="0.3">
      <c r="F9528" s="2">
        <v>9523</v>
      </c>
      <c r="G9528" s="12">
        <f ca="1"/>
        <v>0.76620112650785566</v>
      </c>
      <c r="H9528" s="12">
        <f ca="1"/>
        <v>51.363757099865211</v>
      </c>
    </row>
    <row r="9529" spans="6:8" x14ac:dyDescent="0.3">
      <c r="F9529" s="2">
        <v>9524</v>
      </c>
      <c r="G9529" s="12">
        <f ca="1"/>
        <v>0.18019132851878616</v>
      </c>
      <c r="H9529" s="12">
        <f ca="1"/>
        <v>-64.674544712721769</v>
      </c>
    </row>
    <row r="9530" spans="6:8" x14ac:dyDescent="0.3">
      <c r="F9530" s="2">
        <v>9525</v>
      </c>
      <c r="G9530" s="12">
        <f ca="1"/>
        <v>0.23626277535242313</v>
      </c>
      <c r="H9530" s="12">
        <f ca="1"/>
        <v>-50.796846087869341</v>
      </c>
    </row>
    <row r="9531" spans="6:8" x14ac:dyDescent="0.3">
      <c r="F9531" s="2">
        <v>9526</v>
      </c>
      <c r="G9531" s="12">
        <f ca="1"/>
        <v>0.6366535089334191</v>
      </c>
      <c r="H9531" s="12">
        <f ca="1"/>
        <v>24.715359230811256</v>
      </c>
    </row>
    <row r="9532" spans="6:8" x14ac:dyDescent="0.3">
      <c r="F9532" s="2">
        <v>9527</v>
      </c>
      <c r="G9532" s="12">
        <f ca="1"/>
        <v>0.27838480802532883</v>
      </c>
      <c r="H9532" s="12">
        <f ca="1"/>
        <v>-41.552880034753443</v>
      </c>
    </row>
    <row r="9533" spans="6:8" x14ac:dyDescent="0.3">
      <c r="F9533" s="2">
        <v>9528</v>
      </c>
      <c r="G9533" s="12">
        <f ca="1"/>
        <v>0.99034455505750008</v>
      </c>
      <c r="H9533" s="12">
        <f ca="1"/>
        <v>165.42582821946522</v>
      </c>
    </row>
    <row r="9534" spans="6:8" x14ac:dyDescent="0.3">
      <c r="F9534" s="2">
        <v>9529</v>
      </c>
      <c r="G9534" s="12">
        <f ca="1"/>
        <v>0.67145556303536491</v>
      </c>
      <c r="H9534" s="12">
        <f ca="1"/>
        <v>31.391013843292658</v>
      </c>
    </row>
    <row r="9535" spans="6:8" x14ac:dyDescent="0.3">
      <c r="F9535" s="2">
        <v>9530</v>
      </c>
      <c r="G9535" s="12">
        <f ca="1"/>
        <v>0.75450917916846305</v>
      </c>
      <c r="H9535" s="12">
        <f ca="1"/>
        <v>48.701863132917147</v>
      </c>
    </row>
    <row r="9536" spans="6:8" x14ac:dyDescent="0.3">
      <c r="F9536" s="2">
        <v>9531</v>
      </c>
      <c r="G9536" s="12">
        <f ca="1"/>
        <v>0.33676707205704415</v>
      </c>
      <c r="H9536" s="12">
        <f ca="1"/>
        <v>-29.790591356719979</v>
      </c>
    </row>
    <row r="9537" spans="6:8" x14ac:dyDescent="0.3">
      <c r="F9537" s="2">
        <v>9532</v>
      </c>
      <c r="G9537" s="12">
        <f ca="1"/>
        <v>0.29581255972319553</v>
      </c>
      <c r="H9537" s="12">
        <f ca="1"/>
        <v>-37.935042183590163</v>
      </c>
    </row>
    <row r="9538" spans="6:8" x14ac:dyDescent="0.3">
      <c r="F9538" s="2">
        <v>9533</v>
      </c>
      <c r="G9538" s="12">
        <f ca="1"/>
        <v>0.68295954846470397</v>
      </c>
      <c r="H9538" s="12">
        <f ca="1"/>
        <v>33.657635140975543</v>
      </c>
    </row>
    <row r="9539" spans="6:8" x14ac:dyDescent="0.3">
      <c r="F9539" s="2">
        <v>9534</v>
      </c>
      <c r="G9539" s="12">
        <f ca="1"/>
        <v>0.50821012455376491</v>
      </c>
      <c r="H9539" s="12">
        <f ca="1"/>
        <v>1.4553094228778636</v>
      </c>
    </row>
    <row r="9540" spans="6:8" x14ac:dyDescent="0.3">
      <c r="F9540" s="2">
        <v>9535</v>
      </c>
      <c r="G9540" s="12">
        <f ca="1"/>
        <v>0.53285494316357318</v>
      </c>
      <c r="H9540" s="12">
        <f ca="1"/>
        <v>5.8299854503871771</v>
      </c>
    </row>
    <row r="9541" spans="6:8" x14ac:dyDescent="0.3">
      <c r="F9541" s="2">
        <v>9536</v>
      </c>
      <c r="G9541" s="12">
        <f ca="1"/>
        <v>0.64679786391653149</v>
      </c>
      <c r="H9541" s="12">
        <f ca="1"/>
        <v>26.635978992333147</v>
      </c>
    </row>
    <row r="9542" spans="6:8" x14ac:dyDescent="0.3">
      <c r="F9542" s="2">
        <v>9537</v>
      </c>
      <c r="G9542" s="12">
        <f ca="1"/>
        <v>0.87189593509271091</v>
      </c>
      <c r="H9542" s="12">
        <f ca="1"/>
        <v>80.28484144353466</v>
      </c>
    </row>
    <row r="9543" spans="6:8" x14ac:dyDescent="0.3">
      <c r="F9543" s="2">
        <v>9538</v>
      </c>
      <c r="G9543" s="12">
        <f ca="1"/>
        <v>0.32876433680395589</v>
      </c>
      <c r="H9543" s="12">
        <f ca="1"/>
        <v>-31.34800711187928</v>
      </c>
    </row>
    <row r="9544" spans="6:8" x14ac:dyDescent="0.3">
      <c r="F9544" s="2">
        <v>9539</v>
      </c>
      <c r="G9544" s="12">
        <f ca="1"/>
        <v>0.28440397380930804</v>
      </c>
      <c r="H9544" s="12">
        <f ca="1"/>
        <v>-40.291508131794515</v>
      </c>
    </row>
    <row r="9545" spans="6:8" x14ac:dyDescent="0.3">
      <c r="F9545" s="2">
        <v>9540</v>
      </c>
      <c r="G9545" s="12">
        <f ca="1"/>
        <v>0.87917689289777456</v>
      </c>
      <c r="H9545" s="12">
        <f ca="1"/>
        <v>82.793859701554695</v>
      </c>
    </row>
    <row r="9546" spans="6:8" x14ac:dyDescent="0.3">
      <c r="F9546" s="2">
        <v>9541</v>
      </c>
      <c r="G9546" s="12">
        <f ca="1"/>
        <v>4.2132770840708211E-4</v>
      </c>
      <c r="H9546" s="12">
        <f ca="1"/>
        <v>-236.05978461379078</v>
      </c>
    </row>
    <row r="9547" spans="6:8" x14ac:dyDescent="0.3">
      <c r="F9547" s="2">
        <v>9542</v>
      </c>
      <c r="G9547" s="12">
        <f ca="1"/>
        <v>0.59537662891521426</v>
      </c>
      <c r="H9547" s="12">
        <f ca="1"/>
        <v>17.069409025037768</v>
      </c>
    </row>
    <row r="9548" spans="6:8" x14ac:dyDescent="0.3">
      <c r="F9548" s="2">
        <v>9543</v>
      </c>
      <c r="G9548" s="12">
        <f ca="1"/>
        <v>0.95696748402804088</v>
      </c>
      <c r="H9548" s="12">
        <f ca="1"/>
        <v>121.37701966604035</v>
      </c>
    </row>
    <row r="9549" spans="6:8" x14ac:dyDescent="0.3">
      <c r="F9549" s="2">
        <v>9544</v>
      </c>
      <c r="G9549" s="12">
        <f ca="1"/>
        <v>0.43389661932428814</v>
      </c>
      <c r="H9549" s="12">
        <f ca="1"/>
        <v>-11.770654098209425</v>
      </c>
    </row>
    <row r="9550" spans="6:8" x14ac:dyDescent="0.3">
      <c r="F9550" s="2">
        <v>9545</v>
      </c>
      <c r="G9550" s="12">
        <f ca="1"/>
        <v>0.75856548219942366</v>
      </c>
      <c r="H9550" s="12">
        <f ca="1"/>
        <v>49.617369667085519</v>
      </c>
    </row>
    <row r="9551" spans="6:8" x14ac:dyDescent="0.3">
      <c r="F9551" s="2">
        <v>9546</v>
      </c>
      <c r="G9551" s="12">
        <f ca="1"/>
        <v>0.6162041121363584</v>
      </c>
      <c r="H9551" s="12">
        <f ca="1"/>
        <v>20.896873295236031</v>
      </c>
    </row>
    <row r="9552" spans="6:8" x14ac:dyDescent="0.3">
      <c r="F9552" s="2">
        <v>9547</v>
      </c>
      <c r="G9552" s="12">
        <f ca="1"/>
        <v>0.69727115299319631</v>
      </c>
      <c r="H9552" s="12">
        <f ca="1"/>
        <v>36.526880129980064</v>
      </c>
    </row>
    <row r="9553" spans="6:8" x14ac:dyDescent="0.3">
      <c r="F9553" s="2">
        <v>9548</v>
      </c>
      <c r="G9553" s="12">
        <f ca="1"/>
        <v>0.43151759158542702</v>
      </c>
      <c r="H9553" s="12">
        <f ca="1"/>
        <v>-12.198426559554253</v>
      </c>
    </row>
    <row r="9554" spans="6:8" x14ac:dyDescent="0.3">
      <c r="F9554" s="2">
        <v>9549</v>
      </c>
      <c r="G9554" s="12">
        <f ca="1"/>
        <v>0.85551343458204654</v>
      </c>
      <c r="H9554" s="12">
        <f ca="1"/>
        <v>74.979975278885661</v>
      </c>
    </row>
    <row r="9555" spans="6:8" x14ac:dyDescent="0.3">
      <c r="F9555" s="2">
        <v>9550</v>
      </c>
      <c r="G9555" s="12">
        <f ca="1"/>
        <v>0.70158989617405387</v>
      </c>
      <c r="H9555" s="12">
        <f ca="1"/>
        <v>37.404444440555352</v>
      </c>
    </row>
    <row r="9556" spans="6:8" x14ac:dyDescent="0.3">
      <c r="F9556" s="2">
        <v>9551</v>
      </c>
      <c r="G9556" s="12">
        <f ca="1"/>
        <v>2.1309807815849791E-2</v>
      </c>
      <c r="H9556" s="12">
        <f ca="1"/>
        <v>-143.36014798447715</v>
      </c>
    </row>
    <row r="9557" spans="6:8" x14ac:dyDescent="0.3">
      <c r="F9557" s="2">
        <v>9552</v>
      </c>
      <c r="G9557" s="12">
        <f ca="1"/>
        <v>0.20745374166390174</v>
      </c>
      <c r="H9557" s="12">
        <f ca="1"/>
        <v>-57.649566439688805</v>
      </c>
    </row>
    <row r="9558" spans="6:8" x14ac:dyDescent="0.3">
      <c r="F9558" s="2">
        <v>9553</v>
      </c>
      <c r="G9558" s="12">
        <f ca="1"/>
        <v>0.66510685427621197</v>
      </c>
      <c r="H9558" s="12">
        <f ca="1"/>
        <v>30.153955551335279</v>
      </c>
    </row>
    <row r="9559" spans="6:8" x14ac:dyDescent="0.3">
      <c r="F9559" s="2">
        <v>9554</v>
      </c>
      <c r="G9559" s="12">
        <f ca="1"/>
        <v>0.57865282239769433</v>
      </c>
      <c r="H9559" s="12">
        <f ca="1"/>
        <v>14.032411664019438</v>
      </c>
    </row>
    <row r="9560" spans="6:8" x14ac:dyDescent="0.3">
      <c r="F9560" s="2">
        <v>9555</v>
      </c>
      <c r="G9560" s="12">
        <f ca="1"/>
        <v>0.68063428340679311</v>
      </c>
      <c r="H9560" s="12">
        <f ca="1"/>
        <v>33.196768682982771</v>
      </c>
    </row>
    <row r="9561" spans="6:8" x14ac:dyDescent="0.3">
      <c r="F9561" s="2">
        <v>9556</v>
      </c>
      <c r="G9561" s="12">
        <f ca="1"/>
        <v>0.80568497478359324</v>
      </c>
      <c r="H9561" s="12">
        <f ca="1"/>
        <v>60.959989291559111</v>
      </c>
    </row>
    <row r="9562" spans="6:8" x14ac:dyDescent="0.3">
      <c r="F9562" s="2">
        <v>9557</v>
      </c>
      <c r="G9562" s="12">
        <f ca="1"/>
        <v>0.83204685548842305</v>
      </c>
      <c r="H9562" s="12">
        <f ca="1"/>
        <v>68.043849208535647</v>
      </c>
    </row>
    <row r="9563" spans="6:8" x14ac:dyDescent="0.3">
      <c r="F9563" s="2">
        <v>9558</v>
      </c>
      <c r="G9563" s="12">
        <f ca="1"/>
        <v>0.18559636345542208</v>
      </c>
      <c r="H9563" s="12">
        <f ca="1"/>
        <v>-63.23241830175504</v>
      </c>
    </row>
    <row r="9564" spans="6:8" x14ac:dyDescent="0.3">
      <c r="F9564" s="2">
        <v>9559</v>
      </c>
      <c r="G9564" s="12">
        <f ca="1"/>
        <v>0.25074793738170098</v>
      </c>
      <c r="H9564" s="12">
        <f ca="1"/>
        <v>-47.52733067662178</v>
      </c>
    </row>
    <row r="9565" spans="6:8" x14ac:dyDescent="0.3">
      <c r="F9565" s="2">
        <v>9560</v>
      </c>
      <c r="G9565" s="12">
        <f ca="1"/>
        <v>0.68434850026464455</v>
      </c>
      <c r="H9565" s="12">
        <f ca="1"/>
        <v>33.933607132701113</v>
      </c>
    </row>
    <row r="9566" spans="6:8" x14ac:dyDescent="0.3">
      <c r="F9566" s="2">
        <v>9561</v>
      </c>
      <c r="G9566" s="12">
        <f ca="1"/>
        <v>0.37460894902870701</v>
      </c>
      <c r="H9566" s="12">
        <f ca="1"/>
        <v>-22.604138980691669</v>
      </c>
    </row>
    <row r="9567" spans="6:8" x14ac:dyDescent="0.3">
      <c r="F9567" s="2">
        <v>9562</v>
      </c>
      <c r="G9567" s="12">
        <f ca="1"/>
        <v>0.66596224253020009</v>
      </c>
      <c r="H9567" s="12">
        <f ca="1"/>
        <v>30.320084326137984</v>
      </c>
    </row>
    <row r="9568" spans="6:8" x14ac:dyDescent="0.3">
      <c r="F9568" s="2">
        <v>9563</v>
      </c>
      <c r="G9568" s="12">
        <f ca="1"/>
        <v>2.4431934907022557E-2</v>
      </c>
      <c r="H9568" s="12">
        <f ca="1"/>
        <v>-139.28430678990611</v>
      </c>
    </row>
    <row r="9569" spans="6:8" x14ac:dyDescent="0.3">
      <c r="F9569" s="2">
        <v>9564</v>
      </c>
      <c r="G9569" s="12">
        <f ca="1"/>
        <v>0.45375766643414006</v>
      </c>
      <c r="H9569" s="12">
        <f ca="1"/>
        <v>-8.2146806965123371</v>
      </c>
    </row>
    <row r="9570" spans="6:8" x14ac:dyDescent="0.3">
      <c r="F9570" s="2">
        <v>9565</v>
      </c>
      <c r="G9570" s="12">
        <f ca="1"/>
        <v>0.65745726694406548</v>
      </c>
      <c r="H9570" s="12">
        <f ca="1"/>
        <v>28.675542336327705</v>
      </c>
    </row>
    <row r="9571" spans="6:8" x14ac:dyDescent="0.3">
      <c r="F9571" s="2">
        <v>9566</v>
      </c>
      <c r="G9571" s="12">
        <f ca="1"/>
        <v>0.94817797277290183</v>
      </c>
      <c r="H9571" s="12">
        <f ca="1"/>
        <v>115.07726188862441</v>
      </c>
    </row>
    <row r="9572" spans="6:8" x14ac:dyDescent="0.3">
      <c r="F9572" s="2">
        <v>9567</v>
      </c>
      <c r="G9572" s="12">
        <f ca="1"/>
        <v>0.45794010719468226</v>
      </c>
      <c r="H9572" s="12">
        <f ca="1"/>
        <v>-7.468786340096516</v>
      </c>
    </row>
    <row r="9573" spans="6:8" x14ac:dyDescent="0.3">
      <c r="F9573" s="2">
        <v>9568</v>
      </c>
      <c r="G9573" s="12">
        <f ca="1"/>
        <v>5.6693854724883863E-2</v>
      </c>
      <c r="H9573" s="12">
        <f ca="1"/>
        <v>-111.94547667815038</v>
      </c>
    </row>
    <row r="9574" spans="6:8" x14ac:dyDescent="0.3">
      <c r="F9574" s="2">
        <v>9569</v>
      </c>
      <c r="G9574" s="12">
        <f ca="1"/>
        <v>7.2926969841048628E-2</v>
      </c>
      <c r="H9574" s="12">
        <f ca="1"/>
        <v>-102.83688944966717</v>
      </c>
    </row>
    <row r="9575" spans="6:8" x14ac:dyDescent="0.3">
      <c r="F9575" s="2">
        <v>9570</v>
      </c>
      <c r="G9575" s="12">
        <f ca="1"/>
        <v>0.40232153991484054</v>
      </c>
      <c r="H9575" s="12">
        <f ca="1"/>
        <v>-17.489764150885613</v>
      </c>
    </row>
    <row r="9576" spans="6:8" x14ac:dyDescent="0.3">
      <c r="F9576" s="2">
        <v>9571</v>
      </c>
      <c r="G9576" s="12">
        <f ca="1"/>
        <v>0.51091592128547036</v>
      </c>
      <c r="H9576" s="12">
        <f ca="1"/>
        <v>1.9350381615352144</v>
      </c>
    </row>
    <row r="9577" spans="6:8" x14ac:dyDescent="0.3">
      <c r="F9577" s="2">
        <v>9572</v>
      </c>
      <c r="G9577" s="12">
        <f ca="1"/>
        <v>0.41932268768495939</v>
      </c>
      <c r="H9577" s="12">
        <f ca="1"/>
        <v>-14.398568587109327</v>
      </c>
    </row>
    <row r="9578" spans="6:8" x14ac:dyDescent="0.3">
      <c r="F9578" s="2">
        <v>9573</v>
      </c>
      <c r="G9578" s="12">
        <f ca="1"/>
        <v>1.4799370983497262E-2</v>
      </c>
      <c r="H9578" s="12">
        <f ca="1"/>
        <v>-153.82534324131902</v>
      </c>
    </row>
    <row r="9579" spans="6:8" x14ac:dyDescent="0.3">
      <c r="F9579" s="2">
        <v>9574</v>
      </c>
      <c r="G9579" s="12">
        <f ca="1"/>
        <v>0.31118098171051911</v>
      </c>
      <c r="H9579" s="12">
        <f ca="1"/>
        <v>-34.82540502137023</v>
      </c>
    </row>
    <row r="9580" spans="6:8" x14ac:dyDescent="0.3">
      <c r="F9580" s="2">
        <v>9575</v>
      </c>
      <c r="G9580" s="12">
        <f ca="1"/>
        <v>0.27841936609288953</v>
      </c>
      <c r="H9580" s="12">
        <f ca="1"/>
        <v>-41.545600588362255</v>
      </c>
    </row>
    <row r="9581" spans="6:8" x14ac:dyDescent="0.3">
      <c r="F9581" s="2">
        <v>9576</v>
      </c>
      <c r="G9581" s="12">
        <f ca="1"/>
        <v>5.4443399218011557E-3</v>
      </c>
      <c r="H9581" s="12">
        <f ca="1"/>
        <v>-180.04714954327417</v>
      </c>
    </row>
    <row r="9582" spans="6:8" x14ac:dyDescent="0.3">
      <c r="F9582" s="2">
        <v>9577</v>
      </c>
      <c r="G9582" s="12">
        <f ca="1"/>
        <v>0.46148696449648297</v>
      </c>
      <c r="H9582" s="12">
        <f ca="1"/>
        <v>-6.8368954860963695</v>
      </c>
    </row>
    <row r="9583" spans="6:8" x14ac:dyDescent="0.3">
      <c r="F9583" s="2">
        <v>9578</v>
      </c>
      <c r="G9583" s="12">
        <f ca="1"/>
        <v>0.86598302382804437</v>
      </c>
      <c r="H9583" s="12">
        <f ca="1"/>
        <v>78.319253641921932</v>
      </c>
    </row>
    <row r="9584" spans="6:8" x14ac:dyDescent="0.3">
      <c r="F9584" s="2">
        <v>9579</v>
      </c>
      <c r="G9584" s="12">
        <f ca="1"/>
        <v>0.23977333714359306</v>
      </c>
      <c r="H9584" s="12">
        <f ca="1"/>
        <v>-49.994702800394073</v>
      </c>
    </row>
    <row r="9585" spans="6:8" x14ac:dyDescent="0.3">
      <c r="F9585" s="2">
        <v>9580</v>
      </c>
      <c r="G9585" s="12">
        <f ca="1"/>
        <v>0.68070574060126376</v>
      </c>
      <c r="H9585" s="12">
        <f ca="1"/>
        <v>33.210910383821997</v>
      </c>
    </row>
    <row r="9586" spans="6:8" x14ac:dyDescent="0.3">
      <c r="F9586" s="2">
        <v>9581</v>
      </c>
      <c r="G9586" s="12">
        <f ca="1"/>
        <v>0.53847337005932872</v>
      </c>
      <c r="H9586" s="12">
        <f ca="1"/>
        <v>6.8298320634963128</v>
      </c>
    </row>
    <row r="9587" spans="6:8" x14ac:dyDescent="0.3">
      <c r="F9587" s="2">
        <v>9582</v>
      </c>
      <c r="G9587" s="12">
        <f ca="1"/>
        <v>0.81983938609156937</v>
      </c>
      <c r="H9587" s="12">
        <f ca="1"/>
        <v>64.682816507194246</v>
      </c>
    </row>
    <row r="9588" spans="6:8" x14ac:dyDescent="0.3">
      <c r="F9588" s="2">
        <v>9583</v>
      </c>
      <c r="G9588" s="12">
        <f ca="1"/>
        <v>8.4208248010063436E-2</v>
      </c>
      <c r="H9588" s="12">
        <f ca="1"/>
        <v>-97.390507787309446</v>
      </c>
    </row>
    <row r="9589" spans="6:8" x14ac:dyDescent="0.3">
      <c r="F9589" s="2">
        <v>9584</v>
      </c>
      <c r="G9589" s="12">
        <f ca="1"/>
        <v>0.10087481381968666</v>
      </c>
      <c r="H9589" s="12">
        <f ca="1"/>
        <v>-90.268025415270301</v>
      </c>
    </row>
    <row r="9590" spans="6:8" x14ac:dyDescent="0.3">
      <c r="F9590" s="2">
        <v>9585</v>
      </c>
      <c r="G9590" s="12">
        <f ca="1"/>
        <v>0.50308017205631761</v>
      </c>
      <c r="H9590" s="12">
        <f ca="1"/>
        <v>0.54595170649028857</v>
      </c>
    </row>
    <row r="9591" spans="6:8" x14ac:dyDescent="0.3">
      <c r="F9591" s="2">
        <v>9586</v>
      </c>
      <c r="G9591" s="12">
        <f ca="1"/>
        <v>0.48285078554256811</v>
      </c>
      <c r="H9591" s="12">
        <f ca="1"/>
        <v>-3.0405558566176274</v>
      </c>
    </row>
    <row r="9592" spans="6:8" x14ac:dyDescent="0.3">
      <c r="F9592" s="2">
        <v>9587</v>
      </c>
      <c r="G9592" s="12">
        <f ca="1"/>
        <v>0.17323225251964436</v>
      </c>
      <c r="H9592" s="12">
        <f ca="1"/>
        <v>-66.571920149509509</v>
      </c>
    </row>
    <row r="9593" spans="6:8" x14ac:dyDescent="0.3">
      <c r="F9593" s="2">
        <v>9588</v>
      </c>
      <c r="G9593" s="12">
        <f ca="1"/>
        <v>7.3928048784530631E-3</v>
      </c>
      <c r="H9593" s="12">
        <f ca="1"/>
        <v>-172.36350941072141</v>
      </c>
    </row>
    <row r="9594" spans="6:8" x14ac:dyDescent="0.3">
      <c r="F9594" s="2">
        <v>9589</v>
      </c>
      <c r="G9594" s="12">
        <f ca="1"/>
        <v>0.68128461601124934</v>
      </c>
      <c r="H9594" s="12">
        <f ca="1"/>
        <v>33.325521480281864</v>
      </c>
    </row>
    <row r="9595" spans="6:8" x14ac:dyDescent="0.3">
      <c r="F9595" s="2">
        <v>9590</v>
      </c>
      <c r="G9595" s="12">
        <f ca="1"/>
        <v>1.8026952603156232E-2</v>
      </c>
      <c r="H9595" s="12">
        <f ca="1"/>
        <v>-148.23213579336868</v>
      </c>
    </row>
    <row r="9596" spans="6:8" x14ac:dyDescent="0.3">
      <c r="F9596" s="2">
        <v>9591</v>
      </c>
      <c r="G9596" s="12">
        <f ca="1"/>
        <v>0.14214540331428216</v>
      </c>
      <c r="H9596" s="12">
        <f ca="1"/>
        <v>-75.712051127080798</v>
      </c>
    </row>
    <row r="9597" spans="6:8" x14ac:dyDescent="0.3">
      <c r="F9597" s="2">
        <v>9592</v>
      </c>
      <c r="G9597" s="12">
        <f ca="1"/>
        <v>0.2092303399587272</v>
      </c>
      <c r="H9597" s="12">
        <f ca="1"/>
        <v>-57.211634493019666</v>
      </c>
    </row>
    <row r="9598" spans="6:8" x14ac:dyDescent="0.3">
      <c r="F9598" s="2">
        <v>9593</v>
      </c>
      <c r="G9598" s="12">
        <f ca="1"/>
        <v>0.32497898867918518</v>
      </c>
      <c r="H9598" s="12">
        <f ca="1"/>
        <v>-32.089960219027482</v>
      </c>
    </row>
    <row r="9599" spans="6:8" x14ac:dyDescent="0.3">
      <c r="F9599" s="2">
        <v>9594</v>
      </c>
      <c r="G9599" s="12">
        <f ca="1"/>
        <v>0.46259434551704026</v>
      </c>
      <c r="H9599" s="12">
        <f ca="1"/>
        <v>-6.6397240235790411</v>
      </c>
    </row>
    <row r="9600" spans="6:8" x14ac:dyDescent="0.3">
      <c r="F9600" s="2">
        <v>9595</v>
      </c>
      <c r="G9600" s="12">
        <f ca="1"/>
        <v>0.57827015557599837</v>
      </c>
      <c r="H9600" s="12">
        <f ca="1"/>
        <v>13.963243652152547</v>
      </c>
    </row>
    <row r="9601" spans="6:8" x14ac:dyDescent="0.3">
      <c r="F9601" s="2">
        <v>9596</v>
      </c>
      <c r="G9601" s="12">
        <f ca="1"/>
        <v>0.98610572097018689</v>
      </c>
      <c r="H9601" s="12">
        <f ca="1"/>
        <v>155.58177238342356</v>
      </c>
    </row>
    <row r="9602" spans="6:8" x14ac:dyDescent="0.3">
      <c r="F9602" s="2">
        <v>9597</v>
      </c>
      <c r="G9602" s="12">
        <f ca="1"/>
        <v>0.45567480422946383</v>
      </c>
      <c r="H9602" s="12">
        <f ca="1"/>
        <v>-7.8726708576516424</v>
      </c>
    </row>
    <row r="9603" spans="6:8" x14ac:dyDescent="0.3">
      <c r="F9603" s="2">
        <v>9598</v>
      </c>
      <c r="G9603" s="12">
        <f ca="1"/>
        <v>0.53737297433322295</v>
      </c>
      <c r="H9603" s="12">
        <f ca="1"/>
        <v>6.6339060475874962</v>
      </c>
    </row>
    <row r="9604" spans="6:8" x14ac:dyDescent="0.3">
      <c r="F9604" s="2">
        <v>9599</v>
      </c>
      <c r="G9604" s="12">
        <f ca="1"/>
        <v>0.29648830655712555</v>
      </c>
      <c r="H9604" s="12">
        <f ca="1"/>
        <v>-37.796803570148924</v>
      </c>
    </row>
    <row r="9605" spans="6:8" x14ac:dyDescent="0.3">
      <c r="F9605" s="2">
        <v>9600</v>
      </c>
      <c r="G9605" s="12">
        <f ca="1"/>
        <v>0.94184210907647903</v>
      </c>
      <c r="H9605" s="12">
        <f ca="1"/>
        <v>111.04596518785981</v>
      </c>
    </row>
    <row r="9606" spans="6:8" x14ac:dyDescent="0.3">
      <c r="F9606" s="2">
        <v>9601</v>
      </c>
      <c r="G9606" s="12">
        <f ca="1"/>
        <v>8.9968298208683128E-2</v>
      </c>
      <c r="H9606" s="12">
        <f ca="1"/>
        <v>-94.819503522159167</v>
      </c>
    </row>
    <row r="9607" spans="6:8" x14ac:dyDescent="0.3">
      <c r="F9607" s="2">
        <v>9602</v>
      </c>
      <c r="G9607" s="12">
        <f ca="1"/>
        <v>0.61492601625113363</v>
      </c>
      <c r="H9607" s="12">
        <f ca="1"/>
        <v>20.66034165402883</v>
      </c>
    </row>
    <row r="9608" spans="6:8" x14ac:dyDescent="0.3">
      <c r="F9608" s="2">
        <v>9603</v>
      </c>
      <c r="G9608" s="12">
        <f ca="1"/>
        <v>0.73171527909814182</v>
      </c>
      <c r="H9608" s="12">
        <f ca="1"/>
        <v>43.699831630736092</v>
      </c>
    </row>
    <row r="9609" spans="6:8" x14ac:dyDescent="0.3">
      <c r="F9609" s="2">
        <v>9604</v>
      </c>
      <c r="G9609" s="12">
        <f ca="1"/>
        <v>0.11246573292012774</v>
      </c>
      <c r="H9609" s="12">
        <f ca="1"/>
        <v>-85.808749324911005</v>
      </c>
    </row>
    <row r="9610" spans="6:8" x14ac:dyDescent="0.3">
      <c r="F9610" s="2">
        <v>9605</v>
      </c>
      <c r="G9610" s="12">
        <f ca="1"/>
        <v>0.51568220352443084</v>
      </c>
      <c r="H9610" s="12">
        <f ca="1"/>
        <v>2.7803144447581345</v>
      </c>
    </row>
    <row r="9611" spans="6:8" x14ac:dyDescent="0.3">
      <c r="F9611" s="2">
        <v>9606</v>
      </c>
      <c r="G9611" s="12">
        <f ca="1"/>
        <v>0.46334873791776321</v>
      </c>
      <c r="H9611" s="12">
        <f ca="1"/>
        <v>-6.5054325605002887</v>
      </c>
    </row>
    <row r="9612" spans="6:8" x14ac:dyDescent="0.3">
      <c r="F9612" s="2">
        <v>9607</v>
      </c>
      <c r="G9612" s="12">
        <f ca="1"/>
        <v>0.42555561906999984</v>
      </c>
      <c r="H9612" s="12">
        <f ca="1"/>
        <v>-13.272447691607555</v>
      </c>
    </row>
    <row r="9613" spans="6:8" x14ac:dyDescent="0.3">
      <c r="F9613" s="2">
        <v>9608</v>
      </c>
      <c r="G9613" s="12">
        <f ca="1"/>
        <v>0.6440945639793032</v>
      </c>
      <c r="H9613" s="12">
        <f ca="1"/>
        <v>26.122301228233255</v>
      </c>
    </row>
    <row r="9614" spans="6:8" x14ac:dyDescent="0.3">
      <c r="F9614" s="2">
        <v>9609</v>
      </c>
      <c r="G9614" s="12">
        <f ca="1"/>
        <v>0.68842869030765774</v>
      </c>
      <c r="H9614" s="12">
        <f ca="1"/>
        <v>34.74732170924878</v>
      </c>
    </row>
    <row r="9615" spans="6:8" x14ac:dyDescent="0.3">
      <c r="F9615" s="2">
        <v>9610</v>
      </c>
      <c r="G9615" s="12">
        <f ca="1"/>
        <v>8.9406946983387803E-2</v>
      </c>
      <c r="H9615" s="12">
        <f ca="1"/>
        <v>-95.064568956135858</v>
      </c>
    </row>
    <row r="9616" spans="6:8" x14ac:dyDescent="0.3">
      <c r="F9616" s="2">
        <v>9611</v>
      </c>
      <c r="G9616" s="12">
        <f ca="1"/>
        <v>0.19151294597225488</v>
      </c>
      <c r="H9616" s="12">
        <f ca="1"/>
        <v>-61.683367912503655</v>
      </c>
    </row>
    <row r="9617" spans="6:8" x14ac:dyDescent="0.3">
      <c r="F9617" s="2">
        <v>9612</v>
      </c>
      <c r="G9617" s="12">
        <f ca="1"/>
        <v>0.39249930966392887</v>
      </c>
      <c r="H9617" s="12">
        <f ca="1"/>
        <v>-19.290640147176305</v>
      </c>
    </row>
    <row r="9618" spans="6:8" x14ac:dyDescent="0.3">
      <c r="F9618" s="2">
        <v>9613</v>
      </c>
      <c r="G9618" s="12">
        <f ca="1"/>
        <v>2.4290911267260018E-2</v>
      </c>
      <c r="H9618" s="12">
        <f ca="1"/>
        <v>-139.45867127474301</v>
      </c>
    </row>
    <row r="9619" spans="6:8" x14ac:dyDescent="0.3">
      <c r="F9619" s="2">
        <v>9614</v>
      </c>
      <c r="G9619" s="12">
        <f ca="1"/>
        <v>0.27502404178688433</v>
      </c>
      <c r="H9619" s="12">
        <f ca="1"/>
        <v>-42.262929116085182</v>
      </c>
    </row>
    <row r="9620" spans="6:8" x14ac:dyDescent="0.3">
      <c r="F9620" s="2">
        <v>9615</v>
      </c>
      <c r="G9620" s="12">
        <f ca="1"/>
        <v>0.25789094668677848</v>
      </c>
      <c r="H9620" s="12">
        <f ca="1"/>
        <v>-45.95212497577802</v>
      </c>
    </row>
    <row r="9621" spans="6:8" x14ac:dyDescent="0.3">
      <c r="F9621" s="2">
        <v>9616</v>
      </c>
      <c r="G9621" s="12">
        <f ca="1"/>
        <v>0.66080832017619562</v>
      </c>
      <c r="H9621" s="12">
        <f ca="1"/>
        <v>29.321610140782692</v>
      </c>
    </row>
    <row r="9622" spans="6:8" x14ac:dyDescent="0.3">
      <c r="F9622" s="2">
        <v>9617</v>
      </c>
      <c r="G9622" s="12">
        <f ca="1"/>
        <v>0.50927440378152711</v>
      </c>
      <c r="H9622" s="12">
        <f ca="1"/>
        <v>1.6439933658737715</v>
      </c>
    </row>
    <row r="9623" spans="6:8" x14ac:dyDescent="0.3">
      <c r="F9623" s="2">
        <v>9618</v>
      </c>
      <c r="G9623" s="12">
        <f ca="1"/>
        <v>0.67268134165453208</v>
      </c>
      <c r="H9623" s="12">
        <f ca="1"/>
        <v>31.630957944884468</v>
      </c>
    </row>
    <row r="9624" spans="6:8" x14ac:dyDescent="0.3">
      <c r="F9624" s="2">
        <v>9619</v>
      </c>
      <c r="G9624" s="12">
        <f ca="1"/>
        <v>4.1866677524052376E-2</v>
      </c>
      <c r="H9624" s="12">
        <f ca="1"/>
        <v>-122.28869739599745</v>
      </c>
    </row>
    <row r="9625" spans="6:8" x14ac:dyDescent="0.3">
      <c r="F9625" s="2">
        <v>9620</v>
      </c>
      <c r="G9625" s="12">
        <f ca="1"/>
        <v>0.14285650564348962</v>
      </c>
      <c r="H9625" s="12">
        <f ca="1"/>
        <v>-75.488835367641144</v>
      </c>
    </row>
    <row r="9626" spans="6:8" x14ac:dyDescent="0.3">
      <c r="F9626" s="2">
        <v>9621</v>
      </c>
      <c r="G9626" s="12">
        <f ca="1"/>
        <v>0.36492439668559173</v>
      </c>
      <c r="H9626" s="12">
        <f ca="1"/>
        <v>-24.418283510474428</v>
      </c>
    </row>
    <row r="9627" spans="6:8" x14ac:dyDescent="0.3">
      <c r="F9627" s="2">
        <v>9622</v>
      </c>
      <c r="G9627" s="12">
        <f ca="1"/>
        <v>0.63472864675232543</v>
      </c>
      <c r="H9627" s="12">
        <f ca="1"/>
        <v>24.353019191423815</v>
      </c>
    </row>
    <row r="9628" spans="6:8" x14ac:dyDescent="0.3">
      <c r="F9628" s="2">
        <v>9623</v>
      </c>
      <c r="G9628" s="12">
        <f ca="1"/>
        <v>0.28412510936201207</v>
      </c>
      <c r="H9628" s="12">
        <f ca="1"/>
        <v>-40.349661316001452</v>
      </c>
    </row>
    <row r="9629" spans="6:8" x14ac:dyDescent="0.3">
      <c r="F9629" s="2">
        <v>9624</v>
      </c>
      <c r="G9629" s="12">
        <f ca="1"/>
        <v>0.95351465180716266</v>
      </c>
      <c r="H9629" s="12">
        <f ca="1"/>
        <v>118.7890765815778</v>
      </c>
    </row>
    <row r="9630" spans="6:8" x14ac:dyDescent="0.3">
      <c r="F9630" s="2">
        <v>9625</v>
      </c>
      <c r="G9630" s="12">
        <f ca="1"/>
        <v>0.49213203199406319</v>
      </c>
      <c r="H9630" s="12">
        <f ca="1"/>
        <v>-1.3946514361644204</v>
      </c>
    </row>
    <row r="9631" spans="6:8" x14ac:dyDescent="0.3">
      <c r="F9631" s="2">
        <v>9626</v>
      </c>
      <c r="G9631" s="12">
        <f ca="1"/>
        <v>0.4845030119202185</v>
      </c>
      <c r="H9631" s="12">
        <f ca="1"/>
        <v>-2.7474607740707166</v>
      </c>
    </row>
    <row r="9632" spans="6:8" x14ac:dyDescent="0.3">
      <c r="F9632" s="2">
        <v>9627</v>
      </c>
      <c r="G9632" s="12">
        <f ca="1"/>
        <v>0.46113622743101357</v>
      </c>
      <c r="H9632" s="12">
        <f ca="1"/>
        <v>-6.8993559537294518</v>
      </c>
    </row>
    <row r="9633" spans="6:8" x14ac:dyDescent="0.3">
      <c r="F9633" s="2">
        <v>9628</v>
      </c>
      <c r="G9633" s="12">
        <f ca="1"/>
        <v>0.24343496303073908</v>
      </c>
      <c r="H9633" s="12">
        <f ca="1"/>
        <v>-49.164839740937573</v>
      </c>
    </row>
    <row r="9634" spans="6:8" x14ac:dyDescent="0.3">
      <c r="F9634" s="2">
        <v>9629</v>
      </c>
      <c r="G9634" s="12">
        <f ca="1"/>
        <v>0.30004390739960662</v>
      </c>
      <c r="H9634" s="12">
        <f ca="1"/>
        <v>-37.071786652678902</v>
      </c>
    </row>
    <row r="9635" spans="6:8" x14ac:dyDescent="0.3">
      <c r="F9635" s="2">
        <v>9630</v>
      </c>
      <c r="G9635" s="12">
        <f ca="1"/>
        <v>2.4829280141283938E-2</v>
      </c>
      <c r="H9635" s="12">
        <f ca="1"/>
        <v>-138.7975243342915</v>
      </c>
    </row>
    <row r="9636" spans="6:8" x14ac:dyDescent="0.3">
      <c r="F9636" s="2">
        <v>9631</v>
      </c>
      <c r="G9636" s="12">
        <f ca="1"/>
        <v>0.86653886672292368</v>
      </c>
      <c r="H9636" s="12">
        <f ca="1"/>
        <v>78.501449782657204</v>
      </c>
    </row>
    <row r="9637" spans="6:8" x14ac:dyDescent="0.3">
      <c r="F9637" s="2">
        <v>9632</v>
      </c>
      <c r="G9637" s="12">
        <f ca="1"/>
        <v>0.43604432999698228</v>
      </c>
      <c r="H9637" s="12">
        <f ca="1"/>
        <v>-11.384844786719757</v>
      </c>
    </row>
    <row r="9638" spans="6:8" x14ac:dyDescent="0.3">
      <c r="F9638" s="2">
        <v>9633</v>
      </c>
      <c r="G9638" s="12">
        <f ca="1"/>
        <v>0.39093646867176135</v>
      </c>
      <c r="H9638" s="12">
        <f ca="1"/>
        <v>-19.5783092758642</v>
      </c>
    </row>
    <row r="9639" spans="6:8" x14ac:dyDescent="0.3">
      <c r="F9639" s="2">
        <v>9634</v>
      </c>
      <c r="G9639" s="12">
        <f ca="1"/>
        <v>7.7728966008184353E-2</v>
      </c>
      <c r="H9639" s="12">
        <f ca="1"/>
        <v>-100.44554800975261</v>
      </c>
    </row>
    <row r="9640" spans="6:8" x14ac:dyDescent="0.3">
      <c r="F9640" s="2">
        <v>9635</v>
      </c>
      <c r="G9640" s="12">
        <f ca="1"/>
        <v>0.6613635634154218</v>
      </c>
      <c r="H9640" s="12">
        <f ca="1"/>
        <v>29.42889384414061</v>
      </c>
    </row>
    <row r="9641" spans="6:8" x14ac:dyDescent="0.3">
      <c r="F9641" s="2">
        <v>9636</v>
      </c>
      <c r="G9641" s="12">
        <f ca="1"/>
        <v>0.5443380957464552</v>
      </c>
      <c r="H9641" s="12">
        <f ca="1"/>
        <v>7.8749715382710086</v>
      </c>
    </row>
    <row r="9642" spans="6:8" x14ac:dyDescent="0.3">
      <c r="F9642" s="2">
        <v>9637</v>
      </c>
      <c r="G9642" s="12">
        <f ca="1"/>
        <v>0.99679364985009133</v>
      </c>
      <c r="H9642" s="12">
        <f ca="1"/>
        <v>192.75002651957291</v>
      </c>
    </row>
    <row r="9643" spans="6:8" x14ac:dyDescent="0.3">
      <c r="F9643" s="2">
        <v>9638</v>
      </c>
      <c r="G9643" s="12">
        <f ca="1"/>
        <v>0.87155830085049257</v>
      </c>
      <c r="H9643" s="12">
        <f ca="1"/>
        <v>80.170933068874831</v>
      </c>
    </row>
    <row r="9644" spans="6:8" x14ac:dyDescent="0.3">
      <c r="F9644" s="2">
        <v>9639</v>
      </c>
      <c r="G9644" s="12">
        <f ca="1"/>
        <v>0.29029010103806785</v>
      </c>
      <c r="H9644" s="12">
        <f ca="1"/>
        <v>-39.070295863961277</v>
      </c>
    </row>
    <row r="9645" spans="6:8" x14ac:dyDescent="0.3">
      <c r="F9645" s="2">
        <v>9640</v>
      </c>
      <c r="G9645" s="12">
        <f ca="1"/>
        <v>0.74166576815714325</v>
      </c>
      <c r="H9645" s="12">
        <f ca="1"/>
        <v>45.855125319826179</v>
      </c>
    </row>
    <row r="9646" spans="6:8" x14ac:dyDescent="0.3">
      <c r="F9646" s="2">
        <v>9641</v>
      </c>
      <c r="G9646" s="12">
        <f ca="1"/>
        <v>0.18664521810891777</v>
      </c>
      <c r="H9646" s="12">
        <f ca="1"/>
        <v>-62.955611583712574</v>
      </c>
    </row>
    <row r="9647" spans="6:8" x14ac:dyDescent="0.3">
      <c r="F9647" s="2">
        <v>9642</v>
      </c>
      <c r="G9647" s="12">
        <f ca="1"/>
        <v>0.94588361952483857</v>
      </c>
      <c r="H9647" s="12">
        <f ca="1"/>
        <v>113.57459380323529</v>
      </c>
    </row>
    <row r="9648" spans="6:8" x14ac:dyDescent="0.3">
      <c r="F9648" s="2">
        <v>9643</v>
      </c>
      <c r="G9648" s="12">
        <f ca="1"/>
        <v>0.78217788390961251</v>
      </c>
      <c r="H9648" s="12">
        <f ca="1"/>
        <v>55.123897852598141</v>
      </c>
    </row>
    <row r="9649" spans="6:8" x14ac:dyDescent="0.3">
      <c r="F9649" s="2">
        <v>9644</v>
      </c>
      <c r="G9649" s="12">
        <f ca="1"/>
        <v>3.8264591890990962E-2</v>
      </c>
      <c r="H9649" s="12">
        <f ca="1"/>
        <v>-125.24201528072716</v>
      </c>
    </row>
    <row r="9650" spans="6:8" x14ac:dyDescent="0.3">
      <c r="F9650" s="2">
        <v>9645</v>
      </c>
      <c r="G9650" s="12">
        <f ca="1"/>
        <v>0.31449721876849512</v>
      </c>
      <c r="H9650" s="12">
        <f ca="1"/>
        <v>-34.163345919222955</v>
      </c>
    </row>
    <row r="9651" spans="6:8" x14ac:dyDescent="0.3">
      <c r="F9651" s="2">
        <v>9646</v>
      </c>
      <c r="G9651" s="12">
        <f ca="1"/>
        <v>7.8738386461078447E-2</v>
      </c>
      <c r="H9651" s="12">
        <f ca="1"/>
        <v>-99.95724240787672</v>
      </c>
    </row>
    <row r="9652" spans="6:8" x14ac:dyDescent="0.3">
      <c r="F9652" s="2">
        <v>9647</v>
      </c>
      <c r="G9652" s="12">
        <f ca="1"/>
        <v>0.19254724003245438</v>
      </c>
      <c r="H9652" s="12">
        <f ca="1"/>
        <v>-61.415608637049047</v>
      </c>
    </row>
    <row r="9653" spans="6:8" x14ac:dyDescent="0.3">
      <c r="F9653" s="2">
        <v>9648</v>
      </c>
      <c r="G9653" s="12">
        <f ca="1"/>
        <v>0.52444300579925662</v>
      </c>
      <c r="H9653" s="12">
        <f ca="1"/>
        <v>4.3351241550642543</v>
      </c>
    </row>
    <row r="9654" spans="6:8" x14ac:dyDescent="0.3">
      <c r="F9654" s="2">
        <v>9649</v>
      </c>
      <c r="G9654" s="12">
        <f ca="1"/>
        <v>0.28005174109285247</v>
      </c>
      <c r="H9654" s="12">
        <f ca="1"/>
        <v>-41.202250032473039</v>
      </c>
    </row>
    <row r="9655" spans="6:8" x14ac:dyDescent="0.3">
      <c r="F9655" s="2">
        <v>9650</v>
      </c>
      <c r="G9655" s="12">
        <f ca="1"/>
        <v>5.4489784594475177E-2</v>
      </c>
      <c r="H9655" s="12">
        <f ca="1"/>
        <v>-113.33483400789008</v>
      </c>
    </row>
    <row r="9656" spans="6:8" x14ac:dyDescent="0.3">
      <c r="F9656" s="2">
        <v>9651</v>
      </c>
      <c r="G9656" s="12">
        <f ca="1"/>
        <v>0.92298310726573374</v>
      </c>
      <c r="H9656" s="12">
        <f ca="1"/>
        <v>100.79291527306356</v>
      </c>
    </row>
    <row r="9657" spans="6:8" x14ac:dyDescent="0.3">
      <c r="F9657" s="2">
        <v>9652</v>
      </c>
      <c r="G9657" s="12">
        <f ca="1"/>
        <v>0.61801432059321382</v>
      </c>
      <c r="H9657" s="12">
        <f ca="1"/>
        <v>21.232281943645528</v>
      </c>
    </row>
    <row r="9658" spans="6:8" x14ac:dyDescent="0.3">
      <c r="F9658" s="2">
        <v>9653</v>
      </c>
      <c r="G9658" s="12">
        <f ca="1"/>
        <v>0.4902945834196184</v>
      </c>
      <c r="H9658" s="12">
        <f ca="1"/>
        <v>-1.7204100204461075</v>
      </c>
    </row>
    <row r="9659" spans="6:8" x14ac:dyDescent="0.3">
      <c r="F9659" s="2">
        <v>9654</v>
      </c>
      <c r="G9659" s="12">
        <f ca="1"/>
        <v>2.9005769018295213E-2</v>
      </c>
      <c r="H9659" s="12">
        <f ca="1"/>
        <v>-134.03991981159561</v>
      </c>
    </row>
    <row r="9660" spans="6:8" x14ac:dyDescent="0.3">
      <c r="F9660" s="2">
        <v>9655</v>
      </c>
      <c r="G9660" s="12">
        <f ca="1"/>
        <v>0.7982440386883527</v>
      </c>
      <c r="H9660" s="12">
        <f ca="1"/>
        <v>59.069264234179329</v>
      </c>
    </row>
    <row r="9661" spans="6:8" x14ac:dyDescent="0.3">
      <c r="F9661" s="2">
        <v>9656</v>
      </c>
      <c r="G9661" s="12">
        <f ca="1"/>
        <v>0.31253229754990586</v>
      </c>
      <c r="H9661" s="12">
        <f ca="1"/>
        <v>-34.55526070434825</v>
      </c>
    </row>
    <row r="9662" spans="6:8" x14ac:dyDescent="0.3">
      <c r="F9662" s="2">
        <v>9657</v>
      </c>
      <c r="G9662" s="12">
        <f ca="1"/>
        <v>0.84408752049042657</v>
      </c>
      <c r="H9662" s="12">
        <f ca="1"/>
        <v>71.516789036467586</v>
      </c>
    </row>
    <row r="9663" spans="6:8" x14ac:dyDescent="0.3">
      <c r="F9663" s="2">
        <v>9658</v>
      </c>
      <c r="G9663" s="12">
        <f ca="1"/>
        <v>8.0091556139981979E-2</v>
      </c>
      <c r="H9663" s="12">
        <f ca="1"/>
        <v>-99.310034469808386</v>
      </c>
    </row>
    <row r="9664" spans="6:8" x14ac:dyDescent="0.3">
      <c r="F9664" s="2">
        <v>9659</v>
      </c>
      <c r="G9664" s="12">
        <f ca="1"/>
        <v>0.81820276365717381</v>
      </c>
      <c r="H9664" s="12">
        <f ca="1"/>
        <v>64.243281004643777</v>
      </c>
    </row>
    <row r="9665" spans="6:8" x14ac:dyDescent="0.3">
      <c r="F9665" s="2">
        <v>9660</v>
      </c>
      <c r="G9665" s="12">
        <f ca="1"/>
        <v>0.2116505940445701</v>
      </c>
      <c r="H9665" s="12">
        <f ca="1"/>
        <v>-56.618547287127605</v>
      </c>
    </row>
    <row r="9666" spans="6:8" x14ac:dyDescent="0.3">
      <c r="F9666" s="2">
        <v>9661</v>
      </c>
      <c r="G9666" s="12">
        <f ca="1"/>
        <v>0.82796458742081591</v>
      </c>
      <c r="H9666" s="12">
        <f ca="1"/>
        <v>66.903082698286454</v>
      </c>
    </row>
    <row r="9667" spans="6:8" x14ac:dyDescent="0.3">
      <c r="F9667" s="2">
        <v>9662</v>
      </c>
      <c r="G9667" s="12">
        <f ca="1"/>
        <v>3.5411397492638219E-2</v>
      </c>
      <c r="H9667" s="12">
        <f ca="1"/>
        <v>-127.74676059942442</v>
      </c>
    </row>
    <row r="9668" spans="6:8" x14ac:dyDescent="0.3">
      <c r="F9668" s="2">
        <v>9663</v>
      </c>
      <c r="G9668" s="12">
        <f ca="1"/>
        <v>4.1011070900070168E-2</v>
      </c>
      <c r="H9668" s="12">
        <f ca="1"/>
        <v>-122.97094323796793</v>
      </c>
    </row>
    <row r="9669" spans="6:8" x14ac:dyDescent="0.3">
      <c r="F9669" s="2">
        <v>9664</v>
      </c>
      <c r="G9669" s="12">
        <f ca="1"/>
        <v>9.6095856916504907E-2</v>
      </c>
      <c r="H9669" s="12">
        <f ca="1"/>
        <v>-92.215408033940435</v>
      </c>
    </row>
    <row r="9670" spans="6:8" x14ac:dyDescent="0.3">
      <c r="F9670" s="2">
        <v>9665</v>
      </c>
      <c r="G9670" s="12">
        <f ca="1"/>
        <v>0.65718233998938547</v>
      </c>
      <c r="H9670" s="12">
        <f ca="1"/>
        <v>28.622644503650605</v>
      </c>
    </row>
    <row r="9671" spans="6:8" x14ac:dyDescent="0.3">
      <c r="F9671" s="2">
        <v>9666</v>
      </c>
      <c r="G9671" s="12">
        <f ca="1"/>
        <v>0.81690257550289913</v>
      </c>
      <c r="H9671" s="12">
        <f ca="1"/>
        <v>63.895860704020926</v>
      </c>
    </row>
    <row r="9672" spans="6:8" x14ac:dyDescent="0.3">
      <c r="F9672" s="2">
        <v>9667</v>
      </c>
      <c r="G9672" s="12">
        <f ca="1"/>
        <v>0.68480534850426888</v>
      </c>
      <c r="H9672" s="12">
        <f ca="1"/>
        <v>34.024491566254888</v>
      </c>
    </row>
    <row r="9673" spans="6:8" x14ac:dyDescent="0.3">
      <c r="F9673" s="2">
        <v>9668</v>
      </c>
      <c r="G9673" s="12">
        <f ca="1"/>
        <v>0.16238538766658106</v>
      </c>
      <c r="H9673" s="12">
        <f ca="1"/>
        <v>-69.628902231269223</v>
      </c>
    </row>
    <row r="9674" spans="6:8" x14ac:dyDescent="0.3">
      <c r="F9674" s="2">
        <v>9669</v>
      </c>
      <c r="G9674" s="12">
        <f ca="1"/>
        <v>0.21186160173808943</v>
      </c>
      <c r="H9674" s="12">
        <f ca="1"/>
        <v>-56.567028382711179</v>
      </c>
    </row>
    <row r="9675" spans="6:8" x14ac:dyDescent="0.3">
      <c r="F9675" s="2">
        <v>9670</v>
      </c>
      <c r="G9675" s="12">
        <f ca="1"/>
        <v>5.8178161623298141E-2</v>
      </c>
      <c r="H9675" s="12">
        <f ca="1"/>
        <v>-111.03363636224643</v>
      </c>
    </row>
    <row r="9676" spans="6:8" x14ac:dyDescent="0.3">
      <c r="F9676" s="2">
        <v>9671</v>
      </c>
      <c r="G9676" s="12">
        <f ca="1"/>
        <v>0.15906496927225766</v>
      </c>
      <c r="H9676" s="12">
        <f ca="1"/>
        <v>-70.591048922158365</v>
      </c>
    </row>
    <row r="9677" spans="6:8" x14ac:dyDescent="0.3">
      <c r="F9677" s="2">
        <v>9672</v>
      </c>
      <c r="G9677" s="12">
        <f ca="1"/>
        <v>0.15814046495040346</v>
      </c>
      <c r="H9677" s="12">
        <f ca="1"/>
        <v>-70.861274361013642</v>
      </c>
    </row>
    <row r="9678" spans="6:8" x14ac:dyDescent="0.3">
      <c r="F9678" s="2">
        <v>9673</v>
      </c>
      <c r="G9678" s="12">
        <f ca="1"/>
        <v>0.30944630595164013</v>
      </c>
      <c r="H9678" s="12">
        <f ca="1"/>
        <v>-35.172934882279861</v>
      </c>
    </row>
    <row r="9679" spans="6:8" x14ac:dyDescent="0.3">
      <c r="F9679" s="2">
        <v>9674</v>
      </c>
      <c r="G9679" s="12">
        <f ca="1"/>
        <v>0.91411377424364071</v>
      </c>
      <c r="H9679" s="12">
        <f ca="1"/>
        <v>96.628312526947809</v>
      </c>
    </row>
    <row r="9680" spans="6:8" x14ac:dyDescent="0.3">
      <c r="F9680" s="2">
        <v>9675</v>
      </c>
      <c r="G9680" s="12">
        <f ca="1"/>
        <v>0.82488880587845892</v>
      </c>
      <c r="H9680" s="12">
        <f ca="1"/>
        <v>66.054946872655833</v>
      </c>
    </row>
    <row r="9681" spans="6:8" x14ac:dyDescent="0.3">
      <c r="F9681" s="2">
        <v>9676</v>
      </c>
      <c r="G9681" s="12">
        <f ca="1"/>
        <v>0.39505381519472316</v>
      </c>
      <c r="H9681" s="12">
        <f ca="1"/>
        <v>-18.821121428741449</v>
      </c>
    </row>
    <row r="9682" spans="6:8" x14ac:dyDescent="0.3">
      <c r="F9682" s="2">
        <v>9677</v>
      </c>
      <c r="G9682" s="12">
        <f ca="1"/>
        <v>0.55578053494050783</v>
      </c>
      <c r="H9682" s="12">
        <f ca="1"/>
        <v>9.9192792158298904</v>
      </c>
    </row>
    <row r="9683" spans="6:8" x14ac:dyDescent="0.3">
      <c r="F9683" s="2">
        <v>9678</v>
      </c>
      <c r="G9683" s="12">
        <f ca="1"/>
        <v>0.45344874837047566</v>
      </c>
      <c r="H9683" s="12">
        <f ca="1"/>
        <v>-8.269808236517509</v>
      </c>
    </row>
    <row r="9684" spans="6:8" x14ac:dyDescent="0.3">
      <c r="F9684" s="2">
        <v>9679</v>
      </c>
      <c r="G9684" s="12">
        <f ca="1"/>
        <v>0.24801511038284163</v>
      </c>
      <c r="H9684" s="12">
        <f ca="1"/>
        <v>-48.136235123978807</v>
      </c>
    </row>
    <row r="9685" spans="6:8" x14ac:dyDescent="0.3">
      <c r="F9685" s="2">
        <v>9680</v>
      </c>
      <c r="G9685" s="12">
        <f ca="1"/>
        <v>0.55660434112908619</v>
      </c>
      <c r="H9685" s="12">
        <f ca="1"/>
        <v>10.066760512628585</v>
      </c>
    </row>
    <row r="9686" spans="6:8" x14ac:dyDescent="0.3">
      <c r="F9686" s="2">
        <v>9681</v>
      </c>
      <c r="G9686" s="12">
        <f ca="1"/>
        <v>0.15707892634231313</v>
      </c>
      <c r="H9686" s="12">
        <f ca="1"/>
        <v>-71.172835847208262</v>
      </c>
    </row>
    <row r="9687" spans="6:8" x14ac:dyDescent="0.3">
      <c r="F9687" s="2">
        <v>9682</v>
      </c>
      <c r="G9687" s="12">
        <f ca="1"/>
        <v>0.32125563152225323</v>
      </c>
      <c r="H9687" s="12">
        <f ca="1"/>
        <v>-32.823225413786801</v>
      </c>
    </row>
    <row r="9688" spans="6:8" x14ac:dyDescent="0.3">
      <c r="F9688" s="2">
        <v>9683</v>
      </c>
      <c r="G9688" s="12">
        <f ca="1"/>
        <v>0.24008582724413507</v>
      </c>
      <c r="H9688" s="12">
        <f ca="1"/>
        <v>-49.923612961973639</v>
      </c>
    </row>
    <row r="9689" spans="6:8" x14ac:dyDescent="0.3">
      <c r="F9689" s="2">
        <v>9684</v>
      </c>
      <c r="G9689" s="12">
        <f ca="1"/>
        <v>0.42181790024497134</v>
      </c>
      <c r="H9689" s="12">
        <f ca="1"/>
        <v>-13.947329229287355</v>
      </c>
    </row>
    <row r="9690" spans="6:8" x14ac:dyDescent="0.3">
      <c r="F9690" s="2">
        <v>9685</v>
      </c>
      <c r="G9690" s="12">
        <f ca="1"/>
        <v>0.76480232440296958</v>
      </c>
      <c r="H9690" s="12">
        <f ca="1"/>
        <v>51.041508681724395</v>
      </c>
    </row>
    <row r="9691" spans="6:8" x14ac:dyDescent="0.3">
      <c r="F9691" s="2">
        <v>9686</v>
      </c>
      <c r="G9691" s="12">
        <f ca="1"/>
        <v>1.0970406979050829E-2</v>
      </c>
      <c r="H9691" s="12">
        <f ca="1"/>
        <v>-162.0258061611641</v>
      </c>
    </row>
    <row r="9692" spans="6:8" x14ac:dyDescent="0.3">
      <c r="F9692" s="2">
        <v>9687</v>
      </c>
      <c r="G9692" s="12">
        <f ca="1"/>
        <v>0.20034063351661602</v>
      </c>
      <c r="H9692" s="12">
        <f ca="1"/>
        <v>-59.425617490045354</v>
      </c>
    </row>
    <row r="9693" spans="6:8" x14ac:dyDescent="0.3">
      <c r="F9693" s="2">
        <v>9688</v>
      </c>
      <c r="G9693" s="12">
        <f ca="1"/>
        <v>0.81483534627656162</v>
      </c>
      <c r="H9693" s="12">
        <f ca="1"/>
        <v>63.346634111872852</v>
      </c>
    </row>
    <row r="9694" spans="6:8" x14ac:dyDescent="0.3">
      <c r="F9694" s="2">
        <v>9689</v>
      </c>
      <c r="G9694" s="12">
        <f ca="1"/>
        <v>2.5794227737729436E-2</v>
      </c>
      <c r="H9694" s="12">
        <f ca="1"/>
        <v>-137.64201929498529</v>
      </c>
    </row>
    <row r="9695" spans="6:8" x14ac:dyDescent="0.3">
      <c r="F9695" s="2">
        <v>9690</v>
      </c>
      <c r="G9695" s="12">
        <f ca="1"/>
        <v>0.84850227644146026</v>
      </c>
      <c r="H9695" s="12">
        <f ca="1"/>
        <v>72.834191463120376</v>
      </c>
    </row>
    <row r="9696" spans="6:8" x14ac:dyDescent="0.3">
      <c r="F9696" s="2">
        <v>9691</v>
      </c>
      <c r="G9696" s="12">
        <f ca="1"/>
        <v>0.68072381534230497</v>
      </c>
      <c r="H9696" s="12">
        <f ca="1"/>
        <v>33.21448766701868</v>
      </c>
    </row>
    <row r="9697" spans="6:8" x14ac:dyDescent="0.3">
      <c r="F9697" s="2">
        <v>9692</v>
      </c>
      <c r="G9697" s="12">
        <f ca="1"/>
        <v>0.31507745104081564</v>
      </c>
      <c r="H9697" s="12">
        <f ca="1"/>
        <v>-34.047816236035523</v>
      </c>
    </row>
    <row r="9698" spans="6:8" x14ac:dyDescent="0.3">
      <c r="F9698" s="2">
        <v>9693</v>
      </c>
      <c r="G9698" s="12">
        <f ca="1"/>
        <v>0.1260872758234779</v>
      </c>
      <c r="H9698" s="12">
        <f ca="1"/>
        <v>-80.969633883889671</v>
      </c>
    </row>
    <row r="9699" spans="6:8" x14ac:dyDescent="0.3">
      <c r="F9699" s="2">
        <v>9694</v>
      </c>
      <c r="G9699" s="12">
        <f ca="1"/>
        <v>0.86867035780837631</v>
      </c>
      <c r="H9699" s="12">
        <f ca="1"/>
        <v>79.204999823554246</v>
      </c>
    </row>
    <row r="9700" spans="6:8" x14ac:dyDescent="0.3">
      <c r="F9700" s="2">
        <v>9695</v>
      </c>
      <c r="G9700" s="12">
        <f ca="1"/>
        <v>4.5814885275343942E-2</v>
      </c>
      <c r="H9700" s="12">
        <f ca="1"/>
        <v>-119.27919997461083</v>
      </c>
    </row>
    <row r="9701" spans="6:8" x14ac:dyDescent="0.3">
      <c r="F9701" s="2">
        <v>9696</v>
      </c>
      <c r="G9701" s="12">
        <f ca="1"/>
        <v>0.58308463019727097</v>
      </c>
      <c r="H9701" s="12">
        <f ca="1"/>
        <v>14.834469137915482</v>
      </c>
    </row>
    <row r="9702" spans="6:8" x14ac:dyDescent="0.3">
      <c r="F9702" s="2">
        <v>9697</v>
      </c>
      <c r="G9702" s="12">
        <f ca="1"/>
        <v>0.88172012126586563</v>
      </c>
      <c r="H9702" s="12">
        <f ca="1"/>
        <v>83.695244591417833</v>
      </c>
    </row>
    <row r="9703" spans="6:8" x14ac:dyDescent="0.3">
      <c r="F9703" s="2">
        <v>9698</v>
      </c>
      <c r="G9703" s="12">
        <f ca="1"/>
        <v>0.3045087960374302</v>
      </c>
      <c r="H9703" s="12">
        <f ca="1"/>
        <v>-36.166834757644061</v>
      </c>
    </row>
    <row r="9704" spans="6:8" x14ac:dyDescent="0.3">
      <c r="F9704" s="2">
        <v>9699</v>
      </c>
      <c r="G9704" s="12">
        <f ca="1"/>
        <v>0.4161958867971407</v>
      </c>
      <c r="H9704" s="12">
        <f ca="1"/>
        <v>-14.964856911916616</v>
      </c>
    </row>
    <row r="9705" spans="6:8" x14ac:dyDescent="0.3">
      <c r="F9705" s="2">
        <v>9700</v>
      </c>
      <c r="G9705" s="12">
        <f ca="1"/>
        <v>0.70670657634054268</v>
      </c>
      <c r="H9705" s="12">
        <f ca="1"/>
        <v>38.45167167495908</v>
      </c>
    </row>
    <row r="9706" spans="6:8" x14ac:dyDescent="0.3">
      <c r="F9706" s="2">
        <v>9701</v>
      </c>
      <c r="G9706" s="12">
        <f ca="1"/>
        <v>0.90881503230728189</v>
      </c>
      <c r="H9706" s="12">
        <f ca="1"/>
        <v>94.292223567636839</v>
      </c>
    </row>
    <row r="9707" spans="6:8" x14ac:dyDescent="0.3">
      <c r="F9707" s="2">
        <v>9702</v>
      </c>
      <c r="G9707" s="12">
        <f ca="1"/>
        <v>0.27816284411470149</v>
      </c>
      <c r="H9707" s="12">
        <f ca="1"/>
        <v>-41.599645884483692</v>
      </c>
    </row>
    <row r="9708" spans="6:8" x14ac:dyDescent="0.3">
      <c r="F9708" s="2">
        <v>9703</v>
      </c>
      <c r="G9708" s="12">
        <f ca="1"/>
        <v>0.46267610180067487</v>
      </c>
      <c r="H9708" s="12">
        <f ca="1"/>
        <v>-6.6251692145371521</v>
      </c>
    </row>
    <row r="9709" spans="6:8" x14ac:dyDescent="0.3">
      <c r="F9709" s="2">
        <v>9704</v>
      </c>
      <c r="G9709" s="12">
        <f ca="1"/>
        <v>0.20672791144218383</v>
      </c>
      <c r="H9709" s="12">
        <f ca="1"/>
        <v>-57.829121024258555</v>
      </c>
    </row>
    <row r="9710" spans="6:8" x14ac:dyDescent="0.3">
      <c r="F9710" s="2">
        <v>9705</v>
      </c>
      <c r="G9710" s="12">
        <f ca="1"/>
        <v>0.18031179322471136</v>
      </c>
      <c r="H9710" s="12">
        <f ca="1"/>
        <v>-64.642110734011027</v>
      </c>
    </row>
    <row r="9711" spans="6:8" x14ac:dyDescent="0.3">
      <c r="F9711" s="2">
        <v>9706</v>
      </c>
      <c r="G9711" s="12">
        <f ca="1"/>
        <v>0.6765553850210857</v>
      </c>
      <c r="H9711" s="12">
        <f ca="1"/>
        <v>32.391712122049114</v>
      </c>
    </row>
    <row r="9712" spans="6:8" x14ac:dyDescent="0.3">
      <c r="F9712" s="2">
        <v>9707</v>
      </c>
      <c r="G9712" s="12">
        <f ca="1"/>
        <v>0.70331494272525252</v>
      </c>
      <c r="H9712" s="12">
        <f ca="1"/>
        <v>37.756581122351491</v>
      </c>
    </row>
    <row r="9713" spans="6:8" x14ac:dyDescent="0.3">
      <c r="F9713" s="2">
        <v>9708</v>
      </c>
      <c r="G9713" s="12">
        <f ca="1"/>
        <v>3.0365887404067093E-2</v>
      </c>
      <c r="H9713" s="12">
        <f ca="1"/>
        <v>-132.61386142056017</v>
      </c>
    </row>
    <row r="9714" spans="6:8" x14ac:dyDescent="0.3">
      <c r="F9714" s="2">
        <v>9709</v>
      </c>
      <c r="G9714" s="12">
        <f ca="1"/>
        <v>0.83517518687929426</v>
      </c>
      <c r="H9714" s="12">
        <f ca="1"/>
        <v>68.930173023789422</v>
      </c>
    </row>
    <row r="9715" spans="6:8" x14ac:dyDescent="0.3">
      <c r="F9715" s="2">
        <v>9710</v>
      </c>
      <c r="G9715" s="12">
        <f ca="1"/>
        <v>0.9796791138916574</v>
      </c>
      <c r="H9715" s="12">
        <f ca="1"/>
        <v>144.75650781539215</v>
      </c>
    </row>
    <row r="9716" spans="6:8" x14ac:dyDescent="0.3">
      <c r="F9716" s="2">
        <v>9711</v>
      </c>
      <c r="G9716" s="12">
        <f ca="1"/>
        <v>0.9591562875426165</v>
      </c>
      <c r="H9716" s="12">
        <f ca="1"/>
        <v>123.10573899973647</v>
      </c>
    </row>
    <row r="9717" spans="6:8" x14ac:dyDescent="0.3">
      <c r="F9717" s="2">
        <v>9712</v>
      </c>
      <c r="G9717" s="12">
        <f ca="1"/>
        <v>0.55647716317055584</v>
      </c>
      <c r="H9717" s="12">
        <f ca="1"/>
        <v>10.043989729671679</v>
      </c>
    </row>
    <row r="9718" spans="6:8" x14ac:dyDescent="0.3">
      <c r="F9718" s="2">
        <v>9713</v>
      </c>
      <c r="G9718" s="12">
        <f ca="1"/>
        <v>0.60070749891747877</v>
      </c>
      <c r="H9718" s="12">
        <f ca="1"/>
        <v>18.043866186846881</v>
      </c>
    </row>
    <row r="9719" spans="6:8" x14ac:dyDescent="0.3">
      <c r="F9719" s="2">
        <v>9714</v>
      </c>
      <c r="G9719" s="12">
        <f ca="1"/>
        <v>0.57428013005192335</v>
      </c>
      <c r="H9719" s="12">
        <f ca="1"/>
        <v>13.242818758783748</v>
      </c>
    </row>
    <row r="9720" spans="6:8" x14ac:dyDescent="0.3">
      <c r="F9720" s="2">
        <v>9715</v>
      </c>
      <c r="G9720" s="12">
        <f ca="1"/>
        <v>0.74261607776431693</v>
      </c>
      <c r="H9720" s="12">
        <f ca="1"/>
        <v>46.063178195023887</v>
      </c>
    </row>
    <row r="9721" spans="6:8" x14ac:dyDescent="0.3">
      <c r="F9721" s="2">
        <v>9716</v>
      </c>
      <c r="G9721" s="12">
        <f ca="1"/>
        <v>0.19876258924217116</v>
      </c>
      <c r="H9721" s="12">
        <f ca="1"/>
        <v>-59.824727827364597</v>
      </c>
    </row>
    <row r="9722" spans="6:8" x14ac:dyDescent="0.3">
      <c r="F9722" s="2">
        <v>9717</v>
      </c>
      <c r="G9722" s="12">
        <f ca="1"/>
        <v>0.21571712734815152</v>
      </c>
      <c r="H9722" s="12">
        <f ca="1"/>
        <v>-55.630898204380884</v>
      </c>
    </row>
    <row r="9723" spans="6:8" x14ac:dyDescent="0.3">
      <c r="F9723" s="2">
        <v>9718</v>
      </c>
      <c r="G9723" s="12">
        <f ca="1"/>
        <v>0.52373568971217854</v>
      </c>
      <c r="H9723" s="12">
        <f ca="1"/>
        <v>4.2095265852233865</v>
      </c>
    </row>
    <row r="9724" spans="6:8" x14ac:dyDescent="0.3">
      <c r="F9724" s="2">
        <v>9719</v>
      </c>
      <c r="G9724" s="12">
        <f ca="1"/>
        <v>0.50324051004614745</v>
      </c>
      <c r="H9724" s="12">
        <f ca="1"/>
        <v>0.57437176718759875</v>
      </c>
    </row>
    <row r="9725" spans="6:8" x14ac:dyDescent="0.3">
      <c r="F9725" s="2">
        <v>9720</v>
      </c>
      <c r="G9725" s="12">
        <f ca="1"/>
        <v>0.54959253365296457</v>
      </c>
      <c r="H9725" s="12">
        <f ca="1"/>
        <v>8.8128097411158013</v>
      </c>
    </row>
    <row r="9726" spans="6:8" x14ac:dyDescent="0.3">
      <c r="F9726" s="2">
        <v>9721</v>
      </c>
      <c r="G9726" s="12">
        <f ca="1"/>
        <v>2.3930547010784897E-2</v>
      </c>
      <c r="H9726" s="12">
        <f ca="1"/>
        <v>-139.90812616587345</v>
      </c>
    </row>
    <row r="9727" spans="6:8" x14ac:dyDescent="0.3">
      <c r="F9727" s="2">
        <v>9722</v>
      </c>
      <c r="G9727" s="12">
        <f ca="1"/>
        <v>0.78822459741757811</v>
      </c>
      <c r="H9727" s="12">
        <f ca="1"/>
        <v>56.588070839442253</v>
      </c>
    </row>
    <row r="9728" spans="6:8" x14ac:dyDescent="0.3">
      <c r="F9728" s="2">
        <v>9723</v>
      </c>
      <c r="G9728" s="12">
        <f ca="1"/>
        <v>0.70109569597494814</v>
      </c>
      <c r="H9728" s="12">
        <f ca="1"/>
        <v>37.303733604224391</v>
      </c>
    </row>
    <row r="9729" spans="6:8" x14ac:dyDescent="0.3">
      <c r="F9729" s="2">
        <v>9724</v>
      </c>
      <c r="G9729" s="12">
        <f ca="1"/>
        <v>0.26892872804561496</v>
      </c>
      <c r="H9729" s="12">
        <f ca="1"/>
        <v>-43.561748713774904</v>
      </c>
    </row>
    <row r="9730" spans="6:8" x14ac:dyDescent="0.3">
      <c r="F9730" s="2">
        <v>9725</v>
      </c>
      <c r="G9730" s="12">
        <f ca="1"/>
        <v>0.72303689613631472</v>
      </c>
      <c r="H9730" s="12">
        <f ca="1"/>
        <v>41.852736618356275</v>
      </c>
    </row>
    <row r="9731" spans="6:8" x14ac:dyDescent="0.3">
      <c r="F9731" s="2">
        <v>9726</v>
      </c>
      <c r="G9731" s="12">
        <f ca="1"/>
        <v>0.7540841747904341</v>
      </c>
      <c r="H9731" s="12">
        <f ca="1"/>
        <v>48.606413197258945</v>
      </c>
    </row>
    <row r="9732" spans="6:8" x14ac:dyDescent="0.3">
      <c r="F9732" s="2">
        <v>9727</v>
      </c>
      <c r="G9732" s="12">
        <f ca="1"/>
        <v>0.36058389683794667</v>
      </c>
      <c r="H9732" s="12">
        <f ca="1"/>
        <v>-25.236534856965747</v>
      </c>
    </row>
    <row r="9733" spans="6:8" x14ac:dyDescent="0.3">
      <c r="F9733" s="2">
        <v>9728</v>
      </c>
      <c r="G9733" s="12">
        <f ca="1"/>
        <v>0.96247293458280003</v>
      </c>
      <c r="H9733" s="12">
        <f ca="1"/>
        <v>125.87444020306556</v>
      </c>
    </row>
    <row r="9734" spans="6:8" x14ac:dyDescent="0.3">
      <c r="F9734" s="2">
        <v>9729</v>
      </c>
      <c r="G9734" s="12">
        <f ca="1"/>
        <v>0.6280386940193905</v>
      </c>
      <c r="H9734" s="12">
        <f ca="1"/>
        <v>23.098578700289444</v>
      </c>
    </row>
    <row r="9735" spans="6:8" x14ac:dyDescent="0.3">
      <c r="F9735" s="2">
        <v>9730</v>
      </c>
      <c r="G9735" s="12">
        <f ca="1"/>
        <v>0.97038064580318095</v>
      </c>
      <c r="H9735" s="12">
        <f ca="1"/>
        <v>133.38986472025843</v>
      </c>
    </row>
    <row r="9736" spans="6:8" x14ac:dyDescent="0.3">
      <c r="F9736" s="2">
        <v>9731</v>
      </c>
      <c r="G9736" s="12">
        <f ca="1"/>
        <v>0.86515375284929341</v>
      </c>
      <c r="H9736" s="12">
        <f ca="1"/>
        <v>78.048394821577276</v>
      </c>
    </row>
    <row r="9737" spans="6:8" x14ac:dyDescent="0.3">
      <c r="F9737" s="2">
        <v>9732</v>
      </c>
      <c r="G9737" s="12">
        <f ca="1"/>
        <v>0.82337213954397215</v>
      </c>
      <c r="H9737" s="12">
        <f ca="1"/>
        <v>65.640211602388646</v>
      </c>
    </row>
    <row r="9738" spans="6:8" x14ac:dyDescent="0.3">
      <c r="F9738" s="2">
        <v>9733</v>
      </c>
      <c r="G9738" s="12">
        <f ca="1"/>
        <v>0.85272930830206195</v>
      </c>
      <c r="H9738" s="12">
        <f ca="1"/>
        <v>74.119713726866991</v>
      </c>
    </row>
    <row r="9739" spans="6:8" x14ac:dyDescent="0.3">
      <c r="F9739" s="2">
        <v>9734</v>
      </c>
      <c r="G9739" s="12">
        <f ca="1"/>
        <v>0.910064323083978</v>
      </c>
      <c r="H9739" s="12">
        <f ca="1"/>
        <v>94.833713631579101</v>
      </c>
    </row>
    <row r="9740" spans="6:8" x14ac:dyDescent="0.3">
      <c r="F9740" s="2">
        <v>9735</v>
      </c>
      <c r="G9740" s="12">
        <f ca="1"/>
        <v>0.22216345299913187</v>
      </c>
      <c r="H9740" s="12">
        <f ca="1"/>
        <v>-54.08709496286108</v>
      </c>
    </row>
    <row r="9741" spans="6:8" x14ac:dyDescent="0.3">
      <c r="F9741" s="2">
        <v>9736</v>
      </c>
      <c r="G9741" s="12">
        <f ca="1"/>
        <v>0.71295841058868592</v>
      </c>
      <c r="H9741" s="12">
        <f ca="1"/>
        <v>39.742809438832587</v>
      </c>
    </row>
    <row r="9742" spans="6:8" x14ac:dyDescent="0.3">
      <c r="F9742" s="2">
        <v>9737</v>
      </c>
      <c r="G9742" s="12">
        <f ca="1"/>
        <v>0.39998052019305219</v>
      </c>
      <c r="H9742" s="12">
        <f ca="1"/>
        <v>-17.917910793506902</v>
      </c>
    </row>
    <row r="9743" spans="6:8" x14ac:dyDescent="0.3">
      <c r="F9743" s="2">
        <v>9738</v>
      </c>
      <c r="G9743" s="12">
        <f ca="1"/>
        <v>0.10604420827570094</v>
      </c>
      <c r="H9743" s="12">
        <f ca="1"/>
        <v>-88.235852038307385</v>
      </c>
    </row>
    <row r="9744" spans="6:8" x14ac:dyDescent="0.3">
      <c r="F9744" s="2">
        <v>9739</v>
      </c>
      <c r="G9744" s="12">
        <f ca="1"/>
        <v>1.1684945195340468E-2</v>
      </c>
      <c r="H9744" s="12">
        <f ca="1"/>
        <v>-160.32465466821316</v>
      </c>
    </row>
    <row r="9745" spans="6:8" x14ac:dyDescent="0.3">
      <c r="F9745" s="2">
        <v>9740</v>
      </c>
      <c r="G9745" s="12">
        <f ca="1"/>
        <v>0.83376364285889482</v>
      </c>
      <c r="H9745" s="12">
        <f ca="1"/>
        <v>68.528919117963255</v>
      </c>
    </row>
    <row r="9746" spans="6:8" x14ac:dyDescent="0.3">
      <c r="F9746" s="2">
        <v>9741</v>
      </c>
      <c r="G9746" s="12">
        <f ca="1"/>
        <v>0.31317577866366597</v>
      </c>
      <c r="H9746" s="12">
        <f ca="1"/>
        <v>-34.426798369937153</v>
      </c>
    </row>
    <row r="9747" spans="6:8" x14ac:dyDescent="0.3">
      <c r="F9747" s="2">
        <v>9742</v>
      </c>
      <c r="G9747" s="12">
        <f ca="1"/>
        <v>0.96549491954871436</v>
      </c>
      <c r="H9747" s="12">
        <f ca="1"/>
        <v>128.57699040595421</v>
      </c>
    </row>
    <row r="9748" spans="6:8" x14ac:dyDescent="0.3">
      <c r="F9748" s="2">
        <v>9743</v>
      </c>
      <c r="G9748" s="12">
        <f ca="1"/>
        <v>0.10869110357686607</v>
      </c>
      <c r="H9748" s="12">
        <f ca="1"/>
        <v>-87.222962175908677</v>
      </c>
    </row>
    <row r="9749" spans="6:8" x14ac:dyDescent="0.3">
      <c r="F9749" s="2">
        <v>9744</v>
      </c>
      <c r="G9749" s="12">
        <f ca="1"/>
        <v>0.21638063055644285</v>
      </c>
      <c r="H9749" s="12">
        <f ca="1"/>
        <v>-55.470781460009107</v>
      </c>
    </row>
    <row r="9750" spans="6:8" x14ac:dyDescent="0.3">
      <c r="F9750" s="2">
        <v>9745</v>
      </c>
      <c r="G9750" s="12">
        <f ca="1"/>
        <v>0.9575519630938063</v>
      </c>
      <c r="H9750" s="12">
        <f ca="1"/>
        <v>121.83154680092079</v>
      </c>
    </row>
    <row r="9751" spans="6:8" x14ac:dyDescent="0.3">
      <c r="F9751" s="2">
        <v>9746</v>
      </c>
      <c r="G9751" s="12">
        <f ca="1"/>
        <v>0.68083884702691422</v>
      </c>
      <c r="H9751" s="12">
        <f ca="1"/>
        <v>33.237256288082925</v>
      </c>
    </row>
    <row r="9752" spans="6:8" x14ac:dyDescent="0.3">
      <c r="F9752" s="2">
        <v>9747</v>
      </c>
      <c r="G9752" s="12">
        <f ca="1"/>
        <v>0.24216589397017141</v>
      </c>
      <c r="H9752" s="12">
        <f ca="1"/>
        <v>-49.451686913143952</v>
      </c>
    </row>
    <row r="9753" spans="6:8" x14ac:dyDescent="0.3">
      <c r="F9753" s="2">
        <v>9748</v>
      </c>
      <c r="G9753" s="12">
        <f ca="1"/>
        <v>0.81064502603688582</v>
      </c>
      <c r="H9753" s="12">
        <f ca="1"/>
        <v>62.244894988252</v>
      </c>
    </row>
    <row r="9754" spans="6:8" x14ac:dyDescent="0.3">
      <c r="F9754" s="2">
        <v>9749</v>
      </c>
      <c r="G9754" s="12">
        <f ca="1"/>
        <v>0.21136792999295539</v>
      </c>
      <c r="H9754" s="12">
        <f ca="1"/>
        <v>-56.687608695448596</v>
      </c>
    </row>
    <row r="9755" spans="6:8" x14ac:dyDescent="0.3">
      <c r="F9755" s="2">
        <v>9750</v>
      </c>
      <c r="G9755" s="12">
        <f ca="1"/>
        <v>0.42167263996548443</v>
      </c>
      <c r="H9755" s="12">
        <f ca="1"/>
        <v>-13.973582654181442</v>
      </c>
    </row>
    <row r="9756" spans="6:8" x14ac:dyDescent="0.3">
      <c r="F9756" s="2">
        <v>9751</v>
      </c>
      <c r="G9756" s="12">
        <f ca="1"/>
        <v>0.69460463393505001</v>
      </c>
      <c r="H9756" s="12">
        <f ca="1"/>
        <v>35.987850540726356</v>
      </c>
    </row>
    <row r="9757" spans="6:8" x14ac:dyDescent="0.3">
      <c r="F9757" s="2">
        <v>9752</v>
      </c>
      <c r="G9757" s="12">
        <f ca="1"/>
        <v>0.96167991066271252</v>
      </c>
      <c r="H9757" s="12">
        <f ca="1"/>
        <v>125.19482999249171</v>
      </c>
    </row>
    <row r="9758" spans="6:8" x14ac:dyDescent="0.3">
      <c r="F9758" s="2">
        <v>9753</v>
      </c>
      <c r="G9758" s="12">
        <f ca="1"/>
        <v>0.59158353045038115</v>
      </c>
      <c r="H9758" s="12">
        <f ca="1"/>
        <v>16.378028480155404</v>
      </c>
    </row>
    <row r="9759" spans="6:8" x14ac:dyDescent="0.3">
      <c r="F9759" s="2">
        <v>9754</v>
      </c>
      <c r="G9759" s="12">
        <f ca="1"/>
        <v>4.9970395583551985E-2</v>
      </c>
      <c r="H9759" s="12">
        <f ca="1"/>
        <v>-116.32901720242231</v>
      </c>
    </row>
    <row r="9760" spans="6:8" x14ac:dyDescent="0.3">
      <c r="F9760" s="2">
        <v>9755</v>
      </c>
      <c r="G9760" s="12">
        <f ca="1"/>
        <v>0.94676499626542676</v>
      </c>
      <c r="H9760" s="12">
        <f ca="1"/>
        <v>114.14575680417762</v>
      </c>
    </row>
    <row r="9761" spans="6:8" x14ac:dyDescent="0.3">
      <c r="F9761" s="2">
        <v>9756</v>
      </c>
      <c r="G9761" s="12">
        <f ca="1"/>
        <v>0.15485906224988821</v>
      </c>
      <c r="H9761" s="12">
        <f ca="1"/>
        <v>-71.828873539387772</v>
      </c>
    </row>
    <row r="9762" spans="6:8" x14ac:dyDescent="0.3">
      <c r="F9762" s="2">
        <v>9757</v>
      </c>
      <c r="G9762" s="12">
        <f ca="1"/>
        <v>0.608437369759812</v>
      </c>
      <c r="H9762" s="12">
        <f ca="1"/>
        <v>19.463014281742179</v>
      </c>
    </row>
    <row r="9763" spans="6:8" x14ac:dyDescent="0.3">
      <c r="F9763" s="2">
        <v>9758</v>
      </c>
      <c r="G9763" s="12">
        <f ca="1"/>
        <v>0.34787248928972314</v>
      </c>
      <c r="H9763" s="12">
        <f ca="1"/>
        <v>-27.652874285789196</v>
      </c>
    </row>
    <row r="9764" spans="6:8" x14ac:dyDescent="0.3">
      <c r="F9764" s="2">
        <v>9759</v>
      </c>
      <c r="G9764" s="12">
        <f ca="1"/>
        <v>0.85844716110224351</v>
      </c>
      <c r="H9764" s="12">
        <f ca="1"/>
        <v>75.898635661173756</v>
      </c>
    </row>
    <row r="9765" spans="6:8" x14ac:dyDescent="0.3">
      <c r="F9765" s="2">
        <v>9760</v>
      </c>
      <c r="G9765" s="12">
        <f ca="1"/>
        <v>0.61811747424966135</v>
      </c>
      <c r="H9765" s="12">
        <f ca="1"/>
        <v>21.25140932983614</v>
      </c>
    </row>
    <row r="9766" spans="6:8" x14ac:dyDescent="0.3">
      <c r="F9766" s="2">
        <v>9761</v>
      </c>
      <c r="G9766" s="12">
        <f ca="1"/>
        <v>0.2001195345557143</v>
      </c>
      <c r="H9766" s="12">
        <f ca="1"/>
        <v>-59.481422427440741</v>
      </c>
    </row>
    <row r="9767" spans="6:8" x14ac:dyDescent="0.3">
      <c r="F9767" s="2">
        <v>9762</v>
      </c>
      <c r="G9767" s="12">
        <f ca="1"/>
        <v>0.40606658877419011</v>
      </c>
      <c r="H9767" s="12">
        <f ca="1"/>
        <v>-16.806160208513216</v>
      </c>
    </row>
    <row r="9768" spans="6:8" x14ac:dyDescent="0.3">
      <c r="F9768" s="2">
        <v>9763</v>
      </c>
      <c r="G9768" s="12">
        <f ca="1"/>
        <v>0.99191046471225874</v>
      </c>
      <c r="H9768" s="12">
        <f ca="1"/>
        <v>170.04862944882319</v>
      </c>
    </row>
    <row r="9769" spans="6:8" x14ac:dyDescent="0.3">
      <c r="F9769" s="2">
        <v>9764</v>
      </c>
      <c r="G9769" s="12">
        <f ca="1"/>
        <v>0.18761958776502841</v>
      </c>
      <c r="H9769" s="12">
        <f ca="1"/>
        <v>-62.699324101426221</v>
      </c>
    </row>
    <row r="9770" spans="6:8" x14ac:dyDescent="0.3">
      <c r="F9770" s="2">
        <v>9765</v>
      </c>
      <c r="G9770" s="12">
        <f ca="1"/>
        <v>0.35309406364126783</v>
      </c>
      <c r="H9770" s="12">
        <f ca="1"/>
        <v>-26.6565438553592</v>
      </c>
    </row>
    <row r="9771" spans="6:8" x14ac:dyDescent="0.3">
      <c r="F9771" s="2">
        <v>9766</v>
      </c>
      <c r="G9771" s="12">
        <f ca="1"/>
        <v>0.19241302209058997</v>
      </c>
      <c r="H9771" s="12">
        <f ca="1"/>
        <v>-61.450305371816022</v>
      </c>
    </row>
    <row r="9772" spans="6:8" x14ac:dyDescent="0.3">
      <c r="F9772" s="2">
        <v>9767</v>
      </c>
      <c r="G9772" s="12">
        <f ca="1"/>
        <v>0.32876101650980472</v>
      </c>
      <c r="H9772" s="12">
        <f ca="1"/>
        <v>-31.348656389438894</v>
      </c>
    </row>
    <row r="9773" spans="6:8" x14ac:dyDescent="0.3">
      <c r="F9773" s="2">
        <v>9768</v>
      </c>
      <c r="G9773" s="12">
        <f ca="1"/>
        <v>0.35473972224689621</v>
      </c>
      <c r="H9773" s="12">
        <f ca="1"/>
        <v>-26.343638118584103</v>
      </c>
    </row>
    <row r="9774" spans="6:8" x14ac:dyDescent="0.3">
      <c r="F9774" s="2">
        <v>9769</v>
      </c>
      <c r="G9774" s="12">
        <f ca="1"/>
        <v>0.33380049417929136</v>
      </c>
      <c r="H9774" s="12">
        <f ca="1"/>
        <v>-30.366193914942837</v>
      </c>
    </row>
    <row r="9775" spans="6:8" x14ac:dyDescent="0.3">
      <c r="F9775" s="2">
        <v>9770</v>
      </c>
      <c r="G9775" s="12">
        <f ca="1"/>
        <v>0.8861985900505791</v>
      </c>
      <c r="H9775" s="12">
        <f ca="1"/>
        <v>85.316459106790631</v>
      </c>
    </row>
    <row r="9776" spans="6:8" x14ac:dyDescent="0.3">
      <c r="F9776" s="2">
        <v>9771</v>
      </c>
      <c r="G9776" s="12">
        <f ca="1"/>
        <v>0.74925984740110674</v>
      </c>
      <c r="H9776" s="12">
        <f ca="1"/>
        <v>47.529060196239207</v>
      </c>
    </row>
    <row r="9777" spans="6:8" x14ac:dyDescent="0.3">
      <c r="F9777" s="2">
        <v>9772</v>
      </c>
      <c r="G9777" s="12">
        <f ca="1"/>
        <v>0.78544143126762545</v>
      </c>
      <c r="H9777" s="12">
        <f ca="1"/>
        <v>55.91116804336189</v>
      </c>
    </row>
    <row r="9778" spans="6:8" x14ac:dyDescent="0.3">
      <c r="F9778" s="2">
        <v>9773</v>
      </c>
      <c r="G9778" s="12">
        <f ca="1"/>
        <v>0.68362277361102675</v>
      </c>
      <c r="H9778" s="12">
        <f ca="1"/>
        <v>33.789347687306673</v>
      </c>
    </row>
    <row r="9779" spans="6:8" x14ac:dyDescent="0.3">
      <c r="F9779" s="2">
        <v>9774</v>
      </c>
      <c r="G9779" s="12">
        <f ca="1"/>
        <v>0.46194454359003734</v>
      </c>
      <c r="H9779" s="12">
        <f ca="1"/>
        <v>-6.7554162325564411</v>
      </c>
    </row>
    <row r="9780" spans="6:8" x14ac:dyDescent="0.3">
      <c r="F9780" s="2">
        <v>9775</v>
      </c>
      <c r="G9780" s="12">
        <f ca="1"/>
        <v>0.49477470459515471</v>
      </c>
      <c r="H9780" s="12">
        <f ca="1"/>
        <v>-0.92618597893848453</v>
      </c>
    </row>
    <row r="9781" spans="6:8" x14ac:dyDescent="0.3">
      <c r="F9781" s="2">
        <v>9776</v>
      </c>
      <c r="G9781" s="12">
        <f ca="1"/>
        <v>0.7080803663225308</v>
      </c>
      <c r="H9781" s="12">
        <f ca="1"/>
        <v>38.734276824735112</v>
      </c>
    </row>
    <row r="9782" spans="6:8" x14ac:dyDescent="0.3">
      <c r="F9782" s="2">
        <v>9777</v>
      </c>
      <c r="G9782" s="12">
        <f ca="1"/>
        <v>0.20138098162908058</v>
      </c>
      <c r="H9782" s="12">
        <f ca="1"/>
        <v>-59.163530798763027</v>
      </c>
    </row>
    <row r="9783" spans="6:8" x14ac:dyDescent="0.3">
      <c r="F9783" s="2">
        <v>9778</v>
      </c>
      <c r="G9783" s="12">
        <f ca="1"/>
        <v>0.7879611482462201</v>
      </c>
      <c r="H9783" s="12">
        <f ca="1"/>
        <v>56.523774830858258</v>
      </c>
    </row>
    <row r="9784" spans="6:8" x14ac:dyDescent="0.3">
      <c r="F9784" s="2">
        <v>9779</v>
      </c>
      <c r="G9784" s="12">
        <f ca="1"/>
        <v>0.42588947947434441</v>
      </c>
      <c r="H9784" s="12">
        <f ca="1"/>
        <v>-13.212225628518835</v>
      </c>
    </row>
    <row r="9785" spans="6:8" x14ac:dyDescent="0.3">
      <c r="F9785" s="2">
        <v>9780</v>
      </c>
      <c r="G9785" s="12">
        <f ca="1"/>
        <v>0.70054332844793832</v>
      </c>
      <c r="H9785" s="12">
        <f ca="1"/>
        <v>37.191258583706158</v>
      </c>
    </row>
    <row r="9786" spans="6:8" x14ac:dyDescent="0.3">
      <c r="F9786" s="2">
        <v>9781</v>
      </c>
      <c r="G9786" s="12">
        <f ca="1"/>
        <v>0.18014379643551837</v>
      </c>
      <c r="H9786" s="12">
        <f ca="1"/>
        <v>-64.687346019269285</v>
      </c>
    </row>
    <row r="9787" spans="6:8" x14ac:dyDescent="0.3">
      <c r="F9787" s="2">
        <v>9782</v>
      </c>
      <c r="G9787" s="12">
        <f ca="1"/>
        <v>0.16180989218202679</v>
      </c>
      <c r="H9787" s="12">
        <f ca="1"/>
        <v>-69.79473585346004</v>
      </c>
    </row>
    <row r="9788" spans="6:8" x14ac:dyDescent="0.3">
      <c r="F9788" s="2">
        <v>9783</v>
      </c>
      <c r="G9788" s="12">
        <f ca="1"/>
        <v>0.98799013383167944</v>
      </c>
      <c r="H9788" s="12">
        <f ca="1"/>
        <v>159.5808112611393</v>
      </c>
    </row>
    <row r="9789" spans="6:8" x14ac:dyDescent="0.3">
      <c r="F9789" s="2">
        <v>9784</v>
      </c>
      <c r="G9789" s="12">
        <f ca="1"/>
        <v>0.40986152684834987</v>
      </c>
      <c r="H9789" s="12">
        <f ca="1"/>
        <v>-16.11504804214113</v>
      </c>
    </row>
    <row r="9790" spans="6:8" x14ac:dyDescent="0.3">
      <c r="F9790" s="2">
        <v>9785</v>
      </c>
      <c r="G9790" s="12">
        <f ca="1"/>
        <v>7.8837609361783745E-3</v>
      </c>
      <c r="H9790" s="12">
        <f ca="1"/>
        <v>-170.71344667141312</v>
      </c>
    </row>
    <row r="9791" spans="6:8" x14ac:dyDescent="0.3">
      <c r="F9791" s="2">
        <v>9786</v>
      </c>
      <c r="G9791" s="12">
        <f ca="1"/>
        <v>0.19869360746664166</v>
      </c>
      <c r="H9791" s="12">
        <f ca="1"/>
        <v>-59.842217781109817</v>
      </c>
    </row>
    <row r="9792" spans="6:8" x14ac:dyDescent="0.3">
      <c r="F9792" s="2">
        <v>9787</v>
      </c>
      <c r="G9792" s="12">
        <f ca="1"/>
        <v>0.93875602119087431</v>
      </c>
      <c r="H9792" s="12">
        <f ca="1"/>
        <v>109.20659423368396</v>
      </c>
    </row>
    <row r="9793" spans="6:8" x14ac:dyDescent="0.3">
      <c r="F9793" s="2">
        <v>9788</v>
      </c>
      <c r="G9793" s="12">
        <f ca="1"/>
        <v>0.12596203850702326</v>
      </c>
      <c r="H9793" s="12">
        <f ca="1"/>
        <v>-81.01240850087467</v>
      </c>
    </row>
    <row r="9794" spans="6:8" x14ac:dyDescent="0.3">
      <c r="F9794" s="2">
        <v>9789</v>
      </c>
      <c r="G9794" s="12">
        <f ca="1"/>
        <v>0.77224593569209343</v>
      </c>
      <c r="H9794" s="12">
        <f ca="1"/>
        <v>52.768813020954781</v>
      </c>
    </row>
    <row r="9795" spans="6:8" x14ac:dyDescent="0.3">
      <c r="F9795" s="2">
        <v>9790</v>
      </c>
      <c r="G9795" s="12">
        <f ca="1"/>
        <v>0.19964746726448368</v>
      </c>
      <c r="H9795" s="12">
        <f ca="1"/>
        <v>-59.60069545280998</v>
      </c>
    </row>
    <row r="9796" spans="6:8" x14ac:dyDescent="0.3">
      <c r="F9796" s="2">
        <v>9791</v>
      </c>
      <c r="G9796" s="12">
        <f ca="1"/>
        <v>0.29681308980395493</v>
      </c>
      <c r="H9796" s="12">
        <f ca="1"/>
        <v>-37.730413538709449</v>
      </c>
    </row>
    <row r="9797" spans="6:8" x14ac:dyDescent="0.3">
      <c r="F9797" s="2">
        <v>9792</v>
      </c>
      <c r="G9797" s="12">
        <f ca="1"/>
        <v>0.7975211004684144</v>
      </c>
      <c r="H9797" s="12">
        <f ca="1"/>
        <v>58.887819603323102</v>
      </c>
    </row>
    <row r="9798" spans="6:8" x14ac:dyDescent="0.3">
      <c r="F9798" s="2">
        <v>9793</v>
      </c>
      <c r="G9798" s="12">
        <f ca="1"/>
        <v>0.57827285509201021</v>
      </c>
      <c r="H9798" s="12">
        <f ca="1"/>
        <v>13.963731549743677</v>
      </c>
    </row>
    <row r="9799" spans="6:8" x14ac:dyDescent="0.3">
      <c r="F9799" s="2">
        <v>9794</v>
      </c>
      <c r="G9799" s="12">
        <f ca="1"/>
        <v>0.28122603159728476</v>
      </c>
      <c r="H9799" s="12">
        <f ca="1"/>
        <v>-40.955851950769052</v>
      </c>
    </row>
    <row r="9800" spans="6:8" x14ac:dyDescent="0.3">
      <c r="F9800" s="2">
        <v>9795</v>
      </c>
      <c r="G9800" s="12">
        <f ca="1"/>
        <v>0.51037322659950091</v>
      </c>
      <c r="H9800" s="12">
        <f ca="1"/>
        <v>1.8388137710215799</v>
      </c>
    </row>
    <row r="9801" spans="6:8" x14ac:dyDescent="0.3">
      <c r="F9801" s="2">
        <v>9796</v>
      </c>
      <c r="G9801" s="12">
        <f ca="1"/>
        <v>0.64559566460639184</v>
      </c>
      <c r="H9801" s="12">
        <f ca="1"/>
        <v>26.407366578481916</v>
      </c>
    </row>
    <row r="9802" spans="6:8" x14ac:dyDescent="0.3">
      <c r="F9802" s="2">
        <v>9797</v>
      </c>
      <c r="G9802" s="12">
        <f ca="1"/>
        <v>0.81532329659260028</v>
      </c>
      <c r="H9802" s="12">
        <f ca="1"/>
        <v>63.47592858324176</v>
      </c>
    </row>
    <row r="9803" spans="6:8" x14ac:dyDescent="0.3">
      <c r="F9803" s="2">
        <v>9798</v>
      </c>
      <c r="G9803" s="12">
        <f ca="1"/>
        <v>0.9817414819163488</v>
      </c>
      <c r="H9803" s="12">
        <f ca="1"/>
        <v>147.86472793999405</v>
      </c>
    </row>
    <row r="9804" spans="6:8" x14ac:dyDescent="0.3">
      <c r="F9804" s="2">
        <v>9799</v>
      </c>
      <c r="G9804" s="12">
        <f ca="1"/>
        <v>0.28163614573432061</v>
      </c>
      <c r="H9804" s="12">
        <f ca="1"/>
        <v>-40.869916039338335</v>
      </c>
    </row>
    <row r="9805" spans="6:8" x14ac:dyDescent="0.3">
      <c r="F9805" s="2">
        <v>9800</v>
      </c>
      <c r="G9805" s="12">
        <f ca="1"/>
        <v>0.2235435210867156</v>
      </c>
      <c r="H9805" s="12">
        <f ca="1"/>
        <v>-53.759937073352354</v>
      </c>
    </row>
    <row r="9806" spans="6:8" x14ac:dyDescent="0.3">
      <c r="F9806" s="2">
        <v>9801</v>
      </c>
      <c r="G9806" s="12">
        <f ca="1"/>
        <v>0.29176861208663252</v>
      </c>
      <c r="H9806" s="12">
        <f ca="1"/>
        <v>-38.765381483073988</v>
      </c>
    </row>
    <row r="9807" spans="6:8" x14ac:dyDescent="0.3">
      <c r="F9807" s="2">
        <v>9802</v>
      </c>
      <c r="G9807" s="12">
        <f ca="1"/>
        <v>0.97133428194274596</v>
      </c>
      <c r="H9807" s="12">
        <f ca="1"/>
        <v>134.40511826370721</v>
      </c>
    </row>
    <row r="9808" spans="6:8" x14ac:dyDescent="0.3">
      <c r="F9808" s="2">
        <v>9803</v>
      </c>
      <c r="G9808" s="12">
        <f ca="1"/>
        <v>0.76257328332126462</v>
      </c>
      <c r="H9808" s="12">
        <f ca="1"/>
        <v>50.530172211682213</v>
      </c>
    </row>
    <row r="9809" spans="6:8" x14ac:dyDescent="0.3">
      <c r="F9809" s="2">
        <v>9804</v>
      </c>
      <c r="G9809" s="12">
        <f ca="1"/>
        <v>3.2552606196470046E-2</v>
      </c>
      <c r="H9809" s="12">
        <f ca="1"/>
        <v>-130.42831947012738</v>
      </c>
    </row>
    <row r="9810" spans="6:8" x14ac:dyDescent="0.3">
      <c r="F9810" s="2">
        <v>9805</v>
      </c>
      <c r="G9810" s="12">
        <f ca="1"/>
        <v>0.97593522596823701</v>
      </c>
      <c r="H9810" s="12">
        <f ca="1"/>
        <v>139.74005468940177</v>
      </c>
    </row>
    <row r="9811" spans="6:8" x14ac:dyDescent="0.3">
      <c r="F9811" s="2">
        <v>9806</v>
      </c>
      <c r="G9811" s="12">
        <f ca="1"/>
        <v>0.69977054616398648</v>
      </c>
      <c r="H9811" s="12">
        <f ca="1"/>
        <v>37.034059617476416</v>
      </c>
    </row>
    <row r="9812" spans="6:8" x14ac:dyDescent="0.3">
      <c r="F9812" s="2">
        <v>9807</v>
      </c>
      <c r="G9812" s="12">
        <f ca="1"/>
        <v>0.7632591293041413</v>
      </c>
      <c r="H9812" s="12">
        <f ca="1"/>
        <v>50.687221085575793</v>
      </c>
    </row>
    <row r="9813" spans="6:8" x14ac:dyDescent="0.3">
      <c r="F9813" s="2">
        <v>9808</v>
      </c>
      <c r="G9813" s="12">
        <f ca="1"/>
        <v>0.53511521608408064</v>
      </c>
      <c r="H9813" s="12">
        <f ca="1"/>
        <v>6.2320687831063069</v>
      </c>
    </row>
    <row r="9814" spans="6:8" x14ac:dyDescent="0.3">
      <c r="F9814" s="2">
        <v>9809</v>
      </c>
      <c r="G9814" s="12">
        <f ca="1"/>
        <v>0.5936137622933193</v>
      </c>
      <c r="H9814" s="12">
        <f ca="1"/>
        <v>16.747886557525316</v>
      </c>
    </row>
    <row r="9815" spans="6:8" x14ac:dyDescent="0.3">
      <c r="F9815" s="2">
        <v>9810</v>
      </c>
      <c r="G9815" s="12">
        <f ca="1"/>
        <v>0.47880494750680569</v>
      </c>
      <c r="H9815" s="12">
        <f ca="1"/>
        <v>-3.7584942760621205</v>
      </c>
    </row>
    <row r="9816" spans="6:8" x14ac:dyDescent="0.3">
      <c r="F9816" s="2">
        <v>9811</v>
      </c>
      <c r="G9816" s="12">
        <f ca="1"/>
        <v>6.9826642762233604E-2</v>
      </c>
      <c r="H9816" s="12">
        <f ca="1"/>
        <v>-104.4455681079903</v>
      </c>
    </row>
    <row r="9817" spans="6:8" x14ac:dyDescent="0.3">
      <c r="F9817" s="2">
        <v>9812</v>
      </c>
      <c r="G9817" s="12">
        <f ca="1"/>
        <v>0.78455577463563686</v>
      </c>
      <c r="H9817" s="12">
        <f ca="1"/>
        <v>55.696837804994445</v>
      </c>
    </row>
    <row r="9818" spans="6:8" x14ac:dyDescent="0.3">
      <c r="F9818" s="2">
        <v>9813</v>
      </c>
      <c r="G9818" s="12">
        <f ca="1"/>
        <v>0.56725088617314179</v>
      </c>
      <c r="H9818" s="12">
        <f ca="1"/>
        <v>11.976932067241558</v>
      </c>
    </row>
    <row r="9819" spans="6:8" x14ac:dyDescent="0.3">
      <c r="F9819" s="2">
        <v>9814</v>
      </c>
      <c r="G9819" s="12">
        <f ca="1"/>
        <v>0.13635973530882994</v>
      </c>
      <c r="H9819" s="12">
        <f ca="1"/>
        <v>-77.556985421389541</v>
      </c>
    </row>
    <row r="9820" spans="6:8" x14ac:dyDescent="0.3">
      <c r="F9820" s="2">
        <v>9815</v>
      </c>
      <c r="G9820" s="12">
        <f ca="1"/>
        <v>0.23552138043401949</v>
      </c>
      <c r="H9820" s="12">
        <f ca="1"/>
        <v>-50.967086368016062</v>
      </c>
    </row>
    <row r="9821" spans="6:8" x14ac:dyDescent="0.3">
      <c r="F9821" s="2">
        <v>9816</v>
      </c>
      <c r="G9821" s="12">
        <f ca="1"/>
        <v>0.49023047026498268</v>
      </c>
      <c r="H9821" s="12">
        <f ca="1"/>
        <v>-1.731777167463399</v>
      </c>
    </row>
    <row r="9822" spans="6:8" x14ac:dyDescent="0.3">
      <c r="F9822" s="2">
        <v>9817</v>
      </c>
      <c r="G9822" s="12">
        <f ca="1"/>
        <v>0.30165134156596474</v>
      </c>
      <c r="H9822" s="12">
        <f ca="1"/>
        <v>-36.74529674341585</v>
      </c>
    </row>
    <row r="9823" spans="6:8" x14ac:dyDescent="0.3">
      <c r="F9823" s="2">
        <v>9818</v>
      </c>
      <c r="G9823" s="12">
        <f ca="1"/>
        <v>0.31205309728991559</v>
      </c>
      <c r="H9823" s="12">
        <f ca="1"/>
        <v>-34.651000702324076</v>
      </c>
    </row>
    <row r="9824" spans="6:8" x14ac:dyDescent="0.3">
      <c r="F9824" s="2">
        <v>9819</v>
      </c>
      <c r="G9824" s="12">
        <f ca="1"/>
        <v>0.27855614970329712</v>
      </c>
      <c r="H9824" s="12">
        <f ca="1"/>
        <v>-41.516792273003396</v>
      </c>
    </row>
    <row r="9825" spans="6:8" x14ac:dyDescent="0.3">
      <c r="F9825" s="2">
        <v>9820</v>
      </c>
      <c r="G9825" s="12">
        <f ca="1"/>
        <v>0.34387232973247484</v>
      </c>
      <c r="H9825" s="12">
        <f ca="1"/>
        <v>-28.41986701215265</v>
      </c>
    </row>
    <row r="9826" spans="6:8" x14ac:dyDescent="0.3">
      <c r="F9826" s="2">
        <v>9821</v>
      </c>
      <c r="G9826" s="12">
        <f ca="1"/>
        <v>6.0643920859771328E-2</v>
      </c>
      <c r="H9826" s="12">
        <f ca="1"/>
        <v>-109.55846304208239</v>
      </c>
    </row>
    <row r="9827" spans="6:8" x14ac:dyDescent="0.3">
      <c r="F9827" s="2">
        <v>9822</v>
      </c>
      <c r="G9827" s="12">
        <f ca="1"/>
        <v>0.45049912637491651</v>
      </c>
      <c r="H9827" s="12">
        <f ca="1"/>
        <v>-8.7964369909987088</v>
      </c>
    </row>
    <row r="9828" spans="6:8" x14ac:dyDescent="0.3">
      <c r="F9828" s="2">
        <v>9823</v>
      </c>
      <c r="G9828" s="12">
        <f ca="1"/>
        <v>0.6742862392624982</v>
      </c>
      <c r="H9828" s="12">
        <f ca="1"/>
        <v>31.945666007633594</v>
      </c>
    </row>
    <row r="9829" spans="6:8" x14ac:dyDescent="0.3">
      <c r="F9829" s="2">
        <v>9824</v>
      </c>
      <c r="G9829" s="12">
        <f ca="1"/>
        <v>0.54054194357116847</v>
      </c>
      <c r="H9829" s="12">
        <f ca="1"/>
        <v>7.1982858140313564</v>
      </c>
    </row>
    <row r="9830" spans="6:8" x14ac:dyDescent="0.3">
      <c r="F9830" s="2">
        <v>9825</v>
      </c>
      <c r="G9830" s="12">
        <f ca="1"/>
        <v>0.60820295155763482</v>
      </c>
      <c r="H9830" s="12">
        <f ca="1"/>
        <v>19.41986423376742</v>
      </c>
    </row>
    <row r="9831" spans="6:8" x14ac:dyDescent="0.3">
      <c r="F9831" s="2">
        <v>9826</v>
      </c>
      <c r="G9831" s="12">
        <f ca="1"/>
        <v>1.6256828703165249E-2</v>
      </c>
      <c r="H9831" s="12">
        <f ca="1"/>
        <v>-151.1821184037068</v>
      </c>
    </row>
    <row r="9832" spans="6:8" x14ac:dyDescent="0.3">
      <c r="F9832" s="2">
        <v>9827</v>
      </c>
      <c r="G9832" s="12">
        <f ca="1"/>
        <v>0.72820526772388017</v>
      </c>
      <c r="H9832" s="12">
        <f ca="1"/>
        <v>42.949242137383287</v>
      </c>
    </row>
    <row r="9833" spans="6:8" x14ac:dyDescent="0.3">
      <c r="F9833" s="2">
        <v>9828</v>
      </c>
      <c r="G9833" s="12">
        <f ca="1"/>
        <v>0.42096669466795889</v>
      </c>
      <c r="H9833" s="12">
        <f ca="1"/>
        <v>-14.101198247175969</v>
      </c>
    </row>
    <row r="9834" spans="6:8" x14ac:dyDescent="0.3">
      <c r="F9834" s="2">
        <v>9829</v>
      </c>
      <c r="G9834" s="12">
        <f ca="1"/>
        <v>0.65806373126986428</v>
      </c>
      <c r="H9834" s="12">
        <f ca="1"/>
        <v>28.792287052393348</v>
      </c>
    </row>
    <row r="9835" spans="6:8" x14ac:dyDescent="0.3">
      <c r="F9835" s="2">
        <v>9830</v>
      </c>
      <c r="G9835" s="12">
        <f ca="1"/>
        <v>0.29355056686335468</v>
      </c>
      <c r="H9835" s="12">
        <f ca="1"/>
        <v>-38.398842528854217</v>
      </c>
    </row>
    <row r="9836" spans="6:8" x14ac:dyDescent="0.3">
      <c r="F9836" s="2">
        <v>9831</v>
      </c>
      <c r="G9836" s="12">
        <f ca="1"/>
        <v>0.6795279779740957</v>
      </c>
      <c r="H9836" s="12">
        <f ca="1"/>
        <v>32.977994745434998</v>
      </c>
    </row>
    <row r="9837" spans="6:8" x14ac:dyDescent="0.3">
      <c r="F9837" s="2">
        <v>9832</v>
      </c>
      <c r="G9837" s="12">
        <f ca="1"/>
        <v>0.89848036733156866</v>
      </c>
      <c r="H9837" s="12">
        <f ca="1"/>
        <v>90.010464238160509</v>
      </c>
    </row>
    <row r="9838" spans="6:8" x14ac:dyDescent="0.3">
      <c r="F9838" s="2">
        <v>9833</v>
      </c>
      <c r="G9838" s="12">
        <f ca="1"/>
        <v>0.4129852291249847</v>
      </c>
      <c r="H9838" s="12">
        <f ca="1"/>
        <v>-15.547333193730545</v>
      </c>
    </row>
    <row r="9839" spans="6:8" x14ac:dyDescent="0.3">
      <c r="F9839" s="2">
        <v>9834</v>
      </c>
      <c r="G9839" s="12">
        <f ca="1"/>
        <v>0.50598324231749792</v>
      </c>
      <c r="H9839" s="12">
        <f ca="1"/>
        <v>1.060541848759976</v>
      </c>
    </row>
    <row r="9840" spans="6:8" x14ac:dyDescent="0.3">
      <c r="F9840" s="2">
        <v>9835</v>
      </c>
      <c r="G9840" s="12">
        <f ca="1"/>
        <v>0.27728611007860859</v>
      </c>
      <c r="H9840" s="12">
        <f ca="1"/>
        <v>-41.784544341996757</v>
      </c>
    </row>
    <row r="9841" spans="6:8" x14ac:dyDescent="0.3">
      <c r="F9841" s="2">
        <v>9836</v>
      </c>
      <c r="G9841" s="12">
        <f ca="1"/>
        <v>0.2607343988217381</v>
      </c>
      <c r="H9841" s="12">
        <f ca="1"/>
        <v>-45.331409411987998</v>
      </c>
    </row>
    <row r="9842" spans="6:8" x14ac:dyDescent="0.3">
      <c r="F9842" s="2">
        <v>9837</v>
      </c>
      <c r="G9842" s="12">
        <f ca="1"/>
        <v>0.20075688122171531</v>
      </c>
      <c r="H9842" s="12">
        <f ca="1"/>
        <v>-59.320657697174262</v>
      </c>
    </row>
    <row r="9843" spans="6:8" x14ac:dyDescent="0.3">
      <c r="F9843" s="2">
        <v>9838</v>
      </c>
      <c r="G9843" s="12">
        <f ca="1"/>
        <v>0.93728935756131881</v>
      </c>
      <c r="H9843" s="12">
        <f ca="1"/>
        <v>108.35775210095601</v>
      </c>
    </row>
    <row r="9844" spans="6:8" x14ac:dyDescent="0.3">
      <c r="F9844" s="2">
        <v>9839</v>
      </c>
      <c r="G9844" s="12">
        <f ca="1"/>
        <v>0.23958442928696289</v>
      </c>
      <c r="H9844" s="12">
        <f ca="1"/>
        <v>-50.037702850341347</v>
      </c>
    </row>
    <row r="9845" spans="6:8" x14ac:dyDescent="0.3">
      <c r="F9845" s="2">
        <v>9840</v>
      </c>
      <c r="G9845" s="12">
        <f ca="1"/>
        <v>0.97408399273926927</v>
      </c>
      <c r="H9845" s="12">
        <f ca="1"/>
        <v>137.49877478800138</v>
      </c>
    </row>
    <row r="9846" spans="6:8" x14ac:dyDescent="0.3">
      <c r="F9846" s="2">
        <v>9841</v>
      </c>
      <c r="G9846" s="12">
        <f ca="1"/>
        <v>0.46708759122630883</v>
      </c>
      <c r="H9846" s="12">
        <f ca="1"/>
        <v>-5.8402057036831394</v>
      </c>
    </row>
    <row r="9847" spans="6:8" x14ac:dyDescent="0.3">
      <c r="F9847" s="2">
        <v>9842</v>
      </c>
      <c r="G9847" s="12">
        <f ca="1"/>
        <v>0.14731928923727278</v>
      </c>
      <c r="H9847" s="12">
        <f ca="1"/>
        <v>-74.104795028154797</v>
      </c>
    </row>
    <row r="9848" spans="6:8" x14ac:dyDescent="0.3">
      <c r="F9848" s="2">
        <v>9843</v>
      </c>
      <c r="G9848" s="12">
        <f ca="1"/>
        <v>0.15566757519154528</v>
      </c>
      <c r="H9848" s="12">
        <f ca="1"/>
        <v>-71.58921976875186</v>
      </c>
    </row>
    <row r="9849" spans="6:8" x14ac:dyDescent="0.3">
      <c r="F9849" s="2">
        <v>9844</v>
      </c>
      <c r="G9849" s="12">
        <f ca="1"/>
        <v>0.3799478198122479</v>
      </c>
      <c r="H9849" s="12">
        <f ca="1"/>
        <v>-21.610444342453846</v>
      </c>
    </row>
    <row r="9850" spans="6:8" x14ac:dyDescent="0.3">
      <c r="F9850" s="2">
        <v>9845</v>
      </c>
      <c r="G9850" s="12">
        <f ca="1"/>
        <v>0.81395347795540252</v>
      </c>
      <c r="H9850" s="12">
        <f ca="1"/>
        <v>63.11349698478061</v>
      </c>
    </row>
    <row r="9851" spans="6:8" x14ac:dyDescent="0.3">
      <c r="F9851" s="2">
        <v>9846</v>
      </c>
      <c r="G9851" s="12">
        <f ca="1"/>
        <v>0.52981809919791223</v>
      </c>
      <c r="H9851" s="12">
        <f ca="1"/>
        <v>5.290051007284263</v>
      </c>
    </row>
    <row r="9852" spans="6:8" x14ac:dyDescent="0.3">
      <c r="F9852" s="2">
        <v>9847</v>
      </c>
      <c r="G9852" s="12">
        <f ca="1"/>
        <v>0.29669045990418241</v>
      </c>
      <c r="H9852" s="12">
        <f ca="1"/>
        <v>-37.755476816013157</v>
      </c>
    </row>
    <row r="9853" spans="6:8" x14ac:dyDescent="0.3">
      <c r="F9853" s="2">
        <v>9848</v>
      </c>
      <c r="G9853" s="12">
        <f ca="1"/>
        <v>0.62941231953330234</v>
      </c>
      <c r="H9853" s="12">
        <f ca="1"/>
        <v>23.355543436244442</v>
      </c>
    </row>
    <row r="9854" spans="6:8" x14ac:dyDescent="0.3">
      <c r="F9854" s="2">
        <v>9849</v>
      </c>
      <c r="G9854" s="12">
        <f ca="1"/>
        <v>8.701064617002352E-2</v>
      </c>
      <c r="H9854" s="12">
        <f ca="1"/>
        <v>-96.123778522546388</v>
      </c>
    </row>
    <row r="9855" spans="6:8" x14ac:dyDescent="0.3">
      <c r="F9855" s="2">
        <v>9850</v>
      </c>
      <c r="G9855" s="12">
        <f ca="1"/>
        <v>0.94988429272777508</v>
      </c>
      <c r="H9855" s="12">
        <f ca="1"/>
        <v>116.22945856037802</v>
      </c>
    </row>
    <row r="9856" spans="6:8" x14ac:dyDescent="0.3">
      <c r="F9856" s="2">
        <v>9851</v>
      </c>
      <c r="G9856" s="12">
        <f ca="1"/>
        <v>0.69555238656564877</v>
      </c>
      <c r="H9856" s="12">
        <f ca="1"/>
        <v>36.179195078827291</v>
      </c>
    </row>
    <row r="9857" spans="6:8" x14ac:dyDescent="0.3">
      <c r="F9857" s="2">
        <v>9852</v>
      </c>
      <c r="G9857" s="12">
        <f ca="1"/>
        <v>0.60448389214196707</v>
      </c>
      <c r="H9857" s="12">
        <f ca="1"/>
        <v>18.736241135107935</v>
      </c>
    </row>
    <row r="9858" spans="6:8" x14ac:dyDescent="0.3">
      <c r="F9858" s="2">
        <v>9853</v>
      </c>
      <c r="G9858" s="12">
        <f ca="1"/>
        <v>8.097964440031391E-2</v>
      </c>
      <c r="H9858" s="12">
        <f ca="1"/>
        <v>-98.889751408785372</v>
      </c>
    </row>
    <row r="9859" spans="6:8" x14ac:dyDescent="0.3">
      <c r="F9859" s="2">
        <v>9854</v>
      </c>
      <c r="G9859" s="12">
        <f ca="1"/>
        <v>0.18960860864378004</v>
      </c>
      <c r="H9859" s="12">
        <f ca="1"/>
        <v>-62.178693326935679</v>
      </c>
    </row>
    <row r="9860" spans="6:8" x14ac:dyDescent="0.3">
      <c r="F9860" s="2">
        <v>9855</v>
      </c>
      <c r="G9860" s="12">
        <f ca="1"/>
        <v>0.73375465111155802</v>
      </c>
      <c r="H9860" s="12">
        <f ca="1"/>
        <v>44.138202832426117</v>
      </c>
    </row>
    <row r="9861" spans="6:8" x14ac:dyDescent="0.3">
      <c r="F9861" s="2">
        <v>9856</v>
      </c>
      <c r="G9861" s="12">
        <f ca="1"/>
        <v>0.8999226332202348</v>
      </c>
      <c r="H9861" s="12">
        <f ca="1"/>
        <v>90.588216911195758</v>
      </c>
    </row>
    <row r="9862" spans="6:8" x14ac:dyDescent="0.3">
      <c r="F9862" s="2">
        <v>9857</v>
      </c>
      <c r="G9862" s="12">
        <f ca="1"/>
        <v>0.8804262669643983</v>
      </c>
      <c r="H9862" s="12">
        <f ca="1"/>
        <v>83.234979540076452</v>
      </c>
    </row>
    <row r="9863" spans="6:8" x14ac:dyDescent="0.3">
      <c r="F9863" s="2">
        <v>9858</v>
      </c>
      <c r="G9863" s="12">
        <f ca="1"/>
        <v>0.41973438431647714</v>
      </c>
      <c r="H9863" s="12">
        <f ca="1"/>
        <v>-14.324076612232929</v>
      </c>
    </row>
    <row r="9864" spans="6:8" x14ac:dyDescent="0.3">
      <c r="F9864" s="2">
        <v>9859</v>
      </c>
      <c r="G9864" s="12">
        <f ca="1"/>
        <v>0.2106525143248219</v>
      </c>
      <c r="H9864" s="12">
        <f ca="1"/>
        <v>-56.862643557029493</v>
      </c>
    </row>
    <row r="9865" spans="6:8" x14ac:dyDescent="0.3">
      <c r="F9865" s="2">
        <v>9860</v>
      </c>
      <c r="G9865" s="12">
        <f ca="1"/>
        <v>0.45247750262179243</v>
      </c>
      <c r="H9865" s="12">
        <f ca="1"/>
        <v>-8.4431634431294658</v>
      </c>
    </row>
    <row r="9866" spans="6:8" x14ac:dyDescent="0.3">
      <c r="F9866" s="2">
        <v>9861</v>
      </c>
      <c r="G9866" s="12">
        <f ca="1"/>
        <v>0.21418180300275647</v>
      </c>
      <c r="H9866" s="12">
        <f ca="1"/>
        <v>-56.002501777006117</v>
      </c>
    </row>
    <row r="9867" spans="6:8" x14ac:dyDescent="0.3">
      <c r="F9867" s="2">
        <v>9862</v>
      </c>
      <c r="G9867" s="12">
        <f ca="1"/>
        <v>0.99386471785496422</v>
      </c>
      <c r="H9867" s="12">
        <f ca="1"/>
        <v>177.0783674512947</v>
      </c>
    </row>
    <row r="9868" spans="6:8" x14ac:dyDescent="0.3">
      <c r="F9868" s="2">
        <v>9863</v>
      </c>
      <c r="G9868" s="12">
        <f ca="1"/>
        <v>0.42042046607044092</v>
      </c>
      <c r="H9868" s="12">
        <f ca="1"/>
        <v>-14.199972937402087</v>
      </c>
    </row>
    <row r="9869" spans="6:8" x14ac:dyDescent="0.3">
      <c r="F9869" s="2">
        <v>9864</v>
      </c>
      <c r="G9869" s="12">
        <f ca="1"/>
        <v>0.93375242874776987</v>
      </c>
      <c r="H9869" s="12">
        <f ca="1"/>
        <v>106.37254493536592</v>
      </c>
    </row>
    <row r="9870" spans="6:8" x14ac:dyDescent="0.3">
      <c r="F9870" s="2">
        <v>9865</v>
      </c>
      <c r="G9870" s="12">
        <f ca="1"/>
        <v>0.83438261583116802</v>
      </c>
      <c r="H9870" s="12">
        <f ca="1"/>
        <v>68.704599694538487</v>
      </c>
    </row>
    <row r="9871" spans="6:8" x14ac:dyDescent="0.3">
      <c r="F9871" s="2">
        <v>9866</v>
      </c>
      <c r="G9871" s="12">
        <f ca="1"/>
        <v>0.58367969611564985</v>
      </c>
      <c r="H9871" s="12">
        <f ca="1"/>
        <v>14.942305890929513</v>
      </c>
    </row>
    <row r="9872" spans="6:8" x14ac:dyDescent="0.3">
      <c r="F9872" s="2">
        <v>9867</v>
      </c>
      <c r="G9872" s="12">
        <f ca="1"/>
        <v>0.46442679789397689</v>
      </c>
      <c r="H9872" s="12">
        <f ca="1"/>
        <v>-6.31356473848217</v>
      </c>
    </row>
    <row r="9873" spans="6:8" x14ac:dyDescent="0.3">
      <c r="F9873" s="2">
        <v>9868</v>
      </c>
      <c r="G9873" s="12">
        <f ca="1"/>
        <v>0.51085279876522049</v>
      </c>
      <c r="H9873" s="12">
        <f ca="1"/>
        <v>1.9238458202646243</v>
      </c>
    </row>
    <row r="9874" spans="6:8" x14ac:dyDescent="0.3">
      <c r="F9874" s="2">
        <v>9869</v>
      </c>
      <c r="G9874" s="12">
        <f ca="1"/>
        <v>0.61178975928089874</v>
      </c>
      <c r="H9874" s="12">
        <f ca="1"/>
        <v>20.080900589939279</v>
      </c>
    </row>
    <row r="9875" spans="6:8" x14ac:dyDescent="0.3">
      <c r="F9875" s="2">
        <v>9870</v>
      </c>
      <c r="G9875" s="12">
        <f ca="1"/>
        <v>0.89927837985679671</v>
      </c>
      <c r="H9875" s="12">
        <f ca="1"/>
        <v>90.329392185763652</v>
      </c>
    </row>
    <row r="9876" spans="6:8" x14ac:dyDescent="0.3">
      <c r="F9876" s="2">
        <v>9871</v>
      </c>
      <c r="G9876" s="12">
        <f ca="1"/>
        <v>0.8101631762118906</v>
      </c>
      <c r="H9876" s="12">
        <f ca="1"/>
        <v>62.119173014154015</v>
      </c>
    </row>
    <row r="9877" spans="6:8" x14ac:dyDescent="0.3">
      <c r="F9877" s="2">
        <v>9872</v>
      </c>
      <c r="G9877" s="12">
        <f ca="1"/>
        <v>7.5413140145225599E-2</v>
      </c>
      <c r="H9877" s="12">
        <f ca="1"/>
        <v>-101.58430407910502</v>
      </c>
    </row>
    <row r="9878" spans="6:8" x14ac:dyDescent="0.3">
      <c r="F9878" s="2">
        <v>9873</v>
      </c>
      <c r="G9878" s="12">
        <f ca="1"/>
        <v>0.71356627437747711</v>
      </c>
      <c r="H9878" s="12">
        <f ca="1"/>
        <v>39.869049073901202</v>
      </c>
    </row>
    <row r="9879" spans="6:8" x14ac:dyDescent="0.3">
      <c r="F9879" s="2">
        <v>9874</v>
      </c>
      <c r="G9879" s="12">
        <f ca="1"/>
        <v>0.90166972559483205</v>
      </c>
      <c r="H9879" s="12">
        <f ca="1"/>
        <v>91.296280968664519</v>
      </c>
    </row>
    <row r="9880" spans="6:8" x14ac:dyDescent="0.3">
      <c r="F9880" s="2">
        <v>9875</v>
      </c>
      <c r="G9880" s="12">
        <f ca="1"/>
        <v>1.0111364454316485E-2</v>
      </c>
      <c r="H9880" s="12">
        <f ca="1"/>
        <v>-164.20360111241214</v>
      </c>
    </row>
    <row r="9881" spans="6:8" x14ac:dyDescent="0.3">
      <c r="F9881" s="2">
        <v>9876</v>
      </c>
      <c r="G9881" s="12">
        <f ca="1"/>
        <v>0.55191783000153349</v>
      </c>
      <c r="H9881" s="12">
        <f ca="1"/>
        <v>9.2283257327211636</v>
      </c>
    </row>
    <row r="9882" spans="6:8" x14ac:dyDescent="0.3">
      <c r="F9882" s="2">
        <v>9877</v>
      </c>
      <c r="G9882" s="12">
        <f ca="1"/>
        <v>0.86760958977687741</v>
      </c>
      <c r="H9882" s="12">
        <f ca="1"/>
        <v>78.853891984957116</v>
      </c>
    </row>
    <row r="9883" spans="6:8" x14ac:dyDescent="0.3">
      <c r="F9883" s="2">
        <v>9878</v>
      </c>
      <c r="G9883" s="12">
        <f ca="1"/>
        <v>0.60713361849552583</v>
      </c>
      <c r="H9883" s="12">
        <f ca="1"/>
        <v>19.22312039306394</v>
      </c>
    </row>
    <row r="9884" spans="6:8" x14ac:dyDescent="0.3">
      <c r="F9884" s="2">
        <v>9879</v>
      </c>
      <c r="G9884" s="12">
        <f ca="1"/>
        <v>0.30524742142959904</v>
      </c>
      <c r="H9884" s="12">
        <f ca="1"/>
        <v>-36.017702126528114</v>
      </c>
    </row>
    <row r="9885" spans="6:8" x14ac:dyDescent="0.3">
      <c r="F9885" s="2">
        <v>9880</v>
      </c>
      <c r="G9885" s="12">
        <f ca="1"/>
        <v>4.4865223455595737E-2</v>
      </c>
      <c r="H9885" s="12">
        <f ca="1"/>
        <v>-119.98338611403931</v>
      </c>
    </row>
    <row r="9886" spans="6:8" x14ac:dyDescent="0.3">
      <c r="F9886" s="2">
        <v>9881</v>
      </c>
      <c r="G9886" s="12">
        <f ca="1"/>
        <v>6.9163454694934901E-2</v>
      </c>
      <c r="H9886" s="12">
        <f ca="1"/>
        <v>-104.79678229921113</v>
      </c>
    </row>
    <row r="9887" spans="6:8" x14ac:dyDescent="0.3">
      <c r="F9887" s="2">
        <v>9882</v>
      </c>
      <c r="G9887" s="12">
        <f ca="1"/>
        <v>0.60569214255086812</v>
      </c>
      <c r="H9887" s="12">
        <f ca="1"/>
        <v>18.958141959078393</v>
      </c>
    </row>
    <row r="9888" spans="6:8" x14ac:dyDescent="0.3">
      <c r="F9888" s="2">
        <v>9883</v>
      </c>
      <c r="G9888" s="12">
        <f ca="1"/>
        <v>0.89086461514061499</v>
      </c>
      <c r="H9888" s="12">
        <f ca="1"/>
        <v>87.054694646415868</v>
      </c>
    </row>
    <row r="9889" spans="6:8" x14ac:dyDescent="0.3">
      <c r="F9889" s="2">
        <v>9884</v>
      </c>
      <c r="G9889" s="12">
        <f ca="1"/>
        <v>0.65448196986782059</v>
      </c>
      <c r="H9889" s="12">
        <f ca="1"/>
        <v>28.103919734093417</v>
      </c>
    </row>
    <row r="9890" spans="6:8" x14ac:dyDescent="0.3">
      <c r="F9890" s="2">
        <v>9885</v>
      </c>
      <c r="G9890" s="12">
        <f ca="1"/>
        <v>0.36857671516929735</v>
      </c>
      <c r="H9890" s="12">
        <f ca="1"/>
        <v>-23.732293740513061</v>
      </c>
    </row>
    <row r="9891" spans="6:8" x14ac:dyDescent="0.3">
      <c r="F9891" s="2">
        <v>9886</v>
      </c>
      <c r="G9891" s="12">
        <f ca="1"/>
        <v>0.39673241487667887</v>
      </c>
      <c r="H9891" s="12">
        <f ca="1"/>
        <v>-18.513046881252301</v>
      </c>
    </row>
    <row r="9892" spans="6:8" x14ac:dyDescent="0.3">
      <c r="F9892" s="2">
        <v>9887</v>
      </c>
      <c r="G9892" s="12">
        <f ca="1"/>
        <v>0.43816137378776809</v>
      </c>
      <c r="H9892" s="12">
        <f ca="1"/>
        <v>-11.004875863299466</v>
      </c>
    </row>
    <row r="9893" spans="6:8" x14ac:dyDescent="0.3">
      <c r="F9893" s="2">
        <v>9888</v>
      </c>
      <c r="G9893" s="12">
        <f ca="1"/>
        <v>0.65144192570264492</v>
      </c>
      <c r="H9893" s="12">
        <f ca="1"/>
        <v>27.521748318252868</v>
      </c>
    </row>
    <row r="9894" spans="6:8" x14ac:dyDescent="0.3">
      <c r="F9894" s="2">
        <v>9889</v>
      </c>
      <c r="G9894" s="12">
        <f ca="1"/>
        <v>0.56408645588439321</v>
      </c>
      <c r="H9894" s="12">
        <f ca="1"/>
        <v>11.408329026919109</v>
      </c>
    </row>
    <row r="9895" spans="6:8" x14ac:dyDescent="0.3">
      <c r="F9895" s="2">
        <v>9890</v>
      </c>
      <c r="G9895" s="12">
        <f ca="1"/>
        <v>0.78853799510150857</v>
      </c>
      <c r="H9895" s="12">
        <f ca="1"/>
        <v>56.664618005105481</v>
      </c>
    </row>
    <row r="9896" spans="6:8" x14ac:dyDescent="0.3">
      <c r="F9896" s="2">
        <v>9891</v>
      </c>
      <c r="G9896" s="12">
        <f ca="1"/>
        <v>0.25887740894189148</v>
      </c>
      <c r="H9896" s="12">
        <f ca="1"/>
        <v>-45.736384818323408</v>
      </c>
    </row>
    <row r="9897" spans="6:8" x14ac:dyDescent="0.3">
      <c r="F9897" s="2">
        <v>9892</v>
      </c>
      <c r="G9897" s="12">
        <f ca="1"/>
        <v>0.21239557135487508</v>
      </c>
      <c r="H9897" s="12">
        <f ca="1"/>
        <v>-56.436790139151846</v>
      </c>
    </row>
    <row r="9898" spans="6:8" x14ac:dyDescent="0.3">
      <c r="F9898" s="2">
        <v>9893</v>
      </c>
      <c r="G9898" s="12">
        <f ca="1"/>
        <v>0.10858486956702706</v>
      </c>
      <c r="H9898" s="12">
        <f ca="1"/>
        <v>-87.263270591846052</v>
      </c>
    </row>
    <row r="9899" spans="6:8" x14ac:dyDescent="0.3">
      <c r="F9899" s="2">
        <v>9894</v>
      </c>
      <c r="G9899" s="12">
        <f ca="1"/>
        <v>0.1217583074701345</v>
      </c>
      <c r="H9899" s="12">
        <f ca="1"/>
        <v>-82.465762832723286</v>
      </c>
    </row>
    <row r="9900" spans="6:8" x14ac:dyDescent="0.3">
      <c r="F9900" s="2">
        <v>9895</v>
      </c>
      <c r="G9900" s="12">
        <f ca="1"/>
        <v>0.85411197691274876</v>
      </c>
      <c r="H9900" s="12">
        <f ca="1"/>
        <v>74.545562583780722</v>
      </c>
    </row>
    <row r="9901" spans="6:8" x14ac:dyDescent="0.3">
      <c r="F9901" s="2">
        <v>9896</v>
      </c>
      <c r="G9901" s="12">
        <f ca="1"/>
        <v>0.50571889393450564</v>
      </c>
      <c r="H9901" s="12">
        <f ca="1"/>
        <v>1.0136822770100735</v>
      </c>
    </row>
    <row r="9902" spans="6:8" x14ac:dyDescent="0.3">
      <c r="F9902" s="2">
        <v>9897</v>
      </c>
      <c r="G9902" s="12">
        <f ca="1"/>
        <v>0.43268955216438409</v>
      </c>
      <c r="H9902" s="12">
        <f ca="1"/>
        <v>-11.987641763150329</v>
      </c>
    </row>
    <row r="9903" spans="6:8" x14ac:dyDescent="0.3">
      <c r="F9903" s="2">
        <v>9898</v>
      </c>
      <c r="G9903" s="12">
        <f ca="1"/>
        <v>0.50457188005458198</v>
      </c>
      <c r="H9903" s="12">
        <f ca="1"/>
        <v>0.81036237899906571</v>
      </c>
    </row>
    <row r="9904" spans="6:8" x14ac:dyDescent="0.3">
      <c r="F9904" s="2">
        <v>9899</v>
      </c>
      <c r="G9904" s="12">
        <f ca="1"/>
        <v>0.7770279366995041</v>
      </c>
      <c r="H9904" s="12">
        <f ca="1"/>
        <v>53.895266445525749</v>
      </c>
    </row>
    <row r="9905" spans="6:8" x14ac:dyDescent="0.3">
      <c r="F9905" s="2">
        <v>9900</v>
      </c>
      <c r="G9905" s="12">
        <f ca="1"/>
        <v>0.30310817676244595</v>
      </c>
      <c r="H9905" s="12">
        <f ca="1"/>
        <v>-36.450070757940289</v>
      </c>
    </row>
    <row r="9906" spans="6:8" x14ac:dyDescent="0.3">
      <c r="F9906" s="2">
        <v>9901</v>
      </c>
      <c r="G9906" s="12">
        <f ca="1"/>
        <v>0.19172983996212944</v>
      </c>
      <c r="H9906" s="12">
        <f ca="1"/>
        <v>-61.627144929197456</v>
      </c>
    </row>
    <row r="9907" spans="6:8" x14ac:dyDescent="0.3">
      <c r="F9907" s="2">
        <v>9902</v>
      </c>
      <c r="G9907" s="12">
        <f ca="1"/>
        <v>0.9842148411402909</v>
      </c>
      <c r="H9907" s="12">
        <f ca="1"/>
        <v>152.01445961531115</v>
      </c>
    </row>
    <row r="9908" spans="6:8" x14ac:dyDescent="0.3">
      <c r="F9908" s="2">
        <v>9903</v>
      </c>
      <c r="G9908" s="12">
        <f ca="1"/>
        <v>0.39480835719179486</v>
      </c>
      <c r="H9908" s="12">
        <f ca="1"/>
        <v>-18.866200319656539</v>
      </c>
    </row>
    <row r="9909" spans="6:8" x14ac:dyDescent="0.3">
      <c r="F9909" s="2">
        <v>9904</v>
      </c>
      <c r="G9909" s="12">
        <f ca="1"/>
        <v>0.17401600403826145</v>
      </c>
      <c r="H9909" s="12">
        <f ca="1"/>
        <v>-66.355847064442145</v>
      </c>
    </row>
    <row r="9910" spans="6:8" x14ac:dyDescent="0.3">
      <c r="F9910" s="2">
        <v>9905</v>
      </c>
      <c r="G9910" s="12">
        <f ca="1"/>
        <v>4.2206148584940539E-2</v>
      </c>
      <c r="H9910" s="12">
        <f ca="1"/>
        <v>-122.0211358190017</v>
      </c>
    </row>
    <row r="9911" spans="6:8" x14ac:dyDescent="0.3">
      <c r="F9911" s="2">
        <v>9906</v>
      </c>
      <c r="G9911" s="12">
        <f ca="1"/>
        <v>0.83528032785226003</v>
      </c>
      <c r="H9911" s="12">
        <f ca="1"/>
        <v>68.960149874127083</v>
      </c>
    </row>
    <row r="9912" spans="6:8" x14ac:dyDescent="0.3">
      <c r="F9912" s="2">
        <v>9907</v>
      </c>
      <c r="G9912" s="12">
        <f ca="1"/>
        <v>4.1838286976443761E-2</v>
      </c>
      <c r="H9912" s="12">
        <f ca="1"/>
        <v>-122.31115351811951</v>
      </c>
    </row>
    <row r="9913" spans="6:8" x14ac:dyDescent="0.3">
      <c r="F9913" s="2">
        <v>9908</v>
      </c>
      <c r="G9913" s="12">
        <f ca="1"/>
        <v>0.73793899249337169</v>
      </c>
      <c r="H9913" s="12">
        <f ca="1"/>
        <v>45.043009023779305</v>
      </c>
    </row>
    <row r="9914" spans="6:8" x14ac:dyDescent="0.3">
      <c r="F9914" s="2">
        <v>9909</v>
      </c>
      <c r="G9914" s="12">
        <f ca="1"/>
        <v>0.52364415472071668</v>
      </c>
      <c r="H9914" s="12">
        <f ca="1"/>
        <v>4.1932737665916715</v>
      </c>
    </row>
    <row r="9915" spans="6:8" x14ac:dyDescent="0.3">
      <c r="F9915" s="2">
        <v>9910</v>
      </c>
      <c r="G9915" s="12">
        <f ca="1"/>
        <v>0.65820181696586189</v>
      </c>
      <c r="H9915" s="12">
        <f ca="1"/>
        <v>28.818879586289608</v>
      </c>
    </row>
    <row r="9916" spans="6:8" x14ac:dyDescent="0.3">
      <c r="F9916" s="2">
        <v>9911</v>
      </c>
      <c r="G9916" s="12">
        <f ca="1"/>
        <v>0.75312057878731342</v>
      </c>
      <c r="H9916" s="12">
        <f ca="1"/>
        <v>48.390330458131572</v>
      </c>
    </row>
    <row r="9917" spans="6:8" x14ac:dyDescent="0.3">
      <c r="F9917" s="2">
        <v>9912</v>
      </c>
      <c r="G9917" s="12">
        <f ca="1"/>
        <v>0.79153003626549467</v>
      </c>
      <c r="H9917" s="12">
        <f ca="1"/>
        <v>57.398797900696366</v>
      </c>
    </row>
    <row r="9918" spans="6:8" x14ac:dyDescent="0.3">
      <c r="F9918" s="2">
        <v>9913</v>
      </c>
      <c r="G9918" s="12">
        <f ca="1"/>
        <v>0.47057370372334684</v>
      </c>
      <c r="H9918" s="12">
        <f ca="1"/>
        <v>-5.2204136895285913</v>
      </c>
    </row>
    <row r="9919" spans="6:8" x14ac:dyDescent="0.3">
      <c r="F9919" s="2">
        <v>9914</v>
      </c>
      <c r="G9919" s="12">
        <f ca="1"/>
        <v>0.56448650941782308</v>
      </c>
      <c r="H9919" s="12">
        <f ca="1"/>
        <v>11.480171464198346</v>
      </c>
    </row>
    <row r="9920" spans="6:8" x14ac:dyDescent="0.3">
      <c r="F9920" s="2">
        <v>9915</v>
      </c>
      <c r="G9920" s="12">
        <f ca="1"/>
        <v>8.9894921712115883E-2</v>
      </c>
      <c r="H9920" s="12">
        <f ca="1"/>
        <v>-94.851472324301099</v>
      </c>
    </row>
    <row r="9921" spans="6:8" x14ac:dyDescent="0.3">
      <c r="F9921" s="2">
        <v>9916</v>
      </c>
      <c r="G9921" s="12">
        <f ca="1"/>
        <v>0.14731006196371443</v>
      </c>
      <c r="H9921" s="12">
        <f ca="1"/>
        <v>-74.107627405809936</v>
      </c>
    </row>
    <row r="9922" spans="6:8" x14ac:dyDescent="0.3">
      <c r="F9922" s="2">
        <v>9917</v>
      </c>
      <c r="G9922" s="12">
        <f ca="1"/>
        <v>4.6804758517412948E-2</v>
      </c>
      <c r="H9922" s="12">
        <f ca="1"/>
        <v>-118.5575739105803</v>
      </c>
    </row>
    <row r="9923" spans="6:8" x14ac:dyDescent="0.3">
      <c r="F9923" s="2">
        <v>9918</v>
      </c>
      <c r="G9923" s="12">
        <f ca="1"/>
        <v>0.88815231144002227</v>
      </c>
      <c r="H9923" s="12">
        <f ca="1"/>
        <v>86.037955545686017</v>
      </c>
    </row>
    <row r="9924" spans="6:8" x14ac:dyDescent="0.3">
      <c r="F9924" s="2">
        <v>9919</v>
      </c>
      <c r="G9924" s="12">
        <f ca="1"/>
        <v>0.69229426932860294</v>
      </c>
      <c r="H9924" s="12">
        <f ca="1"/>
        <v>35.522502738351839</v>
      </c>
    </row>
    <row r="9925" spans="6:8" x14ac:dyDescent="0.3">
      <c r="F9925" s="2">
        <v>9920</v>
      </c>
      <c r="G9925" s="12">
        <f ca="1"/>
        <v>0.60113575410396414</v>
      </c>
      <c r="H9925" s="12">
        <f ca="1"/>
        <v>18.122295592355432</v>
      </c>
    </row>
    <row r="9926" spans="6:8" x14ac:dyDescent="0.3">
      <c r="F9926" s="2">
        <v>9921</v>
      </c>
      <c r="G9926" s="12">
        <f ca="1"/>
        <v>0.58767426146812385</v>
      </c>
      <c r="H9926" s="12">
        <f ca="1"/>
        <v>15.667107142279178</v>
      </c>
    </row>
    <row r="9927" spans="6:8" x14ac:dyDescent="0.3">
      <c r="F9927" s="2">
        <v>9922</v>
      </c>
      <c r="G9927" s="12">
        <f ca="1"/>
        <v>0.8644781398582746</v>
      </c>
      <c r="H9927" s="12">
        <f ca="1"/>
        <v>77.82856782361597</v>
      </c>
    </row>
    <row r="9928" spans="6:8" x14ac:dyDescent="0.3">
      <c r="F9928" s="2">
        <v>9923</v>
      </c>
      <c r="G9928" s="12">
        <f ca="1"/>
        <v>0.7303200230691822</v>
      </c>
      <c r="H9928" s="12">
        <f ca="1"/>
        <v>43.400881468365739</v>
      </c>
    </row>
    <row r="9929" spans="6:8" x14ac:dyDescent="0.3">
      <c r="F9929" s="2">
        <v>9924</v>
      </c>
      <c r="G9929" s="12">
        <f ca="1"/>
        <v>0.87827702674226948</v>
      </c>
      <c r="H9929" s="12">
        <f ca="1"/>
        <v>82.478126890569911</v>
      </c>
    </row>
    <row r="9930" spans="6:8" x14ac:dyDescent="0.3">
      <c r="F9930" s="2">
        <v>9925</v>
      </c>
      <c r="G9930" s="12">
        <f ca="1"/>
        <v>0.59369090653400369</v>
      </c>
      <c r="H9930" s="12">
        <f ca="1"/>
        <v>16.761949308179727</v>
      </c>
    </row>
    <row r="9931" spans="6:8" x14ac:dyDescent="0.3">
      <c r="F9931" s="2">
        <v>9926</v>
      </c>
      <c r="G9931" s="12">
        <f ca="1"/>
        <v>8.3407199350293837E-4</v>
      </c>
      <c r="H9931" s="12">
        <f ca="1"/>
        <v>-222.29464402266564</v>
      </c>
    </row>
    <row r="9932" spans="6:8" x14ac:dyDescent="0.3">
      <c r="F9932" s="2">
        <v>9927</v>
      </c>
      <c r="G9932" s="12">
        <f ca="1"/>
        <v>0.9097525757747853</v>
      </c>
      <c r="H9932" s="12">
        <f ca="1"/>
        <v>94.69807013334308</v>
      </c>
    </row>
    <row r="9933" spans="6:8" x14ac:dyDescent="0.3">
      <c r="F9933" s="2">
        <v>9928</v>
      </c>
      <c r="G9933" s="12">
        <f ca="1"/>
        <v>0.78275089115961927</v>
      </c>
      <c r="H9933" s="12">
        <f ca="1"/>
        <v>55.261628836914959</v>
      </c>
    </row>
    <row r="9934" spans="6:8" x14ac:dyDescent="0.3">
      <c r="F9934" s="2">
        <v>9929</v>
      </c>
      <c r="G9934" s="12">
        <f ca="1"/>
        <v>0.83098383053047309</v>
      </c>
      <c r="H9934" s="12">
        <f ca="1"/>
        <v>67.745095444604345</v>
      </c>
    </row>
    <row r="9935" spans="6:8" x14ac:dyDescent="0.3">
      <c r="F9935" s="2">
        <v>9930</v>
      </c>
      <c r="G9935" s="12">
        <f ca="1"/>
        <v>0.23127017475061407</v>
      </c>
      <c r="H9935" s="12">
        <f ca="1"/>
        <v>-51.949030800800664</v>
      </c>
    </row>
    <row r="9936" spans="6:8" x14ac:dyDescent="0.3">
      <c r="F9936" s="2">
        <v>9931</v>
      </c>
      <c r="G9936" s="12">
        <f ca="1"/>
        <v>0.37449917785513676</v>
      </c>
      <c r="H9936" s="12">
        <f ca="1"/>
        <v>-22.624616318861193</v>
      </c>
    </row>
    <row r="9937" spans="6:8" x14ac:dyDescent="0.3">
      <c r="F9937" s="2">
        <v>9932</v>
      </c>
      <c r="G9937" s="12">
        <f ca="1"/>
        <v>0.20890522683016099</v>
      </c>
      <c r="H9937" s="12">
        <f ca="1"/>
        <v>-57.291610598323658</v>
      </c>
    </row>
    <row r="9938" spans="6:8" x14ac:dyDescent="0.3">
      <c r="F9938" s="2">
        <v>9933</v>
      </c>
      <c r="G9938" s="12">
        <f ca="1"/>
        <v>0.91340863945373219</v>
      </c>
      <c r="H9938" s="12">
        <f ca="1"/>
        <v>96.31134134672034</v>
      </c>
    </row>
    <row r="9939" spans="6:8" x14ac:dyDescent="0.3">
      <c r="F9939" s="2">
        <v>9934</v>
      </c>
      <c r="G9939" s="12">
        <f ca="1"/>
        <v>0.82258999792207832</v>
      </c>
      <c r="H9939" s="12">
        <f ca="1"/>
        <v>65.427213665703675</v>
      </c>
    </row>
    <row r="9940" spans="6:8" x14ac:dyDescent="0.3">
      <c r="F9940" s="2">
        <v>9935</v>
      </c>
      <c r="G9940" s="12">
        <f ca="1"/>
        <v>7.1752410647899056E-2</v>
      </c>
      <c r="H9940" s="12">
        <f ca="1"/>
        <v>-103.44004733734884</v>
      </c>
    </row>
    <row r="9941" spans="6:8" x14ac:dyDescent="0.3">
      <c r="F9941" s="2">
        <v>9936</v>
      </c>
      <c r="G9941" s="12">
        <f ca="1"/>
        <v>0.93650843643749493</v>
      </c>
      <c r="H9941" s="12">
        <f ca="1"/>
        <v>107.91208695892841</v>
      </c>
    </row>
    <row r="9942" spans="6:8" x14ac:dyDescent="0.3">
      <c r="F9942" s="2">
        <v>9937</v>
      </c>
      <c r="G9942" s="12">
        <f ca="1"/>
        <v>0.68790736500633698</v>
      </c>
      <c r="H9942" s="12">
        <f ca="1"/>
        <v>34.64309901439465</v>
      </c>
    </row>
    <row r="9943" spans="6:8" x14ac:dyDescent="0.3">
      <c r="F9943" s="2">
        <v>9938</v>
      </c>
      <c r="G9943" s="12">
        <f ca="1"/>
        <v>0.4429702109621787</v>
      </c>
      <c r="H9943" s="12">
        <f ca="1"/>
        <v>-10.142943122306599</v>
      </c>
    </row>
    <row r="9944" spans="6:8" x14ac:dyDescent="0.3">
      <c r="F9944" s="2">
        <v>9939</v>
      </c>
      <c r="G9944" s="12">
        <f ca="1"/>
        <v>0.59665061233081795</v>
      </c>
      <c r="H9944" s="12">
        <f ca="1"/>
        <v>17.30198545720382</v>
      </c>
    </row>
    <row r="9945" spans="6:8" x14ac:dyDescent="0.3">
      <c r="F9945" s="2">
        <v>9940</v>
      </c>
      <c r="G9945" s="12">
        <f ca="1"/>
        <v>0.23392854897787152</v>
      </c>
      <c r="H9945" s="12">
        <f ca="1"/>
        <v>-51.333838366376838</v>
      </c>
    </row>
    <row r="9946" spans="6:8" x14ac:dyDescent="0.3">
      <c r="F9946" s="2">
        <v>9941</v>
      </c>
      <c r="G9946" s="12">
        <f ca="1"/>
        <v>7.6527499389843046E-2</v>
      </c>
      <c r="H9946" s="12">
        <f ca="1"/>
        <v>-101.03307137226697</v>
      </c>
    </row>
    <row r="9947" spans="6:8" x14ac:dyDescent="0.3">
      <c r="F9947" s="2">
        <v>9942</v>
      </c>
      <c r="G9947" s="12">
        <f ca="1"/>
        <v>0.12093688179361894</v>
      </c>
      <c r="H9947" s="12">
        <f ca="1"/>
        <v>-82.753848836583259</v>
      </c>
    </row>
    <row r="9948" spans="6:8" x14ac:dyDescent="0.3">
      <c r="F9948" s="2">
        <v>9943</v>
      </c>
      <c r="G9948" s="12">
        <f ca="1"/>
        <v>0.93115771063878783</v>
      </c>
      <c r="H9948" s="12">
        <f ca="1"/>
        <v>104.96779966445258</v>
      </c>
    </row>
    <row r="9949" spans="6:8" x14ac:dyDescent="0.3">
      <c r="F9949" s="2">
        <v>9944</v>
      </c>
      <c r="G9949" s="12">
        <f ca="1"/>
        <v>0.92509838793494681</v>
      </c>
      <c r="H9949" s="12">
        <f ca="1"/>
        <v>101.83941846687297</v>
      </c>
    </row>
    <row r="9950" spans="6:8" x14ac:dyDescent="0.3">
      <c r="F9950" s="2">
        <v>9945</v>
      </c>
      <c r="G9950" s="12">
        <f ca="1"/>
        <v>0.97835579245568716</v>
      </c>
      <c r="H9950" s="12">
        <f ca="1"/>
        <v>142.9003723585966</v>
      </c>
    </row>
    <row r="9951" spans="6:8" x14ac:dyDescent="0.3">
      <c r="F9951" s="2">
        <v>9946</v>
      </c>
      <c r="G9951" s="12">
        <f ca="1"/>
        <v>0.93278937819148622</v>
      </c>
      <c r="H9951" s="12">
        <f ca="1"/>
        <v>105.8462806039377</v>
      </c>
    </row>
    <row r="9952" spans="6:8" x14ac:dyDescent="0.3">
      <c r="F9952" s="2">
        <v>9947</v>
      </c>
      <c r="G9952" s="12">
        <f ca="1"/>
        <v>0.59745916562567469</v>
      </c>
      <c r="H9952" s="12">
        <f ca="1"/>
        <v>17.449690686042683</v>
      </c>
    </row>
    <row r="9953" spans="6:8" x14ac:dyDescent="0.3">
      <c r="F9953" s="2">
        <v>9948</v>
      </c>
      <c r="G9953" s="12">
        <f ca="1"/>
        <v>5.6760840663471201E-2</v>
      </c>
      <c r="H9953" s="12">
        <f ca="1"/>
        <v>-111.90392340054086</v>
      </c>
    </row>
    <row r="9954" spans="6:8" x14ac:dyDescent="0.3">
      <c r="F9954" s="2">
        <v>9949</v>
      </c>
      <c r="G9954" s="12">
        <f ca="1"/>
        <v>0.9223515908933162</v>
      </c>
      <c r="H9954" s="12">
        <f ca="1"/>
        <v>100.48472415333111</v>
      </c>
    </row>
    <row r="9955" spans="6:8" x14ac:dyDescent="0.3">
      <c r="F9955" s="2">
        <v>9950</v>
      </c>
      <c r="G9955" s="12">
        <f ca="1"/>
        <v>0.14664519632047601</v>
      </c>
      <c r="H9955" s="12">
        <f ca="1"/>
        <v>-74.312026542885377</v>
      </c>
    </row>
    <row r="9956" spans="6:8" x14ac:dyDescent="0.3">
      <c r="F9956" s="2">
        <v>9951</v>
      </c>
      <c r="G9956" s="12">
        <f ca="1"/>
        <v>0.78861644260073049</v>
      </c>
      <c r="H9956" s="12">
        <f ca="1"/>
        <v>56.683789144419578</v>
      </c>
    </row>
    <row r="9957" spans="6:8" x14ac:dyDescent="0.3">
      <c r="F9957" s="2">
        <v>9952</v>
      </c>
      <c r="G9957" s="12">
        <f ca="1"/>
        <v>5.6499297580263175E-2</v>
      </c>
      <c r="H9957" s="12">
        <f ca="1"/>
        <v>-112.06638570890823</v>
      </c>
    </row>
    <row r="9958" spans="6:8" x14ac:dyDescent="0.3">
      <c r="F9958" s="2">
        <v>9953</v>
      </c>
      <c r="G9958" s="12">
        <f ca="1"/>
        <v>0.40632428901382878</v>
      </c>
      <c r="H9958" s="12">
        <f ca="1"/>
        <v>-16.759179234329299</v>
      </c>
    </row>
    <row r="9959" spans="6:8" x14ac:dyDescent="0.3">
      <c r="F9959" s="2">
        <v>9954</v>
      </c>
      <c r="G9959" s="12">
        <f ca="1"/>
        <v>9.1341302138944203E-2</v>
      </c>
      <c r="H9959" s="12">
        <f ca="1"/>
        <v>-94.224850550411233</v>
      </c>
    </row>
    <row r="9960" spans="6:8" x14ac:dyDescent="0.3">
      <c r="F9960" s="2">
        <v>9955</v>
      </c>
      <c r="G9960" s="12">
        <f ca="1"/>
        <v>0.23679510489889721</v>
      </c>
      <c r="H9960" s="12">
        <f ca="1"/>
        <v>-50.674793134430402</v>
      </c>
    </row>
    <row r="9961" spans="6:8" x14ac:dyDescent="0.3">
      <c r="F9961" s="2">
        <v>9956</v>
      </c>
      <c r="G9961" s="12">
        <f ca="1"/>
        <v>2.0723148651632606E-2</v>
      </c>
      <c r="H9961" s="12">
        <f ca="1"/>
        <v>-144.18171566182008</v>
      </c>
    </row>
    <row r="9962" spans="6:8" x14ac:dyDescent="0.3">
      <c r="F9962" s="2">
        <v>9957</v>
      </c>
      <c r="G9962" s="12">
        <f ca="1"/>
        <v>0.63880257445182065</v>
      </c>
      <c r="H9962" s="12">
        <f ca="1"/>
        <v>25.120672464353603</v>
      </c>
    </row>
    <row r="9963" spans="6:8" x14ac:dyDescent="0.3">
      <c r="F9963" s="2">
        <v>9958</v>
      </c>
      <c r="G9963" s="12">
        <f ca="1"/>
        <v>0.89346917831683514</v>
      </c>
      <c r="H9963" s="12">
        <f ca="1"/>
        <v>88.048282045798459</v>
      </c>
    </row>
    <row r="9964" spans="6:8" x14ac:dyDescent="0.3">
      <c r="F9964" s="2">
        <v>9959</v>
      </c>
      <c r="G9964" s="12">
        <f ca="1"/>
        <v>0.10448255151366381</v>
      </c>
      <c r="H9964" s="12">
        <f ca="1"/>
        <v>-88.842043087033844</v>
      </c>
    </row>
    <row r="9965" spans="6:8" x14ac:dyDescent="0.3">
      <c r="F9965" s="2">
        <v>9960</v>
      </c>
      <c r="G9965" s="12">
        <f ca="1"/>
        <v>2.1587462670261903E-2</v>
      </c>
      <c r="H9965" s="12">
        <f ca="1"/>
        <v>-142.97796756508311</v>
      </c>
    </row>
    <row r="9966" spans="6:8" x14ac:dyDescent="0.3">
      <c r="F9966" s="2">
        <v>9961</v>
      </c>
      <c r="G9966" s="12">
        <f ca="1"/>
        <v>0.74236167870336289</v>
      </c>
      <c r="H9966" s="12">
        <f ca="1"/>
        <v>46.007443157561575</v>
      </c>
    </row>
    <row r="9967" spans="6:8" x14ac:dyDescent="0.3">
      <c r="F9967" s="2">
        <v>9962</v>
      </c>
      <c r="G9967" s="12">
        <f ca="1"/>
        <v>0.9297950779986901</v>
      </c>
      <c r="H9967" s="12">
        <f ca="1"/>
        <v>104.24638582465599</v>
      </c>
    </row>
    <row r="9968" spans="6:8" x14ac:dyDescent="0.3">
      <c r="F9968" s="2">
        <v>9963</v>
      </c>
      <c r="G9968" s="12">
        <f ca="1"/>
        <v>0.53232145423489818</v>
      </c>
      <c r="H9968" s="12">
        <f ca="1"/>
        <v>5.7351102802777918</v>
      </c>
    </row>
    <row r="9969" spans="6:8" x14ac:dyDescent="0.3">
      <c r="F9969" s="2">
        <v>9964</v>
      </c>
      <c r="G9969" s="12">
        <f ca="1"/>
        <v>0.39614518268076648</v>
      </c>
      <c r="H9969" s="12">
        <f ca="1"/>
        <v>-18.620781748511554</v>
      </c>
    </row>
    <row r="9970" spans="6:8" x14ac:dyDescent="0.3">
      <c r="F9970" s="2">
        <v>9965</v>
      </c>
      <c r="G9970" s="12">
        <f ca="1"/>
        <v>0.74522771379948871</v>
      </c>
      <c r="H9970" s="12">
        <f ca="1"/>
        <v>46.637015951521903</v>
      </c>
    </row>
    <row r="9971" spans="6:8" x14ac:dyDescent="0.3">
      <c r="F9971" s="2">
        <v>9966</v>
      </c>
      <c r="G9971" s="12">
        <f ca="1"/>
        <v>2.5873672429518768E-2</v>
      </c>
      <c r="H9971" s="12">
        <f ca="1"/>
        <v>-137.54850761219208</v>
      </c>
    </row>
    <row r="9972" spans="6:8" x14ac:dyDescent="0.3">
      <c r="F9972" s="2">
        <v>9967</v>
      </c>
      <c r="G9972" s="12">
        <f ca="1"/>
        <v>0.133328921147428</v>
      </c>
      <c r="H9972" s="12">
        <f ca="1"/>
        <v>-78.54486352934255</v>
      </c>
    </row>
    <row r="9973" spans="6:8" x14ac:dyDescent="0.3">
      <c r="F9973" s="2">
        <v>9968</v>
      </c>
      <c r="G9973" s="12">
        <f ca="1"/>
        <v>0.39343876993785853</v>
      </c>
      <c r="H9973" s="12">
        <f ca="1"/>
        <v>-19.117869331035941</v>
      </c>
    </row>
    <row r="9974" spans="6:8" x14ac:dyDescent="0.3">
      <c r="F9974" s="2">
        <v>9969</v>
      </c>
      <c r="G9974" s="12">
        <f ca="1"/>
        <v>0.69269825847932753</v>
      </c>
      <c r="H9974" s="12">
        <f ca="1"/>
        <v>35.603761735681708</v>
      </c>
    </row>
    <row r="9975" spans="6:8" x14ac:dyDescent="0.3">
      <c r="F9975" s="2">
        <v>9970</v>
      </c>
      <c r="G9975" s="12">
        <f ca="1"/>
        <v>0.31522544731742208</v>
      </c>
      <c r="H9975" s="12">
        <f ca="1"/>
        <v>-34.018363344467915</v>
      </c>
    </row>
    <row r="9976" spans="6:8" x14ac:dyDescent="0.3">
      <c r="F9976" s="2">
        <v>9971</v>
      </c>
      <c r="G9976" s="12">
        <f ca="1"/>
        <v>0.53346666846447377</v>
      </c>
      <c r="H9976" s="12">
        <f ca="1"/>
        <v>5.9387870324188903</v>
      </c>
    </row>
    <row r="9977" spans="6:8" x14ac:dyDescent="0.3">
      <c r="F9977" s="2">
        <v>9972</v>
      </c>
      <c r="G9977" s="12">
        <f ca="1"/>
        <v>0.3581113361237267</v>
      </c>
      <c r="H9977" s="12">
        <f ca="1"/>
        <v>-25.704159024323044</v>
      </c>
    </row>
    <row r="9978" spans="6:8" x14ac:dyDescent="0.3">
      <c r="F9978" s="2">
        <v>9973</v>
      </c>
      <c r="G9978" s="12">
        <f ca="1"/>
        <v>0.3647663309908824</v>
      </c>
      <c r="H9978" s="12">
        <f ca="1"/>
        <v>-24.448023378132397</v>
      </c>
    </row>
    <row r="9979" spans="6:8" x14ac:dyDescent="0.3">
      <c r="F9979" s="2">
        <v>9974</v>
      </c>
      <c r="G9979" s="12">
        <f ca="1"/>
        <v>0.71359900047843272</v>
      </c>
      <c r="H9979" s="12">
        <f ca="1"/>
        <v>39.875849151501292</v>
      </c>
    </row>
    <row r="9980" spans="6:8" x14ac:dyDescent="0.3">
      <c r="F9980" s="2">
        <v>9975</v>
      </c>
      <c r="G9980" s="12">
        <f ca="1"/>
        <v>8.7177527044202119E-3</v>
      </c>
      <c r="H9980" s="12">
        <f ca="1"/>
        <v>-168.10706410534331</v>
      </c>
    </row>
    <row r="9981" spans="6:8" x14ac:dyDescent="0.3">
      <c r="F9981" s="2">
        <v>9976</v>
      </c>
      <c r="G9981" s="12">
        <f ca="1"/>
        <v>0.79776289406569956</v>
      </c>
      <c r="H9981" s="12">
        <f ca="1"/>
        <v>58.948462290321402</v>
      </c>
    </row>
    <row r="9982" spans="6:8" x14ac:dyDescent="0.3">
      <c r="F9982" s="2">
        <v>9977</v>
      </c>
      <c r="G9982" s="12">
        <f ca="1"/>
        <v>5.1720242166615193E-2</v>
      </c>
      <c r="H9982" s="12">
        <f ca="1"/>
        <v>-115.14513920980252</v>
      </c>
    </row>
    <row r="9983" spans="6:8" x14ac:dyDescent="0.3">
      <c r="F9983" s="2">
        <v>9978</v>
      </c>
      <c r="G9983" s="12">
        <f ca="1"/>
        <v>0.93840010047005196</v>
      </c>
      <c r="H9983" s="12">
        <f ca="1"/>
        <v>108.99915652237502</v>
      </c>
    </row>
    <row r="9984" spans="6:8" x14ac:dyDescent="0.3">
      <c r="F9984" s="2">
        <v>9979</v>
      </c>
      <c r="G9984" s="12">
        <f ca="1"/>
        <v>0.38241219044138552</v>
      </c>
      <c r="H9984" s="12">
        <f ca="1"/>
        <v>-21.153212113410589</v>
      </c>
    </row>
    <row r="9985" spans="2:8" x14ac:dyDescent="0.3">
      <c r="F9985" s="2">
        <v>9980</v>
      </c>
      <c r="G9985" s="12">
        <f ca="1"/>
        <v>0.87736503050365666</v>
      </c>
      <c r="H9985" s="12">
        <f ca="1"/>
        <v>82.159807055490802</v>
      </c>
    </row>
    <row r="9986" spans="2:8" x14ac:dyDescent="0.3">
      <c r="F9986" s="2">
        <v>9981</v>
      </c>
      <c r="G9986" s="12">
        <f ca="1"/>
        <v>8.1656103661674972E-2</v>
      </c>
      <c r="H9986" s="12">
        <f ca="1"/>
        <v>-98.571949151628715</v>
      </c>
    </row>
    <row r="9987" spans="2:8" x14ac:dyDescent="0.3">
      <c r="F9987" s="2">
        <v>9982</v>
      </c>
      <c r="G9987" s="12">
        <f ca="1"/>
        <v>0.52795793261840962</v>
      </c>
      <c r="H9987" s="12">
        <f ca="1"/>
        <v>4.9594777144006192</v>
      </c>
    </row>
    <row r="9988" spans="2:8" x14ac:dyDescent="0.3">
      <c r="F9988" s="2">
        <v>9983</v>
      </c>
      <c r="G9988" s="12">
        <f ca="1"/>
        <v>0.65646980529622856</v>
      </c>
      <c r="H9988" s="12">
        <f ca="1"/>
        <v>28.485622374746768</v>
      </c>
    </row>
    <row r="9989" spans="2:8" x14ac:dyDescent="0.3">
      <c r="F9989" s="2">
        <v>9984</v>
      </c>
      <c r="G9989" s="12">
        <f ca="1"/>
        <v>0.54964495115233825</v>
      </c>
      <c r="H9989" s="12">
        <f ca="1"/>
        <v>8.8221730164594963</v>
      </c>
    </row>
    <row r="9990" spans="2:8" x14ac:dyDescent="0.3">
      <c r="F9990" s="2">
        <v>9985</v>
      </c>
      <c r="G9990" s="12">
        <f ca="1"/>
        <v>0.96774313280599977</v>
      </c>
      <c r="H9990" s="12">
        <f ca="1"/>
        <v>130.71666892259654</v>
      </c>
    </row>
    <row r="9991" spans="2:8" x14ac:dyDescent="0.3">
      <c r="F9991" s="2">
        <v>9986</v>
      </c>
      <c r="G9991" s="12">
        <f ca="1"/>
        <v>0.21329607372949466</v>
      </c>
      <c r="H9991" s="12">
        <f ca="1"/>
        <v>-56.217584999125457</v>
      </c>
    </row>
    <row r="9992" spans="2:8" x14ac:dyDescent="0.3">
      <c r="F9992" s="2">
        <v>9987</v>
      </c>
      <c r="G9992" s="12">
        <f ca="1"/>
        <v>7.3214102215075627E-2</v>
      </c>
      <c r="H9992" s="12">
        <f ca="1"/>
        <v>-102.6905745047297</v>
      </c>
    </row>
    <row r="9993" spans="2:8" x14ac:dyDescent="0.3">
      <c r="F9993" s="2">
        <v>9988</v>
      </c>
      <c r="G9993" s="12">
        <f ca="1"/>
        <v>0.86874021040135907</v>
      </c>
      <c r="H9993" s="12">
        <f ca="1"/>
        <v>79.228189192545258</v>
      </c>
    </row>
    <row r="9994" spans="2:8" x14ac:dyDescent="0.3">
      <c r="F9994" s="2">
        <v>9989</v>
      </c>
      <c r="G9994" s="12">
        <f ca="1"/>
        <v>0.78642145681152908</v>
      </c>
      <c r="H9994" s="12">
        <f ca="1"/>
        <v>56.148936025895175</v>
      </c>
    </row>
    <row r="9995" spans="2:8" x14ac:dyDescent="0.3">
      <c r="F9995" s="2">
        <v>9990</v>
      </c>
      <c r="G9995" s="12">
        <f ca="1"/>
        <v>0.72738806058297945</v>
      </c>
      <c r="H9995" s="12">
        <f ca="1"/>
        <v>42.775183969491778</v>
      </c>
    </row>
    <row r="9996" spans="2:8" x14ac:dyDescent="0.3">
      <c r="F9996" s="2">
        <v>9991</v>
      </c>
      <c r="G9996" s="12">
        <f ca="1"/>
        <v>0.77859789892147857</v>
      </c>
      <c r="H9996" s="12">
        <f ca="1"/>
        <v>54.268076811020357</v>
      </c>
    </row>
    <row r="9997" spans="2:8" x14ac:dyDescent="0.3">
      <c r="F9997" s="2">
        <v>9992</v>
      </c>
      <c r="G9997" s="12">
        <f ca="1"/>
        <v>0.60154141694010144</v>
      </c>
      <c r="H9997" s="12">
        <f ca="1"/>
        <v>18.196608066291009</v>
      </c>
    </row>
    <row r="9998" spans="2:8" x14ac:dyDescent="0.3">
      <c r="F9998" s="2">
        <v>9993</v>
      </c>
      <c r="G9998" s="12">
        <f ca="1"/>
        <v>0.98859872003640703</v>
      </c>
      <c r="H9998" s="12">
        <f ca="1"/>
        <v>160.988878369199</v>
      </c>
    </row>
    <row r="9999" spans="2:8" x14ac:dyDescent="0.3">
      <c r="F9999" s="2">
        <v>9994</v>
      </c>
      <c r="G9999" s="12">
        <f ca="1"/>
        <v>8.9781591932412308E-2</v>
      </c>
      <c r="H9999" s="12">
        <f ca="1"/>
        <v>-94.900886174111378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0.42922316772937674</v>
      </c>
      <c r="H10000" s="12">
        <f ca="1"/>
        <v>-12.611409578008354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0.55263573345809736</v>
      </c>
      <c r="H10001" s="12">
        <f ca="1"/>
        <v>9.3566743506070882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0.96610396485942607</v>
      </c>
      <c r="H10002" s="12">
        <f ca="1"/>
        <v>129.14502493393474</v>
      </c>
    </row>
    <row r="10003" spans="2:8" s="1" customFormat="1" x14ac:dyDescent="0.3">
      <c r="F10003" s="2">
        <v>9998</v>
      </c>
      <c r="G10003" s="12">
        <f ca="1"/>
        <v>0.98993243685472532</v>
      </c>
      <c r="H10003" s="12">
        <f ca="1"/>
        <v>164.31891052768995</v>
      </c>
    </row>
    <row r="10004" spans="2:8" s="1" customFormat="1" x14ac:dyDescent="0.3">
      <c r="F10004" s="2">
        <v>9999</v>
      </c>
      <c r="G10004" s="12">
        <f ca="1"/>
        <v>0.60679787097504412</v>
      </c>
      <c r="H10004" s="12">
        <f ca="1"/>
        <v>19.161377827513732</v>
      </c>
    </row>
    <row r="10005" spans="2:8" s="1" customFormat="1" x14ac:dyDescent="0.3">
      <c r="F10005" s="2">
        <v>10000</v>
      </c>
      <c r="G10005" s="12">
        <f ca="1"/>
        <v>0.19080531426990976</v>
      </c>
      <c r="H10005" s="12">
        <f ca="1"/>
        <v>-61.867071120455769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40</v>
      </c>
    </row>
    <row r="6" spans="2:8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-241.97051882506724</v>
      </c>
      <c r="H6" s="12" cm="1">
        <f t="array" aca="1" ref="H6:H10005" ca="1">($D$6*EXP(-1*(-$D$6*_xlfn.ANCHORARRAY(G6))^2))/SQRT(PI())</f>
        <v>1.6167486688747384E-5</v>
      </c>
    </row>
    <row r="7" spans="2:8" x14ac:dyDescent="0.3">
      <c r="C7" s="5"/>
      <c r="D7" s="2"/>
      <c r="F7" s="2">
        <v>2</v>
      </c>
      <c r="G7" s="12">
        <f ca="1"/>
        <v>-236.05978461379078</v>
      </c>
      <c r="H7" s="12">
        <f ca="1"/>
        <v>2.1446323623924236E-5</v>
      </c>
    </row>
    <row r="8" spans="2:8" x14ac:dyDescent="0.3">
      <c r="C8" s="5"/>
      <c r="D8" s="2"/>
      <c r="F8" s="2">
        <v>3</v>
      </c>
      <c r="G8" s="12">
        <f ca="1"/>
        <v>-235.47740216631681</v>
      </c>
      <c r="H8" s="12">
        <f ca="1"/>
        <v>2.2043433034084989E-5</v>
      </c>
    </row>
    <row r="9" spans="2:8" x14ac:dyDescent="0.3">
      <c r="C9" s="5"/>
      <c r="D9" s="2"/>
      <c r="F9" s="2">
        <v>4</v>
      </c>
      <c r="G9" s="12">
        <f ca="1"/>
        <v>-230.86188033997567</v>
      </c>
      <c r="H9" s="12">
        <f ca="1"/>
        <v>2.7337370520001497E-5</v>
      </c>
    </row>
    <row r="10" spans="2:8" x14ac:dyDescent="0.3">
      <c r="F10" s="2">
        <v>5</v>
      </c>
      <c r="G10" s="12">
        <f ca="1"/>
        <v>-228.45199777045988</v>
      </c>
      <c r="H10" s="12">
        <f ca="1"/>
        <v>3.0537147719483749E-5</v>
      </c>
    </row>
    <row r="11" spans="2:8" x14ac:dyDescent="0.3">
      <c r="F11" s="2">
        <v>6</v>
      </c>
      <c r="G11" s="12">
        <f ca="1"/>
        <v>-226.18476018735868</v>
      </c>
      <c r="H11" s="12">
        <f ca="1"/>
        <v>3.3852770925192235E-5</v>
      </c>
    </row>
    <row r="12" spans="2:8" x14ac:dyDescent="0.3">
      <c r="F12" s="2">
        <v>7</v>
      </c>
      <c r="G12" s="12">
        <f ca="1"/>
        <v>-225.88602303985968</v>
      </c>
      <c r="H12" s="12">
        <f ca="1"/>
        <v>3.4313054813774635E-5</v>
      </c>
    </row>
    <row r="13" spans="2:8" x14ac:dyDescent="0.3">
      <c r="F13" s="2">
        <v>8</v>
      </c>
      <c r="G13" s="12">
        <f ca="1"/>
        <v>-224.90736859913034</v>
      </c>
      <c r="H13" s="12">
        <f ca="1"/>
        <v>3.5860735706142511E-5</v>
      </c>
    </row>
    <row r="14" spans="2:8" x14ac:dyDescent="0.3">
      <c r="F14" s="2">
        <v>9</v>
      </c>
      <c r="G14" s="12">
        <f ca="1"/>
        <v>-223.21410056088342</v>
      </c>
      <c r="H14" s="12">
        <f ca="1"/>
        <v>3.86877092878029E-5</v>
      </c>
    </row>
    <row r="15" spans="2:8" x14ac:dyDescent="0.3">
      <c r="F15" s="2">
        <v>10</v>
      </c>
      <c r="G15" s="12">
        <f ca="1"/>
        <v>-222.29464402266564</v>
      </c>
      <c r="H15" s="12">
        <f ca="1"/>
        <v>4.0305363641393494E-5</v>
      </c>
    </row>
    <row r="16" spans="2:8" x14ac:dyDescent="0.3">
      <c r="F16" s="2">
        <v>11</v>
      </c>
      <c r="G16" s="12">
        <f ca="1"/>
        <v>-221.9322264973909</v>
      </c>
      <c r="H16" s="12">
        <f ca="1"/>
        <v>4.0959513910547552E-5</v>
      </c>
    </row>
    <row r="17" spans="6:8" x14ac:dyDescent="0.3">
      <c r="F17" s="2">
        <v>12</v>
      </c>
      <c r="G17" s="12">
        <f ca="1"/>
        <v>-221.01791660470158</v>
      </c>
      <c r="H17" s="12">
        <f ca="1"/>
        <v>4.2652397384873892E-5</v>
      </c>
    </row>
    <row r="18" spans="6:8" x14ac:dyDescent="0.3">
      <c r="F18" s="2">
        <v>13</v>
      </c>
      <c r="G18" s="12">
        <f ca="1"/>
        <v>-220.14681483179447</v>
      </c>
      <c r="H18" s="12">
        <f ca="1"/>
        <v>4.4323429550198981E-5</v>
      </c>
    </row>
    <row r="19" spans="6:8" x14ac:dyDescent="0.3">
      <c r="F19" s="2">
        <v>14</v>
      </c>
      <c r="G19" s="12">
        <f ca="1"/>
        <v>-219.64970466422579</v>
      </c>
      <c r="H19" s="12">
        <f ca="1"/>
        <v>4.5303131273857896E-5</v>
      </c>
    </row>
    <row r="20" spans="6:8" x14ac:dyDescent="0.3">
      <c r="F20" s="2">
        <v>15</v>
      </c>
      <c r="G20" s="12">
        <f ca="1"/>
        <v>-219.26462665579191</v>
      </c>
      <c r="H20" s="12">
        <f ca="1"/>
        <v>4.6075335208142597E-5</v>
      </c>
    </row>
    <row r="21" spans="6:8" x14ac:dyDescent="0.3">
      <c r="F21" s="2">
        <v>16</v>
      </c>
      <c r="G21" s="12">
        <f ca="1"/>
        <v>-218.11026416799342</v>
      </c>
      <c r="H21" s="12">
        <f ca="1"/>
        <v>4.8461355935580647E-5</v>
      </c>
    </row>
    <row r="22" spans="6:8" x14ac:dyDescent="0.3">
      <c r="F22" s="2">
        <v>17</v>
      </c>
      <c r="G22" s="12">
        <f ca="1"/>
        <v>-213.80295760664086</v>
      </c>
      <c r="H22" s="12">
        <f ca="1"/>
        <v>5.8370169372537519E-5</v>
      </c>
    </row>
    <row r="23" spans="6:8" x14ac:dyDescent="0.3">
      <c r="F23" s="2">
        <v>18</v>
      </c>
      <c r="G23" s="12">
        <f ca="1"/>
        <v>-212.00844463871107</v>
      </c>
      <c r="H23" s="12">
        <f ca="1"/>
        <v>6.3005206714532628E-5</v>
      </c>
    </row>
    <row r="24" spans="6:8" x14ac:dyDescent="0.3">
      <c r="F24" s="2">
        <v>19</v>
      </c>
      <c r="G24" s="12">
        <f ca="1"/>
        <v>-211.79212692536541</v>
      </c>
      <c r="H24" s="12">
        <f ca="1"/>
        <v>6.3585466259181365E-5</v>
      </c>
    </row>
    <row r="25" spans="6:8" x14ac:dyDescent="0.3">
      <c r="F25" s="2">
        <v>20</v>
      </c>
      <c r="G25" s="12">
        <f ca="1"/>
        <v>-209.51404371525041</v>
      </c>
      <c r="H25" s="12">
        <f ca="1"/>
        <v>6.9990672114288933E-5</v>
      </c>
    </row>
    <row r="26" spans="6:8" x14ac:dyDescent="0.3">
      <c r="F26" s="2">
        <v>21</v>
      </c>
      <c r="G26" s="12">
        <f ca="1"/>
        <v>-208.96665293302431</v>
      </c>
      <c r="H26" s="12">
        <f ca="1"/>
        <v>7.1612470317604813E-5</v>
      </c>
    </row>
    <row r="27" spans="6:8" x14ac:dyDescent="0.3">
      <c r="F27" s="2">
        <v>22</v>
      </c>
      <c r="G27" s="12">
        <f ca="1"/>
        <v>-208.13437574528254</v>
      </c>
      <c r="H27" s="12">
        <f ca="1"/>
        <v>7.4142105208575693E-5</v>
      </c>
    </row>
    <row r="28" spans="6:8" x14ac:dyDescent="0.3">
      <c r="F28" s="2">
        <v>23</v>
      </c>
      <c r="G28" s="12">
        <f ca="1"/>
        <v>-205.93416207865852</v>
      </c>
      <c r="H28" s="12">
        <f ca="1"/>
        <v>8.1213989592294797E-5</v>
      </c>
    </row>
    <row r="29" spans="6:8" x14ac:dyDescent="0.3">
      <c r="F29" s="2">
        <v>24</v>
      </c>
      <c r="G29" s="12">
        <f ca="1"/>
        <v>-203.47798981320264</v>
      </c>
      <c r="H29" s="12">
        <f ca="1"/>
        <v>8.9805497715406268E-5</v>
      </c>
    </row>
    <row r="30" spans="6:8" x14ac:dyDescent="0.3">
      <c r="F30" s="2">
        <v>25</v>
      </c>
      <c r="G30" s="12">
        <f ca="1"/>
        <v>-200.09008056976796</v>
      </c>
      <c r="H30" s="12">
        <f ca="1"/>
        <v>1.0296317446244033E-4</v>
      </c>
    </row>
    <row r="31" spans="6:8" x14ac:dyDescent="0.3">
      <c r="F31" s="2">
        <v>26</v>
      </c>
      <c r="G31" s="12">
        <f ca="1"/>
        <v>-199.31339662334847</v>
      </c>
      <c r="H31" s="12">
        <f ca="1"/>
        <v>1.0620725507672514E-4</v>
      </c>
    </row>
    <row r="32" spans="6:8" x14ac:dyDescent="0.3">
      <c r="F32" s="2">
        <v>27</v>
      </c>
      <c r="G32" s="12">
        <f ca="1"/>
        <v>-199.25042080125036</v>
      </c>
      <c r="H32" s="12">
        <f ca="1"/>
        <v>1.0647416889076879E-4</v>
      </c>
    </row>
    <row r="33" spans="6:8" x14ac:dyDescent="0.3">
      <c r="F33" s="2">
        <v>28</v>
      </c>
      <c r="G33" s="12">
        <f ca="1"/>
        <v>-197.56617491788327</v>
      </c>
      <c r="H33" s="12">
        <f ca="1"/>
        <v>1.1383341205370742E-4</v>
      </c>
    </row>
    <row r="34" spans="6:8" x14ac:dyDescent="0.3">
      <c r="F34" s="2">
        <v>29</v>
      </c>
      <c r="G34" s="12">
        <f ca="1"/>
        <v>-195.73472067214306</v>
      </c>
      <c r="H34" s="12">
        <f ca="1"/>
        <v>1.2233550868459919E-4</v>
      </c>
    </row>
    <row r="35" spans="6:8" x14ac:dyDescent="0.3">
      <c r="F35" s="2">
        <v>30</v>
      </c>
      <c r="G35" s="12">
        <f ca="1"/>
        <v>-194.41219035849599</v>
      </c>
      <c r="H35" s="12">
        <f ca="1"/>
        <v>1.2881347825762185E-4</v>
      </c>
    </row>
    <row r="36" spans="6:8" x14ac:dyDescent="0.3">
      <c r="F36" s="2">
        <v>31</v>
      </c>
      <c r="G36" s="12">
        <f ca="1"/>
        <v>-194.36191067856174</v>
      </c>
      <c r="H36" s="12">
        <f ca="1"/>
        <v>1.2906552185751555E-4</v>
      </c>
    </row>
    <row r="37" spans="6:8" x14ac:dyDescent="0.3">
      <c r="F37" s="2">
        <v>32</v>
      </c>
      <c r="G37" s="12">
        <f ca="1"/>
        <v>-194.1407258701791</v>
      </c>
      <c r="H37" s="12">
        <f ca="1"/>
        <v>1.3017937211307333E-4</v>
      </c>
    </row>
    <row r="38" spans="6:8" x14ac:dyDescent="0.3">
      <c r="F38" s="2">
        <v>33</v>
      </c>
      <c r="G38" s="12">
        <f ca="1"/>
        <v>-193.38298931015498</v>
      </c>
      <c r="H38" s="12">
        <f ca="1"/>
        <v>1.3405864769916229E-4</v>
      </c>
    </row>
    <row r="39" spans="6:8" x14ac:dyDescent="0.3">
      <c r="F39" s="2">
        <v>34</v>
      </c>
      <c r="G39" s="12">
        <f ca="1"/>
        <v>-193.35048087893077</v>
      </c>
      <c r="H39" s="12">
        <f ca="1"/>
        <v>1.3422729353981686E-4</v>
      </c>
    </row>
    <row r="40" spans="6:8" x14ac:dyDescent="0.3">
      <c r="F40" s="2">
        <v>35</v>
      </c>
      <c r="G40" s="12">
        <f ca="1"/>
        <v>-193.33156650485731</v>
      </c>
      <c r="H40" s="12">
        <f ca="1"/>
        <v>1.3432550126347083E-4</v>
      </c>
    </row>
    <row r="41" spans="6:8" x14ac:dyDescent="0.3">
      <c r="F41" s="2">
        <v>36</v>
      </c>
      <c r="G41" s="12">
        <f ca="1"/>
        <v>-192.92809711936926</v>
      </c>
      <c r="H41" s="12">
        <f ca="1"/>
        <v>1.3643528003411701E-4</v>
      </c>
    </row>
    <row r="42" spans="6:8" x14ac:dyDescent="0.3">
      <c r="F42" s="2">
        <v>37</v>
      </c>
      <c r="G42" s="12">
        <f ca="1"/>
        <v>-192.04368677838625</v>
      </c>
      <c r="H42" s="12">
        <f ca="1"/>
        <v>1.4116051764891512E-4</v>
      </c>
    </row>
    <row r="43" spans="6:8" x14ac:dyDescent="0.3">
      <c r="F43" s="2">
        <v>38</v>
      </c>
      <c r="G43" s="12">
        <f ca="1"/>
        <v>-191.87242290527519</v>
      </c>
      <c r="H43" s="12">
        <f ca="1"/>
        <v>1.4209171961874172E-4</v>
      </c>
    </row>
    <row r="44" spans="6:8" x14ac:dyDescent="0.3">
      <c r="F44" s="2">
        <v>39</v>
      </c>
      <c r="G44" s="12">
        <f ca="1"/>
        <v>-191.12557159866103</v>
      </c>
      <c r="H44" s="12">
        <f ca="1"/>
        <v>1.462148356439112E-4</v>
      </c>
    </row>
    <row r="45" spans="6:8" x14ac:dyDescent="0.3">
      <c r="F45" s="2">
        <v>40</v>
      </c>
      <c r="G45" s="12">
        <f ca="1"/>
        <v>-191.04526811327187</v>
      </c>
      <c r="H45" s="12">
        <f ca="1"/>
        <v>1.4666425313400547E-4</v>
      </c>
    </row>
    <row r="46" spans="6:8" x14ac:dyDescent="0.3">
      <c r="F46" s="2">
        <v>41</v>
      </c>
      <c r="G46" s="12">
        <f ca="1"/>
        <v>-190.22960939918596</v>
      </c>
      <c r="H46" s="12">
        <f ca="1"/>
        <v>1.5129703137794931E-4</v>
      </c>
    </row>
    <row r="47" spans="6:8" x14ac:dyDescent="0.3">
      <c r="F47" s="2">
        <v>42</v>
      </c>
      <c r="G47" s="12">
        <f ca="1"/>
        <v>-189.48412286401754</v>
      </c>
      <c r="H47" s="12">
        <f ca="1"/>
        <v>1.5564101153574324E-4</v>
      </c>
    </row>
    <row r="48" spans="6:8" x14ac:dyDescent="0.3">
      <c r="F48" s="2">
        <v>43</v>
      </c>
      <c r="G48" s="12">
        <f ca="1"/>
        <v>-188.9408012919053</v>
      </c>
      <c r="H48" s="12">
        <f ca="1"/>
        <v>1.5887421520060913E-4</v>
      </c>
    </row>
    <row r="49" spans="6:8" x14ac:dyDescent="0.3">
      <c r="F49" s="2">
        <v>44</v>
      </c>
      <c r="G49" s="12">
        <f ca="1"/>
        <v>-188.23900975050486</v>
      </c>
      <c r="H49" s="12">
        <f ca="1"/>
        <v>1.6313579463030144E-4</v>
      </c>
    </row>
    <row r="50" spans="6:8" x14ac:dyDescent="0.3">
      <c r="F50" s="2">
        <v>45</v>
      </c>
      <c r="G50" s="12">
        <f ca="1"/>
        <v>-188.17004561507866</v>
      </c>
      <c r="H50" s="12">
        <f ca="1"/>
        <v>1.6355982448009024E-4</v>
      </c>
    </row>
    <row r="51" spans="6:8" x14ac:dyDescent="0.3">
      <c r="F51" s="2">
        <v>46</v>
      </c>
      <c r="G51" s="12">
        <f ca="1"/>
        <v>-187.77970511559849</v>
      </c>
      <c r="H51" s="12">
        <f ca="1"/>
        <v>1.6597773680361613E-4</v>
      </c>
    </row>
    <row r="52" spans="6:8" x14ac:dyDescent="0.3">
      <c r="F52" s="2">
        <v>47</v>
      </c>
      <c r="G52" s="12">
        <f ca="1"/>
        <v>-187.70820644200305</v>
      </c>
      <c r="H52" s="12">
        <f ca="1"/>
        <v>1.6642393405084794E-4</v>
      </c>
    </row>
    <row r="53" spans="6:8" x14ac:dyDescent="0.3">
      <c r="F53" s="2">
        <v>48</v>
      </c>
      <c r="G53" s="12">
        <f ca="1"/>
        <v>-187.64044647241022</v>
      </c>
      <c r="H53" s="12">
        <f ca="1"/>
        <v>1.668477489780238E-4</v>
      </c>
    </row>
    <row r="54" spans="6:8" x14ac:dyDescent="0.3">
      <c r="F54" s="2">
        <v>49</v>
      </c>
      <c r="G54" s="12">
        <f ca="1"/>
        <v>-185.93236604229762</v>
      </c>
      <c r="H54" s="12">
        <f ca="1"/>
        <v>1.7784118889760286E-4</v>
      </c>
    </row>
    <row r="55" spans="6:8" x14ac:dyDescent="0.3">
      <c r="F55" s="2">
        <v>50</v>
      </c>
      <c r="G55" s="12">
        <f ca="1"/>
        <v>-185.18393962126925</v>
      </c>
      <c r="H55" s="12">
        <f ca="1"/>
        <v>1.8285002470133673E-4</v>
      </c>
    </row>
    <row r="56" spans="6:8" x14ac:dyDescent="0.3">
      <c r="F56" s="2">
        <v>51</v>
      </c>
      <c r="G56" s="12">
        <f ca="1"/>
        <v>-184.82464877474195</v>
      </c>
      <c r="H56" s="12">
        <f ca="1"/>
        <v>1.8529707530152517E-4</v>
      </c>
    </row>
    <row r="57" spans="6:8" x14ac:dyDescent="0.3">
      <c r="F57" s="2">
        <v>52</v>
      </c>
      <c r="G57" s="12">
        <f ca="1"/>
        <v>-184.79379581554434</v>
      </c>
      <c r="H57" s="12">
        <f ca="1"/>
        <v>1.8550850533516119E-4</v>
      </c>
    </row>
    <row r="58" spans="6:8" x14ac:dyDescent="0.3">
      <c r="F58" s="2">
        <v>53</v>
      </c>
      <c r="G58" s="12">
        <f ca="1"/>
        <v>-184.37732074323353</v>
      </c>
      <c r="H58" s="12">
        <f ca="1"/>
        <v>1.8838274833570863E-4</v>
      </c>
    </row>
    <row r="59" spans="6:8" x14ac:dyDescent="0.3">
      <c r="F59" s="2">
        <v>54</v>
      </c>
      <c r="G59" s="12">
        <f ca="1"/>
        <v>-183.95876596164018</v>
      </c>
      <c r="H59" s="12">
        <f ca="1"/>
        <v>1.9130952605746576E-4</v>
      </c>
    </row>
    <row r="60" spans="6:8" x14ac:dyDescent="0.3">
      <c r="F60" s="2">
        <v>55</v>
      </c>
      <c r="G60" s="12">
        <f ca="1"/>
        <v>-181.81550915438623</v>
      </c>
      <c r="H60" s="12">
        <f ca="1"/>
        <v>2.0691073991837354E-4</v>
      </c>
    </row>
    <row r="61" spans="6:8" x14ac:dyDescent="0.3">
      <c r="F61" s="2">
        <v>56</v>
      </c>
      <c r="G61" s="12">
        <f ca="1"/>
        <v>-181.31617272413504</v>
      </c>
      <c r="H61" s="12">
        <f ca="1"/>
        <v>2.1069676769895466E-4</v>
      </c>
    </row>
    <row r="62" spans="6:8" x14ac:dyDescent="0.3">
      <c r="F62" s="2">
        <v>57</v>
      </c>
      <c r="G62" s="12">
        <f ca="1"/>
        <v>-180.04714954327417</v>
      </c>
      <c r="H62" s="12">
        <f ca="1"/>
        <v>2.2058383422274915E-4</v>
      </c>
    </row>
    <row r="63" spans="6:8" x14ac:dyDescent="0.3">
      <c r="F63" s="2">
        <v>58</v>
      </c>
      <c r="G63" s="12">
        <f ca="1"/>
        <v>-179.1052138997284</v>
      </c>
      <c r="H63" s="12">
        <f ca="1"/>
        <v>2.2817381030818822E-4</v>
      </c>
    </row>
    <row r="64" spans="6:8" x14ac:dyDescent="0.3">
      <c r="F64" s="2">
        <v>59</v>
      </c>
      <c r="G64" s="12">
        <f ca="1"/>
        <v>-178.72589910949546</v>
      </c>
      <c r="H64" s="12">
        <f ca="1"/>
        <v>2.3129194131631938E-4</v>
      </c>
    </row>
    <row r="65" spans="6:8" x14ac:dyDescent="0.3">
      <c r="F65" s="2">
        <v>60</v>
      </c>
      <c r="G65" s="12">
        <f ca="1"/>
        <v>-178.69692437651977</v>
      </c>
      <c r="H65" s="12">
        <f ca="1"/>
        <v>2.3153159666546846E-4</v>
      </c>
    </row>
    <row r="66" spans="6:8" x14ac:dyDescent="0.3">
      <c r="F66" s="2">
        <v>61</v>
      </c>
      <c r="G66" s="12">
        <f ca="1"/>
        <v>-178.09269442508557</v>
      </c>
      <c r="H66" s="12">
        <f ca="1"/>
        <v>2.3657721574781284E-4</v>
      </c>
    </row>
    <row r="67" spans="6:8" x14ac:dyDescent="0.3">
      <c r="F67" s="2">
        <v>62</v>
      </c>
      <c r="G67" s="12">
        <f ca="1"/>
        <v>-177.4737475872827</v>
      </c>
      <c r="H67" s="12">
        <f ca="1"/>
        <v>2.4184144386476405E-4</v>
      </c>
    </row>
    <row r="68" spans="6:8" x14ac:dyDescent="0.3">
      <c r="F68" s="2">
        <v>63</v>
      </c>
      <c r="G68" s="12">
        <f ca="1"/>
        <v>-176.67857919601175</v>
      </c>
      <c r="H68" s="12">
        <f ca="1"/>
        <v>2.4874876081532109E-4</v>
      </c>
    </row>
    <row r="69" spans="6:8" x14ac:dyDescent="0.3">
      <c r="F69" s="2">
        <v>64</v>
      </c>
      <c r="G69" s="12">
        <f ca="1"/>
        <v>-176.40261907805802</v>
      </c>
      <c r="H69" s="12">
        <f ca="1"/>
        <v>2.5118432377479636E-4</v>
      </c>
    </row>
    <row r="70" spans="6:8" x14ac:dyDescent="0.3">
      <c r="F70" s="2">
        <v>65</v>
      </c>
      <c r="G70" s="12">
        <f ca="1"/>
        <v>-176.2680784891221</v>
      </c>
      <c r="H70" s="12">
        <f ca="1"/>
        <v>2.5237898831206114E-4</v>
      </c>
    </row>
    <row r="71" spans="6:8" x14ac:dyDescent="0.3">
      <c r="F71" s="2">
        <v>66</v>
      </c>
      <c r="G71" s="12">
        <f ca="1"/>
        <v>-175.90395099579359</v>
      </c>
      <c r="H71" s="12">
        <f ca="1"/>
        <v>2.5563622337543794E-4</v>
      </c>
    </row>
    <row r="72" spans="6:8" x14ac:dyDescent="0.3">
      <c r="F72" s="2">
        <v>67</v>
      </c>
      <c r="G72" s="12">
        <f ca="1"/>
        <v>-175.26800854095842</v>
      </c>
      <c r="H72" s="12">
        <f ca="1"/>
        <v>2.6140944875346808E-4</v>
      </c>
    </row>
    <row r="73" spans="6:8" x14ac:dyDescent="0.3">
      <c r="F73" s="2">
        <v>68</v>
      </c>
      <c r="G73" s="12">
        <f ca="1"/>
        <v>-174.80266041793345</v>
      </c>
      <c r="H73" s="12">
        <f ca="1"/>
        <v>2.657028077642416E-4</v>
      </c>
    </row>
    <row r="74" spans="6:8" x14ac:dyDescent="0.3">
      <c r="F74" s="2">
        <v>69</v>
      </c>
      <c r="G74" s="12">
        <f ca="1"/>
        <v>-174.26748601915099</v>
      </c>
      <c r="H74" s="12">
        <f ca="1"/>
        <v>2.7071314661777213E-4</v>
      </c>
    </row>
    <row r="75" spans="6:8" x14ac:dyDescent="0.3">
      <c r="F75" s="2">
        <v>70</v>
      </c>
      <c r="G75" s="12">
        <f ca="1"/>
        <v>-172.86971152483849</v>
      </c>
      <c r="H75" s="12">
        <f ca="1"/>
        <v>2.841725752049232E-4</v>
      </c>
    </row>
    <row r="76" spans="6:8" x14ac:dyDescent="0.3">
      <c r="F76" s="2">
        <v>71</v>
      </c>
      <c r="G76" s="12">
        <f ca="1"/>
        <v>-172.51245547765151</v>
      </c>
      <c r="H76" s="12">
        <f ca="1"/>
        <v>2.8770069882446818E-4</v>
      </c>
    </row>
    <row r="77" spans="6:8" x14ac:dyDescent="0.3">
      <c r="F77" s="2">
        <v>72</v>
      </c>
      <c r="G77" s="12">
        <f ca="1"/>
        <v>-172.36350941072141</v>
      </c>
      <c r="H77" s="12">
        <f ca="1"/>
        <v>2.891823596645003E-4</v>
      </c>
    </row>
    <row r="78" spans="6:8" x14ac:dyDescent="0.3">
      <c r="F78" s="2">
        <v>73</v>
      </c>
      <c r="G78" s="12">
        <f ca="1"/>
        <v>-171.7108999826502</v>
      </c>
      <c r="H78" s="12">
        <f ca="1"/>
        <v>2.9574929283533209E-4</v>
      </c>
    </row>
    <row r="79" spans="6:8" x14ac:dyDescent="0.3">
      <c r="F79" s="2">
        <v>74</v>
      </c>
      <c r="G79" s="12">
        <f ca="1"/>
        <v>-170.71344667141312</v>
      </c>
      <c r="H79" s="12">
        <f ca="1"/>
        <v>3.0602516636948527E-4</v>
      </c>
    </row>
    <row r="80" spans="6:8" x14ac:dyDescent="0.3">
      <c r="F80" s="2">
        <v>75</v>
      </c>
      <c r="G80" s="12">
        <f ca="1"/>
        <v>-170.37190991723938</v>
      </c>
      <c r="H80" s="12">
        <f ca="1"/>
        <v>3.0961099670775776E-4</v>
      </c>
    </row>
    <row r="81" spans="6:8" x14ac:dyDescent="0.3">
      <c r="F81" s="2">
        <v>76</v>
      </c>
      <c r="G81" s="12">
        <f ca="1"/>
        <v>-170.21850869109667</v>
      </c>
      <c r="H81" s="12">
        <f ca="1"/>
        <v>3.1123285407408765E-4</v>
      </c>
    </row>
    <row r="82" spans="6:8" x14ac:dyDescent="0.3">
      <c r="F82" s="2">
        <v>77</v>
      </c>
      <c r="G82" s="12">
        <f ca="1"/>
        <v>-170.09123036679287</v>
      </c>
      <c r="H82" s="12">
        <f ca="1"/>
        <v>3.1258385346888667E-4</v>
      </c>
    </row>
    <row r="83" spans="6:8" x14ac:dyDescent="0.3">
      <c r="F83" s="2">
        <v>78</v>
      </c>
      <c r="G83" s="12">
        <f ca="1"/>
        <v>-170.09034167158913</v>
      </c>
      <c r="H83" s="12">
        <f ca="1"/>
        <v>3.1259330357588004E-4</v>
      </c>
    </row>
    <row r="84" spans="6:8" x14ac:dyDescent="0.3">
      <c r="F84" s="2">
        <v>79</v>
      </c>
      <c r="G84" s="12">
        <f ca="1"/>
        <v>-169.96064922189888</v>
      </c>
      <c r="H84" s="12">
        <f ca="1"/>
        <v>3.1397494843097835E-4</v>
      </c>
    </row>
    <row r="85" spans="6:8" x14ac:dyDescent="0.3">
      <c r="F85" s="2">
        <v>80</v>
      </c>
      <c r="G85" s="12">
        <f ca="1"/>
        <v>-169.88476067255834</v>
      </c>
      <c r="H85" s="12">
        <f ca="1"/>
        <v>3.1478574669212181E-4</v>
      </c>
    </row>
    <row r="86" spans="6:8" x14ac:dyDescent="0.3">
      <c r="F86" s="2">
        <v>81</v>
      </c>
      <c r="G86" s="12">
        <f ca="1"/>
        <v>-169.69432994370447</v>
      </c>
      <c r="H86" s="12">
        <f ca="1"/>
        <v>3.1682794540235525E-4</v>
      </c>
    </row>
    <row r="87" spans="6:8" x14ac:dyDescent="0.3">
      <c r="F87" s="2">
        <v>82</v>
      </c>
      <c r="G87" s="12">
        <f ca="1"/>
        <v>-169.63457807190477</v>
      </c>
      <c r="H87" s="12">
        <f ca="1"/>
        <v>3.1747098276441117E-4</v>
      </c>
    </row>
    <row r="88" spans="6:8" x14ac:dyDescent="0.3">
      <c r="F88" s="2">
        <v>83</v>
      </c>
      <c r="G88" s="12">
        <f ca="1"/>
        <v>-168.4815498472652</v>
      </c>
      <c r="H88" s="12">
        <f ca="1"/>
        <v>3.3009225142214003E-4</v>
      </c>
    </row>
    <row r="89" spans="6:8" x14ac:dyDescent="0.3">
      <c r="F89" s="2">
        <v>84</v>
      </c>
      <c r="G89" s="12">
        <f ca="1"/>
        <v>-168.1451625669246</v>
      </c>
      <c r="H89" s="12">
        <f ca="1"/>
        <v>3.3385135853251138E-4</v>
      </c>
    </row>
    <row r="90" spans="6:8" x14ac:dyDescent="0.3">
      <c r="F90" s="2">
        <v>85</v>
      </c>
      <c r="G90" s="12">
        <f ca="1"/>
        <v>-168.10706410534331</v>
      </c>
      <c r="H90" s="12">
        <f ca="1"/>
        <v>3.3427931930848421E-4</v>
      </c>
    </row>
    <row r="91" spans="6:8" x14ac:dyDescent="0.3">
      <c r="F91" s="2">
        <v>86</v>
      </c>
      <c r="G91" s="12">
        <f ca="1"/>
        <v>-168.04691736153001</v>
      </c>
      <c r="H91" s="12">
        <f ca="1"/>
        <v>3.3495586791514948E-4</v>
      </c>
    </row>
    <row r="92" spans="6:8" x14ac:dyDescent="0.3">
      <c r="F92" s="2">
        <v>87</v>
      </c>
      <c r="G92" s="12">
        <f ca="1"/>
        <v>-167.99885867228539</v>
      </c>
      <c r="H92" s="12">
        <f ca="1"/>
        <v>3.354972559972144E-4</v>
      </c>
    </row>
    <row r="93" spans="6:8" x14ac:dyDescent="0.3">
      <c r="F93" s="2">
        <v>88</v>
      </c>
      <c r="G93" s="12">
        <f ca="1"/>
        <v>-167.92551118057699</v>
      </c>
      <c r="H93" s="12">
        <f ca="1"/>
        <v>3.3632491395262765E-4</v>
      </c>
    </row>
    <row r="94" spans="6:8" x14ac:dyDescent="0.3">
      <c r="F94" s="2">
        <v>89</v>
      </c>
      <c r="G94" s="12">
        <f ca="1"/>
        <v>-167.85356112760962</v>
      </c>
      <c r="H94" s="12">
        <f ca="1"/>
        <v>3.3713843445267876E-4</v>
      </c>
    </row>
    <row r="95" spans="6:8" x14ac:dyDescent="0.3">
      <c r="F95" s="2">
        <v>90</v>
      </c>
      <c r="G95" s="12">
        <f ca="1"/>
        <v>-167.70426703035733</v>
      </c>
      <c r="H95" s="12">
        <f ca="1"/>
        <v>3.3883162786485337E-4</v>
      </c>
    </row>
    <row r="96" spans="6:8" x14ac:dyDescent="0.3">
      <c r="F96" s="2">
        <v>91</v>
      </c>
      <c r="G96" s="12">
        <f ca="1"/>
        <v>-166.59613190947101</v>
      </c>
      <c r="H96" s="12">
        <f ca="1"/>
        <v>3.5161903843209676E-4</v>
      </c>
    </row>
    <row r="97" spans="6:8" x14ac:dyDescent="0.3">
      <c r="F97" s="2">
        <v>92</v>
      </c>
      <c r="G97" s="12">
        <f ca="1"/>
        <v>-166.02893265457647</v>
      </c>
      <c r="H97" s="12">
        <f ca="1"/>
        <v>3.5831582176615236E-4</v>
      </c>
    </row>
    <row r="98" spans="6:8" x14ac:dyDescent="0.3">
      <c r="F98" s="2">
        <v>93</v>
      </c>
      <c r="G98" s="12">
        <f ca="1"/>
        <v>-164.53359623941748</v>
      </c>
      <c r="H98" s="12">
        <f ca="1"/>
        <v>3.7647249868244564E-4</v>
      </c>
    </row>
    <row r="99" spans="6:8" x14ac:dyDescent="0.3">
      <c r="F99" s="2">
        <v>94</v>
      </c>
      <c r="G99" s="12">
        <f ca="1"/>
        <v>-164.39888134578112</v>
      </c>
      <c r="H99" s="12">
        <f ca="1"/>
        <v>3.7814442912578961E-4</v>
      </c>
    </row>
    <row r="100" spans="6:8" x14ac:dyDescent="0.3">
      <c r="F100" s="2">
        <v>95</v>
      </c>
      <c r="G100" s="12">
        <f ca="1"/>
        <v>-164.20360111241214</v>
      </c>
      <c r="H100" s="12">
        <f ca="1"/>
        <v>3.8057876781685547E-4</v>
      </c>
    </row>
    <row r="101" spans="6:8" x14ac:dyDescent="0.3">
      <c r="F101" s="2">
        <v>96</v>
      </c>
      <c r="G101" s="12">
        <f ca="1"/>
        <v>-164.04743367065538</v>
      </c>
      <c r="H101" s="12">
        <f ca="1"/>
        <v>3.8253470441925201E-4</v>
      </c>
    </row>
    <row r="102" spans="6:8" x14ac:dyDescent="0.3">
      <c r="F102" s="2">
        <v>97</v>
      </c>
      <c r="G102" s="12">
        <f ca="1"/>
        <v>-163.19283752954433</v>
      </c>
      <c r="H102" s="12">
        <f ca="1"/>
        <v>3.9338359595624396E-4</v>
      </c>
    </row>
    <row r="103" spans="6:8" x14ac:dyDescent="0.3">
      <c r="F103" s="2">
        <v>98</v>
      </c>
      <c r="G103" s="12">
        <f ca="1"/>
        <v>-162.41363535257156</v>
      </c>
      <c r="H103" s="12">
        <f ca="1"/>
        <v>4.0349194884213498E-4</v>
      </c>
    </row>
    <row r="104" spans="6:8" x14ac:dyDescent="0.3">
      <c r="F104" s="2">
        <v>99</v>
      </c>
      <c r="G104" s="12">
        <f ca="1"/>
        <v>-162.2681193041972</v>
      </c>
      <c r="H104" s="12">
        <f ca="1"/>
        <v>4.0540281380257114E-4</v>
      </c>
    </row>
    <row r="105" spans="6:8" x14ac:dyDescent="0.3">
      <c r="F105" s="2">
        <v>100</v>
      </c>
      <c r="G105" s="12">
        <f ca="1"/>
        <v>-162.0258061611641</v>
      </c>
      <c r="H105" s="12">
        <f ca="1"/>
        <v>4.0860104620139262E-4</v>
      </c>
    </row>
    <row r="106" spans="6:8" x14ac:dyDescent="0.3">
      <c r="F106" s="2">
        <v>101</v>
      </c>
      <c r="G106" s="12">
        <f ca="1"/>
        <v>-161.58613745734522</v>
      </c>
      <c r="H106" s="12">
        <f ca="1"/>
        <v>4.1445626121619755E-4</v>
      </c>
    </row>
    <row r="107" spans="6:8" x14ac:dyDescent="0.3">
      <c r="F107" s="2">
        <v>102</v>
      </c>
      <c r="G107" s="12">
        <f ca="1"/>
        <v>-161.22133015377187</v>
      </c>
      <c r="H107" s="12">
        <f ca="1"/>
        <v>4.1936585423149521E-4</v>
      </c>
    </row>
    <row r="108" spans="6:8" x14ac:dyDescent="0.3">
      <c r="F108" s="2">
        <v>103</v>
      </c>
      <c r="G108" s="12">
        <f ca="1"/>
        <v>-160.86087392975233</v>
      </c>
      <c r="H108" s="12">
        <f ca="1"/>
        <v>4.2426291809700625E-4</v>
      </c>
    </row>
    <row r="109" spans="6:8" x14ac:dyDescent="0.3">
      <c r="F109" s="2">
        <v>104</v>
      </c>
      <c r="G109" s="12">
        <f ca="1"/>
        <v>-160.60519837403393</v>
      </c>
      <c r="H109" s="12">
        <f ca="1"/>
        <v>4.2776434774681411E-4</v>
      </c>
    </row>
    <row r="110" spans="6:8" x14ac:dyDescent="0.3">
      <c r="F110" s="2">
        <v>105</v>
      </c>
      <c r="G110" s="12">
        <f ca="1"/>
        <v>-160.32465466821316</v>
      </c>
      <c r="H110" s="12">
        <f ca="1"/>
        <v>4.3163310767402584E-4</v>
      </c>
    </row>
    <row r="111" spans="6:8" x14ac:dyDescent="0.3">
      <c r="F111" s="2">
        <v>106</v>
      </c>
      <c r="G111" s="12">
        <f ca="1"/>
        <v>-160.00162404549889</v>
      </c>
      <c r="H111" s="12">
        <f ca="1"/>
        <v>4.3612262741005658E-4</v>
      </c>
    </row>
    <row r="112" spans="6:8" x14ac:dyDescent="0.3">
      <c r="F112" s="2">
        <v>107</v>
      </c>
      <c r="G112" s="12">
        <f ca="1"/>
        <v>-159.32260785506932</v>
      </c>
      <c r="H112" s="12">
        <f ca="1"/>
        <v>4.4568217758215762E-4</v>
      </c>
    </row>
    <row r="113" spans="6:8" x14ac:dyDescent="0.3">
      <c r="F113" s="2">
        <v>108</v>
      </c>
      <c r="G113" s="12">
        <f ca="1"/>
        <v>-159.20366117147475</v>
      </c>
      <c r="H113" s="12">
        <f ca="1"/>
        <v>4.4737396518932206E-4</v>
      </c>
    </row>
    <row r="114" spans="6:8" x14ac:dyDescent="0.3">
      <c r="F114" s="2">
        <v>109</v>
      </c>
      <c r="G114" s="12">
        <f ca="1"/>
        <v>-159.13683181521557</v>
      </c>
      <c r="H114" s="12">
        <f ca="1"/>
        <v>4.4832674362834128E-4</v>
      </c>
    </row>
    <row r="115" spans="6:8" x14ac:dyDescent="0.3">
      <c r="F115" s="2">
        <v>110</v>
      </c>
      <c r="G115" s="12">
        <f ca="1"/>
        <v>-158.32149472603788</v>
      </c>
      <c r="H115" s="12">
        <f ca="1"/>
        <v>4.6008251775664025E-4</v>
      </c>
    </row>
    <row r="116" spans="6:8" x14ac:dyDescent="0.3">
      <c r="F116" s="2">
        <v>111</v>
      </c>
      <c r="G116" s="12">
        <f ca="1"/>
        <v>-157.76699057146655</v>
      </c>
      <c r="H116" s="12">
        <f ca="1"/>
        <v>4.6821757777384813E-4</v>
      </c>
    </row>
    <row r="117" spans="6:8" x14ac:dyDescent="0.3">
      <c r="F117" s="2">
        <v>112</v>
      </c>
      <c r="G117" s="12">
        <f ca="1"/>
        <v>-157.58560061225828</v>
      </c>
      <c r="H117" s="12">
        <f ca="1"/>
        <v>4.7090354107270379E-4</v>
      </c>
    </row>
    <row r="118" spans="6:8" x14ac:dyDescent="0.3">
      <c r="F118" s="2">
        <v>113</v>
      </c>
      <c r="G118" s="12">
        <f ca="1"/>
        <v>-156.92081114386664</v>
      </c>
      <c r="H118" s="12">
        <f ca="1"/>
        <v>4.8085286630157885E-4</v>
      </c>
    </row>
    <row r="119" spans="6:8" x14ac:dyDescent="0.3">
      <c r="F119" s="2">
        <v>114</v>
      </c>
      <c r="G119" s="12">
        <f ca="1"/>
        <v>-156.91703158170242</v>
      </c>
      <c r="H119" s="12">
        <f ca="1"/>
        <v>4.8090990699145087E-4</v>
      </c>
    </row>
    <row r="120" spans="6:8" x14ac:dyDescent="0.3">
      <c r="F120" s="2">
        <v>115</v>
      </c>
      <c r="G120" s="12">
        <f ca="1"/>
        <v>-155.92819488513391</v>
      </c>
      <c r="H120" s="12">
        <f ca="1"/>
        <v>4.960194963143723E-4</v>
      </c>
    </row>
    <row r="121" spans="6:8" x14ac:dyDescent="0.3">
      <c r="F121" s="2">
        <v>116</v>
      </c>
      <c r="G121" s="12">
        <f ca="1"/>
        <v>-155.46691053972202</v>
      </c>
      <c r="H121" s="12">
        <f ca="1"/>
        <v>5.0319582164012064E-4</v>
      </c>
    </row>
    <row r="122" spans="6:8" x14ac:dyDescent="0.3">
      <c r="F122" s="2">
        <v>117</v>
      </c>
      <c r="G122" s="12">
        <f ca="1"/>
        <v>-155.30273765687934</v>
      </c>
      <c r="H122" s="12">
        <f ca="1"/>
        <v>5.0576968449243451E-4</v>
      </c>
    </row>
    <row r="123" spans="6:8" x14ac:dyDescent="0.3">
      <c r="F123" s="2">
        <v>118</v>
      </c>
      <c r="G123" s="12">
        <f ca="1"/>
        <v>-154.83346855737258</v>
      </c>
      <c r="H123" s="12">
        <f ca="1"/>
        <v>5.1318434648881428E-4</v>
      </c>
    </row>
    <row r="124" spans="6:8" x14ac:dyDescent="0.3">
      <c r="F124" s="2">
        <v>119</v>
      </c>
      <c r="G124" s="12">
        <f ca="1"/>
        <v>-154.01142815156814</v>
      </c>
      <c r="H124" s="12">
        <f ca="1"/>
        <v>5.2638002292625585E-4</v>
      </c>
    </row>
    <row r="125" spans="6:8" x14ac:dyDescent="0.3">
      <c r="F125" s="2">
        <v>120</v>
      </c>
      <c r="G125" s="12">
        <f ca="1"/>
        <v>-153.84504043555572</v>
      </c>
      <c r="H125" s="12">
        <f ca="1"/>
        <v>5.2908324498026314E-4</v>
      </c>
    </row>
    <row r="126" spans="6:8" x14ac:dyDescent="0.3">
      <c r="F126" s="2">
        <v>121</v>
      </c>
      <c r="G126" s="12">
        <f ca="1"/>
        <v>-153.82534324131902</v>
      </c>
      <c r="H126" s="12">
        <f ca="1"/>
        <v>5.2940397947638608E-4</v>
      </c>
    </row>
    <row r="127" spans="6:8" x14ac:dyDescent="0.3">
      <c r="F127" s="2">
        <v>122</v>
      </c>
      <c r="G127" s="12">
        <f ca="1"/>
        <v>-153.57596628994924</v>
      </c>
      <c r="H127" s="12">
        <f ca="1"/>
        <v>5.3347792215712993E-4</v>
      </c>
    </row>
    <row r="128" spans="6:8" x14ac:dyDescent="0.3">
      <c r="F128" s="2">
        <v>123</v>
      </c>
      <c r="G128" s="12">
        <f ca="1"/>
        <v>-153.44104121239826</v>
      </c>
      <c r="H128" s="12">
        <f ca="1"/>
        <v>5.3569240025483063E-4</v>
      </c>
    </row>
    <row r="129" spans="6:8" x14ac:dyDescent="0.3">
      <c r="F129" s="2">
        <v>124</v>
      </c>
      <c r="G129" s="12">
        <f ca="1"/>
        <v>-153.36533487917308</v>
      </c>
      <c r="H129" s="12">
        <f ca="1"/>
        <v>5.3693810909854979E-4</v>
      </c>
    </row>
    <row r="130" spans="6:8" x14ac:dyDescent="0.3">
      <c r="F130" s="2">
        <v>125</v>
      </c>
      <c r="G130" s="12">
        <f ca="1"/>
        <v>-152.96682260249355</v>
      </c>
      <c r="H130" s="12">
        <f ca="1"/>
        <v>5.4353306796983084E-4</v>
      </c>
    </row>
    <row r="131" spans="6:8" x14ac:dyDescent="0.3">
      <c r="F131" s="2">
        <v>126</v>
      </c>
      <c r="G131" s="12">
        <f ca="1"/>
        <v>-152.84441557352341</v>
      </c>
      <c r="H131" s="12">
        <f ca="1"/>
        <v>5.4557151241489969E-4</v>
      </c>
    </row>
    <row r="132" spans="6:8" x14ac:dyDescent="0.3">
      <c r="F132" s="2">
        <v>127</v>
      </c>
      <c r="G132" s="12">
        <f ca="1"/>
        <v>-152.74617135958289</v>
      </c>
      <c r="H132" s="12">
        <f ca="1"/>
        <v>5.4721191608938548E-4</v>
      </c>
    </row>
    <row r="133" spans="6:8" x14ac:dyDescent="0.3">
      <c r="F133" s="2">
        <v>128</v>
      </c>
      <c r="G133" s="12">
        <f ca="1"/>
        <v>-152.73487426127065</v>
      </c>
      <c r="H133" s="12">
        <f ca="1"/>
        <v>5.4740079421463554E-4</v>
      </c>
    </row>
    <row r="134" spans="6:8" x14ac:dyDescent="0.3">
      <c r="F134" s="2">
        <v>129</v>
      </c>
      <c r="G134" s="12">
        <f ca="1"/>
        <v>-152.65270970118274</v>
      </c>
      <c r="H134" s="12">
        <f ca="1"/>
        <v>5.4877605897319423E-4</v>
      </c>
    </row>
    <row r="135" spans="6:8" x14ac:dyDescent="0.3">
      <c r="F135" s="2">
        <v>130</v>
      </c>
      <c r="G135" s="12">
        <f ca="1"/>
        <v>-152.53819038648973</v>
      </c>
      <c r="H135" s="12">
        <f ca="1"/>
        <v>5.5069740078173685E-4</v>
      </c>
    </row>
    <row r="136" spans="6:8" x14ac:dyDescent="0.3">
      <c r="F136" s="2">
        <v>131</v>
      </c>
      <c r="G136" s="12">
        <f ca="1"/>
        <v>-152.0580047157037</v>
      </c>
      <c r="H136" s="12">
        <f ca="1"/>
        <v>5.5881124420658322E-4</v>
      </c>
    </row>
    <row r="137" spans="6:8" x14ac:dyDescent="0.3">
      <c r="F137" s="2">
        <v>132</v>
      </c>
      <c r="G137" s="12">
        <f ca="1"/>
        <v>-151.95507423493876</v>
      </c>
      <c r="H137" s="12">
        <f ca="1"/>
        <v>5.6056262702274017E-4</v>
      </c>
    </row>
    <row r="138" spans="6:8" x14ac:dyDescent="0.3">
      <c r="F138" s="2">
        <v>133</v>
      </c>
      <c r="G138" s="12">
        <f ca="1"/>
        <v>-151.87127993603207</v>
      </c>
      <c r="H138" s="12">
        <f ca="1"/>
        <v>5.619915769290363E-4</v>
      </c>
    </row>
    <row r="139" spans="6:8" x14ac:dyDescent="0.3">
      <c r="F139" s="2">
        <v>134</v>
      </c>
      <c r="G139" s="12">
        <f ca="1"/>
        <v>-151.59956277991242</v>
      </c>
      <c r="H139" s="12">
        <f ca="1"/>
        <v>5.6664481878374473E-4</v>
      </c>
    </row>
    <row r="140" spans="6:8" x14ac:dyDescent="0.3">
      <c r="F140" s="2">
        <v>135</v>
      </c>
      <c r="G140" s="12">
        <f ca="1"/>
        <v>-151.57333618592878</v>
      </c>
      <c r="H140" s="12">
        <f ca="1"/>
        <v>5.6709554815671478E-4</v>
      </c>
    </row>
    <row r="141" spans="6:8" x14ac:dyDescent="0.3">
      <c r="F141" s="2">
        <v>136</v>
      </c>
      <c r="G141" s="12">
        <f ca="1"/>
        <v>-151.449370164123</v>
      </c>
      <c r="H141" s="12">
        <f ca="1"/>
        <v>5.6922982146790767E-4</v>
      </c>
    </row>
    <row r="142" spans="6:8" x14ac:dyDescent="0.3">
      <c r="F142" s="2">
        <v>137</v>
      </c>
      <c r="G142" s="12">
        <f ca="1"/>
        <v>-151.37589363327604</v>
      </c>
      <c r="H142" s="12">
        <f ca="1"/>
        <v>5.7049779925603136E-4</v>
      </c>
    </row>
    <row r="143" spans="6:8" x14ac:dyDescent="0.3">
      <c r="F143" s="2">
        <v>138</v>
      </c>
      <c r="G143" s="12">
        <f ca="1"/>
        <v>-151.34576723294927</v>
      </c>
      <c r="H143" s="12">
        <f ca="1"/>
        <v>5.7101832566113354E-4</v>
      </c>
    </row>
    <row r="144" spans="6:8" x14ac:dyDescent="0.3">
      <c r="F144" s="2">
        <v>139</v>
      </c>
      <c r="G144" s="12">
        <f ca="1"/>
        <v>-151.1821184037068</v>
      </c>
      <c r="H144" s="12">
        <f ca="1"/>
        <v>5.7385235188403376E-4</v>
      </c>
    </row>
    <row r="145" spans="6:8" x14ac:dyDescent="0.3">
      <c r="F145" s="2">
        <v>140</v>
      </c>
      <c r="G145" s="12">
        <f ca="1"/>
        <v>-150.18947308002248</v>
      </c>
      <c r="H145" s="12">
        <f ca="1"/>
        <v>5.9127879862040655E-4</v>
      </c>
    </row>
    <row r="146" spans="6:8" x14ac:dyDescent="0.3">
      <c r="F146" s="2">
        <v>141</v>
      </c>
      <c r="G146" s="12">
        <f ca="1"/>
        <v>-150.12494051842225</v>
      </c>
      <c r="H146" s="12">
        <f ca="1"/>
        <v>5.924258114847166E-4</v>
      </c>
    </row>
    <row r="147" spans="6:8" x14ac:dyDescent="0.3">
      <c r="F147" s="2">
        <v>142</v>
      </c>
      <c r="G147" s="12">
        <f ca="1"/>
        <v>-149.96349416914845</v>
      </c>
      <c r="H147" s="12">
        <f ca="1"/>
        <v>5.9530297088189726E-4</v>
      </c>
    </row>
    <row r="148" spans="6:8" x14ac:dyDescent="0.3">
      <c r="F148" s="2">
        <v>143</v>
      </c>
      <c r="G148" s="12">
        <f ca="1"/>
        <v>-149.6054776218779</v>
      </c>
      <c r="H148" s="12">
        <f ca="1"/>
        <v>6.017219945696218E-4</v>
      </c>
    </row>
    <row r="149" spans="6:8" x14ac:dyDescent="0.3">
      <c r="F149" s="2">
        <v>144</v>
      </c>
      <c r="G149" s="12">
        <f ca="1"/>
        <v>-149.48183788161614</v>
      </c>
      <c r="H149" s="12">
        <f ca="1"/>
        <v>6.0395122623331239E-4</v>
      </c>
    </row>
    <row r="150" spans="6:8" x14ac:dyDescent="0.3">
      <c r="F150" s="2">
        <v>145</v>
      </c>
      <c r="G150" s="12">
        <f ca="1"/>
        <v>-149.2812545299675</v>
      </c>
      <c r="H150" s="12">
        <f ca="1"/>
        <v>6.0758138519885127E-4</v>
      </c>
    </row>
    <row r="151" spans="6:8" x14ac:dyDescent="0.3">
      <c r="F151" s="2">
        <v>146</v>
      </c>
      <c r="G151" s="12">
        <f ca="1"/>
        <v>-149.10618082672252</v>
      </c>
      <c r="H151" s="12">
        <f ca="1"/>
        <v>6.1076368268810348E-4</v>
      </c>
    </row>
    <row r="152" spans="6:8" x14ac:dyDescent="0.3">
      <c r="F152" s="2">
        <v>147</v>
      </c>
      <c r="G152" s="12">
        <f ca="1"/>
        <v>-149.08570896264777</v>
      </c>
      <c r="H152" s="12">
        <f ca="1"/>
        <v>6.1113663988063651E-4</v>
      </c>
    </row>
    <row r="153" spans="6:8" x14ac:dyDescent="0.3">
      <c r="F153" s="2">
        <v>148</v>
      </c>
      <c r="G153" s="12">
        <f ca="1"/>
        <v>-149.00139276225673</v>
      </c>
      <c r="H153" s="12">
        <f ca="1"/>
        <v>6.1267457642496387E-4</v>
      </c>
    </row>
    <row r="154" spans="6:8" x14ac:dyDescent="0.3">
      <c r="F154" s="2">
        <v>149</v>
      </c>
      <c r="G154" s="12">
        <f ca="1"/>
        <v>-148.98486924848245</v>
      </c>
      <c r="H154" s="12">
        <f ca="1"/>
        <v>6.1297631819338982E-4</v>
      </c>
    </row>
    <row r="155" spans="6:8" x14ac:dyDescent="0.3">
      <c r="F155" s="2">
        <v>150</v>
      </c>
      <c r="G155" s="12">
        <f ca="1"/>
        <v>-148.95923641461337</v>
      </c>
      <c r="H155" s="12">
        <f ca="1"/>
        <v>6.1344463631835759E-4</v>
      </c>
    </row>
    <row r="156" spans="6:8" x14ac:dyDescent="0.3">
      <c r="F156" s="2">
        <v>151</v>
      </c>
      <c r="G156" s="12">
        <f ca="1"/>
        <v>-148.93289154885355</v>
      </c>
      <c r="H156" s="12">
        <f ca="1"/>
        <v>6.1392625221925936E-4</v>
      </c>
    </row>
    <row r="157" spans="6:8" x14ac:dyDescent="0.3">
      <c r="F157" s="2">
        <v>152</v>
      </c>
      <c r="G157" s="12">
        <f ca="1"/>
        <v>-148.91354679834404</v>
      </c>
      <c r="H157" s="12">
        <f ca="1"/>
        <v>6.1428008402597252E-4</v>
      </c>
    </row>
    <row r="158" spans="6:8" x14ac:dyDescent="0.3">
      <c r="F158" s="2">
        <v>153</v>
      </c>
      <c r="G158" s="12">
        <f ca="1"/>
        <v>-148.7444647774864</v>
      </c>
      <c r="H158" s="12">
        <f ca="1"/>
        <v>6.1737946363528971E-4</v>
      </c>
    </row>
    <row r="159" spans="6:8" x14ac:dyDescent="0.3">
      <c r="F159" s="2">
        <v>154</v>
      </c>
      <c r="G159" s="12">
        <f ca="1"/>
        <v>-148.58116818986537</v>
      </c>
      <c r="H159" s="12">
        <f ca="1"/>
        <v>6.2038426914011967E-4</v>
      </c>
    </row>
    <row r="160" spans="6:8" x14ac:dyDescent="0.3">
      <c r="F160" s="2">
        <v>155</v>
      </c>
      <c r="G160" s="12">
        <f ca="1"/>
        <v>-148.50817338635886</v>
      </c>
      <c r="H160" s="12">
        <f ca="1"/>
        <v>6.2173109294004459E-4</v>
      </c>
    </row>
    <row r="161" spans="6:8" x14ac:dyDescent="0.3">
      <c r="F161" s="2">
        <v>156</v>
      </c>
      <c r="G161" s="12">
        <f ca="1"/>
        <v>-148.47317787960483</v>
      </c>
      <c r="H161" s="12">
        <f ca="1"/>
        <v>6.2237759476287417E-4</v>
      </c>
    </row>
    <row r="162" spans="6:8" x14ac:dyDescent="0.3">
      <c r="F162" s="2">
        <v>157</v>
      </c>
      <c r="G162" s="12">
        <f ca="1"/>
        <v>-148.23213579336868</v>
      </c>
      <c r="H162" s="12">
        <f ca="1"/>
        <v>6.2684469894194977E-4</v>
      </c>
    </row>
    <row r="163" spans="6:8" x14ac:dyDescent="0.3">
      <c r="F163" s="2">
        <v>158</v>
      </c>
      <c r="G163" s="12">
        <f ca="1"/>
        <v>-148.23213348934064</v>
      </c>
      <c r="H163" s="12">
        <f ca="1"/>
        <v>6.268447417593306E-4</v>
      </c>
    </row>
    <row r="164" spans="6:8" x14ac:dyDescent="0.3">
      <c r="F164" s="2">
        <v>159</v>
      </c>
      <c r="G164" s="12">
        <f ca="1"/>
        <v>-148.02826181343946</v>
      </c>
      <c r="H164" s="12">
        <f ca="1"/>
        <v>6.3064228465457514E-4</v>
      </c>
    </row>
    <row r="165" spans="6:8" x14ac:dyDescent="0.3">
      <c r="F165" s="2">
        <v>160</v>
      </c>
      <c r="G165" s="12">
        <f ca="1"/>
        <v>-147.74241637925252</v>
      </c>
      <c r="H165" s="12">
        <f ca="1"/>
        <v>6.3599663299522297E-4</v>
      </c>
    </row>
    <row r="166" spans="6:8" x14ac:dyDescent="0.3">
      <c r="F166" s="2">
        <v>161</v>
      </c>
      <c r="G166" s="12">
        <f ca="1"/>
        <v>-147.53602669294568</v>
      </c>
      <c r="H166" s="12">
        <f ca="1"/>
        <v>6.3988438514077568E-4</v>
      </c>
    </row>
    <row r="167" spans="6:8" x14ac:dyDescent="0.3">
      <c r="F167" s="2">
        <v>162</v>
      </c>
      <c r="G167" s="12">
        <f ca="1"/>
        <v>-147.40567647689937</v>
      </c>
      <c r="H167" s="12">
        <f ca="1"/>
        <v>6.4234920143909041E-4</v>
      </c>
    </row>
    <row r="168" spans="6:8" x14ac:dyDescent="0.3">
      <c r="F168" s="2">
        <v>163</v>
      </c>
      <c r="G168" s="12">
        <f ca="1"/>
        <v>-147.26093146170024</v>
      </c>
      <c r="H168" s="12">
        <f ca="1"/>
        <v>6.4509476956106692E-4</v>
      </c>
    </row>
    <row r="169" spans="6:8" x14ac:dyDescent="0.3">
      <c r="F169" s="2">
        <v>164</v>
      </c>
      <c r="G169" s="12">
        <f ca="1"/>
        <v>-147.07939703286624</v>
      </c>
      <c r="H169" s="12">
        <f ca="1"/>
        <v>6.4855092360697163E-4</v>
      </c>
    </row>
    <row r="170" spans="6:8" x14ac:dyDescent="0.3">
      <c r="F170" s="2">
        <v>165</v>
      </c>
      <c r="G170" s="12">
        <f ca="1"/>
        <v>-146.65417722533931</v>
      </c>
      <c r="H170" s="12">
        <f ca="1"/>
        <v>6.5670221051530755E-4</v>
      </c>
    </row>
    <row r="171" spans="6:8" x14ac:dyDescent="0.3">
      <c r="F171" s="2">
        <v>166</v>
      </c>
      <c r="G171" s="12">
        <f ca="1"/>
        <v>-146.64041932722282</v>
      </c>
      <c r="H171" s="12">
        <f ca="1"/>
        <v>6.5696725102220069E-4</v>
      </c>
    </row>
    <row r="172" spans="6:8" x14ac:dyDescent="0.3">
      <c r="F172" s="2">
        <v>167</v>
      </c>
      <c r="G172" s="12">
        <f ca="1"/>
        <v>-146.57205853967409</v>
      </c>
      <c r="H172" s="12">
        <f ca="1"/>
        <v>6.5828541231386934E-4</v>
      </c>
    </row>
    <row r="173" spans="6:8" x14ac:dyDescent="0.3">
      <c r="F173" s="2">
        <v>168</v>
      </c>
      <c r="G173" s="12">
        <f ca="1"/>
        <v>-146.47019118255312</v>
      </c>
      <c r="H173" s="12">
        <f ca="1"/>
        <v>6.6025342496918286E-4</v>
      </c>
    </row>
    <row r="174" spans="6:8" x14ac:dyDescent="0.3">
      <c r="F174" s="2">
        <v>169</v>
      </c>
      <c r="G174" s="12">
        <f ca="1"/>
        <v>-146.28350513290869</v>
      </c>
      <c r="H174" s="12">
        <f ca="1"/>
        <v>6.6387178878593556E-4</v>
      </c>
    </row>
    <row r="175" spans="6:8" x14ac:dyDescent="0.3">
      <c r="F175" s="2">
        <v>170</v>
      </c>
      <c r="G175" s="12">
        <f ca="1"/>
        <v>-146.18745504732829</v>
      </c>
      <c r="H175" s="12">
        <f ca="1"/>
        <v>6.6573935010638588E-4</v>
      </c>
    </row>
    <row r="176" spans="6:8" x14ac:dyDescent="0.3">
      <c r="F176" s="2">
        <v>171</v>
      </c>
      <c r="G176" s="12">
        <f ca="1"/>
        <v>-146.06469254642093</v>
      </c>
      <c r="H176" s="12">
        <f ca="1"/>
        <v>6.6813215325454891E-4</v>
      </c>
    </row>
    <row r="177" spans="6:8" x14ac:dyDescent="0.3">
      <c r="F177" s="2">
        <v>172</v>
      </c>
      <c r="G177" s="12">
        <f ca="1"/>
        <v>-145.64242350120065</v>
      </c>
      <c r="H177" s="12">
        <f ca="1"/>
        <v>6.7641302738433271E-4</v>
      </c>
    </row>
    <row r="178" spans="6:8" x14ac:dyDescent="0.3">
      <c r="F178" s="2">
        <v>173</v>
      </c>
      <c r="G178" s="12">
        <f ca="1"/>
        <v>-145.61693369828649</v>
      </c>
      <c r="H178" s="12">
        <f ca="1"/>
        <v>6.7691539258845637E-4</v>
      </c>
    </row>
    <row r="179" spans="6:8" x14ac:dyDescent="0.3">
      <c r="F179" s="2">
        <v>174</v>
      </c>
      <c r="G179" s="12">
        <f ca="1"/>
        <v>-145.20410034444228</v>
      </c>
      <c r="H179" s="12">
        <f ca="1"/>
        <v>6.8509146395295296E-4</v>
      </c>
    </row>
    <row r="180" spans="6:8" x14ac:dyDescent="0.3">
      <c r="F180" s="2">
        <v>175</v>
      </c>
      <c r="G180" s="12">
        <f ca="1"/>
        <v>-145.14091098328629</v>
      </c>
      <c r="H180" s="12">
        <f ca="1"/>
        <v>6.8634953551141532E-4</v>
      </c>
    </row>
    <row r="181" spans="6:8" x14ac:dyDescent="0.3">
      <c r="F181" s="2">
        <v>176</v>
      </c>
      <c r="G181" s="12">
        <f ca="1"/>
        <v>-144.86635434364732</v>
      </c>
      <c r="H181" s="12">
        <f ca="1"/>
        <v>6.9183630002105296E-4</v>
      </c>
    </row>
    <row r="182" spans="6:8" x14ac:dyDescent="0.3">
      <c r="F182" s="2">
        <v>177</v>
      </c>
      <c r="G182" s="12">
        <f ca="1"/>
        <v>-144.84314559100608</v>
      </c>
      <c r="H182" s="12">
        <f ca="1"/>
        <v>6.9230163306684849E-4</v>
      </c>
    </row>
    <row r="183" spans="6:8" x14ac:dyDescent="0.3">
      <c r="F183" s="2">
        <v>178</v>
      </c>
      <c r="G183" s="12">
        <f ca="1"/>
        <v>-144.82641764074191</v>
      </c>
      <c r="H183" s="12">
        <f ca="1"/>
        <v>6.9263717451439107E-4</v>
      </c>
    </row>
    <row r="184" spans="6:8" x14ac:dyDescent="0.3">
      <c r="F184" s="2">
        <v>179</v>
      </c>
      <c r="G184" s="12">
        <f ca="1"/>
        <v>-144.70010723130849</v>
      </c>
      <c r="H184" s="12">
        <f ca="1"/>
        <v>6.9517480072551401E-4</v>
      </c>
    </row>
    <row r="185" spans="6:8" x14ac:dyDescent="0.3">
      <c r="F185" s="2">
        <v>180</v>
      </c>
      <c r="G185" s="12">
        <f ca="1"/>
        <v>-144.67557504670023</v>
      </c>
      <c r="H185" s="12">
        <f ca="1"/>
        <v>6.9566848175592821E-4</v>
      </c>
    </row>
    <row r="186" spans="6:8" x14ac:dyDescent="0.3">
      <c r="F186" s="2">
        <v>181</v>
      </c>
      <c r="G186" s="12">
        <f ca="1"/>
        <v>-144.50721244974795</v>
      </c>
      <c r="H186" s="12">
        <f ca="1"/>
        <v>6.9906378094049151E-4</v>
      </c>
    </row>
    <row r="187" spans="6:8" x14ac:dyDescent="0.3">
      <c r="F187" s="2">
        <v>182</v>
      </c>
      <c r="G187" s="12">
        <f ca="1"/>
        <v>-144.43504134358048</v>
      </c>
      <c r="H187" s="12">
        <f ca="1"/>
        <v>7.0052307939100006E-4</v>
      </c>
    </row>
    <row r="188" spans="6:8" x14ac:dyDescent="0.3">
      <c r="F188" s="2">
        <v>183</v>
      </c>
      <c r="G188" s="12">
        <f ca="1"/>
        <v>-144.3796102810665</v>
      </c>
      <c r="H188" s="12">
        <f ca="1"/>
        <v>7.0164546620709819E-4</v>
      </c>
    </row>
    <row r="189" spans="6:8" x14ac:dyDescent="0.3">
      <c r="F189" s="2">
        <v>184</v>
      </c>
      <c r="G189" s="12">
        <f ca="1"/>
        <v>-144.21068896948114</v>
      </c>
      <c r="H189" s="12">
        <f ca="1"/>
        <v>7.0507427209047513E-4</v>
      </c>
    </row>
    <row r="190" spans="6:8" x14ac:dyDescent="0.3">
      <c r="F190" s="2">
        <v>185</v>
      </c>
      <c r="G190" s="12">
        <f ca="1"/>
        <v>-144.18171566182008</v>
      </c>
      <c r="H190" s="12">
        <f ca="1"/>
        <v>7.0566365592235791E-4</v>
      </c>
    </row>
    <row r="191" spans="6:8" x14ac:dyDescent="0.3">
      <c r="F191" s="2">
        <v>186</v>
      </c>
      <c r="G191" s="12">
        <f ca="1"/>
        <v>-144.16681240794162</v>
      </c>
      <c r="H191" s="12">
        <f ca="1"/>
        <v>7.0596696814229423E-4</v>
      </c>
    </row>
    <row r="192" spans="6:8" x14ac:dyDescent="0.3">
      <c r="F192" s="2">
        <v>187</v>
      </c>
      <c r="G192" s="12">
        <f ca="1"/>
        <v>-144.09570325762277</v>
      </c>
      <c r="H192" s="12">
        <f ca="1"/>
        <v>7.0741555062623501E-4</v>
      </c>
    </row>
    <row r="193" spans="6:8" x14ac:dyDescent="0.3">
      <c r="F193" s="2">
        <v>188</v>
      </c>
      <c r="G193" s="12">
        <f ca="1"/>
        <v>-143.65036194545195</v>
      </c>
      <c r="H193" s="12">
        <f ca="1"/>
        <v>7.1653907401530385E-4</v>
      </c>
    </row>
    <row r="194" spans="6:8" x14ac:dyDescent="0.3">
      <c r="F194" s="2">
        <v>189</v>
      </c>
      <c r="G194" s="12">
        <f ca="1"/>
        <v>-143.62905145088115</v>
      </c>
      <c r="H194" s="12">
        <f ca="1"/>
        <v>7.1697787829850775E-4</v>
      </c>
    </row>
    <row r="195" spans="6:8" x14ac:dyDescent="0.3">
      <c r="F195" s="2">
        <v>190</v>
      </c>
      <c r="G195" s="12">
        <f ca="1"/>
        <v>-143.36014798447715</v>
      </c>
      <c r="H195" s="12">
        <f ca="1"/>
        <v>7.2253237309765858E-4</v>
      </c>
    </row>
    <row r="196" spans="6:8" x14ac:dyDescent="0.3">
      <c r="F196" s="2">
        <v>191</v>
      </c>
      <c r="G196" s="12">
        <f ca="1"/>
        <v>-143.31589072599911</v>
      </c>
      <c r="H196" s="12">
        <f ca="1"/>
        <v>7.2344966750950332E-4</v>
      </c>
    </row>
    <row r="197" spans="6:8" x14ac:dyDescent="0.3">
      <c r="F197" s="2">
        <v>192</v>
      </c>
      <c r="G197" s="12">
        <f ca="1"/>
        <v>-143.12450501282669</v>
      </c>
      <c r="H197" s="12">
        <f ca="1"/>
        <v>7.2742655275367929E-4</v>
      </c>
    </row>
    <row r="198" spans="6:8" x14ac:dyDescent="0.3">
      <c r="F198" s="2">
        <v>193</v>
      </c>
      <c r="G198" s="12">
        <f ca="1"/>
        <v>-142.9839391980816</v>
      </c>
      <c r="H198" s="12">
        <f ca="1"/>
        <v>7.303579396010215E-4</v>
      </c>
    </row>
    <row r="199" spans="6:8" x14ac:dyDescent="0.3">
      <c r="F199" s="2">
        <v>194</v>
      </c>
      <c r="G199" s="12">
        <f ca="1"/>
        <v>-142.97796756508311</v>
      </c>
      <c r="H199" s="12">
        <f ca="1"/>
        <v>7.3048267052230236E-4</v>
      </c>
    </row>
    <row r="200" spans="6:8" x14ac:dyDescent="0.3">
      <c r="F200" s="2">
        <v>195</v>
      </c>
      <c r="G200" s="12">
        <f ca="1"/>
        <v>-142.93795254736315</v>
      </c>
      <c r="H200" s="12">
        <f ca="1"/>
        <v>7.3131888894143859E-4</v>
      </c>
    </row>
    <row r="201" spans="6:8" x14ac:dyDescent="0.3">
      <c r="F201" s="2">
        <v>196</v>
      </c>
      <c r="G201" s="12">
        <f ca="1"/>
        <v>-142.58669564862282</v>
      </c>
      <c r="H201" s="12">
        <f ca="1"/>
        <v>7.3869037252468858E-4</v>
      </c>
    </row>
    <row r="202" spans="6:8" x14ac:dyDescent="0.3">
      <c r="F202" s="2">
        <v>197</v>
      </c>
      <c r="G202" s="12">
        <f ca="1"/>
        <v>-142.46864702703334</v>
      </c>
      <c r="H202" s="12">
        <f ca="1"/>
        <v>7.4118028142859248E-4</v>
      </c>
    </row>
    <row r="203" spans="6:8" x14ac:dyDescent="0.3">
      <c r="F203" s="2">
        <v>198</v>
      </c>
      <c r="G203" s="12">
        <f ca="1"/>
        <v>-142.32706882284532</v>
      </c>
      <c r="H203" s="12">
        <f ca="1"/>
        <v>7.4417481756779559E-4</v>
      </c>
    </row>
    <row r="204" spans="6:8" x14ac:dyDescent="0.3">
      <c r="F204" s="2">
        <v>199</v>
      </c>
      <c r="G204" s="12">
        <f ca="1"/>
        <v>-142.16611680613755</v>
      </c>
      <c r="H204" s="12">
        <f ca="1"/>
        <v>7.4759018908263477E-4</v>
      </c>
    </row>
    <row r="205" spans="6:8" x14ac:dyDescent="0.3">
      <c r="F205" s="2">
        <v>200</v>
      </c>
      <c r="G205" s="12">
        <f ca="1"/>
        <v>-141.84927120651403</v>
      </c>
      <c r="H205" s="12">
        <f ca="1"/>
        <v>7.543480413957428E-4</v>
      </c>
    </row>
    <row r="206" spans="6:8" x14ac:dyDescent="0.3">
      <c r="F206" s="2">
        <v>201</v>
      </c>
      <c r="G206" s="12">
        <f ca="1"/>
        <v>-141.54541264283918</v>
      </c>
      <c r="H206" s="12">
        <f ca="1"/>
        <v>7.6087192471246913E-4</v>
      </c>
    </row>
    <row r="207" spans="6:8" x14ac:dyDescent="0.3">
      <c r="F207" s="2">
        <v>202</v>
      </c>
      <c r="G207" s="12">
        <f ca="1"/>
        <v>-141.28990624652405</v>
      </c>
      <c r="H207" s="12">
        <f ca="1"/>
        <v>7.663903753637385E-4</v>
      </c>
    </row>
    <row r="208" spans="6:8" x14ac:dyDescent="0.3">
      <c r="F208" s="2">
        <v>203</v>
      </c>
      <c r="G208" s="12">
        <f ca="1"/>
        <v>-140.87999171557723</v>
      </c>
      <c r="H208" s="12">
        <f ca="1"/>
        <v>7.753063351948129E-4</v>
      </c>
    </row>
    <row r="209" spans="6:8" x14ac:dyDescent="0.3">
      <c r="F209" s="2">
        <v>204</v>
      </c>
      <c r="G209" s="12">
        <f ca="1"/>
        <v>-140.67049001936545</v>
      </c>
      <c r="H209" s="12">
        <f ca="1"/>
        <v>7.7989301718584079E-4</v>
      </c>
    </row>
    <row r="210" spans="6:8" x14ac:dyDescent="0.3">
      <c r="F210" s="2">
        <v>205</v>
      </c>
      <c r="G210" s="12">
        <f ca="1"/>
        <v>-140.57545117171748</v>
      </c>
      <c r="H210" s="12">
        <f ca="1"/>
        <v>7.8198040433663182E-4</v>
      </c>
    </row>
    <row r="211" spans="6:8" x14ac:dyDescent="0.3">
      <c r="F211" s="2">
        <v>206</v>
      </c>
      <c r="G211" s="12">
        <f ca="1"/>
        <v>-140.3936119512509</v>
      </c>
      <c r="H211" s="12">
        <f ca="1"/>
        <v>7.8598585916224591E-4</v>
      </c>
    </row>
    <row r="212" spans="6:8" x14ac:dyDescent="0.3">
      <c r="F212" s="2">
        <v>207</v>
      </c>
      <c r="G212" s="12">
        <f ca="1"/>
        <v>-140.38808775836011</v>
      </c>
      <c r="H212" s="12">
        <f ca="1"/>
        <v>7.8610778227670183E-4</v>
      </c>
    </row>
    <row r="213" spans="6:8" x14ac:dyDescent="0.3">
      <c r="F213" s="2">
        <v>208</v>
      </c>
      <c r="G213" s="12">
        <f ca="1"/>
        <v>-140.17850531296543</v>
      </c>
      <c r="H213" s="12">
        <f ca="1"/>
        <v>7.9074385723115867E-4</v>
      </c>
    </row>
    <row r="214" spans="6:8" x14ac:dyDescent="0.3">
      <c r="F214" s="2">
        <v>209</v>
      </c>
      <c r="G214" s="12">
        <f ca="1"/>
        <v>-140.04978319423859</v>
      </c>
      <c r="H214" s="12">
        <f ca="1"/>
        <v>7.9360134579238291E-4</v>
      </c>
    </row>
    <row r="215" spans="6:8" x14ac:dyDescent="0.3">
      <c r="F215" s="2">
        <v>210</v>
      </c>
      <c r="G215" s="12">
        <f ca="1"/>
        <v>-139.97354295998824</v>
      </c>
      <c r="H215" s="12">
        <f ca="1"/>
        <v>7.9529741862837755E-4</v>
      </c>
    </row>
    <row r="216" spans="6:8" x14ac:dyDescent="0.3">
      <c r="F216" s="2">
        <v>211</v>
      </c>
      <c r="G216" s="12">
        <f ca="1"/>
        <v>-139.97176666216336</v>
      </c>
      <c r="H216" s="12">
        <f ca="1"/>
        <v>7.9533696706774197E-4</v>
      </c>
    </row>
    <row r="217" spans="6:8" x14ac:dyDescent="0.3">
      <c r="F217" s="2">
        <v>212</v>
      </c>
      <c r="G217" s="12">
        <f ca="1"/>
        <v>-139.90812616587345</v>
      </c>
      <c r="H217" s="12">
        <f ca="1"/>
        <v>7.9675485941652568E-4</v>
      </c>
    </row>
    <row r="218" spans="6:8" x14ac:dyDescent="0.3">
      <c r="F218" s="2">
        <v>213</v>
      </c>
      <c r="G218" s="12">
        <f ca="1"/>
        <v>-139.79952814403399</v>
      </c>
      <c r="H218" s="12">
        <f ca="1"/>
        <v>7.9917873739716644E-4</v>
      </c>
    </row>
    <row r="219" spans="6:8" x14ac:dyDescent="0.3">
      <c r="F219" s="2">
        <v>214</v>
      </c>
      <c r="G219" s="12">
        <f ca="1"/>
        <v>-139.68949890108462</v>
      </c>
      <c r="H219" s="12">
        <f ca="1"/>
        <v>8.0164015186481483E-4</v>
      </c>
    </row>
    <row r="220" spans="6:8" x14ac:dyDescent="0.3">
      <c r="F220" s="2">
        <v>215</v>
      </c>
      <c r="G220" s="12">
        <f ca="1"/>
        <v>-139.64726743752124</v>
      </c>
      <c r="H220" s="12">
        <f ca="1"/>
        <v>8.0258638877547274E-4</v>
      </c>
    </row>
    <row r="221" spans="6:8" x14ac:dyDescent="0.3">
      <c r="F221" s="2">
        <v>216</v>
      </c>
      <c r="G221" s="12">
        <f ca="1"/>
        <v>-139.56553957580371</v>
      </c>
      <c r="H221" s="12">
        <f ca="1"/>
        <v>8.0441993926744649E-4</v>
      </c>
    </row>
    <row r="222" spans="6:8" x14ac:dyDescent="0.3">
      <c r="F222" s="2">
        <v>217</v>
      </c>
      <c r="G222" s="12">
        <f ca="1"/>
        <v>-139.51113513344572</v>
      </c>
      <c r="H222" s="12">
        <f ca="1"/>
        <v>8.0564221859426267E-4</v>
      </c>
    </row>
    <row r="223" spans="6:8" x14ac:dyDescent="0.3">
      <c r="F223" s="2">
        <v>218</v>
      </c>
      <c r="G223" s="12">
        <f ca="1"/>
        <v>-139.45867127474301</v>
      </c>
      <c r="H223" s="12">
        <f ca="1"/>
        <v>8.0682220634587052E-4</v>
      </c>
    </row>
    <row r="224" spans="6:8" x14ac:dyDescent="0.3">
      <c r="F224" s="2">
        <v>219</v>
      </c>
      <c r="G224" s="12">
        <f ca="1"/>
        <v>-139.384129116444</v>
      </c>
      <c r="H224" s="12">
        <f ca="1"/>
        <v>8.0850097430725605E-4</v>
      </c>
    </row>
    <row r="225" spans="6:8" x14ac:dyDescent="0.3">
      <c r="F225" s="2">
        <v>220</v>
      </c>
      <c r="G225" s="12">
        <f ca="1"/>
        <v>-139.28430678990611</v>
      </c>
      <c r="H225" s="12">
        <f ca="1"/>
        <v>8.1075313928649542E-4</v>
      </c>
    </row>
    <row r="226" spans="6:8" x14ac:dyDescent="0.3">
      <c r="F226" s="2">
        <v>221</v>
      </c>
      <c r="G226" s="12">
        <f ca="1"/>
        <v>-139.20830344314066</v>
      </c>
      <c r="H226" s="12">
        <f ca="1"/>
        <v>8.1247102684446084E-4</v>
      </c>
    </row>
    <row r="227" spans="6:8" x14ac:dyDescent="0.3">
      <c r="F227" s="2">
        <v>222</v>
      </c>
      <c r="G227" s="12">
        <f ca="1"/>
        <v>-138.89035818551289</v>
      </c>
      <c r="H227" s="12">
        <f ca="1"/>
        <v>8.1968676170803326E-4</v>
      </c>
    </row>
    <row r="228" spans="6:8" x14ac:dyDescent="0.3">
      <c r="F228" s="2">
        <v>223</v>
      </c>
      <c r="G228" s="12">
        <f ca="1"/>
        <v>-138.84360293587818</v>
      </c>
      <c r="H228" s="12">
        <f ca="1"/>
        <v>8.2075185904041616E-4</v>
      </c>
    </row>
    <row r="229" spans="6:8" x14ac:dyDescent="0.3">
      <c r="F229" s="2">
        <v>224</v>
      </c>
      <c r="G229" s="12">
        <f ca="1"/>
        <v>-138.83161314150883</v>
      </c>
      <c r="H229" s="12">
        <f ca="1"/>
        <v>8.2102515488260042E-4</v>
      </c>
    </row>
    <row r="230" spans="6:8" x14ac:dyDescent="0.3">
      <c r="F230" s="2">
        <v>225</v>
      </c>
      <c r="G230" s="12">
        <f ca="1"/>
        <v>-138.7975243342915</v>
      </c>
      <c r="H230" s="12">
        <f ca="1"/>
        <v>8.2180254468245111E-4</v>
      </c>
    </row>
    <row r="231" spans="6:8" x14ac:dyDescent="0.3">
      <c r="F231" s="2">
        <v>226</v>
      </c>
      <c r="G231" s="12">
        <f ca="1"/>
        <v>-138.65167200770395</v>
      </c>
      <c r="H231" s="12">
        <f ca="1"/>
        <v>8.2513483884037633E-4</v>
      </c>
    </row>
    <row r="232" spans="6:8" x14ac:dyDescent="0.3">
      <c r="F232" s="2">
        <v>227</v>
      </c>
      <c r="G232" s="12">
        <f ca="1"/>
        <v>-138.58691790796775</v>
      </c>
      <c r="H232" s="12">
        <f ca="1"/>
        <v>8.2661747901449027E-4</v>
      </c>
    </row>
    <row r="233" spans="6:8" x14ac:dyDescent="0.3">
      <c r="F233" s="2">
        <v>228</v>
      </c>
      <c r="G233" s="12">
        <f ca="1"/>
        <v>-138.30942640395537</v>
      </c>
      <c r="H233" s="12">
        <f ca="1"/>
        <v>8.3299337239974827E-4</v>
      </c>
    </row>
    <row r="234" spans="6:8" x14ac:dyDescent="0.3">
      <c r="F234" s="2">
        <v>229</v>
      </c>
      <c r="G234" s="12">
        <f ca="1"/>
        <v>-138.2624153453599</v>
      </c>
      <c r="H234" s="12">
        <f ca="1"/>
        <v>8.3407712936715557E-4</v>
      </c>
    </row>
    <row r="235" spans="6:8" x14ac:dyDescent="0.3">
      <c r="F235" s="2">
        <v>230</v>
      </c>
      <c r="G235" s="12">
        <f ca="1"/>
        <v>-138.11793746048608</v>
      </c>
      <c r="H235" s="12">
        <f ca="1"/>
        <v>8.3741432856629524E-4</v>
      </c>
    </row>
    <row r="236" spans="6:8" x14ac:dyDescent="0.3">
      <c r="F236" s="2">
        <v>231</v>
      </c>
      <c r="G236" s="12">
        <f ca="1"/>
        <v>-138.10807469089414</v>
      </c>
      <c r="H236" s="12">
        <f ca="1"/>
        <v>8.3764250091278986E-4</v>
      </c>
    </row>
    <row r="237" spans="6:8" x14ac:dyDescent="0.3">
      <c r="F237" s="2">
        <v>232</v>
      </c>
      <c r="G237" s="12">
        <f ca="1"/>
        <v>-137.96772047630694</v>
      </c>
      <c r="H237" s="12">
        <f ca="1"/>
        <v>8.4089452817201265E-4</v>
      </c>
    </row>
    <row r="238" spans="6:8" x14ac:dyDescent="0.3">
      <c r="F238" s="2">
        <v>233</v>
      </c>
      <c r="G238" s="12">
        <f ca="1"/>
        <v>-137.8428525939068</v>
      </c>
      <c r="H238" s="12">
        <f ca="1"/>
        <v>8.4379555169953376E-4</v>
      </c>
    </row>
    <row r="239" spans="6:8" x14ac:dyDescent="0.3">
      <c r="F239" s="2">
        <v>234</v>
      </c>
      <c r="G239" s="12">
        <f ca="1"/>
        <v>-137.70346119968946</v>
      </c>
      <c r="H239" s="12">
        <f ca="1"/>
        <v>8.4704269983868375E-4</v>
      </c>
    </row>
    <row r="240" spans="6:8" x14ac:dyDescent="0.3">
      <c r="F240" s="2">
        <v>235</v>
      </c>
      <c r="G240" s="12">
        <f ca="1"/>
        <v>-137.64201929498529</v>
      </c>
      <c r="H240" s="12">
        <f ca="1"/>
        <v>8.4847691841324977E-4</v>
      </c>
    </row>
    <row r="241" spans="6:8" x14ac:dyDescent="0.3">
      <c r="F241" s="2">
        <v>236</v>
      </c>
      <c r="G241" s="12">
        <f ca="1"/>
        <v>-137.54850761219208</v>
      </c>
      <c r="H241" s="12">
        <f ca="1"/>
        <v>8.5066316075397294E-4</v>
      </c>
    </row>
    <row r="242" spans="6:8" x14ac:dyDescent="0.3">
      <c r="F242" s="2">
        <v>237</v>
      </c>
      <c r="G242" s="12">
        <f ca="1"/>
        <v>-137.22619946625019</v>
      </c>
      <c r="H242" s="12">
        <f ca="1"/>
        <v>8.5823027310893008E-4</v>
      </c>
    </row>
    <row r="243" spans="6:8" x14ac:dyDescent="0.3">
      <c r="F243" s="2">
        <v>238</v>
      </c>
      <c r="G243" s="12">
        <f ca="1"/>
        <v>-137.16436499117492</v>
      </c>
      <c r="H243" s="12">
        <f ca="1"/>
        <v>8.5968765095199449E-4</v>
      </c>
    </row>
    <row r="244" spans="6:8" x14ac:dyDescent="0.3">
      <c r="F244" s="2">
        <v>239</v>
      </c>
      <c r="G244" s="12">
        <f ca="1"/>
        <v>-137.05168602601992</v>
      </c>
      <c r="H244" s="12">
        <f ca="1"/>
        <v>8.6234805458940242E-4</v>
      </c>
    </row>
    <row r="245" spans="6:8" x14ac:dyDescent="0.3">
      <c r="F245" s="2">
        <v>240</v>
      </c>
      <c r="G245" s="12">
        <f ca="1"/>
        <v>-136.9175763419745</v>
      </c>
      <c r="H245" s="12">
        <f ca="1"/>
        <v>8.6552231573312332E-4</v>
      </c>
    </row>
    <row r="246" spans="6:8" x14ac:dyDescent="0.3">
      <c r="F246" s="2">
        <v>241</v>
      </c>
      <c r="G246" s="12">
        <f ca="1"/>
        <v>-136.79799806023598</v>
      </c>
      <c r="H246" s="12">
        <f ca="1"/>
        <v>8.683598493413727E-4</v>
      </c>
    </row>
    <row r="247" spans="6:8" x14ac:dyDescent="0.3">
      <c r="F247" s="2">
        <v>242</v>
      </c>
      <c r="G247" s="12">
        <f ca="1"/>
        <v>-136.73925367891027</v>
      </c>
      <c r="H247" s="12">
        <f ca="1"/>
        <v>8.6975631906363452E-4</v>
      </c>
    </row>
    <row r="248" spans="6:8" x14ac:dyDescent="0.3">
      <c r="F248" s="2">
        <v>243</v>
      </c>
      <c r="G248" s="12">
        <f ca="1"/>
        <v>-136.69738096633697</v>
      </c>
      <c r="H248" s="12">
        <f ca="1"/>
        <v>8.7075271979168613E-4</v>
      </c>
    </row>
    <row r="249" spans="6:8" x14ac:dyDescent="0.3">
      <c r="F249" s="2">
        <v>244</v>
      </c>
      <c r="G249" s="12">
        <f ca="1"/>
        <v>-136.67397841735661</v>
      </c>
      <c r="H249" s="12">
        <f ca="1"/>
        <v>8.7130996962100893E-4</v>
      </c>
    </row>
    <row r="250" spans="6:8" x14ac:dyDescent="0.3">
      <c r="F250" s="2">
        <v>245</v>
      </c>
      <c r="G250" s="12">
        <f ca="1"/>
        <v>-136.56224176994311</v>
      </c>
      <c r="H250" s="12">
        <f ca="1"/>
        <v>8.7397418737912764E-4</v>
      </c>
    </row>
    <row r="251" spans="6:8" x14ac:dyDescent="0.3">
      <c r="F251" s="2">
        <v>246</v>
      </c>
      <c r="G251" s="12">
        <f ca="1"/>
        <v>-136.33279520512147</v>
      </c>
      <c r="H251" s="12">
        <f ca="1"/>
        <v>8.7946373019401878E-4</v>
      </c>
    </row>
    <row r="252" spans="6:8" x14ac:dyDescent="0.3">
      <c r="F252" s="2">
        <v>247</v>
      </c>
      <c r="G252" s="12">
        <f ca="1"/>
        <v>-136.15517508453897</v>
      </c>
      <c r="H252" s="12">
        <f ca="1"/>
        <v>8.8373059448638503E-4</v>
      </c>
    </row>
    <row r="253" spans="6:8" x14ac:dyDescent="0.3">
      <c r="F253" s="2">
        <v>248</v>
      </c>
      <c r="G253" s="12">
        <f ca="1"/>
        <v>-136.06156180328591</v>
      </c>
      <c r="H253" s="12">
        <f ca="1"/>
        <v>8.8598548603143672E-4</v>
      </c>
    </row>
    <row r="254" spans="6:8" x14ac:dyDescent="0.3">
      <c r="F254" s="2">
        <v>249</v>
      </c>
      <c r="G254" s="12">
        <f ca="1"/>
        <v>-136.01830237167809</v>
      </c>
      <c r="H254" s="12">
        <f ca="1"/>
        <v>8.8702890667858442E-4</v>
      </c>
    </row>
    <row r="255" spans="6:8" x14ac:dyDescent="0.3">
      <c r="F255" s="2">
        <v>250</v>
      </c>
      <c r="G255" s="12">
        <f ca="1"/>
        <v>-135.90449860748558</v>
      </c>
      <c r="H255" s="12">
        <f ca="1"/>
        <v>8.8977814366999325E-4</v>
      </c>
    </row>
    <row r="256" spans="6:8" x14ac:dyDescent="0.3">
      <c r="F256" s="2">
        <v>251</v>
      </c>
      <c r="G256" s="12">
        <f ca="1"/>
        <v>-135.69970190970156</v>
      </c>
      <c r="H256" s="12">
        <f ca="1"/>
        <v>8.9474120426345088E-4</v>
      </c>
    </row>
    <row r="257" spans="6:8" x14ac:dyDescent="0.3">
      <c r="F257" s="2">
        <v>252</v>
      </c>
      <c r="G257" s="12">
        <f ca="1"/>
        <v>-135.56703801722907</v>
      </c>
      <c r="H257" s="12">
        <f ca="1"/>
        <v>8.9796693721204629E-4</v>
      </c>
    </row>
    <row r="258" spans="6:8" x14ac:dyDescent="0.3">
      <c r="F258" s="2">
        <v>253</v>
      </c>
      <c r="G258" s="12">
        <f ca="1"/>
        <v>-135.3822789398254</v>
      </c>
      <c r="H258" s="12">
        <f ca="1"/>
        <v>9.024734612499203E-4</v>
      </c>
    </row>
    <row r="259" spans="6:8" x14ac:dyDescent="0.3">
      <c r="F259" s="2">
        <v>254</v>
      </c>
      <c r="G259" s="12">
        <f ca="1"/>
        <v>-135.3788292864248</v>
      </c>
      <c r="H259" s="12">
        <f ca="1"/>
        <v>9.025577590938903E-4</v>
      </c>
    </row>
    <row r="260" spans="6:8" x14ac:dyDescent="0.3">
      <c r="F260" s="2">
        <v>255</v>
      </c>
      <c r="G260" s="12">
        <f ca="1"/>
        <v>-135.28176874575348</v>
      </c>
      <c r="H260" s="12">
        <f ca="1"/>
        <v>9.049319373770437E-4</v>
      </c>
    </row>
    <row r="261" spans="6:8" x14ac:dyDescent="0.3">
      <c r="F261" s="2">
        <v>256</v>
      </c>
      <c r="G261" s="12">
        <f ca="1"/>
        <v>-135.17476485994686</v>
      </c>
      <c r="H261" s="12">
        <f ca="1"/>
        <v>9.0755459449920874E-4</v>
      </c>
    </row>
    <row r="262" spans="6:8" x14ac:dyDescent="0.3">
      <c r="F262" s="2">
        <v>257</v>
      </c>
      <c r="G262" s="12">
        <f ca="1"/>
        <v>-134.90722051027822</v>
      </c>
      <c r="H262" s="12">
        <f ca="1"/>
        <v>9.1413623546925549E-4</v>
      </c>
    </row>
    <row r="263" spans="6:8" x14ac:dyDescent="0.3">
      <c r="F263" s="2">
        <v>258</v>
      </c>
      <c r="G263" s="12">
        <f ca="1"/>
        <v>-134.68820953589284</v>
      </c>
      <c r="H263" s="12">
        <f ca="1"/>
        <v>9.1954966004981643E-4</v>
      </c>
    </row>
    <row r="264" spans="6:8" x14ac:dyDescent="0.3">
      <c r="F264" s="2">
        <v>259</v>
      </c>
      <c r="G264" s="12">
        <f ca="1"/>
        <v>-134.23230752210176</v>
      </c>
      <c r="H264" s="12">
        <f ca="1"/>
        <v>9.3089286063712266E-4</v>
      </c>
    </row>
    <row r="265" spans="6:8" x14ac:dyDescent="0.3">
      <c r="F265" s="2">
        <v>260</v>
      </c>
      <c r="G265" s="12">
        <f ca="1"/>
        <v>-134.03991981159561</v>
      </c>
      <c r="H265" s="12">
        <f ca="1"/>
        <v>9.3570983094600141E-4</v>
      </c>
    </row>
    <row r="266" spans="6:8" x14ac:dyDescent="0.3">
      <c r="F266" s="2">
        <v>261</v>
      </c>
      <c r="G266" s="12">
        <f ca="1"/>
        <v>-133.97780247712166</v>
      </c>
      <c r="H266" s="12">
        <f ca="1"/>
        <v>9.3726894930173574E-4</v>
      </c>
    </row>
    <row r="267" spans="6:8" x14ac:dyDescent="0.3">
      <c r="F267" s="2">
        <v>262</v>
      </c>
      <c r="G267" s="12">
        <f ca="1"/>
        <v>-133.93344955419659</v>
      </c>
      <c r="H267" s="12">
        <f ca="1"/>
        <v>9.383833348805096E-4</v>
      </c>
    </row>
    <row r="268" spans="6:8" x14ac:dyDescent="0.3">
      <c r="F268" s="2">
        <v>263</v>
      </c>
      <c r="G268" s="12">
        <f ca="1"/>
        <v>-133.86692383128354</v>
      </c>
      <c r="H268" s="12">
        <f ca="1"/>
        <v>9.40056612436126E-4</v>
      </c>
    </row>
    <row r="269" spans="6:8" x14ac:dyDescent="0.3">
      <c r="F269" s="2">
        <v>264</v>
      </c>
      <c r="G269" s="12">
        <f ca="1"/>
        <v>-133.71761252841986</v>
      </c>
      <c r="H269" s="12">
        <f ca="1"/>
        <v>9.4381997076364247E-4</v>
      </c>
    </row>
    <row r="270" spans="6:8" x14ac:dyDescent="0.3">
      <c r="F270" s="2">
        <v>265</v>
      </c>
      <c r="G270" s="12">
        <f ca="1"/>
        <v>-133.67638693237595</v>
      </c>
      <c r="H270" s="12">
        <f ca="1"/>
        <v>9.4486096220006892E-4</v>
      </c>
    </row>
    <row r="271" spans="6:8" x14ac:dyDescent="0.3">
      <c r="F271" s="2">
        <v>266</v>
      </c>
      <c r="G271" s="12">
        <f ca="1"/>
        <v>-133.64299080646754</v>
      </c>
      <c r="H271" s="12">
        <f ca="1"/>
        <v>9.4570485699552002E-4</v>
      </c>
    </row>
    <row r="272" spans="6:8" x14ac:dyDescent="0.3">
      <c r="F272" s="2">
        <v>267</v>
      </c>
      <c r="G272" s="12">
        <f ca="1"/>
        <v>-133.61827579801977</v>
      </c>
      <c r="H272" s="12">
        <f ca="1"/>
        <v>9.4632973587582098E-4</v>
      </c>
    </row>
    <row r="273" spans="6:8" x14ac:dyDescent="0.3">
      <c r="F273" s="2">
        <v>268</v>
      </c>
      <c r="G273" s="12">
        <f ca="1"/>
        <v>-133.49876895201749</v>
      </c>
      <c r="H273" s="12">
        <f ca="1"/>
        <v>9.4935546636510488E-4</v>
      </c>
    </row>
    <row r="274" spans="6:8" x14ac:dyDescent="0.3">
      <c r="F274" s="2">
        <v>269</v>
      </c>
      <c r="G274" s="12">
        <f ca="1"/>
        <v>-132.98941406359484</v>
      </c>
      <c r="H274" s="12">
        <f ca="1"/>
        <v>9.6232959251885131E-4</v>
      </c>
    </row>
    <row r="275" spans="6:8" x14ac:dyDescent="0.3">
      <c r="F275" s="2">
        <v>270</v>
      </c>
      <c r="G275" s="12">
        <f ca="1"/>
        <v>-132.84045410496242</v>
      </c>
      <c r="H275" s="12">
        <f ca="1"/>
        <v>9.6614778047505339E-4</v>
      </c>
    </row>
    <row r="276" spans="6:8" x14ac:dyDescent="0.3">
      <c r="F276" s="2">
        <v>271</v>
      </c>
      <c r="G276" s="12">
        <f ca="1"/>
        <v>-132.69576406587183</v>
      </c>
      <c r="H276" s="12">
        <f ca="1"/>
        <v>9.6986690326010311E-4</v>
      </c>
    </row>
    <row r="277" spans="6:8" x14ac:dyDescent="0.3">
      <c r="F277" s="2">
        <v>272</v>
      </c>
      <c r="G277" s="12">
        <f ca="1"/>
        <v>-132.61386142056017</v>
      </c>
      <c r="H277" s="12">
        <f ca="1"/>
        <v>9.7197667276970295E-4</v>
      </c>
    </row>
    <row r="278" spans="6:8" x14ac:dyDescent="0.3">
      <c r="F278" s="2">
        <v>273</v>
      </c>
      <c r="G278" s="12">
        <f ca="1"/>
        <v>-132.60466227774455</v>
      </c>
      <c r="H278" s="12">
        <f ca="1"/>
        <v>9.7221384292444485E-4</v>
      </c>
    </row>
    <row r="279" spans="6:8" x14ac:dyDescent="0.3">
      <c r="F279" s="2">
        <v>274</v>
      </c>
      <c r="G279" s="12">
        <f ca="1"/>
        <v>-132.33384424056939</v>
      </c>
      <c r="H279" s="12">
        <f ca="1"/>
        <v>9.7921457466294869E-4</v>
      </c>
    </row>
    <row r="280" spans="6:8" x14ac:dyDescent="0.3">
      <c r="F280" s="2">
        <v>275</v>
      </c>
      <c r="G280" s="12">
        <f ca="1"/>
        <v>-132.2425121766706</v>
      </c>
      <c r="H280" s="12">
        <f ca="1"/>
        <v>9.8158363978469057E-4</v>
      </c>
    </row>
    <row r="281" spans="6:8" x14ac:dyDescent="0.3">
      <c r="F281" s="2">
        <v>276</v>
      </c>
      <c r="G281" s="12">
        <f ca="1"/>
        <v>-131.86118780354542</v>
      </c>
      <c r="H281" s="12">
        <f ca="1"/>
        <v>9.9151903321046471E-4</v>
      </c>
    </row>
    <row r="282" spans="6:8" x14ac:dyDescent="0.3">
      <c r="F282" s="2">
        <v>277</v>
      </c>
      <c r="G282" s="12">
        <f ca="1"/>
        <v>-131.67443154397637</v>
      </c>
      <c r="H282" s="12">
        <f ca="1"/>
        <v>9.9641101368908068E-4</v>
      </c>
    </row>
    <row r="283" spans="6:8" x14ac:dyDescent="0.3">
      <c r="F283" s="2">
        <v>278</v>
      </c>
      <c r="G283" s="12">
        <f ca="1"/>
        <v>-131.50961470363512</v>
      </c>
      <c r="H283" s="12">
        <f ca="1"/>
        <v>1.0007425496730978E-3</v>
      </c>
    </row>
    <row r="284" spans="6:8" x14ac:dyDescent="0.3">
      <c r="F284" s="2">
        <v>279</v>
      </c>
      <c r="G284" s="12">
        <f ca="1"/>
        <v>-131.32954679136085</v>
      </c>
      <c r="H284" s="12">
        <f ca="1"/>
        <v>1.0054901801301833E-3</v>
      </c>
    </row>
    <row r="285" spans="6:8" x14ac:dyDescent="0.3">
      <c r="F285" s="2">
        <v>280</v>
      </c>
      <c r="G285" s="12">
        <f ca="1"/>
        <v>-131.30439076124222</v>
      </c>
      <c r="H285" s="12">
        <f ca="1"/>
        <v>1.0061547096190777E-3</v>
      </c>
    </row>
    <row r="286" spans="6:8" x14ac:dyDescent="0.3">
      <c r="F286" s="2">
        <v>281</v>
      </c>
      <c r="G286" s="12">
        <f ca="1"/>
        <v>-131.14051179782186</v>
      </c>
      <c r="H286" s="12">
        <f ca="1"/>
        <v>1.0104914196266282E-3</v>
      </c>
    </row>
    <row r="287" spans="6:8" x14ac:dyDescent="0.3">
      <c r="F287" s="2">
        <v>282</v>
      </c>
      <c r="G287" s="12">
        <f ca="1"/>
        <v>-131.13442404289216</v>
      </c>
      <c r="H287" s="12">
        <f ca="1"/>
        <v>1.0106527741899204E-3</v>
      </c>
    </row>
    <row r="288" spans="6:8" x14ac:dyDescent="0.3">
      <c r="F288" s="2">
        <v>283</v>
      </c>
      <c r="G288" s="12">
        <f ca="1"/>
        <v>-131.13081670915867</v>
      </c>
      <c r="H288" s="12">
        <f ca="1"/>
        <v>1.0107483943738633E-3</v>
      </c>
    </row>
    <row r="289" spans="6:8" x14ac:dyDescent="0.3">
      <c r="F289" s="2">
        <v>284</v>
      </c>
      <c r="G289" s="12">
        <f ca="1"/>
        <v>-131.05604969164179</v>
      </c>
      <c r="H289" s="12">
        <f ca="1"/>
        <v>1.0127317006750599E-3</v>
      </c>
    </row>
    <row r="290" spans="6:8" x14ac:dyDescent="0.3">
      <c r="F290" s="2">
        <v>285</v>
      </c>
      <c r="G290" s="12">
        <f ca="1"/>
        <v>-131.04517836669712</v>
      </c>
      <c r="H290" s="12">
        <f ca="1"/>
        <v>1.0130203083077471E-3</v>
      </c>
    </row>
    <row r="291" spans="6:8" x14ac:dyDescent="0.3">
      <c r="F291" s="2">
        <v>286</v>
      </c>
      <c r="G291" s="12">
        <f ca="1"/>
        <v>-130.8823329617554</v>
      </c>
      <c r="H291" s="12">
        <f ca="1"/>
        <v>1.0173504421387685E-3</v>
      </c>
    </row>
    <row r="292" spans="6:8" x14ac:dyDescent="0.3">
      <c r="F292" s="2">
        <v>287</v>
      </c>
      <c r="G292" s="12">
        <f ca="1"/>
        <v>-130.87432570046238</v>
      </c>
      <c r="H292" s="12">
        <f ca="1"/>
        <v>1.0175636964554517E-3</v>
      </c>
    </row>
    <row r="293" spans="6:8" x14ac:dyDescent="0.3">
      <c r="F293" s="2">
        <v>288</v>
      </c>
      <c r="G293" s="12">
        <f ca="1"/>
        <v>-130.65133898269761</v>
      </c>
      <c r="H293" s="12">
        <f ca="1"/>
        <v>1.0235151337394418E-3</v>
      </c>
    </row>
    <row r="294" spans="6:8" x14ac:dyDescent="0.3">
      <c r="F294" s="2">
        <v>289</v>
      </c>
      <c r="G294" s="12">
        <f ca="1"/>
        <v>-130.54665841505945</v>
      </c>
      <c r="H294" s="12">
        <f ca="1"/>
        <v>1.0263174945266342E-3</v>
      </c>
    </row>
    <row r="295" spans="6:8" x14ac:dyDescent="0.3">
      <c r="F295" s="2">
        <v>290</v>
      </c>
      <c r="G295" s="12">
        <f ca="1"/>
        <v>-130.49136221806143</v>
      </c>
      <c r="H295" s="12">
        <f ca="1"/>
        <v>1.0277999929501373E-3</v>
      </c>
    </row>
    <row r="296" spans="6:8" x14ac:dyDescent="0.3">
      <c r="F296" s="2">
        <v>291</v>
      </c>
      <c r="G296" s="12">
        <f ca="1"/>
        <v>-130.42831947012738</v>
      </c>
      <c r="H296" s="12">
        <f ca="1"/>
        <v>1.0294920220271925E-3</v>
      </c>
    </row>
    <row r="297" spans="6:8" x14ac:dyDescent="0.3">
      <c r="F297" s="2">
        <v>292</v>
      </c>
      <c r="G297" s="12">
        <f ca="1"/>
        <v>-130.42176127606328</v>
      </c>
      <c r="H297" s="12">
        <f ca="1"/>
        <v>1.029668152853563E-3</v>
      </c>
    </row>
    <row r="298" spans="6:8" x14ac:dyDescent="0.3">
      <c r="F298" s="2">
        <v>293</v>
      </c>
      <c r="G298" s="12">
        <f ca="1"/>
        <v>-130.40209438603665</v>
      </c>
      <c r="H298" s="12">
        <f ca="1"/>
        <v>1.0301964663103616E-3</v>
      </c>
    </row>
    <row r="299" spans="6:8" x14ac:dyDescent="0.3">
      <c r="F299" s="2">
        <v>294</v>
      </c>
      <c r="G299" s="12">
        <f ca="1"/>
        <v>-130.3525531818062</v>
      </c>
      <c r="H299" s="12">
        <f ca="1"/>
        <v>1.0315281442823798E-3</v>
      </c>
    </row>
    <row r="300" spans="6:8" x14ac:dyDescent="0.3">
      <c r="F300" s="2">
        <v>295</v>
      </c>
      <c r="G300" s="12">
        <f ca="1"/>
        <v>-130.34679450094438</v>
      </c>
      <c r="H300" s="12">
        <f ca="1"/>
        <v>1.0316830176128943E-3</v>
      </c>
    </row>
    <row r="301" spans="6:8" x14ac:dyDescent="0.3">
      <c r="F301" s="2">
        <v>296</v>
      </c>
      <c r="G301" s="12">
        <f ca="1"/>
        <v>-129.91988282797729</v>
      </c>
      <c r="H301" s="12">
        <f ca="1"/>
        <v>1.043210059079001E-3</v>
      </c>
    </row>
    <row r="302" spans="6:8" x14ac:dyDescent="0.3">
      <c r="F302" s="2">
        <v>297</v>
      </c>
      <c r="G302" s="12">
        <f ca="1"/>
        <v>-129.87669510759525</v>
      </c>
      <c r="H302" s="12">
        <f ca="1"/>
        <v>1.044381199945054E-3</v>
      </c>
    </row>
    <row r="303" spans="6:8" x14ac:dyDescent="0.3">
      <c r="F303" s="2">
        <v>298</v>
      </c>
      <c r="G303" s="12">
        <f ca="1"/>
        <v>-129.66162743306842</v>
      </c>
      <c r="H303" s="12">
        <f ca="1"/>
        <v>1.0502270587395468E-3</v>
      </c>
    </row>
    <row r="304" spans="6:8" x14ac:dyDescent="0.3">
      <c r="F304" s="2">
        <v>299</v>
      </c>
      <c r="G304" s="12">
        <f ca="1"/>
        <v>-129.22116077010025</v>
      </c>
      <c r="H304" s="12">
        <f ca="1"/>
        <v>1.0622712568755012E-3</v>
      </c>
    </row>
    <row r="305" spans="6:8" x14ac:dyDescent="0.3">
      <c r="F305" s="2">
        <v>300</v>
      </c>
      <c r="G305" s="12">
        <f ca="1"/>
        <v>-129.12284721133668</v>
      </c>
      <c r="H305" s="12">
        <f ca="1"/>
        <v>1.0649727190024207E-3</v>
      </c>
    </row>
    <row r="306" spans="6:8" x14ac:dyDescent="0.3">
      <c r="F306" s="2">
        <v>301</v>
      </c>
      <c r="G306" s="12">
        <f ca="1"/>
        <v>-129.11956908236269</v>
      </c>
      <c r="H306" s="12">
        <f ca="1"/>
        <v>1.0650628782914884E-3</v>
      </c>
    </row>
    <row r="307" spans="6:8" x14ac:dyDescent="0.3">
      <c r="F307" s="2">
        <v>302</v>
      </c>
      <c r="G307" s="12">
        <f ca="1"/>
        <v>-129.10850108047461</v>
      </c>
      <c r="H307" s="12">
        <f ca="1"/>
        <v>1.06536732409062E-3</v>
      </c>
    </row>
    <row r="308" spans="6:8" x14ac:dyDescent="0.3">
      <c r="F308" s="2">
        <v>303</v>
      </c>
      <c r="G308" s="12">
        <f ca="1"/>
        <v>-129.09746436827299</v>
      </c>
      <c r="H308" s="12">
        <f ca="1"/>
        <v>1.0656709698671927E-3</v>
      </c>
    </row>
    <row r="309" spans="6:8" x14ac:dyDescent="0.3">
      <c r="F309" s="2">
        <v>304</v>
      </c>
      <c r="G309" s="12">
        <f ca="1"/>
        <v>-129.09530368345875</v>
      </c>
      <c r="H309" s="12">
        <f ca="1"/>
        <v>1.0657304224522004E-3</v>
      </c>
    </row>
    <row r="310" spans="6:8" x14ac:dyDescent="0.3">
      <c r="F310" s="2">
        <v>305</v>
      </c>
      <c r="G310" s="12">
        <f ca="1"/>
        <v>-128.94870575164089</v>
      </c>
      <c r="H310" s="12">
        <f ca="1"/>
        <v>1.0697695790134929E-3</v>
      </c>
    </row>
    <row r="311" spans="6:8" x14ac:dyDescent="0.3">
      <c r="F311" s="2">
        <v>306</v>
      </c>
      <c r="G311" s="12">
        <f ca="1"/>
        <v>-128.90127200164753</v>
      </c>
      <c r="H311" s="12">
        <f ca="1"/>
        <v>1.071078792340656E-3</v>
      </c>
    </row>
    <row r="312" spans="6:8" x14ac:dyDescent="0.3">
      <c r="F312" s="2">
        <v>307</v>
      </c>
      <c r="G312" s="12">
        <f ca="1"/>
        <v>-128.76047240025758</v>
      </c>
      <c r="H312" s="12">
        <f ca="1"/>
        <v>1.0749715808328251E-3</v>
      </c>
    </row>
    <row r="313" spans="6:8" x14ac:dyDescent="0.3">
      <c r="F313" s="2">
        <v>308</v>
      </c>
      <c r="G313" s="12">
        <f ca="1"/>
        <v>-128.68014497721691</v>
      </c>
      <c r="H313" s="12">
        <f ca="1"/>
        <v>1.077196872869545E-3</v>
      </c>
    </row>
    <row r="314" spans="6:8" x14ac:dyDescent="0.3">
      <c r="F314" s="2">
        <v>309</v>
      </c>
      <c r="G314" s="12">
        <f ca="1"/>
        <v>-128.35678844420957</v>
      </c>
      <c r="H314" s="12">
        <f ca="1"/>
        <v>1.0861872583834537E-3</v>
      </c>
    </row>
    <row r="315" spans="6:8" x14ac:dyDescent="0.3">
      <c r="F315" s="2">
        <v>310</v>
      </c>
      <c r="G315" s="12">
        <f ca="1"/>
        <v>-128.35091942983848</v>
      </c>
      <c r="H315" s="12">
        <f ca="1"/>
        <v>1.0863509179897587E-3</v>
      </c>
    </row>
    <row r="316" spans="6:8" x14ac:dyDescent="0.3">
      <c r="F316" s="2">
        <v>311</v>
      </c>
      <c r="G316" s="12">
        <f ca="1"/>
        <v>-128.29197425657051</v>
      </c>
      <c r="H316" s="12">
        <f ca="1"/>
        <v>1.0879955781275508E-3</v>
      </c>
    </row>
    <row r="317" spans="6:8" x14ac:dyDescent="0.3">
      <c r="F317" s="2">
        <v>312</v>
      </c>
      <c r="G317" s="12">
        <f ca="1"/>
        <v>-127.80203242201448</v>
      </c>
      <c r="H317" s="12">
        <f ca="1"/>
        <v>1.1017327866234205E-3</v>
      </c>
    </row>
    <row r="318" spans="6:8" x14ac:dyDescent="0.3">
      <c r="F318" s="2">
        <v>313</v>
      </c>
      <c r="G318" s="12">
        <f ca="1"/>
        <v>-127.74676059942442</v>
      </c>
      <c r="H318" s="12">
        <f ca="1"/>
        <v>1.1032900448813632E-3</v>
      </c>
    </row>
    <row r="319" spans="6:8" x14ac:dyDescent="0.3">
      <c r="F319" s="2">
        <v>314</v>
      </c>
      <c r="G319" s="12">
        <f ca="1"/>
        <v>-127.74229018156966</v>
      </c>
      <c r="H319" s="12">
        <f ca="1"/>
        <v>1.1034160635574781E-3</v>
      </c>
    </row>
    <row r="320" spans="6:8" x14ac:dyDescent="0.3">
      <c r="F320" s="2">
        <v>315</v>
      </c>
      <c r="G320" s="12">
        <f ca="1"/>
        <v>-127.69601763039184</v>
      </c>
      <c r="H320" s="12">
        <f ca="1"/>
        <v>1.1047210483888944E-3</v>
      </c>
    </row>
    <row r="321" spans="6:8" x14ac:dyDescent="0.3">
      <c r="F321" s="2">
        <v>316</v>
      </c>
      <c r="G321" s="12">
        <f ca="1"/>
        <v>-127.50536777265094</v>
      </c>
      <c r="H321" s="12">
        <f ca="1"/>
        <v>1.1101090669219629E-3</v>
      </c>
    </row>
    <row r="322" spans="6:8" x14ac:dyDescent="0.3">
      <c r="F322" s="2">
        <v>317</v>
      </c>
      <c r="G322" s="12">
        <f ca="1"/>
        <v>-127.46212938445269</v>
      </c>
      <c r="H322" s="12">
        <f ca="1"/>
        <v>1.1113335685881301E-3</v>
      </c>
    </row>
    <row r="323" spans="6:8" x14ac:dyDescent="0.3">
      <c r="F323" s="2">
        <v>318</v>
      </c>
      <c r="G323" s="12">
        <f ca="1"/>
        <v>-127.44234298484756</v>
      </c>
      <c r="H323" s="12">
        <f ca="1"/>
        <v>1.1118942268028341E-3</v>
      </c>
    </row>
    <row r="324" spans="6:8" x14ac:dyDescent="0.3">
      <c r="F324" s="2">
        <v>319</v>
      </c>
      <c r="G324" s="12">
        <f ca="1"/>
        <v>-127.40942348010431</v>
      </c>
      <c r="H324" s="12">
        <f ca="1"/>
        <v>1.1128274523234056E-3</v>
      </c>
    </row>
    <row r="325" spans="6:8" x14ac:dyDescent="0.3">
      <c r="F325" s="2">
        <v>320</v>
      </c>
      <c r="G325" s="12">
        <f ca="1"/>
        <v>-127.30864817512787</v>
      </c>
      <c r="H325" s="12">
        <f ca="1"/>
        <v>1.1156876709521929E-3</v>
      </c>
    </row>
    <row r="326" spans="6:8" x14ac:dyDescent="0.3">
      <c r="F326" s="2">
        <v>321</v>
      </c>
      <c r="G326" s="12">
        <f ca="1"/>
        <v>-127.17638411496529</v>
      </c>
      <c r="H326" s="12">
        <f ca="1"/>
        <v>1.1194493161844645E-3</v>
      </c>
    </row>
    <row r="327" spans="6:8" x14ac:dyDescent="0.3">
      <c r="F327" s="2">
        <v>322</v>
      </c>
      <c r="G327" s="12">
        <f ca="1"/>
        <v>-127.03016023974139</v>
      </c>
      <c r="H327" s="12">
        <f ca="1"/>
        <v>1.1236181718690206E-3</v>
      </c>
    </row>
    <row r="328" spans="6:8" x14ac:dyDescent="0.3">
      <c r="F328" s="2">
        <v>323</v>
      </c>
      <c r="G328" s="12">
        <f ca="1"/>
        <v>-126.94472160536803</v>
      </c>
      <c r="H328" s="12">
        <f ca="1"/>
        <v>1.1260589881871537E-3</v>
      </c>
    </row>
    <row r="329" spans="6:8" x14ac:dyDescent="0.3">
      <c r="F329" s="2">
        <v>324</v>
      </c>
      <c r="G329" s="12">
        <f ca="1"/>
        <v>-126.78293245292086</v>
      </c>
      <c r="H329" s="12">
        <f ca="1"/>
        <v>1.1306910041572935E-3</v>
      </c>
    </row>
    <row r="330" spans="6:8" x14ac:dyDescent="0.3">
      <c r="F330" s="2">
        <v>325</v>
      </c>
      <c r="G330" s="12">
        <f ca="1"/>
        <v>-126.77539503083099</v>
      </c>
      <c r="H330" s="12">
        <f ca="1"/>
        <v>1.1309071197751189E-3</v>
      </c>
    </row>
    <row r="331" spans="6:8" x14ac:dyDescent="0.3">
      <c r="F331" s="2">
        <v>326</v>
      </c>
      <c r="G331" s="12">
        <f ca="1"/>
        <v>-126.75044312644901</v>
      </c>
      <c r="H331" s="12">
        <f ca="1"/>
        <v>1.1316227525732091E-3</v>
      </c>
    </row>
    <row r="332" spans="6:8" x14ac:dyDescent="0.3">
      <c r="F332" s="2">
        <v>327</v>
      </c>
      <c r="G332" s="12">
        <f ca="1"/>
        <v>-126.71083468895759</v>
      </c>
      <c r="H332" s="12">
        <f ca="1"/>
        <v>1.1327593823205215E-3</v>
      </c>
    </row>
    <row r="333" spans="6:8" x14ac:dyDescent="0.3">
      <c r="F333" s="2">
        <v>328</v>
      </c>
      <c r="G333" s="12">
        <f ca="1"/>
        <v>-126.46297679679631</v>
      </c>
      <c r="H333" s="12">
        <f ca="1"/>
        <v>1.1398899242154249E-3</v>
      </c>
    </row>
    <row r="334" spans="6:8" x14ac:dyDescent="0.3">
      <c r="F334" s="2">
        <v>329</v>
      </c>
      <c r="G334" s="12">
        <f ca="1"/>
        <v>-126.33582635707583</v>
      </c>
      <c r="H334" s="12">
        <f ca="1"/>
        <v>1.1435598220018136E-3</v>
      </c>
    </row>
    <row r="335" spans="6:8" x14ac:dyDescent="0.3">
      <c r="F335" s="2">
        <v>330</v>
      </c>
      <c r="G335" s="12">
        <f ca="1"/>
        <v>-126.30977404396212</v>
      </c>
      <c r="H335" s="12">
        <f ca="1"/>
        <v>1.1443127611035144E-3</v>
      </c>
    </row>
    <row r="336" spans="6:8" x14ac:dyDescent="0.3">
      <c r="F336" s="2">
        <v>331</v>
      </c>
      <c r="G336" s="12">
        <f ca="1"/>
        <v>-126.15769818278163</v>
      </c>
      <c r="H336" s="12">
        <f ca="1"/>
        <v>1.1487147043987378E-3</v>
      </c>
    </row>
    <row r="337" spans="6:8" x14ac:dyDescent="0.3">
      <c r="F337" s="2">
        <v>332</v>
      </c>
      <c r="G337" s="12">
        <f ca="1"/>
        <v>-126.13226858320836</v>
      </c>
      <c r="H337" s="12">
        <f ca="1"/>
        <v>1.1494519140338919E-3</v>
      </c>
    </row>
    <row r="338" spans="6:8" x14ac:dyDescent="0.3">
      <c r="F338" s="2">
        <v>333</v>
      </c>
      <c r="G338" s="12">
        <f ca="1"/>
        <v>-126.1309542772687</v>
      </c>
      <c r="H338" s="12">
        <f ca="1"/>
        <v>1.1494900248648239E-3</v>
      </c>
    </row>
    <row r="339" spans="6:8" x14ac:dyDescent="0.3">
      <c r="F339" s="2">
        <v>334</v>
      </c>
      <c r="G339" s="12">
        <f ca="1"/>
        <v>-126.1252087451992</v>
      </c>
      <c r="H339" s="12">
        <f ca="1"/>
        <v>1.1496566378010377E-3</v>
      </c>
    </row>
    <row r="340" spans="6:8" x14ac:dyDescent="0.3">
      <c r="F340" s="2">
        <v>335</v>
      </c>
      <c r="G340" s="12">
        <f ca="1"/>
        <v>-126.10716420228898</v>
      </c>
      <c r="H340" s="12">
        <f ca="1"/>
        <v>1.1501800136744882E-3</v>
      </c>
    </row>
    <row r="341" spans="6:8" x14ac:dyDescent="0.3">
      <c r="F341" s="2">
        <v>336</v>
      </c>
      <c r="G341" s="12">
        <f ca="1"/>
        <v>-126.03441893137294</v>
      </c>
      <c r="H341" s="12">
        <f ca="1"/>
        <v>1.1522916222271198E-3</v>
      </c>
    </row>
    <row r="342" spans="6:8" x14ac:dyDescent="0.3">
      <c r="F342" s="2">
        <v>337</v>
      </c>
      <c r="G342" s="12">
        <f ca="1"/>
        <v>-126.03390446107727</v>
      </c>
      <c r="H342" s="12">
        <f ca="1"/>
        <v>1.1523065654336108E-3</v>
      </c>
    </row>
    <row r="343" spans="6:8" x14ac:dyDescent="0.3">
      <c r="F343" s="2">
        <v>338</v>
      </c>
      <c r="G343" s="12">
        <f ca="1"/>
        <v>-125.9028338242581</v>
      </c>
      <c r="H343" s="12">
        <f ca="1"/>
        <v>1.156117944975872E-3</v>
      </c>
    </row>
    <row r="344" spans="6:8" x14ac:dyDescent="0.3">
      <c r="F344" s="2">
        <v>339</v>
      </c>
      <c r="G344" s="12">
        <f ca="1"/>
        <v>-125.83978585918126</v>
      </c>
      <c r="H344" s="12">
        <f ca="1"/>
        <v>1.1579543761736611E-3</v>
      </c>
    </row>
    <row r="345" spans="6:8" x14ac:dyDescent="0.3">
      <c r="F345" s="2">
        <v>340</v>
      </c>
      <c r="G345" s="12">
        <f ca="1"/>
        <v>-125.82510787622014</v>
      </c>
      <c r="H345" s="12">
        <f ca="1"/>
        <v>1.158382195776475E-3</v>
      </c>
    </row>
    <row r="346" spans="6:8" x14ac:dyDescent="0.3">
      <c r="F346" s="2">
        <v>341</v>
      </c>
      <c r="G346" s="12">
        <f ca="1"/>
        <v>-125.82167483529484</v>
      </c>
      <c r="H346" s="12">
        <f ca="1"/>
        <v>1.1584822743246875E-3</v>
      </c>
    </row>
    <row r="347" spans="6:8" x14ac:dyDescent="0.3">
      <c r="F347" s="2">
        <v>342</v>
      </c>
      <c r="G347" s="12">
        <f ca="1"/>
        <v>-125.77881495361854</v>
      </c>
      <c r="H347" s="12">
        <f ca="1"/>
        <v>1.1597322052873656E-3</v>
      </c>
    </row>
    <row r="348" spans="6:8" x14ac:dyDescent="0.3">
      <c r="F348" s="2">
        <v>343</v>
      </c>
      <c r="G348" s="12">
        <f ca="1"/>
        <v>-125.6618090856049</v>
      </c>
      <c r="H348" s="12">
        <f ca="1"/>
        <v>1.1631491646244905E-3</v>
      </c>
    </row>
    <row r="349" spans="6:8" x14ac:dyDescent="0.3">
      <c r="F349" s="2">
        <v>344</v>
      </c>
      <c r="G349" s="12">
        <f ca="1"/>
        <v>-125.61277799368014</v>
      </c>
      <c r="H349" s="12">
        <f ca="1"/>
        <v>1.1645830786241097E-3</v>
      </c>
    </row>
    <row r="350" spans="6:8" x14ac:dyDescent="0.3">
      <c r="F350" s="2">
        <v>345</v>
      </c>
      <c r="G350" s="12">
        <f ca="1"/>
        <v>-125.41367620907157</v>
      </c>
      <c r="H350" s="12">
        <f ca="1"/>
        <v>1.1704182131085114E-3</v>
      </c>
    </row>
    <row r="351" spans="6:8" x14ac:dyDescent="0.3">
      <c r="F351" s="2">
        <v>346</v>
      </c>
      <c r="G351" s="12">
        <f ca="1"/>
        <v>-125.31231935116264</v>
      </c>
      <c r="H351" s="12">
        <f ca="1"/>
        <v>1.1733963559450113E-3</v>
      </c>
    </row>
    <row r="352" spans="6:8" x14ac:dyDescent="0.3">
      <c r="F352" s="2">
        <v>347</v>
      </c>
      <c r="G352" s="12">
        <f ca="1"/>
        <v>-125.27711355697207</v>
      </c>
      <c r="H352" s="12">
        <f ca="1"/>
        <v>1.1744320064469268E-3</v>
      </c>
    </row>
    <row r="353" spans="6:8" x14ac:dyDescent="0.3">
      <c r="F353" s="2">
        <v>348</v>
      </c>
      <c r="G353" s="12">
        <f ca="1"/>
        <v>-125.24201528072716</v>
      </c>
      <c r="H353" s="12">
        <f ca="1"/>
        <v>1.1754651139270788E-3</v>
      </c>
    </row>
    <row r="354" spans="6:8" x14ac:dyDescent="0.3">
      <c r="F354" s="2">
        <v>349</v>
      </c>
      <c r="G354" s="12">
        <f ca="1"/>
        <v>-125.15761738152622</v>
      </c>
      <c r="H354" s="12">
        <f ca="1"/>
        <v>1.1779518749450231E-3</v>
      </c>
    </row>
    <row r="355" spans="6:8" x14ac:dyDescent="0.3">
      <c r="F355" s="2">
        <v>350</v>
      </c>
      <c r="G355" s="12">
        <f ca="1"/>
        <v>-125.04895016180183</v>
      </c>
      <c r="H355" s="12">
        <f ca="1"/>
        <v>1.1811589959736565E-3</v>
      </c>
    </row>
    <row r="356" spans="6:8" x14ac:dyDescent="0.3">
      <c r="F356" s="2">
        <v>351</v>
      </c>
      <c r="G356" s="12">
        <f ca="1"/>
        <v>-125.01187507688</v>
      </c>
      <c r="H356" s="12">
        <f ca="1"/>
        <v>1.1822545593603525E-3</v>
      </c>
    </row>
    <row r="357" spans="6:8" x14ac:dyDescent="0.3">
      <c r="F357" s="2">
        <v>352</v>
      </c>
      <c r="G357" s="12">
        <f ca="1"/>
        <v>-124.93974446622845</v>
      </c>
      <c r="H357" s="12">
        <f ca="1"/>
        <v>1.1843879879891047E-3</v>
      </c>
    </row>
    <row r="358" spans="6:8" x14ac:dyDescent="0.3">
      <c r="F358" s="2">
        <v>353</v>
      </c>
      <c r="G358" s="12">
        <f ca="1"/>
        <v>-124.85374504722071</v>
      </c>
      <c r="H358" s="12">
        <f ca="1"/>
        <v>1.1869350363302512E-3</v>
      </c>
    </row>
    <row r="359" spans="6:8" x14ac:dyDescent="0.3">
      <c r="F359" s="2">
        <v>354</v>
      </c>
      <c r="G359" s="12">
        <f ca="1"/>
        <v>-124.74274804541948</v>
      </c>
      <c r="H359" s="12">
        <f ca="1"/>
        <v>1.1902279353316341E-3</v>
      </c>
    </row>
    <row r="360" spans="6:8" x14ac:dyDescent="0.3">
      <c r="F360" s="2">
        <v>355</v>
      </c>
      <c r="G360" s="12">
        <f ca="1"/>
        <v>-124.62276265835673</v>
      </c>
      <c r="H360" s="12">
        <f ca="1"/>
        <v>1.1937944560735066E-3</v>
      </c>
    </row>
    <row r="361" spans="6:8" x14ac:dyDescent="0.3">
      <c r="F361" s="2">
        <v>356</v>
      </c>
      <c r="G361" s="12">
        <f ca="1"/>
        <v>-124.6053861080286</v>
      </c>
      <c r="H361" s="12">
        <f ca="1"/>
        <v>1.1943115676445503E-3</v>
      </c>
    </row>
    <row r="362" spans="6:8" x14ac:dyDescent="0.3">
      <c r="F362" s="2">
        <v>357</v>
      </c>
      <c r="G362" s="12">
        <f ca="1"/>
        <v>-124.57550000549112</v>
      </c>
      <c r="H362" s="12">
        <f ca="1"/>
        <v>1.1952013081604038E-3</v>
      </c>
    </row>
    <row r="363" spans="6:8" x14ac:dyDescent="0.3">
      <c r="F363" s="2">
        <v>358</v>
      </c>
      <c r="G363" s="12">
        <f ca="1"/>
        <v>-124.54596805508382</v>
      </c>
      <c r="H363" s="12">
        <f ca="1"/>
        <v>1.196080946420221E-3</v>
      </c>
    </row>
    <row r="364" spans="6:8" x14ac:dyDescent="0.3">
      <c r="F364" s="2">
        <v>359</v>
      </c>
      <c r="G364" s="12">
        <f ca="1"/>
        <v>-124.35791346443173</v>
      </c>
      <c r="H364" s="12">
        <f ca="1"/>
        <v>1.201692627606958E-3</v>
      </c>
    </row>
    <row r="365" spans="6:8" x14ac:dyDescent="0.3">
      <c r="F365" s="2">
        <v>360</v>
      </c>
      <c r="G365" s="12">
        <f ca="1"/>
        <v>-124.32453061801847</v>
      </c>
      <c r="H365" s="12">
        <f ca="1"/>
        <v>1.2026906543307003E-3</v>
      </c>
    </row>
    <row r="366" spans="6:8" x14ac:dyDescent="0.3">
      <c r="F366" s="2">
        <v>361</v>
      </c>
      <c r="G366" s="12">
        <f ca="1"/>
        <v>-124.30061757980268</v>
      </c>
      <c r="H366" s="12">
        <f ca="1"/>
        <v>1.2034059125512169E-3</v>
      </c>
    </row>
    <row r="367" spans="6:8" x14ac:dyDescent="0.3">
      <c r="F367" s="2">
        <v>362</v>
      </c>
      <c r="G367" s="12">
        <f ca="1"/>
        <v>-124.24505724973358</v>
      </c>
      <c r="H367" s="12">
        <f ca="1"/>
        <v>1.2050688773918919E-3</v>
      </c>
    </row>
    <row r="368" spans="6:8" x14ac:dyDescent="0.3">
      <c r="F368" s="2">
        <v>363</v>
      </c>
      <c r="G368" s="12">
        <f ca="1"/>
        <v>-124.15874639725421</v>
      </c>
      <c r="H368" s="12">
        <f ca="1"/>
        <v>1.2076553099806301E-3</v>
      </c>
    </row>
    <row r="369" spans="6:8" x14ac:dyDescent="0.3">
      <c r="F369" s="2">
        <v>364</v>
      </c>
      <c r="G369" s="12">
        <f ca="1"/>
        <v>-124.13758666870612</v>
      </c>
      <c r="H369" s="12">
        <f ca="1"/>
        <v>1.2082899646572644E-3</v>
      </c>
    </row>
    <row r="370" spans="6:8" x14ac:dyDescent="0.3">
      <c r="F370" s="2">
        <v>365</v>
      </c>
      <c r="G370" s="12">
        <f ca="1"/>
        <v>-124.02434180445259</v>
      </c>
      <c r="H370" s="12">
        <f ca="1"/>
        <v>1.2116904055686616E-3</v>
      </c>
    </row>
    <row r="371" spans="6:8" x14ac:dyDescent="0.3">
      <c r="F371" s="2">
        <v>366</v>
      </c>
      <c r="G371" s="12">
        <f ca="1"/>
        <v>-124.01443887084103</v>
      </c>
      <c r="H371" s="12">
        <f ca="1"/>
        <v>1.2119880710423519E-3</v>
      </c>
    </row>
    <row r="372" spans="6:8" x14ac:dyDescent="0.3">
      <c r="F372" s="2">
        <v>367</v>
      </c>
      <c r="G372" s="12">
        <f ca="1"/>
        <v>-123.90981005231598</v>
      </c>
      <c r="H372" s="12">
        <f ca="1"/>
        <v>1.2151360518431868E-3</v>
      </c>
    </row>
    <row r="373" spans="6:8" x14ac:dyDescent="0.3">
      <c r="F373" s="2">
        <v>368</v>
      </c>
      <c r="G373" s="12">
        <f ca="1"/>
        <v>-123.83266396942506</v>
      </c>
      <c r="H373" s="12">
        <f ca="1"/>
        <v>1.2174606845383109E-3</v>
      </c>
    </row>
    <row r="374" spans="6:8" x14ac:dyDescent="0.3">
      <c r="F374" s="2">
        <v>369</v>
      </c>
      <c r="G374" s="12">
        <f ca="1"/>
        <v>-123.79923427525665</v>
      </c>
      <c r="H374" s="12">
        <f ca="1"/>
        <v>1.218468947254904E-3</v>
      </c>
    </row>
    <row r="375" spans="6:8" x14ac:dyDescent="0.3">
      <c r="F375" s="2">
        <v>370</v>
      </c>
      <c r="G375" s="12">
        <f ca="1"/>
        <v>-123.75061345629169</v>
      </c>
      <c r="H375" s="12">
        <f ca="1"/>
        <v>1.2199363887152772E-3</v>
      </c>
    </row>
    <row r="376" spans="6:8" x14ac:dyDescent="0.3">
      <c r="F376" s="2">
        <v>371</v>
      </c>
      <c r="G376" s="12">
        <f ca="1"/>
        <v>-123.64486718454813</v>
      </c>
      <c r="H376" s="12">
        <f ca="1"/>
        <v>1.2231320608674355E-3</v>
      </c>
    </row>
    <row r="377" spans="6:8" x14ac:dyDescent="0.3">
      <c r="F377" s="2">
        <v>372</v>
      </c>
      <c r="G377" s="12">
        <f ca="1"/>
        <v>-123.5793887204875</v>
      </c>
      <c r="H377" s="12">
        <f ca="1"/>
        <v>1.2251136539361644E-3</v>
      </c>
    </row>
    <row r="378" spans="6:8" x14ac:dyDescent="0.3">
      <c r="F378" s="2">
        <v>373</v>
      </c>
      <c r="G378" s="12">
        <f ca="1"/>
        <v>-123.40654928493707</v>
      </c>
      <c r="H378" s="12">
        <f ca="1"/>
        <v>1.2303547093894575E-3</v>
      </c>
    </row>
    <row r="379" spans="6:8" x14ac:dyDescent="0.3">
      <c r="F379" s="2">
        <v>374</v>
      </c>
      <c r="G379" s="12">
        <f ca="1"/>
        <v>-123.39394187929408</v>
      </c>
      <c r="H379" s="12">
        <f ca="1"/>
        <v>1.2307375955327811E-3</v>
      </c>
    </row>
    <row r="380" spans="6:8" x14ac:dyDescent="0.3">
      <c r="F380" s="2">
        <v>375</v>
      </c>
      <c r="G380" s="12">
        <f ca="1"/>
        <v>-123.38642873593048</v>
      </c>
      <c r="H380" s="12">
        <f ca="1"/>
        <v>1.2309658072911329E-3</v>
      </c>
    </row>
    <row r="381" spans="6:8" x14ac:dyDescent="0.3">
      <c r="F381" s="2">
        <v>376</v>
      </c>
      <c r="G381" s="12">
        <f ca="1"/>
        <v>-123.34863721795034</v>
      </c>
      <c r="H381" s="12">
        <f ca="1"/>
        <v>1.2321141557623799E-3</v>
      </c>
    </row>
    <row r="382" spans="6:8" x14ac:dyDescent="0.3">
      <c r="F382" s="2">
        <v>377</v>
      </c>
      <c r="G382" s="12">
        <f ca="1"/>
        <v>-123.28515893406193</v>
      </c>
      <c r="H382" s="12">
        <f ca="1"/>
        <v>1.2340446509339327E-3</v>
      </c>
    </row>
    <row r="383" spans="6:8" x14ac:dyDescent="0.3">
      <c r="F383" s="2">
        <v>378</v>
      </c>
      <c r="G383" s="12">
        <f ca="1"/>
        <v>-123.17901028719618</v>
      </c>
      <c r="H383" s="12">
        <f ca="1"/>
        <v>1.2372773654098414E-3</v>
      </c>
    </row>
    <row r="384" spans="6:8" x14ac:dyDescent="0.3">
      <c r="F384" s="2">
        <v>379</v>
      </c>
      <c r="G384" s="12">
        <f ca="1"/>
        <v>-123.08974358263559</v>
      </c>
      <c r="H384" s="12">
        <f ca="1"/>
        <v>1.2400003384313886E-3</v>
      </c>
    </row>
    <row r="385" spans="6:8" x14ac:dyDescent="0.3">
      <c r="F385" s="2">
        <v>380</v>
      </c>
      <c r="G385" s="12">
        <f ca="1"/>
        <v>-123.04302610484575</v>
      </c>
      <c r="H385" s="12">
        <f ca="1"/>
        <v>1.2414269979729598E-3</v>
      </c>
    </row>
    <row r="386" spans="6:8" x14ac:dyDescent="0.3">
      <c r="F386" s="2">
        <v>381</v>
      </c>
      <c r="G386" s="12">
        <f ca="1"/>
        <v>-123.00253044065308</v>
      </c>
      <c r="H386" s="12">
        <f ca="1"/>
        <v>1.2426645447327959E-3</v>
      </c>
    </row>
    <row r="387" spans="6:8" x14ac:dyDescent="0.3">
      <c r="F387" s="2">
        <v>382</v>
      </c>
      <c r="G387" s="12">
        <f ca="1"/>
        <v>-122.9724866539046</v>
      </c>
      <c r="H387" s="12">
        <f ca="1"/>
        <v>1.2435832158439889E-3</v>
      </c>
    </row>
    <row r="388" spans="6:8" x14ac:dyDescent="0.3">
      <c r="F388" s="2">
        <v>383</v>
      </c>
      <c r="G388" s="12">
        <f ca="1"/>
        <v>-122.97094323796793</v>
      </c>
      <c r="H388" s="12">
        <f ca="1"/>
        <v>1.2436304222894555E-3</v>
      </c>
    </row>
    <row r="389" spans="6:8" x14ac:dyDescent="0.3">
      <c r="F389" s="2">
        <v>384</v>
      </c>
      <c r="G389" s="12">
        <f ca="1"/>
        <v>-122.90630941030875</v>
      </c>
      <c r="H389" s="12">
        <f ca="1"/>
        <v>1.2456083695202374E-3</v>
      </c>
    </row>
    <row r="390" spans="6:8" x14ac:dyDescent="0.3">
      <c r="F390" s="2">
        <v>385</v>
      </c>
      <c r="G390" s="12">
        <f ca="1"/>
        <v>-122.64093403589871</v>
      </c>
      <c r="H390" s="12">
        <f ca="1"/>
        <v>1.2537515291441057E-3</v>
      </c>
    </row>
    <row r="391" spans="6:8" x14ac:dyDescent="0.3">
      <c r="F391" s="2">
        <v>386</v>
      </c>
      <c r="G391" s="12">
        <f ca="1"/>
        <v>-122.44404469372145</v>
      </c>
      <c r="H391" s="12">
        <f ca="1"/>
        <v>1.2598160798973554E-3</v>
      </c>
    </row>
    <row r="392" spans="6:8" x14ac:dyDescent="0.3">
      <c r="F392" s="2">
        <v>387</v>
      </c>
      <c r="G392" s="12">
        <f ca="1"/>
        <v>-122.36450695834198</v>
      </c>
      <c r="H392" s="12">
        <f ca="1"/>
        <v>1.2622715228040077E-3</v>
      </c>
    </row>
    <row r="393" spans="6:8" x14ac:dyDescent="0.3">
      <c r="F393" s="2">
        <v>388</v>
      </c>
      <c r="G393" s="12">
        <f ca="1"/>
        <v>-122.32542878808144</v>
      </c>
      <c r="H393" s="12">
        <f ca="1"/>
        <v>1.2634790884955538E-3</v>
      </c>
    </row>
    <row r="394" spans="6:8" x14ac:dyDescent="0.3">
      <c r="F394" s="2">
        <v>389</v>
      </c>
      <c r="G394" s="12">
        <f ca="1"/>
        <v>-122.32251675693013</v>
      </c>
      <c r="H394" s="12">
        <f ca="1"/>
        <v>1.2635691047873229E-3</v>
      </c>
    </row>
    <row r="395" spans="6:8" x14ac:dyDescent="0.3">
      <c r="F395" s="2">
        <v>390</v>
      </c>
      <c r="G395" s="12">
        <f ca="1"/>
        <v>-122.31115351811951</v>
      </c>
      <c r="H395" s="12">
        <f ca="1"/>
        <v>1.2639204044463618E-3</v>
      </c>
    </row>
    <row r="396" spans="6:8" x14ac:dyDescent="0.3">
      <c r="F396" s="2">
        <v>391</v>
      </c>
      <c r="G396" s="12">
        <f ca="1"/>
        <v>-122.2889934305681</v>
      </c>
      <c r="H396" s="12">
        <f ca="1"/>
        <v>1.264605680596992E-3</v>
      </c>
    </row>
    <row r="397" spans="6:8" x14ac:dyDescent="0.3">
      <c r="F397" s="2">
        <v>392</v>
      </c>
      <c r="G397" s="12">
        <f ca="1"/>
        <v>-122.28869739599745</v>
      </c>
      <c r="H397" s="12">
        <f ca="1"/>
        <v>1.2646148368117695E-3</v>
      </c>
    </row>
    <row r="398" spans="6:8" x14ac:dyDescent="0.3">
      <c r="F398" s="2">
        <v>393</v>
      </c>
      <c r="G398" s="12">
        <f ca="1"/>
        <v>-122.02867049855864</v>
      </c>
      <c r="H398" s="12">
        <f ca="1"/>
        <v>1.2726743931376753E-3</v>
      </c>
    </row>
    <row r="399" spans="6:8" x14ac:dyDescent="0.3">
      <c r="F399" s="2">
        <v>394</v>
      </c>
      <c r="G399" s="12">
        <f ca="1"/>
        <v>-122.0211358190017</v>
      </c>
      <c r="H399" s="12">
        <f ca="1"/>
        <v>1.2729084387429212E-3</v>
      </c>
    </row>
    <row r="400" spans="6:8" x14ac:dyDescent="0.3">
      <c r="F400" s="2">
        <v>395</v>
      </c>
      <c r="G400" s="12">
        <f ca="1"/>
        <v>-121.98987060543847</v>
      </c>
      <c r="H400" s="12">
        <f ca="1"/>
        <v>1.2738799182745817E-3</v>
      </c>
    </row>
    <row r="401" spans="6:8" x14ac:dyDescent="0.3">
      <c r="F401" s="2">
        <v>396</v>
      </c>
      <c r="G401" s="12">
        <f ca="1"/>
        <v>-121.97951443106869</v>
      </c>
      <c r="H401" s="12">
        <f ca="1"/>
        <v>1.2742018160996518E-3</v>
      </c>
    </row>
    <row r="402" spans="6:8" x14ac:dyDescent="0.3">
      <c r="F402" s="2">
        <v>397</v>
      </c>
      <c r="G402" s="12">
        <f ca="1"/>
        <v>-121.90825154643409</v>
      </c>
      <c r="H402" s="12">
        <f ca="1"/>
        <v>1.2764183230277802E-3</v>
      </c>
    </row>
    <row r="403" spans="6:8" x14ac:dyDescent="0.3">
      <c r="F403" s="2">
        <v>398</v>
      </c>
      <c r="G403" s="12">
        <f ca="1"/>
        <v>-121.8564815247436</v>
      </c>
      <c r="H403" s="12">
        <f ca="1"/>
        <v>1.2780301421835233E-3</v>
      </c>
    </row>
    <row r="404" spans="6:8" x14ac:dyDescent="0.3">
      <c r="F404" s="2">
        <v>399</v>
      </c>
      <c r="G404" s="12">
        <f ca="1"/>
        <v>-121.80630429046559</v>
      </c>
      <c r="H404" s="12">
        <f ca="1"/>
        <v>1.2795936589399589E-3</v>
      </c>
    </row>
    <row r="405" spans="6:8" x14ac:dyDescent="0.3">
      <c r="F405" s="2">
        <v>400</v>
      </c>
      <c r="G405" s="12">
        <f ca="1"/>
        <v>-121.5797379864359</v>
      </c>
      <c r="H405" s="12">
        <f ca="1"/>
        <v>1.2866692224725736E-3</v>
      </c>
    </row>
    <row r="406" spans="6:8" x14ac:dyDescent="0.3">
      <c r="F406" s="2">
        <v>401</v>
      </c>
      <c r="G406" s="12">
        <f ca="1"/>
        <v>-121.51255839116847</v>
      </c>
      <c r="H406" s="12">
        <f ca="1"/>
        <v>1.2887721783457731E-3</v>
      </c>
    </row>
    <row r="407" spans="6:8" x14ac:dyDescent="0.3">
      <c r="F407" s="2">
        <v>402</v>
      </c>
      <c r="G407" s="12">
        <f ca="1"/>
        <v>-121.47831798939227</v>
      </c>
      <c r="H407" s="12">
        <f ca="1"/>
        <v>1.289844896555118E-3</v>
      </c>
    </row>
    <row r="408" spans="6:8" x14ac:dyDescent="0.3">
      <c r="F408" s="2">
        <v>403</v>
      </c>
      <c r="G408" s="12">
        <f ca="1"/>
        <v>-121.46387992005587</v>
      </c>
      <c r="H408" s="12">
        <f ca="1"/>
        <v>1.290297404009729E-3</v>
      </c>
    </row>
    <row r="409" spans="6:8" x14ac:dyDescent="0.3">
      <c r="F409" s="2">
        <v>404</v>
      </c>
      <c r="G409" s="12">
        <f ca="1"/>
        <v>-121.40888119187991</v>
      </c>
      <c r="H409" s="12">
        <f ca="1"/>
        <v>1.2920220953043652E-3</v>
      </c>
    </row>
    <row r="410" spans="6:8" x14ac:dyDescent="0.3">
      <c r="F410" s="2">
        <v>405</v>
      </c>
      <c r="G410" s="12">
        <f ca="1"/>
        <v>-121.3431992861709</v>
      </c>
      <c r="H410" s="12">
        <f ca="1"/>
        <v>1.2940837926941179E-3</v>
      </c>
    </row>
    <row r="411" spans="6:8" x14ac:dyDescent="0.3">
      <c r="F411" s="2">
        <v>406</v>
      </c>
      <c r="G411" s="12">
        <f ca="1"/>
        <v>-121.21149005413511</v>
      </c>
      <c r="H411" s="12">
        <f ca="1"/>
        <v>1.2982245730006228E-3</v>
      </c>
    </row>
    <row r="412" spans="6:8" x14ac:dyDescent="0.3">
      <c r="F412" s="2">
        <v>407</v>
      </c>
      <c r="G412" s="12">
        <f ca="1"/>
        <v>-120.95389973211215</v>
      </c>
      <c r="H412" s="12">
        <f ca="1"/>
        <v>1.3063481387191242E-3</v>
      </c>
    </row>
    <row r="413" spans="6:8" x14ac:dyDescent="0.3">
      <c r="F413" s="2">
        <v>408</v>
      </c>
      <c r="G413" s="12">
        <f ca="1"/>
        <v>-120.91264487131166</v>
      </c>
      <c r="H413" s="12">
        <f ca="1"/>
        <v>1.3076522857240068E-3</v>
      </c>
    </row>
    <row r="414" spans="6:8" x14ac:dyDescent="0.3">
      <c r="F414" s="2">
        <v>409</v>
      </c>
      <c r="G414" s="12">
        <f ca="1"/>
        <v>-120.82234871917385</v>
      </c>
      <c r="H414" s="12">
        <f ca="1"/>
        <v>1.3105097125266304E-3</v>
      </c>
    </row>
    <row r="415" spans="6:8" x14ac:dyDescent="0.3">
      <c r="F415" s="2">
        <v>410</v>
      </c>
      <c r="G415" s="12">
        <f ca="1"/>
        <v>-120.71057240140941</v>
      </c>
      <c r="H415" s="12">
        <f ca="1"/>
        <v>1.3140525624432378E-3</v>
      </c>
    </row>
    <row r="416" spans="6:8" x14ac:dyDescent="0.3">
      <c r="F416" s="2">
        <v>411</v>
      </c>
      <c r="G416" s="12">
        <f ca="1"/>
        <v>-120.43471040967567</v>
      </c>
      <c r="H416" s="12">
        <f ca="1"/>
        <v>1.3228231502576393E-3</v>
      </c>
    </row>
    <row r="417" spans="6:8" x14ac:dyDescent="0.3">
      <c r="F417" s="2">
        <v>412</v>
      </c>
      <c r="G417" s="12">
        <f ca="1"/>
        <v>-120.34252144256273</v>
      </c>
      <c r="H417" s="12">
        <f ca="1"/>
        <v>1.3257626826079136E-3</v>
      </c>
    </row>
    <row r="418" spans="6:8" x14ac:dyDescent="0.3">
      <c r="F418" s="2">
        <v>413</v>
      </c>
      <c r="G418" s="12">
        <f ca="1"/>
        <v>-120.17793871364201</v>
      </c>
      <c r="H418" s="12">
        <f ca="1"/>
        <v>1.3310211834466879E-3</v>
      </c>
    </row>
    <row r="419" spans="6:8" x14ac:dyDescent="0.3">
      <c r="F419" s="2">
        <v>414</v>
      </c>
      <c r="G419" s="12">
        <f ca="1"/>
        <v>-120.14125247308145</v>
      </c>
      <c r="H419" s="12">
        <f ca="1"/>
        <v>1.3321951834293941E-3</v>
      </c>
    </row>
    <row r="420" spans="6:8" x14ac:dyDescent="0.3">
      <c r="F420" s="2">
        <v>415</v>
      </c>
      <c r="G420" s="12">
        <f ca="1"/>
        <v>-120.06022858807022</v>
      </c>
      <c r="H420" s="12">
        <f ca="1"/>
        <v>1.3347904339395321E-3</v>
      </c>
    </row>
    <row r="421" spans="6:8" x14ac:dyDescent="0.3">
      <c r="F421" s="2">
        <v>416</v>
      </c>
      <c r="G421" s="12">
        <f ca="1"/>
        <v>-120.05695756431571</v>
      </c>
      <c r="H421" s="12">
        <f ca="1"/>
        <v>1.3348952763710049E-3</v>
      </c>
    </row>
    <row r="422" spans="6:8" x14ac:dyDescent="0.3">
      <c r="F422" s="2">
        <v>417</v>
      </c>
      <c r="G422" s="12">
        <f ca="1"/>
        <v>-119.98338611403931</v>
      </c>
      <c r="H422" s="12">
        <f ca="1"/>
        <v>1.3372547998014553E-3</v>
      </c>
    </row>
    <row r="423" spans="6:8" x14ac:dyDescent="0.3">
      <c r="F423" s="2">
        <v>418</v>
      </c>
      <c r="G423" s="12">
        <f ca="1"/>
        <v>-119.93751215137301</v>
      </c>
      <c r="H423" s="12">
        <f ca="1"/>
        <v>1.3387274090299521E-3</v>
      </c>
    </row>
    <row r="424" spans="6:8" x14ac:dyDescent="0.3">
      <c r="F424" s="2">
        <v>419</v>
      </c>
      <c r="G424" s="12">
        <f ca="1"/>
        <v>-119.58372807261978</v>
      </c>
      <c r="H424" s="12">
        <f ca="1"/>
        <v>1.3501198254374266E-3</v>
      </c>
    </row>
    <row r="425" spans="6:8" x14ac:dyDescent="0.3">
      <c r="F425" s="2">
        <v>420</v>
      </c>
      <c r="G425" s="12">
        <f ca="1"/>
        <v>-119.52339226672449</v>
      </c>
      <c r="H425" s="12">
        <f ca="1"/>
        <v>1.3520690112943086E-3</v>
      </c>
    </row>
    <row r="426" spans="6:8" x14ac:dyDescent="0.3">
      <c r="F426" s="2">
        <v>421</v>
      </c>
      <c r="G426" s="12">
        <f ca="1"/>
        <v>-119.44509434957187</v>
      </c>
      <c r="H426" s="12">
        <f ca="1"/>
        <v>1.3546011999768252E-3</v>
      </c>
    </row>
    <row r="427" spans="6:8" x14ac:dyDescent="0.3">
      <c r="F427" s="2">
        <v>422</v>
      </c>
      <c r="G427" s="12">
        <f ca="1"/>
        <v>-119.33050700725533</v>
      </c>
      <c r="H427" s="12">
        <f ca="1"/>
        <v>1.3583125534152331E-3</v>
      </c>
    </row>
    <row r="428" spans="6:8" x14ac:dyDescent="0.3">
      <c r="F428" s="2">
        <v>423</v>
      </c>
      <c r="G428" s="12">
        <f ca="1"/>
        <v>-119.27919997461083</v>
      </c>
      <c r="H428" s="12">
        <f ca="1"/>
        <v>1.3599764663053866E-3</v>
      </c>
    </row>
    <row r="429" spans="6:8" x14ac:dyDescent="0.3">
      <c r="F429" s="2">
        <v>424</v>
      </c>
      <c r="G429" s="12">
        <f ca="1"/>
        <v>-119.07843668539492</v>
      </c>
      <c r="H429" s="12">
        <f ca="1"/>
        <v>1.3665000209615624E-3</v>
      </c>
    </row>
    <row r="430" spans="6:8" x14ac:dyDescent="0.3">
      <c r="F430" s="2">
        <v>425</v>
      </c>
      <c r="G430" s="12">
        <f ca="1"/>
        <v>-118.91832958417848</v>
      </c>
      <c r="H430" s="12">
        <f ca="1"/>
        <v>1.3717169988399557E-3</v>
      </c>
    </row>
    <row r="431" spans="6:8" x14ac:dyDescent="0.3">
      <c r="F431" s="2">
        <v>426</v>
      </c>
      <c r="G431" s="12">
        <f ca="1"/>
        <v>-118.8845127660379</v>
      </c>
      <c r="H431" s="12">
        <f ca="1"/>
        <v>1.3728205410250592E-3</v>
      </c>
    </row>
    <row r="432" spans="6:8" x14ac:dyDescent="0.3">
      <c r="F432" s="2">
        <v>427</v>
      </c>
      <c r="G432" s="12">
        <f ca="1"/>
        <v>-118.87192432398258</v>
      </c>
      <c r="H432" s="12">
        <f ca="1"/>
        <v>1.3732314853916678E-3</v>
      </c>
    </row>
    <row r="433" spans="6:8" x14ac:dyDescent="0.3">
      <c r="F433" s="2">
        <v>428</v>
      </c>
      <c r="G433" s="12">
        <f ca="1"/>
        <v>-118.66108030399332</v>
      </c>
      <c r="H433" s="12">
        <f ca="1"/>
        <v>1.3801262109237335E-3</v>
      </c>
    </row>
    <row r="434" spans="6:8" x14ac:dyDescent="0.3">
      <c r="F434" s="2">
        <v>429</v>
      </c>
      <c r="G434" s="12">
        <f ca="1"/>
        <v>-118.62370083868588</v>
      </c>
      <c r="H434" s="12">
        <f ca="1"/>
        <v>1.3813508676944358E-3</v>
      </c>
    </row>
    <row r="435" spans="6:8" x14ac:dyDescent="0.3">
      <c r="F435" s="2">
        <v>430</v>
      </c>
      <c r="G435" s="12">
        <f ca="1"/>
        <v>-118.59391161722223</v>
      </c>
      <c r="H435" s="12">
        <f ca="1"/>
        <v>1.3823273481275234E-3</v>
      </c>
    </row>
    <row r="436" spans="6:8" x14ac:dyDescent="0.3">
      <c r="F436" s="2">
        <v>431</v>
      </c>
      <c r="G436" s="12">
        <f ca="1"/>
        <v>-118.5575739105803</v>
      </c>
      <c r="H436" s="12">
        <f ca="1"/>
        <v>1.3835190878221713E-3</v>
      </c>
    </row>
    <row r="437" spans="6:8" x14ac:dyDescent="0.3">
      <c r="F437" s="2">
        <v>432</v>
      </c>
      <c r="G437" s="12">
        <f ca="1"/>
        <v>-118.51054043490016</v>
      </c>
      <c r="H437" s="12">
        <f ca="1"/>
        <v>1.3850625909670379E-3</v>
      </c>
    </row>
    <row r="438" spans="6:8" x14ac:dyDescent="0.3">
      <c r="F438" s="2">
        <v>433</v>
      </c>
      <c r="G438" s="12">
        <f ca="1"/>
        <v>-118.2621967637189</v>
      </c>
      <c r="H438" s="12">
        <f ca="1"/>
        <v>1.3932308906815616E-3</v>
      </c>
    </row>
    <row r="439" spans="6:8" x14ac:dyDescent="0.3">
      <c r="F439" s="2">
        <v>434</v>
      </c>
      <c r="G439" s="12">
        <f ca="1"/>
        <v>-118.22713235373692</v>
      </c>
      <c r="H439" s="12">
        <f ca="1"/>
        <v>1.3943866868718045E-3</v>
      </c>
    </row>
    <row r="440" spans="6:8" x14ac:dyDescent="0.3">
      <c r="F440" s="2">
        <v>435</v>
      </c>
      <c r="G440" s="12">
        <f ca="1"/>
        <v>-118.18996633409738</v>
      </c>
      <c r="H440" s="12">
        <f ca="1"/>
        <v>1.3956124286176941E-3</v>
      </c>
    </row>
    <row r="441" spans="6:8" x14ac:dyDescent="0.3">
      <c r="F441" s="2">
        <v>436</v>
      </c>
      <c r="G441" s="12">
        <f ca="1"/>
        <v>-118.14919284295765</v>
      </c>
      <c r="H441" s="12">
        <f ca="1"/>
        <v>1.3969579409449857E-3</v>
      </c>
    </row>
    <row r="442" spans="6:8" x14ac:dyDescent="0.3">
      <c r="F442" s="2">
        <v>437</v>
      </c>
      <c r="G442" s="12">
        <f ca="1"/>
        <v>-118.14286478536474</v>
      </c>
      <c r="H442" s="12">
        <f ca="1"/>
        <v>1.3971668394576083E-3</v>
      </c>
    </row>
    <row r="443" spans="6:8" x14ac:dyDescent="0.3">
      <c r="F443" s="2">
        <v>438</v>
      </c>
      <c r="G443" s="12">
        <f ca="1"/>
        <v>-118.09352475428354</v>
      </c>
      <c r="H443" s="12">
        <f ca="1"/>
        <v>1.3987963141293741E-3</v>
      </c>
    </row>
    <row r="444" spans="6:8" x14ac:dyDescent="0.3">
      <c r="F444" s="2">
        <v>439</v>
      </c>
      <c r="G444" s="12">
        <f ca="1"/>
        <v>-118.06361061210366</v>
      </c>
      <c r="H444" s="12">
        <f ca="1"/>
        <v>1.3997848342561709E-3</v>
      </c>
    </row>
    <row r="445" spans="6:8" x14ac:dyDescent="0.3">
      <c r="F445" s="2">
        <v>440</v>
      </c>
      <c r="G445" s="12">
        <f ca="1"/>
        <v>-117.98324094399209</v>
      </c>
      <c r="H445" s="12">
        <f ca="1"/>
        <v>1.4024428875618704E-3</v>
      </c>
    </row>
    <row r="446" spans="6:8" x14ac:dyDescent="0.3">
      <c r="F446" s="2">
        <v>441</v>
      </c>
      <c r="G446" s="12">
        <f ca="1"/>
        <v>-117.95553707050132</v>
      </c>
      <c r="H446" s="12">
        <f ca="1"/>
        <v>1.4033598825238551E-3</v>
      </c>
    </row>
    <row r="447" spans="6:8" x14ac:dyDescent="0.3">
      <c r="F447" s="2">
        <v>442</v>
      </c>
      <c r="G447" s="12">
        <f ca="1"/>
        <v>-117.94652284391803</v>
      </c>
      <c r="H447" s="12">
        <f ca="1"/>
        <v>1.4036583351725554E-3</v>
      </c>
    </row>
    <row r="448" spans="6:8" x14ac:dyDescent="0.3">
      <c r="F448" s="2">
        <v>443</v>
      </c>
      <c r="G448" s="12">
        <f ca="1"/>
        <v>-117.75478159666105</v>
      </c>
      <c r="H448" s="12">
        <f ca="1"/>
        <v>1.4100163374707129E-3</v>
      </c>
    </row>
    <row r="449" spans="6:8" x14ac:dyDescent="0.3">
      <c r="F449" s="2">
        <v>444</v>
      </c>
      <c r="G449" s="12">
        <f ca="1"/>
        <v>-117.74621385774394</v>
      </c>
      <c r="H449" s="12">
        <f ca="1"/>
        <v>1.4103008667282406E-3</v>
      </c>
    </row>
    <row r="450" spans="6:8" x14ac:dyDescent="0.3">
      <c r="F450" s="2">
        <v>445</v>
      </c>
      <c r="G450" s="12">
        <f ca="1"/>
        <v>-117.72790796754241</v>
      </c>
      <c r="H450" s="12">
        <f ca="1"/>
        <v>1.4109089169034191E-3</v>
      </c>
    </row>
    <row r="451" spans="6:8" x14ac:dyDescent="0.3">
      <c r="F451" s="2">
        <v>446</v>
      </c>
      <c r="G451" s="12">
        <f ca="1"/>
        <v>-117.67422506985841</v>
      </c>
      <c r="H451" s="12">
        <f ca="1"/>
        <v>1.4126930192374649E-3</v>
      </c>
    </row>
    <row r="452" spans="6:8" x14ac:dyDescent="0.3">
      <c r="F452" s="2">
        <v>447</v>
      </c>
      <c r="G452" s="12">
        <f ca="1"/>
        <v>-117.63126280247756</v>
      </c>
      <c r="H452" s="12">
        <f ca="1"/>
        <v>1.4141218690660866E-3</v>
      </c>
    </row>
    <row r="453" spans="6:8" x14ac:dyDescent="0.3">
      <c r="F453" s="2">
        <v>448</v>
      </c>
      <c r="G453" s="12">
        <f ca="1"/>
        <v>-117.6001532731207</v>
      </c>
      <c r="H453" s="12">
        <f ca="1"/>
        <v>1.4151570935126425E-3</v>
      </c>
    </row>
    <row r="454" spans="6:8" x14ac:dyDescent="0.3">
      <c r="F454" s="2">
        <v>449</v>
      </c>
      <c r="G454" s="12">
        <f ca="1"/>
        <v>-117.58053907731384</v>
      </c>
      <c r="H454" s="12">
        <f ca="1"/>
        <v>1.415810039105597E-3</v>
      </c>
    </row>
    <row r="455" spans="6:8" x14ac:dyDescent="0.3">
      <c r="F455" s="2">
        <v>450</v>
      </c>
      <c r="G455" s="12">
        <f ca="1"/>
        <v>-117.56682668069382</v>
      </c>
      <c r="H455" s="12">
        <f ca="1"/>
        <v>1.416266631308965E-3</v>
      </c>
    </row>
    <row r="456" spans="6:8" x14ac:dyDescent="0.3">
      <c r="F456" s="2">
        <v>451</v>
      </c>
      <c r="G456" s="12">
        <f ca="1"/>
        <v>-117.56352739854015</v>
      </c>
      <c r="H456" s="12">
        <f ca="1"/>
        <v>1.416376504066439E-3</v>
      </c>
    </row>
    <row r="457" spans="6:8" x14ac:dyDescent="0.3">
      <c r="F457" s="2">
        <v>452</v>
      </c>
      <c r="G457" s="12">
        <f ca="1"/>
        <v>-117.44946530816733</v>
      </c>
      <c r="H457" s="12">
        <f ca="1"/>
        <v>1.4201783466399E-3</v>
      </c>
    </row>
    <row r="458" spans="6:8" x14ac:dyDescent="0.3">
      <c r="F458" s="2">
        <v>453</v>
      </c>
      <c r="G458" s="12">
        <f ca="1"/>
        <v>-117.43198920594629</v>
      </c>
      <c r="H458" s="12">
        <f ca="1"/>
        <v>1.4207614228584488E-3</v>
      </c>
    </row>
    <row r="459" spans="6:8" x14ac:dyDescent="0.3">
      <c r="F459" s="2">
        <v>454</v>
      </c>
      <c r="G459" s="12">
        <f ca="1"/>
        <v>-117.27161362323444</v>
      </c>
      <c r="H459" s="12">
        <f ca="1"/>
        <v>1.4261193496400968E-3</v>
      </c>
    </row>
    <row r="460" spans="6:8" x14ac:dyDescent="0.3">
      <c r="F460" s="2">
        <v>455</v>
      </c>
      <c r="G460" s="12">
        <f ca="1"/>
        <v>-117.25154563392366</v>
      </c>
      <c r="H460" s="12">
        <f ca="1"/>
        <v>1.4267906975972888E-3</v>
      </c>
    </row>
    <row r="461" spans="6:8" x14ac:dyDescent="0.3">
      <c r="F461" s="2">
        <v>456</v>
      </c>
      <c r="G461" s="12">
        <f ca="1"/>
        <v>-117.15859484761098</v>
      </c>
      <c r="H461" s="12">
        <f ca="1"/>
        <v>1.4299028650163071E-3</v>
      </c>
    </row>
    <row r="462" spans="6:8" x14ac:dyDescent="0.3">
      <c r="F462" s="2">
        <v>457</v>
      </c>
      <c r="G462" s="12">
        <f ca="1"/>
        <v>-117.14162218021168</v>
      </c>
      <c r="H462" s="12">
        <f ca="1"/>
        <v>1.4304716075177451E-3</v>
      </c>
    </row>
    <row r="463" spans="6:8" x14ac:dyDescent="0.3">
      <c r="F463" s="2">
        <v>458</v>
      </c>
      <c r="G463" s="12">
        <f ca="1"/>
        <v>-117.08584929402278</v>
      </c>
      <c r="H463" s="12">
        <f ca="1"/>
        <v>1.4323415312512198E-3</v>
      </c>
    </row>
    <row r="464" spans="6:8" x14ac:dyDescent="0.3">
      <c r="F464" s="2">
        <v>459</v>
      </c>
      <c r="G464" s="12">
        <f ca="1"/>
        <v>-117.07552145731543</v>
      </c>
      <c r="H464" s="12">
        <f ca="1"/>
        <v>1.4326879678088708E-3</v>
      </c>
    </row>
    <row r="465" spans="6:8" x14ac:dyDescent="0.3">
      <c r="F465" s="2">
        <v>460</v>
      </c>
      <c r="G465" s="12">
        <f ca="1"/>
        <v>-117.01348271317455</v>
      </c>
      <c r="H465" s="12">
        <f ca="1"/>
        <v>1.434770113035169E-3</v>
      </c>
    </row>
    <row r="466" spans="6:8" x14ac:dyDescent="0.3">
      <c r="F466" s="2">
        <v>461</v>
      </c>
      <c r="G466" s="12">
        <f ca="1"/>
        <v>-116.91538767482191</v>
      </c>
      <c r="H466" s="12">
        <f ca="1"/>
        <v>1.4380662980090998E-3</v>
      </c>
    </row>
    <row r="467" spans="6:8" x14ac:dyDescent="0.3">
      <c r="F467" s="2">
        <v>462</v>
      </c>
      <c r="G467" s="12">
        <f ca="1"/>
        <v>-116.84372937204041</v>
      </c>
      <c r="H467" s="12">
        <f ca="1"/>
        <v>1.4404771901083231E-3</v>
      </c>
    </row>
    <row r="468" spans="6:8" x14ac:dyDescent="0.3">
      <c r="F468" s="2">
        <v>463</v>
      </c>
      <c r="G468" s="12">
        <f ca="1"/>
        <v>-116.77979865476659</v>
      </c>
      <c r="H468" s="12">
        <f ca="1"/>
        <v>1.4426302539432524E-3</v>
      </c>
    </row>
    <row r="469" spans="6:8" x14ac:dyDescent="0.3">
      <c r="F469" s="2">
        <v>464</v>
      </c>
      <c r="G469" s="12">
        <f ca="1"/>
        <v>-116.63897728908559</v>
      </c>
      <c r="H469" s="12">
        <f ca="1"/>
        <v>1.4473800322633713E-3</v>
      </c>
    </row>
    <row r="470" spans="6:8" x14ac:dyDescent="0.3">
      <c r="F470" s="2">
        <v>465</v>
      </c>
      <c r="G470" s="12">
        <f ca="1"/>
        <v>-116.50515207055034</v>
      </c>
      <c r="H470" s="12">
        <f ca="1"/>
        <v>1.4519029918806136E-3</v>
      </c>
    </row>
    <row r="471" spans="6:8" x14ac:dyDescent="0.3">
      <c r="F471" s="2">
        <v>466</v>
      </c>
      <c r="G471" s="12">
        <f ca="1"/>
        <v>-116.4827616396781</v>
      </c>
      <c r="H471" s="12">
        <f ca="1"/>
        <v>1.452660603676348E-3</v>
      </c>
    </row>
    <row r="472" spans="6:8" x14ac:dyDescent="0.3">
      <c r="F472" s="2">
        <v>467</v>
      </c>
      <c r="G472" s="12">
        <f ca="1"/>
        <v>-116.47796834717172</v>
      </c>
      <c r="H472" s="12">
        <f ca="1"/>
        <v>1.4528228239229473E-3</v>
      </c>
    </row>
    <row r="473" spans="6:8" x14ac:dyDescent="0.3">
      <c r="F473" s="2">
        <v>468</v>
      </c>
      <c r="G473" s="12">
        <f ca="1"/>
        <v>-116.45532158527834</v>
      </c>
      <c r="H473" s="12">
        <f ca="1"/>
        <v>1.4535894169822943E-3</v>
      </c>
    </row>
    <row r="474" spans="6:8" x14ac:dyDescent="0.3">
      <c r="F474" s="2">
        <v>469</v>
      </c>
      <c r="G474" s="12">
        <f ca="1"/>
        <v>-116.39410201403533</v>
      </c>
      <c r="H474" s="12">
        <f ca="1"/>
        <v>1.4556629778208275E-3</v>
      </c>
    </row>
    <row r="475" spans="6:8" x14ac:dyDescent="0.3">
      <c r="F475" s="2">
        <v>470</v>
      </c>
      <c r="G475" s="12">
        <f ca="1"/>
        <v>-116.3866863866117</v>
      </c>
      <c r="H475" s="12">
        <f ca="1"/>
        <v>1.455914278323944E-3</v>
      </c>
    </row>
    <row r="476" spans="6:8" x14ac:dyDescent="0.3">
      <c r="F476" s="2">
        <v>471</v>
      </c>
      <c r="G476" s="12">
        <f ca="1"/>
        <v>-116.36388904074535</v>
      </c>
      <c r="H476" s="12">
        <f ca="1"/>
        <v>1.4566870053148997E-3</v>
      </c>
    </row>
    <row r="477" spans="6:8" x14ac:dyDescent="0.3">
      <c r="F477" s="2">
        <v>472</v>
      </c>
      <c r="G477" s="12">
        <f ca="1"/>
        <v>-116.35035612703015</v>
      </c>
      <c r="H477" s="12">
        <f ca="1"/>
        <v>1.4571458322611434E-3</v>
      </c>
    </row>
    <row r="478" spans="6:8" x14ac:dyDescent="0.3">
      <c r="F478" s="2">
        <v>473</v>
      </c>
      <c r="G478" s="12">
        <f ca="1"/>
        <v>-116.32901720242231</v>
      </c>
      <c r="H478" s="12">
        <f ca="1"/>
        <v>1.4578695034019222E-3</v>
      </c>
    </row>
    <row r="479" spans="6:8" x14ac:dyDescent="0.3">
      <c r="F479" s="2">
        <v>474</v>
      </c>
      <c r="G479" s="12">
        <f ca="1"/>
        <v>-116.27553035740272</v>
      </c>
      <c r="H479" s="12">
        <f ca="1"/>
        <v>1.4596844089187035E-3</v>
      </c>
    </row>
    <row r="480" spans="6:8" x14ac:dyDescent="0.3">
      <c r="F480" s="2">
        <v>475</v>
      </c>
      <c r="G480" s="12">
        <f ca="1"/>
        <v>-116.27488561348507</v>
      </c>
      <c r="H480" s="12">
        <f ca="1"/>
        <v>1.4597062949290201E-3</v>
      </c>
    </row>
    <row r="481" spans="6:8" x14ac:dyDescent="0.3">
      <c r="F481" s="2">
        <v>476</v>
      </c>
      <c r="G481" s="12">
        <f ca="1"/>
        <v>-115.96390330844272</v>
      </c>
      <c r="H481" s="12">
        <f ca="1"/>
        <v>1.4702867694398349E-3</v>
      </c>
    </row>
    <row r="482" spans="6:8" x14ac:dyDescent="0.3">
      <c r="F482" s="2">
        <v>477</v>
      </c>
      <c r="G482" s="12">
        <f ca="1"/>
        <v>-115.96010248318341</v>
      </c>
      <c r="H482" s="12">
        <f ca="1"/>
        <v>1.470416381316273E-3</v>
      </c>
    </row>
    <row r="483" spans="6:8" x14ac:dyDescent="0.3">
      <c r="F483" s="2">
        <v>478</v>
      </c>
      <c r="G483" s="12">
        <f ca="1"/>
        <v>-115.93296586819929</v>
      </c>
      <c r="H483" s="12">
        <f ca="1"/>
        <v>1.4713419750926264E-3</v>
      </c>
    </row>
    <row r="484" spans="6:8" x14ac:dyDescent="0.3">
      <c r="F484" s="2">
        <v>479</v>
      </c>
      <c r="G484" s="12">
        <f ca="1"/>
        <v>-115.81610484465078</v>
      </c>
      <c r="H484" s="12">
        <f ca="1"/>
        <v>1.4753321279420597E-3</v>
      </c>
    </row>
    <row r="485" spans="6:8" x14ac:dyDescent="0.3">
      <c r="F485" s="2">
        <v>480</v>
      </c>
      <c r="G485" s="12">
        <f ca="1"/>
        <v>-115.77683219415611</v>
      </c>
      <c r="H485" s="12">
        <f ca="1"/>
        <v>1.4766745925324095E-3</v>
      </c>
    </row>
    <row r="486" spans="6:8" x14ac:dyDescent="0.3">
      <c r="F486" s="2">
        <v>481</v>
      </c>
      <c r="G486" s="12">
        <f ca="1"/>
        <v>-115.66960453617077</v>
      </c>
      <c r="H486" s="12">
        <f ca="1"/>
        <v>1.4803438749312308E-3</v>
      </c>
    </row>
    <row r="487" spans="6:8" x14ac:dyDescent="0.3">
      <c r="F487" s="2">
        <v>482</v>
      </c>
      <c r="G487" s="12">
        <f ca="1"/>
        <v>-115.65753637285863</v>
      </c>
      <c r="H487" s="12">
        <f ca="1"/>
        <v>1.480757199291469E-3</v>
      </c>
    </row>
    <row r="488" spans="6:8" x14ac:dyDescent="0.3">
      <c r="F488" s="2">
        <v>483</v>
      </c>
      <c r="G488" s="12">
        <f ca="1"/>
        <v>-115.5916614586482</v>
      </c>
      <c r="H488" s="12">
        <f ca="1"/>
        <v>1.4830146328872868E-3</v>
      </c>
    </row>
    <row r="489" spans="6:8" x14ac:dyDescent="0.3">
      <c r="F489" s="2">
        <v>484</v>
      </c>
      <c r="G489" s="12">
        <f ca="1"/>
        <v>-115.50696064802911</v>
      </c>
      <c r="H489" s="12">
        <f ca="1"/>
        <v>1.4859203643613739E-3</v>
      </c>
    </row>
    <row r="490" spans="6:8" x14ac:dyDescent="0.3">
      <c r="F490" s="2">
        <v>485</v>
      </c>
      <c r="G490" s="12">
        <f ca="1"/>
        <v>-115.50609873951629</v>
      </c>
      <c r="H490" s="12">
        <f ca="1"/>
        <v>1.4859499511316817E-3</v>
      </c>
    </row>
    <row r="491" spans="6:8" x14ac:dyDescent="0.3">
      <c r="F491" s="2">
        <v>486</v>
      </c>
      <c r="G491" s="12">
        <f ca="1"/>
        <v>-115.48183670509722</v>
      </c>
      <c r="H491" s="12">
        <f ca="1"/>
        <v>1.4867829461302725E-3</v>
      </c>
    </row>
    <row r="492" spans="6:8" x14ac:dyDescent="0.3">
      <c r="F492" s="2">
        <v>487</v>
      </c>
      <c r="G492" s="12">
        <f ca="1"/>
        <v>-115.45870454688064</v>
      </c>
      <c r="H492" s="12">
        <f ca="1"/>
        <v>1.4875774205398236E-3</v>
      </c>
    </row>
    <row r="493" spans="6:8" x14ac:dyDescent="0.3">
      <c r="F493" s="2">
        <v>488</v>
      </c>
      <c r="G493" s="12">
        <f ca="1"/>
        <v>-115.34995842679639</v>
      </c>
      <c r="H493" s="12">
        <f ca="1"/>
        <v>1.4913158621124543E-3</v>
      </c>
    </row>
    <row r="494" spans="6:8" x14ac:dyDescent="0.3">
      <c r="F494" s="2">
        <v>489</v>
      </c>
      <c r="G494" s="12">
        <f ca="1"/>
        <v>-115.25312671635446</v>
      </c>
      <c r="H494" s="12">
        <f ca="1"/>
        <v>1.4946496451078916E-3</v>
      </c>
    </row>
    <row r="495" spans="6:8" x14ac:dyDescent="0.3">
      <c r="F495" s="2">
        <v>490</v>
      </c>
      <c r="G495" s="12">
        <f ca="1"/>
        <v>-115.22504011766164</v>
      </c>
      <c r="H495" s="12">
        <f ca="1"/>
        <v>1.4956174970323021E-3</v>
      </c>
    </row>
    <row r="496" spans="6:8" x14ac:dyDescent="0.3">
      <c r="F496" s="2">
        <v>491</v>
      </c>
      <c r="G496" s="12">
        <f ca="1"/>
        <v>-115.22473042992478</v>
      </c>
      <c r="H496" s="12">
        <f ca="1"/>
        <v>1.4956281709137612E-3</v>
      </c>
    </row>
    <row r="497" spans="6:8" x14ac:dyDescent="0.3">
      <c r="F497" s="2">
        <v>492</v>
      </c>
      <c r="G497" s="12">
        <f ca="1"/>
        <v>-115.14513920980252</v>
      </c>
      <c r="H497" s="12">
        <f ca="1"/>
        <v>1.4983729834279556E-3</v>
      </c>
    </row>
    <row r="498" spans="6:8" x14ac:dyDescent="0.3">
      <c r="F498" s="2">
        <v>493</v>
      </c>
      <c r="G498" s="12">
        <f ca="1"/>
        <v>-115.09176101942039</v>
      </c>
      <c r="H498" s="12">
        <f ca="1"/>
        <v>1.5002155602463216E-3</v>
      </c>
    </row>
    <row r="499" spans="6:8" x14ac:dyDescent="0.3">
      <c r="F499" s="2">
        <v>494</v>
      </c>
      <c r="G499" s="12">
        <f ca="1"/>
        <v>-115.0511024398524</v>
      </c>
      <c r="H499" s="12">
        <f ca="1"/>
        <v>1.5016200112307303E-3</v>
      </c>
    </row>
    <row r="500" spans="6:8" x14ac:dyDescent="0.3">
      <c r="F500" s="2">
        <v>495</v>
      </c>
      <c r="G500" s="12">
        <f ca="1"/>
        <v>-114.83984209819961</v>
      </c>
      <c r="H500" s="12">
        <f ca="1"/>
        <v>1.508930643381197E-3</v>
      </c>
    </row>
    <row r="501" spans="6:8" x14ac:dyDescent="0.3">
      <c r="F501" s="2">
        <v>496</v>
      </c>
      <c r="G501" s="12">
        <f ca="1"/>
        <v>-114.80938810366726</v>
      </c>
      <c r="H501" s="12">
        <f ca="1"/>
        <v>1.5099863188106609E-3</v>
      </c>
    </row>
    <row r="502" spans="6:8" x14ac:dyDescent="0.3">
      <c r="F502" s="2">
        <v>497</v>
      </c>
      <c r="G502" s="12">
        <f ca="1"/>
        <v>-114.60550730283823</v>
      </c>
      <c r="H502" s="12">
        <f ca="1"/>
        <v>1.5170655650780284E-3</v>
      </c>
    </row>
    <row r="503" spans="6:8" x14ac:dyDescent="0.3">
      <c r="F503" s="2">
        <v>498</v>
      </c>
      <c r="G503" s="12">
        <f ca="1"/>
        <v>-114.55991179798816</v>
      </c>
      <c r="H503" s="12">
        <f ca="1"/>
        <v>1.5186515621381463E-3</v>
      </c>
    </row>
    <row r="504" spans="6:8" x14ac:dyDescent="0.3">
      <c r="F504" s="2">
        <v>499</v>
      </c>
      <c r="G504" s="12">
        <f ca="1"/>
        <v>-114.50686851848384</v>
      </c>
      <c r="H504" s="12">
        <f ca="1"/>
        <v>1.5204979140930584E-3</v>
      </c>
    </row>
    <row r="505" spans="6:8" x14ac:dyDescent="0.3">
      <c r="F505" s="2">
        <v>500</v>
      </c>
      <c r="G505" s="12">
        <f ca="1"/>
        <v>-114.46951366975587</v>
      </c>
      <c r="H505" s="12">
        <f ca="1"/>
        <v>1.5217990098107435E-3</v>
      </c>
    </row>
    <row r="506" spans="6:8" x14ac:dyDescent="0.3">
      <c r="F506" s="2">
        <v>501</v>
      </c>
      <c r="G506" s="12">
        <f ca="1"/>
        <v>-114.4615918801549</v>
      </c>
      <c r="H506" s="12">
        <f ca="1"/>
        <v>1.522075019791949E-3</v>
      </c>
    </row>
    <row r="507" spans="6:8" x14ac:dyDescent="0.3">
      <c r="F507" s="2">
        <v>502</v>
      </c>
      <c r="G507" s="12">
        <f ca="1"/>
        <v>-114.24457435764683</v>
      </c>
      <c r="H507" s="12">
        <f ca="1"/>
        <v>1.5296483510199674E-3</v>
      </c>
    </row>
    <row r="508" spans="6:8" x14ac:dyDescent="0.3">
      <c r="F508" s="2">
        <v>503</v>
      </c>
      <c r="G508" s="12">
        <f ca="1"/>
        <v>-114.23206882635435</v>
      </c>
      <c r="H508" s="12">
        <f ca="1"/>
        <v>1.5300854679271517E-3</v>
      </c>
    </row>
    <row r="509" spans="6:8" x14ac:dyDescent="0.3">
      <c r="F509" s="2">
        <v>504</v>
      </c>
      <c r="G509" s="12">
        <f ca="1"/>
        <v>-114.00577407569433</v>
      </c>
      <c r="H509" s="12">
        <f ca="1"/>
        <v>1.5380086539290383E-3</v>
      </c>
    </row>
    <row r="510" spans="6:8" x14ac:dyDescent="0.3">
      <c r="F510" s="2">
        <v>505</v>
      </c>
      <c r="G510" s="12">
        <f ca="1"/>
        <v>-113.99737752881659</v>
      </c>
      <c r="H510" s="12">
        <f ca="1"/>
        <v>1.5383031245135631E-3</v>
      </c>
    </row>
    <row r="511" spans="6:8" x14ac:dyDescent="0.3">
      <c r="F511" s="2">
        <v>506</v>
      </c>
      <c r="G511" s="12">
        <f ca="1"/>
        <v>-113.90026058416721</v>
      </c>
      <c r="H511" s="12">
        <f ca="1"/>
        <v>1.541711578628387E-3</v>
      </c>
    </row>
    <row r="512" spans="6:8" x14ac:dyDescent="0.3">
      <c r="F512" s="2">
        <v>507</v>
      </c>
      <c r="G512" s="12">
        <f ca="1"/>
        <v>-113.84491123562233</v>
      </c>
      <c r="H512" s="12">
        <f ca="1"/>
        <v>1.5436562157918475E-3</v>
      </c>
    </row>
    <row r="513" spans="6:8" x14ac:dyDescent="0.3">
      <c r="F513" s="2">
        <v>508</v>
      </c>
      <c r="G513" s="12">
        <f ca="1"/>
        <v>-113.8361528662939</v>
      </c>
      <c r="H513" s="12">
        <f ca="1"/>
        <v>1.5439640692636748E-3</v>
      </c>
    </row>
    <row r="514" spans="6:8" x14ac:dyDescent="0.3">
      <c r="F514" s="2">
        <v>509</v>
      </c>
      <c r="G514" s="12">
        <f ca="1"/>
        <v>-113.83601777536059</v>
      </c>
      <c r="H514" s="12">
        <f ca="1"/>
        <v>1.5439688179557326E-3</v>
      </c>
    </row>
    <row r="515" spans="6:8" x14ac:dyDescent="0.3">
      <c r="F515" s="2">
        <v>510</v>
      </c>
      <c r="G515" s="12">
        <f ca="1"/>
        <v>-113.82676119837677</v>
      </c>
      <c r="H515" s="12">
        <f ca="1"/>
        <v>1.544294224840422E-3</v>
      </c>
    </row>
    <row r="516" spans="6:8" x14ac:dyDescent="0.3">
      <c r="F516" s="2">
        <v>511</v>
      </c>
      <c r="G516" s="12">
        <f ca="1"/>
        <v>-113.81027930512712</v>
      </c>
      <c r="H516" s="12">
        <f ca="1"/>
        <v>1.5448737356601079E-3</v>
      </c>
    </row>
    <row r="517" spans="6:8" x14ac:dyDescent="0.3">
      <c r="F517" s="2">
        <v>512</v>
      </c>
      <c r="G517" s="12">
        <f ca="1"/>
        <v>-113.78967623536734</v>
      </c>
      <c r="H517" s="12">
        <f ca="1"/>
        <v>1.5455983366543932E-3</v>
      </c>
    </row>
    <row r="518" spans="6:8" x14ac:dyDescent="0.3">
      <c r="F518" s="2">
        <v>513</v>
      </c>
      <c r="G518" s="12">
        <f ca="1"/>
        <v>-113.77002864900879</v>
      </c>
      <c r="H518" s="12">
        <f ca="1"/>
        <v>1.5462895280132331E-3</v>
      </c>
    </row>
    <row r="519" spans="6:8" x14ac:dyDescent="0.3">
      <c r="F519" s="2">
        <v>514</v>
      </c>
      <c r="G519" s="12">
        <f ca="1"/>
        <v>-113.74128585688926</v>
      </c>
      <c r="H519" s="12">
        <f ca="1"/>
        <v>1.5473010254238946E-3</v>
      </c>
    </row>
    <row r="520" spans="6:8" x14ac:dyDescent="0.3">
      <c r="F520" s="2">
        <v>515</v>
      </c>
      <c r="G520" s="12">
        <f ca="1"/>
        <v>-113.64774953285232</v>
      </c>
      <c r="H520" s="12">
        <f ca="1"/>
        <v>1.5505955030780151E-3</v>
      </c>
    </row>
    <row r="521" spans="6:8" x14ac:dyDescent="0.3">
      <c r="F521" s="2">
        <v>516</v>
      </c>
      <c r="G521" s="12">
        <f ca="1"/>
        <v>-113.49707729381366</v>
      </c>
      <c r="H521" s="12">
        <f ca="1"/>
        <v>1.5559114177134035E-3</v>
      </c>
    </row>
    <row r="522" spans="6:8" x14ac:dyDescent="0.3">
      <c r="F522" s="2">
        <v>517</v>
      </c>
      <c r="G522" s="12">
        <f ca="1"/>
        <v>-113.45292568848353</v>
      </c>
      <c r="H522" s="12">
        <f ca="1"/>
        <v>1.5574712545191733E-3</v>
      </c>
    </row>
    <row r="523" spans="6:8" x14ac:dyDescent="0.3">
      <c r="F523" s="2">
        <v>518</v>
      </c>
      <c r="G523" s="12">
        <f ca="1"/>
        <v>-113.33483400789008</v>
      </c>
      <c r="H523" s="12">
        <f ca="1"/>
        <v>1.561648025299526E-3</v>
      </c>
    </row>
    <row r="524" spans="6:8" x14ac:dyDescent="0.3">
      <c r="F524" s="2">
        <v>519</v>
      </c>
      <c r="G524" s="12">
        <f ca="1"/>
        <v>-113.23505877488668</v>
      </c>
      <c r="H524" s="12">
        <f ca="1"/>
        <v>1.5651822900813539E-3</v>
      </c>
    </row>
    <row r="525" spans="6:8" x14ac:dyDescent="0.3">
      <c r="F525" s="2">
        <v>520</v>
      </c>
      <c r="G525" s="12">
        <f ca="1"/>
        <v>-113.12902468675985</v>
      </c>
      <c r="H525" s="12">
        <f ca="1"/>
        <v>1.5689436012073063E-3</v>
      </c>
    </row>
    <row r="526" spans="6:8" x14ac:dyDescent="0.3">
      <c r="F526" s="2">
        <v>521</v>
      </c>
      <c r="G526" s="12">
        <f ca="1"/>
        <v>-113.05492854850991</v>
      </c>
      <c r="H526" s="12">
        <f ca="1"/>
        <v>1.5715752544983529E-3</v>
      </c>
    </row>
    <row r="527" spans="6:8" x14ac:dyDescent="0.3">
      <c r="F527" s="2">
        <v>522</v>
      </c>
      <c r="G527" s="12">
        <f ca="1"/>
        <v>-113.05180609956123</v>
      </c>
      <c r="H527" s="12">
        <f ca="1"/>
        <v>1.571686212686732E-3</v>
      </c>
    </row>
    <row r="528" spans="6:8" x14ac:dyDescent="0.3">
      <c r="F528" s="2">
        <v>523</v>
      </c>
      <c r="G528" s="12">
        <f ca="1"/>
        <v>-112.96950466264302</v>
      </c>
      <c r="H528" s="12">
        <f ca="1"/>
        <v>1.5746125652460607E-3</v>
      </c>
    </row>
    <row r="529" spans="6:8" x14ac:dyDescent="0.3">
      <c r="F529" s="2">
        <v>524</v>
      </c>
      <c r="G529" s="12">
        <f ca="1"/>
        <v>-112.96043727446744</v>
      </c>
      <c r="H529" s="12">
        <f ca="1"/>
        <v>1.5749351725510739E-3</v>
      </c>
    </row>
    <row r="530" spans="6:8" x14ac:dyDescent="0.3">
      <c r="F530" s="2">
        <v>525</v>
      </c>
      <c r="G530" s="12">
        <f ca="1"/>
        <v>-112.91876372875845</v>
      </c>
      <c r="H530" s="12">
        <f ca="1"/>
        <v>1.5764183864920031E-3</v>
      </c>
    </row>
    <row r="531" spans="6:8" x14ac:dyDescent="0.3">
      <c r="F531" s="2">
        <v>526</v>
      </c>
      <c r="G531" s="12">
        <f ca="1"/>
        <v>-112.87921380448547</v>
      </c>
      <c r="H531" s="12">
        <f ca="1"/>
        <v>1.577826803071423E-3</v>
      </c>
    </row>
    <row r="532" spans="6:8" x14ac:dyDescent="0.3">
      <c r="F532" s="2">
        <v>527</v>
      </c>
      <c r="G532" s="12">
        <f ca="1"/>
        <v>-112.77044524332602</v>
      </c>
      <c r="H532" s="12">
        <f ca="1"/>
        <v>1.5817041124953216E-3</v>
      </c>
    </row>
    <row r="533" spans="6:8" x14ac:dyDescent="0.3">
      <c r="F533" s="2">
        <v>528</v>
      </c>
      <c r="G533" s="12">
        <f ca="1"/>
        <v>-112.76239023115625</v>
      </c>
      <c r="H533" s="12">
        <f ca="1"/>
        <v>1.5819914819963045E-3</v>
      </c>
    </row>
    <row r="534" spans="6:8" x14ac:dyDescent="0.3">
      <c r="F534" s="2">
        <v>529</v>
      </c>
      <c r="G534" s="12">
        <f ca="1"/>
        <v>-112.68395644267095</v>
      </c>
      <c r="H534" s="12">
        <f ca="1"/>
        <v>1.5847913307077475E-3</v>
      </c>
    </row>
    <row r="535" spans="6:8" x14ac:dyDescent="0.3">
      <c r="F535" s="2">
        <v>530</v>
      </c>
      <c r="G535" s="12">
        <f ca="1"/>
        <v>-112.5273283993089</v>
      </c>
      <c r="H535" s="12">
        <f ca="1"/>
        <v>1.5903914587488527E-3</v>
      </c>
    </row>
    <row r="536" spans="6:8" x14ac:dyDescent="0.3">
      <c r="F536" s="2">
        <v>531</v>
      </c>
      <c r="G536" s="12">
        <f ca="1"/>
        <v>-112.43534909820015</v>
      </c>
      <c r="H536" s="12">
        <f ca="1"/>
        <v>1.5936856894390552E-3</v>
      </c>
    </row>
    <row r="537" spans="6:8" x14ac:dyDescent="0.3">
      <c r="F537" s="2">
        <v>532</v>
      </c>
      <c r="G537" s="12">
        <f ca="1"/>
        <v>-112.36153845550268</v>
      </c>
      <c r="H537" s="12">
        <f ca="1"/>
        <v>1.5963321919047124E-3</v>
      </c>
    </row>
    <row r="538" spans="6:8" x14ac:dyDescent="0.3">
      <c r="F538" s="2">
        <v>533</v>
      </c>
      <c r="G538" s="12">
        <f ca="1"/>
        <v>-112.24263798760343</v>
      </c>
      <c r="H538" s="12">
        <f ca="1"/>
        <v>1.6006009809710943E-3</v>
      </c>
    </row>
    <row r="539" spans="6:8" x14ac:dyDescent="0.3">
      <c r="F539" s="2">
        <v>534</v>
      </c>
      <c r="G539" s="12">
        <f ca="1"/>
        <v>-112.23503596562676</v>
      </c>
      <c r="H539" s="12">
        <f ca="1"/>
        <v>1.6008741443080379E-3</v>
      </c>
    </row>
    <row r="540" spans="6:8" x14ac:dyDescent="0.3">
      <c r="F540" s="2">
        <v>535</v>
      </c>
      <c r="G540" s="12">
        <f ca="1"/>
        <v>-112.23215152752978</v>
      </c>
      <c r="H540" s="12">
        <f ca="1"/>
        <v>1.6009777981342323E-3</v>
      </c>
    </row>
    <row r="541" spans="6:8" x14ac:dyDescent="0.3">
      <c r="F541" s="2">
        <v>536</v>
      </c>
      <c r="G541" s="12">
        <f ca="1"/>
        <v>-112.21950912842225</v>
      </c>
      <c r="H541" s="12">
        <f ca="1"/>
        <v>1.6014321572524525E-3</v>
      </c>
    </row>
    <row r="542" spans="6:8" x14ac:dyDescent="0.3">
      <c r="F542" s="2">
        <v>537</v>
      </c>
      <c r="G542" s="12">
        <f ca="1"/>
        <v>-112.21083424645018</v>
      </c>
      <c r="H542" s="12">
        <f ca="1"/>
        <v>1.6017439715111485E-3</v>
      </c>
    </row>
    <row r="543" spans="6:8" x14ac:dyDescent="0.3">
      <c r="F543" s="2">
        <v>538</v>
      </c>
      <c r="G543" s="12">
        <f ca="1"/>
        <v>-112.06638570890823</v>
      </c>
      <c r="H543" s="12">
        <f ca="1"/>
        <v>1.6069414785098062E-3</v>
      </c>
    </row>
    <row r="544" spans="6:8" x14ac:dyDescent="0.3">
      <c r="F544" s="2">
        <v>539</v>
      </c>
      <c r="G544" s="12">
        <f ca="1"/>
        <v>-112.03253997458548</v>
      </c>
      <c r="H544" s="12">
        <f ca="1"/>
        <v>1.6081607726556835E-3</v>
      </c>
    </row>
    <row r="545" spans="6:8" x14ac:dyDescent="0.3">
      <c r="F545" s="2">
        <v>540</v>
      </c>
      <c r="G545" s="12">
        <f ca="1"/>
        <v>-111.97841161333088</v>
      </c>
      <c r="H545" s="12">
        <f ca="1"/>
        <v>1.6101119058578404E-3</v>
      </c>
    </row>
    <row r="546" spans="6:8" x14ac:dyDescent="0.3">
      <c r="F546" s="2">
        <v>541</v>
      </c>
      <c r="G546" s="12">
        <f ca="1"/>
        <v>-111.97215999564352</v>
      </c>
      <c r="H546" s="12">
        <f ca="1"/>
        <v>1.6103373458963787E-3</v>
      </c>
    </row>
    <row r="547" spans="6:8" x14ac:dyDescent="0.3">
      <c r="F547" s="2">
        <v>542</v>
      </c>
      <c r="G547" s="12">
        <f ca="1"/>
        <v>-111.95882743441847</v>
      </c>
      <c r="H547" s="12">
        <f ca="1"/>
        <v>1.6108181957401524E-3</v>
      </c>
    </row>
    <row r="548" spans="6:8" x14ac:dyDescent="0.3">
      <c r="F548" s="2">
        <v>543</v>
      </c>
      <c r="G548" s="12">
        <f ca="1"/>
        <v>-111.94547667815038</v>
      </c>
      <c r="H548" s="12">
        <f ca="1"/>
        <v>1.6112997882786234E-3</v>
      </c>
    </row>
    <row r="549" spans="6:8" x14ac:dyDescent="0.3">
      <c r="F549" s="2">
        <v>544</v>
      </c>
      <c r="G549" s="12">
        <f ca="1"/>
        <v>-111.90970722903209</v>
      </c>
      <c r="H549" s="12">
        <f ca="1"/>
        <v>1.6125905011557015E-3</v>
      </c>
    </row>
    <row r="550" spans="6:8" x14ac:dyDescent="0.3">
      <c r="F550" s="2">
        <v>545</v>
      </c>
      <c r="G550" s="12">
        <f ca="1"/>
        <v>-111.90392340054086</v>
      </c>
      <c r="H550" s="12">
        <f ca="1"/>
        <v>1.6127992644521189E-3</v>
      </c>
    </row>
    <row r="551" spans="6:8" x14ac:dyDescent="0.3">
      <c r="F551" s="2">
        <v>546</v>
      </c>
      <c r="G551" s="12">
        <f ca="1"/>
        <v>-111.81784923266626</v>
      </c>
      <c r="H551" s="12">
        <f ca="1"/>
        <v>1.6159079702385238E-3</v>
      </c>
    </row>
    <row r="552" spans="6:8" x14ac:dyDescent="0.3">
      <c r="F552" s="2">
        <v>547</v>
      </c>
      <c r="G552" s="12">
        <f ca="1"/>
        <v>-111.81272655252435</v>
      </c>
      <c r="H552" s="12">
        <f ca="1"/>
        <v>1.6160930973056768E-3</v>
      </c>
    </row>
    <row r="553" spans="6:8" x14ac:dyDescent="0.3">
      <c r="F553" s="2">
        <v>548</v>
      </c>
      <c r="G553" s="12">
        <f ca="1"/>
        <v>-111.8063760798493</v>
      </c>
      <c r="H553" s="12">
        <f ca="1"/>
        <v>1.6163226128818662E-3</v>
      </c>
    </row>
    <row r="554" spans="6:8" x14ac:dyDescent="0.3">
      <c r="F554" s="2">
        <v>549</v>
      </c>
      <c r="G554" s="12">
        <f ca="1"/>
        <v>-111.73162385269487</v>
      </c>
      <c r="H554" s="12">
        <f ca="1"/>
        <v>1.6190257398726127E-3</v>
      </c>
    </row>
    <row r="555" spans="6:8" x14ac:dyDescent="0.3">
      <c r="F555" s="2">
        <v>550</v>
      </c>
      <c r="G555" s="12">
        <f ca="1"/>
        <v>-111.40570785377227</v>
      </c>
      <c r="H555" s="12">
        <f ca="1"/>
        <v>1.6308428642926079E-3</v>
      </c>
    </row>
    <row r="556" spans="6:8" x14ac:dyDescent="0.3">
      <c r="F556" s="2">
        <v>551</v>
      </c>
      <c r="G556" s="12">
        <f ca="1"/>
        <v>-111.2675217030739</v>
      </c>
      <c r="H556" s="12">
        <f ca="1"/>
        <v>1.6358687543743917E-3</v>
      </c>
    </row>
    <row r="557" spans="6:8" x14ac:dyDescent="0.3">
      <c r="F557" s="2">
        <v>552</v>
      </c>
      <c r="G557" s="12">
        <f ca="1"/>
        <v>-111.17365125705255</v>
      </c>
      <c r="H557" s="12">
        <f ca="1"/>
        <v>1.639288123702375E-3</v>
      </c>
    </row>
    <row r="558" spans="6:8" x14ac:dyDescent="0.3">
      <c r="F558" s="2">
        <v>553</v>
      </c>
      <c r="G558" s="12">
        <f ca="1"/>
        <v>-111.16729492165457</v>
      </c>
      <c r="H558" s="12">
        <f ca="1"/>
        <v>1.6395198163414097E-3</v>
      </c>
    </row>
    <row r="559" spans="6:8" x14ac:dyDescent="0.3">
      <c r="F559" s="2">
        <v>554</v>
      </c>
      <c r="G559" s="12">
        <f ca="1"/>
        <v>-111.09798281363045</v>
      </c>
      <c r="H559" s="12">
        <f ca="1"/>
        <v>1.6420475538514872E-3</v>
      </c>
    </row>
    <row r="560" spans="6:8" x14ac:dyDescent="0.3">
      <c r="F560" s="2">
        <v>555</v>
      </c>
      <c r="G560" s="12">
        <f ca="1"/>
        <v>-111.03363636224643</v>
      </c>
      <c r="H560" s="12">
        <f ca="1"/>
        <v>1.6443962732107221E-3</v>
      </c>
    </row>
    <row r="561" spans="6:8" x14ac:dyDescent="0.3">
      <c r="F561" s="2">
        <v>556</v>
      </c>
      <c r="G561" s="12">
        <f ca="1"/>
        <v>-111.01215952396842</v>
      </c>
      <c r="H561" s="12">
        <f ca="1"/>
        <v>1.6451806467669635E-3</v>
      </c>
    </row>
    <row r="562" spans="6:8" x14ac:dyDescent="0.3">
      <c r="F562" s="2">
        <v>557</v>
      </c>
      <c r="G562" s="12">
        <f ca="1"/>
        <v>-110.85154509911202</v>
      </c>
      <c r="H562" s="12">
        <f ca="1"/>
        <v>1.6510536254256776E-3</v>
      </c>
    </row>
    <row r="563" spans="6:8" x14ac:dyDescent="0.3">
      <c r="F563" s="2">
        <v>558</v>
      </c>
      <c r="G563" s="12">
        <f ca="1"/>
        <v>-110.816553519534</v>
      </c>
      <c r="H563" s="12">
        <f ca="1"/>
        <v>1.6523347647573333E-3</v>
      </c>
    </row>
    <row r="564" spans="6:8" x14ac:dyDescent="0.3">
      <c r="F564" s="2">
        <v>559</v>
      </c>
      <c r="G564" s="12">
        <f ca="1"/>
        <v>-110.75400061704782</v>
      </c>
      <c r="H564" s="12">
        <f ca="1"/>
        <v>1.6546264688930771E-3</v>
      </c>
    </row>
    <row r="565" spans="6:8" x14ac:dyDescent="0.3">
      <c r="F565" s="2">
        <v>560</v>
      </c>
      <c r="G565" s="12">
        <f ca="1"/>
        <v>-110.57004686966916</v>
      </c>
      <c r="H565" s="12">
        <f ca="1"/>
        <v>1.6613767458300921E-3</v>
      </c>
    </row>
    <row r="566" spans="6:8" x14ac:dyDescent="0.3">
      <c r="F566" s="2">
        <v>561</v>
      </c>
      <c r="G566" s="12">
        <f ca="1"/>
        <v>-110.50840492612679</v>
      </c>
      <c r="H566" s="12">
        <f ca="1"/>
        <v>1.6636423645310491E-3</v>
      </c>
    </row>
    <row r="567" spans="6:8" x14ac:dyDescent="0.3">
      <c r="F567" s="2">
        <v>562</v>
      </c>
      <c r="G567" s="12">
        <f ca="1"/>
        <v>-110.34362455125867</v>
      </c>
      <c r="H567" s="12">
        <f ca="1"/>
        <v>1.6697077350461892E-3</v>
      </c>
    </row>
    <row r="568" spans="6:8" x14ac:dyDescent="0.3">
      <c r="F568" s="2">
        <v>563</v>
      </c>
      <c r="G568" s="12">
        <f ca="1"/>
        <v>-110.33119196376234</v>
      </c>
      <c r="H568" s="12">
        <f ca="1"/>
        <v>1.6701658920548227E-3</v>
      </c>
    </row>
    <row r="569" spans="6:8" x14ac:dyDescent="0.3">
      <c r="F569" s="2">
        <v>564</v>
      </c>
      <c r="G569" s="12">
        <f ca="1"/>
        <v>-110.3223379835361</v>
      </c>
      <c r="H569" s="12">
        <f ca="1"/>
        <v>1.6704922178925013E-3</v>
      </c>
    </row>
    <row r="570" spans="6:8" x14ac:dyDescent="0.3">
      <c r="F570" s="2">
        <v>565</v>
      </c>
      <c r="G570" s="12">
        <f ca="1"/>
        <v>-110.27719147385284</v>
      </c>
      <c r="H570" s="12">
        <f ca="1"/>
        <v>1.6721567397413387E-3</v>
      </c>
    </row>
    <row r="571" spans="6:8" x14ac:dyDescent="0.3">
      <c r="F571" s="2">
        <v>566</v>
      </c>
      <c r="G571" s="12">
        <f ca="1"/>
        <v>-110.2737802518778</v>
      </c>
      <c r="H571" s="12">
        <f ca="1"/>
        <v>1.6722825489055163E-3</v>
      </c>
    </row>
    <row r="572" spans="6:8" x14ac:dyDescent="0.3">
      <c r="F572" s="2">
        <v>567</v>
      </c>
      <c r="G572" s="12">
        <f ca="1"/>
        <v>-110.0861459713975</v>
      </c>
      <c r="H572" s="12">
        <f ca="1"/>
        <v>1.6792112625353991E-3</v>
      </c>
    </row>
    <row r="573" spans="6:8" x14ac:dyDescent="0.3">
      <c r="F573" s="2">
        <v>568</v>
      </c>
      <c r="G573" s="12">
        <f ca="1"/>
        <v>-110.08128689828617</v>
      </c>
      <c r="H573" s="12">
        <f ca="1"/>
        <v>1.6793909157867832E-3</v>
      </c>
    </row>
    <row r="574" spans="6:8" x14ac:dyDescent="0.3">
      <c r="F574" s="2">
        <v>569</v>
      </c>
      <c r="G574" s="12">
        <f ca="1"/>
        <v>-110.03509099788263</v>
      </c>
      <c r="H574" s="12">
        <f ca="1"/>
        <v>1.6810994686400778E-3</v>
      </c>
    </row>
    <row r="575" spans="6:8" x14ac:dyDescent="0.3">
      <c r="F575" s="2">
        <v>570</v>
      </c>
      <c r="G575" s="12">
        <f ca="1"/>
        <v>-110.03360625473333</v>
      </c>
      <c r="H575" s="12">
        <f ca="1"/>
        <v>1.6811543987045475E-3</v>
      </c>
    </row>
    <row r="576" spans="6:8" x14ac:dyDescent="0.3">
      <c r="F576" s="2">
        <v>571</v>
      </c>
      <c r="G576" s="12">
        <f ca="1"/>
        <v>-110.01827809752925</v>
      </c>
      <c r="H576" s="12">
        <f ca="1"/>
        <v>1.6817215460250296E-3</v>
      </c>
    </row>
    <row r="577" spans="6:8" x14ac:dyDescent="0.3">
      <c r="F577" s="2">
        <v>572</v>
      </c>
      <c r="G577" s="12">
        <f ca="1"/>
        <v>-109.91880308727212</v>
      </c>
      <c r="H577" s="12">
        <f ca="1"/>
        <v>1.6854048851379336E-3</v>
      </c>
    </row>
    <row r="578" spans="6:8" x14ac:dyDescent="0.3">
      <c r="F578" s="2">
        <v>573</v>
      </c>
      <c r="G578" s="12">
        <f ca="1"/>
        <v>-109.81946833442808</v>
      </c>
      <c r="H578" s="12">
        <f ca="1"/>
        <v>1.6890877453529186E-3</v>
      </c>
    </row>
    <row r="579" spans="6:8" x14ac:dyDescent="0.3">
      <c r="F579" s="2">
        <v>574</v>
      </c>
      <c r="G579" s="12">
        <f ca="1"/>
        <v>-109.76545335317445</v>
      </c>
      <c r="H579" s="12">
        <f ca="1"/>
        <v>1.6910923398637517E-3</v>
      </c>
    </row>
    <row r="580" spans="6:8" x14ac:dyDescent="0.3">
      <c r="F580" s="2">
        <v>575</v>
      </c>
      <c r="G580" s="12">
        <f ca="1"/>
        <v>-109.75570525499178</v>
      </c>
      <c r="H580" s="12">
        <f ca="1"/>
        <v>1.6914542577707735E-3</v>
      </c>
    </row>
    <row r="581" spans="6:8" x14ac:dyDescent="0.3">
      <c r="F581" s="2">
        <v>576</v>
      </c>
      <c r="G581" s="12">
        <f ca="1"/>
        <v>-109.72867236847542</v>
      </c>
      <c r="H581" s="12">
        <f ca="1"/>
        <v>1.6924581454837427E-3</v>
      </c>
    </row>
    <row r="582" spans="6:8" x14ac:dyDescent="0.3">
      <c r="F582" s="2">
        <v>577</v>
      </c>
      <c r="G582" s="12">
        <f ca="1"/>
        <v>-109.72397637696672</v>
      </c>
      <c r="H582" s="12">
        <f ca="1"/>
        <v>1.6926325703688697E-3</v>
      </c>
    </row>
    <row r="583" spans="6:8" x14ac:dyDescent="0.3">
      <c r="F583" s="2">
        <v>578</v>
      </c>
      <c r="G583" s="12">
        <f ca="1"/>
        <v>-109.55846304208239</v>
      </c>
      <c r="H583" s="12">
        <f ca="1"/>
        <v>1.6987870011685516E-3</v>
      </c>
    </row>
    <row r="584" spans="6:8" x14ac:dyDescent="0.3">
      <c r="F584" s="2">
        <v>579</v>
      </c>
      <c r="G584" s="12">
        <f ca="1"/>
        <v>-109.52853528562565</v>
      </c>
      <c r="H584" s="12">
        <f ca="1"/>
        <v>1.6999012240734494E-3</v>
      </c>
    </row>
    <row r="585" spans="6:8" x14ac:dyDescent="0.3">
      <c r="F585" s="2">
        <v>580</v>
      </c>
      <c r="G585" s="12">
        <f ca="1"/>
        <v>-109.5057315090437</v>
      </c>
      <c r="H585" s="12">
        <f ca="1"/>
        <v>1.7007505042609457E-3</v>
      </c>
    </row>
    <row r="586" spans="6:8" x14ac:dyDescent="0.3">
      <c r="F586" s="2">
        <v>581</v>
      </c>
      <c r="G586" s="12">
        <f ca="1"/>
        <v>-109.48716527378427</v>
      </c>
      <c r="H586" s="12">
        <f ca="1"/>
        <v>1.7014421485229839E-3</v>
      </c>
    </row>
    <row r="587" spans="6:8" x14ac:dyDescent="0.3">
      <c r="F587" s="2">
        <v>582</v>
      </c>
      <c r="G587" s="12">
        <f ca="1"/>
        <v>-109.46998843773332</v>
      </c>
      <c r="H587" s="12">
        <f ca="1"/>
        <v>1.7020821797561622E-3</v>
      </c>
    </row>
    <row r="588" spans="6:8" x14ac:dyDescent="0.3">
      <c r="F588" s="2">
        <v>583</v>
      </c>
      <c r="G588" s="12">
        <f ca="1"/>
        <v>-109.4481424997303</v>
      </c>
      <c r="H588" s="12">
        <f ca="1"/>
        <v>1.7028963904600093E-3</v>
      </c>
    </row>
    <row r="589" spans="6:8" x14ac:dyDescent="0.3">
      <c r="F589" s="2">
        <v>584</v>
      </c>
      <c r="G589" s="12">
        <f ca="1"/>
        <v>-109.44226147628287</v>
      </c>
      <c r="H589" s="12">
        <f ca="1"/>
        <v>1.703115618354227E-3</v>
      </c>
    </row>
    <row r="590" spans="6:8" x14ac:dyDescent="0.3">
      <c r="F590" s="2">
        <v>585</v>
      </c>
      <c r="G590" s="12">
        <f ca="1"/>
        <v>-109.41912106756284</v>
      </c>
      <c r="H590" s="12">
        <f ca="1"/>
        <v>1.7039783868437607E-3</v>
      </c>
    </row>
    <row r="591" spans="6:8" x14ac:dyDescent="0.3">
      <c r="F591" s="2">
        <v>586</v>
      </c>
      <c r="G591" s="12">
        <f ca="1"/>
        <v>-109.32815724134961</v>
      </c>
      <c r="H591" s="12">
        <f ca="1"/>
        <v>1.7073723538260537E-3</v>
      </c>
    </row>
    <row r="592" spans="6:8" x14ac:dyDescent="0.3">
      <c r="F592" s="2">
        <v>587</v>
      </c>
      <c r="G592" s="12">
        <f ca="1"/>
        <v>-109.31242287488395</v>
      </c>
      <c r="H592" s="12">
        <f ca="1"/>
        <v>1.7079598201572919E-3</v>
      </c>
    </row>
    <row r="593" spans="6:8" x14ac:dyDescent="0.3">
      <c r="F593" s="2">
        <v>588</v>
      </c>
      <c r="G593" s="12">
        <f ca="1"/>
        <v>-109.23637412971419</v>
      </c>
      <c r="H593" s="12">
        <f ca="1"/>
        <v>1.710800871478389E-3</v>
      </c>
    </row>
    <row r="594" spans="6:8" x14ac:dyDescent="0.3">
      <c r="F594" s="2">
        <v>589</v>
      </c>
      <c r="G594" s="12">
        <f ca="1"/>
        <v>-109.20327140804238</v>
      </c>
      <c r="H594" s="12">
        <f ca="1"/>
        <v>1.7120383898526512E-3</v>
      </c>
    </row>
    <row r="595" spans="6:8" x14ac:dyDescent="0.3">
      <c r="F595" s="2">
        <v>590</v>
      </c>
      <c r="G595" s="12">
        <f ca="1"/>
        <v>-109.19263274438866</v>
      </c>
      <c r="H595" s="12">
        <f ca="1"/>
        <v>1.712436218012198E-3</v>
      </c>
    </row>
    <row r="596" spans="6:8" x14ac:dyDescent="0.3">
      <c r="F596" s="2">
        <v>591</v>
      </c>
      <c r="G596" s="12">
        <f ca="1"/>
        <v>-109.13346722578395</v>
      </c>
      <c r="H596" s="12">
        <f ca="1"/>
        <v>1.7146496657109423E-3</v>
      </c>
    </row>
    <row r="597" spans="6:8" x14ac:dyDescent="0.3">
      <c r="F597" s="2">
        <v>592</v>
      </c>
      <c r="G597" s="12">
        <f ca="1"/>
        <v>-109.1183100042403</v>
      </c>
      <c r="H597" s="12">
        <f ca="1"/>
        <v>1.7152169811761305E-3</v>
      </c>
    </row>
    <row r="598" spans="6:8" x14ac:dyDescent="0.3">
      <c r="F598" s="2">
        <v>593</v>
      </c>
      <c r="G598" s="12">
        <f ca="1"/>
        <v>-109.02535440781929</v>
      </c>
      <c r="H598" s="12">
        <f ca="1"/>
        <v>1.7186985710627249E-3</v>
      </c>
    </row>
    <row r="599" spans="6:8" x14ac:dyDescent="0.3">
      <c r="F599" s="2">
        <v>594</v>
      </c>
      <c r="G599" s="12">
        <f ca="1"/>
        <v>-108.94132828669858</v>
      </c>
      <c r="H599" s="12">
        <f ca="1"/>
        <v>1.7218492337508244E-3</v>
      </c>
    </row>
    <row r="600" spans="6:8" x14ac:dyDescent="0.3">
      <c r="F600" s="2">
        <v>595</v>
      </c>
      <c r="G600" s="12">
        <f ca="1"/>
        <v>-108.90070269989282</v>
      </c>
      <c r="H600" s="12">
        <f ca="1"/>
        <v>1.7233737379844017E-3</v>
      </c>
    </row>
    <row r="601" spans="6:8" x14ac:dyDescent="0.3">
      <c r="F601" s="2">
        <v>596</v>
      </c>
      <c r="G601" s="12">
        <f ca="1"/>
        <v>-108.79882326918904</v>
      </c>
      <c r="H601" s="12">
        <f ca="1"/>
        <v>1.7272002683634826E-3</v>
      </c>
    </row>
    <row r="602" spans="6:8" x14ac:dyDescent="0.3">
      <c r="F602" s="2">
        <v>597</v>
      </c>
      <c r="G602" s="12">
        <f ca="1"/>
        <v>-108.77604915073178</v>
      </c>
      <c r="H602" s="12">
        <f ca="1"/>
        <v>1.7280563212818286E-3</v>
      </c>
    </row>
    <row r="603" spans="6:8" x14ac:dyDescent="0.3">
      <c r="F603" s="2">
        <v>598</v>
      </c>
      <c r="G603" s="12">
        <f ca="1"/>
        <v>-108.74790032008963</v>
      </c>
      <c r="H603" s="12">
        <f ca="1"/>
        <v>1.7291147419162874E-3</v>
      </c>
    </row>
    <row r="604" spans="6:8" x14ac:dyDescent="0.3">
      <c r="F604" s="2">
        <v>599</v>
      </c>
      <c r="G604" s="12">
        <f ca="1"/>
        <v>-108.71485146305815</v>
      </c>
      <c r="H604" s="12">
        <f ca="1"/>
        <v>1.7303578852571621E-3</v>
      </c>
    </row>
    <row r="605" spans="6:8" x14ac:dyDescent="0.3">
      <c r="F605" s="2">
        <v>600</v>
      </c>
      <c r="G605" s="12">
        <f ca="1"/>
        <v>-108.5531928641516</v>
      </c>
      <c r="H605" s="12">
        <f ca="1"/>
        <v>1.7364461498292009E-3</v>
      </c>
    </row>
    <row r="606" spans="6:8" x14ac:dyDescent="0.3">
      <c r="F606" s="2">
        <v>601</v>
      </c>
      <c r="G606" s="12">
        <f ca="1"/>
        <v>-108.54917368093007</v>
      </c>
      <c r="H606" s="12">
        <f ca="1"/>
        <v>1.7365976742490076E-3</v>
      </c>
    </row>
    <row r="607" spans="6:8" x14ac:dyDescent="0.3">
      <c r="F607" s="2">
        <v>602</v>
      </c>
      <c r="G607" s="12">
        <f ca="1"/>
        <v>-108.54441124830026</v>
      </c>
      <c r="H607" s="12">
        <f ca="1"/>
        <v>1.7367772292482431E-3</v>
      </c>
    </row>
    <row r="608" spans="6:8" x14ac:dyDescent="0.3">
      <c r="F608" s="2">
        <v>603</v>
      </c>
      <c r="G608" s="12">
        <f ca="1"/>
        <v>-108.53946519493481</v>
      </c>
      <c r="H608" s="12">
        <f ca="1"/>
        <v>1.7369637184963575E-3</v>
      </c>
    </row>
    <row r="609" spans="6:8" x14ac:dyDescent="0.3">
      <c r="F609" s="2">
        <v>604</v>
      </c>
      <c r="G609" s="12">
        <f ca="1"/>
        <v>-108.44391675871283</v>
      </c>
      <c r="H609" s="12">
        <f ca="1"/>
        <v>1.740568600727784E-3</v>
      </c>
    </row>
    <row r="610" spans="6:8" x14ac:dyDescent="0.3">
      <c r="F610" s="2">
        <v>605</v>
      </c>
      <c r="G610" s="12">
        <f ca="1"/>
        <v>-108.41267965699988</v>
      </c>
      <c r="H610" s="12">
        <f ca="1"/>
        <v>1.7417480563824807E-3</v>
      </c>
    </row>
    <row r="611" spans="6:8" x14ac:dyDescent="0.3">
      <c r="F611" s="2">
        <v>606</v>
      </c>
      <c r="G611" s="12">
        <f ca="1"/>
        <v>-108.36592288818322</v>
      </c>
      <c r="H611" s="12">
        <f ca="1"/>
        <v>1.7435143640495685E-3</v>
      </c>
    </row>
    <row r="612" spans="6:8" x14ac:dyDescent="0.3">
      <c r="F612" s="2">
        <v>607</v>
      </c>
      <c r="G612" s="12">
        <f ca="1"/>
        <v>-108.24384437837547</v>
      </c>
      <c r="H612" s="12">
        <f ca="1"/>
        <v>1.7481309095714829E-3</v>
      </c>
    </row>
    <row r="613" spans="6:8" x14ac:dyDescent="0.3">
      <c r="F613" s="2">
        <v>608</v>
      </c>
      <c r="G613" s="12">
        <f ca="1"/>
        <v>-108.18954431013721</v>
      </c>
      <c r="H613" s="12">
        <f ca="1"/>
        <v>1.7501865815239841E-3</v>
      </c>
    </row>
    <row r="614" spans="6:8" x14ac:dyDescent="0.3">
      <c r="F614" s="2">
        <v>609</v>
      </c>
      <c r="G614" s="12">
        <f ca="1"/>
        <v>-108.18384556149097</v>
      </c>
      <c r="H614" s="12">
        <f ca="1"/>
        <v>1.7504024029097538E-3</v>
      </c>
    </row>
    <row r="615" spans="6:8" x14ac:dyDescent="0.3">
      <c r="F615" s="2">
        <v>610</v>
      </c>
      <c r="G615" s="12">
        <f ca="1"/>
        <v>-108.18346123061464</v>
      </c>
      <c r="H615" s="12">
        <f ca="1"/>
        <v>1.7504169587279313E-3</v>
      </c>
    </row>
    <row r="616" spans="6:8" x14ac:dyDescent="0.3">
      <c r="F616" s="2">
        <v>611</v>
      </c>
      <c r="G616" s="12">
        <f ca="1"/>
        <v>-108.14004138621236</v>
      </c>
      <c r="H616" s="12">
        <f ca="1"/>
        <v>1.7520618509911017E-3</v>
      </c>
    </row>
    <row r="617" spans="6:8" x14ac:dyDescent="0.3">
      <c r="F617" s="2">
        <v>612</v>
      </c>
      <c r="G617" s="12">
        <f ca="1"/>
        <v>-108.08136892322361</v>
      </c>
      <c r="H617" s="12">
        <f ca="1"/>
        <v>1.7542859696638858E-3</v>
      </c>
    </row>
    <row r="618" spans="6:8" x14ac:dyDescent="0.3">
      <c r="F618" s="2">
        <v>613</v>
      </c>
      <c r="G618" s="12">
        <f ca="1"/>
        <v>-108.08001631680858</v>
      </c>
      <c r="H618" s="12">
        <f ca="1"/>
        <v>1.7543372624508253E-3</v>
      </c>
    </row>
    <row r="619" spans="6:8" x14ac:dyDescent="0.3">
      <c r="F619" s="2">
        <v>614</v>
      </c>
      <c r="G619" s="12">
        <f ca="1"/>
        <v>-108.07130457520378</v>
      </c>
      <c r="H619" s="12">
        <f ca="1"/>
        <v>1.7546676448160379E-3</v>
      </c>
    </row>
    <row r="620" spans="6:8" x14ac:dyDescent="0.3">
      <c r="F620" s="2">
        <v>615</v>
      </c>
      <c r="G620" s="12">
        <f ca="1"/>
        <v>-107.94814827725219</v>
      </c>
      <c r="H620" s="12">
        <f ca="1"/>
        <v>1.7593420051220064E-3</v>
      </c>
    </row>
    <row r="621" spans="6:8" x14ac:dyDescent="0.3">
      <c r="F621" s="2">
        <v>616</v>
      </c>
      <c r="G621" s="12">
        <f ca="1"/>
        <v>-107.90633722120307</v>
      </c>
      <c r="H621" s="12">
        <f ca="1"/>
        <v>1.7609305463069569E-3</v>
      </c>
    </row>
    <row r="622" spans="6:8" x14ac:dyDescent="0.3">
      <c r="F622" s="2">
        <v>617</v>
      </c>
      <c r="G622" s="12">
        <f ca="1"/>
        <v>-107.85467602336776</v>
      </c>
      <c r="H622" s="12">
        <f ca="1"/>
        <v>1.7628944570090195E-3</v>
      </c>
    </row>
    <row r="623" spans="6:8" x14ac:dyDescent="0.3">
      <c r="F623" s="2">
        <v>618</v>
      </c>
      <c r="G623" s="12">
        <f ca="1"/>
        <v>-107.81545210827286</v>
      </c>
      <c r="H623" s="12">
        <f ca="1"/>
        <v>1.7643863956278462E-3</v>
      </c>
    </row>
    <row r="624" spans="6:8" x14ac:dyDescent="0.3">
      <c r="F624" s="2">
        <v>619</v>
      </c>
      <c r="G624" s="12">
        <f ca="1"/>
        <v>-107.74289261961086</v>
      </c>
      <c r="H624" s="12">
        <f ca="1"/>
        <v>1.7671481969550582E-3</v>
      </c>
    </row>
    <row r="625" spans="6:8" x14ac:dyDescent="0.3">
      <c r="F625" s="2">
        <v>620</v>
      </c>
      <c r="G625" s="12">
        <f ca="1"/>
        <v>-107.72301509173771</v>
      </c>
      <c r="H625" s="12">
        <f ca="1"/>
        <v>1.7679052161860911E-3</v>
      </c>
    </row>
    <row r="626" spans="6:8" x14ac:dyDescent="0.3">
      <c r="F626" s="2">
        <v>621</v>
      </c>
      <c r="G626" s="12">
        <f ca="1"/>
        <v>-107.70602396525568</v>
      </c>
      <c r="H626" s="12">
        <f ca="1"/>
        <v>1.7685524554880558E-3</v>
      </c>
    </row>
    <row r="627" spans="6:8" x14ac:dyDescent="0.3">
      <c r="F627" s="2">
        <v>622</v>
      </c>
      <c r="G627" s="12">
        <f ca="1"/>
        <v>-107.70427029879572</v>
      </c>
      <c r="H627" s="12">
        <f ca="1"/>
        <v>1.7686192651998663E-3</v>
      </c>
    </row>
    <row r="628" spans="6:8" x14ac:dyDescent="0.3">
      <c r="F628" s="2">
        <v>623</v>
      </c>
      <c r="G628" s="12">
        <f ca="1"/>
        <v>-107.63505871567175</v>
      </c>
      <c r="H628" s="12">
        <f ca="1"/>
        <v>1.7712571763649537E-3</v>
      </c>
    </row>
    <row r="629" spans="6:8" x14ac:dyDescent="0.3">
      <c r="F629" s="2">
        <v>624</v>
      </c>
      <c r="G629" s="12">
        <f ca="1"/>
        <v>-107.62962132614365</v>
      </c>
      <c r="H629" s="12">
        <f ca="1"/>
        <v>1.7714645102397347E-3</v>
      </c>
    </row>
    <row r="630" spans="6:8" x14ac:dyDescent="0.3">
      <c r="F630" s="2">
        <v>625</v>
      </c>
      <c r="G630" s="12">
        <f ca="1"/>
        <v>-107.60541930290934</v>
      </c>
      <c r="H630" s="12">
        <f ca="1"/>
        <v>1.7723875283574759E-3</v>
      </c>
    </row>
    <row r="631" spans="6:8" x14ac:dyDescent="0.3">
      <c r="F631" s="2">
        <v>626</v>
      </c>
      <c r="G631" s="12">
        <f ca="1"/>
        <v>-107.4391250615687</v>
      </c>
      <c r="H631" s="12">
        <f ca="1"/>
        <v>1.77873705118805E-3</v>
      </c>
    </row>
    <row r="632" spans="6:8" x14ac:dyDescent="0.3">
      <c r="F632" s="2">
        <v>627</v>
      </c>
      <c r="G632" s="12">
        <f ca="1"/>
        <v>-107.43385436092696</v>
      </c>
      <c r="H632" s="12">
        <f ca="1"/>
        <v>1.7789385101076676E-3</v>
      </c>
    </row>
    <row r="633" spans="6:8" x14ac:dyDescent="0.3">
      <c r="F633" s="2">
        <v>628</v>
      </c>
      <c r="G633" s="12">
        <f ca="1"/>
        <v>-107.34825492658024</v>
      </c>
      <c r="H633" s="12">
        <f ca="1"/>
        <v>1.7822121373484675E-3</v>
      </c>
    </row>
    <row r="634" spans="6:8" x14ac:dyDescent="0.3">
      <c r="F634" s="2">
        <v>629</v>
      </c>
      <c r="G634" s="12">
        <f ca="1"/>
        <v>-107.06630596142261</v>
      </c>
      <c r="H634" s="12">
        <f ca="1"/>
        <v>1.7930189489254982E-3</v>
      </c>
    </row>
    <row r="635" spans="6:8" x14ac:dyDescent="0.3">
      <c r="F635" s="2">
        <v>630</v>
      </c>
      <c r="G635" s="12">
        <f ca="1"/>
        <v>-106.84902469560107</v>
      </c>
      <c r="H635" s="12">
        <f ca="1"/>
        <v>1.801372262007266E-3</v>
      </c>
    </row>
    <row r="636" spans="6:8" x14ac:dyDescent="0.3">
      <c r="F636" s="2">
        <v>631</v>
      </c>
      <c r="G636" s="12">
        <f ca="1"/>
        <v>-106.80882508934639</v>
      </c>
      <c r="H636" s="12">
        <f ca="1"/>
        <v>1.8029201183247915E-3</v>
      </c>
    </row>
    <row r="637" spans="6:8" x14ac:dyDescent="0.3">
      <c r="F637" s="2">
        <v>632</v>
      </c>
      <c r="G637" s="12">
        <f ca="1"/>
        <v>-106.75272107537891</v>
      </c>
      <c r="H637" s="12">
        <f ca="1"/>
        <v>1.8050816105603471E-3</v>
      </c>
    </row>
    <row r="638" spans="6:8" x14ac:dyDescent="0.3">
      <c r="F638" s="2">
        <v>633</v>
      </c>
      <c r="G638" s="12">
        <f ca="1"/>
        <v>-106.73247839006964</v>
      </c>
      <c r="H638" s="12">
        <f ca="1"/>
        <v>1.8058618476314097E-3</v>
      </c>
    </row>
    <row r="639" spans="6:8" x14ac:dyDescent="0.3">
      <c r="F639" s="2">
        <v>634</v>
      </c>
      <c r="G639" s="12">
        <f ca="1"/>
        <v>-106.65789994391446</v>
      </c>
      <c r="H639" s="12">
        <f ca="1"/>
        <v>1.8087380425039388E-3</v>
      </c>
    </row>
    <row r="640" spans="6:8" x14ac:dyDescent="0.3">
      <c r="F640" s="2">
        <v>635</v>
      </c>
      <c r="G640" s="12">
        <f ca="1"/>
        <v>-106.63680360910848</v>
      </c>
      <c r="H640" s="12">
        <f ca="1"/>
        <v>1.809552110099676E-3</v>
      </c>
    </row>
    <row r="641" spans="6:8" x14ac:dyDescent="0.3">
      <c r="F641" s="2">
        <v>636</v>
      </c>
      <c r="G641" s="12">
        <f ca="1"/>
        <v>-106.58750871044613</v>
      </c>
      <c r="H641" s="12">
        <f ca="1"/>
        <v>1.8114551068879941E-3</v>
      </c>
    </row>
    <row r="642" spans="6:8" x14ac:dyDescent="0.3">
      <c r="F642" s="2">
        <v>637</v>
      </c>
      <c r="G642" s="12">
        <f ca="1"/>
        <v>-106.52983345641961</v>
      </c>
      <c r="H642" s="12">
        <f ca="1"/>
        <v>1.8136830434404031E-3</v>
      </c>
    </row>
    <row r="643" spans="6:8" x14ac:dyDescent="0.3">
      <c r="F643" s="2">
        <v>638</v>
      </c>
      <c r="G643" s="12">
        <f ca="1"/>
        <v>-106.39781686555388</v>
      </c>
      <c r="H643" s="12">
        <f ca="1"/>
        <v>1.8187884756196012E-3</v>
      </c>
    </row>
    <row r="644" spans="6:8" x14ac:dyDescent="0.3">
      <c r="F644" s="2">
        <v>639</v>
      </c>
      <c r="G644" s="12">
        <f ca="1"/>
        <v>-106.36731955937995</v>
      </c>
      <c r="H644" s="12">
        <f ca="1"/>
        <v>1.819969027423315E-3</v>
      </c>
    </row>
    <row r="645" spans="6:8" x14ac:dyDescent="0.3">
      <c r="F645" s="2">
        <v>640</v>
      </c>
      <c r="G645" s="12">
        <f ca="1"/>
        <v>-106.35109275482233</v>
      </c>
      <c r="H645" s="12">
        <f ca="1"/>
        <v>1.8205973418636981E-3</v>
      </c>
    </row>
    <row r="646" spans="6:8" x14ac:dyDescent="0.3">
      <c r="F646" s="2">
        <v>641</v>
      </c>
      <c r="G646" s="12">
        <f ca="1"/>
        <v>-106.30979711726</v>
      </c>
      <c r="H646" s="12">
        <f ca="1"/>
        <v>1.8221968867018483E-3</v>
      </c>
    </row>
    <row r="647" spans="6:8" x14ac:dyDescent="0.3">
      <c r="F647" s="2">
        <v>642</v>
      </c>
      <c r="G647" s="12">
        <f ca="1"/>
        <v>-106.30515397117591</v>
      </c>
      <c r="H647" s="12">
        <f ca="1"/>
        <v>1.8223767832730902E-3</v>
      </c>
    </row>
    <row r="648" spans="6:8" x14ac:dyDescent="0.3">
      <c r="F648" s="2">
        <v>643</v>
      </c>
      <c r="G648" s="12">
        <f ca="1"/>
        <v>-106.2857726161145</v>
      </c>
      <c r="H648" s="12">
        <f ca="1"/>
        <v>1.8231278119337567E-3</v>
      </c>
    </row>
    <row r="649" spans="6:8" x14ac:dyDescent="0.3">
      <c r="F649" s="2">
        <v>644</v>
      </c>
      <c r="G649" s="12">
        <f ca="1"/>
        <v>-106.2694364983162</v>
      </c>
      <c r="H649" s="12">
        <f ca="1"/>
        <v>1.8237609714349184E-3</v>
      </c>
    </row>
    <row r="650" spans="6:8" x14ac:dyDescent="0.3">
      <c r="F650" s="2">
        <v>645</v>
      </c>
      <c r="G650" s="12">
        <f ca="1"/>
        <v>-106.20424074521657</v>
      </c>
      <c r="H650" s="12">
        <f ca="1"/>
        <v>1.8262890652928679E-3</v>
      </c>
    </row>
    <row r="651" spans="6:8" x14ac:dyDescent="0.3">
      <c r="F651" s="2">
        <v>646</v>
      </c>
      <c r="G651" s="12">
        <f ca="1"/>
        <v>-106.18465481737799</v>
      </c>
      <c r="H651" s="12">
        <f ca="1"/>
        <v>1.8270489291857389E-3</v>
      </c>
    </row>
    <row r="652" spans="6:8" x14ac:dyDescent="0.3">
      <c r="F652" s="2">
        <v>647</v>
      </c>
      <c r="G652" s="12">
        <f ca="1"/>
        <v>-106.06615658138223</v>
      </c>
      <c r="H652" s="12">
        <f ca="1"/>
        <v>1.8316499870130753E-3</v>
      </c>
    </row>
    <row r="653" spans="6:8" x14ac:dyDescent="0.3">
      <c r="F653" s="2">
        <v>648</v>
      </c>
      <c r="G653" s="12">
        <f ca="1"/>
        <v>-106.01367264158006</v>
      </c>
      <c r="H653" s="12">
        <f ca="1"/>
        <v>1.8336898923081001E-3</v>
      </c>
    </row>
    <row r="654" spans="6:8" x14ac:dyDescent="0.3">
      <c r="F654" s="2">
        <v>649</v>
      </c>
      <c r="G654" s="12">
        <f ca="1"/>
        <v>-106.00183240727974</v>
      </c>
      <c r="H654" s="12">
        <f ca="1"/>
        <v>1.8341502636937386E-3</v>
      </c>
    </row>
    <row r="655" spans="6:8" x14ac:dyDescent="0.3">
      <c r="F655" s="2">
        <v>650</v>
      </c>
      <c r="G655" s="12">
        <f ca="1"/>
        <v>-106.00133134413657</v>
      </c>
      <c r="H655" s="12">
        <f ca="1"/>
        <v>1.8341697474200185E-3</v>
      </c>
    </row>
    <row r="656" spans="6:8" x14ac:dyDescent="0.3">
      <c r="F656" s="2">
        <v>651</v>
      </c>
      <c r="G656" s="12">
        <f ca="1"/>
        <v>-105.8831907683717</v>
      </c>
      <c r="H656" s="12">
        <f ca="1"/>
        <v>1.8387668217097575E-3</v>
      </c>
    </row>
    <row r="657" spans="6:8" x14ac:dyDescent="0.3">
      <c r="F657" s="2">
        <v>652</v>
      </c>
      <c r="G657" s="12">
        <f ca="1"/>
        <v>-105.87791467425795</v>
      </c>
      <c r="H657" s="12">
        <f ca="1"/>
        <v>1.8389722733673482E-3</v>
      </c>
    </row>
    <row r="658" spans="6:8" x14ac:dyDescent="0.3">
      <c r="F658" s="2">
        <v>653</v>
      </c>
      <c r="G658" s="12">
        <f ca="1"/>
        <v>-105.82761476195734</v>
      </c>
      <c r="H658" s="12">
        <f ca="1"/>
        <v>1.8409315955981488E-3</v>
      </c>
    </row>
    <row r="659" spans="6:8" x14ac:dyDescent="0.3">
      <c r="F659" s="2">
        <v>654</v>
      </c>
      <c r="G659" s="12">
        <f ca="1"/>
        <v>-105.80848343072931</v>
      </c>
      <c r="H659" s="12">
        <f ca="1"/>
        <v>1.8416771176805106E-3</v>
      </c>
    </row>
    <row r="660" spans="6:8" x14ac:dyDescent="0.3">
      <c r="F660" s="2">
        <v>655</v>
      </c>
      <c r="G660" s="12">
        <f ca="1"/>
        <v>-105.77547573304372</v>
      </c>
      <c r="H660" s="12">
        <f ca="1"/>
        <v>1.842963775686917E-3</v>
      </c>
    </row>
    <row r="661" spans="6:8" x14ac:dyDescent="0.3">
      <c r="F661" s="2">
        <v>656</v>
      </c>
      <c r="G661" s="12">
        <f ca="1"/>
        <v>-105.68227375971077</v>
      </c>
      <c r="H661" s="12">
        <f ca="1"/>
        <v>1.8465995217504391E-3</v>
      </c>
    </row>
    <row r="662" spans="6:8" x14ac:dyDescent="0.3">
      <c r="F662" s="2">
        <v>657</v>
      </c>
      <c r="G662" s="12">
        <f ca="1"/>
        <v>-105.62951144932087</v>
      </c>
      <c r="H662" s="12">
        <f ca="1"/>
        <v>1.8486594987374234E-3</v>
      </c>
    </row>
    <row r="663" spans="6:8" x14ac:dyDescent="0.3">
      <c r="F663" s="2">
        <v>658</v>
      </c>
      <c r="G663" s="12">
        <f ca="1"/>
        <v>-105.62733967519399</v>
      </c>
      <c r="H663" s="12">
        <f ca="1"/>
        <v>1.8487443175809024E-3</v>
      </c>
    </row>
    <row r="664" spans="6:8" x14ac:dyDescent="0.3">
      <c r="F664" s="2">
        <v>659</v>
      </c>
      <c r="G664" s="12">
        <f ca="1"/>
        <v>-105.49183787495596</v>
      </c>
      <c r="H664" s="12">
        <f ca="1"/>
        <v>1.8540405976717456E-3</v>
      </c>
    </row>
    <row r="665" spans="6:8" x14ac:dyDescent="0.3">
      <c r="F665" s="2">
        <v>660</v>
      </c>
      <c r="G665" s="12">
        <f ca="1"/>
        <v>-105.46785756982253</v>
      </c>
      <c r="H665" s="12">
        <f ca="1"/>
        <v>1.8549787714515896E-3</v>
      </c>
    </row>
    <row r="666" spans="6:8" x14ac:dyDescent="0.3">
      <c r="F666" s="2">
        <v>661</v>
      </c>
      <c r="G666" s="12">
        <f ca="1"/>
        <v>-105.4327193076399</v>
      </c>
      <c r="H666" s="12">
        <f ca="1"/>
        <v>1.8563539463022467E-3</v>
      </c>
    </row>
    <row r="667" spans="6:8" x14ac:dyDescent="0.3">
      <c r="F667" s="2">
        <v>662</v>
      </c>
      <c r="G667" s="12">
        <f ca="1"/>
        <v>-105.43135824553526</v>
      </c>
      <c r="H667" s="12">
        <f ca="1"/>
        <v>1.8564072242589294E-3</v>
      </c>
    </row>
    <row r="668" spans="6:8" x14ac:dyDescent="0.3">
      <c r="F668" s="2">
        <v>663</v>
      </c>
      <c r="G668" s="12">
        <f ca="1"/>
        <v>-105.30314352475261</v>
      </c>
      <c r="H668" s="12">
        <f ca="1"/>
        <v>1.8614298825605732E-3</v>
      </c>
    </row>
    <row r="669" spans="6:8" x14ac:dyDescent="0.3">
      <c r="F669" s="2">
        <v>664</v>
      </c>
      <c r="G669" s="12">
        <f ca="1"/>
        <v>-105.29241356245957</v>
      </c>
      <c r="H669" s="12">
        <f ca="1"/>
        <v>1.861850554119945E-3</v>
      </c>
    </row>
    <row r="670" spans="6:8" x14ac:dyDescent="0.3">
      <c r="F670" s="2">
        <v>665</v>
      </c>
      <c r="G670" s="12">
        <f ca="1"/>
        <v>-105.28675323848066</v>
      </c>
      <c r="H670" s="12">
        <f ca="1"/>
        <v>1.8620724899357339E-3</v>
      </c>
    </row>
    <row r="671" spans="6:8" x14ac:dyDescent="0.3">
      <c r="F671" s="2">
        <v>666</v>
      </c>
      <c r="G671" s="12">
        <f ca="1"/>
        <v>-105.27588400414527</v>
      </c>
      <c r="H671" s="12">
        <f ca="1"/>
        <v>1.8624987027921907E-3</v>
      </c>
    </row>
    <row r="672" spans="6:8" x14ac:dyDescent="0.3">
      <c r="F672" s="2">
        <v>667</v>
      </c>
      <c r="G672" s="12">
        <f ca="1"/>
        <v>-105.17422629126906</v>
      </c>
      <c r="H672" s="12">
        <f ca="1"/>
        <v>1.8664875749377617E-3</v>
      </c>
    </row>
    <row r="673" spans="6:8" x14ac:dyDescent="0.3">
      <c r="F673" s="2">
        <v>668</v>
      </c>
      <c r="G673" s="12">
        <f ca="1"/>
        <v>-105.0734178961721</v>
      </c>
      <c r="H673" s="12">
        <f ca="1"/>
        <v>1.8704477397548807E-3</v>
      </c>
    </row>
    <row r="674" spans="6:8" x14ac:dyDescent="0.3">
      <c r="F674" s="2">
        <v>669</v>
      </c>
      <c r="G674" s="12">
        <f ca="1"/>
        <v>-105.02245594102352</v>
      </c>
      <c r="H674" s="12">
        <f ca="1"/>
        <v>1.8724514812918306E-3</v>
      </c>
    </row>
    <row r="675" spans="6:8" x14ac:dyDescent="0.3">
      <c r="F675" s="2">
        <v>670</v>
      </c>
      <c r="G675" s="12">
        <f ca="1"/>
        <v>-104.96353323455656</v>
      </c>
      <c r="H675" s="12">
        <f ca="1"/>
        <v>1.8747696886562656E-3</v>
      </c>
    </row>
    <row r="676" spans="6:8" x14ac:dyDescent="0.3">
      <c r="F676" s="2">
        <v>671</v>
      </c>
      <c r="G676" s="12">
        <f ca="1"/>
        <v>-104.91283907311629</v>
      </c>
      <c r="H676" s="12">
        <f ca="1"/>
        <v>1.876765412610314E-3</v>
      </c>
    </row>
    <row r="677" spans="6:8" x14ac:dyDescent="0.3">
      <c r="F677" s="2">
        <v>672</v>
      </c>
      <c r="G677" s="12">
        <f ca="1"/>
        <v>-104.88006370824384</v>
      </c>
      <c r="H677" s="12">
        <f ca="1"/>
        <v>1.8780563275836758E-3</v>
      </c>
    </row>
    <row r="678" spans="6:8" x14ac:dyDescent="0.3">
      <c r="F678" s="2">
        <v>673</v>
      </c>
      <c r="G678" s="12">
        <f ca="1"/>
        <v>-104.84125325164507</v>
      </c>
      <c r="H678" s="12">
        <f ca="1"/>
        <v>1.8795855712782832E-3</v>
      </c>
    </row>
    <row r="679" spans="6:8" x14ac:dyDescent="0.3">
      <c r="F679" s="2">
        <v>674</v>
      </c>
      <c r="G679" s="12">
        <f ca="1"/>
        <v>-104.81550015622754</v>
      </c>
      <c r="H679" s="12">
        <f ca="1"/>
        <v>1.8806006918888386E-3</v>
      </c>
    </row>
    <row r="680" spans="6:8" x14ac:dyDescent="0.3">
      <c r="F680" s="2">
        <v>675</v>
      </c>
      <c r="G680" s="12">
        <f ca="1"/>
        <v>-104.79678229921113</v>
      </c>
      <c r="H680" s="12">
        <f ca="1"/>
        <v>1.8813386889703016E-3</v>
      </c>
    </row>
    <row r="681" spans="6:8" x14ac:dyDescent="0.3">
      <c r="F681" s="2">
        <v>676</v>
      </c>
      <c r="G681" s="12">
        <f ca="1"/>
        <v>-104.7935134651125</v>
      </c>
      <c r="H681" s="12">
        <f ca="1"/>
        <v>1.8814675868917027E-3</v>
      </c>
    </row>
    <row r="682" spans="6:8" x14ac:dyDescent="0.3">
      <c r="F682" s="2">
        <v>677</v>
      </c>
      <c r="G682" s="12">
        <f ca="1"/>
        <v>-104.66224001623667</v>
      </c>
      <c r="H682" s="12">
        <f ca="1"/>
        <v>1.8866479849872046E-3</v>
      </c>
    </row>
    <row r="683" spans="6:8" x14ac:dyDescent="0.3">
      <c r="F683" s="2">
        <v>678</v>
      </c>
      <c r="G683" s="12">
        <f ca="1"/>
        <v>-104.6441477577216</v>
      </c>
      <c r="H683" s="12">
        <f ca="1"/>
        <v>1.8873625609051069E-3</v>
      </c>
    </row>
    <row r="684" spans="6:8" x14ac:dyDescent="0.3">
      <c r="F684" s="2">
        <v>679</v>
      </c>
      <c r="G684" s="12">
        <f ca="1"/>
        <v>-104.63723345166377</v>
      </c>
      <c r="H684" s="12">
        <f ca="1"/>
        <v>1.8876356887327437E-3</v>
      </c>
    </row>
    <row r="685" spans="6:8" x14ac:dyDescent="0.3">
      <c r="F685" s="2">
        <v>680</v>
      </c>
      <c r="G685" s="12">
        <f ca="1"/>
        <v>-104.45710073150455</v>
      </c>
      <c r="H685" s="12">
        <f ca="1"/>
        <v>1.8947588239398398E-3</v>
      </c>
    </row>
    <row r="686" spans="6:8" x14ac:dyDescent="0.3">
      <c r="F686" s="2">
        <v>681</v>
      </c>
      <c r="G686" s="12">
        <f ca="1"/>
        <v>-104.45109605172463</v>
      </c>
      <c r="H686" s="12">
        <f ca="1"/>
        <v>1.8949965224778801E-3</v>
      </c>
    </row>
    <row r="687" spans="6:8" x14ac:dyDescent="0.3">
      <c r="F687" s="2">
        <v>682</v>
      </c>
      <c r="G687" s="12">
        <f ca="1"/>
        <v>-104.4455681079903</v>
      </c>
      <c r="H687" s="12">
        <f ca="1"/>
        <v>1.895215363438194E-3</v>
      </c>
    </row>
    <row r="688" spans="6:8" x14ac:dyDescent="0.3">
      <c r="F688" s="2">
        <v>683</v>
      </c>
      <c r="G688" s="12">
        <f ca="1"/>
        <v>-104.3966636243932</v>
      </c>
      <c r="H688" s="12">
        <f ca="1"/>
        <v>1.8971519966238385E-3</v>
      </c>
    </row>
    <row r="689" spans="6:8" x14ac:dyDescent="0.3">
      <c r="F689" s="2">
        <v>684</v>
      </c>
      <c r="G689" s="12">
        <f ca="1"/>
        <v>-104.34041838309824</v>
      </c>
      <c r="H689" s="12">
        <f ca="1"/>
        <v>1.8993806497837231E-3</v>
      </c>
    </row>
    <row r="690" spans="6:8" x14ac:dyDescent="0.3">
      <c r="F690" s="2">
        <v>685</v>
      </c>
      <c r="G690" s="12">
        <f ca="1"/>
        <v>-104.1300679777314</v>
      </c>
      <c r="H690" s="12">
        <f ca="1"/>
        <v>1.9077280746929973E-3</v>
      </c>
    </row>
    <row r="691" spans="6:8" x14ac:dyDescent="0.3">
      <c r="F691" s="2">
        <v>686</v>
      </c>
      <c r="G691" s="12">
        <f ca="1"/>
        <v>-104.07588777516987</v>
      </c>
      <c r="H691" s="12">
        <f ca="1"/>
        <v>1.9098813284951811E-3</v>
      </c>
    </row>
    <row r="692" spans="6:8" x14ac:dyDescent="0.3">
      <c r="F692" s="2">
        <v>687</v>
      </c>
      <c r="G692" s="12">
        <f ca="1"/>
        <v>-104.00824694515266</v>
      </c>
      <c r="H692" s="12">
        <f ca="1"/>
        <v>1.9125713760047723E-3</v>
      </c>
    </row>
    <row r="693" spans="6:8" x14ac:dyDescent="0.3">
      <c r="F693" s="2">
        <v>688</v>
      </c>
      <c r="G693" s="12">
        <f ca="1"/>
        <v>-103.9779260613073</v>
      </c>
      <c r="H693" s="12">
        <f ca="1"/>
        <v>1.9137778859874351E-3</v>
      </c>
    </row>
    <row r="694" spans="6:8" x14ac:dyDescent="0.3">
      <c r="F694" s="2">
        <v>689</v>
      </c>
      <c r="G694" s="12">
        <f ca="1"/>
        <v>-103.85256768737534</v>
      </c>
      <c r="H694" s="12">
        <f ca="1"/>
        <v>1.9187704082978799E-3</v>
      </c>
    </row>
    <row r="695" spans="6:8" x14ac:dyDescent="0.3">
      <c r="F695" s="2">
        <v>690</v>
      </c>
      <c r="G695" s="12">
        <f ca="1"/>
        <v>-103.77268522024333</v>
      </c>
      <c r="H695" s="12">
        <f ca="1"/>
        <v>1.9219554480552493E-3</v>
      </c>
    </row>
    <row r="696" spans="6:8" x14ac:dyDescent="0.3">
      <c r="F696" s="2">
        <v>691</v>
      </c>
      <c r="G696" s="12">
        <f ca="1"/>
        <v>-103.73887489280148</v>
      </c>
      <c r="H696" s="12">
        <f ca="1"/>
        <v>1.9233043716422693E-3</v>
      </c>
    </row>
    <row r="697" spans="6:8" x14ac:dyDescent="0.3">
      <c r="F697" s="2">
        <v>692</v>
      </c>
      <c r="G697" s="12">
        <f ca="1"/>
        <v>-103.69232307286146</v>
      </c>
      <c r="H697" s="12">
        <f ca="1"/>
        <v>1.9251624689727532E-3</v>
      </c>
    </row>
    <row r="698" spans="6:8" x14ac:dyDescent="0.3">
      <c r="F698" s="2">
        <v>693</v>
      </c>
      <c r="G698" s="12">
        <f ca="1"/>
        <v>-103.67598948390385</v>
      </c>
      <c r="H698" s="12">
        <f ca="1"/>
        <v>1.9258146451843366E-3</v>
      </c>
    </row>
    <row r="699" spans="6:8" x14ac:dyDescent="0.3">
      <c r="F699" s="2">
        <v>694</v>
      </c>
      <c r="G699" s="12">
        <f ca="1"/>
        <v>-103.67288082326549</v>
      </c>
      <c r="H699" s="12">
        <f ca="1"/>
        <v>1.9259387828200556E-3</v>
      </c>
    </row>
    <row r="700" spans="6:8" x14ac:dyDescent="0.3">
      <c r="F700" s="2">
        <v>695</v>
      </c>
      <c r="G700" s="12">
        <f ca="1"/>
        <v>-103.56269375484385</v>
      </c>
      <c r="H700" s="12">
        <f ca="1"/>
        <v>1.9303416274488324E-3</v>
      </c>
    </row>
    <row r="701" spans="6:8" x14ac:dyDescent="0.3">
      <c r="F701" s="2">
        <v>696</v>
      </c>
      <c r="G701" s="12">
        <f ca="1"/>
        <v>-103.47018964801855</v>
      </c>
      <c r="H701" s="12">
        <f ca="1"/>
        <v>1.9340420426358061E-3</v>
      </c>
    </row>
    <row r="702" spans="6:8" x14ac:dyDescent="0.3">
      <c r="F702" s="2">
        <v>697</v>
      </c>
      <c r="G702" s="12">
        <f ca="1"/>
        <v>-103.44004733734884</v>
      </c>
      <c r="H702" s="12">
        <f ca="1"/>
        <v>1.9352486330392834E-3</v>
      </c>
    </row>
    <row r="703" spans="6:8" x14ac:dyDescent="0.3">
      <c r="F703" s="2">
        <v>698</v>
      </c>
      <c r="G703" s="12">
        <f ca="1"/>
        <v>-103.41550215532071</v>
      </c>
      <c r="H703" s="12">
        <f ca="1"/>
        <v>1.93623146769138E-3</v>
      </c>
    </row>
    <row r="704" spans="6:8" x14ac:dyDescent="0.3">
      <c r="F704" s="2">
        <v>699</v>
      </c>
      <c r="G704" s="12">
        <f ca="1"/>
        <v>-103.36569841731625</v>
      </c>
      <c r="H704" s="12">
        <f ca="1"/>
        <v>1.9382265182870172E-3</v>
      </c>
    </row>
    <row r="705" spans="6:8" x14ac:dyDescent="0.3">
      <c r="F705" s="2">
        <v>700</v>
      </c>
      <c r="G705" s="12">
        <f ca="1"/>
        <v>-103.3500335189819</v>
      </c>
      <c r="H705" s="12">
        <f ca="1"/>
        <v>1.9388542527313808E-3</v>
      </c>
    </row>
    <row r="706" spans="6:8" x14ac:dyDescent="0.3">
      <c r="F706" s="2">
        <v>701</v>
      </c>
      <c r="G706" s="12">
        <f ca="1"/>
        <v>-103.20232179142701</v>
      </c>
      <c r="H706" s="12">
        <f ca="1"/>
        <v>1.9447787701645674E-3</v>
      </c>
    </row>
    <row r="707" spans="6:8" x14ac:dyDescent="0.3">
      <c r="F707" s="2">
        <v>702</v>
      </c>
      <c r="G707" s="12">
        <f ca="1"/>
        <v>-103.18750365828518</v>
      </c>
      <c r="H707" s="12">
        <f ca="1"/>
        <v>1.9453736351320845E-3</v>
      </c>
    </row>
    <row r="708" spans="6:8" x14ac:dyDescent="0.3">
      <c r="F708" s="2">
        <v>703</v>
      </c>
      <c r="G708" s="12">
        <f ca="1"/>
        <v>-103.15759732236528</v>
      </c>
      <c r="H708" s="12">
        <f ca="1"/>
        <v>1.946574500732411E-3</v>
      </c>
    </row>
    <row r="709" spans="6:8" x14ac:dyDescent="0.3">
      <c r="F709" s="2">
        <v>704</v>
      </c>
      <c r="G709" s="12">
        <f ca="1"/>
        <v>-103.00897519303514</v>
      </c>
      <c r="H709" s="12">
        <f ca="1"/>
        <v>1.9525481303151078E-3</v>
      </c>
    </row>
    <row r="710" spans="6:8" x14ac:dyDescent="0.3">
      <c r="F710" s="2">
        <v>705</v>
      </c>
      <c r="G710" s="12">
        <f ca="1"/>
        <v>-103.006790622399</v>
      </c>
      <c r="H710" s="12">
        <f ca="1"/>
        <v>1.9526360078912701E-3</v>
      </c>
    </row>
    <row r="711" spans="6:8" x14ac:dyDescent="0.3">
      <c r="F711" s="2">
        <v>706</v>
      </c>
      <c r="G711" s="12">
        <f ca="1"/>
        <v>-102.99745726630478</v>
      </c>
      <c r="H711" s="12">
        <f ca="1"/>
        <v>1.9530114794598973E-3</v>
      </c>
    </row>
    <row r="712" spans="6:8" x14ac:dyDescent="0.3">
      <c r="F712" s="2">
        <v>707</v>
      </c>
      <c r="G712" s="12">
        <f ca="1"/>
        <v>-102.98323079592005</v>
      </c>
      <c r="H712" s="12">
        <f ca="1"/>
        <v>1.9535838695400503E-3</v>
      </c>
    </row>
    <row r="713" spans="6:8" x14ac:dyDescent="0.3">
      <c r="F713" s="2">
        <v>708</v>
      </c>
      <c r="G713" s="12">
        <f ca="1"/>
        <v>-102.97506533447374</v>
      </c>
      <c r="H713" s="12">
        <f ca="1"/>
        <v>1.9539124400658457E-3</v>
      </c>
    </row>
    <row r="714" spans="6:8" x14ac:dyDescent="0.3">
      <c r="F714" s="2">
        <v>709</v>
      </c>
      <c r="G714" s="12">
        <f ca="1"/>
        <v>-102.95062755692061</v>
      </c>
      <c r="H714" s="12">
        <f ca="1"/>
        <v>1.9548959678255232E-3</v>
      </c>
    </row>
    <row r="715" spans="6:8" x14ac:dyDescent="0.3">
      <c r="F715" s="2">
        <v>710</v>
      </c>
      <c r="G715" s="12">
        <f ca="1"/>
        <v>-102.92482626594899</v>
      </c>
      <c r="H715" s="12">
        <f ca="1"/>
        <v>1.9559346555699524E-3</v>
      </c>
    </row>
    <row r="716" spans="6:8" x14ac:dyDescent="0.3">
      <c r="F716" s="2">
        <v>711</v>
      </c>
      <c r="G716" s="12">
        <f ca="1"/>
        <v>-102.88261496999409</v>
      </c>
      <c r="H716" s="12">
        <f ca="1"/>
        <v>1.9576345923047198E-3</v>
      </c>
    </row>
    <row r="717" spans="6:8" x14ac:dyDescent="0.3">
      <c r="F717" s="2">
        <v>712</v>
      </c>
      <c r="G717" s="12">
        <f ca="1"/>
        <v>-102.83688944966717</v>
      </c>
      <c r="H717" s="12">
        <f ca="1"/>
        <v>1.9594769333788854E-3</v>
      </c>
    </row>
    <row r="718" spans="6:8" x14ac:dyDescent="0.3">
      <c r="F718" s="2">
        <v>713</v>
      </c>
      <c r="G718" s="12">
        <f ca="1"/>
        <v>-102.70479281024392</v>
      </c>
      <c r="H718" s="12">
        <f ca="1"/>
        <v>1.9648044099575758E-3</v>
      </c>
    </row>
    <row r="719" spans="6:8" x14ac:dyDescent="0.3">
      <c r="F719" s="2">
        <v>714</v>
      </c>
      <c r="G719" s="12">
        <f ca="1"/>
        <v>-102.6905745047297</v>
      </c>
      <c r="H719" s="12">
        <f ca="1"/>
        <v>1.9653782901385736E-3</v>
      </c>
    </row>
    <row r="720" spans="6:8" x14ac:dyDescent="0.3">
      <c r="F720" s="2">
        <v>715</v>
      </c>
      <c r="G720" s="12">
        <f ca="1"/>
        <v>-102.58144841904608</v>
      </c>
      <c r="H720" s="12">
        <f ca="1"/>
        <v>1.9697857767971331E-3</v>
      </c>
    </row>
    <row r="721" spans="6:8" x14ac:dyDescent="0.3">
      <c r="F721" s="2">
        <v>716</v>
      </c>
      <c r="G721" s="12">
        <f ca="1"/>
        <v>-102.56690519923897</v>
      </c>
      <c r="H721" s="12">
        <f ca="1"/>
        <v>1.9703735535281635E-3</v>
      </c>
    </row>
    <row r="722" spans="6:8" x14ac:dyDescent="0.3">
      <c r="F722" s="2">
        <v>717</v>
      </c>
      <c r="G722" s="12">
        <f ca="1"/>
        <v>-102.51392737286075</v>
      </c>
      <c r="H722" s="12">
        <f ca="1"/>
        <v>1.9725154758827405E-3</v>
      </c>
    </row>
    <row r="723" spans="6:8" x14ac:dyDescent="0.3">
      <c r="F723" s="2">
        <v>718</v>
      </c>
      <c r="G723" s="12">
        <f ca="1"/>
        <v>-102.50478547771203</v>
      </c>
      <c r="H723" s="12">
        <f ca="1"/>
        <v>1.9728852111326775E-3</v>
      </c>
    </row>
    <row r="724" spans="6:8" x14ac:dyDescent="0.3">
      <c r="F724" s="2">
        <v>719</v>
      </c>
      <c r="G724" s="12">
        <f ca="1"/>
        <v>-102.50265032014653</v>
      </c>
      <c r="H724" s="12">
        <f ca="1"/>
        <v>1.9729715707810964E-3</v>
      </c>
    </row>
    <row r="725" spans="6:8" x14ac:dyDescent="0.3">
      <c r="F725" s="2">
        <v>720</v>
      </c>
      <c r="G725" s="12">
        <f ca="1"/>
        <v>-102.49991230797076</v>
      </c>
      <c r="H725" s="12">
        <f ca="1"/>
        <v>1.9730823166872421E-3</v>
      </c>
    </row>
    <row r="726" spans="6:8" x14ac:dyDescent="0.3">
      <c r="F726" s="2">
        <v>721</v>
      </c>
      <c r="G726" s="12">
        <f ca="1"/>
        <v>-102.45708579909434</v>
      </c>
      <c r="H726" s="12">
        <f ca="1"/>
        <v>1.9748149682951945E-3</v>
      </c>
    </row>
    <row r="727" spans="6:8" x14ac:dyDescent="0.3">
      <c r="F727" s="2">
        <v>722</v>
      </c>
      <c r="G727" s="12">
        <f ca="1"/>
        <v>-102.45418978437715</v>
      </c>
      <c r="H727" s="12">
        <f ca="1"/>
        <v>1.9749321624409869E-3</v>
      </c>
    </row>
    <row r="728" spans="6:8" x14ac:dyDescent="0.3">
      <c r="F728" s="2">
        <v>723</v>
      </c>
      <c r="G728" s="12">
        <f ca="1"/>
        <v>-102.37552379120206</v>
      </c>
      <c r="H728" s="12">
        <f ca="1"/>
        <v>1.9781169620372236E-3</v>
      </c>
    </row>
    <row r="729" spans="6:8" x14ac:dyDescent="0.3">
      <c r="F729" s="2">
        <v>724</v>
      </c>
      <c r="G729" s="12">
        <f ca="1"/>
        <v>-102.16013885783029</v>
      </c>
      <c r="H729" s="12">
        <f ca="1"/>
        <v>1.9868505620672214E-3</v>
      </c>
    </row>
    <row r="730" spans="6:8" x14ac:dyDescent="0.3">
      <c r="F730" s="2">
        <v>725</v>
      </c>
      <c r="G730" s="12">
        <f ca="1"/>
        <v>-102.06120402026627</v>
      </c>
      <c r="H730" s="12">
        <f ca="1"/>
        <v>1.9908689733774479E-3</v>
      </c>
    </row>
    <row r="731" spans="6:8" x14ac:dyDescent="0.3">
      <c r="F731" s="2">
        <v>726</v>
      </c>
      <c r="G731" s="12">
        <f ca="1"/>
        <v>-102.03836489124771</v>
      </c>
      <c r="H731" s="12">
        <f ca="1"/>
        <v>1.9917972245999328E-3</v>
      </c>
    </row>
    <row r="732" spans="6:8" x14ac:dyDescent="0.3">
      <c r="F732" s="2">
        <v>727</v>
      </c>
      <c r="G732" s="12">
        <f ca="1"/>
        <v>-101.99285964490713</v>
      </c>
      <c r="H732" s="12">
        <f ca="1"/>
        <v>1.9936473657151585E-3</v>
      </c>
    </row>
    <row r="733" spans="6:8" x14ac:dyDescent="0.3">
      <c r="F733" s="2">
        <v>728</v>
      </c>
      <c r="G733" s="12">
        <f ca="1"/>
        <v>-101.97021916410981</v>
      </c>
      <c r="H733" s="12">
        <f ca="1"/>
        <v>1.994568209213655E-3</v>
      </c>
    </row>
    <row r="734" spans="6:8" x14ac:dyDescent="0.3">
      <c r="F734" s="2">
        <v>729</v>
      </c>
      <c r="G734" s="12">
        <f ca="1"/>
        <v>-101.85504055470882</v>
      </c>
      <c r="H734" s="12">
        <f ca="1"/>
        <v>1.9992562200749674E-3</v>
      </c>
    </row>
    <row r="735" spans="6:8" x14ac:dyDescent="0.3">
      <c r="F735" s="2">
        <v>730</v>
      </c>
      <c r="G735" s="12">
        <f ca="1"/>
        <v>-101.8538091996773</v>
      </c>
      <c r="H735" s="12">
        <f ca="1"/>
        <v>1.9993063696305369E-3</v>
      </c>
    </row>
    <row r="736" spans="6:8" x14ac:dyDescent="0.3">
      <c r="F736" s="2">
        <v>731</v>
      </c>
      <c r="G736" s="12">
        <f ca="1"/>
        <v>-101.79154563579036</v>
      </c>
      <c r="H736" s="12">
        <f ca="1"/>
        <v>2.0018430351074258E-3</v>
      </c>
    </row>
    <row r="737" spans="6:8" x14ac:dyDescent="0.3">
      <c r="F737" s="2">
        <v>732</v>
      </c>
      <c r="G737" s="12">
        <f ca="1"/>
        <v>-101.78055609410843</v>
      </c>
      <c r="H737" s="12">
        <f ca="1"/>
        <v>2.0022909303429601E-3</v>
      </c>
    </row>
    <row r="738" spans="6:8" x14ac:dyDescent="0.3">
      <c r="F738" s="2">
        <v>733</v>
      </c>
      <c r="G738" s="12">
        <f ca="1"/>
        <v>-101.76672054488441</v>
      </c>
      <c r="H738" s="12">
        <f ca="1"/>
        <v>2.0028548925926379E-3</v>
      </c>
    </row>
    <row r="739" spans="6:8" x14ac:dyDescent="0.3">
      <c r="F739" s="2">
        <v>734</v>
      </c>
      <c r="G739" s="12">
        <f ca="1"/>
        <v>-101.75261682040308</v>
      </c>
      <c r="H739" s="12">
        <f ca="1"/>
        <v>2.0034298707040056E-3</v>
      </c>
    </row>
    <row r="740" spans="6:8" x14ac:dyDescent="0.3">
      <c r="F740" s="2">
        <v>735</v>
      </c>
      <c r="G740" s="12">
        <f ca="1"/>
        <v>-101.74217902486293</v>
      </c>
      <c r="H740" s="12">
        <f ca="1"/>
        <v>2.0038554518316668E-3</v>
      </c>
    </row>
    <row r="741" spans="6:8" x14ac:dyDescent="0.3">
      <c r="F741" s="2">
        <v>736</v>
      </c>
      <c r="G741" s="12">
        <f ca="1"/>
        <v>-101.65800030161775</v>
      </c>
      <c r="H741" s="12">
        <f ca="1"/>
        <v>2.0072893855505787E-3</v>
      </c>
    </row>
    <row r="742" spans="6:8" x14ac:dyDescent="0.3">
      <c r="F742" s="2">
        <v>737</v>
      </c>
      <c r="G742" s="12">
        <f ca="1"/>
        <v>-101.6120835030281</v>
      </c>
      <c r="H742" s="12">
        <f ca="1"/>
        <v>2.009163765997937E-3</v>
      </c>
    </row>
    <row r="743" spans="6:8" x14ac:dyDescent="0.3">
      <c r="F743" s="2">
        <v>738</v>
      </c>
      <c r="G743" s="12">
        <f ca="1"/>
        <v>-101.58430407910502</v>
      </c>
      <c r="H743" s="12">
        <f ca="1"/>
        <v>2.0102981945114618E-3</v>
      </c>
    </row>
    <row r="744" spans="6:8" x14ac:dyDescent="0.3">
      <c r="F744" s="2">
        <v>739</v>
      </c>
      <c r="G744" s="12">
        <f ca="1"/>
        <v>-101.49860150180002</v>
      </c>
      <c r="H744" s="12">
        <f ca="1"/>
        <v>2.0138001105331513E-3</v>
      </c>
    </row>
    <row r="745" spans="6:8" x14ac:dyDescent="0.3">
      <c r="F745" s="2">
        <v>740</v>
      </c>
      <c r="G745" s="12">
        <f ca="1"/>
        <v>-101.48589669316623</v>
      </c>
      <c r="H745" s="12">
        <f ca="1"/>
        <v>2.0143195122268314E-3</v>
      </c>
    </row>
    <row r="746" spans="6:8" x14ac:dyDescent="0.3">
      <c r="F746" s="2">
        <v>741</v>
      </c>
      <c r="G746" s="12">
        <f ca="1"/>
        <v>-101.48324035210118</v>
      </c>
      <c r="H746" s="12">
        <f ca="1"/>
        <v>2.0144281182493391E-3</v>
      </c>
    </row>
    <row r="747" spans="6:8" x14ac:dyDescent="0.3">
      <c r="F747" s="2">
        <v>742</v>
      </c>
      <c r="G747" s="12">
        <f ca="1"/>
        <v>-101.45841191119085</v>
      </c>
      <c r="H747" s="12">
        <f ca="1"/>
        <v>2.0154433889073803E-3</v>
      </c>
    </row>
    <row r="748" spans="6:8" x14ac:dyDescent="0.3">
      <c r="F748" s="2">
        <v>743</v>
      </c>
      <c r="G748" s="12">
        <f ca="1"/>
        <v>-101.29340157972854</v>
      </c>
      <c r="H748" s="12">
        <f ca="1"/>
        <v>2.0221975774765647E-3</v>
      </c>
    </row>
    <row r="749" spans="6:8" x14ac:dyDescent="0.3">
      <c r="F749" s="2">
        <v>744</v>
      </c>
      <c r="G749" s="12">
        <f ca="1"/>
        <v>-101.23977735074334</v>
      </c>
      <c r="H749" s="12">
        <f ca="1"/>
        <v>2.0243950157486121E-3</v>
      </c>
    </row>
    <row r="750" spans="6:8" x14ac:dyDescent="0.3">
      <c r="F750" s="2">
        <v>745</v>
      </c>
      <c r="G750" s="12">
        <f ca="1"/>
        <v>-101.19759807853524</v>
      </c>
      <c r="H750" s="12">
        <f ca="1"/>
        <v>2.0261243162491161E-3</v>
      </c>
    </row>
    <row r="751" spans="6:8" x14ac:dyDescent="0.3">
      <c r="F751" s="2">
        <v>746</v>
      </c>
      <c r="G751" s="12">
        <f ca="1"/>
        <v>-101.04959307044396</v>
      </c>
      <c r="H751" s="12">
        <f ca="1"/>
        <v>2.0321983214633822E-3</v>
      </c>
    </row>
    <row r="752" spans="6:8" x14ac:dyDescent="0.3">
      <c r="F752" s="2">
        <v>747</v>
      </c>
      <c r="G752" s="12">
        <f ca="1"/>
        <v>-101.03307137226697</v>
      </c>
      <c r="H752" s="12">
        <f ca="1"/>
        <v>2.0328769347114596E-3</v>
      </c>
    </row>
    <row r="753" spans="6:8" x14ac:dyDescent="0.3">
      <c r="F753" s="2">
        <v>748</v>
      </c>
      <c r="G753" s="12">
        <f ca="1"/>
        <v>-101.00199786942953</v>
      </c>
      <c r="H753" s="12">
        <f ca="1"/>
        <v>2.0341535627920156E-3</v>
      </c>
    </row>
    <row r="754" spans="6:8" x14ac:dyDescent="0.3">
      <c r="F754" s="2">
        <v>749</v>
      </c>
      <c r="G754" s="12">
        <f ca="1"/>
        <v>-100.64405598081598</v>
      </c>
      <c r="H754" s="12">
        <f ca="1"/>
        <v>2.0488887021329928E-3</v>
      </c>
    </row>
    <row r="755" spans="6:8" x14ac:dyDescent="0.3">
      <c r="F755" s="2">
        <v>750</v>
      </c>
      <c r="G755" s="12">
        <f ca="1"/>
        <v>-100.59198792685119</v>
      </c>
      <c r="H755" s="12">
        <f ca="1"/>
        <v>2.0510366465114858E-3</v>
      </c>
    </row>
    <row r="756" spans="6:8" x14ac:dyDescent="0.3">
      <c r="F756" s="2">
        <v>751</v>
      </c>
      <c r="G756" s="12">
        <f ca="1"/>
        <v>-100.55073034060237</v>
      </c>
      <c r="H756" s="12">
        <f ca="1"/>
        <v>2.0527394391615791E-3</v>
      </c>
    </row>
    <row r="757" spans="6:8" x14ac:dyDescent="0.3">
      <c r="F757" s="2">
        <v>752</v>
      </c>
      <c r="G757" s="12">
        <f ca="1"/>
        <v>-100.44554800975261</v>
      </c>
      <c r="H757" s="12">
        <f ca="1"/>
        <v>2.0570837789975404E-3</v>
      </c>
    </row>
    <row r="758" spans="6:8" x14ac:dyDescent="0.3">
      <c r="F758" s="2">
        <v>753</v>
      </c>
      <c r="G758" s="12">
        <f ca="1"/>
        <v>-100.43556362665164</v>
      </c>
      <c r="H758" s="12">
        <f ca="1"/>
        <v>2.0574964043160158E-3</v>
      </c>
    </row>
    <row r="759" spans="6:8" x14ac:dyDescent="0.3">
      <c r="F759" s="2">
        <v>754</v>
      </c>
      <c r="G759" s="12">
        <f ca="1"/>
        <v>-100.37597374527824</v>
      </c>
      <c r="H759" s="12">
        <f ca="1"/>
        <v>2.0599599472667278E-3</v>
      </c>
    </row>
    <row r="760" spans="6:8" x14ac:dyDescent="0.3">
      <c r="F760" s="2">
        <v>755</v>
      </c>
      <c r="G760" s="12">
        <f ca="1"/>
        <v>-100.31826072448277</v>
      </c>
      <c r="H760" s="12">
        <f ca="1"/>
        <v>2.0623473133404577E-3</v>
      </c>
    </row>
    <row r="761" spans="6:8" x14ac:dyDescent="0.3">
      <c r="F761" s="2">
        <v>756</v>
      </c>
      <c r="G761" s="12">
        <f ca="1"/>
        <v>-100.30612807515352</v>
      </c>
      <c r="H761" s="12">
        <f ca="1"/>
        <v>2.0628493715052769E-3</v>
      </c>
    </row>
    <row r="762" spans="6:8" x14ac:dyDescent="0.3">
      <c r="F762" s="2">
        <v>757</v>
      </c>
      <c r="G762" s="12">
        <f ca="1"/>
        <v>-100.297225578197</v>
      </c>
      <c r="H762" s="12">
        <f ca="1"/>
        <v>2.0632178026372839E-3</v>
      </c>
    </row>
    <row r="763" spans="6:8" x14ac:dyDescent="0.3">
      <c r="F763" s="2">
        <v>758</v>
      </c>
      <c r="G763" s="12">
        <f ca="1"/>
        <v>-100.23389078022618</v>
      </c>
      <c r="H763" s="12">
        <f ca="1"/>
        <v>2.065839877317034E-3</v>
      </c>
    </row>
    <row r="764" spans="6:8" x14ac:dyDescent="0.3">
      <c r="F764" s="2">
        <v>759</v>
      </c>
      <c r="G764" s="12">
        <f ca="1"/>
        <v>-100.15534489252971</v>
      </c>
      <c r="H764" s="12">
        <f ca="1"/>
        <v>2.0690940180170224E-3</v>
      </c>
    </row>
    <row r="765" spans="6:8" x14ac:dyDescent="0.3">
      <c r="F765" s="2">
        <v>760</v>
      </c>
      <c r="G765" s="12">
        <f ca="1"/>
        <v>-100.14262812992055</v>
      </c>
      <c r="H765" s="12">
        <f ca="1"/>
        <v>2.0696211127241861E-3</v>
      </c>
    </row>
    <row r="766" spans="6:8" x14ac:dyDescent="0.3">
      <c r="F766" s="2">
        <v>761</v>
      </c>
      <c r="G766" s="12">
        <f ca="1"/>
        <v>-100.08500088287892</v>
      </c>
      <c r="H766" s="12">
        <f ca="1"/>
        <v>2.0720105371818025E-3</v>
      </c>
    </row>
    <row r="767" spans="6:8" x14ac:dyDescent="0.3">
      <c r="F767" s="2">
        <v>762</v>
      </c>
      <c r="G767" s="12">
        <f ca="1"/>
        <v>-100.03275410180561</v>
      </c>
      <c r="H767" s="12">
        <f ca="1"/>
        <v>2.0741780624986316E-3</v>
      </c>
    </row>
    <row r="768" spans="6:8" x14ac:dyDescent="0.3">
      <c r="F768" s="2">
        <v>763</v>
      </c>
      <c r="G768" s="12">
        <f ca="1"/>
        <v>-100.01650765262326</v>
      </c>
      <c r="H768" s="12">
        <f ca="1"/>
        <v>2.0748522986312585E-3</v>
      </c>
    </row>
    <row r="769" spans="6:8" x14ac:dyDescent="0.3">
      <c r="F769" s="2">
        <v>764</v>
      </c>
      <c r="G769" s="12">
        <f ca="1"/>
        <v>-100.01431871878303</v>
      </c>
      <c r="H769" s="12">
        <f ca="1"/>
        <v>2.0749431489088597E-3</v>
      </c>
    </row>
    <row r="770" spans="6:8" x14ac:dyDescent="0.3">
      <c r="F770" s="2">
        <v>765</v>
      </c>
      <c r="G770" s="12">
        <f ca="1"/>
        <v>-99.95724240787672</v>
      </c>
      <c r="H770" s="12">
        <f ca="1"/>
        <v>2.077312766153144E-3</v>
      </c>
    </row>
    <row r="771" spans="6:8" x14ac:dyDescent="0.3">
      <c r="F771" s="2">
        <v>766</v>
      </c>
      <c r="G771" s="12">
        <f ca="1"/>
        <v>-99.951026167832993</v>
      </c>
      <c r="H771" s="12">
        <f ca="1"/>
        <v>2.0775709252357712E-3</v>
      </c>
    </row>
    <row r="772" spans="6:8" x14ac:dyDescent="0.3">
      <c r="F772" s="2">
        <v>767</v>
      </c>
      <c r="G772" s="12">
        <f ca="1"/>
        <v>-99.881519576113163</v>
      </c>
      <c r="H772" s="12">
        <f ca="1"/>
        <v>2.0804586095822873E-3</v>
      </c>
    </row>
    <row r="773" spans="6:8" x14ac:dyDescent="0.3">
      <c r="F773" s="2">
        <v>768</v>
      </c>
      <c r="G773" s="12">
        <f ca="1"/>
        <v>-99.808845687862842</v>
      </c>
      <c r="H773" s="12">
        <f ca="1"/>
        <v>2.0834800202363143E-3</v>
      </c>
    </row>
    <row r="774" spans="6:8" x14ac:dyDescent="0.3">
      <c r="F774" s="2">
        <v>769</v>
      </c>
      <c r="G774" s="12">
        <f ca="1"/>
        <v>-99.740673902627137</v>
      </c>
      <c r="H774" s="12">
        <f ca="1"/>
        <v>2.0863162416179595E-3</v>
      </c>
    </row>
    <row r="775" spans="6:8" x14ac:dyDescent="0.3">
      <c r="F775" s="2">
        <v>770</v>
      </c>
      <c r="G775" s="12">
        <f ca="1"/>
        <v>-99.727047862375599</v>
      </c>
      <c r="H775" s="12">
        <f ca="1"/>
        <v>2.0868833700949121E-3</v>
      </c>
    </row>
    <row r="776" spans="6:8" x14ac:dyDescent="0.3">
      <c r="F776" s="2">
        <v>771</v>
      </c>
      <c r="G776" s="12">
        <f ca="1"/>
        <v>-99.543787142275903</v>
      </c>
      <c r="H776" s="12">
        <f ca="1"/>
        <v>2.0945182909330672E-3</v>
      </c>
    </row>
    <row r="777" spans="6:8" x14ac:dyDescent="0.3">
      <c r="F777" s="2">
        <v>772</v>
      </c>
      <c r="G777" s="12">
        <f ca="1"/>
        <v>-99.534914658527939</v>
      </c>
      <c r="H777" s="12">
        <f ca="1"/>
        <v>2.0948882830964708E-3</v>
      </c>
    </row>
    <row r="778" spans="6:8" x14ac:dyDescent="0.3">
      <c r="F778" s="2">
        <v>773</v>
      </c>
      <c r="G778" s="12">
        <f ca="1"/>
        <v>-99.500061706297203</v>
      </c>
      <c r="H778" s="12">
        <f ca="1"/>
        <v>2.0963420021516098E-3</v>
      </c>
    </row>
    <row r="779" spans="6:8" x14ac:dyDescent="0.3">
      <c r="F779" s="2">
        <v>774</v>
      </c>
      <c r="G779" s="12">
        <f ca="1"/>
        <v>-99.479603845904094</v>
      </c>
      <c r="H779" s="12">
        <f ca="1"/>
        <v>2.0971955334286793E-3</v>
      </c>
    </row>
    <row r="780" spans="6:8" x14ac:dyDescent="0.3">
      <c r="F780" s="2">
        <v>775</v>
      </c>
      <c r="G780" s="12">
        <f ca="1"/>
        <v>-99.415380615133031</v>
      </c>
      <c r="H780" s="12">
        <f ca="1"/>
        <v>2.0998761352681752E-3</v>
      </c>
    </row>
    <row r="781" spans="6:8" x14ac:dyDescent="0.3">
      <c r="F781" s="2">
        <v>776</v>
      </c>
      <c r="G781" s="12">
        <f ca="1"/>
        <v>-99.408126602333382</v>
      </c>
      <c r="H781" s="12">
        <f ca="1"/>
        <v>2.1001790155806741E-3</v>
      </c>
    </row>
    <row r="782" spans="6:8" x14ac:dyDescent="0.3">
      <c r="F782" s="2">
        <v>777</v>
      </c>
      <c r="G782" s="12">
        <f ca="1"/>
        <v>-99.391905596072121</v>
      </c>
      <c r="H782" s="12">
        <f ca="1"/>
        <v>2.1008563771973275E-3</v>
      </c>
    </row>
    <row r="783" spans="6:8" x14ac:dyDescent="0.3">
      <c r="F783" s="2">
        <v>778</v>
      </c>
      <c r="G783" s="12">
        <f ca="1"/>
        <v>-99.315476643855675</v>
      </c>
      <c r="H783" s="12">
        <f ca="1"/>
        <v>2.1040493711375653E-3</v>
      </c>
    </row>
    <row r="784" spans="6:8" x14ac:dyDescent="0.3">
      <c r="F784" s="2">
        <v>779</v>
      </c>
      <c r="G784" s="12">
        <f ca="1"/>
        <v>-99.310034469808386</v>
      </c>
      <c r="H784" s="12">
        <f ca="1"/>
        <v>2.1042768216155226E-3</v>
      </c>
    </row>
    <row r="785" spans="6:8" x14ac:dyDescent="0.3">
      <c r="F785" s="2">
        <v>780</v>
      </c>
      <c r="G785" s="12">
        <f ca="1"/>
        <v>-99.089321113852264</v>
      </c>
      <c r="H785" s="12">
        <f ca="1"/>
        <v>2.1135115252940147E-3</v>
      </c>
    </row>
    <row r="786" spans="6:8" x14ac:dyDescent="0.3">
      <c r="F786" s="2">
        <v>781</v>
      </c>
      <c r="G786" s="12">
        <f ca="1"/>
        <v>-99.064347937928545</v>
      </c>
      <c r="H786" s="12">
        <f ca="1"/>
        <v>2.1145576608799631E-3</v>
      </c>
    </row>
    <row r="787" spans="6:8" x14ac:dyDescent="0.3">
      <c r="F787" s="2">
        <v>782</v>
      </c>
      <c r="G787" s="12">
        <f ca="1"/>
        <v>-99.058417363393616</v>
      </c>
      <c r="H787" s="12">
        <f ca="1"/>
        <v>2.1148061321594408E-3</v>
      </c>
    </row>
    <row r="788" spans="6:8" x14ac:dyDescent="0.3">
      <c r="F788" s="2">
        <v>783</v>
      </c>
      <c r="G788" s="12">
        <f ca="1"/>
        <v>-99.052616822519425</v>
      </c>
      <c r="H788" s="12">
        <f ca="1"/>
        <v>2.1150491693136754E-3</v>
      </c>
    </row>
    <row r="789" spans="6:8" x14ac:dyDescent="0.3">
      <c r="F789" s="2">
        <v>784</v>
      </c>
      <c r="G789" s="12">
        <f ca="1"/>
        <v>-99.02340993894579</v>
      </c>
      <c r="H789" s="12">
        <f ca="1"/>
        <v>2.1162731180634632E-3</v>
      </c>
    </row>
    <row r="790" spans="6:8" x14ac:dyDescent="0.3">
      <c r="F790" s="2">
        <v>785</v>
      </c>
      <c r="G790" s="12">
        <f ca="1"/>
        <v>-99.013367077889825</v>
      </c>
      <c r="H790" s="12">
        <f ca="1"/>
        <v>2.1166940561353812E-3</v>
      </c>
    </row>
    <row r="791" spans="6:8" x14ac:dyDescent="0.3">
      <c r="F791" s="2">
        <v>786</v>
      </c>
      <c r="G791" s="12">
        <f ca="1"/>
        <v>-98.924018890737273</v>
      </c>
      <c r="H791" s="12">
        <f ca="1"/>
        <v>2.1204408150995255E-3</v>
      </c>
    </row>
    <row r="792" spans="6:8" x14ac:dyDescent="0.3">
      <c r="F792" s="2">
        <v>787</v>
      </c>
      <c r="G792" s="12">
        <f ca="1"/>
        <v>-98.889751408785372</v>
      </c>
      <c r="H792" s="12">
        <f ca="1"/>
        <v>2.1218786601002139E-3</v>
      </c>
    </row>
    <row r="793" spans="6:8" x14ac:dyDescent="0.3">
      <c r="F793" s="2">
        <v>788</v>
      </c>
      <c r="G793" s="12">
        <f ca="1"/>
        <v>-98.77875938520053</v>
      </c>
      <c r="H793" s="12">
        <f ca="1"/>
        <v>2.1265390934884802E-3</v>
      </c>
    </row>
    <row r="794" spans="6:8" x14ac:dyDescent="0.3">
      <c r="F794" s="2">
        <v>789</v>
      </c>
      <c r="G794" s="12">
        <f ca="1"/>
        <v>-98.664119379694995</v>
      </c>
      <c r="H794" s="12">
        <f ca="1"/>
        <v>2.1313579350355494E-3</v>
      </c>
    </row>
    <row r="795" spans="6:8" x14ac:dyDescent="0.3">
      <c r="F795" s="2">
        <v>790</v>
      </c>
      <c r="G795" s="12">
        <f ca="1"/>
        <v>-98.653572159469888</v>
      </c>
      <c r="H795" s="12">
        <f ca="1"/>
        <v>2.1318015494228041E-3</v>
      </c>
    </row>
    <row r="796" spans="6:8" x14ac:dyDescent="0.3">
      <c r="F796" s="2">
        <v>791</v>
      </c>
      <c r="G796" s="12">
        <f ca="1"/>
        <v>-98.635185273670743</v>
      </c>
      <c r="H796" s="12">
        <f ca="1"/>
        <v>2.1325750062243169E-3</v>
      </c>
    </row>
    <row r="797" spans="6:8" x14ac:dyDescent="0.3">
      <c r="F797" s="2">
        <v>792</v>
      </c>
      <c r="G797" s="12">
        <f ca="1"/>
        <v>-98.635121756844285</v>
      </c>
      <c r="H797" s="12">
        <f ca="1"/>
        <v>2.1325776783390309E-3</v>
      </c>
    </row>
    <row r="798" spans="6:8" x14ac:dyDescent="0.3">
      <c r="F798" s="2">
        <v>793</v>
      </c>
      <c r="G798" s="12">
        <f ca="1"/>
        <v>-98.630562730169771</v>
      </c>
      <c r="H798" s="12">
        <f ca="1"/>
        <v>2.1327694781015931E-3</v>
      </c>
    </row>
    <row r="799" spans="6:8" x14ac:dyDescent="0.3">
      <c r="F799" s="2">
        <v>794</v>
      </c>
      <c r="G799" s="12">
        <f ca="1"/>
        <v>-98.614644975378738</v>
      </c>
      <c r="H799" s="12">
        <f ca="1"/>
        <v>2.1334392090481494E-3</v>
      </c>
    </row>
    <row r="800" spans="6:8" x14ac:dyDescent="0.3">
      <c r="F800" s="2">
        <v>795</v>
      </c>
      <c r="G800" s="12">
        <f ca="1"/>
        <v>-98.606108765779396</v>
      </c>
      <c r="H800" s="12">
        <f ca="1"/>
        <v>2.1337984075483216E-3</v>
      </c>
    </row>
    <row r="801" spans="6:8" x14ac:dyDescent="0.3">
      <c r="F801" s="2">
        <v>796</v>
      </c>
      <c r="G801" s="12">
        <f ca="1"/>
        <v>-98.576055044478409</v>
      </c>
      <c r="H801" s="12">
        <f ca="1"/>
        <v>2.135063283566684E-3</v>
      </c>
    </row>
    <row r="802" spans="6:8" x14ac:dyDescent="0.3">
      <c r="F802" s="2">
        <v>797</v>
      </c>
      <c r="G802" s="12">
        <f ca="1"/>
        <v>-98.571949151628715</v>
      </c>
      <c r="H802" s="12">
        <f ca="1"/>
        <v>2.1352361172263588E-3</v>
      </c>
    </row>
    <row r="803" spans="6:8" x14ac:dyDescent="0.3">
      <c r="F803" s="2">
        <v>798</v>
      </c>
      <c r="G803" s="12">
        <f ca="1"/>
        <v>-98.537192977374445</v>
      </c>
      <c r="H803" s="12">
        <f ca="1"/>
        <v>2.1366994173572604E-3</v>
      </c>
    </row>
    <row r="804" spans="6:8" x14ac:dyDescent="0.3">
      <c r="F804" s="2">
        <v>799</v>
      </c>
      <c r="G804" s="12">
        <f ca="1"/>
        <v>-98.43438640796839</v>
      </c>
      <c r="H804" s="12">
        <f ca="1"/>
        <v>2.1410306116169684E-3</v>
      </c>
    </row>
    <row r="805" spans="6:8" x14ac:dyDescent="0.3">
      <c r="F805" s="2">
        <v>800</v>
      </c>
      <c r="G805" s="12">
        <f ca="1"/>
        <v>-98.374376983499872</v>
      </c>
      <c r="H805" s="12">
        <f ca="1"/>
        <v>2.1435607440587734E-3</v>
      </c>
    </row>
    <row r="806" spans="6:8" x14ac:dyDescent="0.3">
      <c r="F806" s="2">
        <v>801</v>
      </c>
      <c r="G806" s="12">
        <f ca="1"/>
        <v>-98.371417767830295</v>
      </c>
      <c r="H806" s="12">
        <f ca="1"/>
        <v>2.1436855486362087E-3</v>
      </c>
    </row>
    <row r="807" spans="6:8" x14ac:dyDescent="0.3">
      <c r="F807" s="2">
        <v>802</v>
      </c>
      <c r="G807" s="12">
        <f ca="1"/>
        <v>-98.283582606204405</v>
      </c>
      <c r="H807" s="12">
        <f ca="1"/>
        <v>2.1473915844855652E-3</v>
      </c>
    </row>
    <row r="808" spans="6:8" x14ac:dyDescent="0.3">
      <c r="F808" s="2">
        <v>803</v>
      </c>
      <c r="G808" s="12">
        <f ca="1"/>
        <v>-98.272764207496095</v>
      </c>
      <c r="H808" s="12">
        <f ca="1"/>
        <v>2.147848259737772E-3</v>
      </c>
    </row>
    <row r="809" spans="6:8" x14ac:dyDescent="0.3">
      <c r="F809" s="2">
        <v>804</v>
      </c>
      <c r="G809" s="12">
        <f ca="1"/>
        <v>-98.263651266380236</v>
      </c>
      <c r="H809" s="12">
        <f ca="1"/>
        <v>2.1482329791348161E-3</v>
      </c>
    </row>
    <row r="810" spans="6:8" x14ac:dyDescent="0.3">
      <c r="F810" s="2">
        <v>805</v>
      </c>
      <c r="G810" s="12">
        <f ca="1"/>
        <v>-98.245870310089984</v>
      </c>
      <c r="H810" s="12">
        <f ca="1"/>
        <v>2.148983730219559E-3</v>
      </c>
    </row>
    <row r="811" spans="6:8" x14ac:dyDescent="0.3">
      <c r="F811" s="2">
        <v>806</v>
      </c>
      <c r="G811" s="12">
        <f ca="1"/>
        <v>-98.127278657486144</v>
      </c>
      <c r="H811" s="12">
        <f ca="1"/>
        <v>2.153994161941486E-3</v>
      </c>
    </row>
    <row r="812" spans="6:8" x14ac:dyDescent="0.3">
      <c r="F812" s="2">
        <v>807</v>
      </c>
      <c r="G812" s="12">
        <f ca="1"/>
        <v>-98.12334187214357</v>
      </c>
      <c r="H812" s="12">
        <f ca="1"/>
        <v>2.1541605852196562E-3</v>
      </c>
    </row>
    <row r="813" spans="6:8" x14ac:dyDescent="0.3">
      <c r="F813" s="2">
        <v>808</v>
      </c>
      <c r="G813" s="12">
        <f ca="1"/>
        <v>-98.050566202431582</v>
      </c>
      <c r="H813" s="12">
        <f ca="1"/>
        <v>2.1572382093694776E-3</v>
      </c>
    </row>
    <row r="814" spans="6:8" x14ac:dyDescent="0.3">
      <c r="F814" s="2">
        <v>809</v>
      </c>
      <c r="G814" s="12">
        <f ca="1"/>
        <v>-98.025532913928728</v>
      </c>
      <c r="H814" s="12">
        <f ca="1"/>
        <v>2.1582973344592441E-3</v>
      </c>
    </row>
    <row r="815" spans="6:8" x14ac:dyDescent="0.3">
      <c r="F815" s="2">
        <v>810</v>
      </c>
      <c r="G815" s="12">
        <f ca="1"/>
        <v>-97.994999970045441</v>
      </c>
      <c r="H815" s="12">
        <f ca="1"/>
        <v>2.1595894801700734E-3</v>
      </c>
    </row>
    <row r="816" spans="6:8" x14ac:dyDescent="0.3">
      <c r="F816" s="2">
        <v>811</v>
      </c>
      <c r="G816" s="12">
        <f ca="1"/>
        <v>-97.992571135301489</v>
      </c>
      <c r="H816" s="12">
        <f ca="1"/>
        <v>2.1596922837024352E-3</v>
      </c>
    </row>
    <row r="817" spans="6:8" x14ac:dyDescent="0.3">
      <c r="F817" s="2">
        <v>812</v>
      </c>
      <c r="G817" s="12">
        <f ca="1"/>
        <v>-97.977550228772415</v>
      </c>
      <c r="H817" s="12">
        <f ca="1"/>
        <v>2.1603281148572617E-3</v>
      </c>
    </row>
    <row r="818" spans="6:8" x14ac:dyDescent="0.3">
      <c r="F818" s="2">
        <v>813</v>
      </c>
      <c r="G818" s="12">
        <f ca="1"/>
        <v>-97.926289361723846</v>
      </c>
      <c r="H818" s="12">
        <f ca="1"/>
        <v>2.1624986493674536E-3</v>
      </c>
    </row>
    <row r="819" spans="6:8" x14ac:dyDescent="0.3">
      <c r="F819" s="2">
        <v>814</v>
      </c>
      <c r="G819" s="12">
        <f ca="1"/>
        <v>-97.925568613550126</v>
      </c>
      <c r="H819" s="12">
        <f ca="1"/>
        <v>2.1625291753855015E-3</v>
      </c>
    </row>
    <row r="820" spans="6:8" x14ac:dyDescent="0.3">
      <c r="F820" s="2">
        <v>815</v>
      </c>
      <c r="G820" s="12">
        <f ca="1"/>
        <v>-97.924120867572597</v>
      </c>
      <c r="H820" s="12">
        <f ca="1"/>
        <v>2.1625904927368182E-3</v>
      </c>
    </row>
    <row r="821" spans="6:8" x14ac:dyDescent="0.3">
      <c r="F821" s="2">
        <v>816</v>
      </c>
      <c r="G821" s="12">
        <f ca="1"/>
        <v>-97.915982861609848</v>
      </c>
      <c r="H821" s="12">
        <f ca="1"/>
        <v>2.1629351826160607E-3</v>
      </c>
    </row>
    <row r="822" spans="6:8" x14ac:dyDescent="0.3">
      <c r="F822" s="2">
        <v>817</v>
      </c>
      <c r="G822" s="12">
        <f ca="1"/>
        <v>-97.831753907687954</v>
      </c>
      <c r="H822" s="12">
        <f ca="1"/>
        <v>2.1665042909873146E-3</v>
      </c>
    </row>
    <row r="823" spans="6:8" x14ac:dyDescent="0.3">
      <c r="F823" s="2">
        <v>818</v>
      </c>
      <c r="G823" s="12">
        <f ca="1"/>
        <v>-97.830520411960421</v>
      </c>
      <c r="H823" s="12">
        <f ca="1"/>
        <v>2.1665565798915975E-3</v>
      </c>
    </row>
    <row r="824" spans="6:8" x14ac:dyDescent="0.3">
      <c r="F824" s="2">
        <v>819</v>
      </c>
      <c r="G824" s="12">
        <f ca="1"/>
        <v>-97.521062559457206</v>
      </c>
      <c r="H824" s="12">
        <f ca="1"/>
        <v>2.1796937511239347E-3</v>
      </c>
    </row>
    <row r="825" spans="6:8" x14ac:dyDescent="0.3">
      <c r="F825" s="2">
        <v>820</v>
      </c>
      <c r="G825" s="12">
        <f ca="1"/>
        <v>-97.506747820836324</v>
      </c>
      <c r="H825" s="12">
        <f ca="1"/>
        <v>2.1803023569009154E-3</v>
      </c>
    </row>
    <row r="826" spans="6:8" x14ac:dyDescent="0.3">
      <c r="F826" s="2">
        <v>821</v>
      </c>
      <c r="G826" s="12">
        <f ca="1"/>
        <v>-97.417067728110169</v>
      </c>
      <c r="H826" s="12">
        <f ca="1"/>
        <v>2.1841170299632304E-3</v>
      </c>
    </row>
    <row r="827" spans="6:8" x14ac:dyDescent="0.3">
      <c r="F827" s="2">
        <v>822</v>
      </c>
      <c r="G827" s="12">
        <f ca="1"/>
        <v>-97.390507787309446</v>
      </c>
      <c r="H827" s="12">
        <f ca="1"/>
        <v>2.1852474014855596E-3</v>
      </c>
    </row>
    <row r="828" spans="6:8" x14ac:dyDescent="0.3">
      <c r="F828" s="2">
        <v>823</v>
      </c>
      <c r="G828" s="12">
        <f ca="1"/>
        <v>-97.362760461486445</v>
      </c>
      <c r="H828" s="12">
        <f ca="1"/>
        <v>2.1864286026053036E-3</v>
      </c>
    </row>
    <row r="829" spans="6:8" x14ac:dyDescent="0.3">
      <c r="F829" s="2">
        <v>824</v>
      </c>
      <c r="G829" s="12">
        <f ca="1"/>
        <v>-97.340165418710683</v>
      </c>
      <c r="H829" s="12">
        <f ca="1"/>
        <v>2.1873906943305696E-3</v>
      </c>
    </row>
    <row r="830" spans="6:8" x14ac:dyDescent="0.3">
      <c r="F830" s="2">
        <v>825</v>
      </c>
      <c r="G830" s="12">
        <f ca="1"/>
        <v>-97.273547880869287</v>
      </c>
      <c r="H830" s="12">
        <f ca="1"/>
        <v>2.190228416883099E-3</v>
      </c>
    </row>
    <row r="831" spans="6:8" x14ac:dyDescent="0.3">
      <c r="F831" s="2">
        <v>826</v>
      </c>
      <c r="G831" s="12">
        <f ca="1"/>
        <v>-97.258971969409757</v>
      </c>
      <c r="H831" s="12">
        <f ca="1"/>
        <v>2.190849541749907E-3</v>
      </c>
    </row>
    <row r="832" spans="6:8" x14ac:dyDescent="0.3">
      <c r="F832" s="2">
        <v>827</v>
      </c>
      <c r="G832" s="12">
        <f ca="1"/>
        <v>-97.230637099641413</v>
      </c>
      <c r="H832" s="12">
        <f ca="1"/>
        <v>2.1920572161188865E-3</v>
      </c>
    </row>
    <row r="833" spans="6:8" x14ac:dyDescent="0.3">
      <c r="F833" s="2">
        <v>828</v>
      </c>
      <c r="G833" s="12">
        <f ca="1"/>
        <v>-97.084903091429567</v>
      </c>
      <c r="H833" s="12">
        <f ca="1"/>
        <v>2.198273565289688E-3</v>
      </c>
    </row>
    <row r="834" spans="6:8" x14ac:dyDescent="0.3">
      <c r="F834" s="2">
        <v>829</v>
      </c>
      <c r="G834" s="12">
        <f ca="1"/>
        <v>-97.080808208307459</v>
      </c>
      <c r="H834" s="12">
        <f ca="1"/>
        <v>2.1984483538685039E-3</v>
      </c>
    </row>
    <row r="835" spans="6:8" x14ac:dyDescent="0.3">
      <c r="F835" s="2">
        <v>830</v>
      </c>
      <c r="G835" s="12">
        <f ca="1"/>
        <v>-97.069929406409045</v>
      </c>
      <c r="H835" s="12">
        <f ca="1"/>
        <v>2.1989127432126649E-3</v>
      </c>
    </row>
    <row r="836" spans="6:8" x14ac:dyDescent="0.3">
      <c r="F836" s="2">
        <v>831</v>
      </c>
      <c r="G836" s="12">
        <f ca="1"/>
        <v>-97.060490123932595</v>
      </c>
      <c r="H836" s="12">
        <f ca="1"/>
        <v>2.1993157203095593E-3</v>
      </c>
    </row>
    <row r="837" spans="6:8" x14ac:dyDescent="0.3">
      <c r="F837" s="2">
        <v>832</v>
      </c>
      <c r="G837" s="12">
        <f ca="1"/>
        <v>-97.040795870542809</v>
      </c>
      <c r="H837" s="12">
        <f ca="1"/>
        <v>2.2001566090236418E-3</v>
      </c>
    </row>
    <row r="838" spans="6:8" x14ac:dyDescent="0.3">
      <c r="F838" s="2">
        <v>833</v>
      </c>
      <c r="G838" s="12">
        <f ca="1"/>
        <v>-96.929928349241408</v>
      </c>
      <c r="H838" s="12">
        <f ca="1"/>
        <v>2.2048931487115594E-3</v>
      </c>
    </row>
    <row r="839" spans="6:8" x14ac:dyDescent="0.3">
      <c r="F839" s="2">
        <v>834</v>
      </c>
      <c r="G839" s="12">
        <f ca="1"/>
        <v>-96.903737993311637</v>
      </c>
      <c r="H839" s="12">
        <f ca="1"/>
        <v>2.2060127629169742E-3</v>
      </c>
    </row>
    <row r="840" spans="6:8" x14ac:dyDescent="0.3">
      <c r="F840" s="2">
        <v>835</v>
      </c>
      <c r="G840" s="12">
        <f ca="1"/>
        <v>-96.829197690429169</v>
      </c>
      <c r="H840" s="12">
        <f ca="1"/>
        <v>2.2092007477861127E-3</v>
      </c>
    </row>
    <row r="841" spans="6:8" x14ac:dyDescent="0.3">
      <c r="F841" s="2">
        <v>836</v>
      </c>
      <c r="G841" s="12">
        <f ca="1"/>
        <v>-96.820913225414742</v>
      </c>
      <c r="H841" s="12">
        <f ca="1"/>
        <v>2.2095551955468523E-3</v>
      </c>
    </row>
    <row r="842" spans="6:8" x14ac:dyDescent="0.3">
      <c r="F842" s="2">
        <v>837</v>
      </c>
      <c r="G842" s="12">
        <f ca="1"/>
        <v>-96.820325508594877</v>
      </c>
      <c r="H842" s="12">
        <f ca="1"/>
        <v>2.2095803418008685E-3</v>
      </c>
    </row>
    <row r="843" spans="6:8" x14ac:dyDescent="0.3">
      <c r="F843" s="2">
        <v>838</v>
      </c>
      <c r="G843" s="12">
        <f ca="1"/>
        <v>-96.796697718771071</v>
      </c>
      <c r="H843" s="12">
        <f ca="1"/>
        <v>2.2105913991219382E-3</v>
      </c>
    </row>
    <row r="844" spans="6:8" x14ac:dyDescent="0.3">
      <c r="F844" s="2">
        <v>839</v>
      </c>
      <c r="G844" s="12">
        <f ca="1"/>
        <v>-96.779445915542738</v>
      </c>
      <c r="H844" s="12">
        <f ca="1"/>
        <v>2.2113297577001116E-3</v>
      </c>
    </row>
    <row r="845" spans="6:8" x14ac:dyDescent="0.3">
      <c r="F845" s="2">
        <v>840</v>
      </c>
      <c r="G845" s="12">
        <f ca="1"/>
        <v>-96.768359000282246</v>
      </c>
      <c r="H845" s="12">
        <f ca="1"/>
        <v>2.2118043263944548E-3</v>
      </c>
    </row>
    <row r="846" spans="6:8" x14ac:dyDescent="0.3">
      <c r="F846" s="2">
        <v>841</v>
      </c>
      <c r="G846" s="12">
        <f ca="1"/>
        <v>-96.586704483204173</v>
      </c>
      <c r="H846" s="12">
        <f ca="1"/>
        <v>2.2195866875608841E-3</v>
      </c>
    </row>
    <row r="847" spans="6:8" x14ac:dyDescent="0.3">
      <c r="F847" s="2">
        <v>842</v>
      </c>
      <c r="G847" s="12">
        <f ca="1"/>
        <v>-96.509436423839873</v>
      </c>
      <c r="H847" s="12">
        <f ca="1"/>
        <v>2.2229008190718909E-3</v>
      </c>
    </row>
    <row r="848" spans="6:8" x14ac:dyDescent="0.3">
      <c r="F848" s="2">
        <v>843</v>
      </c>
      <c r="G848" s="12">
        <f ca="1"/>
        <v>-96.419931671679123</v>
      </c>
      <c r="H848" s="12">
        <f ca="1"/>
        <v>2.2267426614955496E-3</v>
      </c>
    </row>
    <row r="849" spans="6:8" x14ac:dyDescent="0.3">
      <c r="F849" s="2">
        <v>844</v>
      </c>
      <c r="G849" s="12">
        <f ca="1"/>
        <v>-96.416735012176972</v>
      </c>
      <c r="H849" s="12">
        <f ca="1"/>
        <v>2.2268799295285181E-3</v>
      </c>
    </row>
    <row r="850" spans="6:8" x14ac:dyDescent="0.3">
      <c r="F850" s="2">
        <v>845</v>
      </c>
      <c r="G850" s="12">
        <f ca="1"/>
        <v>-96.406040231457084</v>
      </c>
      <c r="H850" s="12">
        <f ca="1"/>
        <v>2.2273392034601568E-3</v>
      </c>
    </row>
    <row r="851" spans="6:8" x14ac:dyDescent="0.3">
      <c r="F851" s="2">
        <v>846</v>
      </c>
      <c r="G851" s="12">
        <f ca="1"/>
        <v>-96.308807656596002</v>
      </c>
      <c r="H851" s="12">
        <f ca="1"/>
        <v>2.2315167402371903E-3</v>
      </c>
    </row>
    <row r="852" spans="6:8" x14ac:dyDescent="0.3">
      <c r="F852" s="2">
        <v>847</v>
      </c>
      <c r="G852" s="12">
        <f ca="1"/>
        <v>-96.264813838225479</v>
      </c>
      <c r="H852" s="12">
        <f ca="1"/>
        <v>2.2334080932062779E-3</v>
      </c>
    </row>
    <row r="853" spans="6:8" x14ac:dyDescent="0.3">
      <c r="F853" s="2">
        <v>848</v>
      </c>
      <c r="G853" s="12">
        <f ca="1"/>
        <v>-96.234534612557226</v>
      </c>
      <c r="H853" s="12">
        <f ca="1"/>
        <v>2.2347102662165982E-3</v>
      </c>
    </row>
    <row r="854" spans="6:8" x14ac:dyDescent="0.3">
      <c r="F854" s="2">
        <v>849</v>
      </c>
      <c r="G854" s="12">
        <f ca="1"/>
        <v>-96.168453206746733</v>
      </c>
      <c r="H854" s="12">
        <f ca="1"/>
        <v>2.2375533419302261E-3</v>
      </c>
    </row>
    <row r="855" spans="6:8" x14ac:dyDescent="0.3">
      <c r="F855" s="2">
        <v>850</v>
      </c>
      <c r="G855" s="12">
        <f ca="1"/>
        <v>-96.164066012771343</v>
      </c>
      <c r="H855" s="12">
        <f ca="1"/>
        <v>2.2377421546626881E-3</v>
      </c>
    </row>
    <row r="856" spans="6:8" x14ac:dyDescent="0.3">
      <c r="F856" s="2">
        <v>851</v>
      </c>
      <c r="G856" s="12">
        <f ca="1"/>
        <v>-96.161583724203055</v>
      </c>
      <c r="H856" s="12">
        <f ca="1"/>
        <v>2.2378489887601776E-3</v>
      </c>
    </row>
    <row r="857" spans="6:8" x14ac:dyDescent="0.3">
      <c r="F857" s="2">
        <v>852</v>
      </c>
      <c r="G857" s="12">
        <f ca="1"/>
        <v>-96.147002246022836</v>
      </c>
      <c r="H857" s="12">
        <f ca="1"/>
        <v>2.2384766017103375E-3</v>
      </c>
    </row>
    <row r="858" spans="6:8" x14ac:dyDescent="0.3">
      <c r="F858" s="2">
        <v>853</v>
      </c>
      <c r="G858" s="12">
        <f ca="1"/>
        <v>-96.123778522546388</v>
      </c>
      <c r="H858" s="12">
        <f ca="1"/>
        <v>2.2394763591990505E-3</v>
      </c>
    </row>
    <row r="859" spans="6:8" x14ac:dyDescent="0.3">
      <c r="F859" s="2">
        <v>854</v>
      </c>
      <c r="G859" s="12">
        <f ca="1"/>
        <v>-96.104099773135701</v>
      </c>
      <c r="H859" s="12">
        <f ca="1"/>
        <v>2.240323669517603E-3</v>
      </c>
    </row>
    <row r="860" spans="6:8" x14ac:dyDescent="0.3">
      <c r="F860" s="2">
        <v>855</v>
      </c>
      <c r="G860" s="12">
        <f ca="1"/>
        <v>-96.062424332814587</v>
      </c>
      <c r="H860" s="12">
        <f ca="1"/>
        <v>2.2421185792639285E-3</v>
      </c>
    </row>
    <row r="861" spans="6:8" x14ac:dyDescent="0.3">
      <c r="F861" s="2">
        <v>856</v>
      </c>
      <c r="G861" s="12">
        <f ca="1"/>
        <v>-96.028308150511492</v>
      </c>
      <c r="H861" s="12">
        <f ca="1"/>
        <v>2.2435884113700269E-3</v>
      </c>
    </row>
    <row r="862" spans="6:8" x14ac:dyDescent="0.3">
      <c r="F862" s="2">
        <v>857</v>
      </c>
      <c r="G862" s="12">
        <f ca="1"/>
        <v>-95.935791440904296</v>
      </c>
      <c r="H862" s="12">
        <f ca="1"/>
        <v>2.2475765393908296E-3</v>
      </c>
    </row>
    <row r="863" spans="6:8" x14ac:dyDescent="0.3">
      <c r="F863" s="2">
        <v>858</v>
      </c>
      <c r="G863" s="12">
        <f ca="1"/>
        <v>-95.896518019501457</v>
      </c>
      <c r="H863" s="12">
        <f ca="1"/>
        <v>2.2492704816013515E-3</v>
      </c>
    </row>
    <row r="864" spans="6:8" x14ac:dyDescent="0.3">
      <c r="F864" s="2">
        <v>859</v>
      </c>
      <c r="G864" s="12">
        <f ca="1"/>
        <v>-95.843328680100697</v>
      </c>
      <c r="H864" s="12">
        <f ca="1"/>
        <v>2.2515655737797438E-3</v>
      </c>
    </row>
    <row r="865" spans="6:8" x14ac:dyDescent="0.3">
      <c r="F865" s="2">
        <v>860</v>
      </c>
      <c r="G865" s="12">
        <f ca="1"/>
        <v>-95.802925246461939</v>
      </c>
      <c r="H865" s="12">
        <f ca="1"/>
        <v>2.2533096736933908E-3</v>
      </c>
    </row>
    <row r="866" spans="6:8" x14ac:dyDescent="0.3">
      <c r="F866" s="2">
        <v>861</v>
      </c>
      <c r="G866" s="12">
        <f ca="1"/>
        <v>-95.790076573225235</v>
      </c>
      <c r="H866" s="12">
        <f ca="1"/>
        <v>2.2538644427942461E-3</v>
      </c>
    </row>
    <row r="867" spans="6:8" x14ac:dyDescent="0.3">
      <c r="F867" s="2">
        <v>862</v>
      </c>
      <c r="G867" s="12">
        <f ca="1"/>
        <v>-95.739572058110269</v>
      </c>
      <c r="H867" s="12">
        <f ca="1"/>
        <v>2.2560456859211419E-3</v>
      </c>
    </row>
    <row r="868" spans="6:8" x14ac:dyDescent="0.3">
      <c r="F868" s="2">
        <v>863</v>
      </c>
      <c r="G868" s="12">
        <f ca="1"/>
        <v>-95.660483507954893</v>
      </c>
      <c r="H868" s="12">
        <f ca="1"/>
        <v>2.2594633731298406E-3</v>
      </c>
    </row>
    <row r="869" spans="6:8" x14ac:dyDescent="0.3">
      <c r="F869" s="2">
        <v>864</v>
      </c>
      <c r="G869" s="12">
        <f ca="1"/>
        <v>-95.576938329457263</v>
      </c>
      <c r="H869" s="12">
        <f ca="1"/>
        <v>2.2630761950775632E-3</v>
      </c>
    </row>
    <row r="870" spans="6:8" x14ac:dyDescent="0.3">
      <c r="F870" s="2">
        <v>865</v>
      </c>
      <c r="G870" s="12">
        <f ca="1"/>
        <v>-95.568459539087272</v>
      </c>
      <c r="H870" s="12">
        <f ca="1"/>
        <v>2.2634429974310493E-3</v>
      </c>
    </row>
    <row r="871" spans="6:8" x14ac:dyDescent="0.3">
      <c r="F871" s="2">
        <v>866</v>
      </c>
      <c r="G871" s="12">
        <f ca="1"/>
        <v>-95.55952160085215</v>
      </c>
      <c r="H871" s="12">
        <f ca="1"/>
        <v>2.2638296921837268E-3</v>
      </c>
    </row>
    <row r="872" spans="6:8" x14ac:dyDescent="0.3">
      <c r="F872" s="2">
        <v>867</v>
      </c>
      <c r="G872" s="12">
        <f ca="1"/>
        <v>-95.546111252094562</v>
      </c>
      <c r="H872" s="12">
        <f ca="1"/>
        <v>2.2644099392641753E-3</v>
      </c>
    </row>
    <row r="873" spans="6:8" x14ac:dyDescent="0.3">
      <c r="F873" s="2">
        <v>868</v>
      </c>
      <c r="G873" s="12">
        <f ca="1"/>
        <v>-95.462005156267978</v>
      </c>
      <c r="H873" s="12">
        <f ca="1"/>
        <v>2.2680506254056515E-3</v>
      </c>
    </row>
    <row r="874" spans="6:8" x14ac:dyDescent="0.3">
      <c r="F874" s="2">
        <v>869</v>
      </c>
      <c r="G874" s="12">
        <f ca="1"/>
        <v>-95.443052965095177</v>
      </c>
      <c r="H874" s="12">
        <f ca="1"/>
        <v>2.2688713702737964E-3</v>
      </c>
    </row>
    <row r="875" spans="6:8" x14ac:dyDescent="0.3">
      <c r="F875" s="2">
        <v>870</v>
      </c>
      <c r="G875" s="12">
        <f ca="1"/>
        <v>-95.383841464709533</v>
      </c>
      <c r="H875" s="12">
        <f ca="1"/>
        <v>2.2714364502147534E-3</v>
      </c>
    </row>
    <row r="876" spans="6:8" x14ac:dyDescent="0.3">
      <c r="F876" s="2">
        <v>871</v>
      </c>
      <c r="G876" s="12">
        <f ca="1"/>
        <v>-95.35191635104789</v>
      </c>
      <c r="H876" s="12">
        <f ca="1"/>
        <v>2.2728200082959963E-3</v>
      </c>
    </row>
    <row r="877" spans="6:8" x14ac:dyDescent="0.3">
      <c r="F877" s="2">
        <v>872</v>
      </c>
      <c r="G877" s="12">
        <f ca="1"/>
        <v>-95.27288844195806</v>
      </c>
      <c r="H877" s="12">
        <f ca="1"/>
        <v>2.2762465191663657E-3</v>
      </c>
    </row>
    <row r="878" spans="6:8" x14ac:dyDescent="0.3">
      <c r="F878" s="2">
        <v>873</v>
      </c>
      <c r="G878" s="12">
        <f ca="1"/>
        <v>-95.222842319757163</v>
      </c>
      <c r="H878" s="12">
        <f ca="1"/>
        <v>2.2784176300733512E-3</v>
      </c>
    </row>
    <row r="879" spans="6:8" x14ac:dyDescent="0.3">
      <c r="F879" s="2">
        <v>874</v>
      </c>
      <c r="G879" s="12">
        <f ca="1"/>
        <v>-95.181474812005064</v>
      </c>
      <c r="H879" s="12">
        <f ca="1"/>
        <v>2.2802129445338285E-3</v>
      </c>
    </row>
    <row r="880" spans="6:8" x14ac:dyDescent="0.3">
      <c r="F880" s="2">
        <v>875</v>
      </c>
      <c r="G880" s="12">
        <f ca="1"/>
        <v>-95.15506390511473</v>
      </c>
      <c r="H880" s="12">
        <f ca="1"/>
        <v>2.2813594867544204E-3</v>
      </c>
    </row>
    <row r="881" spans="6:8" x14ac:dyDescent="0.3">
      <c r="F881" s="2">
        <v>876</v>
      </c>
      <c r="G881" s="12">
        <f ca="1"/>
        <v>-95.140992349110078</v>
      </c>
      <c r="H881" s="12">
        <f ca="1"/>
        <v>2.2819704622390239E-3</v>
      </c>
    </row>
    <row r="882" spans="6:8" x14ac:dyDescent="0.3">
      <c r="F882" s="2">
        <v>877</v>
      </c>
      <c r="G882" s="12">
        <f ca="1"/>
        <v>-95.121581055031328</v>
      </c>
      <c r="H882" s="12">
        <f ca="1"/>
        <v>2.282813404978904E-3</v>
      </c>
    </row>
    <row r="883" spans="6:8" x14ac:dyDescent="0.3">
      <c r="F883" s="2">
        <v>878</v>
      </c>
      <c r="G883" s="12">
        <f ca="1"/>
        <v>-95.117584831526202</v>
      </c>
      <c r="H883" s="12">
        <f ca="1"/>
        <v>2.2829869597773703E-3</v>
      </c>
    </row>
    <row r="884" spans="6:8" x14ac:dyDescent="0.3">
      <c r="F884" s="2">
        <v>879</v>
      </c>
      <c r="G884" s="12">
        <f ca="1"/>
        <v>-95.102775805446271</v>
      </c>
      <c r="H884" s="12">
        <f ca="1"/>
        <v>2.2836301628358581E-3</v>
      </c>
    </row>
    <row r="885" spans="6:8" x14ac:dyDescent="0.3">
      <c r="F885" s="2">
        <v>880</v>
      </c>
      <c r="G885" s="12">
        <f ca="1"/>
        <v>-95.089223980309981</v>
      </c>
      <c r="H885" s="12">
        <f ca="1"/>
        <v>2.2842188326607092E-3</v>
      </c>
    </row>
    <row r="886" spans="6:8" x14ac:dyDescent="0.3">
      <c r="F886" s="2">
        <v>881</v>
      </c>
      <c r="G886" s="12">
        <f ca="1"/>
        <v>-95.070140181960994</v>
      </c>
      <c r="H886" s="12">
        <f ca="1"/>
        <v>2.2850479176411351E-3</v>
      </c>
    </row>
    <row r="887" spans="6:8" x14ac:dyDescent="0.3">
      <c r="F887" s="2">
        <v>882</v>
      </c>
      <c r="G887" s="12">
        <f ca="1"/>
        <v>-95.064568956135858</v>
      </c>
      <c r="H887" s="12">
        <f ca="1"/>
        <v>2.2852899817947842E-3</v>
      </c>
    </row>
    <row r="888" spans="6:8" x14ac:dyDescent="0.3">
      <c r="F888" s="2">
        <v>883</v>
      </c>
      <c r="G888" s="12">
        <f ca="1"/>
        <v>-95.055472523240596</v>
      </c>
      <c r="H888" s="12">
        <f ca="1"/>
        <v>2.2856852372662374E-3</v>
      </c>
    </row>
    <row r="889" spans="6:8" x14ac:dyDescent="0.3">
      <c r="F889" s="2">
        <v>884</v>
      </c>
      <c r="G889" s="12">
        <f ca="1"/>
        <v>-95.038545585569835</v>
      </c>
      <c r="H889" s="12">
        <f ca="1"/>
        <v>2.2864208227370772E-3</v>
      </c>
    </row>
    <row r="890" spans="6:8" x14ac:dyDescent="0.3">
      <c r="F890" s="2">
        <v>885</v>
      </c>
      <c r="G890" s="12">
        <f ca="1"/>
        <v>-95.002188611689832</v>
      </c>
      <c r="H890" s="12">
        <f ca="1"/>
        <v>2.2880011267274458E-3</v>
      </c>
    </row>
    <row r="891" spans="6:8" x14ac:dyDescent="0.3">
      <c r="F891" s="2">
        <v>886</v>
      </c>
      <c r="G891" s="12">
        <f ca="1"/>
        <v>-94.969533156980788</v>
      </c>
      <c r="H891" s="12">
        <f ca="1"/>
        <v>2.289420954428347E-3</v>
      </c>
    </row>
    <row r="892" spans="6:8" x14ac:dyDescent="0.3">
      <c r="F892" s="2">
        <v>887</v>
      </c>
      <c r="G892" s="12">
        <f ca="1"/>
        <v>-94.955497534050878</v>
      </c>
      <c r="H892" s="12">
        <f ca="1"/>
        <v>2.2900313304125785E-3</v>
      </c>
    </row>
    <row r="893" spans="6:8" x14ac:dyDescent="0.3">
      <c r="F893" s="2">
        <v>888</v>
      </c>
      <c r="G893" s="12">
        <f ca="1"/>
        <v>-94.908262858365148</v>
      </c>
      <c r="H893" s="12">
        <f ca="1"/>
        <v>2.2920859867666785E-3</v>
      </c>
    </row>
    <row r="894" spans="6:8" x14ac:dyDescent="0.3">
      <c r="F894" s="2">
        <v>889</v>
      </c>
      <c r="G894" s="12">
        <f ca="1"/>
        <v>-94.900886174111378</v>
      </c>
      <c r="H894" s="12">
        <f ca="1"/>
        <v>2.2924069384421914E-3</v>
      </c>
    </row>
    <row r="895" spans="6:8" x14ac:dyDescent="0.3">
      <c r="F895" s="2">
        <v>890</v>
      </c>
      <c r="G895" s="12">
        <f ca="1"/>
        <v>-94.851472324301099</v>
      </c>
      <c r="H895" s="12">
        <f ca="1"/>
        <v>2.2945573976533621E-3</v>
      </c>
    </row>
    <row r="896" spans="6:8" x14ac:dyDescent="0.3">
      <c r="F896" s="2">
        <v>891</v>
      </c>
      <c r="G896" s="12">
        <f ca="1"/>
        <v>-94.836651411904086</v>
      </c>
      <c r="H896" s="12">
        <f ca="1"/>
        <v>2.2952025689775457E-3</v>
      </c>
    </row>
    <row r="897" spans="6:8" x14ac:dyDescent="0.3">
      <c r="F897" s="2">
        <v>892</v>
      </c>
      <c r="G897" s="12">
        <f ca="1"/>
        <v>-94.833237003924097</v>
      </c>
      <c r="H897" s="12">
        <f ca="1"/>
        <v>2.2953512134915987E-3</v>
      </c>
    </row>
    <row r="898" spans="6:8" x14ac:dyDescent="0.3">
      <c r="F898" s="2">
        <v>893</v>
      </c>
      <c r="G898" s="12">
        <f ca="1"/>
        <v>-94.82005565159271</v>
      </c>
      <c r="H898" s="12">
        <f ca="1"/>
        <v>2.2959250970571716E-3</v>
      </c>
    </row>
    <row r="899" spans="6:8" x14ac:dyDescent="0.3">
      <c r="F899" s="2">
        <v>894</v>
      </c>
      <c r="G899" s="12">
        <f ca="1"/>
        <v>-94.819503522159167</v>
      </c>
      <c r="H899" s="12">
        <f ca="1"/>
        <v>2.295949136800467E-3</v>
      </c>
    </row>
    <row r="900" spans="6:8" x14ac:dyDescent="0.3">
      <c r="F900" s="2">
        <v>895</v>
      </c>
      <c r="G900" s="12">
        <f ca="1"/>
        <v>-94.774603977840286</v>
      </c>
      <c r="H900" s="12">
        <f ca="1"/>
        <v>2.297904439029936E-3</v>
      </c>
    </row>
    <row r="901" spans="6:8" x14ac:dyDescent="0.3">
      <c r="F901" s="2">
        <v>896</v>
      </c>
      <c r="G901" s="12">
        <f ca="1"/>
        <v>-94.760824670053651</v>
      </c>
      <c r="H901" s="12">
        <f ca="1"/>
        <v>2.2985046535255959E-3</v>
      </c>
    </row>
    <row r="902" spans="6:8" x14ac:dyDescent="0.3">
      <c r="F902" s="2">
        <v>897</v>
      </c>
      <c r="G902" s="12">
        <f ca="1"/>
        <v>-94.673609787106983</v>
      </c>
      <c r="H902" s="12">
        <f ca="1"/>
        <v>2.3023052671826819E-3</v>
      </c>
    </row>
    <row r="903" spans="6:8" x14ac:dyDescent="0.3">
      <c r="F903" s="2">
        <v>898</v>
      </c>
      <c r="G903" s="12">
        <f ca="1"/>
        <v>-94.673114923424848</v>
      </c>
      <c r="H903" s="12">
        <f ca="1"/>
        <v>2.3023268400722929E-3</v>
      </c>
    </row>
    <row r="904" spans="6:8" x14ac:dyDescent="0.3">
      <c r="F904" s="2">
        <v>899</v>
      </c>
      <c r="G904" s="12">
        <f ca="1"/>
        <v>-94.500153269461933</v>
      </c>
      <c r="H904" s="12">
        <f ca="1"/>
        <v>2.3098723269188298E-3</v>
      </c>
    </row>
    <row r="905" spans="6:8" x14ac:dyDescent="0.3">
      <c r="F905" s="2">
        <v>900</v>
      </c>
      <c r="G905" s="12">
        <f ca="1"/>
        <v>-94.497376892485164</v>
      </c>
      <c r="H905" s="12">
        <f ca="1"/>
        <v>2.3099935356579318E-3</v>
      </c>
    </row>
    <row r="906" spans="6:8" x14ac:dyDescent="0.3">
      <c r="F906" s="2">
        <v>901</v>
      </c>
      <c r="G906" s="12">
        <f ca="1"/>
        <v>-94.488790741519566</v>
      </c>
      <c r="H906" s="12">
        <f ca="1"/>
        <v>2.3103684003520112E-3</v>
      </c>
    </row>
    <row r="907" spans="6:8" x14ac:dyDescent="0.3">
      <c r="F907" s="2">
        <v>902</v>
      </c>
      <c r="G907" s="12">
        <f ca="1"/>
        <v>-94.470762469056382</v>
      </c>
      <c r="H907" s="12">
        <f ca="1"/>
        <v>2.3111555878319611E-3</v>
      </c>
    </row>
    <row r="908" spans="6:8" x14ac:dyDescent="0.3">
      <c r="F908" s="2">
        <v>903</v>
      </c>
      <c r="G908" s="12">
        <f ca="1"/>
        <v>-94.400374863073893</v>
      </c>
      <c r="H908" s="12">
        <f ca="1"/>
        <v>2.314230124554853E-3</v>
      </c>
    </row>
    <row r="909" spans="6:8" x14ac:dyDescent="0.3">
      <c r="F909" s="2">
        <v>904</v>
      </c>
      <c r="G909" s="12">
        <f ca="1"/>
        <v>-94.356199049491309</v>
      </c>
      <c r="H909" s="12">
        <f ca="1"/>
        <v>2.31616064437766E-3</v>
      </c>
    </row>
    <row r="910" spans="6:8" x14ac:dyDescent="0.3">
      <c r="F910" s="2">
        <v>905</v>
      </c>
      <c r="G910" s="12">
        <f ca="1"/>
        <v>-94.354187972037906</v>
      </c>
      <c r="H910" s="12">
        <f ca="1"/>
        <v>2.3162485469372606E-3</v>
      </c>
    </row>
    <row r="911" spans="6:8" x14ac:dyDescent="0.3">
      <c r="F911" s="2">
        <v>906</v>
      </c>
      <c r="G911" s="12">
        <f ca="1"/>
        <v>-94.301648842820413</v>
      </c>
      <c r="H911" s="12">
        <f ca="1"/>
        <v>2.3185455074371582E-3</v>
      </c>
    </row>
    <row r="912" spans="6:8" x14ac:dyDescent="0.3">
      <c r="F912" s="2">
        <v>907</v>
      </c>
      <c r="G912" s="12">
        <f ca="1"/>
        <v>-94.224850550411233</v>
      </c>
      <c r="H912" s="12">
        <f ca="1"/>
        <v>2.3219048479428623E-3</v>
      </c>
    </row>
    <row r="913" spans="6:8" x14ac:dyDescent="0.3">
      <c r="F913" s="2">
        <v>908</v>
      </c>
      <c r="G913" s="12">
        <f ca="1"/>
        <v>-94.223486108686913</v>
      </c>
      <c r="H913" s="12">
        <f ca="1"/>
        <v>2.3219645511005967E-3</v>
      </c>
    </row>
    <row r="914" spans="6:8" x14ac:dyDescent="0.3">
      <c r="F914" s="2">
        <v>909</v>
      </c>
      <c r="G914" s="12">
        <f ca="1"/>
        <v>-94.194998614509942</v>
      </c>
      <c r="H914" s="12">
        <f ca="1"/>
        <v>2.3232112164883745E-3</v>
      </c>
    </row>
    <row r="915" spans="6:8" x14ac:dyDescent="0.3">
      <c r="F915" s="2">
        <v>910</v>
      </c>
      <c r="G915" s="12">
        <f ca="1"/>
        <v>-94.1877428136264</v>
      </c>
      <c r="H915" s="12">
        <f ca="1"/>
        <v>2.3235287904202675E-3</v>
      </c>
    </row>
    <row r="916" spans="6:8" x14ac:dyDescent="0.3">
      <c r="F916" s="2">
        <v>911</v>
      </c>
      <c r="G916" s="12">
        <f ca="1"/>
        <v>-94.152117024720241</v>
      </c>
      <c r="H916" s="12">
        <f ca="1"/>
        <v>2.3250883447182048E-3</v>
      </c>
    </row>
    <row r="917" spans="6:8" x14ac:dyDescent="0.3">
      <c r="F917" s="2">
        <v>912</v>
      </c>
      <c r="G917" s="12">
        <f ca="1"/>
        <v>-94.144028478570689</v>
      </c>
      <c r="H917" s="12">
        <f ca="1"/>
        <v>2.3254424924214587E-3</v>
      </c>
    </row>
    <row r="918" spans="6:8" x14ac:dyDescent="0.3">
      <c r="F918" s="2">
        <v>913</v>
      </c>
      <c r="G918" s="12">
        <f ca="1"/>
        <v>-93.889299800534886</v>
      </c>
      <c r="H918" s="12">
        <f ca="1"/>
        <v>2.3366074936400079E-3</v>
      </c>
    </row>
    <row r="919" spans="6:8" x14ac:dyDescent="0.3">
      <c r="F919" s="2">
        <v>914</v>
      </c>
      <c r="G919" s="12">
        <f ca="1"/>
        <v>-93.855551345195238</v>
      </c>
      <c r="H919" s="12">
        <f ca="1"/>
        <v>2.3380884603439512E-3</v>
      </c>
    </row>
    <row r="920" spans="6:8" x14ac:dyDescent="0.3">
      <c r="F920" s="2">
        <v>915</v>
      </c>
      <c r="G920" s="12">
        <f ca="1"/>
        <v>-93.855093832800137</v>
      </c>
      <c r="H920" s="12">
        <f ca="1"/>
        <v>2.3381085399214459E-3</v>
      </c>
    </row>
    <row r="921" spans="6:8" x14ac:dyDescent="0.3">
      <c r="F921" s="2">
        <v>916</v>
      </c>
      <c r="G921" s="12">
        <f ca="1"/>
        <v>-93.813148168658032</v>
      </c>
      <c r="H921" s="12">
        <f ca="1"/>
        <v>2.3399497929563972E-3</v>
      </c>
    </row>
    <row r="922" spans="6:8" x14ac:dyDescent="0.3">
      <c r="F922" s="2">
        <v>917</v>
      </c>
      <c r="G922" s="12">
        <f ca="1"/>
        <v>-93.782503185184595</v>
      </c>
      <c r="H922" s="12">
        <f ca="1"/>
        <v>2.3412953853961796E-3</v>
      </c>
    </row>
    <row r="923" spans="6:8" x14ac:dyDescent="0.3">
      <c r="F923" s="2">
        <v>918</v>
      </c>
      <c r="G923" s="12">
        <f ca="1"/>
        <v>-93.74149262626085</v>
      </c>
      <c r="H923" s="12">
        <f ca="1"/>
        <v>2.343096642691955E-3</v>
      </c>
    </row>
    <row r="924" spans="6:8" x14ac:dyDescent="0.3">
      <c r="F924" s="2">
        <v>919</v>
      </c>
      <c r="G924" s="12">
        <f ca="1"/>
        <v>-93.707794973108165</v>
      </c>
      <c r="H924" s="12">
        <f ca="1"/>
        <v>2.344577150909449E-3</v>
      </c>
    </row>
    <row r="925" spans="6:8" x14ac:dyDescent="0.3">
      <c r="F925" s="2">
        <v>920</v>
      </c>
      <c r="G925" s="12">
        <f ca="1"/>
        <v>-93.577215701036508</v>
      </c>
      <c r="H925" s="12">
        <f ca="1"/>
        <v>2.3503179578901068E-3</v>
      </c>
    </row>
    <row r="926" spans="6:8" x14ac:dyDescent="0.3">
      <c r="F926" s="2">
        <v>921</v>
      </c>
      <c r="G926" s="12">
        <f ca="1"/>
        <v>-93.57402842340008</v>
      </c>
      <c r="H926" s="12">
        <f ca="1"/>
        <v>2.3504581592370052E-3</v>
      </c>
    </row>
    <row r="927" spans="6:8" x14ac:dyDescent="0.3">
      <c r="F927" s="2">
        <v>922</v>
      </c>
      <c r="G927" s="12">
        <f ca="1"/>
        <v>-93.546337084056304</v>
      </c>
      <c r="H927" s="12">
        <f ca="1"/>
        <v>2.3516763914123344E-3</v>
      </c>
    </row>
    <row r="928" spans="6:8" x14ac:dyDescent="0.3">
      <c r="F928" s="2">
        <v>923</v>
      </c>
      <c r="G928" s="12">
        <f ca="1"/>
        <v>-93.5326114028653</v>
      </c>
      <c r="H928" s="12">
        <f ca="1"/>
        <v>2.3522803291206487E-3</v>
      </c>
    </row>
    <row r="929" spans="6:8" x14ac:dyDescent="0.3">
      <c r="F929" s="2">
        <v>924</v>
      </c>
      <c r="G929" s="12">
        <f ca="1"/>
        <v>-93.484636771426096</v>
      </c>
      <c r="H929" s="12">
        <f ca="1"/>
        <v>2.3543917617420197E-3</v>
      </c>
    </row>
    <row r="930" spans="6:8" x14ac:dyDescent="0.3">
      <c r="F930" s="2">
        <v>925</v>
      </c>
      <c r="G930" s="12">
        <f ca="1"/>
        <v>-93.393386974916822</v>
      </c>
      <c r="H930" s="12">
        <f ca="1"/>
        <v>2.3584100326356217E-3</v>
      </c>
    </row>
    <row r="931" spans="6:8" x14ac:dyDescent="0.3">
      <c r="F931" s="2">
        <v>926</v>
      </c>
      <c r="G931" s="12">
        <f ca="1"/>
        <v>-93.375586895630136</v>
      </c>
      <c r="H931" s="12">
        <f ca="1"/>
        <v>2.359194216994682E-3</v>
      </c>
    </row>
    <row r="932" spans="6:8" x14ac:dyDescent="0.3">
      <c r="F932" s="2">
        <v>927</v>
      </c>
      <c r="G932" s="12">
        <f ca="1"/>
        <v>-93.342557977946768</v>
      </c>
      <c r="H932" s="12">
        <f ca="1"/>
        <v>2.3606496039739202E-3</v>
      </c>
    </row>
    <row r="933" spans="6:8" x14ac:dyDescent="0.3">
      <c r="F933" s="2">
        <v>928</v>
      </c>
      <c r="G933" s="12">
        <f ca="1"/>
        <v>-93.222686975203786</v>
      </c>
      <c r="H933" s="12">
        <f ca="1"/>
        <v>2.3659348124530901E-3</v>
      </c>
    </row>
    <row r="934" spans="6:8" x14ac:dyDescent="0.3">
      <c r="F934" s="2">
        <v>929</v>
      </c>
      <c r="G934" s="12">
        <f ca="1"/>
        <v>-93.060685522169337</v>
      </c>
      <c r="H934" s="12">
        <f ca="1"/>
        <v>2.3730855568065571E-3</v>
      </c>
    </row>
    <row r="935" spans="6:8" x14ac:dyDescent="0.3">
      <c r="F935" s="2">
        <v>930</v>
      </c>
      <c r="G935" s="12">
        <f ca="1"/>
        <v>-92.942643033906236</v>
      </c>
      <c r="H935" s="12">
        <f ca="1"/>
        <v>2.3783016978951832E-3</v>
      </c>
    </row>
    <row r="936" spans="6:8" x14ac:dyDescent="0.3">
      <c r="F936" s="2">
        <v>931</v>
      </c>
      <c r="G936" s="12">
        <f ca="1"/>
        <v>-92.924518888385421</v>
      </c>
      <c r="H936" s="12">
        <f ca="1"/>
        <v>2.3791030074219602E-3</v>
      </c>
    </row>
    <row r="937" spans="6:8" x14ac:dyDescent="0.3">
      <c r="F937" s="2">
        <v>932</v>
      </c>
      <c r="G937" s="12">
        <f ca="1"/>
        <v>-92.847115161784416</v>
      </c>
      <c r="H937" s="12">
        <f ca="1"/>
        <v>2.3825264795775017E-3</v>
      </c>
    </row>
    <row r="938" spans="6:8" x14ac:dyDescent="0.3">
      <c r="F938" s="2">
        <v>933</v>
      </c>
      <c r="G938" s="12">
        <f ca="1"/>
        <v>-92.830310678096609</v>
      </c>
      <c r="H938" s="12">
        <f ca="1"/>
        <v>2.3832699946424057E-3</v>
      </c>
    </row>
    <row r="939" spans="6:8" x14ac:dyDescent="0.3">
      <c r="F939" s="2">
        <v>934</v>
      </c>
      <c r="G939" s="12">
        <f ca="1"/>
        <v>-92.798990035565552</v>
      </c>
      <c r="H939" s="12">
        <f ca="1"/>
        <v>2.3846560376075024E-3</v>
      </c>
    </row>
    <row r="940" spans="6:8" x14ac:dyDescent="0.3">
      <c r="F940" s="2">
        <v>935</v>
      </c>
      <c r="G940" s="12">
        <f ca="1"/>
        <v>-92.670173216802027</v>
      </c>
      <c r="H940" s="12">
        <f ca="1"/>
        <v>2.3903601612318302E-3</v>
      </c>
    </row>
    <row r="941" spans="6:8" x14ac:dyDescent="0.3">
      <c r="F941" s="2">
        <v>936</v>
      </c>
      <c r="G941" s="12">
        <f ca="1"/>
        <v>-92.649163048173563</v>
      </c>
      <c r="H941" s="12">
        <f ca="1"/>
        <v>2.391291050807951E-3</v>
      </c>
    </row>
    <row r="942" spans="6:8" x14ac:dyDescent="0.3">
      <c r="F942" s="2">
        <v>937</v>
      </c>
      <c r="G942" s="12">
        <f ca="1"/>
        <v>-92.647957054874382</v>
      </c>
      <c r="H942" s="12">
        <f ca="1"/>
        <v>2.3913444888891302E-3</v>
      </c>
    </row>
    <row r="943" spans="6:8" x14ac:dyDescent="0.3">
      <c r="F943" s="2">
        <v>938</v>
      </c>
      <c r="G943" s="12">
        <f ca="1"/>
        <v>-92.564536913863748</v>
      </c>
      <c r="H943" s="12">
        <f ca="1"/>
        <v>2.3950420800374649E-3</v>
      </c>
    </row>
    <row r="944" spans="6:8" x14ac:dyDescent="0.3">
      <c r="F944" s="2">
        <v>939</v>
      </c>
      <c r="G944" s="12">
        <f ca="1"/>
        <v>-92.551598762792153</v>
      </c>
      <c r="H944" s="12">
        <f ca="1"/>
        <v>2.3956157758116886E-3</v>
      </c>
    </row>
    <row r="945" spans="6:8" x14ac:dyDescent="0.3">
      <c r="F945" s="2">
        <v>940</v>
      </c>
      <c r="G945" s="12">
        <f ca="1"/>
        <v>-92.546062526545782</v>
      </c>
      <c r="H945" s="12">
        <f ca="1"/>
        <v>2.3958612777709729E-3</v>
      </c>
    </row>
    <row r="946" spans="6:8" x14ac:dyDescent="0.3">
      <c r="F946" s="2">
        <v>941</v>
      </c>
      <c r="G946" s="12">
        <f ca="1"/>
        <v>-92.537687897578351</v>
      </c>
      <c r="H946" s="12">
        <f ca="1"/>
        <v>2.3962326669049309E-3</v>
      </c>
    </row>
    <row r="947" spans="6:8" x14ac:dyDescent="0.3">
      <c r="F947" s="2">
        <v>942</v>
      </c>
      <c r="G947" s="12">
        <f ca="1"/>
        <v>-92.469534170763552</v>
      </c>
      <c r="H947" s="12">
        <f ca="1"/>
        <v>2.3992559659295519E-3</v>
      </c>
    </row>
    <row r="948" spans="6:8" x14ac:dyDescent="0.3">
      <c r="F948" s="2">
        <v>943</v>
      </c>
      <c r="G948" s="12">
        <f ca="1"/>
        <v>-92.447936578846651</v>
      </c>
      <c r="H948" s="12">
        <f ca="1"/>
        <v>2.4002143654451974E-3</v>
      </c>
    </row>
    <row r="949" spans="6:8" x14ac:dyDescent="0.3">
      <c r="F949" s="2">
        <v>944</v>
      </c>
      <c r="G949" s="12">
        <f ca="1"/>
        <v>-92.362852165641243</v>
      </c>
      <c r="H949" s="12">
        <f ca="1"/>
        <v>2.4039915556743671E-3</v>
      </c>
    </row>
    <row r="950" spans="6:8" x14ac:dyDescent="0.3">
      <c r="F950" s="2">
        <v>945</v>
      </c>
      <c r="G950" s="12">
        <f ca="1"/>
        <v>-92.332992611652102</v>
      </c>
      <c r="H950" s="12">
        <f ca="1"/>
        <v>2.4053177071716716E-3</v>
      </c>
    </row>
    <row r="951" spans="6:8" x14ac:dyDescent="0.3">
      <c r="F951" s="2">
        <v>946</v>
      </c>
      <c r="G951" s="12">
        <f ca="1"/>
        <v>-92.32374947706694</v>
      </c>
      <c r="H951" s="12">
        <f ca="1"/>
        <v>2.4057282835480594E-3</v>
      </c>
    </row>
    <row r="952" spans="6:8" x14ac:dyDescent="0.3">
      <c r="F952" s="2">
        <v>947</v>
      </c>
      <c r="G952" s="12">
        <f ca="1"/>
        <v>-92.287611826845421</v>
      </c>
      <c r="H952" s="12">
        <f ca="1"/>
        <v>2.4073337816075844E-3</v>
      </c>
    </row>
    <row r="953" spans="6:8" x14ac:dyDescent="0.3">
      <c r="F953" s="2">
        <v>948</v>
      </c>
      <c r="G953" s="12">
        <f ca="1"/>
        <v>-92.27598904295948</v>
      </c>
      <c r="H953" s="12">
        <f ca="1"/>
        <v>2.4078502444839201E-3</v>
      </c>
    </row>
    <row r="954" spans="6:8" x14ac:dyDescent="0.3">
      <c r="F954" s="2">
        <v>949</v>
      </c>
      <c r="G954" s="12">
        <f ca="1"/>
        <v>-92.256730935619146</v>
      </c>
      <c r="H954" s="12">
        <f ca="1"/>
        <v>2.4087060865517493E-3</v>
      </c>
    </row>
    <row r="955" spans="6:8" x14ac:dyDescent="0.3">
      <c r="F955" s="2">
        <v>950</v>
      </c>
      <c r="G955" s="12">
        <f ca="1"/>
        <v>-92.215408033940435</v>
      </c>
      <c r="H955" s="12">
        <f ca="1"/>
        <v>2.410542924925103E-3</v>
      </c>
    </row>
    <row r="956" spans="6:8" x14ac:dyDescent="0.3">
      <c r="F956" s="2">
        <v>951</v>
      </c>
      <c r="G956" s="12">
        <f ca="1"/>
        <v>-92.185141923389168</v>
      </c>
      <c r="H956" s="12">
        <f ca="1"/>
        <v>2.4118886455013334E-3</v>
      </c>
    </row>
    <row r="957" spans="6:8" x14ac:dyDescent="0.3">
      <c r="F957" s="2">
        <v>952</v>
      </c>
      <c r="G957" s="12">
        <f ca="1"/>
        <v>-92.093596954098359</v>
      </c>
      <c r="H957" s="12">
        <f ca="1"/>
        <v>2.4159608852823986E-3</v>
      </c>
    </row>
    <row r="958" spans="6:8" x14ac:dyDescent="0.3">
      <c r="F958" s="2">
        <v>953</v>
      </c>
      <c r="G958" s="12">
        <f ca="1"/>
        <v>-92.073537948966631</v>
      </c>
      <c r="H958" s="12">
        <f ca="1"/>
        <v>2.416853556724411E-3</v>
      </c>
    </row>
    <row r="959" spans="6:8" x14ac:dyDescent="0.3">
      <c r="F959" s="2">
        <v>954</v>
      </c>
      <c r="G959" s="12">
        <f ca="1"/>
        <v>-91.992356866052205</v>
      </c>
      <c r="H959" s="12">
        <f ca="1"/>
        <v>2.4204676804765097E-3</v>
      </c>
    </row>
    <row r="960" spans="6:8" x14ac:dyDescent="0.3">
      <c r="F960" s="2">
        <v>955</v>
      </c>
      <c r="G960" s="12">
        <f ca="1"/>
        <v>-91.921498280568628</v>
      </c>
      <c r="H960" s="12">
        <f ca="1"/>
        <v>2.4236240600841261E-3</v>
      </c>
    </row>
    <row r="961" spans="6:8" x14ac:dyDescent="0.3">
      <c r="F961" s="2">
        <v>956</v>
      </c>
      <c r="G961" s="12">
        <f ca="1"/>
        <v>-91.861890314215572</v>
      </c>
      <c r="H961" s="12">
        <f ca="1"/>
        <v>2.4262805839430088E-3</v>
      </c>
    </row>
    <row r="962" spans="6:8" x14ac:dyDescent="0.3">
      <c r="F962" s="2">
        <v>957</v>
      </c>
      <c r="G962" s="12">
        <f ca="1"/>
        <v>-91.852870656662631</v>
      </c>
      <c r="H962" s="12">
        <f ca="1"/>
        <v>2.4266826626797343E-3</v>
      </c>
    </row>
    <row r="963" spans="6:8" x14ac:dyDescent="0.3">
      <c r="F963" s="2">
        <v>958</v>
      </c>
      <c r="G963" s="12">
        <f ca="1"/>
        <v>-91.794529285150304</v>
      </c>
      <c r="H963" s="12">
        <f ca="1"/>
        <v>2.4292840623653545E-3</v>
      </c>
    </row>
    <row r="964" spans="6:8" x14ac:dyDescent="0.3">
      <c r="F964" s="2">
        <v>959</v>
      </c>
      <c r="G964" s="12">
        <f ca="1"/>
        <v>-91.780024490082809</v>
      </c>
      <c r="H964" s="12">
        <f ca="1"/>
        <v>2.4299309966995322E-3</v>
      </c>
    </row>
    <row r="965" spans="6:8" x14ac:dyDescent="0.3">
      <c r="F965" s="2">
        <v>960</v>
      </c>
      <c r="G965" s="12">
        <f ca="1"/>
        <v>-91.749155262948435</v>
      </c>
      <c r="H965" s="12">
        <f ca="1"/>
        <v>2.4313080408014439E-3</v>
      </c>
    </row>
    <row r="966" spans="6:8" x14ac:dyDescent="0.3">
      <c r="F966" s="2">
        <v>961</v>
      </c>
      <c r="G966" s="12">
        <f ca="1"/>
        <v>-91.728041789699247</v>
      </c>
      <c r="H966" s="12">
        <f ca="1"/>
        <v>2.432250073304768E-3</v>
      </c>
    </row>
    <row r="967" spans="6:8" x14ac:dyDescent="0.3">
      <c r="F967" s="2">
        <v>962</v>
      </c>
      <c r="G967" s="12">
        <f ca="1"/>
        <v>-91.716486463512567</v>
      </c>
      <c r="H967" s="12">
        <f ca="1"/>
        <v>2.4327657069264479E-3</v>
      </c>
    </row>
    <row r="968" spans="6:8" x14ac:dyDescent="0.3">
      <c r="F968" s="2">
        <v>963</v>
      </c>
      <c r="G968" s="12">
        <f ca="1"/>
        <v>-91.635699664047564</v>
      </c>
      <c r="H968" s="12">
        <f ca="1"/>
        <v>2.4363718957939933E-3</v>
      </c>
    </row>
    <row r="969" spans="6:8" x14ac:dyDescent="0.3">
      <c r="F969" s="2">
        <v>964</v>
      </c>
      <c r="G969" s="12">
        <f ca="1"/>
        <v>-91.623471005941028</v>
      </c>
      <c r="H969" s="12">
        <f ca="1"/>
        <v>2.4369179512677554E-3</v>
      </c>
    </row>
    <row r="970" spans="6:8" x14ac:dyDescent="0.3">
      <c r="F970" s="2">
        <v>965</v>
      </c>
      <c r="G970" s="12">
        <f ca="1"/>
        <v>-91.599147730709063</v>
      </c>
      <c r="H970" s="12">
        <f ca="1"/>
        <v>2.4380042238655738E-3</v>
      </c>
    </row>
    <row r="971" spans="6:8" x14ac:dyDescent="0.3">
      <c r="F971" s="2">
        <v>966</v>
      </c>
      <c r="G971" s="12">
        <f ca="1"/>
        <v>-91.584945966698413</v>
      </c>
      <c r="H971" s="12">
        <f ca="1"/>
        <v>2.4386385622598285E-3</v>
      </c>
    </row>
    <row r="972" spans="6:8" x14ac:dyDescent="0.3">
      <c r="F972" s="2">
        <v>967</v>
      </c>
      <c r="G972" s="12">
        <f ca="1"/>
        <v>-91.583300742783209</v>
      </c>
      <c r="H972" s="12">
        <f ca="1"/>
        <v>2.4387120524181592E-3</v>
      </c>
    </row>
    <row r="973" spans="6:8" x14ac:dyDescent="0.3">
      <c r="F973" s="2">
        <v>968</v>
      </c>
      <c r="G973" s="12">
        <f ca="1"/>
        <v>-91.532238115404411</v>
      </c>
      <c r="H973" s="12">
        <f ca="1"/>
        <v>2.4409934025156452E-3</v>
      </c>
    </row>
    <row r="974" spans="6:8" x14ac:dyDescent="0.3">
      <c r="F974" s="2">
        <v>969</v>
      </c>
      <c r="G974" s="12">
        <f ca="1"/>
        <v>-91.52692991300701</v>
      </c>
      <c r="H974" s="12">
        <f ca="1"/>
        <v>2.4412306090587027E-3</v>
      </c>
    </row>
    <row r="975" spans="6:8" x14ac:dyDescent="0.3">
      <c r="F975" s="2">
        <v>970</v>
      </c>
      <c r="G975" s="12">
        <f ca="1"/>
        <v>-91.523553524792064</v>
      </c>
      <c r="H975" s="12">
        <f ca="1"/>
        <v>2.4413814938558844E-3</v>
      </c>
    </row>
    <row r="976" spans="6:8" x14ac:dyDescent="0.3">
      <c r="F976" s="2">
        <v>971</v>
      </c>
      <c r="G976" s="12">
        <f ca="1"/>
        <v>-91.502259559591536</v>
      </c>
      <c r="H976" s="12">
        <f ca="1"/>
        <v>2.4423331699621026E-3</v>
      </c>
    </row>
    <row r="977" spans="6:8" x14ac:dyDescent="0.3">
      <c r="F977" s="2">
        <v>972</v>
      </c>
      <c r="G977" s="12">
        <f ca="1"/>
        <v>-91.354510569645669</v>
      </c>
      <c r="H977" s="12">
        <f ca="1"/>
        <v>2.4489405193059239E-3</v>
      </c>
    </row>
    <row r="978" spans="6:8" x14ac:dyDescent="0.3">
      <c r="F978" s="2">
        <v>973</v>
      </c>
      <c r="G978" s="12">
        <f ca="1"/>
        <v>-91.344119081404216</v>
      </c>
      <c r="H978" s="12">
        <f ca="1"/>
        <v>2.4494054974114111E-3</v>
      </c>
    </row>
    <row r="979" spans="6:8" x14ac:dyDescent="0.3">
      <c r="F979" s="2">
        <v>974</v>
      </c>
      <c r="G979" s="12">
        <f ca="1"/>
        <v>-91.336331260707908</v>
      </c>
      <c r="H979" s="12">
        <f ca="1"/>
        <v>2.4497539948570733E-3</v>
      </c>
    </row>
    <row r="980" spans="6:8" x14ac:dyDescent="0.3">
      <c r="F980" s="2">
        <v>975</v>
      </c>
      <c r="G980" s="12">
        <f ca="1"/>
        <v>-91.310014963282825</v>
      </c>
      <c r="H980" s="12">
        <f ca="1"/>
        <v>2.4509317706584415E-3</v>
      </c>
    </row>
    <row r="981" spans="6:8" x14ac:dyDescent="0.3">
      <c r="F981" s="2">
        <v>976</v>
      </c>
      <c r="G981" s="12">
        <f ca="1"/>
        <v>-91.304927178856673</v>
      </c>
      <c r="H981" s="12">
        <f ca="1"/>
        <v>2.4511594986461245E-3</v>
      </c>
    </row>
    <row r="982" spans="6:8" x14ac:dyDescent="0.3">
      <c r="F982" s="2">
        <v>977</v>
      </c>
      <c r="G982" s="12">
        <f ca="1"/>
        <v>-91.165137809989943</v>
      </c>
      <c r="H982" s="12">
        <f ca="1"/>
        <v>2.4574197438791585E-3</v>
      </c>
    </row>
    <row r="983" spans="6:8" x14ac:dyDescent="0.3">
      <c r="F983" s="2">
        <v>978</v>
      </c>
      <c r="G983" s="12">
        <f ca="1"/>
        <v>-91.140915801223883</v>
      </c>
      <c r="H983" s="12">
        <f ca="1"/>
        <v>2.4585051355436676E-3</v>
      </c>
    </row>
    <row r="984" spans="6:8" x14ac:dyDescent="0.3">
      <c r="F984" s="2">
        <v>979</v>
      </c>
      <c r="G984" s="12">
        <f ca="1"/>
        <v>-91.127573105652189</v>
      </c>
      <c r="H984" s="12">
        <f ca="1"/>
        <v>2.4591031051365221E-3</v>
      </c>
    </row>
    <row r="985" spans="6:8" x14ac:dyDescent="0.3">
      <c r="F985" s="2">
        <v>980</v>
      </c>
      <c r="G985" s="12">
        <f ca="1"/>
        <v>-90.974239602692421</v>
      </c>
      <c r="H985" s="12">
        <f ca="1"/>
        <v>2.4659790839659181E-3</v>
      </c>
    </row>
    <row r="986" spans="6:8" x14ac:dyDescent="0.3">
      <c r="F986" s="2">
        <v>981</v>
      </c>
      <c r="G986" s="12">
        <f ca="1"/>
        <v>-90.961803555987714</v>
      </c>
      <c r="H986" s="12">
        <f ca="1"/>
        <v>2.4665370909185583E-3</v>
      </c>
    </row>
    <row r="987" spans="6:8" x14ac:dyDescent="0.3">
      <c r="F987" s="2">
        <v>982</v>
      </c>
      <c r="G987" s="12">
        <f ca="1"/>
        <v>-90.902723053677988</v>
      </c>
      <c r="H987" s="12">
        <f ca="1"/>
        <v>2.469188722385318E-3</v>
      </c>
    </row>
    <row r="988" spans="6:8" x14ac:dyDescent="0.3">
      <c r="F988" s="2">
        <v>983</v>
      </c>
      <c r="G988" s="12">
        <f ca="1"/>
        <v>-90.861409254488535</v>
      </c>
      <c r="H988" s="12">
        <f ca="1"/>
        <v>2.4710436231514666E-3</v>
      </c>
    </row>
    <row r="989" spans="6:8" x14ac:dyDescent="0.3">
      <c r="F989" s="2">
        <v>984</v>
      </c>
      <c r="G989" s="12">
        <f ca="1"/>
        <v>-90.854966629608214</v>
      </c>
      <c r="H989" s="12">
        <f ca="1"/>
        <v>2.4713329326862248E-3</v>
      </c>
    </row>
    <row r="990" spans="6:8" x14ac:dyDescent="0.3">
      <c r="F990" s="2">
        <v>985</v>
      </c>
      <c r="G990" s="12">
        <f ca="1"/>
        <v>-90.82044175373349</v>
      </c>
      <c r="H990" s="12">
        <f ca="1"/>
        <v>2.4728835182502695E-3</v>
      </c>
    </row>
    <row r="991" spans="6:8" x14ac:dyDescent="0.3">
      <c r="F991" s="2">
        <v>986</v>
      </c>
      <c r="G991" s="12">
        <f ca="1"/>
        <v>-90.809959944860552</v>
      </c>
      <c r="H991" s="12">
        <f ca="1"/>
        <v>2.4733543543802318E-3</v>
      </c>
    </row>
    <row r="992" spans="6:8" x14ac:dyDescent="0.3">
      <c r="F992" s="2">
        <v>987</v>
      </c>
      <c r="G992" s="12">
        <f ca="1"/>
        <v>-90.809763104182522</v>
      </c>
      <c r="H992" s="12">
        <f ca="1"/>
        <v>2.4733631966748133E-3</v>
      </c>
    </row>
    <row r="993" spans="6:8" x14ac:dyDescent="0.3">
      <c r="F993" s="2">
        <v>988</v>
      </c>
      <c r="G993" s="12">
        <f ca="1"/>
        <v>-90.720222420121658</v>
      </c>
      <c r="H993" s="12">
        <f ca="1"/>
        <v>2.4773867492546213E-3</v>
      </c>
    </row>
    <row r="994" spans="6:8" x14ac:dyDescent="0.3">
      <c r="F994" s="2">
        <v>989</v>
      </c>
      <c r="G994" s="12">
        <f ca="1"/>
        <v>-90.719638377940342</v>
      </c>
      <c r="H994" s="12">
        <f ca="1"/>
        <v>2.4774130018974396E-3</v>
      </c>
    </row>
    <row r="995" spans="6:8" x14ac:dyDescent="0.3">
      <c r="F995" s="2">
        <v>990</v>
      </c>
      <c r="G995" s="12">
        <f ca="1"/>
        <v>-90.693793628891001</v>
      </c>
      <c r="H995" s="12">
        <f ca="1"/>
        <v>2.4785748302935907E-3</v>
      </c>
    </row>
    <row r="996" spans="6:8" x14ac:dyDescent="0.3">
      <c r="F996" s="2">
        <v>991</v>
      </c>
      <c r="G996" s="12">
        <f ca="1"/>
        <v>-90.633849966588656</v>
      </c>
      <c r="H996" s="12">
        <f ca="1"/>
        <v>2.4812703677700378E-3</v>
      </c>
    </row>
    <row r="997" spans="6:8" x14ac:dyDescent="0.3">
      <c r="F997" s="2">
        <v>992</v>
      </c>
      <c r="G997" s="12">
        <f ca="1"/>
        <v>-90.626428963136362</v>
      </c>
      <c r="H997" s="12">
        <f ca="1"/>
        <v>2.481604154122883E-3</v>
      </c>
    </row>
    <row r="998" spans="6:8" x14ac:dyDescent="0.3">
      <c r="F998" s="2">
        <v>993</v>
      </c>
      <c r="G998" s="12">
        <f ca="1"/>
        <v>-90.612765304774314</v>
      </c>
      <c r="H998" s="12">
        <f ca="1"/>
        <v>2.4822187722998712E-3</v>
      </c>
    </row>
    <row r="999" spans="6:8" x14ac:dyDescent="0.3">
      <c r="F999" s="2">
        <v>994</v>
      </c>
      <c r="G999" s="12">
        <f ca="1"/>
        <v>-90.602577241674879</v>
      </c>
      <c r="H999" s="12">
        <f ca="1"/>
        <v>2.4826770901132137E-3</v>
      </c>
    </row>
    <row r="1000" spans="6:8" x14ac:dyDescent="0.3">
      <c r="F1000" s="2">
        <v>995</v>
      </c>
      <c r="G1000" s="12">
        <f ca="1"/>
        <v>-90.469165082266258</v>
      </c>
      <c r="H1000" s="12">
        <f ca="1"/>
        <v>2.4886817858026608E-3</v>
      </c>
    </row>
    <row r="1001" spans="6:8" x14ac:dyDescent="0.3">
      <c r="F1001" s="2">
        <v>996</v>
      </c>
      <c r="G1001" s="12">
        <f ca="1"/>
        <v>-90.268025415270301</v>
      </c>
      <c r="H1001" s="12">
        <f ca="1"/>
        <v>2.49774545959709E-3</v>
      </c>
    </row>
    <row r="1002" spans="6:8" x14ac:dyDescent="0.3">
      <c r="F1002" s="2">
        <v>997</v>
      </c>
      <c r="G1002" s="12">
        <f ca="1"/>
        <v>-90.189891723439516</v>
      </c>
      <c r="H1002" s="12">
        <f ca="1"/>
        <v>2.5012697255479993E-3</v>
      </c>
    </row>
    <row r="1003" spans="6:8" x14ac:dyDescent="0.3">
      <c r="F1003" s="2">
        <v>998</v>
      </c>
      <c r="G1003" s="12">
        <f ca="1"/>
        <v>-90.050317503598038</v>
      </c>
      <c r="H1003" s="12">
        <f ca="1"/>
        <v>2.5075700629498265E-3</v>
      </c>
    </row>
    <row r="1004" spans="6:8" x14ac:dyDescent="0.3">
      <c r="F1004" s="2">
        <v>999</v>
      </c>
      <c r="G1004" s="12">
        <f ca="1"/>
        <v>-89.995989218742309</v>
      </c>
      <c r="H1004" s="12">
        <f ca="1"/>
        <v>2.5100240694583393E-3</v>
      </c>
    </row>
    <row r="1005" spans="6:8" x14ac:dyDescent="0.3">
      <c r="F1005" s="2">
        <v>1000</v>
      </c>
      <c r="G1005" s="12">
        <f ca="1"/>
        <v>-89.951599851568929</v>
      </c>
      <c r="H1005" s="12">
        <f ca="1"/>
        <v>2.5120298173097856E-3</v>
      </c>
    </row>
    <row r="1006" spans="6:8" x14ac:dyDescent="0.3">
      <c r="F1006" s="2">
        <v>1001</v>
      </c>
      <c r="G1006" s="12">
        <f ca="1"/>
        <v>-89.896481413884331</v>
      </c>
      <c r="H1006" s="12">
        <f ca="1"/>
        <v>2.5145212133664344E-3</v>
      </c>
    </row>
    <row r="1007" spans="6:8" x14ac:dyDescent="0.3">
      <c r="F1007" s="2">
        <v>1002</v>
      </c>
      <c r="G1007" s="12">
        <f ca="1"/>
        <v>-89.885466048660206</v>
      </c>
      <c r="H1007" s="12">
        <f ca="1"/>
        <v>2.5150192293589956E-3</v>
      </c>
    </row>
    <row r="1008" spans="6:8" x14ac:dyDescent="0.3">
      <c r="F1008" s="2">
        <v>1003</v>
      </c>
      <c r="G1008" s="12">
        <f ca="1"/>
        <v>-89.880978720193099</v>
      </c>
      <c r="H1008" s="12">
        <f ca="1"/>
        <v>2.5152221168711249E-3</v>
      </c>
    </row>
    <row r="1009" spans="6:8" x14ac:dyDescent="0.3">
      <c r="F1009" s="2">
        <v>1004</v>
      </c>
      <c r="G1009" s="12">
        <f ca="1"/>
        <v>-89.840819659438282</v>
      </c>
      <c r="H1009" s="12">
        <f ca="1"/>
        <v>2.5170381232947391E-3</v>
      </c>
    </row>
    <row r="1010" spans="6:8" x14ac:dyDescent="0.3">
      <c r="F1010" s="2">
        <v>1005</v>
      </c>
      <c r="G1010" s="12">
        <f ca="1"/>
        <v>-89.83376822518521</v>
      </c>
      <c r="H1010" s="12">
        <f ca="1"/>
        <v>2.5173570430512583E-3</v>
      </c>
    </row>
    <row r="1011" spans="6:8" x14ac:dyDescent="0.3">
      <c r="F1011" s="2">
        <v>1006</v>
      </c>
      <c r="G1011" s="12">
        <f ca="1"/>
        <v>-89.79894173666537</v>
      </c>
      <c r="H1011" s="12">
        <f ca="1"/>
        <v>2.5189323884192423E-3</v>
      </c>
    </row>
    <row r="1012" spans="6:8" x14ac:dyDescent="0.3">
      <c r="F1012" s="2">
        <v>1007</v>
      </c>
      <c r="G1012" s="12">
        <f ca="1"/>
        <v>-89.706932462521777</v>
      </c>
      <c r="H1012" s="12">
        <f ca="1"/>
        <v>2.5230961463653437E-3</v>
      </c>
    </row>
    <row r="1013" spans="6:8" x14ac:dyDescent="0.3">
      <c r="F1013" s="2">
        <v>1008</v>
      </c>
      <c r="G1013" s="12">
        <f ca="1"/>
        <v>-89.66879467109041</v>
      </c>
      <c r="H1013" s="12">
        <f ca="1"/>
        <v>2.5248227854717492E-3</v>
      </c>
    </row>
    <row r="1014" spans="6:8" x14ac:dyDescent="0.3">
      <c r="F1014" s="2">
        <v>1009</v>
      </c>
      <c r="G1014" s="12">
        <f ca="1"/>
        <v>-89.652385864800166</v>
      </c>
      <c r="H1014" s="12">
        <f ca="1"/>
        <v>2.52556581038259E-3</v>
      </c>
    </row>
    <row r="1015" spans="6:8" x14ac:dyDescent="0.3">
      <c r="F1015" s="2">
        <v>1010</v>
      </c>
      <c r="G1015" s="12">
        <f ca="1"/>
        <v>-89.643247813714083</v>
      </c>
      <c r="H1015" s="12">
        <f ca="1"/>
        <v>2.5259796361822916E-3</v>
      </c>
    </row>
    <row r="1016" spans="6:8" x14ac:dyDescent="0.3">
      <c r="F1016" s="2">
        <v>1011</v>
      </c>
      <c r="G1016" s="12">
        <f ca="1"/>
        <v>-89.63900091686078</v>
      </c>
      <c r="H1016" s="12">
        <f ca="1"/>
        <v>2.5261719698806543E-3</v>
      </c>
    </row>
    <row r="1017" spans="6:8" x14ac:dyDescent="0.3">
      <c r="F1017" s="2">
        <v>1012</v>
      </c>
      <c r="G1017" s="12">
        <f ca="1"/>
        <v>-89.592623003598462</v>
      </c>
      <c r="H1017" s="12">
        <f ca="1"/>
        <v>2.5282726951976666E-3</v>
      </c>
    </row>
    <row r="1018" spans="6:8" x14ac:dyDescent="0.3">
      <c r="F1018" s="2">
        <v>1013</v>
      </c>
      <c r="G1018" s="12">
        <f ca="1"/>
        <v>-89.494855155326917</v>
      </c>
      <c r="H1018" s="12">
        <f ca="1"/>
        <v>2.5327033248625746E-3</v>
      </c>
    </row>
    <row r="1019" spans="6:8" x14ac:dyDescent="0.3">
      <c r="F1019" s="2">
        <v>1014</v>
      </c>
      <c r="G1019" s="12">
        <f ca="1"/>
        <v>-89.488345595481235</v>
      </c>
      <c r="H1019" s="12">
        <f ca="1"/>
        <v>2.5329984277881051E-3</v>
      </c>
    </row>
    <row r="1020" spans="6:8" x14ac:dyDescent="0.3">
      <c r="F1020" s="2">
        <v>1015</v>
      </c>
      <c r="G1020" s="12">
        <f ca="1"/>
        <v>-89.476495732459028</v>
      </c>
      <c r="H1020" s="12">
        <f ca="1"/>
        <v>2.533535659971429E-3</v>
      </c>
    </row>
    <row r="1021" spans="6:8" x14ac:dyDescent="0.3">
      <c r="F1021" s="2">
        <v>1016</v>
      </c>
      <c r="G1021" s="12">
        <f ca="1"/>
        <v>-89.472232710625505</v>
      </c>
      <c r="H1021" s="12">
        <f ca="1"/>
        <v>2.5337289412369849E-3</v>
      </c>
    </row>
    <row r="1022" spans="6:8" x14ac:dyDescent="0.3">
      <c r="F1022" s="2">
        <v>1017</v>
      </c>
      <c r="G1022" s="12">
        <f ca="1"/>
        <v>-89.375848583870678</v>
      </c>
      <c r="H1022" s="12">
        <f ca="1"/>
        <v>2.5381003792973073E-3</v>
      </c>
    </row>
    <row r="1023" spans="6:8" x14ac:dyDescent="0.3">
      <c r="F1023" s="2">
        <v>1018</v>
      </c>
      <c r="G1023" s="12">
        <f ca="1"/>
        <v>-89.314993843285237</v>
      </c>
      <c r="H1023" s="12">
        <f ca="1"/>
        <v>2.5408618577385431E-3</v>
      </c>
    </row>
    <row r="1024" spans="6:8" x14ac:dyDescent="0.3">
      <c r="F1024" s="2">
        <v>1019</v>
      </c>
      <c r="G1024" s="12">
        <f ca="1"/>
        <v>-89.260825665131762</v>
      </c>
      <c r="H1024" s="12">
        <f ca="1"/>
        <v>2.5433208547506981E-3</v>
      </c>
    </row>
    <row r="1025" spans="6:8" x14ac:dyDescent="0.3">
      <c r="F1025" s="2">
        <v>1020</v>
      </c>
      <c r="G1025" s="12">
        <f ca="1"/>
        <v>-89.21341879748708</v>
      </c>
      <c r="H1025" s="12">
        <f ca="1"/>
        <v>2.5454736449343862E-3</v>
      </c>
    </row>
    <row r="1026" spans="6:8" x14ac:dyDescent="0.3">
      <c r="F1026" s="2">
        <v>1021</v>
      </c>
      <c r="G1026" s="12">
        <f ca="1"/>
        <v>-89.171586879862119</v>
      </c>
      <c r="H1026" s="12">
        <f ca="1"/>
        <v>2.5473738338237795E-3</v>
      </c>
    </row>
    <row r="1027" spans="6:8" x14ac:dyDescent="0.3">
      <c r="F1027" s="2">
        <v>1022</v>
      </c>
      <c r="G1027" s="12">
        <f ca="1"/>
        <v>-89.037772627613563</v>
      </c>
      <c r="H1027" s="12">
        <f ca="1"/>
        <v>2.5534557929525348E-3</v>
      </c>
    </row>
    <row r="1028" spans="6:8" x14ac:dyDescent="0.3">
      <c r="F1028" s="2">
        <v>1023</v>
      </c>
      <c r="G1028" s="12">
        <f ca="1"/>
        <v>-88.983616864618895</v>
      </c>
      <c r="H1028" s="12">
        <f ca="1"/>
        <v>2.5559187371649375E-3</v>
      </c>
    </row>
    <row r="1029" spans="6:8" x14ac:dyDescent="0.3">
      <c r="F1029" s="2">
        <v>1024</v>
      </c>
      <c r="G1029" s="12">
        <f ca="1"/>
        <v>-88.909914800419969</v>
      </c>
      <c r="H1029" s="12">
        <f ca="1"/>
        <v>2.5592720308093312E-3</v>
      </c>
    </row>
    <row r="1030" spans="6:8" x14ac:dyDescent="0.3">
      <c r="F1030" s="2">
        <v>1025</v>
      </c>
      <c r="G1030" s="12">
        <f ca="1"/>
        <v>-88.898944769277122</v>
      </c>
      <c r="H1030" s="12">
        <f ca="1"/>
        <v>2.5597712830977503E-3</v>
      </c>
    </row>
    <row r="1031" spans="6:8" x14ac:dyDescent="0.3">
      <c r="F1031" s="2">
        <v>1026</v>
      </c>
      <c r="G1031" s="12">
        <f ca="1"/>
        <v>-88.897855707779797</v>
      </c>
      <c r="H1031" s="12">
        <f ca="1"/>
        <v>2.5598208488512761E-3</v>
      </c>
    </row>
    <row r="1032" spans="6:8" x14ac:dyDescent="0.3">
      <c r="F1032" s="2">
        <v>1027</v>
      </c>
      <c r="G1032" s="12">
        <f ca="1"/>
        <v>-88.890599222228488</v>
      </c>
      <c r="H1032" s="12">
        <f ca="1"/>
        <v>2.5601511175972098E-3</v>
      </c>
    </row>
    <row r="1033" spans="6:8" x14ac:dyDescent="0.3">
      <c r="F1033" s="2">
        <v>1028</v>
      </c>
      <c r="G1033" s="12">
        <f ca="1"/>
        <v>-88.885911872712299</v>
      </c>
      <c r="H1033" s="12">
        <f ca="1"/>
        <v>2.5603644640434893E-3</v>
      </c>
    </row>
    <row r="1034" spans="6:8" x14ac:dyDescent="0.3">
      <c r="F1034" s="2">
        <v>1029</v>
      </c>
      <c r="G1034" s="12">
        <f ca="1"/>
        <v>-88.872781309225118</v>
      </c>
      <c r="H1034" s="12">
        <f ca="1"/>
        <v>2.5609621412427692E-3</v>
      </c>
    </row>
    <row r="1035" spans="6:8" x14ac:dyDescent="0.3">
      <c r="F1035" s="2">
        <v>1030</v>
      </c>
      <c r="G1035" s="12">
        <f ca="1"/>
        <v>-88.842043087033844</v>
      </c>
      <c r="H1035" s="12">
        <f ca="1"/>
        <v>2.562361484262378E-3</v>
      </c>
    </row>
    <row r="1036" spans="6:8" x14ac:dyDescent="0.3">
      <c r="F1036" s="2">
        <v>1031</v>
      </c>
      <c r="G1036" s="12">
        <f ca="1"/>
        <v>-88.839533057443816</v>
      </c>
      <c r="H1036" s="12">
        <f ca="1"/>
        <v>2.5624757645491387E-3</v>
      </c>
    </row>
    <row r="1037" spans="6:8" x14ac:dyDescent="0.3">
      <c r="F1037" s="2">
        <v>1032</v>
      </c>
      <c r="G1037" s="12">
        <f ca="1"/>
        <v>-88.835079101532173</v>
      </c>
      <c r="H1037" s="12">
        <f ca="1"/>
        <v>2.5626785553454737E-3</v>
      </c>
    </row>
    <row r="1038" spans="6:8" x14ac:dyDescent="0.3">
      <c r="F1038" s="2">
        <v>1033</v>
      </c>
      <c r="G1038" s="12">
        <f ca="1"/>
        <v>-88.827875818859525</v>
      </c>
      <c r="H1038" s="12">
        <f ca="1"/>
        <v>2.5630065367817983E-3</v>
      </c>
    </row>
    <row r="1039" spans="6:8" x14ac:dyDescent="0.3">
      <c r="F1039" s="2">
        <v>1034</v>
      </c>
      <c r="G1039" s="12">
        <f ca="1"/>
        <v>-88.80012455466985</v>
      </c>
      <c r="H1039" s="12">
        <f ca="1"/>
        <v>2.5642702570690158E-3</v>
      </c>
    </row>
    <row r="1040" spans="6:8" x14ac:dyDescent="0.3">
      <c r="F1040" s="2">
        <v>1035</v>
      </c>
      <c r="G1040" s="12">
        <f ca="1"/>
        <v>-88.751134731422638</v>
      </c>
      <c r="H1040" s="12">
        <f ca="1"/>
        <v>2.5665016821863136E-3</v>
      </c>
    </row>
    <row r="1041" spans="6:8" x14ac:dyDescent="0.3">
      <c r="F1041" s="2">
        <v>1036</v>
      </c>
      <c r="G1041" s="12">
        <f ca="1"/>
        <v>-88.558307166549952</v>
      </c>
      <c r="H1041" s="12">
        <f ca="1"/>
        <v>2.5752916072782142E-3</v>
      </c>
    </row>
    <row r="1042" spans="6:8" x14ac:dyDescent="0.3">
      <c r="F1042" s="2">
        <v>1037</v>
      </c>
      <c r="G1042" s="12">
        <f ca="1"/>
        <v>-88.540490256255922</v>
      </c>
      <c r="H1042" s="12">
        <f ca="1"/>
        <v>2.576104331002518E-3</v>
      </c>
    </row>
    <row r="1043" spans="6:8" x14ac:dyDescent="0.3">
      <c r="F1043" s="2">
        <v>1038</v>
      </c>
      <c r="G1043" s="12">
        <f ca="1"/>
        <v>-88.517306791902939</v>
      </c>
      <c r="H1043" s="12">
        <f ca="1"/>
        <v>2.5771619907497051E-3</v>
      </c>
    </row>
    <row r="1044" spans="6:8" x14ac:dyDescent="0.3">
      <c r="F1044" s="2">
        <v>1039</v>
      </c>
      <c r="G1044" s="12">
        <f ca="1"/>
        <v>-88.471205510029563</v>
      </c>
      <c r="H1044" s="12">
        <f ca="1"/>
        <v>2.579265657723072E-3</v>
      </c>
    </row>
    <row r="1045" spans="6:8" x14ac:dyDescent="0.3">
      <c r="F1045" s="2">
        <v>1040</v>
      </c>
      <c r="G1045" s="12">
        <f ca="1"/>
        <v>-88.386882168071239</v>
      </c>
      <c r="H1045" s="12">
        <f ca="1"/>
        <v>2.5831150545907009E-3</v>
      </c>
    </row>
    <row r="1046" spans="6:8" x14ac:dyDescent="0.3">
      <c r="F1046" s="2">
        <v>1041</v>
      </c>
      <c r="G1046" s="12">
        <f ca="1"/>
        <v>-88.33971855135546</v>
      </c>
      <c r="H1046" s="12">
        <f ca="1"/>
        <v>2.5852689954866267E-3</v>
      </c>
    </row>
    <row r="1047" spans="6:8" x14ac:dyDescent="0.3">
      <c r="F1047" s="2">
        <v>1042</v>
      </c>
      <c r="G1047" s="12">
        <f ca="1"/>
        <v>-88.331342677693684</v>
      </c>
      <c r="H1047" s="12">
        <f ca="1"/>
        <v>2.5856515853038167E-3</v>
      </c>
    </row>
    <row r="1048" spans="6:8" x14ac:dyDescent="0.3">
      <c r="F1048" s="2">
        <v>1043</v>
      </c>
      <c r="G1048" s="12">
        <f ca="1"/>
        <v>-88.314820865844041</v>
      </c>
      <c r="H1048" s="12">
        <f ca="1"/>
        <v>2.5864063216443109E-3</v>
      </c>
    </row>
    <row r="1049" spans="6:8" x14ac:dyDescent="0.3">
      <c r="F1049" s="2">
        <v>1044</v>
      </c>
      <c r="G1049" s="12">
        <f ca="1"/>
        <v>-88.289488735183568</v>
      </c>
      <c r="H1049" s="12">
        <f ca="1"/>
        <v>2.5875636775176585E-3</v>
      </c>
    </row>
    <row r="1050" spans="6:8" x14ac:dyDescent="0.3">
      <c r="F1050" s="2">
        <v>1045</v>
      </c>
      <c r="G1050" s="12">
        <f ca="1"/>
        <v>-88.235852038307385</v>
      </c>
      <c r="H1050" s="12">
        <f ca="1"/>
        <v>2.5900148041334155E-3</v>
      </c>
    </row>
    <row r="1051" spans="6:8" x14ac:dyDescent="0.3">
      <c r="F1051" s="2">
        <v>1046</v>
      </c>
      <c r="G1051" s="12">
        <f ca="1"/>
        <v>-88.221471299775871</v>
      </c>
      <c r="H1051" s="12">
        <f ca="1"/>
        <v>2.5906721262240365E-3</v>
      </c>
    </row>
    <row r="1052" spans="6:8" x14ac:dyDescent="0.3">
      <c r="F1052" s="2">
        <v>1047</v>
      </c>
      <c r="G1052" s="12">
        <f ca="1"/>
        <v>-88.161436452988042</v>
      </c>
      <c r="H1052" s="12">
        <f ca="1"/>
        <v>2.5934168732113403E-3</v>
      </c>
    </row>
    <row r="1053" spans="6:8" x14ac:dyDescent="0.3">
      <c r="F1053" s="2">
        <v>1048</v>
      </c>
      <c r="G1053" s="12">
        <f ca="1"/>
        <v>-88.151683357484245</v>
      </c>
      <c r="H1053" s="12">
        <f ca="1"/>
        <v>2.5938628751848193E-3</v>
      </c>
    </row>
    <row r="1054" spans="6:8" x14ac:dyDescent="0.3">
      <c r="F1054" s="2">
        <v>1049</v>
      </c>
      <c r="G1054" s="12">
        <f ca="1"/>
        <v>-88.112287940606365</v>
      </c>
      <c r="H1054" s="12">
        <f ca="1"/>
        <v>2.5956646771662117E-3</v>
      </c>
    </row>
    <row r="1055" spans="6:8" x14ac:dyDescent="0.3">
      <c r="F1055" s="2">
        <v>1050</v>
      </c>
      <c r="G1055" s="12">
        <f ca="1"/>
        <v>-88.086714644624905</v>
      </c>
      <c r="H1055" s="12">
        <f ca="1"/>
        <v>2.5968345444287114E-3</v>
      </c>
    </row>
    <row r="1056" spans="6:8" x14ac:dyDescent="0.3">
      <c r="F1056" s="2">
        <v>1051</v>
      </c>
      <c r="G1056" s="12">
        <f ca="1"/>
        <v>-87.939665181249779</v>
      </c>
      <c r="H1056" s="12">
        <f ca="1"/>
        <v>2.6035650498576358E-3</v>
      </c>
    </row>
    <row r="1057" spans="6:8" x14ac:dyDescent="0.3">
      <c r="F1057" s="2">
        <v>1052</v>
      </c>
      <c r="G1057" s="12">
        <f ca="1"/>
        <v>-87.8737643890165</v>
      </c>
      <c r="H1057" s="12">
        <f ca="1"/>
        <v>2.6065833521296388E-3</v>
      </c>
    </row>
    <row r="1058" spans="6:8" x14ac:dyDescent="0.3">
      <c r="F1058" s="2">
        <v>1053</v>
      </c>
      <c r="G1058" s="12">
        <f ca="1"/>
        <v>-87.860303192896566</v>
      </c>
      <c r="H1058" s="12">
        <f ca="1"/>
        <v>2.6072000360141921E-3</v>
      </c>
    </row>
    <row r="1059" spans="6:8" x14ac:dyDescent="0.3">
      <c r="F1059" s="2">
        <v>1054</v>
      </c>
      <c r="G1059" s="12">
        <f ca="1"/>
        <v>-87.767934854806626</v>
      </c>
      <c r="H1059" s="12">
        <f ca="1"/>
        <v>2.6114329957952903E-3</v>
      </c>
    </row>
    <row r="1060" spans="6:8" x14ac:dyDescent="0.3">
      <c r="F1060" s="2">
        <v>1055</v>
      </c>
      <c r="G1060" s="12">
        <f ca="1"/>
        <v>-87.707884569825922</v>
      </c>
      <c r="H1060" s="12">
        <f ca="1"/>
        <v>2.6141862104676612E-3</v>
      </c>
    </row>
    <row r="1061" spans="6:8" x14ac:dyDescent="0.3">
      <c r="F1061" s="2">
        <v>1056</v>
      </c>
      <c r="G1061" s="12">
        <f ca="1"/>
        <v>-87.666965127669741</v>
      </c>
      <c r="H1061" s="12">
        <f ca="1"/>
        <v>2.6160628867923879E-3</v>
      </c>
    </row>
    <row r="1062" spans="6:8" x14ac:dyDescent="0.3">
      <c r="F1062" s="2">
        <v>1057</v>
      </c>
      <c r="G1062" s="12">
        <f ca="1"/>
        <v>-87.644947030473034</v>
      </c>
      <c r="H1062" s="12">
        <f ca="1"/>
        <v>2.6170728910701272E-3</v>
      </c>
    </row>
    <row r="1063" spans="6:8" x14ac:dyDescent="0.3">
      <c r="F1063" s="2">
        <v>1058</v>
      </c>
      <c r="G1063" s="12">
        <f ca="1"/>
        <v>-87.644730811089659</v>
      </c>
      <c r="H1063" s="12">
        <f ca="1"/>
        <v>2.6170828100637077E-3</v>
      </c>
    </row>
    <row r="1064" spans="6:8" x14ac:dyDescent="0.3">
      <c r="F1064" s="2">
        <v>1059</v>
      </c>
      <c r="G1064" s="12">
        <f ca="1"/>
        <v>-87.576998523482558</v>
      </c>
      <c r="H1064" s="12">
        <f ca="1"/>
        <v>2.6201906519126438E-3</v>
      </c>
    </row>
    <row r="1065" spans="6:8" x14ac:dyDescent="0.3">
      <c r="F1065" s="2">
        <v>1060</v>
      </c>
      <c r="G1065" s="12">
        <f ca="1"/>
        <v>-87.569396588424681</v>
      </c>
      <c r="H1065" s="12">
        <f ca="1"/>
        <v>2.6205395408215098E-3</v>
      </c>
    </row>
    <row r="1066" spans="6:8" x14ac:dyDescent="0.3">
      <c r="F1066" s="2">
        <v>1061</v>
      </c>
      <c r="G1066" s="12">
        <f ca="1"/>
        <v>-87.537602148882783</v>
      </c>
      <c r="H1066" s="12">
        <f ca="1"/>
        <v>2.6219989137848849E-3</v>
      </c>
    </row>
    <row r="1067" spans="6:8" x14ac:dyDescent="0.3">
      <c r="F1067" s="2">
        <v>1062</v>
      </c>
      <c r="G1067" s="12">
        <f ca="1"/>
        <v>-87.534072951406642</v>
      </c>
      <c r="H1067" s="12">
        <f ca="1"/>
        <v>2.6221609222738152E-3</v>
      </c>
    </row>
    <row r="1068" spans="6:8" x14ac:dyDescent="0.3">
      <c r="F1068" s="2">
        <v>1063</v>
      </c>
      <c r="G1068" s="12">
        <f ca="1"/>
        <v>-87.483138070365968</v>
      </c>
      <c r="H1068" s="12">
        <f ca="1"/>
        <v>2.6244994847982521E-3</v>
      </c>
    </row>
    <row r="1069" spans="6:8" x14ac:dyDescent="0.3">
      <c r="F1069" s="2">
        <v>1064</v>
      </c>
      <c r="G1069" s="12">
        <f ca="1"/>
        <v>-87.435416868586756</v>
      </c>
      <c r="H1069" s="12">
        <f ca="1"/>
        <v>2.6266911540628714E-3</v>
      </c>
    </row>
    <row r="1070" spans="6:8" x14ac:dyDescent="0.3">
      <c r="F1070" s="2">
        <v>1065</v>
      </c>
      <c r="G1070" s="12">
        <f ca="1"/>
        <v>-87.431553527416298</v>
      </c>
      <c r="H1070" s="12">
        <f ca="1"/>
        <v>2.6268686116325832E-3</v>
      </c>
    </row>
    <row r="1071" spans="6:8" x14ac:dyDescent="0.3">
      <c r="F1071" s="2">
        <v>1066</v>
      </c>
      <c r="G1071" s="12">
        <f ca="1"/>
        <v>-87.402090871744775</v>
      </c>
      <c r="H1071" s="12">
        <f ca="1"/>
        <v>2.6282220768851293E-3</v>
      </c>
    </row>
    <row r="1072" spans="6:8" x14ac:dyDescent="0.3">
      <c r="F1072" s="2">
        <v>1067</v>
      </c>
      <c r="G1072" s="12">
        <f ca="1"/>
        <v>-87.314876603439288</v>
      </c>
      <c r="H1072" s="12">
        <f ca="1"/>
        <v>2.6322299651982098E-3</v>
      </c>
    </row>
    <row r="1073" spans="6:8" x14ac:dyDescent="0.3">
      <c r="F1073" s="2">
        <v>1068</v>
      </c>
      <c r="G1073" s="12">
        <f ca="1"/>
        <v>-87.303032627371877</v>
      </c>
      <c r="H1073" s="12">
        <f ca="1"/>
        <v>2.6327744114903007E-3</v>
      </c>
    </row>
    <row r="1074" spans="6:8" x14ac:dyDescent="0.3">
      <c r="F1074" s="2">
        <v>1069</v>
      </c>
      <c r="G1074" s="12">
        <f ca="1"/>
        <v>-87.278863613812248</v>
      </c>
      <c r="H1074" s="12">
        <f ca="1"/>
        <v>2.6338855377405603E-3</v>
      </c>
    </row>
    <row r="1075" spans="6:8" x14ac:dyDescent="0.3">
      <c r="F1075" s="2">
        <v>1070</v>
      </c>
      <c r="G1075" s="12">
        <f ca="1"/>
        <v>-87.273223288263665</v>
      </c>
      <c r="H1075" s="12">
        <f ca="1"/>
        <v>2.6341448645957576E-3</v>
      </c>
    </row>
    <row r="1076" spans="6:8" x14ac:dyDescent="0.3">
      <c r="F1076" s="2">
        <v>1071</v>
      </c>
      <c r="G1076" s="12">
        <f ca="1"/>
        <v>-87.263270591846052</v>
      </c>
      <c r="H1076" s="12">
        <f ca="1"/>
        <v>2.6346024839473173E-3</v>
      </c>
    </row>
    <row r="1077" spans="6:8" x14ac:dyDescent="0.3">
      <c r="F1077" s="2">
        <v>1072</v>
      </c>
      <c r="G1077" s="12">
        <f ca="1"/>
        <v>-87.226472054615726</v>
      </c>
      <c r="H1077" s="12">
        <f ca="1"/>
        <v>2.6362946968087929E-3</v>
      </c>
    </row>
    <row r="1078" spans="6:8" x14ac:dyDescent="0.3">
      <c r="F1078" s="2">
        <v>1073</v>
      </c>
      <c r="G1078" s="12">
        <f ca="1"/>
        <v>-87.222962175908677</v>
      </c>
      <c r="H1078" s="12">
        <f ca="1"/>
        <v>2.6364561211139853E-3</v>
      </c>
    </row>
    <row r="1079" spans="6:8" x14ac:dyDescent="0.3">
      <c r="F1079" s="2">
        <v>1074</v>
      </c>
      <c r="G1079" s="12">
        <f ca="1"/>
        <v>-87.16026125215113</v>
      </c>
      <c r="H1079" s="12">
        <f ca="1"/>
        <v>2.6393403959327189E-3</v>
      </c>
    </row>
    <row r="1080" spans="6:8" x14ac:dyDescent="0.3">
      <c r="F1080" s="2">
        <v>1075</v>
      </c>
      <c r="G1080" s="12">
        <f ca="1"/>
        <v>-87.082284801891902</v>
      </c>
      <c r="H1080" s="12">
        <f ca="1"/>
        <v>2.6429288561956696E-3</v>
      </c>
    </row>
    <row r="1081" spans="6:8" x14ac:dyDescent="0.3">
      <c r="F1081" s="2">
        <v>1076</v>
      </c>
      <c r="G1081" s="12">
        <f ca="1"/>
        <v>-86.986885178941677</v>
      </c>
      <c r="H1081" s="12">
        <f ca="1"/>
        <v>2.6473213851903599E-3</v>
      </c>
    </row>
    <row r="1082" spans="6:8" x14ac:dyDescent="0.3">
      <c r="F1082" s="2">
        <v>1077</v>
      </c>
      <c r="G1082" s="12">
        <f ca="1"/>
        <v>-86.949417963320244</v>
      </c>
      <c r="H1082" s="12">
        <f ca="1"/>
        <v>2.6490471827218328E-3</v>
      </c>
    </row>
    <row r="1083" spans="6:8" x14ac:dyDescent="0.3">
      <c r="F1083" s="2">
        <v>1078</v>
      </c>
      <c r="G1083" s="12">
        <f ca="1"/>
        <v>-86.949227212965042</v>
      </c>
      <c r="H1083" s="12">
        <f ca="1"/>
        <v>2.6490559699513037E-3</v>
      </c>
    </row>
    <row r="1084" spans="6:8" x14ac:dyDescent="0.3">
      <c r="F1084" s="2">
        <v>1079</v>
      </c>
      <c r="G1084" s="12">
        <f ca="1"/>
        <v>-86.919812390910479</v>
      </c>
      <c r="H1084" s="12">
        <f ca="1"/>
        <v>2.6504111302686805E-3</v>
      </c>
    </row>
    <row r="1085" spans="6:8" x14ac:dyDescent="0.3">
      <c r="F1085" s="2">
        <v>1080</v>
      </c>
      <c r="G1085" s="12">
        <f ca="1"/>
        <v>-86.909205610730382</v>
      </c>
      <c r="H1085" s="12">
        <f ca="1"/>
        <v>2.6508998491627318E-3</v>
      </c>
    </row>
    <row r="1086" spans="6:8" x14ac:dyDescent="0.3">
      <c r="F1086" s="2">
        <v>1081</v>
      </c>
      <c r="G1086" s="12">
        <f ca="1"/>
        <v>-86.826459171504126</v>
      </c>
      <c r="H1086" s="12">
        <f ca="1"/>
        <v>2.6547135254229599E-3</v>
      </c>
    </row>
    <row r="1087" spans="6:8" x14ac:dyDescent="0.3">
      <c r="F1087" s="2">
        <v>1082</v>
      </c>
      <c r="G1087" s="12">
        <f ca="1"/>
        <v>-86.804550596720958</v>
      </c>
      <c r="H1087" s="12">
        <f ca="1"/>
        <v>2.6557235726609695E-3</v>
      </c>
    </row>
    <row r="1088" spans="6:8" x14ac:dyDescent="0.3">
      <c r="F1088" s="2">
        <v>1083</v>
      </c>
      <c r="G1088" s="12">
        <f ca="1"/>
        <v>-86.792542752806654</v>
      </c>
      <c r="H1088" s="12">
        <f ca="1"/>
        <v>2.6562772230602238E-3</v>
      </c>
    </row>
    <row r="1089" spans="6:8" x14ac:dyDescent="0.3">
      <c r="F1089" s="2">
        <v>1084</v>
      </c>
      <c r="G1089" s="12">
        <f ca="1"/>
        <v>-86.785030334426281</v>
      </c>
      <c r="H1089" s="12">
        <f ca="1"/>
        <v>2.6566236208344731E-3</v>
      </c>
    </row>
    <row r="1090" spans="6:8" x14ac:dyDescent="0.3">
      <c r="F1090" s="2">
        <v>1085</v>
      </c>
      <c r="G1090" s="12">
        <f ca="1"/>
        <v>-86.746693273561249</v>
      </c>
      <c r="H1090" s="12">
        <f ca="1"/>
        <v>2.6583915798539764E-3</v>
      </c>
    </row>
    <row r="1091" spans="6:8" x14ac:dyDescent="0.3">
      <c r="F1091" s="2">
        <v>1086</v>
      </c>
      <c r="G1091" s="12">
        <f ca="1"/>
        <v>-86.745397046591691</v>
      </c>
      <c r="H1091" s="12">
        <f ca="1"/>
        <v>2.6584513637988652E-3</v>
      </c>
    </row>
    <row r="1092" spans="6:8" x14ac:dyDescent="0.3">
      <c r="F1092" s="2">
        <v>1087</v>
      </c>
      <c r="G1092" s="12">
        <f ca="1"/>
        <v>-86.635345273544999</v>
      </c>
      <c r="H1092" s="12">
        <f ca="1"/>
        <v>2.6635287596368951E-3</v>
      </c>
    </row>
    <row r="1093" spans="6:8" x14ac:dyDescent="0.3">
      <c r="F1093" s="2">
        <v>1088</v>
      </c>
      <c r="G1093" s="12">
        <f ca="1"/>
        <v>-86.583092100143247</v>
      </c>
      <c r="H1093" s="12">
        <f ca="1"/>
        <v>2.6659406676322428E-3</v>
      </c>
    </row>
    <row r="1094" spans="6:8" x14ac:dyDescent="0.3">
      <c r="F1094" s="2">
        <v>1089</v>
      </c>
      <c r="G1094" s="12">
        <f ca="1"/>
        <v>-86.580475748967999</v>
      </c>
      <c r="H1094" s="12">
        <f ca="1"/>
        <v>2.6660614525976047E-3</v>
      </c>
    </row>
    <row r="1095" spans="6:8" x14ac:dyDescent="0.3">
      <c r="F1095" s="2">
        <v>1090</v>
      </c>
      <c r="G1095" s="12">
        <f ca="1"/>
        <v>-86.553328373134164</v>
      </c>
      <c r="H1095" s="12">
        <f ca="1"/>
        <v>2.6673148302546225E-3</v>
      </c>
    </row>
    <row r="1096" spans="6:8" x14ac:dyDescent="0.3">
      <c r="F1096" s="2">
        <v>1091</v>
      </c>
      <c r="G1096" s="12">
        <f ca="1"/>
        <v>-86.544847025810896</v>
      </c>
      <c r="H1096" s="12">
        <f ca="1"/>
        <v>2.6677064490238317E-3</v>
      </c>
    </row>
    <row r="1097" spans="6:8" x14ac:dyDescent="0.3">
      <c r="F1097" s="2">
        <v>1092</v>
      </c>
      <c r="G1097" s="12">
        <f ca="1"/>
        <v>-86.519339998795388</v>
      </c>
      <c r="H1097" s="12">
        <f ca="1"/>
        <v>2.6688843287518637E-3</v>
      </c>
    </row>
    <row r="1098" spans="6:8" x14ac:dyDescent="0.3">
      <c r="F1098" s="2">
        <v>1093</v>
      </c>
      <c r="G1098" s="12">
        <f ca="1"/>
        <v>-86.485288197816587</v>
      </c>
      <c r="H1098" s="12">
        <f ca="1"/>
        <v>2.6704570635273425E-3</v>
      </c>
    </row>
    <row r="1099" spans="6:8" x14ac:dyDescent="0.3">
      <c r="F1099" s="2">
        <v>1094</v>
      </c>
      <c r="G1099" s="12">
        <f ca="1"/>
        <v>-86.320068503777492</v>
      </c>
      <c r="H1099" s="12">
        <f ca="1"/>
        <v>2.6780923394354537E-3</v>
      </c>
    </row>
    <row r="1100" spans="6:8" x14ac:dyDescent="0.3">
      <c r="F1100" s="2">
        <v>1095</v>
      </c>
      <c r="G1100" s="12">
        <f ca="1"/>
        <v>-86.302408921330695</v>
      </c>
      <c r="H1100" s="12">
        <f ca="1"/>
        <v>2.6789088645002711E-3</v>
      </c>
    </row>
    <row r="1101" spans="6:8" x14ac:dyDescent="0.3">
      <c r="F1101" s="2">
        <v>1096</v>
      </c>
      <c r="G1101" s="12">
        <f ca="1"/>
        <v>-86.282089002780012</v>
      </c>
      <c r="H1101" s="12">
        <f ca="1"/>
        <v>2.6798484965881073E-3</v>
      </c>
    </row>
    <row r="1102" spans="6:8" x14ac:dyDescent="0.3">
      <c r="F1102" s="2">
        <v>1097</v>
      </c>
      <c r="G1102" s="12">
        <f ca="1"/>
        <v>-86.275341028711054</v>
      </c>
      <c r="H1102" s="12">
        <f ca="1"/>
        <v>2.6801605598159774E-3</v>
      </c>
    </row>
    <row r="1103" spans="6:8" x14ac:dyDescent="0.3">
      <c r="F1103" s="2">
        <v>1098</v>
      </c>
      <c r="G1103" s="12">
        <f ca="1"/>
        <v>-86.274068974578668</v>
      </c>
      <c r="H1103" s="12">
        <f ca="1"/>
        <v>2.6802193878926826E-3</v>
      </c>
    </row>
    <row r="1104" spans="6:8" x14ac:dyDescent="0.3">
      <c r="F1104" s="2">
        <v>1099</v>
      </c>
      <c r="G1104" s="12">
        <f ca="1"/>
        <v>-86.250763336755256</v>
      </c>
      <c r="H1104" s="12">
        <f ca="1"/>
        <v>2.6812972675236426E-3</v>
      </c>
    </row>
    <row r="1105" spans="6:8" x14ac:dyDescent="0.3">
      <c r="F1105" s="2">
        <v>1100</v>
      </c>
      <c r="G1105" s="12">
        <f ca="1"/>
        <v>-86.220852516289284</v>
      </c>
      <c r="H1105" s="12">
        <f ca="1"/>
        <v>2.6826808433003924E-3</v>
      </c>
    </row>
    <row r="1106" spans="6:8" x14ac:dyDescent="0.3">
      <c r="F1106" s="2">
        <v>1101</v>
      </c>
      <c r="G1106" s="12">
        <f ca="1"/>
        <v>-86.206467867998427</v>
      </c>
      <c r="H1106" s="12">
        <f ca="1"/>
        <v>2.683346312861005E-3</v>
      </c>
    </row>
    <row r="1107" spans="6:8" x14ac:dyDescent="0.3">
      <c r="F1107" s="2">
        <v>1102</v>
      </c>
      <c r="G1107" s="12">
        <f ca="1"/>
        <v>-86.184182323549578</v>
      </c>
      <c r="H1107" s="12">
        <f ca="1"/>
        <v>2.6843774041299538E-3</v>
      </c>
    </row>
    <row r="1108" spans="6:8" x14ac:dyDescent="0.3">
      <c r="F1108" s="2">
        <v>1103</v>
      </c>
      <c r="G1108" s="12">
        <f ca="1"/>
        <v>-86.146180663710012</v>
      </c>
      <c r="H1108" s="12">
        <f ca="1"/>
        <v>2.6861359356516075E-3</v>
      </c>
    </row>
    <row r="1109" spans="6:8" x14ac:dyDescent="0.3">
      <c r="F1109" s="2">
        <v>1104</v>
      </c>
      <c r="G1109" s="12">
        <f ca="1"/>
        <v>-86.135447489155752</v>
      </c>
      <c r="H1109" s="12">
        <f ca="1"/>
        <v>2.6866326827062201E-3</v>
      </c>
    </row>
    <row r="1110" spans="6:8" x14ac:dyDescent="0.3">
      <c r="F1110" s="2">
        <v>1105</v>
      </c>
      <c r="G1110" s="12">
        <f ca="1"/>
        <v>-86.132469518553194</v>
      </c>
      <c r="H1110" s="12">
        <f ca="1"/>
        <v>2.6867705128604687E-3</v>
      </c>
    </row>
    <row r="1111" spans="6:8" x14ac:dyDescent="0.3">
      <c r="F1111" s="2">
        <v>1106</v>
      </c>
      <c r="G1111" s="12">
        <f ca="1"/>
        <v>-86.075906109237039</v>
      </c>
      <c r="H1111" s="12">
        <f ca="1"/>
        <v>2.6893888885223716E-3</v>
      </c>
    </row>
    <row r="1112" spans="6:8" x14ac:dyDescent="0.3">
      <c r="F1112" s="2">
        <v>1107</v>
      </c>
      <c r="G1112" s="12">
        <f ca="1"/>
        <v>-85.993407518738948</v>
      </c>
      <c r="H1112" s="12">
        <f ca="1"/>
        <v>2.6932093150191763E-3</v>
      </c>
    </row>
    <row r="1113" spans="6:8" x14ac:dyDescent="0.3">
      <c r="F1113" s="2">
        <v>1108</v>
      </c>
      <c r="G1113" s="12">
        <f ca="1"/>
        <v>-85.808749324911005</v>
      </c>
      <c r="H1113" s="12">
        <f ca="1"/>
        <v>2.7017670016195889E-3</v>
      </c>
    </row>
    <row r="1114" spans="6:8" x14ac:dyDescent="0.3">
      <c r="F1114" s="2">
        <v>1109</v>
      </c>
      <c r="G1114" s="12">
        <f ca="1"/>
        <v>-85.748726169959014</v>
      </c>
      <c r="H1114" s="12">
        <f ca="1"/>
        <v>2.7045505577544269E-3</v>
      </c>
    </row>
    <row r="1115" spans="6:8" x14ac:dyDescent="0.3">
      <c r="F1115" s="2">
        <v>1110</v>
      </c>
      <c r="G1115" s="12">
        <f ca="1"/>
        <v>-85.740584154703384</v>
      </c>
      <c r="H1115" s="12">
        <f ca="1"/>
        <v>2.7049282120160606E-3</v>
      </c>
    </row>
    <row r="1116" spans="6:8" x14ac:dyDescent="0.3">
      <c r="F1116" s="2">
        <v>1111</v>
      </c>
      <c r="G1116" s="12">
        <f ca="1"/>
        <v>-85.71706523241626</v>
      </c>
      <c r="H1116" s="12">
        <f ca="1"/>
        <v>2.706019194037043E-3</v>
      </c>
    </row>
    <row r="1117" spans="6:8" x14ac:dyDescent="0.3">
      <c r="F1117" s="2">
        <v>1112</v>
      </c>
      <c r="G1117" s="12">
        <f ca="1"/>
        <v>-85.678729483719664</v>
      </c>
      <c r="H1117" s="12">
        <f ca="1"/>
        <v>2.707797791508473E-3</v>
      </c>
    </row>
    <row r="1118" spans="6:8" x14ac:dyDescent="0.3">
      <c r="F1118" s="2">
        <v>1113</v>
      </c>
      <c r="G1118" s="12">
        <f ca="1"/>
        <v>-85.676930624983129</v>
      </c>
      <c r="H1118" s="12">
        <f ca="1"/>
        <v>2.7078812592067083E-3</v>
      </c>
    </row>
    <row r="1119" spans="6:8" x14ac:dyDescent="0.3">
      <c r="F1119" s="2">
        <v>1114</v>
      </c>
      <c r="G1119" s="12">
        <f ca="1"/>
        <v>-85.626605020822694</v>
      </c>
      <c r="H1119" s="12">
        <f ca="1"/>
        <v>2.7102167177133953E-3</v>
      </c>
    </row>
    <row r="1120" spans="6:8" x14ac:dyDescent="0.3">
      <c r="F1120" s="2">
        <v>1115</v>
      </c>
      <c r="G1120" s="12">
        <f ca="1"/>
        <v>-85.61229896903447</v>
      </c>
      <c r="H1120" s="12">
        <f ca="1"/>
        <v>2.7108807350968303E-3</v>
      </c>
    </row>
    <row r="1121" spans="6:8" x14ac:dyDescent="0.3">
      <c r="F1121" s="2">
        <v>1116</v>
      </c>
      <c r="G1121" s="12">
        <f ca="1"/>
        <v>-85.608524076548505</v>
      </c>
      <c r="H1121" s="12">
        <f ca="1"/>
        <v>2.711055955878585E-3</v>
      </c>
    </row>
    <row r="1122" spans="6:8" x14ac:dyDescent="0.3">
      <c r="F1122" s="2">
        <v>1117</v>
      </c>
      <c r="G1122" s="12">
        <f ca="1"/>
        <v>-85.480954440547222</v>
      </c>
      <c r="H1122" s="12">
        <f ca="1"/>
        <v>2.7169795204680957E-3</v>
      </c>
    </row>
    <row r="1123" spans="6:8" x14ac:dyDescent="0.3">
      <c r="F1123" s="2">
        <v>1118</v>
      </c>
      <c r="G1123" s="12">
        <f ca="1"/>
        <v>-85.476282127993784</v>
      </c>
      <c r="H1123" s="12">
        <f ca="1"/>
        <v>2.7171965521250899E-3</v>
      </c>
    </row>
    <row r="1124" spans="6:8" x14ac:dyDescent="0.3">
      <c r="F1124" s="2">
        <v>1119</v>
      </c>
      <c r="G1124" s="12">
        <f ca="1"/>
        <v>-85.413785051201231</v>
      </c>
      <c r="H1124" s="12">
        <f ca="1"/>
        <v>2.7201001035109104E-3</v>
      </c>
    </row>
    <row r="1125" spans="6:8" x14ac:dyDescent="0.3">
      <c r="F1125" s="2">
        <v>1120</v>
      </c>
      <c r="G1125" s="12">
        <f ca="1"/>
        <v>-85.389843460853683</v>
      </c>
      <c r="H1125" s="12">
        <f ca="1"/>
        <v>2.7212126643681891E-3</v>
      </c>
    </row>
    <row r="1126" spans="6:8" x14ac:dyDescent="0.3">
      <c r="F1126" s="2">
        <v>1121</v>
      </c>
      <c r="G1126" s="12">
        <f ca="1"/>
        <v>-85.344530180717712</v>
      </c>
      <c r="H1126" s="12">
        <f ca="1"/>
        <v>2.7233187545215218E-3</v>
      </c>
    </row>
    <row r="1127" spans="6:8" x14ac:dyDescent="0.3">
      <c r="F1127" s="2">
        <v>1122</v>
      </c>
      <c r="G1127" s="12">
        <f ca="1"/>
        <v>-85.268276436495313</v>
      </c>
      <c r="H1127" s="12">
        <f ca="1"/>
        <v>2.7268640612407311E-3</v>
      </c>
    </row>
    <row r="1128" spans="6:8" x14ac:dyDescent="0.3">
      <c r="F1128" s="2">
        <v>1123</v>
      </c>
      <c r="G1128" s="12">
        <f ca="1"/>
        <v>-85.260246062937895</v>
      </c>
      <c r="H1128" s="12">
        <f ca="1"/>
        <v>2.7272375056845901E-3</v>
      </c>
    </row>
    <row r="1129" spans="6:8" x14ac:dyDescent="0.3">
      <c r="F1129" s="2">
        <v>1124</v>
      </c>
      <c r="G1129" s="12">
        <f ca="1"/>
        <v>-85.233491863707144</v>
      </c>
      <c r="H1129" s="12">
        <f ca="1"/>
        <v>2.7284817979565412E-3</v>
      </c>
    </row>
    <row r="1130" spans="6:8" x14ac:dyDescent="0.3">
      <c r="F1130" s="2">
        <v>1125</v>
      </c>
      <c r="G1130" s="12">
        <f ca="1"/>
        <v>-85.21726471492687</v>
      </c>
      <c r="H1130" s="12">
        <f ca="1"/>
        <v>2.7292365812433546E-3</v>
      </c>
    </row>
    <row r="1131" spans="6:8" x14ac:dyDescent="0.3">
      <c r="F1131" s="2">
        <v>1126</v>
      </c>
      <c r="G1131" s="12">
        <f ca="1"/>
        <v>-85.162307386846919</v>
      </c>
      <c r="H1131" s="12">
        <f ca="1"/>
        <v>2.7317933276891212E-3</v>
      </c>
    </row>
    <row r="1132" spans="6:8" x14ac:dyDescent="0.3">
      <c r="F1132" s="2">
        <v>1127</v>
      </c>
      <c r="G1132" s="12">
        <f ca="1"/>
        <v>-85.12473568075626</v>
      </c>
      <c r="H1132" s="12">
        <f ca="1"/>
        <v>2.7335416813943072E-3</v>
      </c>
    </row>
    <row r="1133" spans="6:8" x14ac:dyDescent="0.3">
      <c r="F1133" s="2">
        <v>1128</v>
      </c>
      <c r="G1133" s="12">
        <f ca="1"/>
        <v>-85.121710931390965</v>
      </c>
      <c r="H1133" s="12">
        <f ca="1"/>
        <v>2.7336824495215639E-3</v>
      </c>
    </row>
    <row r="1134" spans="6:8" x14ac:dyDescent="0.3">
      <c r="F1134" s="2">
        <v>1129</v>
      </c>
      <c r="G1134" s="12">
        <f ca="1"/>
        <v>-85.076830150162792</v>
      </c>
      <c r="H1134" s="12">
        <f ca="1"/>
        <v>2.7357714098251705E-3</v>
      </c>
    </row>
    <row r="1135" spans="6:8" x14ac:dyDescent="0.3">
      <c r="F1135" s="2">
        <v>1130</v>
      </c>
      <c r="G1135" s="12">
        <f ca="1"/>
        <v>-85.040342533375821</v>
      </c>
      <c r="H1135" s="12">
        <f ca="1"/>
        <v>2.7374700768448804E-3</v>
      </c>
    </row>
    <row r="1136" spans="6:8" x14ac:dyDescent="0.3">
      <c r="F1136" s="2">
        <v>1131</v>
      </c>
      <c r="G1136" s="12">
        <f ca="1"/>
        <v>-85.032803045251526</v>
      </c>
      <c r="H1136" s="12">
        <f ca="1"/>
        <v>2.7378211154099686E-3</v>
      </c>
    </row>
    <row r="1137" spans="6:8" x14ac:dyDescent="0.3">
      <c r="F1137" s="2">
        <v>1132</v>
      </c>
      <c r="G1137" s="12">
        <f ca="1"/>
        <v>-85.022704798228091</v>
      </c>
      <c r="H1137" s="12">
        <f ca="1"/>
        <v>2.7382913115417337E-3</v>
      </c>
    </row>
    <row r="1138" spans="6:8" x14ac:dyDescent="0.3">
      <c r="F1138" s="2">
        <v>1133</v>
      </c>
      <c r="G1138" s="12">
        <f ca="1"/>
        <v>-84.974743697395638</v>
      </c>
      <c r="H1138" s="12">
        <f ca="1"/>
        <v>2.7405248233463046E-3</v>
      </c>
    </row>
    <row r="1139" spans="6:8" x14ac:dyDescent="0.3">
      <c r="F1139" s="2">
        <v>1134</v>
      </c>
      <c r="G1139" s="12">
        <f ca="1"/>
        <v>-84.923323175383771</v>
      </c>
      <c r="H1139" s="12">
        <f ca="1"/>
        <v>2.7429200597182289E-3</v>
      </c>
    </row>
    <row r="1140" spans="6:8" x14ac:dyDescent="0.3">
      <c r="F1140" s="2">
        <v>1135</v>
      </c>
      <c r="G1140" s="12">
        <f ca="1"/>
        <v>-84.919224690697533</v>
      </c>
      <c r="H1140" s="12">
        <f ca="1"/>
        <v>2.7431110002286443E-3</v>
      </c>
    </row>
    <row r="1141" spans="6:8" x14ac:dyDescent="0.3">
      <c r="F1141" s="2">
        <v>1136</v>
      </c>
      <c r="G1141" s="12">
        <f ca="1"/>
        <v>-84.915903024948648</v>
      </c>
      <c r="H1141" s="12">
        <f ca="1"/>
        <v>2.7432657532305751E-3</v>
      </c>
    </row>
    <row r="1142" spans="6:8" x14ac:dyDescent="0.3">
      <c r="F1142" s="2">
        <v>1137</v>
      </c>
      <c r="G1142" s="12">
        <f ca="1"/>
        <v>-84.880456651437981</v>
      </c>
      <c r="H1142" s="12">
        <f ca="1"/>
        <v>2.7449173300035479E-3</v>
      </c>
    </row>
    <row r="1143" spans="6:8" x14ac:dyDescent="0.3">
      <c r="F1143" s="2">
        <v>1138</v>
      </c>
      <c r="G1143" s="12">
        <f ca="1"/>
        <v>-84.848466524523829</v>
      </c>
      <c r="H1143" s="12">
        <f ca="1"/>
        <v>2.7464081286740333E-3</v>
      </c>
    </row>
    <row r="1144" spans="6:8" x14ac:dyDescent="0.3">
      <c r="F1144" s="2">
        <v>1139</v>
      </c>
      <c r="G1144" s="12">
        <f ca="1"/>
        <v>-84.818523185936712</v>
      </c>
      <c r="H1144" s="12">
        <f ca="1"/>
        <v>2.7478037672839374E-3</v>
      </c>
    </row>
    <row r="1145" spans="6:8" x14ac:dyDescent="0.3">
      <c r="F1145" s="2">
        <v>1140</v>
      </c>
      <c r="G1145" s="12">
        <f ca="1"/>
        <v>-84.774595564536924</v>
      </c>
      <c r="H1145" s="12">
        <f ca="1"/>
        <v>2.7498515949684272E-3</v>
      </c>
    </row>
    <row r="1146" spans="6:8" x14ac:dyDescent="0.3">
      <c r="F1146" s="2">
        <v>1141</v>
      </c>
      <c r="G1146" s="12">
        <f ca="1"/>
        <v>-84.773578469858109</v>
      </c>
      <c r="H1146" s="12">
        <f ca="1"/>
        <v>2.7498990156181527E-3</v>
      </c>
    </row>
    <row r="1147" spans="6:8" x14ac:dyDescent="0.3">
      <c r="F1147" s="2">
        <v>1142</v>
      </c>
      <c r="G1147" s="12">
        <f ca="1"/>
        <v>-84.723514607379542</v>
      </c>
      <c r="H1147" s="12">
        <f ca="1"/>
        <v>2.7522334820311565E-3</v>
      </c>
    </row>
    <row r="1148" spans="6:8" x14ac:dyDescent="0.3">
      <c r="F1148" s="2">
        <v>1143</v>
      </c>
      <c r="G1148" s="12">
        <f ca="1"/>
        <v>-84.70896424665969</v>
      </c>
      <c r="H1148" s="12">
        <f ca="1"/>
        <v>2.7529120748091031E-3</v>
      </c>
    </row>
    <row r="1149" spans="6:8" x14ac:dyDescent="0.3">
      <c r="F1149" s="2">
        <v>1144</v>
      </c>
      <c r="G1149" s="12">
        <f ca="1"/>
        <v>-84.677347740284688</v>
      </c>
      <c r="H1149" s="12">
        <f ca="1"/>
        <v>2.7543867651239839E-3</v>
      </c>
    </row>
    <row r="1150" spans="6:8" x14ac:dyDescent="0.3">
      <c r="F1150" s="2">
        <v>1145</v>
      </c>
      <c r="G1150" s="12">
        <f ca="1"/>
        <v>-84.664393285309956</v>
      </c>
      <c r="H1150" s="12">
        <f ca="1"/>
        <v>2.7549910694822481E-3</v>
      </c>
    </row>
    <row r="1151" spans="6:8" x14ac:dyDescent="0.3">
      <c r="F1151" s="2">
        <v>1146</v>
      </c>
      <c r="G1151" s="12">
        <f ca="1"/>
        <v>-84.653991410502641</v>
      </c>
      <c r="H1151" s="12">
        <f ca="1"/>
        <v>2.7554763291311552E-3</v>
      </c>
    </row>
    <row r="1152" spans="6:8" x14ac:dyDescent="0.3">
      <c r="F1152" s="2">
        <v>1147</v>
      </c>
      <c r="G1152" s="12">
        <f ca="1"/>
        <v>-84.634181232301472</v>
      </c>
      <c r="H1152" s="12">
        <f ca="1"/>
        <v>2.7564005685963826E-3</v>
      </c>
    </row>
    <row r="1153" spans="6:8" x14ac:dyDescent="0.3">
      <c r="F1153" s="2">
        <v>1148</v>
      </c>
      <c r="G1153" s="12">
        <f ca="1"/>
        <v>-84.576724148978883</v>
      </c>
      <c r="H1153" s="12">
        <f ca="1"/>
        <v>2.7590817450200917E-3</v>
      </c>
    </row>
    <row r="1154" spans="6:8" x14ac:dyDescent="0.3">
      <c r="F1154" s="2">
        <v>1149</v>
      </c>
      <c r="G1154" s="12">
        <f ca="1"/>
        <v>-84.55594304231721</v>
      </c>
      <c r="H1154" s="12">
        <f ca="1"/>
        <v>2.7600516675807345E-3</v>
      </c>
    </row>
    <row r="1155" spans="6:8" x14ac:dyDescent="0.3">
      <c r="F1155" s="2">
        <v>1150</v>
      </c>
      <c r="G1155" s="12">
        <f ca="1"/>
        <v>-84.50451313806829</v>
      </c>
      <c r="H1155" s="12">
        <f ca="1"/>
        <v>2.7624525106996495E-3</v>
      </c>
    </row>
    <row r="1156" spans="6:8" x14ac:dyDescent="0.3">
      <c r="F1156" s="2">
        <v>1151</v>
      </c>
      <c r="G1156" s="12">
        <f ca="1"/>
        <v>-84.473944493166456</v>
      </c>
      <c r="H1156" s="12">
        <f ca="1"/>
        <v>2.7638798082503745E-3</v>
      </c>
    </row>
    <row r="1157" spans="6:8" x14ac:dyDescent="0.3">
      <c r="F1157" s="2">
        <v>1152</v>
      </c>
      <c r="G1157" s="12">
        <f ca="1"/>
        <v>-84.419726732068668</v>
      </c>
      <c r="H1157" s="12">
        <f ca="1"/>
        <v>2.7664118622676929E-3</v>
      </c>
    </row>
    <row r="1158" spans="6:8" x14ac:dyDescent="0.3">
      <c r="F1158" s="2">
        <v>1153</v>
      </c>
      <c r="G1158" s="12">
        <f ca="1"/>
        <v>-84.413129953593184</v>
      </c>
      <c r="H1158" s="12">
        <f ca="1"/>
        <v>2.7667199893648643E-3</v>
      </c>
    </row>
    <row r="1159" spans="6:8" x14ac:dyDescent="0.3">
      <c r="F1159" s="2">
        <v>1154</v>
      </c>
      <c r="G1159" s="12">
        <f ca="1"/>
        <v>-84.409362991987891</v>
      </c>
      <c r="H1159" s="12">
        <f ca="1"/>
        <v>2.7668959439223141E-3</v>
      </c>
    </row>
    <row r="1160" spans="6:8" x14ac:dyDescent="0.3">
      <c r="F1160" s="2">
        <v>1155</v>
      </c>
      <c r="G1160" s="12">
        <f ca="1"/>
        <v>-84.386830764950204</v>
      </c>
      <c r="H1160" s="12">
        <f ca="1"/>
        <v>2.7679484925904837E-3</v>
      </c>
    </row>
    <row r="1161" spans="6:8" x14ac:dyDescent="0.3">
      <c r="F1161" s="2">
        <v>1156</v>
      </c>
      <c r="G1161" s="12">
        <f ca="1"/>
        <v>-84.363400837675769</v>
      </c>
      <c r="H1161" s="12">
        <f ca="1"/>
        <v>2.7690431020098655E-3</v>
      </c>
    </row>
    <row r="1162" spans="6:8" x14ac:dyDescent="0.3">
      <c r="F1162" s="2">
        <v>1157</v>
      </c>
      <c r="G1162" s="12">
        <f ca="1"/>
        <v>-84.168926007536541</v>
      </c>
      <c r="H1162" s="12">
        <f ca="1"/>
        <v>2.7781336117091117E-3</v>
      </c>
    </row>
    <row r="1163" spans="6:8" x14ac:dyDescent="0.3">
      <c r="F1163" s="2">
        <v>1158</v>
      </c>
      <c r="G1163" s="12">
        <f ca="1"/>
        <v>-84.147256561713959</v>
      </c>
      <c r="H1163" s="12">
        <f ca="1"/>
        <v>2.779147070301941E-3</v>
      </c>
    </row>
    <row r="1164" spans="6:8" x14ac:dyDescent="0.3">
      <c r="F1164" s="2">
        <v>1159</v>
      </c>
      <c r="G1164" s="12">
        <f ca="1"/>
        <v>-84.067747521488599</v>
      </c>
      <c r="H1164" s="12">
        <f ca="1"/>
        <v>2.7828665588833673E-3</v>
      </c>
    </row>
    <row r="1165" spans="6:8" x14ac:dyDescent="0.3">
      <c r="F1165" s="2">
        <v>1160</v>
      </c>
      <c r="G1165" s="12">
        <f ca="1"/>
        <v>-84.054711677713385</v>
      </c>
      <c r="H1165" s="12">
        <f ca="1"/>
        <v>2.7834765237971476E-3</v>
      </c>
    </row>
    <row r="1166" spans="6:8" x14ac:dyDescent="0.3">
      <c r="F1166" s="2">
        <v>1161</v>
      </c>
      <c r="G1166" s="12">
        <f ca="1"/>
        <v>-84.050879029448822</v>
      </c>
      <c r="H1166" s="12">
        <f ca="1"/>
        <v>2.783655866072252E-3</v>
      </c>
    </row>
    <row r="1167" spans="6:8" x14ac:dyDescent="0.3">
      <c r="F1167" s="2">
        <v>1162</v>
      </c>
      <c r="G1167" s="12">
        <f ca="1"/>
        <v>-84.033243792763614</v>
      </c>
      <c r="H1167" s="12">
        <f ca="1"/>
        <v>2.7844811205646777E-3</v>
      </c>
    </row>
    <row r="1168" spans="6:8" x14ac:dyDescent="0.3">
      <c r="F1168" s="2">
        <v>1163</v>
      </c>
      <c r="G1168" s="12">
        <f ca="1"/>
        <v>-84.02542381427179</v>
      </c>
      <c r="H1168" s="12">
        <f ca="1"/>
        <v>2.7848470853437972E-3</v>
      </c>
    </row>
    <row r="1169" spans="6:8" x14ac:dyDescent="0.3">
      <c r="F1169" s="2">
        <v>1164</v>
      </c>
      <c r="G1169" s="12">
        <f ca="1"/>
        <v>-84.02278182904837</v>
      </c>
      <c r="H1169" s="12">
        <f ca="1"/>
        <v>2.784970729973454E-3</v>
      </c>
    </row>
    <row r="1170" spans="6:8" x14ac:dyDescent="0.3">
      <c r="F1170" s="2">
        <v>1165</v>
      </c>
      <c r="G1170" s="12">
        <f ca="1"/>
        <v>-83.985571902105292</v>
      </c>
      <c r="H1170" s="12">
        <f ca="1"/>
        <v>2.7867123206341215E-3</v>
      </c>
    </row>
    <row r="1171" spans="6:8" x14ac:dyDescent="0.3">
      <c r="F1171" s="2">
        <v>1166</v>
      </c>
      <c r="G1171" s="12">
        <f ca="1"/>
        <v>-83.979907296336236</v>
      </c>
      <c r="H1171" s="12">
        <f ca="1"/>
        <v>2.7869774772833074E-3</v>
      </c>
    </row>
    <row r="1172" spans="6:8" x14ac:dyDescent="0.3">
      <c r="F1172" s="2">
        <v>1167</v>
      </c>
      <c r="G1172" s="12">
        <f ca="1"/>
        <v>-83.950093232389136</v>
      </c>
      <c r="H1172" s="12">
        <f ca="1"/>
        <v>2.788373175906609E-3</v>
      </c>
    </row>
    <row r="1173" spans="6:8" x14ac:dyDescent="0.3">
      <c r="F1173" s="2">
        <v>1168</v>
      </c>
      <c r="G1173" s="12">
        <f ca="1"/>
        <v>-83.849184218027105</v>
      </c>
      <c r="H1173" s="12">
        <f ca="1"/>
        <v>2.7930985770532762E-3</v>
      </c>
    </row>
    <row r="1174" spans="6:8" x14ac:dyDescent="0.3">
      <c r="F1174" s="2">
        <v>1169</v>
      </c>
      <c r="G1174" s="12">
        <f ca="1"/>
        <v>-83.808339317382305</v>
      </c>
      <c r="H1174" s="12">
        <f ca="1"/>
        <v>2.7950119334136281E-3</v>
      </c>
    </row>
    <row r="1175" spans="6:8" x14ac:dyDescent="0.3">
      <c r="F1175" s="2">
        <v>1170</v>
      </c>
      <c r="G1175" s="12">
        <f ca="1"/>
        <v>-83.75452214448751</v>
      </c>
      <c r="H1175" s="12">
        <f ca="1"/>
        <v>2.7975335447445859E-3</v>
      </c>
    </row>
    <row r="1176" spans="6:8" x14ac:dyDescent="0.3">
      <c r="F1176" s="2">
        <v>1171</v>
      </c>
      <c r="G1176" s="12">
        <f ca="1"/>
        <v>-83.74036772939867</v>
      </c>
      <c r="H1176" s="12">
        <f ca="1"/>
        <v>2.7981968604404053E-3</v>
      </c>
    </row>
    <row r="1177" spans="6:8" x14ac:dyDescent="0.3">
      <c r="F1177" s="2">
        <v>1172</v>
      </c>
      <c r="G1177" s="12">
        <f ca="1"/>
        <v>-83.717247822992874</v>
      </c>
      <c r="H1177" s="12">
        <f ca="1"/>
        <v>2.7992804213100991E-3</v>
      </c>
    </row>
    <row r="1178" spans="6:8" x14ac:dyDescent="0.3">
      <c r="F1178" s="2">
        <v>1173</v>
      </c>
      <c r="G1178" s="12">
        <f ca="1"/>
        <v>-83.664128134512566</v>
      </c>
      <c r="H1178" s="12">
        <f ca="1"/>
        <v>2.801770437351748E-3</v>
      </c>
    </row>
    <row r="1179" spans="6:8" x14ac:dyDescent="0.3">
      <c r="F1179" s="2">
        <v>1174</v>
      </c>
      <c r="G1179" s="12">
        <f ca="1"/>
        <v>-83.633379536123428</v>
      </c>
      <c r="H1179" s="12">
        <f ca="1"/>
        <v>2.80321208475043E-3</v>
      </c>
    </row>
    <row r="1180" spans="6:8" x14ac:dyDescent="0.3">
      <c r="F1180" s="2">
        <v>1175</v>
      </c>
      <c r="G1180" s="12">
        <f ca="1"/>
        <v>-83.511978005443879</v>
      </c>
      <c r="H1180" s="12">
        <f ca="1"/>
        <v>2.8089060543105828E-3</v>
      </c>
    </row>
    <row r="1181" spans="6:8" x14ac:dyDescent="0.3">
      <c r="F1181" s="2">
        <v>1176</v>
      </c>
      <c r="G1181" s="12">
        <f ca="1"/>
        <v>-83.507409297981539</v>
      </c>
      <c r="H1181" s="12">
        <f ca="1"/>
        <v>2.8091203996381451E-3</v>
      </c>
    </row>
    <row r="1182" spans="6:8" x14ac:dyDescent="0.3">
      <c r="F1182" s="2">
        <v>1177</v>
      </c>
      <c r="G1182" s="12">
        <f ca="1"/>
        <v>-83.496712752529646</v>
      </c>
      <c r="H1182" s="12">
        <f ca="1"/>
        <v>2.80962225651111E-3</v>
      </c>
    </row>
    <row r="1183" spans="6:8" x14ac:dyDescent="0.3">
      <c r="F1183" s="2">
        <v>1178</v>
      </c>
      <c r="G1183" s="12">
        <f ca="1"/>
        <v>-83.459077086986539</v>
      </c>
      <c r="H1183" s="12">
        <f ca="1"/>
        <v>2.8113882352508589E-3</v>
      </c>
    </row>
    <row r="1184" spans="6:8" x14ac:dyDescent="0.3">
      <c r="F1184" s="2">
        <v>1179</v>
      </c>
      <c r="G1184" s="12">
        <f ca="1"/>
        <v>-83.45163401063553</v>
      </c>
      <c r="H1184" s="12">
        <f ca="1"/>
        <v>2.8117375239072851E-3</v>
      </c>
    </row>
    <row r="1185" spans="6:8" x14ac:dyDescent="0.3">
      <c r="F1185" s="2">
        <v>1180</v>
      </c>
      <c r="G1185" s="12">
        <f ca="1"/>
        <v>-83.354276084176206</v>
      </c>
      <c r="H1185" s="12">
        <f ca="1"/>
        <v>2.8163074609667328E-3</v>
      </c>
    </row>
    <row r="1186" spans="6:8" x14ac:dyDescent="0.3">
      <c r="F1186" s="2">
        <v>1181</v>
      </c>
      <c r="G1186" s="12">
        <f ca="1"/>
        <v>-83.333261566261612</v>
      </c>
      <c r="H1186" s="12">
        <f ca="1"/>
        <v>2.8172941463489136E-3</v>
      </c>
    </row>
    <row r="1187" spans="6:8" x14ac:dyDescent="0.3">
      <c r="F1187" s="2">
        <v>1182</v>
      </c>
      <c r="G1187" s="12">
        <f ca="1"/>
        <v>-83.308006291992527</v>
      </c>
      <c r="H1187" s="12">
        <f ca="1"/>
        <v>2.8184800741074181E-3</v>
      </c>
    </row>
    <row r="1188" spans="6:8" x14ac:dyDescent="0.3">
      <c r="F1188" s="2">
        <v>1183</v>
      </c>
      <c r="G1188" s="12">
        <f ca="1"/>
        <v>-83.268984527330375</v>
      </c>
      <c r="H1188" s="12">
        <f ca="1"/>
        <v>2.8203127178262899E-3</v>
      </c>
    </row>
    <row r="1189" spans="6:8" x14ac:dyDescent="0.3">
      <c r="F1189" s="2">
        <v>1184</v>
      </c>
      <c r="G1189" s="12">
        <f ca="1"/>
        <v>-83.222561010787558</v>
      </c>
      <c r="H1189" s="12">
        <f ca="1"/>
        <v>2.8224934148561895E-3</v>
      </c>
    </row>
    <row r="1190" spans="6:8" x14ac:dyDescent="0.3">
      <c r="F1190" s="2">
        <v>1185</v>
      </c>
      <c r="G1190" s="12">
        <f ca="1"/>
        <v>-83.171482023961829</v>
      </c>
      <c r="H1190" s="12">
        <f ca="1"/>
        <v>2.8248933392364299E-3</v>
      </c>
    </row>
    <row r="1191" spans="6:8" x14ac:dyDescent="0.3">
      <c r="F1191" s="2">
        <v>1186</v>
      </c>
      <c r="G1191" s="12">
        <f ca="1"/>
        <v>-83.097345437888734</v>
      </c>
      <c r="H1191" s="12">
        <f ca="1"/>
        <v>2.8283776202010546E-3</v>
      </c>
    </row>
    <row r="1192" spans="6:8" x14ac:dyDescent="0.3">
      <c r="F1192" s="2">
        <v>1187</v>
      </c>
      <c r="G1192" s="12">
        <f ca="1"/>
        <v>-83.069601252078698</v>
      </c>
      <c r="H1192" s="12">
        <f ca="1"/>
        <v>2.8296818500300543E-3</v>
      </c>
    </row>
    <row r="1193" spans="6:8" x14ac:dyDescent="0.3">
      <c r="F1193" s="2">
        <v>1188</v>
      </c>
      <c r="G1193" s="12">
        <f ca="1"/>
        <v>-83.062972454230021</v>
      </c>
      <c r="H1193" s="12">
        <f ca="1"/>
        <v>2.8299934885198702E-3</v>
      </c>
    </row>
    <row r="1194" spans="6:8" x14ac:dyDescent="0.3">
      <c r="F1194" s="2">
        <v>1189</v>
      </c>
      <c r="G1194" s="12">
        <f ca="1"/>
        <v>-83.026705311445568</v>
      </c>
      <c r="H1194" s="12">
        <f ca="1"/>
        <v>2.8316986763649368E-3</v>
      </c>
    </row>
    <row r="1195" spans="6:8" x14ac:dyDescent="0.3">
      <c r="F1195" s="2">
        <v>1190</v>
      </c>
      <c r="G1195" s="12">
        <f ca="1"/>
        <v>-83.00931802232202</v>
      </c>
      <c r="H1195" s="12">
        <f ca="1"/>
        <v>2.8325162820958451E-3</v>
      </c>
    </row>
    <row r="1196" spans="6:8" x14ac:dyDescent="0.3">
      <c r="F1196" s="2">
        <v>1191</v>
      </c>
      <c r="G1196" s="12">
        <f ca="1"/>
        <v>-82.991337773298383</v>
      </c>
      <c r="H1196" s="12">
        <f ca="1"/>
        <v>2.8333618387962659E-3</v>
      </c>
    </row>
    <row r="1197" spans="6:8" x14ac:dyDescent="0.3">
      <c r="F1197" s="2">
        <v>1192</v>
      </c>
      <c r="G1197" s="12">
        <f ca="1"/>
        <v>-82.887026014361041</v>
      </c>
      <c r="H1197" s="12">
        <f ca="1"/>
        <v>2.8382686668237869E-3</v>
      </c>
    </row>
    <row r="1198" spans="6:8" x14ac:dyDescent="0.3">
      <c r="F1198" s="2">
        <v>1193</v>
      </c>
      <c r="G1198" s="12">
        <f ca="1"/>
        <v>-82.862746416732548</v>
      </c>
      <c r="H1198" s="12">
        <f ca="1"/>
        <v>2.8394111118706421E-3</v>
      </c>
    </row>
    <row r="1199" spans="6:8" x14ac:dyDescent="0.3">
      <c r="F1199" s="2">
        <v>1194</v>
      </c>
      <c r="G1199" s="12">
        <f ca="1"/>
        <v>-82.795127431162669</v>
      </c>
      <c r="H1199" s="12">
        <f ca="1"/>
        <v>2.8425934936153405E-3</v>
      </c>
    </row>
    <row r="1200" spans="6:8" x14ac:dyDescent="0.3">
      <c r="F1200" s="2">
        <v>1195</v>
      </c>
      <c r="G1200" s="12">
        <f ca="1"/>
        <v>-82.79261947859743</v>
      </c>
      <c r="H1200" s="12">
        <f ca="1"/>
        <v>2.8427115450557518E-3</v>
      </c>
    </row>
    <row r="1201" spans="6:8" x14ac:dyDescent="0.3">
      <c r="F1201" s="2">
        <v>1196</v>
      </c>
      <c r="G1201" s="12">
        <f ca="1"/>
        <v>-82.792101648547927</v>
      </c>
      <c r="H1201" s="12">
        <f ca="1"/>
        <v>2.842735919917717E-3</v>
      </c>
    </row>
    <row r="1202" spans="6:8" x14ac:dyDescent="0.3">
      <c r="F1202" s="2">
        <v>1197</v>
      </c>
      <c r="G1202" s="12">
        <f ca="1"/>
        <v>-82.755398064900035</v>
      </c>
      <c r="H1202" s="12">
        <f ca="1"/>
        <v>2.8444637441566172E-3</v>
      </c>
    </row>
    <row r="1203" spans="6:8" x14ac:dyDescent="0.3">
      <c r="F1203" s="2">
        <v>1198</v>
      </c>
      <c r="G1203" s="12">
        <f ca="1"/>
        <v>-82.753848836583259</v>
      </c>
      <c r="H1203" s="12">
        <f ca="1"/>
        <v>2.8445366804450856E-3</v>
      </c>
    </row>
    <row r="1204" spans="6:8" x14ac:dyDescent="0.3">
      <c r="F1204" s="2">
        <v>1199</v>
      </c>
      <c r="G1204" s="12">
        <f ca="1"/>
        <v>-82.6749492823064</v>
      </c>
      <c r="H1204" s="12">
        <f ca="1"/>
        <v>2.848251867285012E-3</v>
      </c>
    </row>
    <row r="1205" spans="6:8" x14ac:dyDescent="0.3">
      <c r="F1205" s="2">
        <v>1200</v>
      </c>
      <c r="G1205" s="12">
        <f ca="1"/>
        <v>-82.619807713887397</v>
      </c>
      <c r="H1205" s="12">
        <f ca="1"/>
        <v>2.8508491218618209E-3</v>
      </c>
    </row>
    <row r="1206" spans="6:8" x14ac:dyDescent="0.3">
      <c r="F1206" s="2">
        <v>1201</v>
      </c>
      <c r="G1206" s="12">
        <f ca="1"/>
        <v>-82.579908506665106</v>
      </c>
      <c r="H1206" s="12">
        <f ca="1"/>
        <v>2.8527288322164539E-3</v>
      </c>
    </row>
    <row r="1207" spans="6:8" x14ac:dyDescent="0.3">
      <c r="F1207" s="2">
        <v>1202</v>
      </c>
      <c r="G1207" s="12">
        <f ca="1"/>
        <v>-82.538348956559446</v>
      </c>
      <c r="H1207" s="12">
        <f ca="1"/>
        <v>2.8546871151812385E-3</v>
      </c>
    </row>
    <row r="1208" spans="6:8" x14ac:dyDescent="0.3">
      <c r="F1208" s="2">
        <v>1203</v>
      </c>
      <c r="G1208" s="12">
        <f ca="1"/>
        <v>-82.465762832723286</v>
      </c>
      <c r="H1208" s="12">
        <f ca="1"/>
        <v>2.8581082248014815E-3</v>
      </c>
    </row>
    <row r="1209" spans="6:8" x14ac:dyDescent="0.3">
      <c r="F1209" s="2">
        <v>1204</v>
      </c>
      <c r="G1209" s="12">
        <f ca="1"/>
        <v>-82.441439107305186</v>
      </c>
      <c r="H1209" s="12">
        <f ca="1"/>
        <v>2.859254886982254E-3</v>
      </c>
    </row>
    <row r="1210" spans="6:8" x14ac:dyDescent="0.3">
      <c r="F1210" s="2">
        <v>1205</v>
      </c>
      <c r="G1210" s="12">
        <f ca="1"/>
        <v>-82.365067278302746</v>
      </c>
      <c r="H1210" s="12">
        <f ca="1"/>
        <v>2.8628559751897389E-3</v>
      </c>
    </row>
    <row r="1211" spans="6:8" x14ac:dyDescent="0.3">
      <c r="F1211" s="2">
        <v>1206</v>
      </c>
      <c r="G1211" s="12">
        <f ca="1"/>
        <v>-82.352890485227732</v>
      </c>
      <c r="H1211" s="12">
        <f ca="1"/>
        <v>2.8634302462484025E-3</v>
      </c>
    </row>
    <row r="1212" spans="6:8" x14ac:dyDescent="0.3">
      <c r="F1212" s="2">
        <v>1207</v>
      </c>
      <c r="G1212" s="12">
        <f ca="1"/>
        <v>-82.331611473361761</v>
      </c>
      <c r="H1212" s="12">
        <f ca="1"/>
        <v>2.8644338606696519E-3</v>
      </c>
    </row>
    <row r="1213" spans="6:8" x14ac:dyDescent="0.3">
      <c r="F1213" s="2">
        <v>1208</v>
      </c>
      <c r="G1213" s="12">
        <f ca="1"/>
        <v>-82.331276992831093</v>
      </c>
      <c r="H1213" s="12">
        <f ca="1"/>
        <v>2.8644496370209336E-3</v>
      </c>
    </row>
    <row r="1214" spans="6:8" x14ac:dyDescent="0.3">
      <c r="F1214" s="2">
        <v>1209</v>
      </c>
      <c r="G1214" s="12">
        <f ca="1"/>
        <v>-82.329094167742099</v>
      </c>
      <c r="H1214" s="12">
        <f ca="1"/>
        <v>2.8645525942919267E-3</v>
      </c>
    </row>
    <row r="1215" spans="6:8" x14ac:dyDescent="0.3">
      <c r="F1215" s="2">
        <v>1210</v>
      </c>
      <c r="G1215" s="12">
        <f ca="1"/>
        <v>-82.282693163766766</v>
      </c>
      <c r="H1215" s="12">
        <f ca="1"/>
        <v>2.8667414189838571E-3</v>
      </c>
    </row>
    <row r="1216" spans="6:8" x14ac:dyDescent="0.3">
      <c r="F1216" s="2">
        <v>1211</v>
      </c>
      <c r="G1216" s="12">
        <f ca="1"/>
        <v>-82.26781653530935</v>
      </c>
      <c r="H1216" s="12">
        <f ca="1"/>
        <v>2.8674432707991868E-3</v>
      </c>
    </row>
    <row r="1217" spans="6:8" x14ac:dyDescent="0.3">
      <c r="F1217" s="2">
        <v>1212</v>
      </c>
      <c r="G1217" s="12">
        <f ca="1"/>
        <v>-82.264357765521012</v>
      </c>
      <c r="H1217" s="12">
        <f ca="1"/>
        <v>2.8676064555925528E-3</v>
      </c>
    </row>
    <row r="1218" spans="6:8" x14ac:dyDescent="0.3">
      <c r="F1218" s="2">
        <v>1213</v>
      </c>
      <c r="G1218" s="12">
        <f ca="1"/>
        <v>-82.207141810582868</v>
      </c>
      <c r="H1218" s="12">
        <f ca="1"/>
        <v>2.8703062563348669E-3</v>
      </c>
    </row>
    <row r="1219" spans="6:8" x14ac:dyDescent="0.3">
      <c r="F1219" s="2">
        <v>1214</v>
      </c>
      <c r="G1219" s="12">
        <f ca="1"/>
        <v>-82.195408177493107</v>
      </c>
      <c r="H1219" s="12">
        <f ca="1"/>
        <v>2.8708600030717224E-3</v>
      </c>
    </row>
    <row r="1220" spans="6:8" x14ac:dyDescent="0.3">
      <c r="F1220" s="2">
        <v>1215</v>
      </c>
      <c r="G1220" s="12">
        <f ca="1"/>
        <v>-82.167146667154498</v>
      </c>
      <c r="H1220" s="12">
        <f ca="1"/>
        <v>2.8721938657995986E-3</v>
      </c>
    </row>
    <row r="1221" spans="6:8" x14ac:dyDescent="0.3">
      <c r="F1221" s="2">
        <v>1216</v>
      </c>
      <c r="G1221" s="12">
        <f ca="1"/>
        <v>-82.074635861731551</v>
      </c>
      <c r="H1221" s="12">
        <f ca="1"/>
        <v>2.8765612343311948E-3</v>
      </c>
    </row>
    <row r="1222" spans="6:8" x14ac:dyDescent="0.3">
      <c r="F1222" s="2">
        <v>1217</v>
      </c>
      <c r="G1222" s="12">
        <f ca="1"/>
        <v>-82.067575869184154</v>
      </c>
      <c r="H1222" s="12">
        <f ca="1"/>
        <v>2.8768946018719321E-3</v>
      </c>
    </row>
    <row r="1223" spans="6:8" x14ac:dyDescent="0.3">
      <c r="F1223" s="2">
        <v>1218</v>
      </c>
      <c r="G1223" s="12">
        <f ca="1"/>
        <v>-82.065115487249443</v>
      </c>
      <c r="H1223" s="12">
        <f ca="1"/>
        <v>2.8770107815960459E-3</v>
      </c>
    </row>
    <row r="1224" spans="6:8" x14ac:dyDescent="0.3">
      <c r="F1224" s="2">
        <v>1219</v>
      </c>
      <c r="G1224" s="12">
        <f ca="1"/>
        <v>-82.036369589225714</v>
      </c>
      <c r="H1224" s="12">
        <f ca="1"/>
        <v>2.8783682580928787E-3</v>
      </c>
    </row>
    <row r="1225" spans="6:8" x14ac:dyDescent="0.3">
      <c r="F1225" s="2">
        <v>1220</v>
      </c>
      <c r="G1225" s="12">
        <f ca="1"/>
        <v>-81.985298140251146</v>
      </c>
      <c r="H1225" s="12">
        <f ca="1"/>
        <v>2.8807804267653994E-3</v>
      </c>
    </row>
    <row r="1226" spans="6:8" x14ac:dyDescent="0.3">
      <c r="F1226" s="2">
        <v>1221</v>
      </c>
      <c r="G1226" s="12">
        <f ca="1"/>
        <v>-81.982933745109705</v>
      </c>
      <c r="H1226" s="12">
        <f ca="1"/>
        <v>2.8808921126653223E-3</v>
      </c>
    </row>
    <row r="1227" spans="6:8" x14ac:dyDescent="0.3">
      <c r="F1227" s="2">
        <v>1222</v>
      </c>
      <c r="G1227" s="12">
        <f ca="1"/>
        <v>-81.972291453879905</v>
      </c>
      <c r="H1227" s="12">
        <f ca="1"/>
        <v>2.881394831649346E-3</v>
      </c>
    </row>
    <row r="1228" spans="6:8" x14ac:dyDescent="0.3">
      <c r="F1228" s="2">
        <v>1223</v>
      </c>
      <c r="G1228" s="12">
        <f ca="1"/>
        <v>-81.936509551436487</v>
      </c>
      <c r="H1228" s="12">
        <f ca="1"/>
        <v>2.883085256373129E-3</v>
      </c>
    </row>
    <row r="1229" spans="6:8" x14ac:dyDescent="0.3">
      <c r="F1229" s="2">
        <v>1224</v>
      </c>
      <c r="G1229" s="12">
        <f ca="1"/>
        <v>-81.925686778933922</v>
      </c>
      <c r="H1229" s="12">
        <f ca="1"/>
        <v>2.883596600529021E-3</v>
      </c>
    </row>
    <row r="1230" spans="6:8" x14ac:dyDescent="0.3">
      <c r="F1230" s="2">
        <v>1225</v>
      </c>
      <c r="G1230" s="12">
        <f ca="1"/>
        <v>-81.920607880624743</v>
      </c>
      <c r="H1230" s="12">
        <f ca="1"/>
        <v>2.8838365715044569E-3</v>
      </c>
    </row>
    <row r="1231" spans="6:8" x14ac:dyDescent="0.3">
      <c r="F1231" s="2">
        <v>1226</v>
      </c>
      <c r="G1231" s="12">
        <f ca="1"/>
        <v>-81.8886488594285</v>
      </c>
      <c r="H1231" s="12">
        <f ca="1"/>
        <v>2.8853467081280592E-3</v>
      </c>
    </row>
    <row r="1232" spans="6:8" x14ac:dyDescent="0.3">
      <c r="F1232" s="2">
        <v>1227</v>
      </c>
      <c r="G1232" s="12">
        <f ca="1"/>
        <v>-81.824878732578298</v>
      </c>
      <c r="H1232" s="12">
        <f ca="1"/>
        <v>2.8883605924248535E-3</v>
      </c>
    </row>
    <row r="1233" spans="6:8" x14ac:dyDescent="0.3">
      <c r="F1233" s="2">
        <v>1228</v>
      </c>
      <c r="G1233" s="12">
        <f ca="1"/>
        <v>-81.79799273434962</v>
      </c>
      <c r="H1233" s="12">
        <f ca="1"/>
        <v>2.8896315092137976E-3</v>
      </c>
    </row>
    <row r="1234" spans="6:8" x14ac:dyDescent="0.3">
      <c r="F1234" s="2">
        <v>1229</v>
      </c>
      <c r="G1234" s="12">
        <f ca="1"/>
        <v>-81.775418084863318</v>
      </c>
      <c r="H1234" s="12">
        <f ca="1"/>
        <v>2.8906987351626921E-3</v>
      </c>
    </row>
    <row r="1235" spans="6:8" x14ac:dyDescent="0.3">
      <c r="F1235" s="2">
        <v>1230</v>
      </c>
      <c r="G1235" s="12">
        <f ca="1"/>
        <v>-81.668356606792955</v>
      </c>
      <c r="H1235" s="12">
        <f ca="1"/>
        <v>2.8957614618459618E-3</v>
      </c>
    </row>
    <row r="1236" spans="6:8" x14ac:dyDescent="0.3">
      <c r="F1236" s="2">
        <v>1231</v>
      </c>
      <c r="G1236" s="12">
        <f ca="1"/>
        <v>-81.652105079625699</v>
      </c>
      <c r="H1236" s="12">
        <f ca="1"/>
        <v>2.8965301588665866E-3</v>
      </c>
    </row>
    <row r="1237" spans="6:8" x14ac:dyDescent="0.3">
      <c r="F1237" s="2">
        <v>1232</v>
      </c>
      <c r="G1237" s="12">
        <f ca="1"/>
        <v>-81.633007550023208</v>
      </c>
      <c r="H1237" s="12">
        <f ca="1"/>
        <v>2.8974335369550482E-3</v>
      </c>
    </row>
    <row r="1238" spans="6:8" x14ac:dyDescent="0.3">
      <c r="F1238" s="2">
        <v>1233</v>
      </c>
      <c r="G1238" s="12">
        <f ca="1"/>
        <v>-81.632183594489518</v>
      </c>
      <c r="H1238" s="12">
        <f ca="1"/>
        <v>2.8974725144370532E-3</v>
      </c>
    </row>
    <row r="1239" spans="6:8" x14ac:dyDescent="0.3">
      <c r="F1239" s="2">
        <v>1234</v>
      </c>
      <c r="G1239" s="12">
        <f ca="1"/>
        <v>-81.629997515838923</v>
      </c>
      <c r="H1239" s="12">
        <f ca="1"/>
        <v>2.8975759282264054E-3</v>
      </c>
    </row>
    <row r="1240" spans="6:8" x14ac:dyDescent="0.3">
      <c r="F1240" s="2">
        <v>1235</v>
      </c>
      <c r="G1240" s="12">
        <f ca="1"/>
        <v>-81.576774770574715</v>
      </c>
      <c r="H1240" s="12">
        <f ca="1"/>
        <v>2.9000939466737154E-3</v>
      </c>
    </row>
    <row r="1241" spans="6:8" x14ac:dyDescent="0.3">
      <c r="F1241" s="2">
        <v>1236</v>
      </c>
      <c r="G1241" s="12">
        <f ca="1"/>
        <v>-81.438843869870112</v>
      </c>
      <c r="H1241" s="12">
        <f ca="1"/>
        <v>2.9066221128380022E-3</v>
      </c>
    </row>
    <row r="1242" spans="6:8" x14ac:dyDescent="0.3">
      <c r="F1242" s="2">
        <v>1237</v>
      </c>
      <c r="G1242" s="12">
        <f ca="1"/>
        <v>-81.416027827788156</v>
      </c>
      <c r="H1242" s="12">
        <f ca="1"/>
        <v>2.9077023281401356E-3</v>
      </c>
    </row>
    <row r="1243" spans="6:8" x14ac:dyDescent="0.3">
      <c r="F1243" s="2">
        <v>1238</v>
      </c>
      <c r="G1243" s="12">
        <f ca="1"/>
        <v>-81.392129874309546</v>
      </c>
      <c r="H1243" s="12">
        <f ca="1"/>
        <v>2.9088338717789515E-3</v>
      </c>
    </row>
    <row r="1244" spans="6:8" x14ac:dyDescent="0.3">
      <c r="F1244" s="2">
        <v>1239</v>
      </c>
      <c r="G1244" s="12">
        <f ca="1"/>
        <v>-81.356138072229626</v>
      </c>
      <c r="H1244" s="12">
        <f ca="1"/>
        <v>2.910538250440861E-3</v>
      </c>
    </row>
    <row r="1245" spans="6:8" x14ac:dyDescent="0.3">
      <c r="F1245" s="2">
        <v>1240</v>
      </c>
      <c r="G1245" s="12">
        <f ca="1"/>
        <v>-81.301493101200933</v>
      </c>
      <c r="H1245" s="12">
        <f ca="1"/>
        <v>2.9131264095916569E-3</v>
      </c>
    </row>
    <row r="1246" spans="6:8" x14ac:dyDescent="0.3">
      <c r="F1246" s="2">
        <v>1241</v>
      </c>
      <c r="G1246" s="12">
        <f ca="1"/>
        <v>-81.247333480201775</v>
      </c>
      <c r="H1246" s="12">
        <f ca="1"/>
        <v>2.9156921337716783E-3</v>
      </c>
    </row>
    <row r="1247" spans="6:8" x14ac:dyDescent="0.3">
      <c r="F1247" s="2">
        <v>1242</v>
      </c>
      <c r="G1247" s="12">
        <f ca="1"/>
        <v>-81.239549302280537</v>
      </c>
      <c r="H1247" s="12">
        <f ca="1"/>
        <v>2.9160609416518136E-3</v>
      </c>
    </row>
    <row r="1248" spans="6:8" x14ac:dyDescent="0.3">
      <c r="F1248" s="2">
        <v>1243</v>
      </c>
      <c r="G1248" s="12">
        <f ca="1"/>
        <v>-81.148837807738531</v>
      </c>
      <c r="H1248" s="12">
        <f ca="1"/>
        <v>2.92035960856244E-3</v>
      </c>
    </row>
    <row r="1249" spans="6:8" x14ac:dyDescent="0.3">
      <c r="F1249" s="2">
        <v>1244</v>
      </c>
      <c r="G1249" s="12">
        <f ca="1"/>
        <v>-81.122594098690129</v>
      </c>
      <c r="H1249" s="12">
        <f ca="1"/>
        <v>2.9216035389968472E-3</v>
      </c>
    </row>
    <row r="1250" spans="6:8" x14ac:dyDescent="0.3">
      <c r="F1250" s="2">
        <v>1245</v>
      </c>
      <c r="G1250" s="12">
        <f ca="1"/>
        <v>-81.092313269239625</v>
      </c>
      <c r="H1250" s="12">
        <f ca="1"/>
        <v>2.9230389837397665E-3</v>
      </c>
    </row>
    <row r="1251" spans="6:8" x14ac:dyDescent="0.3">
      <c r="F1251" s="2">
        <v>1246</v>
      </c>
      <c r="G1251" s="12">
        <f ca="1"/>
        <v>-81.088556111009979</v>
      </c>
      <c r="H1251" s="12">
        <f ca="1"/>
        <v>2.9232171013865238E-3</v>
      </c>
    </row>
    <row r="1252" spans="6:8" x14ac:dyDescent="0.3">
      <c r="F1252" s="2">
        <v>1247</v>
      </c>
      <c r="G1252" s="12">
        <f ca="1"/>
        <v>-81.0573238018696</v>
      </c>
      <c r="H1252" s="12">
        <f ca="1"/>
        <v>2.9246978490478225E-3</v>
      </c>
    </row>
    <row r="1253" spans="6:8" x14ac:dyDescent="0.3">
      <c r="F1253" s="2">
        <v>1248</v>
      </c>
      <c r="G1253" s="12">
        <f ca="1"/>
        <v>-81.01240850087467</v>
      </c>
      <c r="H1253" s="12">
        <f ca="1"/>
        <v>2.9268276318453793E-3</v>
      </c>
    </row>
    <row r="1254" spans="6:8" x14ac:dyDescent="0.3">
      <c r="F1254" s="2">
        <v>1249</v>
      </c>
      <c r="G1254" s="12">
        <f ca="1"/>
        <v>-81.006126302452884</v>
      </c>
      <c r="H1254" s="12">
        <f ca="1"/>
        <v>2.9271255490596546E-3</v>
      </c>
    </row>
    <row r="1255" spans="6:8" x14ac:dyDescent="0.3">
      <c r="F1255" s="2">
        <v>1250</v>
      </c>
      <c r="G1255" s="12">
        <f ca="1"/>
        <v>-80.980928411586078</v>
      </c>
      <c r="H1255" s="12">
        <f ca="1"/>
        <v>2.9283205671694484E-3</v>
      </c>
    </row>
    <row r="1256" spans="6:8" x14ac:dyDescent="0.3">
      <c r="F1256" s="2">
        <v>1251</v>
      </c>
      <c r="G1256" s="12">
        <f ca="1"/>
        <v>-80.972616492625917</v>
      </c>
      <c r="H1256" s="12">
        <f ca="1"/>
        <v>2.9287147880357862E-3</v>
      </c>
    </row>
    <row r="1257" spans="6:8" x14ac:dyDescent="0.3">
      <c r="F1257" s="2">
        <v>1252</v>
      </c>
      <c r="G1257" s="12">
        <f ca="1"/>
        <v>-80.969633883889671</v>
      </c>
      <c r="H1257" s="12">
        <f ca="1"/>
        <v>2.9288562514137293E-3</v>
      </c>
    </row>
    <row r="1258" spans="6:8" x14ac:dyDescent="0.3">
      <c r="F1258" s="2">
        <v>1253</v>
      </c>
      <c r="G1258" s="12">
        <f ca="1"/>
        <v>-80.959818581001898</v>
      </c>
      <c r="H1258" s="12">
        <f ca="1"/>
        <v>2.9293217969038289E-3</v>
      </c>
    </row>
    <row r="1259" spans="6:8" x14ac:dyDescent="0.3">
      <c r="F1259" s="2">
        <v>1254</v>
      </c>
      <c r="G1259" s="12">
        <f ca="1"/>
        <v>-80.88901427332577</v>
      </c>
      <c r="H1259" s="12">
        <f ca="1"/>
        <v>2.9326806050776221E-3</v>
      </c>
    </row>
    <row r="1260" spans="6:8" x14ac:dyDescent="0.3">
      <c r="F1260" s="2">
        <v>1255</v>
      </c>
      <c r="G1260" s="12">
        <f ca="1"/>
        <v>-80.888828917031063</v>
      </c>
      <c r="H1260" s="12">
        <f ca="1"/>
        <v>2.932689399185698E-3</v>
      </c>
    </row>
    <row r="1261" spans="6:8" x14ac:dyDescent="0.3">
      <c r="F1261" s="2">
        <v>1256</v>
      </c>
      <c r="G1261" s="12">
        <f ca="1"/>
        <v>-80.885878168759135</v>
      </c>
      <c r="H1261" s="12">
        <f ca="1"/>
        <v>2.9328293963434503E-3</v>
      </c>
    </row>
    <row r="1262" spans="6:8" x14ac:dyDescent="0.3">
      <c r="F1262" s="2">
        <v>1257</v>
      </c>
      <c r="G1262" s="12">
        <f ca="1"/>
        <v>-80.869621984476865</v>
      </c>
      <c r="H1262" s="12">
        <f ca="1"/>
        <v>2.9336006932189971E-3</v>
      </c>
    </row>
    <row r="1263" spans="6:8" x14ac:dyDescent="0.3">
      <c r="F1263" s="2">
        <v>1258</v>
      </c>
      <c r="G1263" s="12">
        <f ca="1"/>
        <v>-80.839865159687477</v>
      </c>
      <c r="H1263" s="12">
        <f ca="1"/>
        <v>2.935012670086703E-3</v>
      </c>
    </row>
    <row r="1264" spans="6:8" x14ac:dyDescent="0.3">
      <c r="F1264" s="2">
        <v>1259</v>
      </c>
      <c r="G1264" s="12">
        <f ca="1"/>
        <v>-80.824651470373198</v>
      </c>
      <c r="H1264" s="12">
        <f ca="1"/>
        <v>2.9357346292622206E-3</v>
      </c>
    </row>
    <row r="1265" spans="6:8" x14ac:dyDescent="0.3">
      <c r="F1265" s="2">
        <v>1260</v>
      </c>
      <c r="G1265" s="12">
        <f ca="1"/>
        <v>-80.742895779318701</v>
      </c>
      <c r="H1265" s="12">
        <f ca="1"/>
        <v>2.939615022904679E-3</v>
      </c>
    </row>
    <row r="1266" spans="6:8" x14ac:dyDescent="0.3">
      <c r="F1266" s="2">
        <v>1261</v>
      </c>
      <c r="G1266" s="12">
        <f ca="1"/>
        <v>-80.739106962160065</v>
      </c>
      <c r="H1266" s="12">
        <f ca="1"/>
        <v>2.9397948816329844E-3</v>
      </c>
    </row>
    <row r="1267" spans="6:8" x14ac:dyDescent="0.3">
      <c r="F1267" s="2">
        <v>1262</v>
      </c>
      <c r="G1267" s="12">
        <f ca="1"/>
        <v>-80.736404860178979</v>
      </c>
      <c r="H1267" s="12">
        <f ca="1"/>
        <v>2.9399231545319091E-3</v>
      </c>
    </row>
    <row r="1268" spans="6:8" x14ac:dyDescent="0.3">
      <c r="F1268" s="2">
        <v>1263</v>
      </c>
      <c r="G1268" s="12">
        <f ca="1"/>
        <v>-80.698036168724144</v>
      </c>
      <c r="H1268" s="12">
        <f ca="1"/>
        <v>2.9417447153231801E-3</v>
      </c>
    </row>
    <row r="1269" spans="6:8" x14ac:dyDescent="0.3">
      <c r="F1269" s="2">
        <v>1264</v>
      </c>
      <c r="G1269" s="12">
        <f ca="1"/>
        <v>-80.572555728785446</v>
      </c>
      <c r="H1269" s="12">
        <f ca="1"/>
        <v>2.9477037470050284E-3</v>
      </c>
    </row>
    <row r="1270" spans="6:8" x14ac:dyDescent="0.3">
      <c r="F1270" s="2">
        <v>1265</v>
      </c>
      <c r="G1270" s="12">
        <f ca="1"/>
        <v>-80.498861279048199</v>
      </c>
      <c r="H1270" s="12">
        <f ca="1"/>
        <v>2.9512047692807925E-3</v>
      </c>
    </row>
    <row r="1271" spans="6:8" x14ac:dyDescent="0.3">
      <c r="F1271" s="2">
        <v>1266</v>
      </c>
      <c r="G1271" s="12">
        <f ca="1"/>
        <v>-80.481939597773419</v>
      </c>
      <c r="H1271" s="12">
        <f ca="1"/>
        <v>2.95200880638752E-3</v>
      </c>
    </row>
    <row r="1272" spans="6:8" x14ac:dyDescent="0.3">
      <c r="F1272" s="2">
        <v>1267</v>
      </c>
      <c r="G1272" s="12">
        <f ca="1"/>
        <v>-80.464636680087395</v>
      </c>
      <c r="H1272" s="12">
        <f ca="1"/>
        <v>2.9528310096707208E-3</v>
      </c>
    </row>
    <row r="1273" spans="6:8" x14ac:dyDescent="0.3">
      <c r="F1273" s="2">
        <v>1268</v>
      </c>
      <c r="G1273" s="12">
        <f ca="1"/>
        <v>-80.374433153952381</v>
      </c>
      <c r="H1273" s="12">
        <f ca="1"/>
        <v>2.9571181602871849E-3</v>
      </c>
    </row>
    <row r="1274" spans="6:8" x14ac:dyDescent="0.3">
      <c r="F1274" s="2">
        <v>1269</v>
      </c>
      <c r="G1274" s="12">
        <f ca="1"/>
        <v>-80.368459938919756</v>
      </c>
      <c r="H1274" s="12">
        <f ca="1"/>
        <v>2.9574021021701166E-3</v>
      </c>
    </row>
    <row r="1275" spans="6:8" x14ac:dyDescent="0.3">
      <c r="F1275" s="2">
        <v>1270</v>
      </c>
      <c r="G1275" s="12">
        <f ca="1"/>
        <v>-80.351328261480788</v>
      </c>
      <c r="H1275" s="12">
        <f ca="1"/>
        <v>2.9582165052513243E-3</v>
      </c>
    </row>
    <row r="1276" spans="6:8" x14ac:dyDescent="0.3">
      <c r="F1276" s="2">
        <v>1271</v>
      </c>
      <c r="G1276" s="12">
        <f ca="1"/>
        <v>-80.348557178369873</v>
      </c>
      <c r="H1276" s="12">
        <f ca="1"/>
        <v>2.9583482413337841E-3</v>
      </c>
    </row>
    <row r="1277" spans="6:8" x14ac:dyDescent="0.3">
      <c r="F1277" s="2">
        <v>1272</v>
      </c>
      <c r="G1277" s="12">
        <f ca="1"/>
        <v>-80.32800678742548</v>
      </c>
      <c r="H1277" s="12">
        <f ca="1"/>
        <v>2.9593252392171869E-3</v>
      </c>
    </row>
    <row r="1278" spans="6:8" x14ac:dyDescent="0.3">
      <c r="F1278" s="2">
        <v>1273</v>
      </c>
      <c r="G1278" s="12">
        <f ca="1"/>
        <v>-80.327980381825853</v>
      </c>
      <c r="H1278" s="12">
        <f ca="1"/>
        <v>2.9593264946276366E-3</v>
      </c>
    </row>
    <row r="1279" spans="6:8" x14ac:dyDescent="0.3">
      <c r="F1279" s="2">
        <v>1274</v>
      </c>
      <c r="G1279" s="12">
        <f ca="1"/>
        <v>-80.287876830053463</v>
      </c>
      <c r="H1279" s="12">
        <f ca="1"/>
        <v>2.9612332896858701E-3</v>
      </c>
    </row>
    <row r="1280" spans="6:8" x14ac:dyDescent="0.3">
      <c r="F1280" s="2">
        <v>1275</v>
      </c>
      <c r="G1280" s="12">
        <f ca="1"/>
        <v>-80.283094942936955</v>
      </c>
      <c r="H1280" s="12">
        <f ca="1"/>
        <v>2.9614606714605893E-3</v>
      </c>
    </row>
    <row r="1281" spans="6:8" x14ac:dyDescent="0.3">
      <c r="F1281" s="2">
        <v>1276</v>
      </c>
      <c r="G1281" s="12">
        <f ca="1"/>
        <v>-80.244984523377028</v>
      </c>
      <c r="H1281" s="12">
        <f ca="1"/>
        <v>2.9632729859487895E-3</v>
      </c>
    </row>
    <row r="1282" spans="6:8" x14ac:dyDescent="0.3">
      <c r="F1282" s="2">
        <v>1277</v>
      </c>
      <c r="G1282" s="12">
        <f ca="1"/>
        <v>-80.214442586458077</v>
      </c>
      <c r="H1282" s="12">
        <f ca="1"/>
        <v>2.964725565404874E-3</v>
      </c>
    </row>
    <row r="1283" spans="6:8" x14ac:dyDescent="0.3">
      <c r="F1283" s="2">
        <v>1278</v>
      </c>
      <c r="G1283" s="12">
        <f ca="1"/>
        <v>-80.212239186392836</v>
      </c>
      <c r="H1283" s="12">
        <f ca="1"/>
        <v>2.9648303656100564E-3</v>
      </c>
    </row>
    <row r="1284" spans="6:8" x14ac:dyDescent="0.3">
      <c r="F1284" s="2">
        <v>1279</v>
      </c>
      <c r="G1284" s="12">
        <f ca="1"/>
        <v>-80.068561410017224</v>
      </c>
      <c r="H1284" s="12">
        <f ca="1"/>
        <v>2.9716658785670469E-3</v>
      </c>
    </row>
    <row r="1285" spans="6:8" x14ac:dyDescent="0.3">
      <c r="F1285" s="2">
        <v>1280</v>
      </c>
      <c r="G1285" s="12">
        <f ca="1"/>
        <v>-80.059810231591442</v>
      </c>
      <c r="H1285" s="12">
        <f ca="1"/>
        <v>2.9720823308364229E-3</v>
      </c>
    </row>
    <row r="1286" spans="6:8" x14ac:dyDescent="0.3">
      <c r="F1286" s="2">
        <v>1281</v>
      </c>
      <c r="G1286" s="12">
        <f ca="1"/>
        <v>-80.051426941967108</v>
      </c>
      <c r="H1286" s="12">
        <f ca="1"/>
        <v>2.9724812879990989E-3</v>
      </c>
    </row>
    <row r="1287" spans="6:8" x14ac:dyDescent="0.3">
      <c r="F1287" s="2">
        <v>1282</v>
      </c>
      <c r="G1287" s="12">
        <f ca="1"/>
        <v>-80.045583700746576</v>
      </c>
      <c r="H1287" s="12">
        <f ca="1"/>
        <v>2.9727593723061752E-3</v>
      </c>
    </row>
    <row r="1288" spans="6:8" x14ac:dyDescent="0.3">
      <c r="F1288" s="2">
        <v>1283</v>
      </c>
      <c r="G1288" s="12">
        <f ca="1"/>
        <v>-80.014154096051342</v>
      </c>
      <c r="H1288" s="12">
        <f ca="1"/>
        <v>2.9742552291054459E-3</v>
      </c>
    </row>
    <row r="1289" spans="6:8" x14ac:dyDescent="0.3">
      <c r="F1289" s="2">
        <v>1284</v>
      </c>
      <c r="G1289" s="12">
        <f ca="1"/>
        <v>-79.969763221607522</v>
      </c>
      <c r="H1289" s="12">
        <f ca="1"/>
        <v>2.9763682436374193E-3</v>
      </c>
    </row>
    <row r="1290" spans="6:8" x14ac:dyDescent="0.3">
      <c r="F1290" s="2">
        <v>1285</v>
      </c>
      <c r="G1290" s="12">
        <f ca="1"/>
        <v>-79.939498963258316</v>
      </c>
      <c r="H1290" s="12">
        <f ca="1"/>
        <v>2.9778090161379908E-3</v>
      </c>
    </row>
    <row r="1291" spans="6:8" x14ac:dyDescent="0.3">
      <c r="F1291" s="2">
        <v>1286</v>
      </c>
      <c r="G1291" s="12">
        <f ca="1"/>
        <v>-79.906254394722126</v>
      </c>
      <c r="H1291" s="12">
        <f ca="1"/>
        <v>2.9793918452938038E-3</v>
      </c>
    </row>
    <row r="1292" spans="6:8" x14ac:dyDescent="0.3">
      <c r="F1292" s="2">
        <v>1287</v>
      </c>
      <c r="G1292" s="12">
        <f ca="1"/>
        <v>-79.886105609585002</v>
      </c>
      <c r="H1292" s="12">
        <f ca="1"/>
        <v>2.9803512512635464E-3</v>
      </c>
    </row>
    <row r="1293" spans="6:8" x14ac:dyDescent="0.3">
      <c r="F1293" s="2">
        <v>1288</v>
      </c>
      <c r="G1293" s="12">
        <f ca="1"/>
        <v>-79.874675391693259</v>
      </c>
      <c r="H1293" s="12">
        <f ca="1"/>
        <v>2.9808955430607681E-3</v>
      </c>
    </row>
    <row r="1294" spans="6:8" x14ac:dyDescent="0.3">
      <c r="F1294" s="2">
        <v>1289</v>
      </c>
      <c r="G1294" s="12">
        <f ca="1"/>
        <v>-79.840672960559658</v>
      </c>
      <c r="H1294" s="12">
        <f ca="1"/>
        <v>2.982514820675547E-3</v>
      </c>
    </row>
    <row r="1295" spans="6:8" x14ac:dyDescent="0.3">
      <c r="F1295" s="2">
        <v>1290</v>
      </c>
      <c r="G1295" s="12">
        <f ca="1"/>
        <v>-79.839008834228679</v>
      </c>
      <c r="H1295" s="12">
        <f ca="1"/>
        <v>2.9825940752487368E-3</v>
      </c>
    </row>
    <row r="1296" spans="6:8" x14ac:dyDescent="0.3">
      <c r="F1296" s="2">
        <v>1291</v>
      </c>
      <c r="G1296" s="12">
        <f ca="1"/>
        <v>-79.825323462205219</v>
      </c>
      <c r="H1296" s="12">
        <f ca="1"/>
        <v>2.9832458628829273E-3</v>
      </c>
    </row>
    <row r="1297" spans="6:8" x14ac:dyDescent="0.3">
      <c r="F1297" s="2">
        <v>1292</v>
      </c>
      <c r="G1297" s="12">
        <f ca="1"/>
        <v>-79.821567766844211</v>
      </c>
      <c r="H1297" s="12">
        <f ca="1"/>
        <v>2.9834247392190095E-3</v>
      </c>
    </row>
    <row r="1298" spans="6:8" x14ac:dyDescent="0.3">
      <c r="F1298" s="2">
        <v>1293</v>
      </c>
      <c r="G1298" s="12">
        <f ca="1"/>
        <v>-79.819165723723245</v>
      </c>
      <c r="H1298" s="12">
        <f ca="1"/>
        <v>2.9835391449887757E-3</v>
      </c>
    </row>
    <row r="1299" spans="6:8" x14ac:dyDescent="0.3">
      <c r="F1299" s="2">
        <v>1294</v>
      </c>
      <c r="G1299" s="12">
        <f ca="1"/>
        <v>-79.818710830946102</v>
      </c>
      <c r="H1299" s="12">
        <f ca="1"/>
        <v>2.983560810966914E-3</v>
      </c>
    </row>
    <row r="1300" spans="6:8" x14ac:dyDescent="0.3">
      <c r="F1300" s="2">
        <v>1295</v>
      </c>
      <c r="G1300" s="12">
        <f ca="1"/>
        <v>-79.812539348424224</v>
      </c>
      <c r="H1300" s="12">
        <f ca="1"/>
        <v>2.9838547543613258E-3</v>
      </c>
    </row>
    <row r="1301" spans="6:8" x14ac:dyDescent="0.3">
      <c r="F1301" s="2">
        <v>1296</v>
      </c>
      <c r="G1301" s="12">
        <f ca="1"/>
        <v>-79.762769871081872</v>
      </c>
      <c r="H1301" s="12">
        <f ca="1"/>
        <v>2.9862254670439286E-3</v>
      </c>
    </row>
    <row r="1302" spans="6:8" x14ac:dyDescent="0.3">
      <c r="F1302" s="2">
        <v>1297</v>
      </c>
      <c r="G1302" s="12">
        <f ca="1"/>
        <v>-79.756354054412242</v>
      </c>
      <c r="H1302" s="12">
        <f ca="1"/>
        <v>2.9865311065719385E-3</v>
      </c>
    </row>
    <row r="1303" spans="6:8" x14ac:dyDescent="0.3">
      <c r="F1303" s="2">
        <v>1298</v>
      </c>
      <c r="G1303" s="12">
        <f ca="1"/>
        <v>-79.608557152418157</v>
      </c>
      <c r="H1303" s="12">
        <f ca="1"/>
        <v>2.9935737652303875E-3</v>
      </c>
    </row>
    <row r="1304" spans="6:8" x14ac:dyDescent="0.3">
      <c r="F1304" s="2">
        <v>1299</v>
      </c>
      <c r="G1304" s="12">
        <f ca="1"/>
        <v>-79.588825201227735</v>
      </c>
      <c r="H1304" s="12">
        <f ca="1"/>
        <v>2.9945142767793479E-3</v>
      </c>
    </row>
    <row r="1305" spans="6:8" x14ac:dyDescent="0.3">
      <c r="F1305" s="2">
        <v>1300</v>
      </c>
      <c r="G1305" s="12">
        <f ca="1"/>
        <v>-79.550776674968404</v>
      </c>
      <c r="H1305" s="12">
        <f ca="1"/>
        <v>2.9963280124107421E-3</v>
      </c>
    </row>
    <row r="1306" spans="6:8" x14ac:dyDescent="0.3">
      <c r="F1306" s="2">
        <v>1301</v>
      </c>
      <c r="G1306" s="12">
        <f ca="1"/>
        <v>-79.539835626267873</v>
      </c>
      <c r="H1306" s="12">
        <f ca="1"/>
        <v>2.9968496040922981E-3</v>
      </c>
    </row>
    <row r="1307" spans="6:8" x14ac:dyDescent="0.3">
      <c r="F1307" s="2">
        <v>1302</v>
      </c>
      <c r="G1307" s="12">
        <f ca="1"/>
        <v>-79.532721598417922</v>
      </c>
      <c r="H1307" s="12">
        <f ca="1"/>
        <v>2.9971887607494049E-3</v>
      </c>
    </row>
    <row r="1308" spans="6:8" x14ac:dyDescent="0.3">
      <c r="F1308" s="2">
        <v>1303</v>
      </c>
      <c r="G1308" s="12">
        <f ca="1"/>
        <v>-79.503443829627074</v>
      </c>
      <c r="H1308" s="12">
        <f ca="1"/>
        <v>2.9985846439496808E-3</v>
      </c>
    </row>
    <row r="1309" spans="6:8" x14ac:dyDescent="0.3">
      <c r="F1309" s="2">
        <v>1304</v>
      </c>
      <c r="G1309" s="12">
        <f ca="1"/>
        <v>-79.501741131995416</v>
      </c>
      <c r="H1309" s="12">
        <f ca="1"/>
        <v>2.9986658280551806E-3</v>
      </c>
    </row>
    <row r="1310" spans="6:8" x14ac:dyDescent="0.3">
      <c r="F1310" s="2">
        <v>1305</v>
      </c>
      <c r="G1310" s="12">
        <f ca="1"/>
        <v>-79.494379002831593</v>
      </c>
      <c r="H1310" s="12">
        <f ca="1"/>
        <v>2.9990168574200509E-3</v>
      </c>
    </row>
    <row r="1311" spans="6:8" x14ac:dyDescent="0.3">
      <c r="F1311" s="2">
        <v>1306</v>
      </c>
      <c r="G1311" s="12">
        <f ca="1"/>
        <v>-79.452151352134749</v>
      </c>
      <c r="H1311" s="12">
        <f ca="1"/>
        <v>3.0010304547912819E-3</v>
      </c>
    </row>
    <row r="1312" spans="6:8" x14ac:dyDescent="0.3">
      <c r="F1312" s="2">
        <v>1307</v>
      </c>
      <c r="G1312" s="12">
        <f ca="1"/>
        <v>-79.432432552598584</v>
      </c>
      <c r="H1312" s="12">
        <f ca="1"/>
        <v>3.0019708289144931E-3</v>
      </c>
    </row>
    <row r="1313" spans="6:8" x14ac:dyDescent="0.3">
      <c r="F1313" s="2">
        <v>1308</v>
      </c>
      <c r="G1313" s="12">
        <f ca="1"/>
        <v>-79.372043375570726</v>
      </c>
      <c r="H1313" s="12">
        <f ca="1"/>
        <v>3.0048511213262019E-3</v>
      </c>
    </row>
    <row r="1314" spans="6:8" x14ac:dyDescent="0.3">
      <c r="F1314" s="2">
        <v>1309</v>
      </c>
      <c r="G1314" s="12">
        <f ca="1"/>
        <v>-79.361450063159523</v>
      </c>
      <c r="H1314" s="12">
        <f ca="1"/>
        <v>3.0053564335779091E-3</v>
      </c>
    </row>
    <row r="1315" spans="6:8" x14ac:dyDescent="0.3">
      <c r="F1315" s="2">
        <v>1310</v>
      </c>
      <c r="G1315" s="12">
        <f ca="1"/>
        <v>-79.361038187820384</v>
      </c>
      <c r="H1315" s="12">
        <f ca="1"/>
        <v>3.0053760808228169E-3</v>
      </c>
    </row>
    <row r="1316" spans="6:8" x14ac:dyDescent="0.3">
      <c r="F1316" s="2">
        <v>1311</v>
      </c>
      <c r="G1316" s="12">
        <f ca="1"/>
        <v>-79.282421593803051</v>
      </c>
      <c r="H1316" s="12">
        <f ca="1"/>
        <v>3.0091267268349815E-3</v>
      </c>
    </row>
    <row r="1317" spans="6:8" x14ac:dyDescent="0.3">
      <c r="F1317" s="2">
        <v>1312</v>
      </c>
      <c r="G1317" s="12">
        <f ca="1"/>
        <v>-79.266762994509577</v>
      </c>
      <c r="H1317" s="12">
        <f ca="1"/>
        <v>3.0098738828770043E-3</v>
      </c>
    </row>
    <row r="1318" spans="6:8" x14ac:dyDescent="0.3">
      <c r="F1318" s="2">
        <v>1313</v>
      </c>
      <c r="G1318" s="12">
        <f ca="1"/>
        <v>-79.220625898391418</v>
      </c>
      <c r="H1318" s="12">
        <f ca="1"/>
        <v>3.0120755520230765E-3</v>
      </c>
    </row>
    <row r="1319" spans="6:8" x14ac:dyDescent="0.3">
      <c r="F1319" s="2">
        <v>1314</v>
      </c>
      <c r="G1319" s="12">
        <f ca="1"/>
        <v>-79.192021012584661</v>
      </c>
      <c r="H1319" s="12">
        <f ca="1"/>
        <v>3.0134407458988727E-3</v>
      </c>
    </row>
    <row r="1320" spans="6:8" x14ac:dyDescent="0.3">
      <c r="F1320" s="2">
        <v>1315</v>
      </c>
      <c r="G1320" s="12">
        <f ca="1"/>
        <v>-79.112907024637906</v>
      </c>
      <c r="H1320" s="12">
        <f ca="1"/>
        <v>3.0172171838571227E-3</v>
      </c>
    </row>
    <row r="1321" spans="6:8" x14ac:dyDescent="0.3">
      <c r="F1321" s="2">
        <v>1316</v>
      </c>
      <c r="G1321" s="12">
        <f ca="1"/>
        <v>-79.10868594364068</v>
      </c>
      <c r="H1321" s="12">
        <f ca="1"/>
        <v>3.0174187003116242E-3</v>
      </c>
    </row>
    <row r="1322" spans="6:8" x14ac:dyDescent="0.3">
      <c r="F1322" s="2">
        <v>1317</v>
      </c>
      <c r="G1322" s="12">
        <f ca="1"/>
        <v>-79.09293834333387</v>
      </c>
      <c r="H1322" s="12">
        <f ca="1"/>
        <v>3.0181705222561803E-3</v>
      </c>
    </row>
    <row r="1323" spans="6:8" x14ac:dyDescent="0.3">
      <c r="F1323" s="2">
        <v>1318</v>
      </c>
      <c r="G1323" s="12">
        <f ca="1"/>
        <v>-79.032615389038568</v>
      </c>
      <c r="H1323" s="12">
        <f ca="1"/>
        <v>3.0210508080331447E-3</v>
      </c>
    </row>
    <row r="1324" spans="6:8" x14ac:dyDescent="0.3">
      <c r="F1324" s="2">
        <v>1319</v>
      </c>
      <c r="G1324" s="12">
        <f ca="1"/>
        <v>-79.000201033455141</v>
      </c>
      <c r="H1324" s="12">
        <f ca="1"/>
        <v>3.0225987473829208E-3</v>
      </c>
    </row>
    <row r="1325" spans="6:8" x14ac:dyDescent="0.3">
      <c r="F1325" s="2">
        <v>1320</v>
      </c>
      <c r="G1325" s="12">
        <f ca="1"/>
        <v>-78.969223160026701</v>
      </c>
      <c r="H1325" s="12">
        <f ca="1"/>
        <v>3.0240782352252138E-3</v>
      </c>
    </row>
    <row r="1326" spans="6:8" x14ac:dyDescent="0.3">
      <c r="F1326" s="2">
        <v>1321</v>
      </c>
      <c r="G1326" s="12">
        <f ca="1"/>
        <v>-78.951819366914577</v>
      </c>
      <c r="H1326" s="12">
        <f ca="1"/>
        <v>3.0249094947210945E-3</v>
      </c>
    </row>
    <row r="1327" spans="6:8" x14ac:dyDescent="0.3">
      <c r="F1327" s="2">
        <v>1322</v>
      </c>
      <c r="G1327" s="12">
        <f ca="1"/>
        <v>-78.948515081336424</v>
      </c>
      <c r="H1327" s="12">
        <f ca="1"/>
        <v>3.0250673228251544E-3</v>
      </c>
    </row>
    <row r="1328" spans="6:8" x14ac:dyDescent="0.3">
      <c r="F1328" s="2">
        <v>1323</v>
      </c>
      <c r="G1328" s="12">
        <f ca="1"/>
        <v>-78.919500653499369</v>
      </c>
      <c r="H1328" s="12">
        <f ca="1"/>
        <v>3.0264532572184485E-3</v>
      </c>
    </row>
    <row r="1329" spans="6:8" x14ac:dyDescent="0.3">
      <c r="F1329" s="2">
        <v>1324</v>
      </c>
      <c r="G1329" s="12">
        <f ca="1"/>
        <v>-78.913116577849323</v>
      </c>
      <c r="H1329" s="12">
        <f ca="1"/>
        <v>3.0267582226639706E-3</v>
      </c>
    </row>
    <row r="1330" spans="6:8" x14ac:dyDescent="0.3">
      <c r="F1330" s="2">
        <v>1325</v>
      </c>
      <c r="G1330" s="12">
        <f ca="1"/>
        <v>-78.895247804312277</v>
      </c>
      <c r="H1330" s="12">
        <f ca="1"/>
        <v>3.0276118409851825E-3</v>
      </c>
    </row>
    <row r="1331" spans="6:8" x14ac:dyDescent="0.3">
      <c r="F1331" s="2">
        <v>1326</v>
      </c>
      <c r="G1331" s="12">
        <f ca="1"/>
        <v>-78.885692607394489</v>
      </c>
      <c r="H1331" s="12">
        <f ca="1"/>
        <v>3.0280683266198315E-3</v>
      </c>
    </row>
    <row r="1332" spans="6:8" x14ac:dyDescent="0.3">
      <c r="F1332" s="2">
        <v>1327</v>
      </c>
      <c r="G1332" s="12">
        <f ca="1"/>
        <v>-78.831247123880416</v>
      </c>
      <c r="H1332" s="12">
        <f ca="1"/>
        <v>3.0306696380444278E-3</v>
      </c>
    </row>
    <row r="1333" spans="6:8" x14ac:dyDescent="0.3">
      <c r="F1333" s="2">
        <v>1328</v>
      </c>
      <c r="G1333" s="12">
        <f ca="1"/>
        <v>-78.769443943516947</v>
      </c>
      <c r="H1333" s="12">
        <f ca="1"/>
        <v>3.0336230162340714E-3</v>
      </c>
    </row>
    <row r="1334" spans="6:8" x14ac:dyDescent="0.3">
      <c r="F1334" s="2">
        <v>1329</v>
      </c>
      <c r="G1334" s="12">
        <f ca="1"/>
        <v>-78.737833710959649</v>
      </c>
      <c r="H1334" s="12">
        <f ca="1"/>
        <v>3.0351337851671173E-3</v>
      </c>
    </row>
    <row r="1335" spans="6:8" x14ac:dyDescent="0.3">
      <c r="F1335" s="2">
        <v>1330</v>
      </c>
      <c r="G1335" s="12">
        <f ca="1"/>
        <v>-78.713792111799762</v>
      </c>
      <c r="H1335" s="12">
        <f ca="1"/>
        <v>3.0362829188157643E-3</v>
      </c>
    </row>
    <row r="1336" spans="6:8" x14ac:dyDescent="0.3">
      <c r="F1336" s="2">
        <v>1331</v>
      </c>
      <c r="G1336" s="12">
        <f ca="1"/>
        <v>-78.699726169093353</v>
      </c>
      <c r="H1336" s="12">
        <f ca="1"/>
        <v>3.0369552777609853E-3</v>
      </c>
    </row>
    <row r="1337" spans="6:8" x14ac:dyDescent="0.3">
      <c r="F1337" s="2">
        <v>1332</v>
      </c>
      <c r="G1337" s="12">
        <f ca="1"/>
        <v>-78.675443904596975</v>
      </c>
      <c r="H1337" s="12">
        <f ca="1"/>
        <v>3.0381160493725364E-3</v>
      </c>
    </row>
    <row r="1338" spans="6:8" x14ac:dyDescent="0.3">
      <c r="F1338" s="2">
        <v>1333</v>
      </c>
      <c r="G1338" s="12">
        <f ca="1"/>
        <v>-78.650836271046586</v>
      </c>
      <c r="H1338" s="12">
        <f ca="1"/>
        <v>3.0392924616646924E-3</v>
      </c>
    </row>
    <row r="1339" spans="6:8" x14ac:dyDescent="0.3">
      <c r="F1339" s="2">
        <v>1334</v>
      </c>
      <c r="G1339" s="12">
        <f ca="1"/>
        <v>-78.607551637622251</v>
      </c>
      <c r="H1339" s="12">
        <f ca="1"/>
        <v>3.0413619733062817E-3</v>
      </c>
    </row>
    <row r="1340" spans="6:8" x14ac:dyDescent="0.3">
      <c r="F1340" s="2">
        <v>1335</v>
      </c>
      <c r="G1340" s="12">
        <f ca="1"/>
        <v>-78.60035393742605</v>
      </c>
      <c r="H1340" s="12">
        <f ca="1"/>
        <v>3.0417061336428237E-3</v>
      </c>
    </row>
    <row r="1341" spans="6:8" x14ac:dyDescent="0.3">
      <c r="F1341" s="2">
        <v>1336</v>
      </c>
      <c r="G1341" s="12">
        <f ca="1"/>
        <v>-78.54486352934255</v>
      </c>
      <c r="H1341" s="12">
        <f ca="1"/>
        <v>3.0443596740653478E-3</v>
      </c>
    </row>
    <row r="1342" spans="6:8" x14ac:dyDescent="0.3">
      <c r="F1342" s="2">
        <v>1337</v>
      </c>
      <c r="G1342" s="12">
        <f ca="1"/>
        <v>-78.49964719464198</v>
      </c>
      <c r="H1342" s="12">
        <f ca="1"/>
        <v>3.0465222346403101E-3</v>
      </c>
    </row>
    <row r="1343" spans="6:8" x14ac:dyDescent="0.3">
      <c r="F1343" s="2">
        <v>1338</v>
      </c>
      <c r="G1343" s="12">
        <f ca="1"/>
        <v>-78.439642111309297</v>
      </c>
      <c r="H1343" s="12">
        <f ca="1"/>
        <v>3.0493925431851966E-3</v>
      </c>
    </row>
    <row r="1344" spans="6:8" x14ac:dyDescent="0.3">
      <c r="F1344" s="2">
        <v>1339</v>
      </c>
      <c r="G1344" s="12">
        <f ca="1"/>
        <v>-78.420047125492616</v>
      </c>
      <c r="H1344" s="12">
        <f ca="1"/>
        <v>3.050329967865105E-3</v>
      </c>
    </row>
    <row r="1345" spans="6:8" x14ac:dyDescent="0.3">
      <c r="F1345" s="2">
        <v>1340</v>
      </c>
      <c r="G1345" s="12">
        <f ca="1"/>
        <v>-78.400722557563142</v>
      </c>
      <c r="H1345" s="12">
        <f ca="1"/>
        <v>3.0512545084983352E-3</v>
      </c>
    </row>
    <row r="1346" spans="6:8" x14ac:dyDescent="0.3">
      <c r="F1346" s="2">
        <v>1341</v>
      </c>
      <c r="G1346" s="12">
        <f ca="1"/>
        <v>-78.370837999608071</v>
      </c>
      <c r="H1346" s="12">
        <f ca="1"/>
        <v>3.0526843710444117E-3</v>
      </c>
    </row>
    <row r="1347" spans="6:8" x14ac:dyDescent="0.3">
      <c r="F1347" s="2">
        <v>1342</v>
      </c>
      <c r="G1347" s="12">
        <f ca="1"/>
        <v>-78.35336516807611</v>
      </c>
      <c r="H1347" s="12">
        <f ca="1"/>
        <v>3.0535204373640665E-3</v>
      </c>
    </row>
    <row r="1348" spans="6:8" x14ac:dyDescent="0.3">
      <c r="F1348" s="2">
        <v>1343</v>
      </c>
      <c r="G1348" s="12">
        <f ca="1"/>
        <v>-78.336880215062578</v>
      </c>
      <c r="H1348" s="12">
        <f ca="1"/>
        <v>3.0543092731355687E-3</v>
      </c>
    </row>
    <row r="1349" spans="6:8" x14ac:dyDescent="0.3">
      <c r="F1349" s="2">
        <v>1344</v>
      </c>
      <c r="G1349" s="12">
        <f ca="1"/>
        <v>-78.276939771434925</v>
      </c>
      <c r="H1349" s="12">
        <f ca="1"/>
        <v>3.0571778527593899E-3</v>
      </c>
    </row>
    <row r="1350" spans="6:8" x14ac:dyDescent="0.3">
      <c r="F1350" s="2">
        <v>1345</v>
      </c>
      <c r="G1350" s="12">
        <f ca="1"/>
        <v>-78.276152547547596</v>
      </c>
      <c r="H1350" s="12">
        <f ca="1"/>
        <v>3.057215530364938E-3</v>
      </c>
    </row>
    <row r="1351" spans="6:8" x14ac:dyDescent="0.3">
      <c r="F1351" s="2">
        <v>1346</v>
      </c>
      <c r="G1351" s="12">
        <f ca="1"/>
        <v>-78.242789669841301</v>
      </c>
      <c r="H1351" s="12">
        <f ca="1"/>
        <v>3.0588124014694217E-3</v>
      </c>
    </row>
    <row r="1352" spans="6:8" x14ac:dyDescent="0.3">
      <c r="F1352" s="2">
        <v>1347</v>
      </c>
      <c r="G1352" s="12">
        <f ca="1"/>
        <v>-78.230221195528813</v>
      </c>
      <c r="H1352" s="12">
        <f ca="1"/>
        <v>3.0594140149360154E-3</v>
      </c>
    </row>
    <row r="1353" spans="6:8" x14ac:dyDescent="0.3">
      <c r="F1353" s="2">
        <v>1348</v>
      </c>
      <c r="G1353" s="12">
        <f ca="1"/>
        <v>-78.227881503897748</v>
      </c>
      <c r="H1353" s="12">
        <f ca="1"/>
        <v>3.0595260110314326E-3</v>
      </c>
    </row>
    <row r="1354" spans="6:8" x14ac:dyDescent="0.3">
      <c r="F1354" s="2">
        <v>1349</v>
      </c>
      <c r="G1354" s="12">
        <f ca="1"/>
        <v>-78.212196632476946</v>
      </c>
      <c r="H1354" s="12">
        <f ca="1"/>
        <v>3.0602768320473011E-3</v>
      </c>
    </row>
    <row r="1355" spans="6:8" x14ac:dyDescent="0.3">
      <c r="F1355" s="2">
        <v>1350</v>
      </c>
      <c r="G1355" s="12">
        <f ca="1"/>
        <v>-78.17452500704286</v>
      </c>
      <c r="H1355" s="12">
        <f ca="1"/>
        <v>3.0620802769740526E-3</v>
      </c>
    </row>
    <row r="1356" spans="6:8" x14ac:dyDescent="0.3">
      <c r="F1356" s="2">
        <v>1351</v>
      </c>
      <c r="G1356" s="12">
        <f ca="1"/>
        <v>-78.157752461379658</v>
      </c>
      <c r="H1356" s="12">
        <f ca="1"/>
        <v>3.0628832873354499E-3</v>
      </c>
    </row>
    <row r="1357" spans="6:8" x14ac:dyDescent="0.3">
      <c r="F1357" s="2">
        <v>1352</v>
      </c>
      <c r="G1357" s="12">
        <f ca="1"/>
        <v>-78.157487104768748</v>
      </c>
      <c r="H1357" s="12">
        <f ca="1"/>
        <v>3.0628959919818226E-3</v>
      </c>
    </row>
    <row r="1358" spans="6:8" x14ac:dyDescent="0.3">
      <c r="F1358" s="2">
        <v>1353</v>
      </c>
      <c r="G1358" s="12">
        <f ca="1"/>
        <v>-78.14874892387715</v>
      </c>
      <c r="H1358" s="12">
        <f ca="1"/>
        <v>3.0633143607386075E-3</v>
      </c>
    </row>
    <row r="1359" spans="6:8" x14ac:dyDescent="0.3">
      <c r="F1359" s="2">
        <v>1354</v>
      </c>
      <c r="G1359" s="12">
        <f ca="1"/>
        <v>-77.976027683702512</v>
      </c>
      <c r="H1359" s="12">
        <f ca="1"/>
        <v>3.0715860619160143E-3</v>
      </c>
    </row>
    <row r="1360" spans="6:8" x14ac:dyDescent="0.3">
      <c r="F1360" s="2">
        <v>1355</v>
      </c>
      <c r="G1360" s="12">
        <f ca="1"/>
        <v>-77.963782404915122</v>
      </c>
      <c r="H1360" s="12">
        <f ca="1"/>
        <v>3.0721726454014989E-3</v>
      </c>
    </row>
    <row r="1361" spans="6:8" x14ac:dyDescent="0.3">
      <c r="F1361" s="2">
        <v>1356</v>
      </c>
      <c r="G1361" s="12">
        <f ca="1"/>
        <v>-77.950046688175505</v>
      </c>
      <c r="H1361" s="12">
        <f ca="1"/>
        <v>3.0728306487237743E-3</v>
      </c>
    </row>
    <row r="1362" spans="6:8" x14ac:dyDescent="0.3">
      <c r="F1362" s="2">
        <v>1357</v>
      </c>
      <c r="G1362" s="12">
        <f ca="1"/>
        <v>-77.802314334489466</v>
      </c>
      <c r="H1362" s="12">
        <f ca="1"/>
        <v>3.079909269167467E-3</v>
      </c>
    </row>
    <row r="1363" spans="6:8" x14ac:dyDescent="0.3">
      <c r="F1363" s="2">
        <v>1358</v>
      </c>
      <c r="G1363" s="12">
        <f ca="1"/>
        <v>-77.745461715705119</v>
      </c>
      <c r="H1363" s="12">
        <f ca="1"/>
        <v>3.0826341295032362E-3</v>
      </c>
    </row>
    <row r="1364" spans="6:8" x14ac:dyDescent="0.3">
      <c r="F1364" s="2">
        <v>1359</v>
      </c>
      <c r="G1364" s="12">
        <f ca="1"/>
        <v>-77.734218480210657</v>
      </c>
      <c r="H1364" s="12">
        <f ca="1"/>
        <v>3.0831730502318437E-3</v>
      </c>
    </row>
    <row r="1365" spans="6:8" x14ac:dyDescent="0.3">
      <c r="F1365" s="2">
        <v>1360</v>
      </c>
      <c r="G1365" s="12">
        <f ca="1"/>
        <v>-77.731306780751012</v>
      </c>
      <c r="H1365" s="12">
        <f ca="1"/>
        <v>3.0833126190417102E-3</v>
      </c>
    </row>
    <row r="1366" spans="6:8" x14ac:dyDescent="0.3">
      <c r="F1366" s="2">
        <v>1361</v>
      </c>
      <c r="G1366" s="12">
        <f ca="1"/>
        <v>-77.628392760535917</v>
      </c>
      <c r="H1366" s="12">
        <f ca="1"/>
        <v>3.0882463755582939E-3</v>
      </c>
    </row>
    <row r="1367" spans="6:8" x14ac:dyDescent="0.3">
      <c r="F1367" s="2">
        <v>1362</v>
      </c>
      <c r="G1367" s="12">
        <f ca="1"/>
        <v>-77.556985421389541</v>
      </c>
      <c r="H1367" s="12">
        <f ca="1"/>
        <v>3.0916704739903287E-3</v>
      </c>
    </row>
    <row r="1368" spans="6:8" x14ac:dyDescent="0.3">
      <c r="F1368" s="2">
        <v>1363</v>
      </c>
      <c r="G1368" s="12">
        <f ca="1"/>
        <v>-77.528977499634834</v>
      </c>
      <c r="H1368" s="12">
        <f ca="1"/>
        <v>3.0930136746549881E-3</v>
      </c>
    </row>
    <row r="1369" spans="6:8" x14ac:dyDescent="0.3">
      <c r="F1369" s="2">
        <v>1364</v>
      </c>
      <c r="G1369" s="12">
        <f ca="1"/>
        <v>-77.492087682705147</v>
      </c>
      <c r="H1369" s="12">
        <f ca="1"/>
        <v>3.0947829818461243E-3</v>
      </c>
    </row>
    <row r="1370" spans="6:8" x14ac:dyDescent="0.3">
      <c r="F1370" s="2">
        <v>1365</v>
      </c>
      <c r="G1370" s="12">
        <f ca="1"/>
        <v>-77.492085941653471</v>
      </c>
      <c r="H1370" s="12">
        <f ca="1"/>
        <v>3.0947830653543433E-3</v>
      </c>
    </row>
    <row r="1371" spans="6:8" x14ac:dyDescent="0.3">
      <c r="F1371" s="2">
        <v>1366</v>
      </c>
      <c r="G1371" s="12">
        <f ca="1"/>
        <v>-77.464944785506319</v>
      </c>
      <c r="H1371" s="12">
        <f ca="1"/>
        <v>3.0960849160224868E-3</v>
      </c>
    </row>
    <row r="1372" spans="6:8" x14ac:dyDescent="0.3">
      <c r="F1372" s="2">
        <v>1367</v>
      </c>
      <c r="G1372" s="12">
        <f ca="1"/>
        <v>-77.443088822231033</v>
      </c>
      <c r="H1372" s="12">
        <f ca="1"/>
        <v>3.097133323905335E-3</v>
      </c>
    </row>
    <row r="1373" spans="6:8" x14ac:dyDescent="0.3">
      <c r="F1373" s="2">
        <v>1368</v>
      </c>
      <c r="G1373" s="12">
        <f ca="1"/>
        <v>-77.421802797668974</v>
      </c>
      <c r="H1373" s="12">
        <f ca="1"/>
        <v>3.098154449158121E-3</v>
      </c>
    </row>
    <row r="1374" spans="6:8" x14ac:dyDescent="0.3">
      <c r="F1374" s="2">
        <v>1369</v>
      </c>
      <c r="G1374" s="12">
        <f ca="1"/>
        <v>-77.416870896944914</v>
      </c>
      <c r="H1374" s="12">
        <f ca="1"/>
        <v>3.0983910484363875E-3</v>
      </c>
    </row>
    <row r="1375" spans="6:8" x14ac:dyDescent="0.3">
      <c r="F1375" s="2">
        <v>1370</v>
      </c>
      <c r="G1375" s="12">
        <f ca="1"/>
        <v>-77.36368100604632</v>
      </c>
      <c r="H1375" s="12">
        <f ca="1"/>
        <v>3.1009429299397925E-3</v>
      </c>
    </row>
    <row r="1376" spans="6:8" x14ac:dyDescent="0.3">
      <c r="F1376" s="2">
        <v>1371</v>
      </c>
      <c r="G1376" s="12">
        <f ca="1"/>
        <v>-77.354761186169654</v>
      </c>
      <c r="H1376" s="12">
        <f ca="1"/>
        <v>3.1013709083981197E-3</v>
      </c>
    </row>
    <row r="1377" spans="6:8" x14ac:dyDescent="0.3">
      <c r="F1377" s="2">
        <v>1372</v>
      </c>
      <c r="G1377" s="12">
        <f ca="1"/>
        <v>-77.325514615011002</v>
      </c>
      <c r="H1377" s="12">
        <f ca="1"/>
        <v>3.1027742449653041E-3</v>
      </c>
    </row>
    <row r="1378" spans="6:8" x14ac:dyDescent="0.3">
      <c r="F1378" s="2">
        <v>1373</v>
      </c>
      <c r="G1378" s="12">
        <f ca="1"/>
        <v>-77.279667093367763</v>
      </c>
      <c r="H1378" s="12">
        <f ca="1"/>
        <v>3.1049743530472689E-3</v>
      </c>
    </row>
    <row r="1379" spans="6:8" x14ac:dyDescent="0.3">
      <c r="F1379" s="2">
        <v>1374</v>
      </c>
      <c r="G1379" s="12">
        <f ca="1"/>
        <v>-77.221934781991493</v>
      </c>
      <c r="H1379" s="12">
        <f ca="1"/>
        <v>3.1077451433122985E-3</v>
      </c>
    </row>
    <row r="1380" spans="6:8" x14ac:dyDescent="0.3">
      <c r="F1380" s="2">
        <v>1375</v>
      </c>
      <c r="G1380" s="12">
        <f ca="1"/>
        <v>-77.062014938174983</v>
      </c>
      <c r="H1380" s="12">
        <f ca="1"/>
        <v>3.1154223702904759E-3</v>
      </c>
    </row>
    <row r="1381" spans="6:8" x14ac:dyDescent="0.3">
      <c r="F1381" s="2">
        <v>1376</v>
      </c>
      <c r="G1381" s="12">
        <f ca="1"/>
        <v>-76.965823160461085</v>
      </c>
      <c r="H1381" s="12">
        <f ca="1"/>
        <v>3.120041667164427E-3</v>
      </c>
    </row>
    <row r="1382" spans="6:8" x14ac:dyDescent="0.3">
      <c r="F1382" s="2">
        <v>1377</v>
      </c>
      <c r="G1382" s="12">
        <f ca="1"/>
        <v>-76.906391811388616</v>
      </c>
      <c r="H1382" s="12">
        <f ca="1"/>
        <v>3.1228961982759942E-3</v>
      </c>
    </row>
    <row r="1383" spans="6:8" x14ac:dyDescent="0.3">
      <c r="F1383" s="2">
        <v>1378</v>
      </c>
      <c r="G1383" s="12">
        <f ca="1"/>
        <v>-76.866891955253408</v>
      </c>
      <c r="H1383" s="12">
        <f ca="1"/>
        <v>3.1247936286736867E-3</v>
      </c>
    </row>
    <row r="1384" spans="6:8" x14ac:dyDescent="0.3">
      <c r="F1384" s="2">
        <v>1379</v>
      </c>
      <c r="G1384" s="12">
        <f ca="1"/>
        <v>-76.822847270399592</v>
      </c>
      <c r="H1384" s="12">
        <f ca="1"/>
        <v>3.1269095851044538E-3</v>
      </c>
    </row>
    <row r="1385" spans="6:8" x14ac:dyDescent="0.3">
      <c r="F1385" s="2">
        <v>1380</v>
      </c>
      <c r="G1385" s="12">
        <f ca="1"/>
        <v>-76.801959732261651</v>
      </c>
      <c r="H1385" s="12">
        <f ca="1"/>
        <v>3.1279131226164348E-3</v>
      </c>
    </row>
    <row r="1386" spans="6:8" x14ac:dyDescent="0.3">
      <c r="F1386" s="2">
        <v>1381</v>
      </c>
      <c r="G1386" s="12">
        <f ca="1"/>
        <v>-76.753865090983041</v>
      </c>
      <c r="H1386" s="12">
        <f ca="1"/>
        <v>3.1302240060797765E-3</v>
      </c>
    </row>
    <row r="1387" spans="6:8" x14ac:dyDescent="0.3">
      <c r="F1387" s="2">
        <v>1382</v>
      </c>
      <c r="G1387" s="12">
        <f ca="1"/>
        <v>-76.738148906835406</v>
      </c>
      <c r="H1387" s="12">
        <f ca="1"/>
        <v>3.1309792038428036E-3</v>
      </c>
    </row>
    <row r="1388" spans="6:8" x14ac:dyDescent="0.3">
      <c r="F1388" s="2">
        <v>1383</v>
      </c>
      <c r="G1388" s="12">
        <f ca="1"/>
        <v>-76.737673880974583</v>
      </c>
      <c r="H1388" s="12">
        <f ca="1"/>
        <v>3.131002030325149E-3</v>
      </c>
    </row>
    <row r="1389" spans="6:8" x14ac:dyDescent="0.3">
      <c r="F1389" s="2">
        <v>1384</v>
      </c>
      <c r="G1389" s="12">
        <f ca="1"/>
        <v>-76.73670380074131</v>
      </c>
      <c r="H1389" s="12">
        <f ca="1"/>
        <v>3.1310486458006456E-3</v>
      </c>
    </row>
    <row r="1390" spans="6:8" x14ac:dyDescent="0.3">
      <c r="F1390" s="2">
        <v>1385</v>
      </c>
      <c r="G1390" s="12">
        <f ca="1"/>
        <v>-76.691376272469427</v>
      </c>
      <c r="H1390" s="12">
        <f ca="1"/>
        <v>3.1332268958233567E-3</v>
      </c>
    </row>
    <row r="1391" spans="6:8" x14ac:dyDescent="0.3">
      <c r="F1391" s="2">
        <v>1386</v>
      </c>
      <c r="G1391" s="12">
        <f ca="1"/>
        <v>-76.684008465847356</v>
      </c>
      <c r="H1391" s="12">
        <f ca="1"/>
        <v>3.133580983056692E-3</v>
      </c>
    </row>
    <row r="1392" spans="6:8" x14ac:dyDescent="0.3">
      <c r="F1392" s="2">
        <v>1387</v>
      </c>
      <c r="G1392" s="12">
        <f ca="1"/>
        <v>-76.679671917683706</v>
      </c>
      <c r="H1392" s="12">
        <f ca="1"/>
        <v>3.1337893947398863E-3</v>
      </c>
    </row>
    <row r="1393" spans="6:8" x14ac:dyDescent="0.3">
      <c r="F1393" s="2">
        <v>1388</v>
      </c>
      <c r="G1393" s="12">
        <f ca="1"/>
        <v>-76.672323671958011</v>
      </c>
      <c r="H1393" s="12">
        <f ca="1"/>
        <v>3.1341425513821196E-3</v>
      </c>
    </row>
    <row r="1394" spans="6:8" x14ac:dyDescent="0.3">
      <c r="F1394" s="2">
        <v>1389</v>
      </c>
      <c r="G1394" s="12">
        <f ca="1"/>
        <v>-76.629367997639221</v>
      </c>
      <c r="H1394" s="12">
        <f ca="1"/>
        <v>3.1362071195985379E-3</v>
      </c>
    </row>
    <row r="1395" spans="6:8" x14ac:dyDescent="0.3">
      <c r="F1395" s="2">
        <v>1390</v>
      </c>
      <c r="G1395" s="12">
        <f ca="1"/>
        <v>-76.619107818008459</v>
      </c>
      <c r="H1395" s="12">
        <f ca="1"/>
        <v>3.1367002820561905E-3</v>
      </c>
    </row>
    <row r="1396" spans="6:8" x14ac:dyDescent="0.3">
      <c r="F1396" s="2">
        <v>1391</v>
      </c>
      <c r="G1396" s="12">
        <f ca="1"/>
        <v>-76.606296533291228</v>
      </c>
      <c r="H1396" s="12">
        <f ca="1"/>
        <v>3.13731608124025E-3</v>
      </c>
    </row>
    <row r="1397" spans="6:8" x14ac:dyDescent="0.3">
      <c r="F1397" s="2">
        <v>1392</v>
      </c>
      <c r="G1397" s="12">
        <f ca="1"/>
        <v>-76.600710048937515</v>
      </c>
      <c r="H1397" s="12">
        <f ca="1"/>
        <v>3.1375846120213521E-3</v>
      </c>
    </row>
    <row r="1398" spans="6:8" x14ac:dyDescent="0.3">
      <c r="F1398" s="2">
        <v>1393</v>
      </c>
      <c r="G1398" s="12">
        <f ca="1"/>
        <v>-76.598037374220112</v>
      </c>
      <c r="H1398" s="12">
        <f ca="1"/>
        <v>3.1377130831848595E-3</v>
      </c>
    </row>
    <row r="1399" spans="6:8" x14ac:dyDescent="0.3">
      <c r="F1399" s="2">
        <v>1394</v>
      </c>
      <c r="G1399" s="12">
        <f ca="1"/>
        <v>-76.530652776626468</v>
      </c>
      <c r="H1399" s="12">
        <f ca="1"/>
        <v>3.1409524081521308E-3</v>
      </c>
    </row>
    <row r="1400" spans="6:8" x14ac:dyDescent="0.3">
      <c r="F1400" s="2">
        <v>1395</v>
      </c>
      <c r="G1400" s="12">
        <f ca="1"/>
        <v>-76.485175873255301</v>
      </c>
      <c r="H1400" s="12">
        <f ca="1"/>
        <v>3.1431388589769605E-3</v>
      </c>
    </row>
    <row r="1401" spans="6:8" x14ac:dyDescent="0.3">
      <c r="F1401" s="2">
        <v>1396</v>
      </c>
      <c r="G1401" s="12">
        <f ca="1"/>
        <v>-76.430599455463749</v>
      </c>
      <c r="H1401" s="12">
        <f ca="1"/>
        <v>3.1457630903336939E-3</v>
      </c>
    </row>
    <row r="1402" spans="6:8" x14ac:dyDescent="0.3">
      <c r="F1402" s="2">
        <v>1397</v>
      </c>
      <c r="G1402" s="12">
        <f ca="1"/>
        <v>-76.405209966869478</v>
      </c>
      <c r="H1402" s="12">
        <f ca="1"/>
        <v>3.146984016361298E-3</v>
      </c>
    </row>
    <row r="1403" spans="6:8" x14ac:dyDescent="0.3">
      <c r="F1403" s="2">
        <v>1398</v>
      </c>
      <c r="G1403" s="12">
        <f ca="1"/>
        <v>-76.397152613620463</v>
      </c>
      <c r="H1403" s="12">
        <f ca="1"/>
        <v>3.1473714914137417E-3</v>
      </c>
    </row>
    <row r="1404" spans="6:8" x14ac:dyDescent="0.3">
      <c r="F1404" s="2">
        <v>1399</v>
      </c>
      <c r="G1404" s="12">
        <f ca="1"/>
        <v>-76.381851777587912</v>
      </c>
      <c r="H1404" s="12">
        <f ca="1"/>
        <v>3.148107321609599E-3</v>
      </c>
    </row>
    <row r="1405" spans="6:8" x14ac:dyDescent="0.3">
      <c r="F1405" s="2">
        <v>1400</v>
      </c>
      <c r="G1405" s="12">
        <f ca="1"/>
        <v>-76.304979437052282</v>
      </c>
      <c r="H1405" s="12">
        <f ca="1"/>
        <v>3.1518045486010329E-3</v>
      </c>
    </row>
    <row r="1406" spans="6:8" x14ac:dyDescent="0.3">
      <c r="F1406" s="2">
        <v>1401</v>
      </c>
      <c r="G1406" s="12">
        <f ca="1"/>
        <v>-76.291655186384645</v>
      </c>
      <c r="H1406" s="12">
        <f ca="1"/>
        <v>3.1524454499416757E-3</v>
      </c>
    </row>
    <row r="1407" spans="6:8" x14ac:dyDescent="0.3">
      <c r="F1407" s="2">
        <v>1402</v>
      </c>
      <c r="G1407" s="12">
        <f ca="1"/>
        <v>-76.281826478741564</v>
      </c>
      <c r="H1407" s="12">
        <f ca="1"/>
        <v>3.1529182261550554E-3</v>
      </c>
    </row>
    <row r="1408" spans="6:8" x14ac:dyDescent="0.3">
      <c r="F1408" s="2">
        <v>1403</v>
      </c>
      <c r="G1408" s="12">
        <f ca="1"/>
        <v>-76.27538432713763</v>
      </c>
      <c r="H1408" s="12">
        <f ca="1"/>
        <v>3.1532281091389922E-3</v>
      </c>
    </row>
    <row r="1409" spans="6:8" x14ac:dyDescent="0.3">
      <c r="F1409" s="2">
        <v>1404</v>
      </c>
      <c r="G1409" s="12">
        <f ca="1"/>
        <v>-76.216196584412913</v>
      </c>
      <c r="H1409" s="12">
        <f ca="1"/>
        <v>3.1560753816646174E-3</v>
      </c>
    </row>
    <row r="1410" spans="6:8" x14ac:dyDescent="0.3">
      <c r="F1410" s="2">
        <v>1405</v>
      </c>
      <c r="G1410" s="12">
        <f ca="1"/>
        <v>-76.19080741185212</v>
      </c>
      <c r="H1410" s="12">
        <f ca="1"/>
        <v>3.1572968574681737E-3</v>
      </c>
    </row>
    <row r="1411" spans="6:8" x14ac:dyDescent="0.3">
      <c r="F1411" s="2">
        <v>1406</v>
      </c>
      <c r="G1411" s="12">
        <f ca="1"/>
        <v>-76.157180269878324</v>
      </c>
      <c r="H1411" s="12">
        <f ca="1"/>
        <v>3.1589147636962955E-3</v>
      </c>
    </row>
    <row r="1412" spans="6:8" x14ac:dyDescent="0.3">
      <c r="F1412" s="2">
        <v>1407</v>
      </c>
      <c r="G1412" s="12">
        <f ca="1"/>
        <v>-76.152540706818158</v>
      </c>
      <c r="H1412" s="12">
        <f ca="1"/>
        <v>3.1591379964707239E-3</v>
      </c>
    </row>
    <row r="1413" spans="6:8" x14ac:dyDescent="0.3">
      <c r="F1413" s="2">
        <v>1408</v>
      </c>
      <c r="G1413" s="12">
        <f ca="1"/>
        <v>-76.109397685556274</v>
      </c>
      <c r="H1413" s="12">
        <f ca="1"/>
        <v>3.1612139286409388E-3</v>
      </c>
    </row>
    <row r="1414" spans="6:8" x14ac:dyDescent="0.3">
      <c r="F1414" s="2">
        <v>1409</v>
      </c>
      <c r="G1414" s="12">
        <f ca="1"/>
        <v>-76.098537639403631</v>
      </c>
      <c r="H1414" s="12">
        <f ca="1"/>
        <v>3.1617365158157678E-3</v>
      </c>
    </row>
    <row r="1415" spans="6:8" x14ac:dyDescent="0.3">
      <c r="F1415" s="2">
        <v>1410</v>
      </c>
      <c r="G1415" s="12">
        <f ca="1"/>
        <v>-76.090420986786455</v>
      </c>
      <c r="H1415" s="12">
        <f ca="1"/>
        <v>3.1621270981559597E-3</v>
      </c>
    </row>
    <row r="1416" spans="6:8" x14ac:dyDescent="0.3">
      <c r="F1416" s="2">
        <v>1411</v>
      </c>
      <c r="G1416" s="12">
        <f ca="1"/>
        <v>-75.975472131381636</v>
      </c>
      <c r="H1416" s="12">
        <f ca="1"/>
        <v>3.16765926684646E-3</v>
      </c>
    </row>
    <row r="1417" spans="6:8" x14ac:dyDescent="0.3">
      <c r="F1417" s="2">
        <v>1412</v>
      </c>
      <c r="G1417" s="12">
        <f ca="1"/>
        <v>-75.907872816180259</v>
      </c>
      <c r="H1417" s="12">
        <f ca="1"/>
        <v>3.1709132393462056E-3</v>
      </c>
    </row>
    <row r="1418" spans="6:8" x14ac:dyDescent="0.3">
      <c r="F1418" s="2">
        <v>1413</v>
      </c>
      <c r="G1418" s="12">
        <f ca="1"/>
        <v>-75.871906643793039</v>
      </c>
      <c r="H1418" s="12">
        <f ca="1"/>
        <v>3.1726446936849537E-3</v>
      </c>
    </row>
    <row r="1419" spans="6:8" x14ac:dyDescent="0.3">
      <c r="F1419" s="2">
        <v>1414</v>
      </c>
      <c r="G1419" s="12">
        <f ca="1"/>
        <v>-75.816229055098248</v>
      </c>
      <c r="H1419" s="12">
        <f ca="1"/>
        <v>3.1753253237088632E-3</v>
      </c>
    </row>
    <row r="1420" spans="6:8" x14ac:dyDescent="0.3">
      <c r="F1420" s="2">
        <v>1415</v>
      </c>
      <c r="G1420" s="12">
        <f ca="1"/>
        <v>-75.712051127080798</v>
      </c>
      <c r="H1420" s="12">
        <f ca="1"/>
        <v>3.1803418196849863E-3</v>
      </c>
    </row>
    <row r="1421" spans="6:8" x14ac:dyDescent="0.3">
      <c r="F1421" s="2">
        <v>1416</v>
      </c>
      <c r="G1421" s="12">
        <f ca="1"/>
        <v>-75.668768184505083</v>
      </c>
      <c r="H1421" s="12">
        <f ca="1"/>
        <v>3.1824263284087858E-3</v>
      </c>
    </row>
    <row r="1422" spans="6:8" x14ac:dyDescent="0.3">
      <c r="F1422" s="2">
        <v>1417</v>
      </c>
      <c r="G1422" s="12">
        <f ca="1"/>
        <v>-75.65741052411974</v>
      </c>
      <c r="H1422" s="12">
        <f ca="1"/>
        <v>3.1829733426390018E-3</v>
      </c>
    </row>
    <row r="1423" spans="6:8" x14ac:dyDescent="0.3">
      <c r="F1423" s="2">
        <v>1418</v>
      </c>
      <c r="G1423" s="12">
        <f ca="1"/>
        <v>-75.569481054296801</v>
      </c>
      <c r="H1423" s="12">
        <f ca="1"/>
        <v>3.1872086531948272E-3</v>
      </c>
    </row>
    <row r="1424" spans="6:8" x14ac:dyDescent="0.3">
      <c r="F1424" s="2">
        <v>1419</v>
      </c>
      <c r="G1424" s="12">
        <f ca="1"/>
        <v>-75.563851002843435</v>
      </c>
      <c r="H1424" s="12">
        <f ca="1"/>
        <v>3.187479860631576E-3</v>
      </c>
    </row>
    <row r="1425" spans="6:8" x14ac:dyDescent="0.3">
      <c r="F1425" s="2">
        <v>1420</v>
      </c>
      <c r="G1425" s="12">
        <f ca="1"/>
        <v>-75.488835367641144</v>
      </c>
      <c r="H1425" s="12">
        <f ca="1"/>
        <v>3.1910937410128213E-3</v>
      </c>
    </row>
    <row r="1426" spans="6:8" x14ac:dyDescent="0.3">
      <c r="F1426" s="2">
        <v>1421</v>
      </c>
      <c r="G1426" s="12">
        <f ca="1"/>
        <v>-75.478690475122932</v>
      </c>
      <c r="H1426" s="12">
        <f ca="1"/>
        <v>3.191582510186571E-3</v>
      </c>
    </row>
    <row r="1427" spans="6:8" x14ac:dyDescent="0.3">
      <c r="F1427" s="2">
        <v>1422</v>
      </c>
      <c r="G1427" s="12">
        <f ca="1"/>
        <v>-75.459016426763725</v>
      </c>
      <c r="H1427" s="12">
        <f ca="1"/>
        <v>3.192530409139362E-3</v>
      </c>
    </row>
    <row r="1428" spans="6:8" x14ac:dyDescent="0.3">
      <c r="F1428" s="2">
        <v>1423</v>
      </c>
      <c r="G1428" s="12">
        <f ca="1"/>
        <v>-75.444949968342286</v>
      </c>
      <c r="H1428" s="12">
        <f ca="1"/>
        <v>3.1932081545084728E-3</v>
      </c>
    </row>
    <row r="1429" spans="6:8" x14ac:dyDescent="0.3">
      <c r="F1429" s="2">
        <v>1424</v>
      </c>
      <c r="G1429" s="12">
        <f ca="1"/>
        <v>-75.386085341768762</v>
      </c>
      <c r="H1429" s="12">
        <f ca="1"/>
        <v>3.196044539285901E-3</v>
      </c>
    </row>
    <row r="1430" spans="6:8" x14ac:dyDescent="0.3">
      <c r="F1430" s="2">
        <v>1425</v>
      </c>
      <c r="G1430" s="12">
        <f ca="1"/>
        <v>-75.359767939900365</v>
      </c>
      <c r="H1430" s="12">
        <f ca="1"/>
        <v>3.1973127381500583E-3</v>
      </c>
    </row>
    <row r="1431" spans="6:8" x14ac:dyDescent="0.3">
      <c r="F1431" s="2">
        <v>1426</v>
      </c>
      <c r="G1431" s="12">
        <f ca="1"/>
        <v>-75.254250764161597</v>
      </c>
      <c r="H1431" s="12">
        <f ca="1"/>
        <v>3.2023980643598213E-3</v>
      </c>
    </row>
    <row r="1432" spans="6:8" x14ac:dyDescent="0.3">
      <c r="F1432" s="2">
        <v>1427</v>
      </c>
      <c r="G1432" s="12">
        <f ca="1"/>
        <v>-75.250833076841616</v>
      </c>
      <c r="H1432" s="12">
        <f ca="1"/>
        <v>3.2025627933292386E-3</v>
      </c>
    </row>
    <row r="1433" spans="6:8" x14ac:dyDescent="0.3">
      <c r="F1433" s="2">
        <v>1428</v>
      </c>
      <c r="G1433" s="12">
        <f ca="1"/>
        <v>-75.22378270750356</v>
      </c>
      <c r="H1433" s="12">
        <f ca="1"/>
        <v>3.203866627883641E-3</v>
      </c>
    </row>
    <row r="1434" spans="6:8" x14ac:dyDescent="0.3">
      <c r="F1434" s="2">
        <v>1429</v>
      </c>
      <c r="G1434" s="12">
        <f ca="1"/>
        <v>-75.189597501439138</v>
      </c>
      <c r="H1434" s="12">
        <f ca="1"/>
        <v>3.2055144516489249E-3</v>
      </c>
    </row>
    <row r="1435" spans="6:8" x14ac:dyDescent="0.3">
      <c r="F1435" s="2">
        <v>1430</v>
      </c>
      <c r="G1435" s="12">
        <f ca="1"/>
        <v>-75.010559670501991</v>
      </c>
      <c r="H1435" s="12">
        <f ca="1"/>
        <v>3.214146164941813E-3</v>
      </c>
    </row>
    <row r="1436" spans="6:8" x14ac:dyDescent="0.3">
      <c r="F1436" s="2">
        <v>1431</v>
      </c>
      <c r="G1436" s="12">
        <f ca="1"/>
        <v>-74.999123910474623</v>
      </c>
      <c r="H1436" s="12">
        <f ca="1"/>
        <v>3.2146975908950216E-3</v>
      </c>
    </row>
    <row r="1437" spans="6:8" x14ac:dyDescent="0.3">
      <c r="F1437" s="2">
        <v>1432</v>
      </c>
      <c r="G1437" s="12">
        <f ca="1"/>
        <v>-74.935574574767699</v>
      </c>
      <c r="H1437" s="12">
        <f ca="1"/>
        <v>3.2177620950202901E-3</v>
      </c>
    </row>
    <row r="1438" spans="6:8" x14ac:dyDescent="0.3">
      <c r="F1438" s="2">
        <v>1433</v>
      </c>
      <c r="G1438" s="12">
        <f ca="1"/>
        <v>-74.91635059700765</v>
      </c>
      <c r="H1438" s="12">
        <f ca="1"/>
        <v>3.2186891853898977E-3</v>
      </c>
    </row>
    <row r="1439" spans="6:8" x14ac:dyDescent="0.3">
      <c r="F1439" s="2">
        <v>1434</v>
      </c>
      <c r="G1439" s="12">
        <f ca="1"/>
        <v>-74.915937648294118</v>
      </c>
      <c r="H1439" s="12">
        <f ca="1"/>
        <v>3.2187091004634164E-3</v>
      </c>
    </row>
    <row r="1440" spans="6:8" x14ac:dyDescent="0.3">
      <c r="F1440" s="2">
        <v>1435</v>
      </c>
      <c r="G1440" s="12">
        <f ca="1"/>
        <v>-74.914173611000052</v>
      </c>
      <c r="H1440" s="12">
        <f ca="1"/>
        <v>3.218794173969545E-3</v>
      </c>
    </row>
    <row r="1441" spans="6:8" x14ac:dyDescent="0.3">
      <c r="F1441" s="2">
        <v>1436</v>
      </c>
      <c r="G1441" s="12">
        <f ca="1"/>
        <v>-74.899658356902719</v>
      </c>
      <c r="H1441" s="12">
        <f ca="1"/>
        <v>3.2194942045033256E-3</v>
      </c>
    </row>
    <row r="1442" spans="6:8" x14ac:dyDescent="0.3">
      <c r="F1442" s="2">
        <v>1437</v>
      </c>
      <c r="G1442" s="12">
        <f ca="1"/>
        <v>-74.858354087984793</v>
      </c>
      <c r="H1442" s="12">
        <f ca="1"/>
        <v>3.2214862854483585E-3</v>
      </c>
    </row>
    <row r="1443" spans="6:8" x14ac:dyDescent="0.3">
      <c r="F1443" s="2">
        <v>1438</v>
      </c>
      <c r="G1443" s="12">
        <f ca="1"/>
        <v>-74.720467371786469</v>
      </c>
      <c r="H1443" s="12">
        <f ca="1"/>
        <v>3.2281374357868951E-3</v>
      </c>
    </row>
    <row r="1444" spans="6:8" x14ac:dyDescent="0.3">
      <c r="F1444" s="2">
        <v>1439</v>
      </c>
      <c r="G1444" s="12">
        <f ca="1"/>
        <v>-74.689490678378661</v>
      </c>
      <c r="H1444" s="12">
        <f ca="1"/>
        <v>3.2296318366920296E-3</v>
      </c>
    </row>
    <row r="1445" spans="6:8" x14ac:dyDescent="0.3">
      <c r="F1445" s="2">
        <v>1440</v>
      </c>
      <c r="G1445" s="12">
        <f ca="1"/>
        <v>-74.624256326854351</v>
      </c>
      <c r="H1445" s="12">
        <f ca="1"/>
        <v>3.2327791551461219E-3</v>
      </c>
    </row>
    <row r="1446" spans="6:8" x14ac:dyDescent="0.3">
      <c r="F1446" s="2">
        <v>1441</v>
      </c>
      <c r="G1446" s="12">
        <f ca="1"/>
        <v>-74.611240175284706</v>
      </c>
      <c r="H1446" s="12">
        <f ca="1"/>
        <v>3.2334071743876733E-3</v>
      </c>
    </row>
    <row r="1447" spans="6:8" x14ac:dyDescent="0.3">
      <c r="F1447" s="2">
        <v>1442</v>
      </c>
      <c r="G1447" s="12">
        <f ca="1"/>
        <v>-74.61005556860799</v>
      </c>
      <c r="H1447" s="12">
        <f ca="1"/>
        <v>3.233464331360444E-3</v>
      </c>
    </row>
    <row r="1448" spans="6:8" x14ac:dyDescent="0.3">
      <c r="F1448" s="2">
        <v>1443</v>
      </c>
      <c r="G1448" s="12">
        <f ca="1"/>
        <v>-74.563929198508617</v>
      </c>
      <c r="H1448" s="12">
        <f ca="1"/>
        <v>3.2356899967336539E-3</v>
      </c>
    </row>
    <row r="1449" spans="6:8" x14ac:dyDescent="0.3">
      <c r="F1449" s="2">
        <v>1444</v>
      </c>
      <c r="G1449" s="12">
        <f ca="1"/>
        <v>-74.555247811945236</v>
      </c>
      <c r="H1449" s="12">
        <f ca="1"/>
        <v>3.2361089037269614E-3</v>
      </c>
    </row>
    <row r="1450" spans="6:8" x14ac:dyDescent="0.3">
      <c r="F1450" s="2">
        <v>1445</v>
      </c>
      <c r="G1450" s="12">
        <f ca="1"/>
        <v>-74.550090680254982</v>
      </c>
      <c r="H1450" s="12">
        <f ca="1"/>
        <v>3.2363577557872098E-3</v>
      </c>
    </row>
    <row r="1451" spans="6:8" x14ac:dyDescent="0.3">
      <c r="F1451" s="2">
        <v>1446</v>
      </c>
      <c r="G1451" s="12">
        <f ca="1"/>
        <v>-74.486438695722896</v>
      </c>
      <c r="H1451" s="12">
        <f ca="1"/>
        <v>3.2394293738527281E-3</v>
      </c>
    </row>
    <row r="1452" spans="6:8" x14ac:dyDescent="0.3">
      <c r="F1452" s="2">
        <v>1447</v>
      </c>
      <c r="G1452" s="12">
        <f ca="1"/>
        <v>-74.390498895094069</v>
      </c>
      <c r="H1452" s="12">
        <f ca="1"/>
        <v>3.2440596292584076E-3</v>
      </c>
    </row>
    <row r="1453" spans="6:8" x14ac:dyDescent="0.3">
      <c r="F1453" s="2">
        <v>1448</v>
      </c>
      <c r="G1453" s="12">
        <f ca="1"/>
        <v>-74.38943910119032</v>
      </c>
      <c r="H1453" s="12">
        <f ca="1"/>
        <v>3.2441107807194107E-3</v>
      </c>
    </row>
    <row r="1454" spans="6:8" x14ac:dyDescent="0.3">
      <c r="F1454" s="2">
        <v>1449</v>
      </c>
      <c r="G1454" s="12">
        <f ca="1"/>
        <v>-74.365864350378928</v>
      </c>
      <c r="H1454" s="12">
        <f ca="1"/>
        <v>3.2452486474465543E-3</v>
      </c>
    </row>
    <row r="1455" spans="6:8" x14ac:dyDescent="0.3">
      <c r="F1455" s="2">
        <v>1450</v>
      </c>
      <c r="G1455" s="12">
        <f ca="1"/>
        <v>-74.327013116310866</v>
      </c>
      <c r="H1455" s="12">
        <f ca="1"/>
        <v>3.2471239373336523E-3</v>
      </c>
    </row>
    <row r="1456" spans="6:8" x14ac:dyDescent="0.3">
      <c r="F1456" s="2">
        <v>1451</v>
      </c>
      <c r="G1456" s="12">
        <f ca="1"/>
        <v>-74.312026542885377</v>
      </c>
      <c r="H1456" s="12">
        <f ca="1"/>
        <v>3.2478473439460816E-3</v>
      </c>
    </row>
    <row r="1457" spans="6:8" x14ac:dyDescent="0.3">
      <c r="F1457" s="2">
        <v>1452</v>
      </c>
      <c r="G1457" s="12">
        <f ca="1"/>
        <v>-74.228583691305246</v>
      </c>
      <c r="H1457" s="12">
        <f ca="1"/>
        <v>3.2518754335569269E-3</v>
      </c>
    </row>
    <row r="1458" spans="6:8" x14ac:dyDescent="0.3">
      <c r="F1458" s="2">
        <v>1453</v>
      </c>
      <c r="G1458" s="12">
        <f ca="1"/>
        <v>-74.199588433722838</v>
      </c>
      <c r="H1458" s="12">
        <f ca="1"/>
        <v>3.2532752486402958E-3</v>
      </c>
    </row>
    <row r="1459" spans="6:8" x14ac:dyDescent="0.3">
      <c r="F1459" s="2">
        <v>1454</v>
      </c>
      <c r="G1459" s="12">
        <f ca="1"/>
        <v>-74.145493000949742</v>
      </c>
      <c r="H1459" s="12">
        <f ca="1"/>
        <v>3.2558869819480805E-3</v>
      </c>
    </row>
    <row r="1460" spans="6:8" x14ac:dyDescent="0.3">
      <c r="F1460" s="2">
        <v>1455</v>
      </c>
      <c r="G1460" s="12">
        <f ca="1"/>
        <v>-74.132288046100825</v>
      </c>
      <c r="H1460" s="12">
        <f ca="1"/>
        <v>3.2565245474918902E-3</v>
      </c>
    </row>
    <row r="1461" spans="6:8" x14ac:dyDescent="0.3">
      <c r="F1461" s="2">
        <v>1456</v>
      </c>
      <c r="G1461" s="12">
        <f ca="1"/>
        <v>-74.11864844367183</v>
      </c>
      <c r="H1461" s="12">
        <f ca="1"/>
        <v>3.2571831106372106E-3</v>
      </c>
    </row>
    <row r="1462" spans="6:8" x14ac:dyDescent="0.3">
      <c r="F1462" s="2">
        <v>1457</v>
      </c>
      <c r="G1462" s="12">
        <f ca="1"/>
        <v>-74.107627405809936</v>
      </c>
      <c r="H1462" s="12">
        <f ca="1"/>
        <v>3.2577152499440667E-3</v>
      </c>
    </row>
    <row r="1463" spans="6:8" x14ac:dyDescent="0.3">
      <c r="F1463" s="2">
        <v>1458</v>
      </c>
      <c r="G1463" s="12">
        <f ca="1"/>
        <v>-74.104795028154797</v>
      </c>
      <c r="H1463" s="12">
        <f ca="1"/>
        <v>3.2578520096006995E-3</v>
      </c>
    </row>
    <row r="1464" spans="6:8" x14ac:dyDescent="0.3">
      <c r="F1464" s="2">
        <v>1459</v>
      </c>
      <c r="G1464" s="12">
        <f ca="1"/>
        <v>-74.049465492691851</v>
      </c>
      <c r="H1464" s="12">
        <f ca="1"/>
        <v>3.260523665586827E-3</v>
      </c>
    </row>
    <row r="1465" spans="6:8" x14ac:dyDescent="0.3">
      <c r="F1465" s="2">
        <v>1460</v>
      </c>
      <c r="G1465" s="12">
        <f ca="1"/>
        <v>-74.020788621601298</v>
      </c>
      <c r="H1465" s="12">
        <f ca="1"/>
        <v>3.2619084403836198E-3</v>
      </c>
    </row>
    <row r="1466" spans="6:8" x14ac:dyDescent="0.3">
      <c r="F1466" s="2">
        <v>1461</v>
      </c>
      <c r="G1466" s="12">
        <f ca="1"/>
        <v>-74.010486602625193</v>
      </c>
      <c r="H1466" s="12">
        <f ca="1"/>
        <v>3.2624059262057314E-3</v>
      </c>
    </row>
    <row r="1467" spans="6:8" x14ac:dyDescent="0.3">
      <c r="F1467" s="2">
        <v>1462</v>
      </c>
      <c r="G1467" s="12">
        <f ca="1"/>
        <v>-73.959969821378692</v>
      </c>
      <c r="H1467" s="12">
        <f ca="1"/>
        <v>3.2648454834273569E-3</v>
      </c>
    </row>
    <row r="1468" spans="6:8" x14ac:dyDescent="0.3">
      <c r="F1468" s="2">
        <v>1463</v>
      </c>
      <c r="G1468" s="12">
        <f ca="1"/>
        <v>-73.895379546439543</v>
      </c>
      <c r="H1468" s="12">
        <f ca="1"/>
        <v>3.2679649059219099E-3</v>
      </c>
    </row>
    <row r="1469" spans="6:8" x14ac:dyDescent="0.3">
      <c r="F1469" s="2">
        <v>1464</v>
      </c>
      <c r="G1469" s="12">
        <f ca="1"/>
        <v>-73.884348928230992</v>
      </c>
      <c r="H1469" s="12">
        <f ca="1"/>
        <v>3.2684976608786769E-3</v>
      </c>
    </row>
    <row r="1470" spans="6:8" x14ac:dyDescent="0.3">
      <c r="F1470" s="2">
        <v>1465</v>
      </c>
      <c r="G1470" s="12">
        <f ca="1"/>
        <v>-73.863716577304118</v>
      </c>
      <c r="H1470" s="12">
        <f ca="1"/>
        <v>3.2694941782972602E-3</v>
      </c>
    </row>
    <row r="1471" spans="6:8" x14ac:dyDescent="0.3">
      <c r="F1471" s="2">
        <v>1466</v>
      </c>
      <c r="G1471" s="12">
        <f ca="1"/>
        <v>-73.772663986281003</v>
      </c>
      <c r="H1471" s="12">
        <f ca="1"/>
        <v>3.2738922084581206E-3</v>
      </c>
    </row>
    <row r="1472" spans="6:8" x14ac:dyDescent="0.3">
      <c r="F1472" s="2">
        <v>1467</v>
      </c>
      <c r="G1472" s="12">
        <f ca="1"/>
        <v>-73.765538631647999</v>
      </c>
      <c r="H1472" s="12">
        <f ca="1"/>
        <v>3.2742363984016765E-3</v>
      </c>
    </row>
    <row r="1473" spans="6:8" x14ac:dyDescent="0.3">
      <c r="F1473" s="2">
        <v>1468</v>
      </c>
      <c r="G1473" s="12">
        <f ca="1"/>
        <v>-73.763369159043179</v>
      </c>
      <c r="H1473" s="12">
        <f ca="1"/>
        <v>3.274341195263973E-3</v>
      </c>
    </row>
    <row r="1474" spans="6:8" x14ac:dyDescent="0.3">
      <c r="F1474" s="2">
        <v>1469</v>
      </c>
      <c r="G1474" s="12">
        <f ca="1"/>
        <v>-73.73314974680946</v>
      </c>
      <c r="H1474" s="12">
        <f ca="1"/>
        <v>3.2758009789554863E-3</v>
      </c>
    </row>
    <row r="1475" spans="6:8" x14ac:dyDescent="0.3">
      <c r="F1475" s="2">
        <v>1470</v>
      </c>
      <c r="G1475" s="12">
        <f ca="1"/>
        <v>-73.711050524139296</v>
      </c>
      <c r="H1475" s="12">
        <f ca="1"/>
        <v>3.2768685405892869E-3</v>
      </c>
    </row>
    <row r="1476" spans="6:8" x14ac:dyDescent="0.3">
      <c r="F1476" s="2">
        <v>1471</v>
      </c>
      <c r="G1476" s="12">
        <f ca="1"/>
        <v>-73.710799253600925</v>
      </c>
      <c r="H1476" s="12">
        <f ca="1"/>
        <v>3.2768806790397374E-3</v>
      </c>
    </row>
    <row r="1477" spans="6:8" x14ac:dyDescent="0.3">
      <c r="F1477" s="2">
        <v>1472</v>
      </c>
      <c r="G1477" s="12">
        <f ca="1"/>
        <v>-73.697725332023168</v>
      </c>
      <c r="H1477" s="12">
        <f ca="1"/>
        <v>3.2775122627963847E-3</v>
      </c>
    </row>
    <row r="1478" spans="6:8" x14ac:dyDescent="0.3">
      <c r="F1478" s="2">
        <v>1473</v>
      </c>
      <c r="G1478" s="12">
        <f ca="1"/>
        <v>-73.669959571748777</v>
      </c>
      <c r="H1478" s="12">
        <f ca="1"/>
        <v>3.2788536217444662E-3</v>
      </c>
    </row>
    <row r="1479" spans="6:8" x14ac:dyDescent="0.3">
      <c r="F1479" s="2">
        <v>1474</v>
      </c>
      <c r="G1479" s="12">
        <f ca="1"/>
        <v>-73.664700022518034</v>
      </c>
      <c r="H1479" s="12">
        <f ca="1"/>
        <v>3.2791077145126299E-3</v>
      </c>
    </row>
    <row r="1480" spans="6:8" x14ac:dyDescent="0.3">
      <c r="F1480" s="2">
        <v>1475</v>
      </c>
      <c r="G1480" s="12">
        <f ca="1"/>
        <v>-73.624449548378692</v>
      </c>
      <c r="H1480" s="12">
        <f ca="1"/>
        <v>3.2810522961452056E-3</v>
      </c>
    </row>
    <row r="1481" spans="6:8" x14ac:dyDescent="0.3">
      <c r="F1481" s="2">
        <v>1476</v>
      </c>
      <c r="G1481" s="12">
        <f ca="1"/>
        <v>-73.606869996786642</v>
      </c>
      <c r="H1481" s="12">
        <f ca="1"/>
        <v>3.2819016278862745E-3</v>
      </c>
    </row>
    <row r="1482" spans="6:8" x14ac:dyDescent="0.3">
      <c r="F1482" s="2">
        <v>1477</v>
      </c>
      <c r="G1482" s="12">
        <f ca="1"/>
        <v>-73.592451215610012</v>
      </c>
      <c r="H1482" s="12">
        <f ca="1"/>
        <v>3.2825982640350472E-3</v>
      </c>
    </row>
    <row r="1483" spans="6:8" x14ac:dyDescent="0.3">
      <c r="F1483" s="2">
        <v>1478</v>
      </c>
      <c r="G1483" s="12">
        <f ca="1"/>
        <v>-73.557914578880514</v>
      </c>
      <c r="H1483" s="12">
        <f ca="1"/>
        <v>3.2842669302948382E-3</v>
      </c>
    </row>
    <row r="1484" spans="6:8" x14ac:dyDescent="0.3">
      <c r="F1484" s="2">
        <v>1479</v>
      </c>
      <c r="G1484" s="12">
        <f ca="1"/>
        <v>-73.555336282302036</v>
      </c>
      <c r="H1484" s="12">
        <f ca="1"/>
        <v>3.2843915054247058E-3</v>
      </c>
    </row>
    <row r="1485" spans="6:8" x14ac:dyDescent="0.3">
      <c r="F1485" s="2">
        <v>1480</v>
      </c>
      <c r="G1485" s="12">
        <f ca="1"/>
        <v>-73.534579008164897</v>
      </c>
      <c r="H1485" s="12">
        <f ca="1"/>
        <v>3.2853944442407849E-3</v>
      </c>
    </row>
    <row r="1486" spans="6:8" x14ac:dyDescent="0.3">
      <c r="F1486" s="2">
        <v>1481</v>
      </c>
      <c r="G1486" s="12">
        <f ca="1"/>
        <v>-73.50112782222439</v>
      </c>
      <c r="H1486" s="12">
        <f ca="1"/>
        <v>3.2870107691281973E-3</v>
      </c>
    </row>
    <row r="1487" spans="6:8" x14ac:dyDescent="0.3">
      <c r="F1487" s="2">
        <v>1482</v>
      </c>
      <c r="G1487" s="12">
        <f ca="1"/>
        <v>-73.494631121592647</v>
      </c>
      <c r="H1487" s="12">
        <f ca="1"/>
        <v>3.2873246895174244E-3</v>
      </c>
    </row>
    <row r="1488" spans="6:8" x14ac:dyDescent="0.3">
      <c r="F1488" s="2">
        <v>1483</v>
      </c>
      <c r="G1488" s="12">
        <f ca="1"/>
        <v>-73.484112947205702</v>
      </c>
      <c r="H1488" s="12">
        <f ca="1"/>
        <v>3.2878329321253041E-3</v>
      </c>
    </row>
    <row r="1489" spans="6:8" x14ac:dyDescent="0.3">
      <c r="F1489" s="2">
        <v>1484</v>
      </c>
      <c r="G1489" s="12">
        <f ca="1"/>
        <v>-73.455262400077345</v>
      </c>
      <c r="H1489" s="12">
        <f ca="1"/>
        <v>3.2892270324944356E-3</v>
      </c>
    </row>
    <row r="1490" spans="6:8" x14ac:dyDescent="0.3">
      <c r="F1490" s="2">
        <v>1485</v>
      </c>
      <c r="G1490" s="12">
        <f ca="1"/>
        <v>-73.418418769336</v>
      </c>
      <c r="H1490" s="12">
        <f ca="1"/>
        <v>3.2910074332228589E-3</v>
      </c>
    </row>
    <row r="1491" spans="6:8" x14ac:dyDescent="0.3">
      <c r="F1491" s="2">
        <v>1486</v>
      </c>
      <c r="G1491" s="12">
        <f ca="1"/>
        <v>-73.401731643878819</v>
      </c>
      <c r="H1491" s="12">
        <f ca="1"/>
        <v>3.2918138308872576E-3</v>
      </c>
    </row>
    <row r="1492" spans="6:8" x14ac:dyDescent="0.3">
      <c r="F1492" s="2">
        <v>1487</v>
      </c>
      <c r="G1492" s="12">
        <f ca="1"/>
        <v>-73.377208277807654</v>
      </c>
      <c r="H1492" s="12">
        <f ca="1"/>
        <v>3.2929989370548158E-3</v>
      </c>
    </row>
    <row r="1493" spans="6:8" x14ac:dyDescent="0.3">
      <c r="F1493" s="2">
        <v>1488</v>
      </c>
      <c r="G1493" s="12">
        <f ca="1"/>
        <v>-73.340475854138262</v>
      </c>
      <c r="H1493" s="12">
        <f ca="1"/>
        <v>3.294774110002337E-3</v>
      </c>
    </row>
    <row r="1494" spans="6:8" x14ac:dyDescent="0.3">
      <c r="F1494" s="2">
        <v>1489</v>
      </c>
      <c r="G1494" s="12">
        <f ca="1"/>
        <v>-73.310767804553677</v>
      </c>
      <c r="H1494" s="12">
        <f ca="1"/>
        <v>3.2962098643615997E-3</v>
      </c>
    </row>
    <row r="1495" spans="6:8" x14ac:dyDescent="0.3">
      <c r="F1495" s="2">
        <v>1490</v>
      </c>
      <c r="G1495" s="12">
        <f ca="1"/>
        <v>-73.307026232472182</v>
      </c>
      <c r="H1495" s="12">
        <f ca="1"/>
        <v>3.2963906931466505E-3</v>
      </c>
    </row>
    <row r="1496" spans="6:8" x14ac:dyDescent="0.3">
      <c r="F1496" s="2">
        <v>1491</v>
      </c>
      <c r="G1496" s="12">
        <f ca="1"/>
        <v>-73.302857154143211</v>
      </c>
      <c r="H1496" s="12">
        <f ca="1"/>
        <v>3.2965921839623784E-3</v>
      </c>
    </row>
    <row r="1497" spans="6:8" x14ac:dyDescent="0.3">
      <c r="F1497" s="2">
        <v>1492</v>
      </c>
      <c r="G1497" s="12">
        <f ca="1"/>
        <v>-73.262726167198522</v>
      </c>
      <c r="H1497" s="12">
        <f ca="1"/>
        <v>3.2985317509978164E-3</v>
      </c>
    </row>
    <row r="1498" spans="6:8" x14ac:dyDescent="0.3">
      <c r="F1498" s="2">
        <v>1493</v>
      </c>
      <c r="G1498" s="12">
        <f ca="1"/>
        <v>-73.223684417682378</v>
      </c>
      <c r="H1498" s="12">
        <f ca="1"/>
        <v>3.3004187491347549E-3</v>
      </c>
    </row>
    <row r="1499" spans="6:8" x14ac:dyDescent="0.3">
      <c r="F1499" s="2">
        <v>1494</v>
      </c>
      <c r="G1499" s="12">
        <f ca="1"/>
        <v>-73.200854194557195</v>
      </c>
      <c r="H1499" s="12">
        <f ca="1"/>
        <v>3.3015222321631545E-3</v>
      </c>
    </row>
    <row r="1500" spans="6:8" x14ac:dyDescent="0.3">
      <c r="F1500" s="2">
        <v>1495</v>
      </c>
      <c r="G1500" s="12">
        <f ca="1"/>
        <v>-73.185157077666517</v>
      </c>
      <c r="H1500" s="12">
        <f ca="1"/>
        <v>3.3022809557642988E-3</v>
      </c>
    </row>
    <row r="1501" spans="6:8" x14ac:dyDescent="0.3">
      <c r="F1501" s="2">
        <v>1496</v>
      </c>
      <c r="G1501" s="12">
        <f ca="1"/>
        <v>-73.172997844310714</v>
      </c>
      <c r="H1501" s="12">
        <f ca="1"/>
        <v>3.3028686829549058E-3</v>
      </c>
    </row>
    <row r="1502" spans="6:8" x14ac:dyDescent="0.3">
      <c r="F1502" s="2">
        <v>1497</v>
      </c>
      <c r="G1502" s="12">
        <f ca="1"/>
        <v>-73.161391451789271</v>
      </c>
      <c r="H1502" s="12">
        <f ca="1"/>
        <v>3.3034296945556115E-3</v>
      </c>
    </row>
    <row r="1503" spans="6:8" x14ac:dyDescent="0.3">
      <c r="F1503" s="2">
        <v>1498</v>
      </c>
      <c r="G1503" s="12">
        <f ca="1"/>
        <v>-73.145404061379594</v>
      </c>
      <c r="H1503" s="12">
        <f ca="1"/>
        <v>3.3042024782326857E-3</v>
      </c>
    </row>
    <row r="1504" spans="6:8" x14ac:dyDescent="0.3">
      <c r="F1504" s="2">
        <v>1499</v>
      </c>
      <c r="G1504" s="12">
        <f ca="1"/>
        <v>-73.086743623759901</v>
      </c>
      <c r="H1504" s="12">
        <f ca="1"/>
        <v>3.3070380529326101E-3</v>
      </c>
    </row>
    <row r="1505" spans="6:8" x14ac:dyDescent="0.3">
      <c r="F1505" s="2">
        <v>1500</v>
      </c>
      <c r="G1505" s="12">
        <f ca="1"/>
        <v>-72.937632963996009</v>
      </c>
      <c r="H1505" s="12">
        <f ca="1"/>
        <v>3.3142465735096042E-3</v>
      </c>
    </row>
    <row r="1506" spans="6:8" x14ac:dyDescent="0.3">
      <c r="F1506" s="2">
        <v>1501</v>
      </c>
      <c r="G1506" s="12">
        <f ca="1"/>
        <v>-72.92897182752327</v>
      </c>
      <c r="H1506" s="12">
        <f ca="1"/>
        <v>3.314665312118722E-3</v>
      </c>
    </row>
    <row r="1507" spans="6:8" x14ac:dyDescent="0.3">
      <c r="F1507" s="2">
        <v>1502</v>
      </c>
      <c r="G1507" s="12">
        <f ca="1"/>
        <v>-72.758060944371564</v>
      </c>
      <c r="H1507" s="12">
        <f ca="1"/>
        <v>3.3229289465739166E-3</v>
      </c>
    </row>
    <row r="1508" spans="6:8" x14ac:dyDescent="0.3">
      <c r="F1508" s="2">
        <v>1503</v>
      </c>
      <c r="G1508" s="12">
        <f ca="1"/>
        <v>-72.735610460096893</v>
      </c>
      <c r="H1508" s="12">
        <f ca="1"/>
        <v>3.3240145264962612E-3</v>
      </c>
    </row>
    <row r="1509" spans="6:8" x14ac:dyDescent="0.3">
      <c r="F1509" s="2">
        <v>1504</v>
      </c>
      <c r="G1509" s="12">
        <f ca="1"/>
        <v>-72.727804204576202</v>
      </c>
      <c r="H1509" s="12">
        <f ca="1"/>
        <v>3.3243919979484304E-3</v>
      </c>
    </row>
    <row r="1510" spans="6:8" x14ac:dyDescent="0.3">
      <c r="F1510" s="2">
        <v>1505</v>
      </c>
      <c r="G1510" s="12">
        <f ca="1"/>
        <v>-72.707728403623548</v>
      </c>
      <c r="H1510" s="12">
        <f ca="1"/>
        <v>3.3253627739638432E-3</v>
      </c>
    </row>
    <row r="1511" spans="6:8" x14ac:dyDescent="0.3">
      <c r="F1511" s="2">
        <v>1506</v>
      </c>
      <c r="G1511" s="12">
        <f ca="1"/>
        <v>-72.703545904490753</v>
      </c>
      <c r="H1511" s="12">
        <f ca="1"/>
        <v>3.3255650228680629E-3</v>
      </c>
    </row>
    <row r="1512" spans="6:8" x14ac:dyDescent="0.3">
      <c r="F1512" s="2">
        <v>1507</v>
      </c>
      <c r="G1512" s="12">
        <f ca="1"/>
        <v>-72.661940534583138</v>
      </c>
      <c r="H1512" s="12">
        <f ca="1"/>
        <v>3.3275769278879328E-3</v>
      </c>
    </row>
    <row r="1513" spans="6:8" x14ac:dyDescent="0.3">
      <c r="F1513" s="2">
        <v>1508</v>
      </c>
      <c r="G1513" s="12">
        <f ca="1"/>
        <v>-72.659147737464465</v>
      </c>
      <c r="H1513" s="12">
        <f ca="1"/>
        <v>3.327711981108985E-3</v>
      </c>
    </row>
    <row r="1514" spans="6:8" x14ac:dyDescent="0.3">
      <c r="F1514" s="2">
        <v>1509</v>
      </c>
      <c r="G1514" s="12">
        <f ca="1"/>
        <v>-72.600247333589877</v>
      </c>
      <c r="H1514" s="12">
        <f ca="1"/>
        <v>3.3305603355794629E-3</v>
      </c>
    </row>
    <row r="1515" spans="6:8" x14ac:dyDescent="0.3">
      <c r="F1515" s="2">
        <v>1510</v>
      </c>
      <c r="G1515" s="12">
        <f ca="1"/>
        <v>-72.568651371993568</v>
      </c>
      <c r="H1515" s="12">
        <f ca="1"/>
        <v>3.332088331057228E-3</v>
      </c>
    </row>
    <row r="1516" spans="6:8" x14ac:dyDescent="0.3">
      <c r="F1516" s="2">
        <v>1511</v>
      </c>
      <c r="G1516" s="12">
        <f ca="1"/>
        <v>-72.489842419682702</v>
      </c>
      <c r="H1516" s="12">
        <f ca="1"/>
        <v>3.3358997219136394E-3</v>
      </c>
    </row>
    <row r="1517" spans="6:8" x14ac:dyDescent="0.3">
      <c r="F1517" s="2">
        <v>1512</v>
      </c>
      <c r="G1517" s="12">
        <f ca="1"/>
        <v>-72.472678748419355</v>
      </c>
      <c r="H1517" s="12">
        <f ca="1"/>
        <v>3.3367298267380397E-3</v>
      </c>
    </row>
    <row r="1518" spans="6:8" x14ac:dyDescent="0.3">
      <c r="F1518" s="2">
        <v>1513</v>
      </c>
      <c r="G1518" s="12">
        <f ca="1"/>
        <v>-72.43623936951397</v>
      </c>
      <c r="H1518" s="12">
        <f ca="1"/>
        <v>3.338492215808259E-3</v>
      </c>
    </row>
    <row r="1519" spans="6:8" x14ac:dyDescent="0.3">
      <c r="F1519" s="2">
        <v>1514</v>
      </c>
      <c r="G1519" s="12">
        <f ca="1"/>
        <v>-72.350797867992497</v>
      </c>
      <c r="H1519" s="12">
        <f ca="1"/>
        <v>3.3426247606791358E-3</v>
      </c>
    </row>
    <row r="1520" spans="6:8" x14ac:dyDescent="0.3">
      <c r="F1520" s="2">
        <v>1515</v>
      </c>
      <c r="G1520" s="12">
        <f ca="1"/>
        <v>-72.315530497141665</v>
      </c>
      <c r="H1520" s="12">
        <f ca="1"/>
        <v>3.344330603307247E-3</v>
      </c>
    </row>
    <row r="1521" spans="6:8" x14ac:dyDescent="0.3">
      <c r="F1521" s="2">
        <v>1516</v>
      </c>
      <c r="G1521" s="12">
        <f ca="1"/>
        <v>-72.311985397794331</v>
      </c>
      <c r="H1521" s="12">
        <f ca="1"/>
        <v>3.34450207785802E-3</v>
      </c>
    </row>
    <row r="1522" spans="6:8" x14ac:dyDescent="0.3">
      <c r="F1522" s="2">
        <v>1517</v>
      </c>
      <c r="G1522" s="12">
        <f ca="1"/>
        <v>-72.298197782914755</v>
      </c>
      <c r="H1522" s="12">
        <f ca="1"/>
        <v>3.3451689810354056E-3</v>
      </c>
    </row>
    <row r="1523" spans="6:8" x14ac:dyDescent="0.3">
      <c r="F1523" s="2">
        <v>1518</v>
      </c>
      <c r="G1523" s="12">
        <f ca="1"/>
        <v>-72.281619108947424</v>
      </c>
      <c r="H1523" s="12">
        <f ca="1"/>
        <v>3.3459708946230941E-3</v>
      </c>
    </row>
    <row r="1524" spans="6:8" x14ac:dyDescent="0.3">
      <c r="F1524" s="2">
        <v>1519</v>
      </c>
      <c r="G1524" s="12">
        <f ca="1"/>
        <v>-72.248726454410786</v>
      </c>
      <c r="H1524" s="12">
        <f ca="1"/>
        <v>3.3475619429063383E-3</v>
      </c>
    </row>
    <row r="1525" spans="6:8" x14ac:dyDescent="0.3">
      <c r="F1525" s="2">
        <v>1520</v>
      </c>
      <c r="G1525" s="12">
        <f ca="1"/>
        <v>-72.24381922263666</v>
      </c>
      <c r="H1525" s="12">
        <f ca="1"/>
        <v>3.3477993130169898E-3</v>
      </c>
    </row>
    <row r="1526" spans="6:8" x14ac:dyDescent="0.3">
      <c r="F1526" s="2">
        <v>1521</v>
      </c>
      <c r="G1526" s="12">
        <f ca="1"/>
        <v>-72.226960376130506</v>
      </c>
      <c r="H1526" s="12">
        <f ca="1"/>
        <v>3.3486148059062326E-3</v>
      </c>
    </row>
    <row r="1527" spans="6:8" x14ac:dyDescent="0.3">
      <c r="F1527" s="2">
        <v>1522</v>
      </c>
      <c r="G1527" s="12">
        <f ca="1"/>
        <v>-72.198541404105512</v>
      </c>
      <c r="H1527" s="12">
        <f ca="1"/>
        <v>3.3499895015999788E-3</v>
      </c>
    </row>
    <row r="1528" spans="6:8" x14ac:dyDescent="0.3">
      <c r="F1528" s="2">
        <v>1523</v>
      </c>
      <c r="G1528" s="12">
        <f ca="1"/>
        <v>-72.195517983611992</v>
      </c>
      <c r="H1528" s="12">
        <f ca="1"/>
        <v>3.3501357532600726E-3</v>
      </c>
    </row>
    <row r="1529" spans="6:8" x14ac:dyDescent="0.3">
      <c r="F1529" s="2">
        <v>1524</v>
      </c>
      <c r="G1529" s="12">
        <f ca="1"/>
        <v>-72.174551815274526</v>
      </c>
      <c r="H1529" s="12">
        <f ca="1"/>
        <v>3.3511499550444375E-3</v>
      </c>
    </row>
    <row r="1530" spans="6:8" x14ac:dyDescent="0.3">
      <c r="F1530" s="2">
        <v>1525</v>
      </c>
      <c r="G1530" s="12">
        <f ca="1"/>
        <v>-72.146124980170725</v>
      </c>
      <c r="H1530" s="12">
        <f ca="1"/>
        <v>3.3525250732072821E-3</v>
      </c>
    </row>
    <row r="1531" spans="6:8" x14ac:dyDescent="0.3">
      <c r="F1531" s="2">
        <v>1526</v>
      </c>
      <c r="G1531" s="12">
        <f ca="1"/>
        <v>-72.083869288695254</v>
      </c>
      <c r="H1531" s="12">
        <f ca="1"/>
        <v>3.3555367036335652E-3</v>
      </c>
    </row>
    <row r="1532" spans="6:8" x14ac:dyDescent="0.3">
      <c r="F1532" s="2">
        <v>1527</v>
      </c>
      <c r="G1532" s="12">
        <f ca="1"/>
        <v>-71.985436572633503</v>
      </c>
      <c r="H1532" s="12">
        <f ca="1"/>
        <v>3.3602986105512344E-3</v>
      </c>
    </row>
    <row r="1533" spans="6:8" x14ac:dyDescent="0.3">
      <c r="F1533" s="2">
        <v>1528</v>
      </c>
      <c r="G1533" s="12">
        <f ca="1"/>
        <v>-71.97933959961324</v>
      </c>
      <c r="H1533" s="12">
        <f ca="1"/>
        <v>3.3605935734904238E-3</v>
      </c>
    </row>
    <row r="1534" spans="6:8" x14ac:dyDescent="0.3">
      <c r="F1534" s="2">
        <v>1529</v>
      </c>
      <c r="G1534" s="12">
        <f ca="1"/>
        <v>-71.951547525430726</v>
      </c>
      <c r="H1534" s="12">
        <f ca="1"/>
        <v>3.3619381261616385E-3</v>
      </c>
    </row>
    <row r="1535" spans="6:8" x14ac:dyDescent="0.3">
      <c r="F1535" s="2">
        <v>1530</v>
      </c>
      <c r="G1535" s="12">
        <f ca="1"/>
        <v>-71.911445253832284</v>
      </c>
      <c r="H1535" s="12">
        <f ca="1"/>
        <v>3.3638782661378473E-3</v>
      </c>
    </row>
    <row r="1536" spans="6:8" x14ac:dyDescent="0.3">
      <c r="F1536" s="2">
        <v>1531</v>
      </c>
      <c r="G1536" s="12">
        <f ca="1"/>
        <v>-71.905535583768881</v>
      </c>
      <c r="H1536" s="12">
        <f ca="1"/>
        <v>3.3641641779702282E-3</v>
      </c>
    </row>
    <row r="1537" spans="6:8" x14ac:dyDescent="0.3">
      <c r="F1537" s="2">
        <v>1532</v>
      </c>
      <c r="G1537" s="12">
        <f ca="1"/>
        <v>-71.868128384126223</v>
      </c>
      <c r="H1537" s="12">
        <f ca="1"/>
        <v>3.3659739693315369E-3</v>
      </c>
    </row>
    <row r="1538" spans="6:8" x14ac:dyDescent="0.3">
      <c r="F1538" s="2">
        <v>1533</v>
      </c>
      <c r="G1538" s="12">
        <f ca="1"/>
        <v>-71.866685723009766</v>
      </c>
      <c r="H1538" s="12">
        <f ca="1"/>
        <v>3.3660437671026071E-3</v>
      </c>
    </row>
    <row r="1539" spans="6:8" x14ac:dyDescent="0.3">
      <c r="F1539" s="2">
        <v>1534</v>
      </c>
      <c r="G1539" s="12">
        <f ca="1"/>
        <v>-71.830735152677036</v>
      </c>
      <c r="H1539" s="12">
        <f ca="1"/>
        <v>3.3677831159739883E-3</v>
      </c>
    </row>
    <row r="1540" spans="6:8" x14ac:dyDescent="0.3">
      <c r="F1540" s="2">
        <v>1535</v>
      </c>
      <c r="G1540" s="12">
        <f ca="1"/>
        <v>-71.828873539387772</v>
      </c>
      <c r="H1540" s="12">
        <f ca="1"/>
        <v>3.3678731847108902E-3</v>
      </c>
    </row>
    <row r="1541" spans="6:8" x14ac:dyDescent="0.3">
      <c r="F1541" s="2">
        <v>1536</v>
      </c>
      <c r="G1541" s="12">
        <f ca="1"/>
        <v>-71.821818438269545</v>
      </c>
      <c r="H1541" s="12">
        <f ca="1"/>
        <v>3.3682145259042845E-3</v>
      </c>
    </row>
    <row r="1542" spans="6:8" x14ac:dyDescent="0.3">
      <c r="F1542" s="2">
        <v>1537</v>
      </c>
      <c r="G1542" s="12">
        <f ca="1"/>
        <v>-71.746161692951972</v>
      </c>
      <c r="H1542" s="12">
        <f ca="1"/>
        <v>3.3718750298001674E-3</v>
      </c>
    </row>
    <row r="1543" spans="6:8" x14ac:dyDescent="0.3">
      <c r="F1543" s="2">
        <v>1538</v>
      </c>
      <c r="G1543" s="12">
        <f ca="1"/>
        <v>-71.740266501181168</v>
      </c>
      <c r="H1543" s="12">
        <f ca="1"/>
        <v>3.3721602620322422E-3</v>
      </c>
    </row>
    <row r="1544" spans="6:8" x14ac:dyDescent="0.3">
      <c r="F1544" s="2">
        <v>1539</v>
      </c>
      <c r="G1544" s="12">
        <f ca="1"/>
        <v>-71.675962235863437</v>
      </c>
      <c r="H1544" s="12">
        <f ca="1"/>
        <v>3.3752715954938465E-3</v>
      </c>
    </row>
    <row r="1545" spans="6:8" x14ac:dyDescent="0.3">
      <c r="F1545" s="2">
        <v>1540</v>
      </c>
      <c r="G1545" s="12">
        <f ca="1"/>
        <v>-71.665572026626876</v>
      </c>
      <c r="H1545" s="12">
        <f ca="1"/>
        <v>3.3757743285101676E-3</v>
      </c>
    </row>
    <row r="1546" spans="6:8" x14ac:dyDescent="0.3">
      <c r="F1546" s="2">
        <v>1541</v>
      </c>
      <c r="G1546" s="12">
        <f ca="1"/>
        <v>-71.639019467656553</v>
      </c>
      <c r="H1546" s="12">
        <f ca="1"/>
        <v>3.3770590900377494E-3</v>
      </c>
    </row>
    <row r="1547" spans="6:8" x14ac:dyDescent="0.3">
      <c r="F1547" s="2">
        <v>1542</v>
      </c>
      <c r="G1547" s="12">
        <f ca="1"/>
        <v>-71.607030840110227</v>
      </c>
      <c r="H1547" s="12">
        <f ca="1"/>
        <v>3.3786068956931656E-3</v>
      </c>
    </row>
    <row r="1548" spans="6:8" x14ac:dyDescent="0.3">
      <c r="F1548" s="2">
        <v>1543</v>
      </c>
      <c r="G1548" s="12">
        <f ca="1"/>
        <v>-71.591261431860588</v>
      </c>
      <c r="H1548" s="12">
        <f ca="1"/>
        <v>3.3793699227453585E-3</v>
      </c>
    </row>
    <row r="1549" spans="6:8" x14ac:dyDescent="0.3">
      <c r="F1549" s="2">
        <v>1544</v>
      </c>
      <c r="G1549" s="12">
        <f ca="1"/>
        <v>-71.58921976875186</v>
      </c>
      <c r="H1549" s="12">
        <f ca="1"/>
        <v>3.3794687120620196E-3</v>
      </c>
    </row>
    <row r="1550" spans="6:8" x14ac:dyDescent="0.3">
      <c r="F1550" s="2">
        <v>1545</v>
      </c>
      <c r="G1550" s="12">
        <f ca="1"/>
        <v>-71.545180555195515</v>
      </c>
      <c r="H1550" s="12">
        <f ca="1"/>
        <v>3.3815996406419521E-3</v>
      </c>
    </row>
    <row r="1551" spans="6:8" x14ac:dyDescent="0.3">
      <c r="F1551" s="2">
        <v>1546</v>
      </c>
      <c r="G1551" s="12">
        <f ca="1"/>
        <v>-71.524307116603097</v>
      </c>
      <c r="H1551" s="12">
        <f ca="1"/>
        <v>3.3826096561884746E-3</v>
      </c>
    </row>
    <row r="1552" spans="6:8" x14ac:dyDescent="0.3">
      <c r="F1552" s="2">
        <v>1547</v>
      </c>
      <c r="G1552" s="12">
        <f ca="1"/>
        <v>-71.487369610731136</v>
      </c>
      <c r="H1552" s="12">
        <f ca="1"/>
        <v>3.3843969899667731E-3</v>
      </c>
    </row>
    <row r="1553" spans="6:8" x14ac:dyDescent="0.3">
      <c r="F1553" s="2">
        <v>1548</v>
      </c>
      <c r="G1553" s="12">
        <f ca="1"/>
        <v>-71.4585008760085</v>
      </c>
      <c r="H1553" s="12">
        <f ca="1"/>
        <v>3.3857939059165334E-3</v>
      </c>
    </row>
    <row r="1554" spans="6:8" x14ac:dyDescent="0.3">
      <c r="F1554" s="2">
        <v>1549</v>
      </c>
      <c r="G1554" s="12">
        <f ca="1"/>
        <v>-71.424183534599095</v>
      </c>
      <c r="H1554" s="12">
        <f ca="1"/>
        <v>3.3874544875668248E-3</v>
      </c>
    </row>
    <row r="1555" spans="6:8" x14ac:dyDescent="0.3">
      <c r="F1555" s="2">
        <v>1550</v>
      </c>
      <c r="G1555" s="12">
        <f ca="1"/>
        <v>-71.420976032171538</v>
      </c>
      <c r="H1555" s="12">
        <f ca="1"/>
        <v>3.3876096962235924E-3</v>
      </c>
    </row>
    <row r="1556" spans="6:8" x14ac:dyDescent="0.3">
      <c r="F1556" s="2">
        <v>1551</v>
      </c>
      <c r="G1556" s="12">
        <f ca="1"/>
        <v>-71.403548059583727</v>
      </c>
      <c r="H1556" s="12">
        <f ca="1"/>
        <v>3.3884530252979582E-3</v>
      </c>
    </row>
    <row r="1557" spans="6:8" x14ac:dyDescent="0.3">
      <c r="F1557" s="2">
        <v>1552</v>
      </c>
      <c r="G1557" s="12">
        <f ca="1"/>
        <v>-71.301934554530874</v>
      </c>
      <c r="H1557" s="12">
        <f ca="1"/>
        <v>3.3933701189397068E-3</v>
      </c>
    </row>
    <row r="1558" spans="6:8" x14ac:dyDescent="0.3">
      <c r="F1558" s="2">
        <v>1553</v>
      </c>
      <c r="G1558" s="12">
        <f ca="1"/>
        <v>-71.172835847208262</v>
      </c>
      <c r="H1558" s="12">
        <f ca="1"/>
        <v>3.3996173929884206E-3</v>
      </c>
    </row>
    <row r="1559" spans="6:8" x14ac:dyDescent="0.3">
      <c r="F1559" s="2">
        <v>1554</v>
      </c>
      <c r="G1559" s="12">
        <f ca="1"/>
        <v>-71.1681112677757</v>
      </c>
      <c r="H1559" s="12">
        <f ca="1"/>
        <v>3.3998460253235364E-3</v>
      </c>
    </row>
    <row r="1560" spans="6:8" x14ac:dyDescent="0.3">
      <c r="F1560" s="2">
        <v>1555</v>
      </c>
      <c r="G1560" s="12">
        <f ca="1"/>
        <v>-71.161813349252114</v>
      </c>
      <c r="H1560" s="12">
        <f ca="1"/>
        <v>3.4001507951521895E-3</v>
      </c>
    </row>
    <row r="1561" spans="6:8" x14ac:dyDescent="0.3">
      <c r="F1561" s="2">
        <v>1556</v>
      </c>
      <c r="G1561" s="12">
        <f ca="1"/>
        <v>-71.134369499589383</v>
      </c>
      <c r="H1561" s="12">
        <f ca="1"/>
        <v>3.4014788660561884E-3</v>
      </c>
    </row>
    <row r="1562" spans="6:8" x14ac:dyDescent="0.3">
      <c r="F1562" s="2">
        <v>1557</v>
      </c>
      <c r="G1562" s="12">
        <f ca="1"/>
        <v>-71.123063374164047</v>
      </c>
      <c r="H1562" s="12">
        <f ca="1"/>
        <v>3.4020259972414547E-3</v>
      </c>
    </row>
    <row r="1563" spans="6:8" x14ac:dyDescent="0.3">
      <c r="F1563" s="2">
        <v>1558</v>
      </c>
      <c r="G1563" s="12">
        <f ca="1"/>
        <v>-71.116244779746381</v>
      </c>
      <c r="H1563" s="12">
        <f ca="1"/>
        <v>3.4023559662702818E-3</v>
      </c>
    </row>
    <row r="1564" spans="6:8" x14ac:dyDescent="0.3">
      <c r="F1564" s="2">
        <v>1559</v>
      </c>
      <c r="G1564" s="12">
        <f ca="1"/>
        <v>-71.084482263999405</v>
      </c>
      <c r="H1564" s="12">
        <f ca="1"/>
        <v>3.4038930394364843E-3</v>
      </c>
    </row>
    <row r="1565" spans="6:8" x14ac:dyDescent="0.3">
      <c r="F1565" s="2">
        <v>1560</v>
      </c>
      <c r="G1565" s="12">
        <f ca="1"/>
        <v>-71.062728354077876</v>
      </c>
      <c r="H1565" s="12">
        <f ca="1"/>
        <v>3.4049457736116734E-3</v>
      </c>
    </row>
    <row r="1566" spans="6:8" x14ac:dyDescent="0.3">
      <c r="F1566" s="2">
        <v>1561</v>
      </c>
      <c r="G1566" s="12">
        <f ca="1"/>
        <v>-71.050540238557176</v>
      </c>
      <c r="H1566" s="12">
        <f ca="1"/>
        <v>3.405535592943021E-3</v>
      </c>
    </row>
    <row r="1567" spans="6:8" x14ac:dyDescent="0.3">
      <c r="F1567" s="2">
        <v>1562</v>
      </c>
      <c r="G1567" s="12">
        <f ca="1"/>
        <v>-71.022672557974801</v>
      </c>
      <c r="H1567" s="12">
        <f ca="1"/>
        <v>3.4068841968892148E-3</v>
      </c>
    </row>
    <row r="1568" spans="6:8" x14ac:dyDescent="0.3">
      <c r="F1568" s="2">
        <v>1563</v>
      </c>
      <c r="G1568" s="12">
        <f ca="1"/>
        <v>-71.00727879705714</v>
      </c>
      <c r="H1568" s="12">
        <f ca="1"/>
        <v>3.4076291510062441E-3</v>
      </c>
    </row>
    <row r="1569" spans="6:8" x14ac:dyDescent="0.3">
      <c r="F1569" s="2">
        <v>1564</v>
      </c>
      <c r="G1569" s="12">
        <f ca="1"/>
        <v>-70.973713369838777</v>
      </c>
      <c r="H1569" s="12">
        <f ca="1"/>
        <v>3.4092534957210646E-3</v>
      </c>
    </row>
    <row r="1570" spans="6:8" x14ac:dyDescent="0.3">
      <c r="F1570" s="2">
        <v>1565</v>
      </c>
      <c r="G1570" s="12">
        <f ca="1"/>
        <v>-70.967317811021076</v>
      </c>
      <c r="H1570" s="12">
        <f ca="1"/>
        <v>3.4095629991468396E-3</v>
      </c>
    </row>
    <row r="1571" spans="6:8" x14ac:dyDescent="0.3">
      <c r="F1571" s="2">
        <v>1566</v>
      </c>
      <c r="G1571" s="12">
        <f ca="1"/>
        <v>-70.922182691045677</v>
      </c>
      <c r="H1571" s="12">
        <f ca="1"/>
        <v>3.4117472507005533E-3</v>
      </c>
    </row>
    <row r="1572" spans="6:8" x14ac:dyDescent="0.3">
      <c r="F1572" s="2">
        <v>1567</v>
      </c>
      <c r="G1572" s="12">
        <f ca="1"/>
        <v>-70.867861976470721</v>
      </c>
      <c r="H1572" s="12">
        <f ca="1"/>
        <v>3.4143760372527636E-3</v>
      </c>
    </row>
    <row r="1573" spans="6:8" x14ac:dyDescent="0.3">
      <c r="F1573" s="2">
        <v>1568</v>
      </c>
      <c r="G1573" s="12">
        <f ca="1"/>
        <v>-70.864072049807547</v>
      </c>
      <c r="H1573" s="12">
        <f ca="1"/>
        <v>3.4145594466289072E-3</v>
      </c>
    </row>
    <row r="1574" spans="6:8" x14ac:dyDescent="0.3">
      <c r="F1574" s="2">
        <v>1569</v>
      </c>
      <c r="G1574" s="12">
        <f ca="1"/>
        <v>-70.861274361013642</v>
      </c>
      <c r="H1574" s="12">
        <f ca="1"/>
        <v>3.4146948377606484E-3</v>
      </c>
    </row>
    <row r="1575" spans="6:8" x14ac:dyDescent="0.3">
      <c r="F1575" s="2">
        <v>1570</v>
      </c>
      <c r="G1575" s="12">
        <f ca="1"/>
        <v>-70.860766536299764</v>
      </c>
      <c r="H1575" s="12">
        <f ca="1"/>
        <v>3.4147194133924193E-3</v>
      </c>
    </row>
    <row r="1576" spans="6:8" x14ac:dyDescent="0.3">
      <c r="F1576" s="2">
        <v>1571</v>
      </c>
      <c r="G1576" s="12">
        <f ca="1"/>
        <v>-70.807422444114081</v>
      </c>
      <c r="H1576" s="12">
        <f ca="1"/>
        <v>3.4173009471375761E-3</v>
      </c>
    </row>
    <row r="1577" spans="6:8" x14ac:dyDescent="0.3">
      <c r="F1577" s="2">
        <v>1572</v>
      </c>
      <c r="G1577" s="12">
        <f ca="1"/>
        <v>-70.80023277135534</v>
      </c>
      <c r="H1577" s="12">
        <f ca="1"/>
        <v>3.4176488845990404E-3</v>
      </c>
    </row>
    <row r="1578" spans="6:8" x14ac:dyDescent="0.3">
      <c r="F1578" s="2">
        <v>1573</v>
      </c>
      <c r="G1578" s="12">
        <f ca="1"/>
        <v>-70.792462360341673</v>
      </c>
      <c r="H1578" s="12">
        <f ca="1"/>
        <v>3.4180249264434692E-3</v>
      </c>
    </row>
    <row r="1579" spans="6:8" x14ac:dyDescent="0.3">
      <c r="F1579" s="2">
        <v>1574</v>
      </c>
      <c r="G1579" s="12">
        <f ca="1"/>
        <v>-70.761728951012429</v>
      </c>
      <c r="H1579" s="12">
        <f ca="1"/>
        <v>3.4195122421727597E-3</v>
      </c>
    </row>
    <row r="1580" spans="6:8" x14ac:dyDescent="0.3">
      <c r="F1580" s="2">
        <v>1575</v>
      </c>
      <c r="G1580" s="12">
        <f ca="1"/>
        <v>-70.652530528470237</v>
      </c>
      <c r="H1580" s="12">
        <f ca="1"/>
        <v>3.4247968053929302E-3</v>
      </c>
    </row>
    <row r="1581" spans="6:8" x14ac:dyDescent="0.3">
      <c r="F1581" s="2">
        <v>1576</v>
      </c>
      <c r="G1581" s="12">
        <f ca="1"/>
        <v>-70.647484039130319</v>
      </c>
      <c r="H1581" s="12">
        <f ca="1"/>
        <v>3.4250410257493542E-3</v>
      </c>
    </row>
    <row r="1582" spans="6:8" x14ac:dyDescent="0.3">
      <c r="F1582" s="2">
        <v>1577</v>
      </c>
      <c r="G1582" s="12">
        <f ca="1"/>
        <v>-70.611318799118337</v>
      </c>
      <c r="H1582" s="12">
        <f ca="1"/>
        <v>3.4267912092635832E-3</v>
      </c>
    </row>
    <row r="1583" spans="6:8" x14ac:dyDescent="0.3">
      <c r="F1583" s="2">
        <v>1578</v>
      </c>
      <c r="G1583" s="12">
        <f ca="1"/>
        <v>-70.591048922158365</v>
      </c>
      <c r="H1583" s="12">
        <f ca="1"/>
        <v>3.4277721502663223E-3</v>
      </c>
    </row>
    <row r="1584" spans="6:8" x14ac:dyDescent="0.3">
      <c r="F1584" s="2">
        <v>1579</v>
      </c>
      <c r="G1584" s="12">
        <f ca="1"/>
        <v>-70.555975863887269</v>
      </c>
      <c r="H1584" s="12">
        <f ca="1"/>
        <v>3.4294694745046609E-3</v>
      </c>
    </row>
    <row r="1585" spans="6:8" x14ac:dyDescent="0.3">
      <c r="F1585" s="2">
        <v>1580</v>
      </c>
      <c r="G1585" s="12">
        <f ca="1"/>
        <v>-70.548798550346348</v>
      </c>
      <c r="H1585" s="12">
        <f ca="1"/>
        <v>3.4298168127139938E-3</v>
      </c>
    </row>
    <row r="1586" spans="6:8" x14ac:dyDescent="0.3">
      <c r="F1586" s="2">
        <v>1581</v>
      </c>
      <c r="G1586" s="12">
        <f ca="1"/>
        <v>-70.516626906087595</v>
      </c>
      <c r="H1586" s="12">
        <f ca="1"/>
        <v>3.4313737220308138E-3</v>
      </c>
    </row>
    <row r="1587" spans="6:8" x14ac:dyDescent="0.3">
      <c r="F1587" s="2">
        <v>1582</v>
      </c>
      <c r="G1587" s="12">
        <f ca="1"/>
        <v>-70.479169671484755</v>
      </c>
      <c r="H1587" s="12">
        <f ca="1"/>
        <v>3.4331864163967486E-3</v>
      </c>
    </row>
    <row r="1588" spans="6:8" x14ac:dyDescent="0.3">
      <c r="F1588" s="2">
        <v>1583</v>
      </c>
      <c r="G1588" s="12">
        <f ca="1"/>
        <v>-70.471081705487222</v>
      </c>
      <c r="H1588" s="12">
        <f ca="1"/>
        <v>3.4335778222464963E-3</v>
      </c>
    </row>
    <row r="1589" spans="6:8" x14ac:dyDescent="0.3">
      <c r="F1589" s="2">
        <v>1584</v>
      </c>
      <c r="G1589" s="12">
        <f ca="1"/>
        <v>-70.462573630169672</v>
      </c>
      <c r="H1589" s="12">
        <f ca="1"/>
        <v>3.4339895583734787E-3</v>
      </c>
    </row>
    <row r="1590" spans="6:8" x14ac:dyDescent="0.3">
      <c r="F1590" s="2">
        <v>1585</v>
      </c>
      <c r="G1590" s="12">
        <f ca="1"/>
        <v>-70.417120606125593</v>
      </c>
      <c r="H1590" s="12">
        <f ca="1"/>
        <v>3.4361891862195121E-3</v>
      </c>
    </row>
    <row r="1591" spans="6:8" x14ac:dyDescent="0.3">
      <c r="F1591" s="2">
        <v>1586</v>
      </c>
      <c r="G1591" s="12">
        <f ca="1"/>
        <v>-70.398381307188188</v>
      </c>
      <c r="H1591" s="12">
        <f ca="1"/>
        <v>3.4370960418948601E-3</v>
      </c>
    </row>
    <row r="1592" spans="6:8" x14ac:dyDescent="0.3">
      <c r="F1592" s="2">
        <v>1587</v>
      </c>
      <c r="G1592" s="12">
        <f ca="1"/>
        <v>-70.383232872301591</v>
      </c>
      <c r="H1592" s="12">
        <f ca="1"/>
        <v>3.4378291224207705E-3</v>
      </c>
    </row>
    <row r="1593" spans="6:8" x14ac:dyDescent="0.3">
      <c r="F1593" s="2">
        <v>1588</v>
      </c>
      <c r="G1593" s="12">
        <f ca="1"/>
        <v>-70.377767891339019</v>
      </c>
      <c r="H1593" s="12">
        <f ca="1"/>
        <v>3.4380935897258642E-3</v>
      </c>
    </row>
    <row r="1594" spans="6:8" x14ac:dyDescent="0.3">
      <c r="F1594" s="2">
        <v>1589</v>
      </c>
      <c r="G1594" s="12">
        <f ca="1"/>
        <v>-70.270202038774059</v>
      </c>
      <c r="H1594" s="12">
        <f ca="1"/>
        <v>3.4432989902106305E-3</v>
      </c>
    </row>
    <row r="1595" spans="6:8" x14ac:dyDescent="0.3">
      <c r="F1595" s="2">
        <v>1590</v>
      </c>
      <c r="G1595" s="12">
        <f ca="1"/>
        <v>-70.179927528975412</v>
      </c>
      <c r="H1595" s="12">
        <f ca="1"/>
        <v>3.4476675408039214E-3</v>
      </c>
    </row>
    <row r="1596" spans="6:8" x14ac:dyDescent="0.3">
      <c r="F1596" s="2">
        <v>1591</v>
      </c>
      <c r="G1596" s="12">
        <f ca="1"/>
        <v>-70.120233142776513</v>
      </c>
      <c r="H1596" s="12">
        <f ca="1"/>
        <v>3.4505562173534226E-3</v>
      </c>
    </row>
    <row r="1597" spans="6:8" x14ac:dyDescent="0.3">
      <c r="F1597" s="2">
        <v>1592</v>
      </c>
      <c r="G1597" s="12">
        <f ca="1"/>
        <v>-70.078423810721489</v>
      </c>
      <c r="H1597" s="12">
        <f ca="1"/>
        <v>3.4525793924917126E-3</v>
      </c>
    </row>
    <row r="1598" spans="6:8" x14ac:dyDescent="0.3">
      <c r="F1598" s="2">
        <v>1593</v>
      </c>
      <c r="G1598" s="12">
        <f ca="1"/>
        <v>-69.969081703571533</v>
      </c>
      <c r="H1598" s="12">
        <f ca="1"/>
        <v>3.4578704082215434E-3</v>
      </c>
    </row>
    <row r="1599" spans="6:8" x14ac:dyDescent="0.3">
      <c r="F1599" s="2">
        <v>1594</v>
      </c>
      <c r="G1599" s="12">
        <f ca="1"/>
        <v>-69.934631351923088</v>
      </c>
      <c r="H1599" s="12">
        <f ca="1"/>
        <v>3.4595374108190259E-3</v>
      </c>
    </row>
    <row r="1600" spans="6:8" x14ac:dyDescent="0.3">
      <c r="F1600" s="2">
        <v>1595</v>
      </c>
      <c r="G1600" s="12">
        <f ca="1"/>
        <v>-69.882575320931139</v>
      </c>
      <c r="H1600" s="12">
        <f ca="1"/>
        <v>3.4620562924626017E-3</v>
      </c>
    </row>
    <row r="1601" spans="6:8" x14ac:dyDescent="0.3">
      <c r="F1601" s="2">
        <v>1596</v>
      </c>
      <c r="G1601" s="12">
        <f ca="1"/>
        <v>-69.834034873791467</v>
      </c>
      <c r="H1601" s="12">
        <f ca="1"/>
        <v>3.4644050231037202E-3</v>
      </c>
    </row>
    <row r="1602" spans="6:8" x14ac:dyDescent="0.3">
      <c r="F1602" s="2">
        <v>1597</v>
      </c>
      <c r="G1602" s="12">
        <f ca="1"/>
        <v>-69.824749805210502</v>
      </c>
      <c r="H1602" s="12">
        <f ca="1"/>
        <v>3.46485429597242E-3</v>
      </c>
    </row>
    <row r="1603" spans="6:8" x14ac:dyDescent="0.3">
      <c r="F1603" s="2">
        <v>1598</v>
      </c>
      <c r="G1603" s="12">
        <f ca="1"/>
        <v>-69.801432966826596</v>
      </c>
      <c r="H1603" s="12">
        <f ca="1"/>
        <v>3.4659825118340186E-3</v>
      </c>
    </row>
    <row r="1604" spans="6:8" x14ac:dyDescent="0.3">
      <c r="F1604" s="2">
        <v>1599</v>
      </c>
      <c r="G1604" s="12">
        <f ca="1"/>
        <v>-69.79473585346004</v>
      </c>
      <c r="H1604" s="12">
        <f ca="1"/>
        <v>3.466306558694452E-3</v>
      </c>
    </row>
    <row r="1605" spans="6:8" x14ac:dyDescent="0.3">
      <c r="F1605" s="2">
        <v>1600</v>
      </c>
      <c r="G1605" s="12">
        <f ca="1"/>
        <v>-69.792600576164304</v>
      </c>
      <c r="H1605" s="12">
        <f ca="1"/>
        <v>3.4664098761598978E-3</v>
      </c>
    </row>
    <row r="1606" spans="6:8" x14ac:dyDescent="0.3">
      <c r="F1606" s="2">
        <v>1601</v>
      </c>
      <c r="G1606" s="12">
        <f ca="1"/>
        <v>-69.784030226508577</v>
      </c>
      <c r="H1606" s="12">
        <f ca="1"/>
        <v>3.4668245600279102E-3</v>
      </c>
    </row>
    <row r="1607" spans="6:8" x14ac:dyDescent="0.3">
      <c r="F1607" s="2">
        <v>1602</v>
      </c>
      <c r="G1607" s="12">
        <f ca="1"/>
        <v>-69.767387627036754</v>
      </c>
      <c r="H1607" s="12">
        <f ca="1"/>
        <v>3.467629822968484E-3</v>
      </c>
    </row>
    <row r="1608" spans="6:8" x14ac:dyDescent="0.3">
      <c r="F1608" s="2">
        <v>1603</v>
      </c>
      <c r="G1608" s="12">
        <f ca="1"/>
        <v>-69.744089640232175</v>
      </c>
      <c r="H1608" s="12">
        <f ca="1"/>
        <v>3.4687571025582499E-3</v>
      </c>
    </row>
    <row r="1609" spans="6:8" x14ac:dyDescent="0.3">
      <c r="F1609" s="2">
        <v>1604</v>
      </c>
      <c r="G1609" s="12">
        <f ca="1"/>
        <v>-69.705308133574349</v>
      </c>
      <c r="H1609" s="12">
        <f ca="1"/>
        <v>3.4706335337774462E-3</v>
      </c>
    </row>
    <row r="1610" spans="6:8" x14ac:dyDescent="0.3">
      <c r="F1610" s="2">
        <v>1605</v>
      </c>
      <c r="G1610" s="12">
        <f ca="1"/>
        <v>-69.702231678963955</v>
      </c>
      <c r="H1610" s="12">
        <f ca="1"/>
        <v>3.4707823858365684E-3</v>
      </c>
    </row>
    <row r="1611" spans="6:8" x14ac:dyDescent="0.3">
      <c r="F1611" s="2">
        <v>1606</v>
      </c>
      <c r="G1611" s="12">
        <f ca="1"/>
        <v>-69.668970756211166</v>
      </c>
      <c r="H1611" s="12">
        <f ca="1"/>
        <v>3.4723916798300005E-3</v>
      </c>
    </row>
    <row r="1612" spans="6:8" x14ac:dyDescent="0.3">
      <c r="F1612" s="2">
        <v>1607</v>
      </c>
      <c r="G1612" s="12">
        <f ca="1"/>
        <v>-69.628902231269223</v>
      </c>
      <c r="H1612" s="12">
        <f ca="1"/>
        <v>3.474330322432571E-3</v>
      </c>
    </row>
    <row r="1613" spans="6:8" x14ac:dyDescent="0.3">
      <c r="F1613" s="2">
        <v>1608</v>
      </c>
      <c r="G1613" s="12">
        <f ca="1"/>
        <v>-69.58687361569568</v>
      </c>
      <c r="H1613" s="12">
        <f ca="1"/>
        <v>3.476363764029045E-3</v>
      </c>
    </row>
    <row r="1614" spans="6:8" x14ac:dyDescent="0.3">
      <c r="F1614" s="2">
        <v>1609</v>
      </c>
      <c r="G1614" s="12">
        <f ca="1"/>
        <v>-69.586636198841845</v>
      </c>
      <c r="H1614" s="12">
        <f ca="1"/>
        <v>3.476375250696741E-3</v>
      </c>
    </row>
    <row r="1615" spans="6:8" x14ac:dyDescent="0.3">
      <c r="F1615" s="2">
        <v>1610</v>
      </c>
      <c r="G1615" s="12">
        <f ca="1"/>
        <v>-69.568858479592592</v>
      </c>
      <c r="H1615" s="12">
        <f ca="1"/>
        <v>3.4772353661941535E-3</v>
      </c>
    </row>
    <row r="1616" spans="6:8" x14ac:dyDescent="0.3">
      <c r="F1616" s="2">
        <v>1611</v>
      </c>
      <c r="G1616" s="12">
        <f ca="1"/>
        <v>-69.565782517948577</v>
      </c>
      <c r="H1616" s="12">
        <f ca="1"/>
        <v>3.4773841856008845E-3</v>
      </c>
    </row>
    <row r="1617" spans="6:8" x14ac:dyDescent="0.3">
      <c r="F1617" s="2">
        <v>1612</v>
      </c>
      <c r="G1617" s="12">
        <f ca="1"/>
        <v>-69.555644799449809</v>
      </c>
      <c r="H1617" s="12">
        <f ca="1"/>
        <v>3.4778746613659721E-3</v>
      </c>
    </row>
    <row r="1618" spans="6:8" x14ac:dyDescent="0.3">
      <c r="F1618" s="2">
        <v>1613</v>
      </c>
      <c r="G1618" s="12">
        <f ca="1"/>
        <v>-69.50277073343787</v>
      </c>
      <c r="H1618" s="12">
        <f ca="1"/>
        <v>3.4804327381785473E-3</v>
      </c>
    </row>
    <row r="1619" spans="6:8" x14ac:dyDescent="0.3">
      <c r="F1619" s="2">
        <v>1614</v>
      </c>
      <c r="G1619" s="12">
        <f ca="1"/>
        <v>-69.407304904779863</v>
      </c>
      <c r="H1619" s="12">
        <f ca="1"/>
        <v>3.4850512592985634E-3</v>
      </c>
    </row>
    <row r="1620" spans="6:8" x14ac:dyDescent="0.3">
      <c r="F1620" s="2">
        <v>1615</v>
      </c>
      <c r="G1620" s="12">
        <f ca="1"/>
        <v>-69.366615090491919</v>
      </c>
      <c r="H1620" s="12">
        <f ca="1"/>
        <v>3.4870197136867343E-3</v>
      </c>
    </row>
    <row r="1621" spans="6:8" x14ac:dyDescent="0.3">
      <c r="F1621" s="2">
        <v>1616</v>
      </c>
      <c r="G1621" s="12">
        <f ca="1"/>
        <v>-69.341835292440706</v>
      </c>
      <c r="H1621" s="12">
        <f ca="1"/>
        <v>3.4882184667349657E-3</v>
      </c>
    </row>
    <row r="1622" spans="6:8" x14ac:dyDescent="0.3">
      <c r="F1622" s="2">
        <v>1617</v>
      </c>
      <c r="G1622" s="12">
        <f ca="1"/>
        <v>-69.312118523349085</v>
      </c>
      <c r="H1622" s="12">
        <f ca="1"/>
        <v>3.4896560301117302E-3</v>
      </c>
    </row>
    <row r="1623" spans="6:8" x14ac:dyDescent="0.3">
      <c r="F1623" s="2">
        <v>1618</v>
      </c>
      <c r="G1623" s="12">
        <f ca="1"/>
        <v>-69.231176338051185</v>
      </c>
      <c r="H1623" s="12">
        <f ca="1"/>
        <v>3.4935715243592362E-3</v>
      </c>
    </row>
    <row r="1624" spans="6:8" x14ac:dyDescent="0.3">
      <c r="F1624" s="2">
        <v>1619</v>
      </c>
      <c r="G1624" s="12">
        <f ca="1"/>
        <v>-69.222606563868425</v>
      </c>
      <c r="H1624" s="12">
        <f ca="1"/>
        <v>3.4939860673808727E-3</v>
      </c>
    </row>
    <row r="1625" spans="6:8" x14ac:dyDescent="0.3">
      <c r="F1625" s="2">
        <v>1620</v>
      </c>
      <c r="G1625" s="12">
        <f ca="1"/>
        <v>-69.182032277828057</v>
      </c>
      <c r="H1625" s="12">
        <f ca="1"/>
        <v>3.495948725477491E-3</v>
      </c>
    </row>
    <row r="1626" spans="6:8" x14ac:dyDescent="0.3">
      <c r="F1626" s="2">
        <v>1621</v>
      </c>
      <c r="G1626" s="12">
        <f ca="1"/>
        <v>-69.162805548242815</v>
      </c>
      <c r="H1626" s="12">
        <f ca="1"/>
        <v>3.4968787431296968E-3</v>
      </c>
    </row>
    <row r="1627" spans="6:8" x14ac:dyDescent="0.3">
      <c r="F1627" s="2">
        <v>1622</v>
      </c>
      <c r="G1627" s="12">
        <f ca="1"/>
        <v>-69.152730543602217</v>
      </c>
      <c r="H1627" s="12">
        <f ca="1"/>
        <v>3.4973660775120458E-3</v>
      </c>
    </row>
    <row r="1628" spans="6:8" x14ac:dyDescent="0.3">
      <c r="F1628" s="2">
        <v>1623</v>
      </c>
      <c r="G1628" s="12">
        <f ca="1"/>
        <v>-69.143829458101322</v>
      </c>
      <c r="H1628" s="12">
        <f ca="1"/>
        <v>3.4977966261052176E-3</v>
      </c>
    </row>
    <row r="1629" spans="6:8" x14ac:dyDescent="0.3">
      <c r="F1629" s="2">
        <v>1624</v>
      </c>
      <c r="G1629" s="12">
        <f ca="1"/>
        <v>-69.138961969197339</v>
      </c>
      <c r="H1629" s="12">
        <f ca="1"/>
        <v>3.4980320672054065E-3</v>
      </c>
    </row>
    <row r="1630" spans="6:8" x14ac:dyDescent="0.3">
      <c r="F1630" s="2">
        <v>1625</v>
      </c>
      <c r="G1630" s="12">
        <f ca="1"/>
        <v>-69.124742319794393</v>
      </c>
      <c r="H1630" s="12">
        <f ca="1"/>
        <v>3.4987198693986372E-3</v>
      </c>
    </row>
    <row r="1631" spans="6:8" x14ac:dyDescent="0.3">
      <c r="F1631" s="2">
        <v>1626</v>
      </c>
      <c r="G1631" s="12">
        <f ca="1"/>
        <v>-69.080793244948353</v>
      </c>
      <c r="H1631" s="12">
        <f ca="1"/>
        <v>3.5008456392774836E-3</v>
      </c>
    </row>
    <row r="1632" spans="6:8" x14ac:dyDescent="0.3">
      <c r="F1632" s="2">
        <v>1627</v>
      </c>
      <c r="G1632" s="12">
        <f ca="1"/>
        <v>-69.057357083244355</v>
      </c>
      <c r="H1632" s="12">
        <f ca="1"/>
        <v>3.5019791963376871E-3</v>
      </c>
    </row>
    <row r="1633" spans="6:8" x14ac:dyDescent="0.3">
      <c r="F1633" s="2">
        <v>1628</v>
      </c>
      <c r="G1633" s="12">
        <f ca="1"/>
        <v>-68.875477071253101</v>
      </c>
      <c r="H1633" s="12">
        <f ca="1"/>
        <v>3.5107757199326962E-3</v>
      </c>
    </row>
    <row r="1634" spans="6:8" x14ac:dyDescent="0.3">
      <c r="F1634" s="2">
        <v>1629</v>
      </c>
      <c r="G1634" s="12">
        <f ca="1"/>
        <v>-68.852539943007685</v>
      </c>
      <c r="H1634" s="12">
        <f ca="1"/>
        <v>3.5118849790936398E-3</v>
      </c>
    </row>
    <row r="1635" spans="6:8" x14ac:dyDescent="0.3">
      <c r="F1635" s="2">
        <v>1630</v>
      </c>
      <c r="G1635" s="12">
        <f ca="1"/>
        <v>-68.841306718923519</v>
      </c>
      <c r="H1635" s="12">
        <f ca="1"/>
        <v>3.5124282204516601E-3</v>
      </c>
    </row>
    <row r="1636" spans="6:8" x14ac:dyDescent="0.3">
      <c r="F1636" s="2">
        <v>1631</v>
      </c>
      <c r="G1636" s="12">
        <f ca="1"/>
        <v>-68.824059832665739</v>
      </c>
      <c r="H1636" s="12">
        <f ca="1"/>
        <v>3.5132622749150032E-3</v>
      </c>
    </row>
    <row r="1637" spans="6:8" x14ac:dyDescent="0.3">
      <c r="F1637" s="2">
        <v>1632</v>
      </c>
      <c r="G1637" s="12">
        <f ca="1"/>
        <v>-68.820917989923046</v>
      </c>
      <c r="H1637" s="12">
        <f ca="1"/>
        <v>3.5134142123452866E-3</v>
      </c>
    </row>
    <row r="1638" spans="6:8" x14ac:dyDescent="0.3">
      <c r="F1638" s="2">
        <v>1633</v>
      </c>
      <c r="G1638" s="12">
        <f ca="1"/>
        <v>-68.811844012294117</v>
      </c>
      <c r="H1638" s="12">
        <f ca="1"/>
        <v>3.5138530218264516E-3</v>
      </c>
    </row>
    <row r="1639" spans="6:8" x14ac:dyDescent="0.3">
      <c r="F1639" s="2">
        <v>1634</v>
      </c>
      <c r="G1639" s="12">
        <f ca="1"/>
        <v>-68.663157531044931</v>
      </c>
      <c r="H1639" s="12">
        <f ca="1"/>
        <v>3.5210429201358601E-3</v>
      </c>
    </row>
    <row r="1640" spans="6:8" x14ac:dyDescent="0.3">
      <c r="F1640" s="2">
        <v>1635</v>
      </c>
      <c r="G1640" s="12">
        <f ca="1"/>
        <v>-68.603363686662021</v>
      </c>
      <c r="H1640" s="12">
        <f ca="1"/>
        <v>3.5239340703931274E-3</v>
      </c>
    </row>
    <row r="1641" spans="6:8" x14ac:dyDescent="0.3">
      <c r="F1641" s="2">
        <v>1636</v>
      </c>
      <c r="G1641" s="12">
        <f ca="1"/>
        <v>-68.588242243503814</v>
      </c>
      <c r="H1641" s="12">
        <f ca="1"/>
        <v>3.5246651987097129E-3</v>
      </c>
    </row>
    <row r="1642" spans="6:8" x14ac:dyDescent="0.3">
      <c r="F1642" s="2">
        <v>1637</v>
      </c>
      <c r="G1642" s="12">
        <f ca="1"/>
        <v>-68.58431021698955</v>
      </c>
      <c r="H1642" s="12">
        <f ca="1"/>
        <v>3.524855312333602E-3</v>
      </c>
    </row>
    <row r="1643" spans="6:8" x14ac:dyDescent="0.3">
      <c r="F1643" s="2">
        <v>1638</v>
      </c>
      <c r="G1643" s="12">
        <f ca="1"/>
        <v>-68.554544822719222</v>
      </c>
      <c r="H1643" s="12">
        <f ca="1"/>
        <v>3.5262944491912299E-3</v>
      </c>
    </row>
    <row r="1644" spans="6:8" x14ac:dyDescent="0.3">
      <c r="F1644" s="2">
        <v>1639</v>
      </c>
      <c r="G1644" s="12">
        <f ca="1"/>
        <v>-68.529933771043673</v>
      </c>
      <c r="H1644" s="12">
        <f ca="1"/>
        <v>3.5274843487223479E-3</v>
      </c>
    </row>
    <row r="1645" spans="6:8" x14ac:dyDescent="0.3">
      <c r="F1645" s="2">
        <v>1640</v>
      </c>
      <c r="G1645" s="12">
        <f ca="1"/>
        <v>-68.489351523195523</v>
      </c>
      <c r="H1645" s="12">
        <f ca="1"/>
        <v>3.5294463696873275E-3</v>
      </c>
    </row>
    <row r="1646" spans="6:8" x14ac:dyDescent="0.3">
      <c r="F1646" s="2">
        <v>1641</v>
      </c>
      <c r="G1646" s="12">
        <f ca="1"/>
        <v>-68.4649277811464</v>
      </c>
      <c r="H1646" s="12">
        <f ca="1"/>
        <v>3.5306271443758686E-3</v>
      </c>
    </row>
    <row r="1647" spans="6:8" x14ac:dyDescent="0.3">
      <c r="F1647" s="2">
        <v>1642</v>
      </c>
      <c r="G1647" s="12">
        <f ca="1"/>
        <v>-68.450235822246228</v>
      </c>
      <c r="H1647" s="12">
        <f ca="1"/>
        <v>3.5313374198052546E-3</v>
      </c>
    </row>
    <row r="1648" spans="6:8" x14ac:dyDescent="0.3">
      <c r="F1648" s="2">
        <v>1643</v>
      </c>
      <c r="G1648" s="12">
        <f ca="1"/>
        <v>-68.437083246060155</v>
      </c>
      <c r="H1648" s="12">
        <f ca="1"/>
        <v>3.5319732664101807E-3</v>
      </c>
    </row>
    <row r="1649" spans="6:8" x14ac:dyDescent="0.3">
      <c r="F1649" s="2">
        <v>1644</v>
      </c>
      <c r="G1649" s="12">
        <f ca="1"/>
        <v>-68.431194205610041</v>
      </c>
      <c r="H1649" s="12">
        <f ca="1"/>
        <v>3.5322579629896542E-3</v>
      </c>
    </row>
    <row r="1650" spans="6:8" x14ac:dyDescent="0.3">
      <c r="F1650" s="2">
        <v>1645</v>
      </c>
      <c r="G1650" s="12">
        <f ca="1"/>
        <v>-68.41896412336925</v>
      </c>
      <c r="H1650" s="12">
        <f ca="1"/>
        <v>3.5328492024864623E-3</v>
      </c>
    </row>
    <row r="1651" spans="6:8" x14ac:dyDescent="0.3">
      <c r="F1651" s="2">
        <v>1646</v>
      </c>
      <c r="G1651" s="12">
        <f ca="1"/>
        <v>-68.399431773887784</v>
      </c>
      <c r="H1651" s="12">
        <f ca="1"/>
        <v>3.5337934418735368E-3</v>
      </c>
    </row>
    <row r="1652" spans="6:8" x14ac:dyDescent="0.3">
      <c r="F1652" s="2">
        <v>1647</v>
      </c>
      <c r="G1652" s="12">
        <f ca="1"/>
        <v>-68.374635819542817</v>
      </c>
      <c r="H1652" s="12">
        <f ca="1"/>
        <v>3.5349921112154841E-3</v>
      </c>
    </row>
    <row r="1653" spans="6:8" x14ac:dyDescent="0.3">
      <c r="F1653" s="2">
        <v>1648</v>
      </c>
      <c r="G1653" s="12">
        <f ca="1"/>
        <v>-68.356875876674565</v>
      </c>
      <c r="H1653" s="12">
        <f ca="1"/>
        <v>3.5358506330809424E-3</v>
      </c>
    </row>
    <row r="1654" spans="6:8" x14ac:dyDescent="0.3">
      <c r="F1654" s="2">
        <v>1649</v>
      </c>
      <c r="G1654" s="12">
        <f ca="1"/>
        <v>-68.333306826883998</v>
      </c>
      <c r="H1654" s="12">
        <f ca="1"/>
        <v>3.5369899466446029E-3</v>
      </c>
    </row>
    <row r="1655" spans="6:8" x14ac:dyDescent="0.3">
      <c r="F1655" s="2">
        <v>1650</v>
      </c>
      <c r="G1655" s="12">
        <f ca="1"/>
        <v>-68.291829327279416</v>
      </c>
      <c r="H1655" s="12">
        <f ca="1"/>
        <v>3.5389948805549356E-3</v>
      </c>
    </row>
    <row r="1656" spans="6:8" x14ac:dyDescent="0.3">
      <c r="F1656" s="2">
        <v>1651</v>
      </c>
      <c r="G1656" s="12">
        <f ca="1"/>
        <v>-68.265868107589185</v>
      </c>
      <c r="H1656" s="12">
        <f ca="1"/>
        <v>3.5402497489964197E-3</v>
      </c>
    </row>
    <row r="1657" spans="6:8" x14ac:dyDescent="0.3">
      <c r="F1657" s="2">
        <v>1652</v>
      </c>
      <c r="G1657" s="12">
        <f ca="1"/>
        <v>-68.26150085547053</v>
      </c>
      <c r="H1657" s="12">
        <f ca="1"/>
        <v>3.5404608424830868E-3</v>
      </c>
    </row>
    <row r="1658" spans="6:8" x14ac:dyDescent="0.3">
      <c r="F1658" s="2">
        <v>1653</v>
      </c>
      <c r="G1658" s="12">
        <f ca="1"/>
        <v>-68.22153446163405</v>
      </c>
      <c r="H1658" s="12">
        <f ca="1"/>
        <v>3.542392596771385E-3</v>
      </c>
    </row>
    <row r="1659" spans="6:8" x14ac:dyDescent="0.3">
      <c r="F1659" s="2">
        <v>1654</v>
      </c>
      <c r="G1659" s="12">
        <f ca="1"/>
        <v>-68.19073908170337</v>
      </c>
      <c r="H1659" s="12">
        <f ca="1"/>
        <v>3.5438810216795852E-3</v>
      </c>
    </row>
    <row r="1660" spans="6:8" x14ac:dyDescent="0.3">
      <c r="F1660" s="2">
        <v>1655</v>
      </c>
      <c r="G1660" s="12">
        <f ca="1"/>
        <v>-68.174104561930278</v>
      </c>
      <c r="H1660" s="12">
        <f ca="1"/>
        <v>3.5446849939636117E-3</v>
      </c>
    </row>
    <row r="1661" spans="6:8" x14ac:dyDescent="0.3">
      <c r="F1661" s="2">
        <v>1656</v>
      </c>
      <c r="G1661" s="12">
        <f ca="1"/>
        <v>-68.172101644513987</v>
      </c>
      <c r="H1661" s="12">
        <f ca="1"/>
        <v>3.54478179715563E-3</v>
      </c>
    </row>
    <row r="1662" spans="6:8" x14ac:dyDescent="0.3">
      <c r="F1662" s="2">
        <v>1657</v>
      </c>
      <c r="G1662" s="12">
        <f ca="1"/>
        <v>-68.167081617128815</v>
      </c>
      <c r="H1662" s="12">
        <f ca="1"/>
        <v>3.5450244196947463E-3</v>
      </c>
    </row>
    <row r="1663" spans="6:8" x14ac:dyDescent="0.3">
      <c r="F1663" s="2">
        <v>1658</v>
      </c>
      <c r="G1663" s="12">
        <f ca="1"/>
        <v>-68.120063836266709</v>
      </c>
      <c r="H1663" s="12">
        <f ca="1"/>
        <v>3.5472967706518584E-3</v>
      </c>
    </row>
    <row r="1664" spans="6:8" x14ac:dyDescent="0.3">
      <c r="F1664" s="2">
        <v>1659</v>
      </c>
      <c r="G1664" s="12">
        <f ca="1"/>
        <v>-68.117956880101971</v>
      </c>
      <c r="H1664" s="12">
        <f ca="1"/>
        <v>3.5473985963936148E-3</v>
      </c>
    </row>
    <row r="1665" spans="6:8" x14ac:dyDescent="0.3">
      <c r="F1665" s="2">
        <v>1660</v>
      </c>
      <c r="G1665" s="12">
        <f ca="1"/>
        <v>-68.112910016124601</v>
      </c>
      <c r="H1665" s="12">
        <f ca="1"/>
        <v>3.5476425021441311E-3</v>
      </c>
    </row>
    <row r="1666" spans="6:8" x14ac:dyDescent="0.3">
      <c r="F1666" s="2">
        <v>1661</v>
      </c>
      <c r="G1666" s="12">
        <f ca="1"/>
        <v>-68.082032400396031</v>
      </c>
      <c r="H1666" s="12">
        <f ca="1"/>
        <v>3.5491347326344286E-3</v>
      </c>
    </row>
    <row r="1667" spans="6:8" x14ac:dyDescent="0.3">
      <c r="F1667" s="2">
        <v>1662</v>
      </c>
      <c r="G1667" s="12">
        <f ca="1"/>
        <v>-68.064334016790639</v>
      </c>
      <c r="H1667" s="12">
        <f ca="1"/>
        <v>3.5499900247522088E-3</v>
      </c>
    </row>
    <row r="1668" spans="6:8" x14ac:dyDescent="0.3">
      <c r="F1668" s="2">
        <v>1663</v>
      </c>
      <c r="G1668" s="12">
        <f ca="1"/>
        <v>-68.026098106197153</v>
      </c>
      <c r="H1668" s="12">
        <f ca="1"/>
        <v>3.5518377575238973E-3</v>
      </c>
    </row>
    <row r="1669" spans="6:8" x14ac:dyDescent="0.3">
      <c r="F1669" s="2">
        <v>1664</v>
      </c>
      <c r="G1669" s="12">
        <f ca="1"/>
        <v>-68.005324663346272</v>
      </c>
      <c r="H1669" s="12">
        <f ca="1"/>
        <v>3.5528415922224557E-3</v>
      </c>
    </row>
    <row r="1670" spans="6:8" x14ac:dyDescent="0.3">
      <c r="F1670" s="2">
        <v>1665</v>
      </c>
      <c r="G1670" s="12">
        <f ca="1"/>
        <v>-67.998792887468284</v>
      </c>
      <c r="H1670" s="12">
        <f ca="1"/>
        <v>3.5531572223612053E-3</v>
      </c>
    </row>
    <row r="1671" spans="6:8" x14ac:dyDescent="0.3">
      <c r="F1671" s="2">
        <v>1666</v>
      </c>
      <c r="G1671" s="12">
        <f ca="1"/>
        <v>-67.96023966225674</v>
      </c>
      <c r="H1671" s="12">
        <f ca="1"/>
        <v>3.5550201544861911E-3</v>
      </c>
    </row>
    <row r="1672" spans="6:8" x14ac:dyDescent="0.3">
      <c r="F1672" s="2">
        <v>1667</v>
      </c>
      <c r="G1672" s="12">
        <f ca="1"/>
        <v>-67.953732201763884</v>
      </c>
      <c r="H1672" s="12">
        <f ca="1"/>
        <v>3.5553345938561581E-3</v>
      </c>
    </row>
    <row r="1673" spans="6:8" x14ac:dyDescent="0.3">
      <c r="F1673" s="2">
        <v>1668</v>
      </c>
      <c r="G1673" s="12">
        <f ca="1"/>
        <v>-67.930352070786938</v>
      </c>
      <c r="H1673" s="12">
        <f ca="1"/>
        <v>3.5564642987227107E-3</v>
      </c>
    </row>
    <row r="1674" spans="6:8" x14ac:dyDescent="0.3">
      <c r="F1674" s="2">
        <v>1669</v>
      </c>
      <c r="G1674" s="12">
        <f ca="1"/>
        <v>-67.923212206337368</v>
      </c>
      <c r="H1674" s="12">
        <f ca="1"/>
        <v>3.556809283967339E-3</v>
      </c>
    </row>
    <row r="1675" spans="6:8" x14ac:dyDescent="0.3">
      <c r="F1675" s="2">
        <v>1670</v>
      </c>
      <c r="G1675" s="12">
        <f ca="1"/>
        <v>-67.842833458761504</v>
      </c>
      <c r="H1675" s="12">
        <f ca="1"/>
        <v>3.5606928435328315E-3</v>
      </c>
    </row>
    <row r="1676" spans="6:8" x14ac:dyDescent="0.3">
      <c r="F1676" s="2">
        <v>1671</v>
      </c>
      <c r="G1676" s="12">
        <f ca="1"/>
        <v>-67.840092430974721</v>
      </c>
      <c r="H1676" s="12">
        <f ca="1"/>
        <v>3.5608252719615237E-3</v>
      </c>
    </row>
    <row r="1677" spans="6:8" x14ac:dyDescent="0.3">
      <c r="F1677" s="2">
        <v>1672</v>
      </c>
      <c r="G1677" s="12">
        <f ca="1"/>
        <v>-67.751130285856377</v>
      </c>
      <c r="H1677" s="12">
        <f ca="1"/>
        <v>3.5651231040779744E-3</v>
      </c>
    </row>
    <row r="1678" spans="6:8" x14ac:dyDescent="0.3">
      <c r="F1678" s="2">
        <v>1673</v>
      </c>
      <c r="G1678" s="12">
        <f ca="1"/>
        <v>-67.748359027599619</v>
      </c>
      <c r="H1678" s="12">
        <f ca="1"/>
        <v>3.5652569784180867E-3</v>
      </c>
    </row>
    <row r="1679" spans="6:8" x14ac:dyDescent="0.3">
      <c r="F1679" s="2">
        <v>1674</v>
      </c>
      <c r="G1679" s="12">
        <f ca="1"/>
        <v>-67.745145048875401</v>
      </c>
      <c r="H1679" s="12">
        <f ca="1"/>
        <v>3.565412239199216E-3</v>
      </c>
    </row>
    <row r="1680" spans="6:8" x14ac:dyDescent="0.3">
      <c r="F1680" s="2">
        <v>1675</v>
      </c>
      <c r="G1680" s="12">
        <f ca="1"/>
        <v>-67.71844241732758</v>
      </c>
      <c r="H1680" s="12">
        <f ca="1"/>
        <v>3.5667021656152357E-3</v>
      </c>
    </row>
    <row r="1681" spans="6:8" x14ac:dyDescent="0.3">
      <c r="F1681" s="2">
        <v>1676</v>
      </c>
      <c r="G1681" s="12">
        <f ca="1"/>
        <v>-67.674825226065693</v>
      </c>
      <c r="H1681" s="12">
        <f ca="1"/>
        <v>3.5688090943831073E-3</v>
      </c>
    </row>
    <row r="1682" spans="6:8" x14ac:dyDescent="0.3">
      <c r="F1682" s="2">
        <v>1677</v>
      </c>
      <c r="G1682" s="12">
        <f ca="1"/>
        <v>-67.641177105939192</v>
      </c>
      <c r="H1682" s="12">
        <f ca="1"/>
        <v>3.5704343892184244E-3</v>
      </c>
    </row>
    <row r="1683" spans="6:8" x14ac:dyDescent="0.3">
      <c r="F1683" s="2">
        <v>1678</v>
      </c>
      <c r="G1683" s="12">
        <f ca="1"/>
        <v>-67.633622644989842</v>
      </c>
      <c r="H1683" s="12">
        <f ca="1"/>
        <v>3.5707992806188037E-3</v>
      </c>
    </row>
    <row r="1684" spans="6:8" x14ac:dyDescent="0.3">
      <c r="F1684" s="2">
        <v>1679</v>
      </c>
      <c r="G1684" s="12">
        <f ca="1"/>
        <v>-67.597403879482485</v>
      </c>
      <c r="H1684" s="12">
        <f ca="1"/>
        <v>3.5725486510752307E-3</v>
      </c>
    </row>
    <row r="1685" spans="6:8" x14ac:dyDescent="0.3">
      <c r="F1685" s="2">
        <v>1680</v>
      </c>
      <c r="G1685" s="12">
        <f ca="1"/>
        <v>-67.596010648314575</v>
      </c>
      <c r="H1685" s="12">
        <f ca="1"/>
        <v>3.5726159426915944E-3</v>
      </c>
    </row>
    <row r="1686" spans="6:8" x14ac:dyDescent="0.3">
      <c r="F1686" s="2">
        <v>1681</v>
      </c>
      <c r="G1686" s="12">
        <f ca="1"/>
        <v>-67.5959395491317</v>
      </c>
      <c r="H1686" s="12">
        <f ca="1"/>
        <v>3.5726193767049753E-3</v>
      </c>
    </row>
    <row r="1687" spans="6:8" x14ac:dyDescent="0.3">
      <c r="F1687" s="2">
        <v>1682</v>
      </c>
      <c r="G1687" s="12">
        <f ca="1"/>
        <v>-67.588172328692352</v>
      </c>
      <c r="H1687" s="12">
        <f ca="1"/>
        <v>3.5729945231481957E-3</v>
      </c>
    </row>
    <row r="1688" spans="6:8" x14ac:dyDescent="0.3">
      <c r="F1688" s="2">
        <v>1683</v>
      </c>
      <c r="G1688" s="12">
        <f ca="1"/>
        <v>-67.575732298937652</v>
      </c>
      <c r="H1688" s="12">
        <f ca="1"/>
        <v>3.5735953523211108E-3</v>
      </c>
    </row>
    <row r="1689" spans="6:8" x14ac:dyDescent="0.3">
      <c r="F1689" s="2">
        <v>1684</v>
      </c>
      <c r="G1689" s="12">
        <f ca="1"/>
        <v>-67.55538111106722</v>
      </c>
      <c r="H1689" s="12">
        <f ca="1"/>
        <v>3.5745782543053642E-3</v>
      </c>
    </row>
    <row r="1690" spans="6:8" x14ac:dyDescent="0.3">
      <c r="F1690" s="2">
        <v>1685</v>
      </c>
      <c r="G1690" s="12">
        <f ca="1"/>
        <v>-67.554073371060554</v>
      </c>
      <c r="H1690" s="12">
        <f ca="1"/>
        <v>3.5746414133855028E-3</v>
      </c>
    </row>
    <row r="1691" spans="6:8" x14ac:dyDescent="0.3">
      <c r="F1691" s="2">
        <v>1686</v>
      </c>
      <c r="G1691" s="12">
        <f ca="1"/>
        <v>-67.498731232680612</v>
      </c>
      <c r="H1691" s="12">
        <f ca="1"/>
        <v>3.5773141387446172E-3</v>
      </c>
    </row>
    <row r="1692" spans="6:8" x14ac:dyDescent="0.3">
      <c r="F1692" s="2">
        <v>1687</v>
      </c>
      <c r="G1692" s="12">
        <f ca="1"/>
        <v>-67.412867678610823</v>
      </c>
      <c r="H1692" s="12">
        <f ca="1"/>
        <v>3.5814604967441392E-3</v>
      </c>
    </row>
    <row r="1693" spans="6:8" x14ac:dyDescent="0.3">
      <c r="F1693" s="2">
        <v>1688</v>
      </c>
      <c r="G1693" s="12">
        <f ca="1"/>
        <v>-67.407821475593295</v>
      </c>
      <c r="H1693" s="12">
        <f ca="1"/>
        <v>3.5817041634546151E-3</v>
      </c>
    </row>
    <row r="1694" spans="6:8" x14ac:dyDescent="0.3">
      <c r="F1694" s="2">
        <v>1689</v>
      </c>
      <c r="G1694" s="12">
        <f ca="1"/>
        <v>-67.386162037734437</v>
      </c>
      <c r="H1694" s="12">
        <f ca="1"/>
        <v>3.5827500168235963E-3</v>
      </c>
    </row>
    <row r="1695" spans="6:8" x14ac:dyDescent="0.3">
      <c r="F1695" s="2">
        <v>1690</v>
      </c>
      <c r="G1695" s="12">
        <f ca="1"/>
        <v>-67.372902993857068</v>
      </c>
      <c r="H1695" s="12">
        <f ca="1"/>
        <v>3.5833902313198974E-3</v>
      </c>
    </row>
    <row r="1696" spans="6:8" x14ac:dyDescent="0.3">
      <c r="F1696" s="2">
        <v>1691</v>
      </c>
      <c r="G1696" s="12">
        <f ca="1"/>
        <v>-67.368413813508752</v>
      </c>
      <c r="H1696" s="12">
        <f ca="1"/>
        <v>3.5836069892926999E-3</v>
      </c>
    </row>
    <row r="1697" spans="6:8" x14ac:dyDescent="0.3">
      <c r="F1697" s="2">
        <v>1692</v>
      </c>
      <c r="G1697" s="12">
        <f ca="1"/>
        <v>-67.247332220153822</v>
      </c>
      <c r="H1697" s="12">
        <f ca="1"/>
        <v>3.5894528485019062E-3</v>
      </c>
    </row>
    <row r="1698" spans="6:8" x14ac:dyDescent="0.3">
      <c r="F1698" s="2">
        <v>1693</v>
      </c>
      <c r="G1698" s="12">
        <f ca="1"/>
        <v>-67.241386070408709</v>
      </c>
      <c r="H1698" s="12">
        <f ca="1"/>
        <v>3.5897399049552173E-3</v>
      </c>
    </row>
    <row r="1699" spans="6:8" x14ac:dyDescent="0.3">
      <c r="F1699" s="2">
        <v>1694</v>
      </c>
      <c r="G1699" s="12">
        <f ca="1"/>
        <v>-67.241195180382647</v>
      </c>
      <c r="H1699" s="12">
        <f ca="1"/>
        <v>3.5897491203260015E-3</v>
      </c>
    </row>
    <row r="1700" spans="6:8" x14ac:dyDescent="0.3">
      <c r="F1700" s="2">
        <v>1695</v>
      </c>
      <c r="G1700" s="12">
        <f ca="1"/>
        <v>-67.188329079429423</v>
      </c>
      <c r="H1700" s="12">
        <f ca="1"/>
        <v>3.5923011773311701E-3</v>
      </c>
    </row>
    <row r="1701" spans="6:8" x14ac:dyDescent="0.3">
      <c r="F1701" s="2">
        <v>1696</v>
      </c>
      <c r="G1701" s="12">
        <f ca="1"/>
        <v>-67.185802075274225</v>
      </c>
      <c r="H1701" s="12">
        <f ca="1"/>
        <v>3.5924231610135297E-3</v>
      </c>
    </row>
    <row r="1702" spans="6:8" x14ac:dyDescent="0.3">
      <c r="F1702" s="2">
        <v>1697</v>
      </c>
      <c r="G1702" s="12">
        <f ca="1"/>
        <v>-67.116594663599045</v>
      </c>
      <c r="H1702" s="12">
        <f ca="1"/>
        <v>3.5957637704676988E-3</v>
      </c>
    </row>
    <row r="1703" spans="6:8" x14ac:dyDescent="0.3">
      <c r="F1703" s="2">
        <v>1698</v>
      </c>
      <c r="G1703" s="12">
        <f ca="1"/>
        <v>-67.074783767323964</v>
      </c>
      <c r="H1703" s="12">
        <f ca="1"/>
        <v>3.5977817979827818E-3</v>
      </c>
    </row>
    <row r="1704" spans="6:8" x14ac:dyDescent="0.3">
      <c r="F1704" s="2">
        <v>1699</v>
      </c>
      <c r="G1704" s="12">
        <f ca="1"/>
        <v>-66.980768728652336</v>
      </c>
      <c r="H1704" s="12">
        <f ca="1"/>
        <v>3.6023190265807364E-3</v>
      </c>
    </row>
    <row r="1705" spans="6:8" x14ac:dyDescent="0.3">
      <c r="F1705" s="2">
        <v>1700</v>
      </c>
      <c r="G1705" s="12">
        <f ca="1"/>
        <v>-66.913629260098531</v>
      </c>
      <c r="H1705" s="12">
        <f ca="1"/>
        <v>3.6055588228381965E-3</v>
      </c>
    </row>
    <row r="1706" spans="6:8" x14ac:dyDescent="0.3">
      <c r="F1706" s="2">
        <v>1701</v>
      </c>
      <c r="G1706" s="12">
        <f ca="1"/>
        <v>-66.902217771052221</v>
      </c>
      <c r="H1706" s="12">
        <f ca="1"/>
        <v>3.6061094474379167E-3</v>
      </c>
    </row>
    <row r="1707" spans="6:8" x14ac:dyDescent="0.3">
      <c r="F1707" s="2">
        <v>1702</v>
      </c>
      <c r="G1707" s="12">
        <f ca="1"/>
        <v>-66.892709870934894</v>
      </c>
      <c r="H1707" s="12">
        <f ca="1"/>
        <v>3.606568212976433E-3</v>
      </c>
    </row>
    <row r="1708" spans="6:8" x14ac:dyDescent="0.3">
      <c r="F1708" s="2">
        <v>1703</v>
      </c>
      <c r="G1708" s="12">
        <f ca="1"/>
        <v>-66.877868263778794</v>
      </c>
      <c r="H1708" s="12">
        <f ca="1"/>
        <v>3.6072843214277474E-3</v>
      </c>
    </row>
    <row r="1709" spans="6:8" x14ac:dyDescent="0.3">
      <c r="F1709" s="2">
        <v>1704</v>
      </c>
      <c r="G1709" s="12">
        <f ca="1"/>
        <v>-66.871181509052434</v>
      </c>
      <c r="H1709" s="12">
        <f ca="1"/>
        <v>3.6076069522785552E-3</v>
      </c>
    </row>
    <row r="1710" spans="6:8" x14ac:dyDescent="0.3">
      <c r="F1710" s="2">
        <v>1705</v>
      </c>
      <c r="G1710" s="12">
        <f ca="1"/>
        <v>-66.85003999358544</v>
      </c>
      <c r="H1710" s="12">
        <f ca="1"/>
        <v>3.6086269919341639E-3</v>
      </c>
    </row>
    <row r="1711" spans="6:8" x14ac:dyDescent="0.3">
      <c r="F1711" s="2">
        <v>1706</v>
      </c>
      <c r="G1711" s="12">
        <f ca="1"/>
        <v>-66.815723442800561</v>
      </c>
      <c r="H1711" s="12">
        <f ca="1"/>
        <v>3.6102826300430301E-3</v>
      </c>
    </row>
    <row r="1712" spans="6:8" x14ac:dyDescent="0.3">
      <c r="F1712" s="2">
        <v>1707</v>
      </c>
      <c r="G1712" s="12">
        <f ca="1"/>
        <v>-66.812060042290412</v>
      </c>
      <c r="H1712" s="12">
        <f ca="1"/>
        <v>3.6104593692891777E-3</v>
      </c>
    </row>
    <row r="1713" spans="6:8" x14ac:dyDescent="0.3">
      <c r="F1713" s="2">
        <v>1708</v>
      </c>
      <c r="G1713" s="12">
        <f ca="1"/>
        <v>-66.799702071431511</v>
      </c>
      <c r="H1713" s="12">
        <f ca="1"/>
        <v>3.6110555668234972E-3</v>
      </c>
    </row>
    <row r="1714" spans="6:8" x14ac:dyDescent="0.3">
      <c r="F1714" s="2">
        <v>1709</v>
      </c>
      <c r="G1714" s="12">
        <f ca="1"/>
        <v>-66.797720584189165</v>
      </c>
      <c r="H1714" s="12">
        <f ca="1"/>
        <v>3.6111511605253963E-3</v>
      </c>
    </row>
    <row r="1715" spans="6:8" x14ac:dyDescent="0.3">
      <c r="F1715" s="2">
        <v>1710</v>
      </c>
      <c r="G1715" s="12">
        <f ca="1"/>
        <v>-66.787717499436226</v>
      </c>
      <c r="H1715" s="12">
        <f ca="1"/>
        <v>3.6116337387847204E-3</v>
      </c>
    </row>
    <row r="1716" spans="6:8" x14ac:dyDescent="0.3">
      <c r="F1716" s="2">
        <v>1711</v>
      </c>
      <c r="G1716" s="12">
        <f ca="1"/>
        <v>-66.778529509414028</v>
      </c>
      <c r="H1716" s="12">
        <f ca="1"/>
        <v>3.6120769876048075E-3</v>
      </c>
    </row>
    <row r="1717" spans="6:8" x14ac:dyDescent="0.3">
      <c r="F1717" s="2">
        <v>1712</v>
      </c>
      <c r="G1717" s="12">
        <f ca="1"/>
        <v>-66.763745441185819</v>
      </c>
      <c r="H1717" s="12">
        <f ca="1"/>
        <v>3.6127901896810585E-3</v>
      </c>
    </row>
    <row r="1718" spans="6:8" x14ac:dyDescent="0.3">
      <c r="F1718" s="2">
        <v>1713</v>
      </c>
      <c r="G1718" s="12">
        <f ca="1"/>
        <v>-66.74646434631812</v>
      </c>
      <c r="H1718" s="12">
        <f ca="1"/>
        <v>3.6136238297384883E-3</v>
      </c>
    </row>
    <row r="1719" spans="6:8" x14ac:dyDescent="0.3">
      <c r="F1719" s="2">
        <v>1714</v>
      </c>
      <c r="G1719" s="12">
        <f ca="1"/>
        <v>-66.743727389131934</v>
      </c>
      <c r="H1719" s="12">
        <f ca="1"/>
        <v>3.613755858404667E-3</v>
      </c>
    </row>
    <row r="1720" spans="6:8" x14ac:dyDescent="0.3">
      <c r="F1720" s="2">
        <v>1715</v>
      </c>
      <c r="G1720" s="12">
        <f ca="1"/>
        <v>-66.735921730952398</v>
      </c>
      <c r="H1720" s="12">
        <f ca="1"/>
        <v>3.6141323939833589E-3</v>
      </c>
    </row>
    <row r="1721" spans="6:8" x14ac:dyDescent="0.3">
      <c r="F1721" s="2">
        <v>1716</v>
      </c>
      <c r="G1721" s="12">
        <f ca="1"/>
        <v>-66.734569886179841</v>
      </c>
      <c r="H1721" s="12">
        <f ca="1"/>
        <v>3.6141976048635035E-3</v>
      </c>
    </row>
    <row r="1722" spans="6:8" x14ac:dyDescent="0.3">
      <c r="F1722" s="2">
        <v>1717</v>
      </c>
      <c r="G1722" s="12">
        <f ca="1"/>
        <v>-66.638958775750268</v>
      </c>
      <c r="H1722" s="12">
        <f ca="1"/>
        <v>3.618809366292627E-3</v>
      </c>
    </row>
    <row r="1723" spans="6:8" x14ac:dyDescent="0.3">
      <c r="F1723" s="2">
        <v>1718</v>
      </c>
      <c r="G1723" s="12">
        <f ca="1"/>
        <v>-66.633175797966857</v>
      </c>
      <c r="H1723" s="12">
        <f ca="1"/>
        <v>3.6190882822225521E-3</v>
      </c>
    </row>
    <row r="1724" spans="6:8" x14ac:dyDescent="0.3">
      <c r="F1724" s="2">
        <v>1719</v>
      </c>
      <c r="G1724" s="12">
        <f ca="1"/>
        <v>-66.6244684685105</v>
      </c>
      <c r="H1724" s="12">
        <f ca="1"/>
        <v>3.6195082359902638E-3</v>
      </c>
    </row>
    <row r="1725" spans="6:8" x14ac:dyDescent="0.3">
      <c r="F1725" s="2">
        <v>1720</v>
      </c>
      <c r="G1725" s="12">
        <f ca="1"/>
        <v>-66.618966211115165</v>
      </c>
      <c r="H1725" s="12">
        <f ca="1"/>
        <v>3.6197736062265782E-3</v>
      </c>
    </row>
    <row r="1726" spans="6:8" x14ac:dyDescent="0.3">
      <c r="F1726" s="2">
        <v>1721</v>
      </c>
      <c r="G1726" s="12">
        <f ca="1"/>
        <v>-66.571920149509509</v>
      </c>
      <c r="H1726" s="12">
        <f ca="1"/>
        <v>3.6220425057554096E-3</v>
      </c>
    </row>
    <row r="1727" spans="6:8" x14ac:dyDescent="0.3">
      <c r="F1727" s="2">
        <v>1722</v>
      </c>
      <c r="G1727" s="12">
        <f ca="1"/>
        <v>-66.558224354788351</v>
      </c>
      <c r="H1727" s="12">
        <f ca="1"/>
        <v>3.6227029813545803E-3</v>
      </c>
    </row>
    <row r="1728" spans="6:8" x14ac:dyDescent="0.3">
      <c r="F1728" s="2">
        <v>1723</v>
      </c>
      <c r="G1728" s="12">
        <f ca="1"/>
        <v>-66.546498457459379</v>
      </c>
      <c r="H1728" s="12">
        <f ca="1"/>
        <v>3.6232684469329878E-3</v>
      </c>
    </row>
    <row r="1729" spans="6:8" x14ac:dyDescent="0.3">
      <c r="F1729" s="2">
        <v>1724</v>
      </c>
      <c r="G1729" s="12">
        <f ca="1"/>
        <v>-66.511636653742627</v>
      </c>
      <c r="H1729" s="12">
        <f ca="1"/>
        <v>3.6249495429856666E-3</v>
      </c>
    </row>
    <row r="1730" spans="6:8" x14ac:dyDescent="0.3">
      <c r="F1730" s="2">
        <v>1725</v>
      </c>
      <c r="G1730" s="12">
        <f ca="1"/>
        <v>-66.503034274492592</v>
      </c>
      <c r="H1730" s="12">
        <f ca="1"/>
        <v>3.6253643489025027E-3</v>
      </c>
    </row>
    <row r="1731" spans="6:8" x14ac:dyDescent="0.3">
      <c r="F1731" s="2">
        <v>1726</v>
      </c>
      <c r="G1731" s="12">
        <f ca="1"/>
        <v>-66.437189314328194</v>
      </c>
      <c r="H1731" s="12">
        <f ca="1"/>
        <v>3.6285391805168767E-3</v>
      </c>
    </row>
    <row r="1732" spans="6:8" x14ac:dyDescent="0.3">
      <c r="F1732" s="2">
        <v>1727</v>
      </c>
      <c r="G1732" s="12">
        <f ca="1"/>
        <v>-66.355847064442145</v>
      </c>
      <c r="H1732" s="12">
        <f ca="1"/>
        <v>3.632460731590746E-3</v>
      </c>
    </row>
    <row r="1733" spans="6:8" x14ac:dyDescent="0.3">
      <c r="F1733" s="2">
        <v>1728</v>
      </c>
      <c r="G1733" s="12">
        <f ca="1"/>
        <v>-66.280170846357919</v>
      </c>
      <c r="H1733" s="12">
        <f ca="1"/>
        <v>3.6361086053491322E-3</v>
      </c>
    </row>
    <row r="1734" spans="6:8" x14ac:dyDescent="0.3">
      <c r="F1734" s="2">
        <v>1729</v>
      </c>
      <c r="G1734" s="12">
        <f ca="1"/>
        <v>-66.279461091650205</v>
      </c>
      <c r="H1734" s="12">
        <f ca="1"/>
        <v>3.6361428157734559E-3</v>
      </c>
    </row>
    <row r="1735" spans="6:8" x14ac:dyDescent="0.3">
      <c r="F1735" s="2">
        <v>1730</v>
      </c>
      <c r="G1735" s="12">
        <f ca="1"/>
        <v>-66.256870150919298</v>
      </c>
      <c r="H1735" s="12">
        <f ca="1"/>
        <v>3.6372316837149877E-3</v>
      </c>
    </row>
    <row r="1736" spans="6:8" x14ac:dyDescent="0.3">
      <c r="F1736" s="2">
        <v>1731</v>
      </c>
      <c r="G1736" s="12">
        <f ca="1"/>
        <v>-66.236646762884405</v>
      </c>
      <c r="H1736" s="12">
        <f ca="1"/>
        <v>3.6382063988145016E-3</v>
      </c>
    </row>
    <row r="1737" spans="6:8" x14ac:dyDescent="0.3">
      <c r="F1737" s="2">
        <v>1732</v>
      </c>
      <c r="G1737" s="12">
        <f ca="1"/>
        <v>-66.230263422305171</v>
      </c>
      <c r="H1737" s="12">
        <f ca="1"/>
        <v>3.638514051788781E-3</v>
      </c>
    </row>
    <row r="1738" spans="6:8" x14ac:dyDescent="0.3">
      <c r="F1738" s="2">
        <v>1733</v>
      </c>
      <c r="G1738" s="12">
        <f ca="1"/>
        <v>-66.218901863056132</v>
      </c>
      <c r="H1738" s="12">
        <f ca="1"/>
        <v>3.6390616271484615E-3</v>
      </c>
    </row>
    <row r="1739" spans="6:8" x14ac:dyDescent="0.3">
      <c r="F1739" s="2">
        <v>1734</v>
      </c>
      <c r="G1739" s="12">
        <f ca="1"/>
        <v>-66.186638110924349</v>
      </c>
      <c r="H1739" s="12">
        <f ca="1"/>
        <v>3.6406165298069827E-3</v>
      </c>
    </row>
    <row r="1740" spans="6:8" x14ac:dyDescent="0.3">
      <c r="F1740" s="2">
        <v>1735</v>
      </c>
      <c r="G1740" s="12">
        <f ca="1"/>
        <v>-66.175685164124829</v>
      </c>
      <c r="H1740" s="12">
        <f ca="1"/>
        <v>3.6411443691744551E-3</v>
      </c>
    </row>
    <row r="1741" spans="6:8" x14ac:dyDescent="0.3">
      <c r="F1741" s="2">
        <v>1736</v>
      </c>
      <c r="G1741" s="12">
        <f ca="1"/>
        <v>-66.164619788241808</v>
      </c>
      <c r="H1741" s="12">
        <f ca="1"/>
        <v>3.6416776156581896E-3</v>
      </c>
    </row>
    <row r="1742" spans="6:8" x14ac:dyDescent="0.3">
      <c r="F1742" s="2">
        <v>1737</v>
      </c>
      <c r="G1742" s="12">
        <f ca="1"/>
        <v>-66.122862527056995</v>
      </c>
      <c r="H1742" s="12">
        <f ca="1"/>
        <v>3.6436898205969635E-3</v>
      </c>
    </row>
    <row r="1743" spans="6:8" x14ac:dyDescent="0.3">
      <c r="F1743" s="2">
        <v>1738</v>
      </c>
      <c r="G1743" s="12">
        <f ca="1"/>
        <v>-66.109184738966462</v>
      </c>
      <c r="H1743" s="12">
        <f ca="1"/>
        <v>3.6443488932122524E-3</v>
      </c>
    </row>
    <row r="1744" spans="6:8" x14ac:dyDescent="0.3">
      <c r="F1744" s="2">
        <v>1739</v>
      </c>
      <c r="G1744" s="12">
        <f ca="1"/>
        <v>-66.102318570780568</v>
      </c>
      <c r="H1744" s="12">
        <f ca="1"/>
        <v>3.644679737271523E-3</v>
      </c>
    </row>
    <row r="1745" spans="6:8" x14ac:dyDescent="0.3">
      <c r="F1745" s="2">
        <v>1740</v>
      </c>
      <c r="G1745" s="12">
        <f ca="1"/>
        <v>-66.0118749452771</v>
      </c>
      <c r="H1745" s="12">
        <f ca="1"/>
        <v>3.6490373266728736E-3</v>
      </c>
    </row>
    <row r="1746" spans="6:8" x14ac:dyDescent="0.3">
      <c r="F1746" s="2">
        <v>1741</v>
      </c>
      <c r="G1746" s="12">
        <f ca="1"/>
        <v>-66.002883010034765</v>
      </c>
      <c r="H1746" s="12">
        <f ca="1"/>
        <v>3.649470517984278E-3</v>
      </c>
    </row>
    <row r="1747" spans="6:8" x14ac:dyDescent="0.3">
      <c r="F1747" s="2">
        <v>1742</v>
      </c>
      <c r="G1747" s="12">
        <f ca="1"/>
        <v>-65.97340785503701</v>
      </c>
      <c r="H1747" s="12">
        <f ca="1"/>
        <v>3.6508904460689569E-3</v>
      </c>
    </row>
    <row r="1748" spans="6:8" x14ac:dyDescent="0.3">
      <c r="F1748" s="2">
        <v>1743</v>
      </c>
      <c r="G1748" s="12">
        <f ca="1"/>
        <v>-65.960883303266897</v>
      </c>
      <c r="H1748" s="12">
        <f ca="1"/>
        <v>3.6514937755729566E-3</v>
      </c>
    </row>
    <row r="1749" spans="6:8" x14ac:dyDescent="0.3">
      <c r="F1749" s="2">
        <v>1744</v>
      </c>
      <c r="G1749" s="12">
        <f ca="1"/>
        <v>-65.950092401046646</v>
      </c>
      <c r="H1749" s="12">
        <f ca="1"/>
        <v>3.6520135802281524E-3</v>
      </c>
    </row>
    <row r="1750" spans="6:8" x14ac:dyDescent="0.3">
      <c r="F1750" s="2">
        <v>1745</v>
      </c>
      <c r="G1750" s="12">
        <f ca="1"/>
        <v>-65.926894493683051</v>
      </c>
      <c r="H1750" s="12">
        <f ca="1"/>
        <v>3.6531310007483428E-3</v>
      </c>
    </row>
    <row r="1751" spans="6:8" x14ac:dyDescent="0.3">
      <c r="F1751" s="2">
        <v>1746</v>
      </c>
      <c r="G1751" s="12">
        <f ca="1"/>
        <v>-65.86054918273895</v>
      </c>
      <c r="H1751" s="12">
        <f ca="1"/>
        <v>3.6563265049290201E-3</v>
      </c>
    </row>
    <row r="1752" spans="6:8" x14ac:dyDescent="0.3">
      <c r="F1752" s="2">
        <v>1747</v>
      </c>
      <c r="G1752" s="12">
        <f ca="1"/>
        <v>-65.809690525837297</v>
      </c>
      <c r="H1752" s="12">
        <f ca="1"/>
        <v>3.6587758101382642E-3</v>
      </c>
    </row>
    <row r="1753" spans="6:8" x14ac:dyDescent="0.3">
      <c r="F1753" s="2">
        <v>1748</v>
      </c>
      <c r="G1753" s="12">
        <f ca="1"/>
        <v>-65.764530481103506</v>
      </c>
      <c r="H1753" s="12">
        <f ca="1"/>
        <v>3.6609504633120979E-3</v>
      </c>
    </row>
    <row r="1754" spans="6:8" x14ac:dyDescent="0.3">
      <c r="F1754" s="2">
        <v>1749</v>
      </c>
      <c r="G1754" s="12">
        <f ca="1"/>
        <v>-65.748382271180986</v>
      </c>
      <c r="H1754" s="12">
        <f ca="1"/>
        <v>3.6617280212366946E-3</v>
      </c>
    </row>
    <row r="1755" spans="6:8" x14ac:dyDescent="0.3">
      <c r="F1755" s="2">
        <v>1750</v>
      </c>
      <c r="G1755" s="12">
        <f ca="1"/>
        <v>-65.720891637221925</v>
      </c>
      <c r="H1755" s="12">
        <f ca="1"/>
        <v>3.6630516725234888E-3</v>
      </c>
    </row>
    <row r="1756" spans="6:8" x14ac:dyDescent="0.3">
      <c r="F1756" s="2">
        <v>1751</v>
      </c>
      <c r="G1756" s="12">
        <f ca="1"/>
        <v>-65.699074623638921</v>
      </c>
      <c r="H1756" s="12">
        <f ca="1"/>
        <v>3.6641020900517146E-3</v>
      </c>
    </row>
    <row r="1757" spans="6:8" x14ac:dyDescent="0.3">
      <c r="F1757" s="2">
        <v>1752</v>
      </c>
      <c r="G1757" s="12">
        <f ca="1"/>
        <v>-65.678925966988828</v>
      </c>
      <c r="H1757" s="12">
        <f ca="1"/>
        <v>3.6650721393191462E-3</v>
      </c>
    </row>
    <row r="1758" spans="6:8" x14ac:dyDescent="0.3">
      <c r="F1758" s="2">
        <v>1753</v>
      </c>
      <c r="G1758" s="12">
        <f ca="1"/>
        <v>-65.662411003017681</v>
      </c>
      <c r="H1758" s="12">
        <f ca="1"/>
        <v>3.6658672154083112E-3</v>
      </c>
    </row>
    <row r="1759" spans="6:8" x14ac:dyDescent="0.3">
      <c r="F1759" s="2">
        <v>1754</v>
      </c>
      <c r="G1759" s="12">
        <f ca="1"/>
        <v>-65.619389171646148</v>
      </c>
      <c r="H1759" s="12">
        <f ca="1"/>
        <v>3.6679382759623592E-3</v>
      </c>
    </row>
    <row r="1760" spans="6:8" x14ac:dyDescent="0.3">
      <c r="F1760" s="2">
        <v>1755</v>
      </c>
      <c r="G1760" s="12">
        <f ca="1"/>
        <v>-65.612927326793823</v>
      </c>
      <c r="H1760" s="12">
        <f ca="1"/>
        <v>3.6682493313690357E-3</v>
      </c>
    </row>
    <row r="1761" spans="6:8" x14ac:dyDescent="0.3">
      <c r="F1761" s="2">
        <v>1756</v>
      </c>
      <c r="G1761" s="12">
        <f ca="1"/>
        <v>-65.608368215318876</v>
      </c>
      <c r="H1761" s="12">
        <f ca="1"/>
        <v>3.6684687918721536E-3</v>
      </c>
    </row>
    <row r="1762" spans="6:8" x14ac:dyDescent="0.3">
      <c r="F1762" s="2">
        <v>1757</v>
      </c>
      <c r="G1762" s="12">
        <f ca="1"/>
        <v>-65.60242124976989</v>
      </c>
      <c r="H1762" s="12">
        <f ca="1"/>
        <v>3.6687550558779591E-3</v>
      </c>
    </row>
    <row r="1763" spans="6:8" x14ac:dyDescent="0.3">
      <c r="F1763" s="2">
        <v>1758</v>
      </c>
      <c r="G1763" s="12">
        <f ca="1"/>
        <v>-65.587832774126412</v>
      </c>
      <c r="H1763" s="12">
        <f ca="1"/>
        <v>3.669457273565691E-3</v>
      </c>
    </row>
    <row r="1764" spans="6:8" x14ac:dyDescent="0.3">
      <c r="F1764" s="2">
        <v>1759</v>
      </c>
      <c r="G1764" s="12">
        <f ca="1"/>
        <v>-65.578193391564412</v>
      </c>
      <c r="H1764" s="12">
        <f ca="1"/>
        <v>3.6699212542153211E-3</v>
      </c>
    </row>
    <row r="1765" spans="6:8" x14ac:dyDescent="0.3">
      <c r="F1765" s="2">
        <v>1760</v>
      </c>
      <c r="G1765" s="12">
        <f ca="1"/>
        <v>-65.560726568540076</v>
      </c>
      <c r="H1765" s="12">
        <f ca="1"/>
        <v>3.6707619754337657E-3</v>
      </c>
    </row>
    <row r="1766" spans="6:8" x14ac:dyDescent="0.3">
      <c r="F1766" s="2">
        <v>1761</v>
      </c>
      <c r="G1766" s="12">
        <f ca="1"/>
        <v>-65.526263778033069</v>
      </c>
      <c r="H1766" s="12">
        <f ca="1"/>
        <v>3.6724206621230127E-3</v>
      </c>
    </row>
    <row r="1767" spans="6:8" x14ac:dyDescent="0.3">
      <c r="F1767" s="2">
        <v>1762</v>
      </c>
      <c r="G1767" s="12">
        <f ca="1"/>
        <v>-65.460143079290916</v>
      </c>
      <c r="H1767" s="12">
        <f ca="1"/>
        <v>3.675602691380534E-3</v>
      </c>
    </row>
    <row r="1768" spans="6:8" x14ac:dyDescent="0.3">
      <c r="F1768" s="2">
        <v>1763</v>
      </c>
      <c r="G1768" s="12">
        <f ca="1"/>
        <v>-65.432171433776588</v>
      </c>
      <c r="H1768" s="12">
        <f ca="1"/>
        <v>3.676948676410878E-3</v>
      </c>
    </row>
    <row r="1769" spans="6:8" x14ac:dyDescent="0.3">
      <c r="F1769" s="2">
        <v>1764</v>
      </c>
      <c r="G1769" s="12">
        <f ca="1"/>
        <v>-65.409316921141439</v>
      </c>
      <c r="H1769" s="12">
        <f ca="1"/>
        <v>3.6780483655699621E-3</v>
      </c>
    </row>
    <row r="1770" spans="6:8" x14ac:dyDescent="0.3">
      <c r="F1770" s="2">
        <v>1765</v>
      </c>
      <c r="G1770" s="12">
        <f ca="1"/>
        <v>-65.393345256022414</v>
      </c>
      <c r="H1770" s="12">
        <f ca="1"/>
        <v>3.6788168402811967E-3</v>
      </c>
    </row>
    <row r="1771" spans="6:8" x14ac:dyDescent="0.3">
      <c r="F1771" s="2">
        <v>1766</v>
      </c>
      <c r="G1771" s="12">
        <f ca="1"/>
        <v>-65.391701472438669</v>
      </c>
      <c r="H1771" s="12">
        <f ca="1"/>
        <v>3.6788959291866033E-3</v>
      </c>
    </row>
    <row r="1772" spans="6:8" x14ac:dyDescent="0.3">
      <c r="F1772" s="2">
        <v>1767</v>
      </c>
      <c r="G1772" s="12">
        <f ca="1"/>
        <v>-65.39025325601385</v>
      </c>
      <c r="H1772" s="12">
        <f ca="1"/>
        <v>3.6789656083468661E-3</v>
      </c>
    </row>
    <row r="1773" spans="6:8" x14ac:dyDescent="0.3">
      <c r="F1773" s="2">
        <v>1768</v>
      </c>
      <c r="G1773" s="12">
        <f ca="1"/>
        <v>-65.381319839165769</v>
      </c>
      <c r="H1773" s="12">
        <f ca="1"/>
        <v>3.6793954238177927E-3</v>
      </c>
    </row>
    <row r="1774" spans="6:8" x14ac:dyDescent="0.3">
      <c r="F1774" s="2">
        <v>1769</v>
      </c>
      <c r="G1774" s="12">
        <f ca="1"/>
        <v>-65.362247025497112</v>
      </c>
      <c r="H1774" s="12">
        <f ca="1"/>
        <v>3.6803130498144552E-3</v>
      </c>
    </row>
    <row r="1775" spans="6:8" x14ac:dyDescent="0.3">
      <c r="F1775" s="2">
        <v>1770</v>
      </c>
      <c r="G1775" s="12">
        <f ca="1"/>
        <v>-65.342241526818441</v>
      </c>
      <c r="H1775" s="12">
        <f ca="1"/>
        <v>3.6812755070156395E-3</v>
      </c>
    </row>
    <row r="1776" spans="6:8" x14ac:dyDescent="0.3">
      <c r="F1776" s="2">
        <v>1771</v>
      </c>
      <c r="G1776" s="12">
        <f ca="1"/>
        <v>-65.335325738108423</v>
      </c>
      <c r="H1776" s="12">
        <f ca="1"/>
        <v>3.6816082130693662E-3</v>
      </c>
    </row>
    <row r="1777" spans="6:8" x14ac:dyDescent="0.3">
      <c r="F1777" s="2">
        <v>1772</v>
      </c>
      <c r="G1777" s="12">
        <f ca="1"/>
        <v>-65.292624934741895</v>
      </c>
      <c r="H1777" s="12">
        <f ca="1"/>
        <v>3.6836623569409827E-3</v>
      </c>
    </row>
    <row r="1778" spans="6:8" x14ac:dyDescent="0.3">
      <c r="F1778" s="2">
        <v>1773</v>
      </c>
      <c r="G1778" s="12">
        <f ca="1"/>
        <v>-65.292252680115979</v>
      </c>
      <c r="H1778" s="12">
        <f ca="1"/>
        <v>3.6836802635710391E-3</v>
      </c>
    </row>
    <row r="1779" spans="6:8" x14ac:dyDescent="0.3">
      <c r="F1779" s="2">
        <v>1774</v>
      </c>
      <c r="G1779" s="12">
        <f ca="1"/>
        <v>-65.241019495329269</v>
      </c>
      <c r="H1779" s="12">
        <f ca="1"/>
        <v>3.6861445985074304E-3</v>
      </c>
    </row>
    <row r="1780" spans="6:8" x14ac:dyDescent="0.3">
      <c r="F1780" s="2">
        <v>1775</v>
      </c>
      <c r="G1780" s="12">
        <f ca="1"/>
        <v>-65.180508730667995</v>
      </c>
      <c r="H1780" s="12">
        <f ca="1"/>
        <v>3.6890548175304797E-3</v>
      </c>
    </row>
    <row r="1781" spans="6:8" x14ac:dyDescent="0.3">
      <c r="F1781" s="2">
        <v>1776</v>
      </c>
      <c r="G1781" s="12">
        <f ca="1"/>
        <v>-65.147759057221194</v>
      </c>
      <c r="H1781" s="12">
        <f ca="1"/>
        <v>3.6906297190132217E-3</v>
      </c>
    </row>
    <row r="1782" spans="6:8" x14ac:dyDescent="0.3">
      <c r="F1782" s="2">
        <v>1777</v>
      </c>
      <c r="G1782" s="12">
        <f ca="1"/>
        <v>-65.143899441398744</v>
      </c>
      <c r="H1782" s="12">
        <f ca="1"/>
        <v>3.6908153164973713E-3</v>
      </c>
    </row>
    <row r="1783" spans="6:8" x14ac:dyDescent="0.3">
      <c r="F1783" s="2">
        <v>1778</v>
      </c>
      <c r="G1783" s="12">
        <f ca="1"/>
        <v>-65.071434750793102</v>
      </c>
      <c r="H1783" s="12">
        <f ca="1"/>
        <v>3.6942996185994796E-3</v>
      </c>
    </row>
    <row r="1784" spans="6:8" x14ac:dyDescent="0.3">
      <c r="F1784" s="2">
        <v>1779</v>
      </c>
      <c r="G1784" s="12">
        <f ca="1"/>
        <v>-65.037853895770269</v>
      </c>
      <c r="H1784" s="12">
        <f ca="1"/>
        <v>3.6959140776959992E-3</v>
      </c>
    </row>
    <row r="1785" spans="6:8" x14ac:dyDescent="0.3">
      <c r="F1785" s="2">
        <v>1780</v>
      </c>
      <c r="G1785" s="12">
        <f ca="1"/>
        <v>-65.033453878303746</v>
      </c>
      <c r="H1785" s="12">
        <f ca="1"/>
        <v>3.6961256068347922E-3</v>
      </c>
    </row>
    <row r="1786" spans="6:8" x14ac:dyDescent="0.3">
      <c r="F1786" s="2">
        <v>1781</v>
      </c>
      <c r="G1786" s="12">
        <f ca="1"/>
        <v>-65.020743056085678</v>
      </c>
      <c r="H1786" s="12">
        <f ca="1"/>
        <v>3.6967366623028644E-3</v>
      </c>
    </row>
    <row r="1787" spans="6:8" x14ac:dyDescent="0.3">
      <c r="F1787" s="2">
        <v>1782</v>
      </c>
      <c r="G1787" s="12">
        <f ca="1"/>
        <v>-65.016615624489162</v>
      </c>
      <c r="H1787" s="12">
        <f ca="1"/>
        <v>3.69693507898966E-3</v>
      </c>
    </row>
    <row r="1788" spans="6:8" x14ac:dyDescent="0.3">
      <c r="F1788" s="2">
        <v>1783</v>
      </c>
      <c r="G1788" s="12">
        <f ca="1"/>
        <v>-64.967859498112659</v>
      </c>
      <c r="H1788" s="12">
        <f ca="1"/>
        <v>3.6992787687802945E-3</v>
      </c>
    </row>
    <row r="1789" spans="6:8" x14ac:dyDescent="0.3">
      <c r="F1789" s="2">
        <v>1784</v>
      </c>
      <c r="G1789" s="12">
        <f ca="1"/>
        <v>-64.952396283288564</v>
      </c>
      <c r="H1789" s="12">
        <f ca="1"/>
        <v>3.7000220229281571E-3</v>
      </c>
    </row>
    <row r="1790" spans="6:8" x14ac:dyDescent="0.3">
      <c r="F1790" s="2">
        <v>1785</v>
      </c>
      <c r="G1790" s="12">
        <f ca="1"/>
        <v>-64.935755257593243</v>
      </c>
      <c r="H1790" s="12">
        <f ca="1"/>
        <v>3.7008218587912859E-3</v>
      </c>
    </row>
    <row r="1791" spans="6:8" x14ac:dyDescent="0.3">
      <c r="F1791" s="2">
        <v>1786</v>
      </c>
      <c r="G1791" s="12">
        <f ca="1"/>
        <v>-64.927199503998878</v>
      </c>
      <c r="H1791" s="12">
        <f ca="1"/>
        <v>3.7012330708634873E-3</v>
      </c>
    </row>
    <row r="1792" spans="6:8" x14ac:dyDescent="0.3">
      <c r="F1792" s="2">
        <v>1787</v>
      </c>
      <c r="G1792" s="12">
        <f ca="1"/>
        <v>-64.920840834435893</v>
      </c>
      <c r="H1792" s="12">
        <f ca="1"/>
        <v>3.7015386797789123E-3</v>
      </c>
    </row>
    <row r="1793" spans="6:8" x14ac:dyDescent="0.3">
      <c r="F1793" s="2">
        <v>1788</v>
      </c>
      <c r="G1793" s="12">
        <f ca="1"/>
        <v>-64.863477481783377</v>
      </c>
      <c r="H1793" s="12">
        <f ca="1"/>
        <v>3.7042954509064717E-3</v>
      </c>
    </row>
    <row r="1794" spans="6:8" x14ac:dyDescent="0.3">
      <c r="F1794" s="2">
        <v>1789</v>
      </c>
      <c r="G1794" s="12">
        <f ca="1"/>
        <v>-64.842324291055675</v>
      </c>
      <c r="H1794" s="12">
        <f ca="1"/>
        <v>3.7053119347636998E-3</v>
      </c>
    </row>
    <row r="1795" spans="6:8" x14ac:dyDescent="0.3">
      <c r="F1795" s="2">
        <v>1790</v>
      </c>
      <c r="G1795" s="12">
        <f ca="1"/>
        <v>-64.817302022535827</v>
      </c>
      <c r="H1795" s="12">
        <f ca="1"/>
        <v>3.7065142730423137E-3</v>
      </c>
    </row>
    <row r="1796" spans="6:8" x14ac:dyDescent="0.3">
      <c r="F1796" s="2">
        <v>1791</v>
      </c>
      <c r="G1796" s="12">
        <f ca="1"/>
        <v>-64.810447607863964</v>
      </c>
      <c r="H1796" s="12">
        <f ca="1"/>
        <v>3.7068436197505218E-3</v>
      </c>
    </row>
    <row r="1797" spans="6:8" x14ac:dyDescent="0.3">
      <c r="F1797" s="2">
        <v>1792</v>
      </c>
      <c r="G1797" s="12">
        <f ca="1"/>
        <v>-64.768092800613942</v>
      </c>
      <c r="H1797" s="12">
        <f ca="1"/>
        <v>3.7088785955087973E-3</v>
      </c>
    </row>
    <row r="1798" spans="6:8" x14ac:dyDescent="0.3">
      <c r="F1798" s="2">
        <v>1793</v>
      </c>
      <c r="G1798" s="12">
        <f ca="1"/>
        <v>-64.767277321679671</v>
      </c>
      <c r="H1798" s="12">
        <f ca="1"/>
        <v>3.7089177738485806E-3</v>
      </c>
    </row>
    <row r="1799" spans="6:8" x14ac:dyDescent="0.3">
      <c r="F1799" s="2">
        <v>1794</v>
      </c>
      <c r="G1799" s="12">
        <f ca="1"/>
        <v>-64.76589187302605</v>
      </c>
      <c r="H1799" s="12">
        <f ca="1"/>
        <v>3.7089843352608935E-3</v>
      </c>
    </row>
    <row r="1800" spans="6:8" x14ac:dyDescent="0.3">
      <c r="F1800" s="2">
        <v>1795</v>
      </c>
      <c r="G1800" s="12">
        <f ca="1"/>
        <v>-64.76442055230784</v>
      </c>
      <c r="H1800" s="12">
        <f ca="1"/>
        <v>3.7090550219924506E-3</v>
      </c>
    </row>
    <row r="1801" spans="6:8" x14ac:dyDescent="0.3">
      <c r="F1801" s="2">
        <v>1796</v>
      </c>
      <c r="G1801" s="12">
        <f ca="1"/>
        <v>-64.741493074709126</v>
      </c>
      <c r="H1801" s="12">
        <f ca="1"/>
        <v>3.7101564944237134E-3</v>
      </c>
    </row>
    <row r="1802" spans="6:8" x14ac:dyDescent="0.3">
      <c r="F1802" s="2">
        <v>1797</v>
      </c>
      <c r="G1802" s="12">
        <f ca="1"/>
        <v>-64.705988839247055</v>
      </c>
      <c r="H1802" s="12">
        <f ca="1"/>
        <v>3.7118620497171421E-3</v>
      </c>
    </row>
    <row r="1803" spans="6:8" x14ac:dyDescent="0.3">
      <c r="F1803" s="2">
        <v>1798</v>
      </c>
      <c r="G1803" s="12">
        <f ca="1"/>
        <v>-64.696198187856567</v>
      </c>
      <c r="H1803" s="12">
        <f ca="1"/>
        <v>3.712332347078798E-3</v>
      </c>
    </row>
    <row r="1804" spans="6:8" x14ac:dyDescent="0.3">
      <c r="F1804" s="2">
        <v>1799</v>
      </c>
      <c r="G1804" s="12">
        <f ca="1"/>
        <v>-64.687346019269285</v>
      </c>
      <c r="H1804" s="12">
        <f ca="1"/>
        <v>3.7127575541127437E-3</v>
      </c>
    </row>
    <row r="1805" spans="6:8" x14ac:dyDescent="0.3">
      <c r="F1805" s="2">
        <v>1800</v>
      </c>
      <c r="G1805" s="12">
        <f ca="1"/>
        <v>-64.674544712721769</v>
      </c>
      <c r="H1805" s="12">
        <f ca="1"/>
        <v>3.7133724381272545E-3</v>
      </c>
    </row>
    <row r="1806" spans="6:8" x14ac:dyDescent="0.3">
      <c r="F1806" s="2">
        <v>1801</v>
      </c>
      <c r="G1806" s="12">
        <f ca="1"/>
        <v>-64.645079301691368</v>
      </c>
      <c r="H1806" s="12">
        <f ca="1"/>
        <v>3.7147876719270485E-3</v>
      </c>
    </row>
    <row r="1807" spans="6:8" x14ac:dyDescent="0.3">
      <c r="F1807" s="2">
        <v>1802</v>
      </c>
      <c r="G1807" s="12">
        <f ca="1"/>
        <v>-64.642110734011027</v>
      </c>
      <c r="H1807" s="12">
        <f ca="1"/>
        <v>3.7149302473869082E-3</v>
      </c>
    </row>
    <row r="1808" spans="6:8" x14ac:dyDescent="0.3">
      <c r="F1808" s="2">
        <v>1803</v>
      </c>
      <c r="G1808" s="12">
        <f ca="1"/>
        <v>-64.628776830008107</v>
      </c>
      <c r="H1808" s="12">
        <f ca="1"/>
        <v>3.7155706397562342E-3</v>
      </c>
    </row>
    <row r="1809" spans="6:8" x14ac:dyDescent="0.3">
      <c r="F1809" s="2">
        <v>1804</v>
      </c>
      <c r="G1809" s="12">
        <f ca="1"/>
        <v>-64.625739938653936</v>
      </c>
      <c r="H1809" s="12">
        <f ca="1"/>
        <v>3.7157164906281414E-3</v>
      </c>
    </row>
    <row r="1810" spans="6:8" x14ac:dyDescent="0.3">
      <c r="F1810" s="2">
        <v>1805</v>
      </c>
      <c r="G1810" s="12">
        <f ca="1"/>
        <v>-64.62172867321955</v>
      </c>
      <c r="H1810" s="12">
        <f ca="1"/>
        <v>3.7159091354211421E-3</v>
      </c>
    </row>
    <row r="1811" spans="6:8" x14ac:dyDescent="0.3">
      <c r="F1811" s="2">
        <v>1806</v>
      </c>
      <c r="G1811" s="12">
        <f ca="1"/>
        <v>-64.620467113894094</v>
      </c>
      <c r="H1811" s="12">
        <f ca="1"/>
        <v>3.7159697225862816E-3</v>
      </c>
    </row>
    <row r="1812" spans="6:8" x14ac:dyDescent="0.3">
      <c r="F1812" s="2">
        <v>1807</v>
      </c>
      <c r="G1812" s="12">
        <f ca="1"/>
        <v>-64.520846420245263</v>
      </c>
      <c r="H1812" s="12">
        <f ca="1"/>
        <v>3.7207534488530565E-3</v>
      </c>
    </row>
    <row r="1813" spans="6:8" x14ac:dyDescent="0.3">
      <c r="F1813" s="2">
        <v>1808</v>
      </c>
      <c r="G1813" s="12">
        <f ca="1"/>
        <v>-64.499597850666973</v>
      </c>
      <c r="H1813" s="12">
        <f ca="1"/>
        <v>3.7217736332044314E-3</v>
      </c>
    </row>
    <row r="1814" spans="6:8" x14ac:dyDescent="0.3">
      <c r="F1814" s="2">
        <v>1809</v>
      </c>
      <c r="G1814" s="12">
        <f ca="1"/>
        <v>-64.484843526336874</v>
      </c>
      <c r="H1814" s="12">
        <f ca="1"/>
        <v>3.7224819832616168E-3</v>
      </c>
    </row>
    <row r="1815" spans="6:8" x14ac:dyDescent="0.3">
      <c r="F1815" s="2">
        <v>1810</v>
      </c>
      <c r="G1815" s="12">
        <f ca="1"/>
        <v>-64.413888523913215</v>
      </c>
      <c r="H1815" s="12">
        <f ca="1"/>
        <v>3.7258881263417757E-3</v>
      </c>
    </row>
    <row r="1816" spans="6:8" x14ac:dyDescent="0.3">
      <c r="F1816" s="2">
        <v>1811</v>
      </c>
      <c r="G1816" s="12">
        <f ca="1"/>
        <v>-64.413148820202196</v>
      </c>
      <c r="H1816" s="12">
        <f ca="1"/>
        <v>3.7259236319287527E-3</v>
      </c>
    </row>
    <row r="1817" spans="6:8" x14ac:dyDescent="0.3">
      <c r="F1817" s="2">
        <v>1812</v>
      </c>
      <c r="G1817" s="12">
        <f ca="1"/>
        <v>-64.273483725865148</v>
      </c>
      <c r="H1817" s="12">
        <f ca="1"/>
        <v>3.7326262674308697E-3</v>
      </c>
    </row>
    <row r="1818" spans="6:8" x14ac:dyDescent="0.3">
      <c r="F1818" s="2">
        <v>1813</v>
      </c>
      <c r="G1818" s="12">
        <f ca="1"/>
        <v>-64.264008690624081</v>
      </c>
      <c r="H1818" s="12">
        <f ca="1"/>
        <v>3.7330808906487962E-3</v>
      </c>
    </row>
    <row r="1819" spans="6:8" x14ac:dyDescent="0.3">
      <c r="F1819" s="2">
        <v>1814</v>
      </c>
      <c r="G1819" s="12">
        <f ca="1"/>
        <v>-64.23735411470085</v>
      </c>
      <c r="H1819" s="12">
        <f ca="1"/>
        <v>3.7343597456013207E-3</v>
      </c>
    </row>
    <row r="1820" spans="6:8" x14ac:dyDescent="0.3">
      <c r="F1820" s="2">
        <v>1815</v>
      </c>
      <c r="G1820" s="12">
        <f ca="1"/>
        <v>-64.222315529333983</v>
      </c>
      <c r="H1820" s="12">
        <f ca="1"/>
        <v>3.7350812382152486E-3</v>
      </c>
    </row>
    <row r="1821" spans="6:8" x14ac:dyDescent="0.3">
      <c r="F1821" s="2">
        <v>1816</v>
      </c>
      <c r="G1821" s="12">
        <f ca="1"/>
        <v>-64.216266423327042</v>
      </c>
      <c r="H1821" s="12">
        <f ca="1"/>
        <v>3.7353714423665621E-3</v>
      </c>
    </row>
    <row r="1822" spans="6:8" x14ac:dyDescent="0.3">
      <c r="F1822" s="2">
        <v>1817</v>
      </c>
      <c r="G1822" s="12">
        <f ca="1"/>
        <v>-64.178974938200739</v>
      </c>
      <c r="H1822" s="12">
        <f ca="1"/>
        <v>3.7371603848467732E-3</v>
      </c>
    </row>
    <row r="1823" spans="6:8" x14ac:dyDescent="0.3">
      <c r="F1823" s="2">
        <v>1818</v>
      </c>
      <c r="G1823" s="12">
        <f ca="1"/>
        <v>-64.165829763067904</v>
      </c>
      <c r="H1823" s="12">
        <f ca="1"/>
        <v>3.7377909399462701E-3</v>
      </c>
    </row>
    <row r="1824" spans="6:8" x14ac:dyDescent="0.3">
      <c r="F1824" s="2">
        <v>1819</v>
      </c>
      <c r="G1824" s="12">
        <f ca="1"/>
        <v>-64.126112418251623</v>
      </c>
      <c r="H1824" s="12">
        <f ca="1"/>
        <v>3.7396959849709732E-3</v>
      </c>
    </row>
    <row r="1825" spans="6:8" x14ac:dyDescent="0.3">
      <c r="F1825" s="2">
        <v>1820</v>
      </c>
      <c r="G1825" s="12">
        <f ca="1"/>
        <v>-64.108760671508037</v>
      </c>
      <c r="H1825" s="12">
        <f ca="1"/>
        <v>3.7405281969504281E-3</v>
      </c>
    </row>
    <row r="1826" spans="6:8" x14ac:dyDescent="0.3">
      <c r="F1826" s="2">
        <v>1821</v>
      </c>
      <c r="G1826" s="12">
        <f ca="1"/>
        <v>-64.100111257045114</v>
      </c>
      <c r="H1826" s="12">
        <f ca="1"/>
        <v>3.7409430189689033E-3</v>
      </c>
    </row>
    <row r="1827" spans="6:8" x14ac:dyDescent="0.3">
      <c r="F1827" s="2">
        <v>1822</v>
      </c>
      <c r="G1827" s="12">
        <f ca="1"/>
        <v>-64.073460325439967</v>
      </c>
      <c r="H1827" s="12">
        <f ca="1"/>
        <v>3.7422211228468069E-3</v>
      </c>
    </row>
    <row r="1828" spans="6:8" x14ac:dyDescent="0.3">
      <c r="F1828" s="2">
        <v>1823</v>
      </c>
      <c r="G1828" s="12">
        <f ca="1"/>
        <v>-64.055962844816676</v>
      </c>
      <c r="H1828" s="12">
        <f ca="1"/>
        <v>3.7430602012095285E-3</v>
      </c>
    </row>
    <row r="1829" spans="6:8" x14ac:dyDescent="0.3">
      <c r="F1829" s="2">
        <v>1824</v>
      </c>
      <c r="G1829" s="12">
        <f ca="1"/>
        <v>-64.051940244719518</v>
      </c>
      <c r="H1829" s="12">
        <f ca="1"/>
        <v>3.743253096126989E-3</v>
      </c>
    </row>
    <row r="1830" spans="6:8" x14ac:dyDescent="0.3">
      <c r="F1830" s="2">
        <v>1825</v>
      </c>
      <c r="G1830" s="12">
        <f ca="1"/>
        <v>-64.031188830227805</v>
      </c>
      <c r="H1830" s="12">
        <f ca="1"/>
        <v>3.7442481498832182E-3</v>
      </c>
    </row>
    <row r="1831" spans="6:8" x14ac:dyDescent="0.3">
      <c r="F1831" s="2">
        <v>1826</v>
      </c>
      <c r="G1831" s="12">
        <f ca="1"/>
        <v>-64.026565748202287</v>
      </c>
      <c r="H1831" s="12">
        <f ca="1"/>
        <v>3.7444698239868317E-3</v>
      </c>
    </row>
    <row r="1832" spans="6:8" x14ac:dyDescent="0.3">
      <c r="F1832" s="2">
        <v>1827</v>
      </c>
      <c r="G1832" s="12">
        <f ca="1"/>
        <v>-64.015409428673962</v>
      </c>
      <c r="H1832" s="12">
        <f ca="1"/>
        <v>3.7450047511649997E-3</v>
      </c>
    </row>
    <row r="1833" spans="6:8" x14ac:dyDescent="0.3">
      <c r="F1833" s="2">
        <v>1828</v>
      </c>
      <c r="G1833" s="12">
        <f ca="1"/>
        <v>-63.97286574811033</v>
      </c>
      <c r="H1833" s="12">
        <f ca="1"/>
        <v>3.7470444960961079E-3</v>
      </c>
    </row>
    <row r="1834" spans="6:8" x14ac:dyDescent="0.3">
      <c r="F1834" s="2">
        <v>1829</v>
      </c>
      <c r="G1834" s="12">
        <f ca="1"/>
        <v>-63.963428829602762</v>
      </c>
      <c r="H1834" s="12">
        <f ca="1"/>
        <v>3.7474969132258603E-3</v>
      </c>
    </row>
    <row r="1835" spans="6:8" x14ac:dyDescent="0.3">
      <c r="F1835" s="2">
        <v>1830</v>
      </c>
      <c r="G1835" s="12">
        <f ca="1"/>
        <v>-63.930871952735636</v>
      </c>
      <c r="H1835" s="12">
        <f ca="1"/>
        <v>3.7490576355140603E-3</v>
      </c>
    </row>
    <row r="1836" spans="6:8" x14ac:dyDescent="0.3">
      <c r="F1836" s="2">
        <v>1831</v>
      </c>
      <c r="G1836" s="12">
        <f ca="1"/>
        <v>-63.854913875946302</v>
      </c>
      <c r="H1836" s="12">
        <f ca="1"/>
        <v>3.7526983734008884E-3</v>
      </c>
    </row>
    <row r="1837" spans="6:8" x14ac:dyDescent="0.3">
      <c r="F1837" s="2">
        <v>1832</v>
      </c>
      <c r="G1837" s="12">
        <f ca="1"/>
        <v>-63.832462852175183</v>
      </c>
      <c r="H1837" s="12">
        <f ca="1"/>
        <v>3.7537743182845962E-3</v>
      </c>
    </row>
    <row r="1838" spans="6:8" x14ac:dyDescent="0.3">
      <c r="F1838" s="2">
        <v>1833</v>
      </c>
      <c r="G1838" s="12">
        <f ca="1"/>
        <v>-63.819659647339989</v>
      </c>
      <c r="H1838" s="12">
        <f ca="1"/>
        <v>3.7543878688813233E-3</v>
      </c>
    </row>
    <row r="1839" spans="6:8" x14ac:dyDescent="0.3">
      <c r="F1839" s="2">
        <v>1834</v>
      </c>
      <c r="G1839" s="12">
        <f ca="1"/>
        <v>-63.751134921184921</v>
      </c>
      <c r="H1839" s="12">
        <f ca="1"/>
        <v>3.7576712972464698E-3</v>
      </c>
    </row>
    <row r="1840" spans="6:8" x14ac:dyDescent="0.3">
      <c r="F1840" s="2">
        <v>1835</v>
      </c>
      <c r="G1840" s="12">
        <f ca="1"/>
        <v>-63.730169462248007</v>
      </c>
      <c r="H1840" s="12">
        <f ca="1"/>
        <v>3.7586757458005033E-3</v>
      </c>
    </row>
    <row r="1841" spans="6:8" x14ac:dyDescent="0.3">
      <c r="F1841" s="2">
        <v>1836</v>
      </c>
      <c r="G1841" s="12">
        <f ca="1"/>
        <v>-63.727596150317183</v>
      </c>
      <c r="H1841" s="12">
        <f ca="1"/>
        <v>3.7587990280976615E-3</v>
      </c>
    </row>
    <row r="1842" spans="6:8" x14ac:dyDescent="0.3">
      <c r="F1842" s="2">
        <v>1837</v>
      </c>
      <c r="G1842" s="12">
        <f ca="1"/>
        <v>-63.699987348868063</v>
      </c>
      <c r="H1842" s="12">
        <f ca="1"/>
        <v>3.7601216524174334E-3</v>
      </c>
    </row>
    <row r="1843" spans="6:8" x14ac:dyDescent="0.3">
      <c r="F1843" s="2">
        <v>1838</v>
      </c>
      <c r="G1843" s="12">
        <f ca="1"/>
        <v>-63.694884484689211</v>
      </c>
      <c r="H1843" s="12">
        <f ca="1"/>
        <v>3.7603660978728975E-3</v>
      </c>
    </row>
    <row r="1844" spans="6:8" x14ac:dyDescent="0.3">
      <c r="F1844" s="2">
        <v>1839</v>
      </c>
      <c r="G1844" s="12">
        <f ca="1"/>
        <v>-63.674715168603505</v>
      </c>
      <c r="H1844" s="12">
        <f ca="1"/>
        <v>3.7613322441169069E-3</v>
      </c>
    </row>
    <row r="1845" spans="6:8" x14ac:dyDescent="0.3">
      <c r="F1845" s="2">
        <v>1840</v>
      </c>
      <c r="G1845" s="12">
        <f ca="1"/>
        <v>-63.668275624657433</v>
      </c>
      <c r="H1845" s="12">
        <f ca="1"/>
        <v>3.7616406975872437E-3</v>
      </c>
    </row>
    <row r="1846" spans="6:8" x14ac:dyDescent="0.3">
      <c r="F1846" s="2">
        <v>1841</v>
      </c>
      <c r="G1846" s="12">
        <f ca="1"/>
        <v>-63.636343146242218</v>
      </c>
      <c r="H1846" s="12">
        <f ca="1"/>
        <v>3.763170172560738E-3</v>
      </c>
    </row>
    <row r="1847" spans="6:8" x14ac:dyDescent="0.3">
      <c r="F1847" s="2">
        <v>1842</v>
      </c>
      <c r="G1847" s="12">
        <f ca="1"/>
        <v>-63.630008663516719</v>
      </c>
      <c r="H1847" s="12">
        <f ca="1"/>
        <v>3.7634735589649258E-3</v>
      </c>
    </row>
    <row r="1848" spans="6:8" x14ac:dyDescent="0.3">
      <c r="F1848" s="2">
        <v>1843</v>
      </c>
      <c r="G1848" s="12">
        <f ca="1"/>
        <v>-63.625692829089225</v>
      </c>
      <c r="H1848" s="12">
        <f ca="1"/>
        <v>3.7636802600800809E-3</v>
      </c>
    </row>
    <row r="1849" spans="6:8" x14ac:dyDescent="0.3">
      <c r="F1849" s="2">
        <v>1844</v>
      </c>
      <c r="G1849" s="12">
        <f ca="1"/>
        <v>-63.573236661275139</v>
      </c>
      <c r="H1849" s="12">
        <f ca="1"/>
        <v>3.7661923641912481E-3</v>
      </c>
    </row>
    <row r="1850" spans="6:8" x14ac:dyDescent="0.3">
      <c r="F1850" s="2">
        <v>1845</v>
      </c>
      <c r="G1850" s="12">
        <f ca="1"/>
        <v>-63.525658592423255</v>
      </c>
      <c r="H1850" s="12">
        <f ca="1"/>
        <v>3.7684705146472184E-3</v>
      </c>
    </row>
    <row r="1851" spans="6:8" x14ac:dyDescent="0.3">
      <c r="F1851" s="2">
        <v>1846</v>
      </c>
      <c r="G1851" s="12">
        <f ca="1"/>
        <v>-63.517279744656562</v>
      </c>
      <c r="H1851" s="12">
        <f ca="1"/>
        <v>3.7688716796756023E-3</v>
      </c>
    </row>
    <row r="1852" spans="6:8" x14ac:dyDescent="0.3">
      <c r="F1852" s="2">
        <v>1847</v>
      </c>
      <c r="G1852" s="12">
        <f ca="1"/>
        <v>-63.355686721818309</v>
      </c>
      <c r="H1852" s="12">
        <f ca="1"/>
        <v>3.7766064659400952E-3</v>
      </c>
    </row>
    <row r="1853" spans="6:8" x14ac:dyDescent="0.3">
      <c r="F1853" s="2">
        <v>1848</v>
      </c>
      <c r="G1853" s="12">
        <f ca="1"/>
        <v>-63.344121110115324</v>
      </c>
      <c r="H1853" s="12">
        <f ca="1"/>
        <v>3.7771599155890291E-3</v>
      </c>
    </row>
    <row r="1854" spans="6:8" x14ac:dyDescent="0.3">
      <c r="F1854" s="2">
        <v>1849</v>
      </c>
      <c r="G1854" s="12">
        <f ca="1"/>
        <v>-63.276275202663683</v>
      </c>
      <c r="H1854" s="12">
        <f ca="1"/>
        <v>3.7804061453410435E-3</v>
      </c>
    </row>
    <row r="1855" spans="6:8" x14ac:dyDescent="0.3">
      <c r="F1855" s="2">
        <v>1850</v>
      </c>
      <c r="G1855" s="12">
        <f ca="1"/>
        <v>-63.23241830175504</v>
      </c>
      <c r="H1855" s="12">
        <f ca="1"/>
        <v>3.7825042022091365E-3</v>
      </c>
    </row>
    <row r="1856" spans="6:8" x14ac:dyDescent="0.3">
      <c r="F1856" s="2">
        <v>1851</v>
      </c>
      <c r="G1856" s="12">
        <f ca="1"/>
        <v>-63.229114919938453</v>
      </c>
      <c r="H1856" s="12">
        <f ca="1"/>
        <v>3.7826622198986349E-3</v>
      </c>
    </row>
    <row r="1857" spans="6:8" x14ac:dyDescent="0.3">
      <c r="F1857" s="2">
        <v>1852</v>
      </c>
      <c r="G1857" s="12">
        <f ca="1"/>
        <v>-63.226754859880025</v>
      </c>
      <c r="H1857" s="12">
        <f ca="1"/>
        <v>3.7827751126585651E-3</v>
      </c>
    </row>
    <row r="1858" spans="6:8" x14ac:dyDescent="0.3">
      <c r="F1858" s="2">
        <v>1853</v>
      </c>
      <c r="G1858" s="12">
        <f ca="1"/>
        <v>-63.218325377654502</v>
      </c>
      <c r="H1858" s="12">
        <f ca="1"/>
        <v>3.7831783274951281E-3</v>
      </c>
    </row>
    <row r="1859" spans="6:8" x14ac:dyDescent="0.3">
      <c r="F1859" s="2">
        <v>1854</v>
      </c>
      <c r="G1859" s="12">
        <f ca="1"/>
        <v>-63.188291954411383</v>
      </c>
      <c r="H1859" s="12">
        <f ca="1"/>
        <v>3.7846148548488466E-3</v>
      </c>
    </row>
    <row r="1860" spans="6:8" x14ac:dyDescent="0.3">
      <c r="F1860" s="2">
        <v>1855</v>
      </c>
      <c r="G1860" s="12">
        <f ca="1"/>
        <v>-63.182122812469679</v>
      </c>
      <c r="H1860" s="12">
        <f ca="1"/>
        <v>3.7849099137985641E-3</v>
      </c>
    </row>
    <row r="1861" spans="6:8" x14ac:dyDescent="0.3">
      <c r="F1861" s="2">
        <v>1856</v>
      </c>
      <c r="G1861" s="12">
        <f ca="1"/>
        <v>-63.171231217106879</v>
      </c>
      <c r="H1861" s="12">
        <f ca="1"/>
        <v>3.785430825009227E-3</v>
      </c>
    </row>
    <row r="1862" spans="6:8" x14ac:dyDescent="0.3">
      <c r="F1862" s="2">
        <v>1857</v>
      </c>
      <c r="G1862" s="12">
        <f ca="1"/>
        <v>-63.151768124120089</v>
      </c>
      <c r="H1862" s="12">
        <f ca="1"/>
        <v>3.7863616391883592E-3</v>
      </c>
    </row>
    <row r="1863" spans="6:8" x14ac:dyDescent="0.3">
      <c r="F1863" s="2">
        <v>1858</v>
      </c>
      <c r="G1863" s="12">
        <f ca="1"/>
        <v>-63.126650773735577</v>
      </c>
      <c r="H1863" s="12">
        <f ca="1"/>
        <v>3.7875627800104407E-3</v>
      </c>
    </row>
    <row r="1864" spans="6:8" x14ac:dyDescent="0.3">
      <c r="F1864" s="2">
        <v>1859</v>
      </c>
      <c r="G1864" s="12">
        <f ca="1"/>
        <v>-63.110435621273666</v>
      </c>
      <c r="H1864" s="12">
        <f ca="1"/>
        <v>3.7883381558932831E-3</v>
      </c>
    </row>
    <row r="1865" spans="6:8" x14ac:dyDescent="0.3">
      <c r="F1865" s="2">
        <v>1860</v>
      </c>
      <c r="G1865" s="12">
        <f ca="1"/>
        <v>-63.0744310266033</v>
      </c>
      <c r="H1865" s="12">
        <f ca="1"/>
        <v>3.7900596779691645E-3</v>
      </c>
    </row>
    <row r="1866" spans="6:8" x14ac:dyDescent="0.3">
      <c r="F1866" s="2">
        <v>1861</v>
      </c>
      <c r="G1866" s="12">
        <f ca="1"/>
        <v>-62.978242143093759</v>
      </c>
      <c r="H1866" s="12">
        <f ca="1"/>
        <v>3.7946578615569724E-3</v>
      </c>
    </row>
    <row r="1867" spans="6:8" x14ac:dyDescent="0.3">
      <c r="F1867" s="2">
        <v>1862</v>
      </c>
      <c r="G1867" s="12">
        <f ca="1"/>
        <v>-62.955611583712574</v>
      </c>
      <c r="H1867" s="12">
        <f ca="1"/>
        <v>3.7957394755433371E-3</v>
      </c>
    </row>
    <row r="1868" spans="6:8" x14ac:dyDescent="0.3">
      <c r="F1868" s="2">
        <v>1863</v>
      </c>
      <c r="G1868" s="12">
        <f ca="1"/>
        <v>-62.92049815441905</v>
      </c>
      <c r="H1868" s="12">
        <f ca="1"/>
        <v>3.7974175411506269E-3</v>
      </c>
    </row>
    <row r="1869" spans="6:8" x14ac:dyDescent="0.3">
      <c r="F1869" s="2">
        <v>1864</v>
      </c>
      <c r="G1869" s="12">
        <f ca="1"/>
        <v>-62.897982465053524</v>
      </c>
      <c r="H1869" s="12">
        <f ca="1"/>
        <v>3.7984934600931897E-3</v>
      </c>
    </row>
    <row r="1870" spans="6:8" x14ac:dyDescent="0.3">
      <c r="F1870" s="2">
        <v>1865</v>
      </c>
      <c r="G1870" s="12">
        <f ca="1"/>
        <v>-62.860721963920604</v>
      </c>
      <c r="H1870" s="12">
        <f ca="1"/>
        <v>3.800273787529629E-3</v>
      </c>
    </row>
    <row r="1871" spans="6:8" x14ac:dyDescent="0.3">
      <c r="F1871" s="2">
        <v>1866</v>
      </c>
      <c r="G1871" s="12">
        <f ca="1"/>
        <v>-62.843259616777836</v>
      </c>
      <c r="H1871" s="12">
        <f ca="1"/>
        <v>3.8011080720855169E-3</v>
      </c>
    </row>
    <row r="1872" spans="6:8" x14ac:dyDescent="0.3">
      <c r="F1872" s="2">
        <v>1867</v>
      </c>
      <c r="G1872" s="12">
        <f ca="1"/>
        <v>-62.737293038977441</v>
      </c>
      <c r="H1872" s="12">
        <f ca="1"/>
        <v>3.8061697034639818E-3</v>
      </c>
    </row>
    <row r="1873" spans="6:8" x14ac:dyDescent="0.3">
      <c r="F1873" s="2">
        <v>1868</v>
      </c>
      <c r="G1873" s="12">
        <f ca="1"/>
        <v>-62.731887555480462</v>
      </c>
      <c r="H1873" s="12">
        <f ca="1"/>
        <v>3.8064278548630131E-3</v>
      </c>
    </row>
    <row r="1874" spans="6:8" x14ac:dyDescent="0.3">
      <c r="F1874" s="2">
        <v>1869</v>
      </c>
      <c r="G1874" s="12">
        <f ca="1"/>
        <v>-62.716434712299389</v>
      </c>
      <c r="H1874" s="12">
        <f ca="1"/>
        <v>3.8071658150852688E-3</v>
      </c>
    </row>
    <row r="1875" spans="6:8" x14ac:dyDescent="0.3">
      <c r="F1875" s="2">
        <v>1870</v>
      </c>
      <c r="G1875" s="12">
        <f ca="1"/>
        <v>-62.699324101426221</v>
      </c>
      <c r="H1875" s="12">
        <f ca="1"/>
        <v>3.8079828977874062E-3</v>
      </c>
    </row>
    <row r="1876" spans="6:8" x14ac:dyDescent="0.3">
      <c r="F1876" s="2">
        <v>1871</v>
      </c>
      <c r="G1876" s="12">
        <f ca="1"/>
        <v>-62.675998025961341</v>
      </c>
      <c r="H1876" s="12">
        <f ca="1"/>
        <v>3.8090967106630047E-3</v>
      </c>
    </row>
    <row r="1877" spans="6:8" x14ac:dyDescent="0.3">
      <c r="F1877" s="2">
        <v>1872</v>
      </c>
      <c r="G1877" s="12">
        <f ca="1"/>
        <v>-62.648878932874659</v>
      </c>
      <c r="H1877" s="12">
        <f ca="1"/>
        <v>3.8103915272429735E-3</v>
      </c>
    </row>
    <row r="1878" spans="6:8" x14ac:dyDescent="0.3">
      <c r="F1878" s="2">
        <v>1873</v>
      </c>
      <c r="G1878" s="12">
        <f ca="1"/>
        <v>-62.63922211532833</v>
      </c>
      <c r="H1878" s="12">
        <f ca="1"/>
        <v>3.8108525684337055E-3</v>
      </c>
    </row>
    <row r="1879" spans="6:8" x14ac:dyDescent="0.3">
      <c r="F1879" s="2">
        <v>1874</v>
      </c>
      <c r="G1879" s="12">
        <f ca="1"/>
        <v>-62.613066195224135</v>
      </c>
      <c r="H1879" s="12">
        <f ca="1"/>
        <v>3.8121012421201226E-3</v>
      </c>
    </row>
    <row r="1880" spans="6:8" x14ac:dyDescent="0.3">
      <c r="F1880" s="2">
        <v>1875</v>
      </c>
      <c r="G1880" s="12">
        <f ca="1"/>
        <v>-62.59225152865406</v>
      </c>
      <c r="H1880" s="12">
        <f ca="1"/>
        <v>3.8130948459371627E-3</v>
      </c>
    </row>
    <row r="1881" spans="6:8" x14ac:dyDescent="0.3">
      <c r="F1881" s="2">
        <v>1876</v>
      </c>
      <c r="G1881" s="12">
        <f ca="1"/>
        <v>-62.586485496090539</v>
      </c>
      <c r="H1881" s="12">
        <f ca="1"/>
        <v>3.813370079212011E-3</v>
      </c>
    </row>
    <row r="1882" spans="6:8" x14ac:dyDescent="0.3">
      <c r="F1882" s="2">
        <v>1877</v>
      </c>
      <c r="G1882" s="12">
        <f ca="1"/>
        <v>-62.568830976123621</v>
      </c>
      <c r="H1882" s="12">
        <f ca="1"/>
        <v>3.8142127581739771E-3</v>
      </c>
    </row>
    <row r="1883" spans="6:8" x14ac:dyDescent="0.3">
      <c r="F1883" s="2">
        <v>1878</v>
      </c>
      <c r="G1883" s="12">
        <f ca="1"/>
        <v>-62.566276030277038</v>
      </c>
      <c r="H1883" s="12">
        <f ca="1"/>
        <v>3.8143347056246589E-3</v>
      </c>
    </row>
    <row r="1884" spans="6:8" x14ac:dyDescent="0.3">
      <c r="F1884" s="2">
        <v>1879</v>
      </c>
      <c r="G1884" s="12">
        <f ca="1"/>
        <v>-62.560883590548073</v>
      </c>
      <c r="H1884" s="12">
        <f ca="1"/>
        <v>3.8145920829819433E-3</v>
      </c>
    </row>
    <row r="1885" spans="6:8" x14ac:dyDescent="0.3">
      <c r="F1885" s="2">
        <v>1880</v>
      </c>
      <c r="G1885" s="12">
        <f ca="1"/>
        <v>-62.552371870087875</v>
      </c>
      <c r="H1885" s="12">
        <f ca="1"/>
        <v>3.8149983316075856E-3</v>
      </c>
    </row>
    <row r="1886" spans="6:8" x14ac:dyDescent="0.3">
      <c r="F1886" s="2">
        <v>1881</v>
      </c>
      <c r="G1886" s="12">
        <f ca="1"/>
        <v>-62.534075254607146</v>
      </c>
      <c r="H1886" s="12">
        <f ca="1"/>
        <v>3.8158715544127767E-3</v>
      </c>
    </row>
    <row r="1887" spans="6:8" x14ac:dyDescent="0.3">
      <c r="F1887" s="2">
        <v>1882</v>
      </c>
      <c r="G1887" s="12">
        <f ca="1"/>
        <v>-62.449332554019122</v>
      </c>
      <c r="H1887" s="12">
        <f ca="1"/>
        <v>3.8199152496814145E-3</v>
      </c>
    </row>
    <row r="1888" spans="6:8" x14ac:dyDescent="0.3">
      <c r="F1888" s="2">
        <v>1883</v>
      </c>
      <c r="G1888" s="12">
        <f ca="1"/>
        <v>-62.407415931615148</v>
      </c>
      <c r="H1888" s="12">
        <f ca="1"/>
        <v>3.8219149535159785E-3</v>
      </c>
    </row>
    <row r="1889" spans="6:8" x14ac:dyDescent="0.3">
      <c r="F1889" s="2">
        <v>1884</v>
      </c>
      <c r="G1889" s="12">
        <f ca="1"/>
        <v>-62.371285142649263</v>
      </c>
      <c r="H1889" s="12">
        <f ca="1"/>
        <v>3.8236383961236823E-3</v>
      </c>
    </row>
    <row r="1890" spans="6:8" x14ac:dyDescent="0.3">
      <c r="F1890" s="2">
        <v>1885</v>
      </c>
      <c r="G1890" s="12">
        <f ca="1"/>
        <v>-62.368035882259285</v>
      </c>
      <c r="H1890" s="12">
        <f ca="1"/>
        <v>3.8237933753567485E-3</v>
      </c>
    </row>
    <row r="1891" spans="6:8" x14ac:dyDescent="0.3">
      <c r="F1891" s="2">
        <v>1886</v>
      </c>
      <c r="G1891" s="12">
        <f ca="1"/>
        <v>-62.313289994122989</v>
      </c>
      <c r="H1891" s="12">
        <f ca="1"/>
        <v>3.8264043073664741E-3</v>
      </c>
    </row>
    <row r="1892" spans="6:8" x14ac:dyDescent="0.3">
      <c r="F1892" s="2">
        <v>1887</v>
      </c>
      <c r="G1892" s="12">
        <f ca="1"/>
        <v>-62.263122017881223</v>
      </c>
      <c r="H1892" s="12">
        <f ca="1"/>
        <v>3.8287964604905157E-3</v>
      </c>
    </row>
    <row r="1893" spans="6:8" x14ac:dyDescent="0.3">
      <c r="F1893" s="2">
        <v>1888</v>
      </c>
      <c r="G1893" s="12">
        <f ca="1"/>
        <v>-62.259135240995199</v>
      </c>
      <c r="H1893" s="12">
        <f ca="1"/>
        <v>3.8289865429209586E-3</v>
      </c>
    </row>
    <row r="1894" spans="6:8" x14ac:dyDescent="0.3">
      <c r="F1894" s="2">
        <v>1889</v>
      </c>
      <c r="G1894" s="12">
        <f ca="1"/>
        <v>-62.249434649507016</v>
      </c>
      <c r="H1894" s="12">
        <f ca="1"/>
        <v>3.8294490384387933E-3</v>
      </c>
    </row>
    <row r="1895" spans="6:8" x14ac:dyDescent="0.3">
      <c r="F1895" s="2">
        <v>1890</v>
      </c>
      <c r="G1895" s="12">
        <f ca="1"/>
        <v>-62.204002646630741</v>
      </c>
      <c r="H1895" s="12">
        <f ca="1"/>
        <v>3.831614885858297E-3</v>
      </c>
    </row>
    <row r="1896" spans="6:8" x14ac:dyDescent="0.3">
      <c r="F1896" s="2">
        <v>1891</v>
      </c>
      <c r="G1896" s="12">
        <f ca="1"/>
        <v>-62.194270240900408</v>
      </c>
      <c r="H1896" s="12">
        <f ca="1"/>
        <v>3.8320788054339817E-3</v>
      </c>
    </row>
    <row r="1897" spans="6:8" x14ac:dyDescent="0.3">
      <c r="F1897" s="2">
        <v>1892</v>
      </c>
      <c r="G1897" s="12">
        <f ca="1"/>
        <v>-62.178693326935679</v>
      </c>
      <c r="H1897" s="12">
        <f ca="1"/>
        <v>3.8328212839733354E-3</v>
      </c>
    </row>
    <row r="1898" spans="6:8" x14ac:dyDescent="0.3">
      <c r="F1898" s="2">
        <v>1893</v>
      </c>
      <c r="G1898" s="12">
        <f ca="1"/>
        <v>-62.174771047189985</v>
      </c>
      <c r="H1898" s="12">
        <f ca="1"/>
        <v>3.8330082340359791E-3</v>
      </c>
    </row>
    <row r="1899" spans="6:8" x14ac:dyDescent="0.3">
      <c r="F1899" s="2">
        <v>1894</v>
      </c>
      <c r="G1899" s="12">
        <f ca="1"/>
        <v>-62.169715739386206</v>
      </c>
      <c r="H1899" s="12">
        <f ca="1"/>
        <v>3.8332491843740915E-3</v>
      </c>
    </row>
    <row r="1900" spans="6:8" x14ac:dyDescent="0.3">
      <c r="F1900" s="2">
        <v>1895</v>
      </c>
      <c r="G1900" s="12">
        <f ca="1"/>
        <v>-62.115227655972987</v>
      </c>
      <c r="H1900" s="12">
        <f ca="1"/>
        <v>3.8358459584351252E-3</v>
      </c>
    </row>
    <row r="1901" spans="6:8" x14ac:dyDescent="0.3">
      <c r="F1901" s="2">
        <v>1896</v>
      </c>
      <c r="G1901" s="12">
        <f ca="1"/>
        <v>-62.087580266729944</v>
      </c>
      <c r="H1901" s="12">
        <f ca="1"/>
        <v>3.8371633693808057E-3</v>
      </c>
    </row>
    <row r="1902" spans="6:8" x14ac:dyDescent="0.3">
      <c r="F1902" s="2">
        <v>1897</v>
      </c>
      <c r="G1902" s="12">
        <f ca="1"/>
        <v>-62.058940864734133</v>
      </c>
      <c r="H1902" s="12">
        <f ca="1"/>
        <v>3.8385279085232362E-3</v>
      </c>
    </row>
    <row r="1903" spans="6:8" x14ac:dyDescent="0.3">
      <c r="F1903" s="2">
        <v>1898</v>
      </c>
      <c r="G1903" s="12">
        <f ca="1"/>
        <v>-62.048708765098439</v>
      </c>
      <c r="H1903" s="12">
        <f ca="1"/>
        <v>3.8390153871616125E-3</v>
      </c>
    </row>
    <row r="1904" spans="6:8" x14ac:dyDescent="0.3">
      <c r="F1904" s="2">
        <v>1899</v>
      </c>
      <c r="G1904" s="12">
        <f ca="1"/>
        <v>-62.045759958478037</v>
      </c>
      <c r="H1904" s="12">
        <f ca="1"/>
        <v>3.8391558710488844E-3</v>
      </c>
    </row>
    <row r="1905" spans="6:8" x14ac:dyDescent="0.3">
      <c r="F1905" s="2">
        <v>1900</v>
      </c>
      <c r="G1905" s="12">
        <f ca="1"/>
        <v>-62.042141836581131</v>
      </c>
      <c r="H1905" s="12">
        <f ca="1"/>
        <v>3.8393282396391583E-3</v>
      </c>
    </row>
    <row r="1906" spans="6:8" x14ac:dyDescent="0.3">
      <c r="F1906" s="2">
        <v>1901</v>
      </c>
      <c r="G1906" s="12">
        <f ca="1"/>
        <v>-62.001913277657863</v>
      </c>
      <c r="H1906" s="12">
        <f ca="1"/>
        <v>3.8412445861374907E-3</v>
      </c>
    </row>
    <row r="1907" spans="6:8" x14ac:dyDescent="0.3">
      <c r="F1907" s="2">
        <v>1902</v>
      </c>
      <c r="G1907" s="12">
        <f ca="1"/>
        <v>-61.977898611752465</v>
      </c>
      <c r="H1907" s="12">
        <f ca="1"/>
        <v>3.8423884231275282E-3</v>
      </c>
    </row>
    <row r="1908" spans="6:8" x14ac:dyDescent="0.3">
      <c r="F1908" s="2">
        <v>1903</v>
      </c>
      <c r="G1908" s="12">
        <f ca="1"/>
        <v>-61.966987688076799</v>
      </c>
      <c r="H1908" s="12">
        <f ca="1"/>
        <v>3.8429080848908655E-3</v>
      </c>
    </row>
    <row r="1909" spans="6:8" x14ac:dyDescent="0.3">
      <c r="F1909" s="2">
        <v>1904</v>
      </c>
      <c r="G1909" s="12">
        <f ca="1"/>
        <v>-61.96070148648824</v>
      </c>
      <c r="H1909" s="12">
        <f ca="1"/>
        <v>3.8432074723258347E-3</v>
      </c>
    </row>
    <row r="1910" spans="6:8" x14ac:dyDescent="0.3">
      <c r="F1910" s="2">
        <v>1905</v>
      </c>
      <c r="G1910" s="12">
        <f ca="1"/>
        <v>-61.951656548332245</v>
      </c>
      <c r="H1910" s="12">
        <f ca="1"/>
        <v>3.8436382353240956E-3</v>
      </c>
    </row>
    <row r="1911" spans="6:8" x14ac:dyDescent="0.3">
      <c r="F1911" s="2">
        <v>1906</v>
      </c>
      <c r="G1911" s="12">
        <f ca="1"/>
        <v>-61.942021790144082</v>
      </c>
      <c r="H1911" s="12">
        <f ca="1"/>
        <v>3.844097072282452E-3</v>
      </c>
    </row>
    <row r="1912" spans="6:8" x14ac:dyDescent="0.3">
      <c r="F1912" s="2">
        <v>1907</v>
      </c>
      <c r="G1912" s="12">
        <f ca="1"/>
        <v>-61.911180783250806</v>
      </c>
      <c r="H1912" s="12">
        <f ca="1"/>
        <v>3.8455657046079471E-3</v>
      </c>
    </row>
    <row r="1913" spans="6:8" x14ac:dyDescent="0.3">
      <c r="F1913" s="2">
        <v>1908</v>
      </c>
      <c r="G1913" s="12">
        <f ca="1"/>
        <v>-61.867071120455769</v>
      </c>
      <c r="H1913" s="12">
        <f ca="1"/>
        <v>3.847665886368899E-3</v>
      </c>
    </row>
    <row r="1914" spans="6:8" x14ac:dyDescent="0.3">
      <c r="F1914" s="2">
        <v>1909</v>
      </c>
      <c r="G1914" s="12">
        <f ca="1"/>
        <v>-61.821587509572474</v>
      </c>
      <c r="H1914" s="12">
        <f ca="1"/>
        <v>3.8498311178688854E-3</v>
      </c>
    </row>
    <row r="1915" spans="6:8" x14ac:dyDescent="0.3">
      <c r="F1915" s="2">
        <v>1910</v>
      </c>
      <c r="G1915" s="12">
        <f ca="1"/>
        <v>-61.809287013733353</v>
      </c>
      <c r="H1915" s="12">
        <f ca="1"/>
        <v>3.8504166143115341E-3</v>
      </c>
    </row>
    <row r="1916" spans="6:8" x14ac:dyDescent="0.3">
      <c r="F1916" s="2">
        <v>1911</v>
      </c>
      <c r="G1916" s="12">
        <f ca="1"/>
        <v>-61.805122414722689</v>
      </c>
      <c r="H1916" s="12">
        <f ca="1"/>
        <v>3.8506148405735435E-3</v>
      </c>
    </row>
    <row r="1917" spans="6:8" x14ac:dyDescent="0.3">
      <c r="F1917" s="2">
        <v>1912</v>
      </c>
      <c r="G1917" s="12">
        <f ca="1"/>
        <v>-61.781131145288462</v>
      </c>
      <c r="H1917" s="12">
        <f ca="1"/>
        <v>3.8517567137234458E-3</v>
      </c>
    </row>
    <row r="1918" spans="6:8" x14ac:dyDescent="0.3">
      <c r="F1918" s="2">
        <v>1913</v>
      </c>
      <c r="G1918" s="12">
        <f ca="1"/>
        <v>-61.75226454707898</v>
      </c>
      <c r="H1918" s="12">
        <f ca="1"/>
        <v>3.8531304908208234E-3</v>
      </c>
    </row>
    <row r="1919" spans="6:8" x14ac:dyDescent="0.3">
      <c r="F1919" s="2">
        <v>1914</v>
      </c>
      <c r="G1919" s="12">
        <f ca="1"/>
        <v>-61.750284516332748</v>
      </c>
      <c r="H1919" s="12">
        <f ca="1"/>
        <v>3.8532247159806525E-3</v>
      </c>
    </row>
    <row r="1920" spans="6:8" x14ac:dyDescent="0.3">
      <c r="F1920" s="2">
        <v>1915</v>
      </c>
      <c r="G1920" s="12">
        <f ca="1"/>
        <v>-61.715059476190177</v>
      </c>
      <c r="H1920" s="12">
        <f ca="1"/>
        <v>3.8549008754970955E-3</v>
      </c>
    </row>
    <row r="1921" spans="6:8" x14ac:dyDescent="0.3">
      <c r="F1921" s="2">
        <v>1916</v>
      </c>
      <c r="G1921" s="12">
        <f ca="1"/>
        <v>-61.683367912503655</v>
      </c>
      <c r="H1921" s="12">
        <f ca="1"/>
        <v>3.8564087022013578E-3</v>
      </c>
    </row>
    <row r="1922" spans="6:8" x14ac:dyDescent="0.3">
      <c r="F1922" s="2">
        <v>1917</v>
      </c>
      <c r="G1922" s="12">
        <f ca="1"/>
        <v>-61.682727849950027</v>
      </c>
      <c r="H1922" s="12">
        <f ca="1"/>
        <v>3.856439153303028E-3</v>
      </c>
    </row>
    <row r="1923" spans="6:8" x14ac:dyDescent="0.3">
      <c r="F1923" s="2">
        <v>1918</v>
      </c>
      <c r="G1923" s="12">
        <f ca="1"/>
        <v>-61.632515645522517</v>
      </c>
      <c r="H1923" s="12">
        <f ca="1"/>
        <v>3.8588277729467457E-3</v>
      </c>
    </row>
    <row r="1924" spans="6:8" x14ac:dyDescent="0.3">
      <c r="F1924" s="2">
        <v>1919</v>
      </c>
      <c r="G1924" s="12">
        <f ca="1"/>
        <v>-61.631176321548608</v>
      </c>
      <c r="H1924" s="12">
        <f ca="1"/>
        <v>3.8588914788671635E-3</v>
      </c>
    </row>
    <row r="1925" spans="6:8" x14ac:dyDescent="0.3">
      <c r="F1925" s="2">
        <v>1920</v>
      </c>
      <c r="G1925" s="12">
        <f ca="1"/>
        <v>-61.627144929197456</v>
      </c>
      <c r="H1925" s="12">
        <f ca="1"/>
        <v>3.8590832329728252E-3</v>
      </c>
    </row>
    <row r="1926" spans="6:8" x14ac:dyDescent="0.3">
      <c r="F1926" s="2">
        <v>1921</v>
      </c>
      <c r="G1926" s="12">
        <f ca="1"/>
        <v>-61.609390082504923</v>
      </c>
      <c r="H1926" s="12">
        <f ca="1"/>
        <v>3.8599277104378162E-3</v>
      </c>
    </row>
    <row r="1927" spans="6:8" x14ac:dyDescent="0.3">
      <c r="F1927" s="2">
        <v>1922</v>
      </c>
      <c r="G1927" s="12">
        <f ca="1"/>
        <v>-61.60922698562554</v>
      </c>
      <c r="H1927" s="12">
        <f ca="1"/>
        <v>3.8599354675770969E-3</v>
      </c>
    </row>
    <row r="1928" spans="6:8" x14ac:dyDescent="0.3">
      <c r="F1928" s="2">
        <v>1923</v>
      </c>
      <c r="G1928" s="12">
        <f ca="1"/>
        <v>-61.585071799027702</v>
      </c>
      <c r="H1928" s="12">
        <f ca="1"/>
        <v>3.8610842708666718E-3</v>
      </c>
    </row>
    <row r="1929" spans="6:8" x14ac:dyDescent="0.3">
      <c r="F1929" s="2">
        <v>1924</v>
      </c>
      <c r="G1929" s="12">
        <f ca="1"/>
        <v>-61.561440692757969</v>
      </c>
      <c r="H1929" s="12">
        <f ca="1"/>
        <v>3.8622080439979418E-3</v>
      </c>
    </row>
    <row r="1930" spans="6:8" x14ac:dyDescent="0.3">
      <c r="F1930" s="2">
        <v>1925</v>
      </c>
      <c r="G1930" s="12">
        <f ca="1"/>
        <v>-61.508717979416843</v>
      </c>
      <c r="H1930" s="12">
        <f ca="1"/>
        <v>3.8647148866947224E-3</v>
      </c>
    </row>
    <row r="1931" spans="6:8" x14ac:dyDescent="0.3">
      <c r="F1931" s="2">
        <v>1926</v>
      </c>
      <c r="G1931" s="12">
        <f ca="1"/>
        <v>-61.478686656239134</v>
      </c>
      <c r="H1931" s="12">
        <f ca="1"/>
        <v>3.866142572921226E-3</v>
      </c>
    </row>
    <row r="1932" spans="6:8" x14ac:dyDescent="0.3">
      <c r="F1932" s="2">
        <v>1927</v>
      </c>
      <c r="G1932" s="12">
        <f ca="1"/>
        <v>-61.467975658332897</v>
      </c>
      <c r="H1932" s="12">
        <f ca="1"/>
        <v>3.8666517315864542E-3</v>
      </c>
    </row>
    <row r="1933" spans="6:8" x14ac:dyDescent="0.3">
      <c r="F1933" s="2">
        <v>1928</v>
      </c>
      <c r="G1933" s="12">
        <f ca="1"/>
        <v>-61.460176470600416</v>
      </c>
      <c r="H1933" s="12">
        <f ca="1"/>
        <v>3.8670224606238614E-3</v>
      </c>
    </row>
    <row r="1934" spans="6:8" x14ac:dyDescent="0.3">
      <c r="F1934" s="2">
        <v>1929</v>
      </c>
      <c r="G1934" s="12">
        <f ca="1"/>
        <v>-61.450305371816022</v>
      </c>
      <c r="H1934" s="12">
        <f ca="1"/>
        <v>3.8674916600365318E-3</v>
      </c>
    </row>
    <row r="1935" spans="6:8" x14ac:dyDescent="0.3">
      <c r="F1935" s="2">
        <v>1930</v>
      </c>
      <c r="G1935" s="12">
        <f ca="1"/>
        <v>-61.446758821282259</v>
      </c>
      <c r="H1935" s="12">
        <f ca="1"/>
        <v>3.8676602324525544E-3</v>
      </c>
    </row>
    <row r="1936" spans="6:8" x14ac:dyDescent="0.3">
      <c r="F1936" s="2">
        <v>1931</v>
      </c>
      <c r="G1936" s="12">
        <f ca="1"/>
        <v>-61.434396797938476</v>
      </c>
      <c r="H1936" s="12">
        <f ca="1"/>
        <v>3.8682477977635267E-3</v>
      </c>
    </row>
    <row r="1937" spans="6:8" x14ac:dyDescent="0.3">
      <c r="F1937" s="2">
        <v>1932</v>
      </c>
      <c r="G1937" s="12">
        <f ca="1"/>
        <v>-61.415608637049047</v>
      </c>
      <c r="H1937" s="12">
        <f ca="1"/>
        <v>3.8691407410138046E-3</v>
      </c>
    </row>
    <row r="1938" spans="6:8" x14ac:dyDescent="0.3">
      <c r="F1938" s="2">
        <v>1933</v>
      </c>
      <c r="G1938" s="12">
        <f ca="1"/>
        <v>-61.395888202378643</v>
      </c>
      <c r="H1938" s="12">
        <f ca="1"/>
        <v>3.8700779201839295E-3</v>
      </c>
    </row>
    <row r="1939" spans="6:8" x14ac:dyDescent="0.3">
      <c r="F1939" s="2">
        <v>1934</v>
      </c>
      <c r="G1939" s="12">
        <f ca="1"/>
        <v>-61.321124651833593</v>
      </c>
      <c r="H1939" s="12">
        <f ca="1"/>
        <v>3.873630252977202E-3</v>
      </c>
    </row>
    <row r="1940" spans="6:8" x14ac:dyDescent="0.3">
      <c r="F1940" s="2">
        <v>1935</v>
      </c>
      <c r="G1940" s="12">
        <f ca="1"/>
        <v>-61.28872153047967</v>
      </c>
      <c r="H1940" s="12">
        <f ca="1"/>
        <v>3.8751695294556819E-3</v>
      </c>
    </row>
    <row r="1941" spans="6:8" x14ac:dyDescent="0.3">
      <c r="F1941" s="2">
        <v>1936</v>
      </c>
      <c r="G1941" s="12">
        <f ca="1"/>
        <v>-61.260725218578813</v>
      </c>
      <c r="H1941" s="12">
        <f ca="1"/>
        <v>3.8764993020821638E-3</v>
      </c>
    </row>
    <row r="1942" spans="6:8" x14ac:dyDescent="0.3">
      <c r="F1942" s="2">
        <v>1937</v>
      </c>
      <c r="G1942" s="12">
        <f ca="1"/>
        <v>-61.226980597266341</v>
      </c>
      <c r="H1942" s="12">
        <f ca="1"/>
        <v>3.8781019072022245E-3</v>
      </c>
    </row>
    <row r="1943" spans="6:8" x14ac:dyDescent="0.3">
      <c r="F1943" s="2">
        <v>1938</v>
      </c>
      <c r="G1943" s="12">
        <f ca="1"/>
        <v>-61.216565817152443</v>
      </c>
      <c r="H1943" s="12">
        <f ca="1"/>
        <v>3.8785964830607461E-3</v>
      </c>
    </row>
    <row r="1944" spans="6:8" x14ac:dyDescent="0.3">
      <c r="F1944" s="2">
        <v>1939</v>
      </c>
      <c r="G1944" s="12">
        <f ca="1"/>
        <v>-61.210810052806018</v>
      </c>
      <c r="H1944" s="12">
        <f ca="1"/>
        <v>3.8788698030824196E-3</v>
      </c>
    </row>
    <row r="1945" spans="6:8" x14ac:dyDescent="0.3">
      <c r="F1945" s="2">
        <v>1940</v>
      </c>
      <c r="G1945" s="12">
        <f ca="1"/>
        <v>-61.104605702835748</v>
      </c>
      <c r="H1945" s="12">
        <f ca="1"/>
        <v>3.8839118956844267E-3</v>
      </c>
    </row>
    <row r="1946" spans="6:8" x14ac:dyDescent="0.3">
      <c r="F1946" s="2">
        <v>1941</v>
      </c>
      <c r="G1946" s="12">
        <f ca="1"/>
        <v>-61.070882093312584</v>
      </c>
      <c r="H1946" s="12">
        <f ca="1"/>
        <v>3.8855124741716549E-3</v>
      </c>
    </row>
    <row r="1947" spans="6:8" x14ac:dyDescent="0.3">
      <c r="F1947" s="2">
        <v>1942</v>
      </c>
      <c r="G1947" s="12">
        <f ca="1"/>
        <v>-61.012485156067761</v>
      </c>
      <c r="H1947" s="12">
        <f ca="1"/>
        <v>3.8882835582108644E-3</v>
      </c>
    </row>
    <row r="1948" spans="6:8" x14ac:dyDescent="0.3">
      <c r="F1948" s="2">
        <v>1943</v>
      </c>
      <c r="G1948" s="12">
        <f ca="1"/>
        <v>-61.003241914875709</v>
      </c>
      <c r="H1948" s="12">
        <f ca="1"/>
        <v>3.8887221116460854E-3</v>
      </c>
    </row>
    <row r="1949" spans="6:8" x14ac:dyDescent="0.3">
      <c r="F1949" s="2">
        <v>1944</v>
      </c>
      <c r="G1949" s="12">
        <f ca="1"/>
        <v>-60.955157185505541</v>
      </c>
      <c r="H1949" s="12">
        <f ca="1"/>
        <v>3.8910032579977665E-3</v>
      </c>
    </row>
    <row r="1950" spans="6:8" x14ac:dyDescent="0.3">
      <c r="F1950" s="2">
        <v>1945</v>
      </c>
      <c r="G1950" s="12">
        <f ca="1"/>
        <v>-60.949094107256258</v>
      </c>
      <c r="H1950" s="12">
        <f ca="1"/>
        <v>3.8912908585190765E-3</v>
      </c>
    </row>
    <row r="1951" spans="6:8" x14ac:dyDescent="0.3">
      <c r="F1951" s="2">
        <v>1946</v>
      </c>
      <c r="G1951" s="12">
        <f ca="1"/>
        <v>-60.937017322192162</v>
      </c>
      <c r="H1951" s="12">
        <f ca="1"/>
        <v>3.8918636957239734E-3</v>
      </c>
    </row>
    <row r="1952" spans="6:8" x14ac:dyDescent="0.3">
      <c r="F1952" s="2">
        <v>1947</v>
      </c>
      <c r="G1952" s="12">
        <f ca="1"/>
        <v>-60.901620735714026</v>
      </c>
      <c r="H1952" s="12">
        <f ca="1"/>
        <v>3.8935424908179755E-3</v>
      </c>
    </row>
    <row r="1953" spans="6:8" x14ac:dyDescent="0.3">
      <c r="F1953" s="2">
        <v>1948</v>
      </c>
      <c r="G1953" s="12">
        <f ca="1"/>
        <v>-60.873063677266146</v>
      </c>
      <c r="H1953" s="12">
        <f ca="1"/>
        <v>3.8948967161002495E-3</v>
      </c>
    </row>
    <row r="1954" spans="6:8" x14ac:dyDescent="0.3">
      <c r="F1954" s="2">
        <v>1949</v>
      </c>
      <c r="G1954" s="12">
        <f ca="1"/>
        <v>-60.844977778981239</v>
      </c>
      <c r="H1954" s="12">
        <f ca="1"/>
        <v>3.8962284377347329E-3</v>
      </c>
    </row>
    <row r="1955" spans="6:8" x14ac:dyDescent="0.3">
      <c r="F1955" s="2">
        <v>1950</v>
      </c>
      <c r="G1955" s="12">
        <f ca="1"/>
        <v>-60.807463987059414</v>
      </c>
      <c r="H1955" s="12">
        <f ca="1"/>
        <v>3.8980069436313968E-3</v>
      </c>
    </row>
    <row r="1956" spans="6:8" x14ac:dyDescent="0.3">
      <c r="F1956" s="2">
        <v>1951</v>
      </c>
      <c r="G1956" s="12">
        <f ca="1"/>
        <v>-60.80335634731442</v>
      </c>
      <c r="H1956" s="12">
        <f ca="1"/>
        <v>3.898201666976288E-3</v>
      </c>
    </row>
    <row r="1957" spans="6:8" x14ac:dyDescent="0.3">
      <c r="F1957" s="2">
        <v>1952</v>
      </c>
      <c r="G1957" s="12">
        <f ca="1"/>
        <v>-60.787792771921836</v>
      </c>
      <c r="H1957" s="12">
        <f ca="1"/>
        <v>3.8989394297420472E-3</v>
      </c>
    </row>
    <row r="1958" spans="6:8" x14ac:dyDescent="0.3">
      <c r="F1958" s="2">
        <v>1953</v>
      </c>
      <c r="G1958" s="12">
        <f ca="1"/>
        <v>-60.732978632529765</v>
      </c>
      <c r="H1958" s="12">
        <f ca="1"/>
        <v>3.9015374004917349E-3</v>
      </c>
    </row>
    <row r="1959" spans="6:8" x14ac:dyDescent="0.3">
      <c r="F1959" s="2">
        <v>1954</v>
      </c>
      <c r="G1959" s="12">
        <f ca="1"/>
        <v>-60.703742976449583</v>
      </c>
      <c r="H1959" s="12">
        <f ca="1"/>
        <v>3.9029228022952191E-3</v>
      </c>
    </row>
    <row r="1960" spans="6:8" x14ac:dyDescent="0.3">
      <c r="F1960" s="2">
        <v>1955</v>
      </c>
      <c r="G1960" s="12">
        <f ca="1"/>
        <v>-60.701438492288979</v>
      </c>
      <c r="H1960" s="12">
        <f ca="1"/>
        <v>3.9030319983597282E-3</v>
      </c>
    </row>
    <row r="1961" spans="6:8" x14ac:dyDescent="0.3">
      <c r="F1961" s="2">
        <v>1956</v>
      </c>
      <c r="G1961" s="12">
        <f ca="1"/>
        <v>-60.671334973325216</v>
      </c>
      <c r="H1961" s="12">
        <f ca="1"/>
        <v>3.9044583282912128E-3</v>
      </c>
    </row>
    <row r="1962" spans="6:8" x14ac:dyDescent="0.3">
      <c r="F1962" s="2">
        <v>1957</v>
      </c>
      <c r="G1962" s="12">
        <f ca="1"/>
        <v>-60.629271961535714</v>
      </c>
      <c r="H1962" s="12">
        <f ca="1"/>
        <v>3.9064509962185544E-3</v>
      </c>
    </row>
    <row r="1963" spans="6:8" x14ac:dyDescent="0.3">
      <c r="F1963" s="2">
        <v>1958</v>
      </c>
      <c r="G1963" s="12">
        <f ca="1"/>
        <v>-60.620892062246192</v>
      </c>
      <c r="H1963" s="12">
        <f ca="1"/>
        <v>3.9068479368703883E-3</v>
      </c>
    </row>
    <row r="1964" spans="6:8" x14ac:dyDescent="0.3">
      <c r="F1964" s="2">
        <v>1959</v>
      </c>
      <c r="G1964" s="12">
        <f ca="1"/>
        <v>-60.620386627021119</v>
      </c>
      <c r="H1964" s="12">
        <f ca="1"/>
        <v>3.9068718779566979E-3</v>
      </c>
    </row>
    <row r="1965" spans="6:8" x14ac:dyDescent="0.3">
      <c r="F1965" s="2">
        <v>1960</v>
      </c>
      <c r="G1965" s="12">
        <f ca="1"/>
        <v>-60.615426665659534</v>
      </c>
      <c r="H1965" s="12">
        <f ca="1"/>
        <v>3.9071068149738016E-3</v>
      </c>
    </row>
    <row r="1966" spans="6:8" x14ac:dyDescent="0.3">
      <c r="F1966" s="2">
        <v>1961</v>
      </c>
      <c r="G1966" s="12">
        <f ca="1"/>
        <v>-60.566779482666099</v>
      </c>
      <c r="H1966" s="12">
        <f ca="1"/>
        <v>3.9094108010708853E-3</v>
      </c>
    </row>
    <row r="1967" spans="6:8" x14ac:dyDescent="0.3">
      <c r="F1967" s="2">
        <v>1962</v>
      </c>
      <c r="G1967" s="12">
        <f ca="1"/>
        <v>-60.487136048986429</v>
      </c>
      <c r="H1967" s="12">
        <f ca="1"/>
        <v>3.9131817399844677E-3</v>
      </c>
    </row>
    <row r="1968" spans="6:8" x14ac:dyDescent="0.3">
      <c r="F1968" s="2">
        <v>1963</v>
      </c>
      <c r="G1968" s="12">
        <f ca="1"/>
        <v>-60.449399015717368</v>
      </c>
      <c r="H1968" s="12">
        <f ca="1"/>
        <v>3.9149680399905183E-3</v>
      </c>
    </row>
    <row r="1969" spans="6:8" x14ac:dyDescent="0.3">
      <c r="F1969" s="2">
        <v>1964</v>
      </c>
      <c r="G1969" s="12">
        <f ca="1"/>
        <v>-60.421108255134982</v>
      </c>
      <c r="H1969" s="12">
        <f ca="1"/>
        <v>3.9163069995036487E-3</v>
      </c>
    </row>
    <row r="1970" spans="6:8" x14ac:dyDescent="0.3">
      <c r="F1970" s="2">
        <v>1965</v>
      </c>
      <c r="G1970" s="12">
        <f ca="1"/>
        <v>-60.417349792603865</v>
      </c>
      <c r="H1970" s="12">
        <f ca="1"/>
        <v>3.9164848692111367E-3</v>
      </c>
    </row>
    <row r="1971" spans="6:8" x14ac:dyDescent="0.3">
      <c r="F1971" s="2">
        <v>1966</v>
      </c>
      <c r="G1971" s="12">
        <f ca="1"/>
        <v>-60.410159782713215</v>
      </c>
      <c r="H1971" s="12">
        <f ca="1"/>
        <v>3.9168251290012928E-3</v>
      </c>
    </row>
    <row r="1972" spans="6:8" x14ac:dyDescent="0.3">
      <c r="F1972" s="2">
        <v>1967</v>
      </c>
      <c r="G1972" s="12">
        <f ca="1"/>
        <v>-60.3041031763345</v>
      </c>
      <c r="H1972" s="12">
        <f ca="1"/>
        <v>3.9218428733357354E-3</v>
      </c>
    </row>
    <row r="1973" spans="6:8" x14ac:dyDescent="0.3">
      <c r="F1973" s="2">
        <v>1968</v>
      </c>
      <c r="G1973" s="12">
        <f ca="1"/>
        <v>-60.296679397961036</v>
      </c>
      <c r="H1973" s="12">
        <f ca="1"/>
        <v>3.9221940169343614E-3</v>
      </c>
    </row>
    <row r="1974" spans="6:8" x14ac:dyDescent="0.3">
      <c r="F1974" s="2">
        <v>1969</v>
      </c>
      <c r="G1974" s="12">
        <f ca="1"/>
        <v>-60.242067741060957</v>
      </c>
      <c r="H1974" s="12">
        <f ca="1"/>
        <v>3.9247767769305568E-3</v>
      </c>
    </row>
    <row r="1975" spans="6:8" x14ac:dyDescent="0.3">
      <c r="F1975" s="2">
        <v>1970</v>
      </c>
      <c r="G1975" s="12">
        <f ca="1"/>
        <v>-60.236480847933656</v>
      </c>
      <c r="H1975" s="12">
        <f ca="1"/>
        <v>3.9250409628507083E-3</v>
      </c>
    </row>
    <row r="1976" spans="6:8" x14ac:dyDescent="0.3">
      <c r="F1976" s="2">
        <v>1971</v>
      </c>
      <c r="G1976" s="12">
        <f ca="1"/>
        <v>-60.235552641525565</v>
      </c>
      <c r="H1976" s="12">
        <f ca="1"/>
        <v>3.9250848540477098E-3</v>
      </c>
    </row>
    <row r="1977" spans="6:8" x14ac:dyDescent="0.3">
      <c r="F1977" s="2">
        <v>1972</v>
      </c>
      <c r="G1977" s="12">
        <f ca="1"/>
        <v>-60.210057659854073</v>
      </c>
      <c r="H1977" s="12">
        <f ca="1"/>
        <v>3.9262903379434855E-3</v>
      </c>
    </row>
    <row r="1978" spans="6:8" x14ac:dyDescent="0.3">
      <c r="F1978" s="2">
        <v>1973</v>
      </c>
      <c r="G1978" s="12">
        <f ca="1"/>
        <v>-60.205614426571621</v>
      </c>
      <c r="H1978" s="12">
        <f ca="1"/>
        <v>3.9265004138077809E-3</v>
      </c>
    </row>
    <row r="1979" spans="6:8" x14ac:dyDescent="0.3">
      <c r="F1979" s="2">
        <v>1974</v>
      </c>
      <c r="G1979" s="12">
        <f ca="1"/>
        <v>-60.202041921160571</v>
      </c>
      <c r="H1979" s="12">
        <f ca="1"/>
        <v>3.9266693186058889E-3</v>
      </c>
    </row>
    <row r="1980" spans="6:8" x14ac:dyDescent="0.3">
      <c r="F1980" s="2">
        <v>1975</v>
      </c>
      <c r="G1980" s="12">
        <f ca="1"/>
        <v>-60.198772853393763</v>
      </c>
      <c r="H1980" s="12">
        <f ca="1"/>
        <v>3.9268238747325393E-3</v>
      </c>
    </row>
    <row r="1981" spans="6:8" x14ac:dyDescent="0.3">
      <c r="F1981" s="2">
        <v>1976</v>
      </c>
      <c r="G1981" s="12">
        <f ca="1"/>
        <v>-60.162677743453152</v>
      </c>
      <c r="H1981" s="12">
        <f ca="1"/>
        <v>3.9285302382104439E-3</v>
      </c>
    </row>
    <row r="1982" spans="6:8" x14ac:dyDescent="0.3">
      <c r="F1982" s="2">
        <v>1977</v>
      </c>
      <c r="G1982" s="12">
        <f ca="1"/>
        <v>-60.162051713677918</v>
      </c>
      <c r="H1982" s="12">
        <f ca="1"/>
        <v>3.9285598307079363E-3</v>
      </c>
    </row>
    <row r="1983" spans="6:8" x14ac:dyDescent="0.3">
      <c r="F1983" s="2">
        <v>1978</v>
      </c>
      <c r="G1983" s="12">
        <f ca="1"/>
        <v>-60.062354279469474</v>
      </c>
      <c r="H1983" s="12">
        <f ca="1"/>
        <v>3.9332714511060322E-3</v>
      </c>
    </row>
    <row r="1984" spans="6:8" x14ac:dyDescent="0.3">
      <c r="F1984" s="2">
        <v>1979</v>
      </c>
      <c r="G1984" s="12">
        <f ca="1"/>
        <v>-60.0445083639476</v>
      </c>
      <c r="H1984" s="12">
        <f ca="1"/>
        <v>3.9341146055240058E-3</v>
      </c>
    </row>
    <row r="1985" spans="6:8" x14ac:dyDescent="0.3">
      <c r="F1985" s="2">
        <v>1980</v>
      </c>
      <c r="G1985" s="12">
        <f ca="1"/>
        <v>-60.036937878089596</v>
      </c>
      <c r="H1985" s="12">
        <f ca="1"/>
        <v>3.9344722622610536E-3</v>
      </c>
    </row>
    <row r="1986" spans="6:8" x14ac:dyDescent="0.3">
      <c r="F1986" s="2">
        <v>1981</v>
      </c>
      <c r="G1986" s="12">
        <f ca="1"/>
        <v>-60.017271576431014</v>
      </c>
      <c r="H1986" s="12">
        <f ca="1"/>
        <v>3.9354013096062216E-3</v>
      </c>
    </row>
    <row r="1987" spans="6:8" x14ac:dyDescent="0.3">
      <c r="F1987" s="2">
        <v>1982</v>
      </c>
      <c r="G1987" s="12">
        <f ca="1"/>
        <v>-59.980787297027042</v>
      </c>
      <c r="H1987" s="12">
        <f ca="1"/>
        <v>3.9371246223161354E-3</v>
      </c>
    </row>
    <row r="1988" spans="6:8" x14ac:dyDescent="0.3">
      <c r="F1988" s="2">
        <v>1983</v>
      </c>
      <c r="G1988" s="12">
        <f ca="1"/>
        <v>-59.964868931938625</v>
      </c>
      <c r="H1988" s="12">
        <f ca="1"/>
        <v>3.9378764245452747E-3</v>
      </c>
    </row>
    <row r="1989" spans="6:8" x14ac:dyDescent="0.3">
      <c r="F1989" s="2">
        <v>1984</v>
      </c>
      <c r="G1989" s="12">
        <f ca="1"/>
        <v>-59.947053580724173</v>
      </c>
      <c r="H1989" s="12">
        <f ca="1"/>
        <v>3.9387177523213315E-3</v>
      </c>
    </row>
    <row r="1990" spans="6:8" x14ac:dyDescent="0.3">
      <c r="F1990" s="2">
        <v>1985</v>
      </c>
      <c r="G1990" s="12">
        <f ca="1"/>
        <v>-59.906952178729568</v>
      </c>
      <c r="H1990" s="12">
        <f ca="1"/>
        <v>3.9406112786247493E-3</v>
      </c>
    </row>
    <row r="1991" spans="6:8" x14ac:dyDescent="0.3">
      <c r="F1991" s="2">
        <v>1986</v>
      </c>
      <c r="G1991" s="12">
        <f ca="1"/>
        <v>-59.875742569071406</v>
      </c>
      <c r="H1991" s="12">
        <f ca="1"/>
        <v>3.9420847007680393E-3</v>
      </c>
    </row>
    <row r="1992" spans="6:8" x14ac:dyDescent="0.3">
      <c r="F1992" s="2">
        <v>1987</v>
      </c>
      <c r="G1992" s="12">
        <f ca="1"/>
        <v>-59.842217781109817</v>
      </c>
      <c r="H1992" s="12">
        <f ca="1"/>
        <v>3.9436671815902789E-3</v>
      </c>
    </row>
    <row r="1993" spans="6:8" x14ac:dyDescent="0.3">
      <c r="F1993" s="2">
        <v>1988</v>
      </c>
      <c r="G1993" s="12">
        <f ca="1"/>
        <v>-59.836489071833711</v>
      </c>
      <c r="H1993" s="12">
        <f ca="1"/>
        <v>3.9439375704629232E-3</v>
      </c>
    </row>
    <row r="1994" spans="6:8" x14ac:dyDescent="0.3">
      <c r="F1994" s="2">
        <v>1989</v>
      </c>
      <c r="G1994" s="12">
        <f ca="1"/>
        <v>-59.824727827364597</v>
      </c>
      <c r="H1994" s="12">
        <f ca="1"/>
        <v>3.9444926654240969E-3</v>
      </c>
    </row>
    <row r="1995" spans="6:8" x14ac:dyDescent="0.3">
      <c r="F1995" s="2">
        <v>1990</v>
      </c>
      <c r="G1995" s="12">
        <f ca="1"/>
        <v>-59.816183015262446</v>
      </c>
      <c r="H1995" s="12">
        <f ca="1"/>
        <v>3.9448959351128694E-3</v>
      </c>
    </row>
    <row r="1996" spans="6:8" x14ac:dyDescent="0.3">
      <c r="F1996" s="2">
        <v>1991</v>
      </c>
      <c r="G1996" s="12">
        <f ca="1"/>
        <v>-59.776997526360184</v>
      </c>
      <c r="H1996" s="12">
        <f ca="1"/>
        <v>3.9467450717476571E-3</v>
      </c>
    </row>
    <row r="1997" spans="6:8" x14ac:dyDescent="0.3">
      <c r="F1997" s="2">
        <v>1992</v>
      </c>
      <c r="G1997" s="12">
        <f ca="1"/>
        <v>-59.766718698683142</v>
      </c>
      <c r="H1997" s="12">
        <f ca="1"/>
        <v>3.9472300654460222E-3</v>
      </c>
    </row>
    <row r="1998" spans="6:8" x14ac:dyDescent="0.3">
      <c r="F1998" s="2">
        <v>1993</v>
      </c>
      <c r="G1998" s="12">
        <f ca="1"/>
        <v>-59.742009005149967</v>
      </c>
      <c r="H1998" s="12">
        <f ca="1"/>
        <v>3.9483958640950502E-3</v>
      </c>
    </row>
    <row r="1999" spans="6:8" x14ac:dyDescent="0.3">
      <c r="F1999" s="2">
        <v>1994</v>
      </c>
      <c r="G1999" s="12">
        <f ca="1"/>
        <v>-59.740336316348547</v>
      </c>
      <c r="H1999" s="12">
        <f ca="1"/>
        <v>3.9484747762523502E-3</v>
      </c>
    </row>
    <row r="2000" spans="6:8" x14ac:dyDescent="0.3">
      <c r="F2000" s="2">
        <v>1995</v>
      </c>
      <c r="G2000" s="12">
        <f ca="1"/>
        <v>-59.692235724333116</v>
      </c>
      <c r="H2000" s="12">
        <f ca="1"/>
        <v>3.9507437387984222E-3</v>
      </c>
    </row>
    <row r="2001" spans="6:8" x14ac:dyDescent="0.3">
      <c r="F2001" s="2">
        <v>1996</v>
      </c>
      <c r="G2001" s="12">
        <f ca="1"/>
        <v>-59.671363781850665</v>
      </c>
      <c r="H2001" s="12">
        <f ca="1"/>
        <v>3.9517281300303127E-3</v>
      </c>
    </row>
    <row r="2002" spans="6:8" x14ac:dyDescent="0.3">
      <c r="F2002" s="2">
        <v>1997</v>
      </c>
      <c r="G2002" s="12">
        <f ca="1"/>
        <v>-59.66706567208859</v>
      </c>
      <c r="H2002" s="12">
        <f ca="1"/>
        <v>3.951930831088862E-3</v>
      </c>
    </row>
    <row r="2003" spans="6:8" x14ac:dyDescent="0.3">
      <c r="F2003" s="2">
        <v>1998</v>
      </c>
      <c r="G2003" s="12">
        <f ca="1"/>
        <v>-59.660016932140678</v>
      </c>
      <c r="H2003" s="12">
        <f ca="1"/>
        <v>3.9522632441734073E-3</v>
      </c>
    </row>
    <row r="2004" spans="6:8" x14ac:dyDescent="0.3">
      <c r="F2004" s="2">
        <v>1999</v>
      </c>
      <c r="G2004" s="12">
        <f ca="1"/>
        <v>-59.640981394764189</v>
      </c>
      <c r="H2004" s="12">
        <f ca="1"/>
        <v>3.9531608887206334E-3</v>
      </c>
    </row>
    <row r="2005" spans="6:8" x14ac:dyDescent="0.3">
      <c r="F2005" s="2">
        <v>2000</v>
      </c>
      <c r="G2005" s="12">
        <f ca="1"/>
        <v>-59.619762938165053</v>
      </c>
      <c r="H2005" s="12">
        <f ca="1"/>
        <v>3.9541613741015946E-3</v>
      </c>
    </row>
    <row r="2006" spans="6:8" x14ac:dyDescent="0.3">
      <c r="F2006" s="2">
        <v>2001</v>
      </c>
      <c r="G2006" s="12">
        <f ca="1"/>
        <v>-59.60069545280998</v>
      </c>
      <c r="H2006" s="12">
        <f ca="1"/>
        <v>3.9550603498207364E-3</v>
      </c>
    </row>
    <row r="2007" spans="6:8" x14ac:dyDescent="0.3">
      <c r="F2007" s="2">
        <v>2002</v>
      </c>
      <c r="G2007" s="12">
        <f ca="1"/>
        <v>-59.581853001834901</v>
      </c>
      <c r="H2007" s="12">
        <f ca="1"/>
        <v>3.9559486340298849E-3</v>
      </c>
    </row>
    <row r="2008" spans="6:8" x14ac:dyDescent="0.3">
      <c r="F2008" s="2">
        <v>2003</v>
      </c>
      <c r="G2008" s="12">
        <f ca="1"/>
        <v>-59.555912064067115</v>
      </c>
      <c r="H2008" s="12">
        <f ca="1"/>
        <v>3.9571714268403077E-3</v>
      </c>
    </row>
    <row r="2009" spans="6:8" x14ac:dyDescent="0.3">
      <c r="F2009" s="2">
        <v>2004</v>
      </c>
      <c r="G2009" s="12">
        <f ca="1"/>
        <v>-59.554551785532858</v>
      </c>
      <c r="H2009" s="12">
        <f ca="1"/>
        <v>3.9572355427994581E-3</v>
      </c>
    </row>
    <row r="2010" spans="6:8" x14ac:dyDescent="0.3">
      <c r="F2010" s="2">
        <v>2005</v>
      </c>
      <c r="G2010" s="12">
        <f ca="1"/>
        <v>-59.545114357465671</v>
      </c>
      <c r="H2010" s="12">
        <f ca="1"/>
        <v>3.9576803589087481E-3</v>
      </c>
    </row>
    <row r="2011" spans="6:8" x14ac:dyDescent="0.3">
      <c r="F2011" s="2">
        <v>2006</v>
      </c>
      <c r="G2011" s="12">
        <f ca="1"/>
        <v>-59.544160735796005</v>
      </c>
      <c r="H2011" s="12">
        <f ca="1"/>
        <v>3.9577253050015904E-3</v>
      </c>
    </row>
    <row r="2012" spans="6:8" x14ac:dyDescent="0.3">
      <c r="F2012" s="2">
        <v>2007</v>
      </c>
      <c r="G2012" s="12">
        <f ca="1"/>
        <v>-59.510578654121481</v>
      </c>
      <c r="H2012" s="12">
        <f ca="1"/>
        <v>3.9593079618836825E-3</v>
      </c>
    </row>
    <row r="2013" spans="6:8" x14ac:dyDescent="0.3">
      <c r="F2013" s="2">
        <v>2008</v>
      </c>
      <c r="G2013" s="12">
        <f ca="1"/>
        <v>-59.490938756715806</v>
      </c>
      <c r="H2013" s="12">
        <f ca="1"/>
        <v>3.960233430613966E-3</v>
      </c>
    </row>
    <row r="2014" spans="6:8" x14ac:dyDescent="0.3">
      <c r="F2014" s="2">
        <v>2009</v>
      </c>
      <c r="G2014" s="12">
        <f ca="1"/>
        <v>-59.481422427440741</v>
      </c>
      <c r="H2014" s="12">
        <f ca="1"/>
        <v>3.9606818257700528E-3</v>
      </c>
    </row>
    <row r="2015" spans="6:8" x14ac:dyDescent="0.3">
      <c r="F2015" s="2">
        <v>2010</v>
      </c>
      <c r="G2015" s="12">
        <f ca="1"/>
        <v>-59.430634823746104</v>
      </c>
      <c r="H2015" s="12">
        <f ca="1"/>
        <v>3.9630745063118627E-3</v>
      </c>
    </row>
    <row r="2016" spans="6:8" x14ac:dyDescent="0.3">
      <c r="F2016" s="2">
        <v>2011</v>
      </c>
      <c r="G2016" s="12">
        <f ca="1"/>
        <v>-59.425617490045354</v>
      </c>
      <c r="H2016" s="12">
        <f ca="1"/>
        <v>3.9633108479305637E-3</v>
      </c>
    </row>
    <row r="2017" spans="6:8" x14ac:dyDescent="0.3">
      <c r="F2017" s="2">
        <v>2012</v>
      </c>
      <c r="G2017" s="12">
        <f ca="1"/>
        <v>-59.421143781268768</v>
      </c>
      <c r="H2017" s="12">
        <f ca="1"/>
        <v>3.9635215771420748E-3</v>
      </c>
    </row>
    <row r="2018" spans="6:8" x14ac:dyDescent="0.3">
      <c r="F2018" s="2">
        <v>2013</v>
      </c>
      <c r="G2018" s="12">
        <f ca="1"/>
        <v>-59.416437314411397</v>
      </c>
      <c r="H2018" s="12">
        <f ca="1"/>
        <v>3.963743265139384E-3</v>
      </c>
    </row>
    <row r="2019" spans="6:8" x14ac:dyDescent="0.3">
      <c r="F2019" s="2">
        <v>2014</v>
      </c>
      <c r="G2019" s="12">
        <f ca="1"/>
        <v>-59.347921894910549</v>
      </c>
      <c r="H2019" s="12">
        <f ca="1"/>
        <v>3.9669699509326372E-3</v>
      </c>
    </row>
    <row r="2020" spans="6:8" x14ac:dyDescent="0.3">
      <c r="F2020" s="2">
        <v>2015</v>
      </c>
      <c r="G2020" s="12">
        <f ca="1"/>
        <v>-59.341352011075728</v>
      </c>
      <c r="H2020" s="12">
        <f ca="1"/>
        <v>3.9672792972905062E-3</v>
      </c>
    </row>
    <row r="2021" spans="6:8" x14ac:dyDescent="0.3">
      <c r="F2021" s="2">
        <v>2016</v>
      </c>
      <c r="G2021" s="12">
        <f ca="1"/>
        <v>-59.33770767213084</v>
      </c>
      <c r="H2021" s="12">
        <f ca="1"/>
        <v>3.9674508884964777E-3</v>
      </c>
    </row>
    <row r="2022" spans="6:8" x14ac:dyDescent="0.3">
      <c r="F2022" s="2">
        <v>2017</v>
      </c>
      <c r="G2022" s="12">
        <f ca="1"/>
        <v>-59.320657697174262</v>
      </c>
      <c r="H2022" s="12">
        <f ca="1"/>
        <v>3.9682536334766016E-3</v>
      </c>
    </row>
    <row r="2023" spans="6:8" x14ac:dyDescent="0.3">
      <c r="F2023" s="2">
        <v>2018</v>
      </c>
      <c r="G2023" s="12">
        <f ca="1"/>
        <v>-59.313426587444141</v>
      </c>
      <c r="H2023" s="12">
        <f ca="1"/>
        <v>3.9685940671296662E-3</v>
      </c>
    </row>
    <row r="2024" spans="6:8" x14ac:dyDescent="0.3">
      <c r="F2024" s="2">
        <v>2019</v>
      </c>
      <c r="G2024" s="12">
        <f ca="1"/>
        <v>-59.302995910867224</v>
      </c>
      <c r="H2024" s="12">
        <f ca="1"/>
        <v>3.9690851116245861E-3</v>
      </c>
    </row>
    <row r="2025" spans="6:8" x14ac:dyDescent="0.3">
      <c r="F2025" s="2">
        <v>2020</v>
      </c>
      <c r="G2025" s="12">
        <f ca="1"/>
        <v>-59.244799330331723</v>
      </c>
      <c r="H2025" s="12">
        <f ca="1"/>
        <v>3.9718243585374225E-3</v>
      </c>
    </row>
    <row r="2026" spans="6:8" x14ac:dyDescent="0.3">
      <c r="F2026" s="2">
        <v>2021</v>
      </c>
      <c r="G2026" s="12">
        <f ca="1"/>
        <v>-59.176669731096098</v>
      </c>
      <c r="H2026" s="12">
        <f ca="1"/>
        <v>3.9750301223331255E-3</v>
      </c>
    </row>
    <row r="2027" spans="6:8" x14ac:dyDescent="0.3">
      <c r="F2027" s="2">
        <v>2022</v>
      </c>
      <c r="G2027" s="12">
        <f ca="1"/>
        <v>-59.175230617106955</v>
      </c>
      <c r="H2027" s="12">
        <f ca="1"/>
        <v>3.975097826368232E-3</v>
      </c>
    </row>
    <row r="2028" spans="6:8" x14ac:dyDescent="0.3">
      <c r="F2028" s="2">
        <v>2023</v>
      </c>
      <c r="G2028" s="12">
        <f ca="1"/>
        <v>-59.163530798763027</v>
      </c>
      <c r="H2028" s="12">
        <f ca="1"/>
        <v>3.9756482334645273E-3</v>
      </c>
    </row>
    <row r="2029" spans="6:8" x14ac:dyDescent="0.3">
      <c r="F2029" s="2">
        <v>2024</v>
      </c>
      <c r="G2029" s="12">
        <f ca="1"/>
        <v>-59.133330008931203</v>
      </c>
      <c r="H2029" s="12">
        <f ca="1"/>
        <v>3.9770688506159399E-3</v>
      </c>
    </row>
    <row r="2030" spans="6:8" x14ac:dyDescent="0.3">
      <c r="F2030" s="2">
        <v>2025</v>
      </c>
      <c r="G2030" s="12">
        <f ca="1"/>
        <v>-59.104011150525359</v>
      </c>
      <c r="H2030" s="12">
        <f ca="1"/>
        <v>3.9784477738800403E-3</v>
      </c>
    </row>
    <row r="2031" spans="6:8" x14ac:dyDescent="0.3">
      <c r="F2031" s="2">
        <v>2026</v>
      </c>
      <c r="G2031" s="12">
        <f ca="1"/>
        <v>-59.101677273877421</v>
      </c>
      <c r="H2031" s="12">
        <f ca="1"/>
        <v>3.9785575318149503E-3</v>
      </c>
    </row>
    <row r="2032" spans="6:8" x14ac:dyDescent="0.3">
      <c r="F2032" s="2">
        <v>2027</v>
      </c>
      <c r="G2032" s="12">
        <f ca="1"/>
        <v>-59.078064061756564</v>
      </c>
      <c r="H2032" s="12">
        <f ca="1"/>
        <v>3.9796679443217546E-3</v>
      </c>
    </row>
    <row r="2033" spans="6:8" x14ac:dyDescent="0.3">
      <c r="F2033" s="2">
        <v>2028</v>
      </c>
      <c r="G2033" s="12">
        <f ca="1"/>
        <v>-59.000817491070876</v>
      </c>
      <c r="H2033" s="12">
        <f ca="1"/>
        <v>3.9832995305056672E-3</v>
      </c>
    </row>
    <row r="2034" spans="6:8" x14ac:dyDescent="0.3">
      <c r="F2034" s="2">
        <v>2029</v>
      </c>
      <c r="G2034" s="12">
        <f ca="1"/>
        <v>-58.990541252590994</v>
      </c>
      <c r="H2034" s="12">
        <f ca="1"/>
        <v>3.9837825377797877E-3</v>
      </c>
    </row>
    <row r="2035" spans="6:8" x14ac:dyDescent="0.3">
      <c r="F2035" s="2">
        <v>2030</v>
      </c>
      <c r="G2035" s="12">
        <f ca="1"/>
        <v>-58.971142439072331</v>
      </c>
      <c r="H2035" s="12">
        <f ca="1"/>
        <v>3.9846942577037494E-3</v>
      </c>
    </row>
    <row r="2036" spans="6:8" x14ac:dyDescent="0.3">
      <c r="F2036" s="2">
        <v>2031</v>
      </c>
      <c r="G2036" s="12">
        <f ca="1"/>
        <v>-58.947058992496707</v>
      </c>
      <c r="H2036" s="12">
        <f ca="1"/>
        <v>3.9858260224394483E-3</v>
      </c>
    </row>
    <row r="2037" spans="6:8" x14ac:dyDescent="0.3">
      <c r="F2037" s="2">
        <v>2032</v>
      </c>
      <c r="G2037" s="12">
        <f ca="1"/>
        <v>-58.933805458060903</v>
      </c>
      <c r="H2037" s="12">
        <f ca="1"/>
        <v>3.9864487918710168E-3</v>
      </c>
    </row>
    <row r="2038" spans="6:8" x14ac:dyDescent="0.3">
      <c r="F2038" s="2">
        <v>2033</v>
      </c>
      <c r="G2038" s="12">
        <f ca="1"/>
        <v>-58.932113867059677</v>
      </c>
      <c r="H2038" s="12">
        <f ca="1"/>
        <v>3.9865282748495299E-3</v>
      </c>
    </row>
    <row r="2039" spans="6:8" x14ac:dyDescent="0.3">
      <c r="F2039" s="2">
        <v>2034</v>
      </c>
      <c r="G2039" s="12">
        <f ca="1"/>
        <v>-58.816007483235985</v>
      </c>
      <c r="H2039" s="12">
        <f ca="1"/>
        <v>3.9919821078694337E-3</v>
      </c>
    </row>
    <row r="2040" spans="6:8" x14ac:dyDescent="0.3">
      <c r="F2040" s="2">
        <v>2035</v>
      </c>
      <c r="G2040" s="12">
        <f ca="1"/>
        <v>-58.728370260133936</v>
      </c>
      <c r="H2040" s="12">
        <f ca="1"/>
        <v>3.996096472364344E-3</v>
      </c>
    </row>
    <row r="2041" spans="6:8" x14ac:dyDescent="0.3">
      <c r="F2041" s="2">
        <v>2036</v>
      </c>
      <c r="G2041" s="12">
        <f ca="1"/>
        <v>-58.684980388788233</v>
      </c>
      <c r="H2041" s="12">
        <f ca="1"/>
        <v>3.9981328224345091E-3</v>
      </c>
    </row>
    <row r="2042" spans="6:8" x14ac:dyDescent="0.3">
      <c r="F2042" s="2">
        <v>2037</v>
      </c>
      <c r="G2042" s="12">
        <f ca="1"/>
        <v>-58.669170373268052</v>
      </c>
      <c r="H2042" s="12">
        <f ca="1"/>
        <v>3.9988746932019155E-3</v>
      </c>
    </row>
    <row r="2043" spans="6:8" x14ac:dyDescent="0.3">
      <c r="F2043" s="2">
        <v>2038</v>
      </c>
      <c r="G2043" s="12">
        <f ca="1"/>
        <v>-58.661497202651951</v>
      </c>
      <c r="H2043" s="12">
        <f ca="1"/>
        <v>3.9992347273897326E-3</v>
      </c>
    </row>
    <row r="2044" spans="6:8" x14ac:dyDescent="0.3">
      <c r="F2044" s="2">
        <v>2039</v>
      </c>
      <c r="G2044" s="12">
        <f ca="1"/>
        <v>-58.642098490717991</v>
      </c>
      <c r="H2044" s="12">
        <f ca="1"/>
        <v>4.0001448722632258E-3</v>
      </c>
    </row>
    <row r="2045" spans="6:8" x14ac:dyDescent="0.3">
      <c r="F2045" s="2">
        <v>2040</v>
      </c>
      <c r="G2045" s="12">
        <f ca="1"/>
        <v>-58.600174449896016</v>
      </c>
      <c r="H2045" s="12">
        <f ca="1"/>
        <v>4.0021115347008149E-3</v>
      </c>
    </row>
    <row r="2046" spans="6:8" x14ac:dyDescent="0.3">
      <c r="F2046" s="2">
        <v>2041</v>
      </c>
      <c r="G2046" s="12">
        <f ca="1"/>
        <v>-58.596022135376053</v>
      </c>
      <c r="H2046" s="12">
        <f ca="1"/>
        <v>4.0023062963819474E-3</v>
      </c>
    </row>
    <row r="2047" spans="6:8" x14ac:dyDescent="0.3">
      <c r="F2047" s="2">
        <v>2042</v>
      </c>
      <c r="G2047" s="12">
        <f ca="1"/>
        <v>-58.580553330323099</v>
      </c>
      <c r="H2047" s="12">
        <f ca="1"/>
        <v>4.0030318128089467E-3</v>
      </c>
    </row>
    <row r="2048" spans="6:8" x14ac:dyDescent="0.3">
      <c r="F2048" s="2">
        <v>2043</v>
      </c>
      <c r="G2048" s="12">
        <f ca="1"/>
        <v>-58.534814594185889</v>
      </c>
      <c r="H2048" s="12">
        <f ca="1"/>
        <v>4.00517669485141E-3</v>
      </c>
    </row>
    <row r="2049" spans="6:8" x14ac:dyDescent="0.3">
      <c r="F2049" s="2">
        <v>2044</v>
      </c>
      <c r="G2049" s="12">
        <f ca="1"/>
        <v>-58.532423573397217</v>
      </c>
      <c r="H2049" s="12">
        <f ca="1"/>
        <v>4.0052888054014678E-3</v>
      </c>
    </row>
    <row r="2050" spans="6:8" x14ac:dyDescent="0.3">
      <c r="F2050" s="2">
        <v>2045</v>
      </c>
      <c r="G2050" s="12">
        <f ca="1"/>
        <v>-58.528517593726733</v>
      </c>
      <c r="H2050" s="12">
        <f ca="1"/>
        <v>4.0054719464750477E-3</v>
      </c>
    </row>
    <row r="2051" spans="6:8" x14ac:dyDescent="0.3">
      <c r="F2051" s="2">
        <v>2046</v>
      </c>
      <c r="G2051" s="12">
        <f ca="1"/>
        <v>-58.508105680743498</v>
      </c>
      <c r="H2051" s="12">
        <f ca="1"/>
        <v>4.0064289445450934E-3</v>
      </c>
    </row>
    <row r="2052" spans="6:8" x14ac:dyDescent="0.3">
      <c r="F2052" s="2">
        <v>2047</v>
      </c>
      <c r="G2052" s="12">
        <f ca="1"/>
        <v>-58.495265128546706</v>
      </c>
      <c r="H2052" s="12">
        <f ca="1"/>
        <v>4.0070309107961754E-3</v>
      </c>
    </row>
    <row r="2053" spans="6:8" x14ac:dyDescent="0.3">
      <c r="F2053" s="2">
        <v>2048</v>
      </c>
      <c r="G2053" s="12">
        <f ca="1"/>
        <v>-58.461730487365202</v>
      </c>
      <c r="H2053" s="12">
        <f ca="1"/>
        <v>4.0086028209901604E-3</v>
      </c>
    </row>
    <row r="2054" spans="6:8" x14ac:dyDescent="0.3">
      <c r="F2054" s="2">
        <v>2049</v>
      </c>
      <c r="G2054" s="12">
        <f ca="1"/>
        <v>-58.370620921216194</v>
      </c>
      <c r="H2054" s="12">
        <f ca="1"/>
        <v>4.0128720680476264E-3</v>
      </c>
    </row>
    <row r="2055" spans="6:8" x14ac:dyDescent="0.3">
      <c r="F2055" s="2">
        <v>2050</v>
      </c>
      <c r="G2055" s="12">
        <f ca="1"/>
        <v>-58.325406424422873</v>
      </c>
      <c r="H2055" s="12">
        <f ca="1"/>
        <v>4.0149899593535923E-3</v>
      </c>
    </row>
    <row r="2056" spans="6:8" x14ac:dyDescent="0.3">
      <c r="F2056" s="2">
        <v>2051</v>
      </c>
      <c r="G2056" s="12">
        <f ca="1"/>
        <v>-58.280556751176796</v>
      </c>
      <c r="H2056" s="12">
        <f ca="1"/>
        <v>4.0170902435994931E-3</v>
      </c>
    </row>
    <row r="2057" spans="6:8" x14ac:dyDescent="0.3">
      <c r="F2057" s="2">
        <v>2052</v>
      </c>
      <c r="G2057" s="12">
        <f ca="1"/>
        <v>-58.276505282221123</v>
      </c>
      <c r="H2057" s="12">
        <f ca="1"/>
        <v>4.0172799460539395E-3</v>
      </c>
    </row>
    <row r="2058" spans="6:8" x14ac:dyDescent="0.3">
      <c r="F2058" s="2">
        <v>2053</v>
      </c>
      <c r="G2058" s="12">
        <f ca="1"/>
        <v>-58.250892425890378</v>
      </c>
      <c r="H2058" s="12">
        <f ca="1"/>
        <v>4.0184791221683251E-3</v>
      </c>
    </row>
    <row r="2059" spans="6:8" x14ac:dyDescent="0.3">
      <c r="F2059" s="2">
        <v>2054</v>
      </c>
      <c r="G2059" s="12">
        <f ca="1"/>
        <v>-58.199931753647192</v>
      </c>
      <c r="H2059" s="12">
        <f ca="1"/>
        <v>4.0208645610935638E-3</v>
      </c>
    </row>
    <row r="2060" spans="6:8" x14ac:dyDescent="0.3">
      <c r="F2060" s="2">
        <v>2055</v>
      </c>
      <c r="G2060" s="12">
        <f ca="1"/>
        <v>-58.192085586996669</v>
      </c>
      <c r="H2060" s="12">
        <f ca="1"/>
        <v>4.0212317757435832E-3</v>
      </c>
    </row>
    <row r="2061" spans="6:8" x14ac:dyDescent="0.3">
      <c r="F2061" s="2">
        <v>2056</v>
      </c>
      <c r="G2061" s="12">
        <f ca="1"/>
        <v>-58.170822461885393</v>
      </c>
      <c r="H2061" s="12">
        <f ca="1"/>
        <v>4.0222268477185788E-3</v>
      </c>
    </row>
    <row r="2062" spans="6:8" x14ac:dyDescent="0.3">
      <c r="F2062" s="2">
        <v>2057</v>
      </c>
      <c r="G2062" s="12">
        <f ca="1"/>
        <v>-58.124773900515493</v>
      </c>
      <c r="H2062" s="12">
        <f ca="1"/>
        <v>4.024381425565448E-3</v>
      </c>
    </row>
    <row r="2063" spans="6:8" x14ac:dyDescent="0.3">
      <c r="F2063" s="2">
        <v>2058</v>
      </c>
      <c r="G2063" s="12">
        <f ca="1"/>
        <v>-58.069340687261089</v>
      </c>
      <c r="H2063" s="12">
        <f ca="1"/>
        <v>4.0269743698965951E-3</v>
      </c>
    </row>
    <row r="2064" spans="6:8" x14ac:dyDescent="0.3">
      <c r="F2064" s="2">
        <v>2059</v>
      </c>
      <c r="G2064" s="12">
        <f ca="1"/>
        <v>-58.019921761397079</v>
      </c>
      <c r="H2064" s="12">
        <f ca="1"/>
        <v>4.0292853106031054E-3</v>
      </c>
    </row>
    <row r="2065" spans="6:8" x14ac:dyDescent="0.3">
      <c r="F2065" s="2">
        <v>2060</v>
      </c>
      <c r="G2065" s="12">
        <f ca="1"/>
        <v>-58.018062569940561</v>
      </c>
      <c r="H2065" s="12">
        <f ca="1"/>
        <v>4.0293722380644196E-3</v>
      </c>
    </row>
    <row r="2066" spans="6:8" x14ac:dyDescent="0.3">
      <c r="F2066" s="2">
        <v>2061</v>
      </c>
      <c r="G2066" s="12">
        <f ca="1"/>
        <v>-57.945182248705379</v>
      </c>
      <c r="H2066" s="12">
        <f ca="1"/>
        <v>4.0327790766759956E-3</v>
      </c>
    </row>
    <row r="2067" spans="6:8" x14ac:dyDescent="0.3">
      <c r="F2067" s="2">
        <v>2062</v>
      </c>
      <c r="G2067" s="12">
        <f ca="1"/>
        <v>-57.945052576703667</v>
      </c>
      <c r="H2067" s="12">
        <f ca="1"/>
        <v>4.0327851370275149E-3</v>
      </c>
    </row>
    <row r="2068" spans="6:8" x14ac:dyDescent="0.3">
      <c r="F2068" s="2">
        <v>2063</v>
      </c>
      <c r="G2068" s="12">
        <f ca="1"/>
        <v>-57.901278692154136</v>
      </c>
      <c r="H2068" s="12">
        <f ca="1"/>
        <v>4.0348306986995285E-3</v>
      </c>
    </row>
    <row r="2069" spans="6:8" x14ac:dyDescent="0.3">
      <c r="F2069" s="2">
        <v>2064</v>
      </c>
      <c r="G2069" s="12">
        <f ca="1"/>
        <v>-57.865814557482565</v>
      </c>
      <c r="H2069" s="12">
        <f ca="1"/>
        <v>4.0364875707327372E-3</v>
      </c>
    </row>
    <row r="2070" spans="6:8" x14ac:dyDescent="0.3">
      <c r="F2070" s="2">
        <v>2065</v>
      </c>
      <c r="G2070" s="12">
        <f ca="1"/>
        <v>-57.829121024258555</v>
      </c>
      <c r="H2070" s="12">
        <f ca="1"/>
        <v>4.0382015268088777E-3</v>
      </c>
    </row>
    <row r="2071" spans="6:8" x14ac:dyDescent="0.3">
      <c r="F2071" s="2">
        <v>2066</v>
      </c>
      <c r="G2071" s="12">
        <f ca="1"/>
        <v>-57.823319481358055</v>
      </c>
      <c r="H2071" s="12">
        <f ca="1"/>
        <v>4.0384724841164999E-3</v>
      </c>
    </row>
    <row r="2072" spans="6:8" x14ac:dyDescent="0.3">
      <c r="F2072" s="2">
        <v>2067</v>
      </c>
      <c r="G2072" s="12">
        <f ca="1"/>
        <v>-57.795392210960827</v>
      </c>
      <c r="H2072" s="12">
        <f ca="1"/>
        <v>4.0397766831105179E-3</v>
      </c>
    </row>
    <row r="2073" spans="6:8" x14ac:dyDescent="0.3">
      <c r="F2073" s="2">
        <v>2068</v>
      </c>
      <c r="G2073" s="12">
        <f ca="1"/>
        <v>-57.696804714177183</v>
      </c>
      <c r="H2073" s="12">
        <f ca="1"/>
        <v>4.0443790274608503E-3</v>
      </c>
    </row>
    <row r="2074" spans="6:8" x14ac:dyDescent="0.3">
      <c r="F2074" s="2">
        <v>2069</v>
      </c>
      <c r="G2074" s="12">
        <f ca="1"/>
        <v>-57.685777600743634</v>
      </c>
      <c r="H2074" s="12">
        <f ca="1"/>
        <v>4.0448936414347308E-3</v>
      </c>
    </row>
    <row r="2075" spans="6:8" x14ac:dyDescent="0.3">
      <c r="F2075" s="2">
        <v>2070</v>
      </c>
      <c r="G2075" s="12">
        <f ca="1"/>
        <v>-57.649566439688805</v>
      </c>
      <c r="H2075" s="12">
        <f ca="1"/>
        <v>4.0465833144376472E-3</v>
      </c>
    </row>
    <row r="2076" spans="6:8" x14ac:dyDescent="0.3">
      <c r="F2076" s="2">
        <v>2071</v>
      </c>
      <c r="G2076" s="12">
        <f ca="1"/>
        <v>-57.644612388233817</v>
      </c>
      <c r="H2076" s="12">
        <f ca="1"/>
        <v>4.0468144510708041E-3</v>
      </c>
    </row>
    <row r="2077" spans="6:8" x14ac:dyDescent="0.3">
      <c r="F2077" s="2">
        <v>2072</v>
      </c>
      <c r="G2077" s="12">
        <f ca="1"/>
        <v>-57.613896332329588</v>
      </c>
      <c r="H2077" s="12">
        <f ca="1"/>
        <v>4.0482473930843468E-3</v>
      </c>
    </row>
    <row r="2078" spans="6:8" x14ac:dyDescent="0.3">
      <c r="F2078" s="2">
        <v>2073</v>
      </c>
      <c r="G2078" s="12">
        <f ca="1"/>
        <v>-57.611108272307078</v>
      </c>
      <c r="H2078" s="12">
        <f ca="1"/>
        <v>4.0483774468328309E-3</v>
      </c>
    </row>
    <row r="2079" spans="6:8" x14ac:dyDescent="0.3">
      <c r="F2079" s="2">
        <v>2074</v>
      </c>
      <c r="G2079" s="12">
        <f ca="1"/>
        <v>-57.609250613058585</v>
      </c>
      <c r="H2079" s="12">
        <f ca="1"/>
        <v>4.0484640992979742E-3</v>
      </c>
    </row>
    <row r="2080" spans="6:8" x14ac:dyDescent="0.3">
      <c r="F2080" s="2">
        <v>2075</v>
      </c>
      <c r="G2080" s="12">
        <f ca="1"/>
        <v>-57.534087695449671</v>
      </c>
      <c r="H2080" s="12">
        <f ca="1"/>
        <v>4.0519693628957645E-3</v>
      </c>
    </row>
    <row r="2081" spans="6:8" x14ac:dyDescent="0.3">
      <c r="F2081" s="2">
        <v>2076</v>
      </c>
      <c r="G2081" s="12">
        <f ca="1"/>
        <v>-57.519755301526153</v>
      </c>
      <c r="H2081" s="12">
        <f ca="1"/>
        <v>4.052637586521639E-3</v>
      </c>
    </row>
    <row r="2082" spans="6:8" x14ac:dyDescent="0.3">
      <c r="F2082" s="2">
        <v>2077</v>
      </c>
      <c r="G2082" s="12">
        <f ca="1"/>
        <v>-57.505636743172474</v>
      </c>
      <c r="H2082" s="12">
        <f ca="1"/>
        <v>4.0532957853552706E-3</v>
      </c>
    </row>
    <row r="2083" spans="6:8" x14ac:dyDescent="0.3">
      <c r="F2083" s="2">
        <v>2078</v>
      </c>
      <c r="G2083" s="12">
        <f ca="1"/>
        <v>-57.455469959136437</v>
      </c>
      <c r="H2083" s="12">
        <f ca="1"/>
        <v>4.0556340880717676E-3</v>
      </c>
    </row>
    <row r="2084" spans="6:8" x14ac:dyDescent="0.3">
      <c r="F2084" s="2">
        <v>2079</v>
      </c>
      <c r="G2084" s="12">
        <f ca="1"/>
        <v>-57.449220429220176</v>
      </c>
      <c r="H2084" s="12">
        <f ca="1"/>
        <v>4.055925333734397E-3</v>
      </c>
    </row>
    <row r="2085" spans="6:8" x14ac:dyDescent="0.3">
      <c r="F2085" s="2">
        <v>2080</v>
      </c>
      <c r="G2085" s="12">
        <f ca="1"/>
        <v>-57.435333755760958</v>
      </c>
      <c r="H2085" s="12">
        <f ca="1"/>
        <v>4.0565724531964088E-3</v>
      </c>
    </row>
    <row r="2086" spans="6:8" x14ac:dyDescent="0.3">
      <c r="F2086" s="2">
        <v>2081</v>
      </c>
      <c r="G2086" s="12">
        <f ca="1"/>
        <v>-57.414181650103011</v>
      </c>
      <c r="H2086" s="12">
        <f ca="1"/>
        <v>4.0575580397375797E-3</v>
      </c>
    </row>
    <row r="2087" spans="6:8" x14ac:dyDescent="0.3">
      <c r="F2087" s="2">
        <v>2082</v>
      </c>
      <c r="G2087" s="12">
        <f ca="1"/>
        <v>-57.295400057339798</v>
      </c>
      <c r="H2087" s="12">
        <f ca="1"/>
        <v>4.0630903876844836E-3</v>
      </c>
    </row>
    <row r="2088" spans="6:8" x14ac:dyDescent="0.3">
      <c r="F2088" s="2">
        <v>2083</v>
      </c>
      <c r="G2088" s="12">
        <f ca="1"/>
        <v>-57.291610598323658</v>
      </c>
      <c r="H2088" s="12">
        <f ca="1"/>
        <v>4.0632668201556277E-3</v>
      </c>
    </row>
    <row r="2089" spans="6:8" x14ac:dyDescent="0.3">
      <c r="F2089" s="2">
        <v>2084</v>
      </c>
      <c r="G2089" s="12">
        <f ca="1"/>
        <v>-57.211634493019666</v>
      </c>
      <c r="H2089" s="12">
        <f ca="1"/>
        <v>4.0669894705830456E-3</v>
      </c>
    </row>
    <row r="2090" spans="6:8" x14ac:dyDescent="0.3">
      <c r="F2090" s="2">
        <v>2085</v>
      </c>
      <c r="G2090" s="12">
        <f ca="1"/>
        <v>-57.143752316290083</v>
      </c>
      <c r="H2090" s="12">
        <f ca="1"/>
        <v>4.0701477751693797E-3</v>
      </c>
    </row>
    <row r="2091" spans="6:8" x14ac:dyDescent="0.3">
      <c r="F2091" s="2">
        <v>2086</v>
      </c>
      <c r="G2091" s="12">
        <f ca="1"/>
        <v>-57.036698066401755</v>
      </c>
      <c r="H2091" s="12">
        <f ca="1"/>
        <v>4.0751259632315811E-3</v>
      </c>
    </row>
    <row r="2092" spans="6:8" x14ac:dyDescent="0.3">
      <c r="F2092" s="2">
        <v>2087</v>
      </c>
      <c r="G2092" s="12">
        <f ca="1"/>
        <v>-57.036045292963514</v>
      </c>
      <c r="H2092" s="12">
        <f ca="1"/>
        <v>4.0751563082227129E-3</v>
      </c>
    </row>
    <row r="2093" spans="6:8" x14ac:dyDescent="0.3">
      <c r="F2093" s="2">
        <v>2088</v>
      </c>
      <c r="G2093" s="12">
        <f ca="1"/>
        <v>-56.971506817229475</v>
      </c>
      <c r="H2093" s="12">
        <f ca="1"/>
        <v>4.0781558601196023E-3</v>
      </c>
    </row>
    <row r="2094" spans="6:8" x14ac:dyDescent="0.3">
      <c r="F2094" s="2">
        <v>2089</v>
      </c>
      <c r="G2094" s="12">
        <f ca="1"/>
        <v>-56.963944968874927</v>
      </c>
      <c r="H2094" s="12">
        <f ca="1"/>
        <v>4.0785072339160301E-3</v>
      </c>
    </row>
    <row r="2095" spans="6:8" x14ac:dyDescent="0.3">
      <c r="F2095" s="2">
        <v>2090</v>
      </c>
      <c r="G2095" s="12">
        <f ca="1"/>
        <v>-56.949994774515439</v>
      </c>
      <c r="H2095" s="12">
        <f ca="1"/>
        <v>4.0791554098101659E-3</v>
      </c>
    </row>
    <row r="2096" spans="6:8" x14ac:dyDescent="0.3">
      <c r="F2096" s="2">
        <v>2091</v>
      </c>
      <c r="G2096" s="12">
        <f ca="1"/>
        <v>-56.925525520355876</v>
      </c>
      <c r="H2096" s="12">
        <f ca="1"/>
        <v>4.0802922040548677E-3</v>
      </c>
    </row>
    <row r="2097" spans="6:8" x14ac:dyDescent="0.3">
      <c r="F2097" s="2">
        <v>2092</v>
      </c>
      <c r="G2097" s="12">
        <f ca="1"/>
        <v>-56.916684127348901</v>
      </c>
      <c r="H2097" s="12">
        <f ca="1"/>
        <v>4.0807029158113498E-3</v>
      </c>
    </row>
    <row r="2098" spans="6:8" x14ac:dyDescent="0.3">
      <c r="F2098" s="2">
        <v>2093</v>
      </c>
      <c r="G2098" s="12">
        <f ca="1"/>
        <v>-56.881490773769343</v>
      </c>
      <c r="H2098" s="12">
        <f ca="1"/>
        <v>4.0823375399091965E-3</v>
      </c>
    </row>
    <row r="2099" spans="6:8" x14ac:dyDescent="0.3">
      <c r="F2099" s="2">
        <v>2094</v>
      </c>
      <c r="G2099" s="12">
        <f ca="1"/>
        <v>-56.862643557029493</v>
      </c>
      <c r="H2099" s="12">
        <f ca="1"/>
        <v>4.0832127890584732E-3</v>
      </c>
    </row>
    <row r="2100" spans="6:8" x14ac:dyDescent="0.3">
      <c r="F2100" s="2">
        <v>2095</v>
      </c>
      <c r="G2100" s="12">
        <f ca="1"/>
        <v>-56.802147622251908</v>
      </c>
      <c r="H2100" s="12">
        <f ca="1"/>
        <v>4.0860214769873216E-3</v>
      </c>
    </row>
    <row r="2101" spans="6:8" x14ac:dyDescent="0.3">
      <c r="F2101" s="2">
        <v>2096</v>
      </c>
      <c r="G2101" s="12">
        <f ca="1"/>
        <v>-56.691997842790336</v>
      </c>
      <c r="H2101" s="12">
        <f ca="1"/>
        <v>4.091132751754897E-3</v>
      </c>
    </row>
    <row r="2102" spans="6:8" x14ac:dyDescent="0.3">
      <c r="F2102" s="2">
        <v>2097</v>
      </c>
      <c r="G2102" s="12">
        <f ca="1"/>
        <v>-56.687608695448596</v>
      </c>
      <c r="H2102" s="12">
        <f ca="1"/>
        <v>4.0913363478686125E-3</v>
      </c>
    </row>
    <row r="2103" spans="6:8" x14ac:dyDescent="0.3">
      <c r="F2103" s="2">
        <v>2098</v>
      </c>
      <c r="G2103" s="12">
        <f ca="1"/>
        <v>-56.664423719023034</v>
      </c>
      <c r="H2103" s="12">
        <f ca="1"/>
        <v>4.092411718627913E-3</v>
      </c>
    </row>
    <row r="2104" spans="6:8" x14ac:dyDescent="0.3">
      <c r="F2104" s="2">
        <v>2099</v>
      </c>
      <c r="G2104" s="12">
        <f ca="1"/>
        <v>-56.634656777957602</v>
      </c>
      <c r="H2104" s="12">
        <f ca="1"/>
        <v>4.0937921446863148E-3</v>
      </c>
    </row>
    <row r="2105" spans="6:8" x14ac:dyDescent="0.3">
      <c r="F2105" s="2">
        <v>2100</v>
      </c>
      <c r="G2105" s="12">
        <f ca="1"/>
        <v>-56.630822226290903</v>
      </c>
      <c r="H2105" s="12">
        <f ca="1"/>
        <v>4.0939699510823642E-3</v>
      </c>
    </row>
    <row r="2106" spans="6:8" x14ac:dyDescent="0.3">
      <c r="F2106" s="2">
        <v>2101</v>
      </c>
      <c r="G2106" s="12">
        <f ca="1"/>
        <v>-56.618547287127605</v>
      </c>
      <c r="H2106" s="12">
        <f ca="1"/>
        <v>4.0945391053263148E-3</v>
      </c>
    </row>
    <row r="2107" spans="6:8" x14ac:dyDescent="0.3">
      <c r="F2107" s="2">
        <v>2102</v>
      </c>
      <c r="G2107" s="12">
        <f ca="1"/>
        <v>-56.606531709458196</v>
      </c>
      <c r="H2107" s="12">
        <f ca="1"/>
        <v>4.0950961908243861E-3</v>
      </c>
    </row>
    <row r="2108" spans="6:8" x14ac:dyDescent="0.3">
      <c r="F2108" s="2">
        <v>2103</v>
      </c>
      <c r="G2108" s="12">
        <f ca="1"/>
        <v>-56.567028382711179</v>
      </c>
      <c r="H2108" s="12">
        <f ca="1"/>
        <v>4.0969274079468371E-3</v>
      </c>
    </row>
    <row r="2109" spans="6:8" x14ac:dyDescent="0.3">
      <c r="F2109" s="2">
        <v>2104</v>
      </c>
      <c r="G2109" s="12">
        <f ca="1"/>
        <v>-56.539886810678233</v>
      </c>
      <c r="H2109" s="12">
        <f ca="1"/>
        <v>4.0981853165540502E-3</v>
      </c>
    </row>
    <row r="2110" spans="6:8" x14ac:dyDescent="0.3">
      <c r="F2110" s="2">
        <v>2105</v>
      </c>
      <c r="G2110" s="12">
        <f ca="1"/>
        <v>-56.528212883168223</v>
      </c>
      <c r="H2110" s="12">
        <f ca="1"/>
        <v>4.0987262917351218E-3</v>
      </c>
    </row>
    <row r="2111" spans="6:8" x14ac:dyDescent="0.3">
      <c r="F2111" s="2">
        <v>2106</v>
      </c>
      <c r="G2111" s="12">
        <f ca="1"/>
        <v>-56.508148645167203</v>
      </c>
      <c r="H2111" s="12">
        <f ca="1"/>
        <v>4.099655983550882E-3</v>
      </c>
    </row>
    <row r="2112" spans="6:8" x14ac:dyDescent="0.3">
      <c r="F2112" s="2">
        <v>2107</v>
      </c>
      <c r="G2112" s="12">
        <f ca="1"/>
        <v>-56.496856853410144</v>
      </c>
      <c r="H2112" s="12">
        <f ca="1"/>
        <v>4.100179144916863E-3</v>
      </c>
    </row>
    <row r="2113" spans="6:8" x14ac:dyDescent="0.3">
      <c r="F2113" s="2">
        <v>2108</v>
      </c>
      <c r="G2113" s="12">
        <f ca="1"/>
        <v>-56.492675885610275</v>
      </c>
      <c r="H2113" s="12">
        <f ca="1"/>
        <v>4.1003728442501886E-3</v>
      </c>
    </row>
    <row r="2114" spans="6:8" x14ac:dyDescent="0.3">
      <c r="F2114" s="2">
        <v>2109</v>
      </c>
      <c r="G2114" s="12">
        <f ca="1"/>
        <v>-56.486170040213203</v>
      </c>
      <c r="H2114" s="12">
        <f ca="1"/>
        <v>4.1006742421226166E-3</v>
      </c>
    </row>
    <row r="2115" spans="6:8" x14ac:dyDescent="0.3">
      <c r="F2115" s="2">
        <v>2110</v>
      </c>
      <c r="G2115" s="12">
        <f ca="1"/>
        <v>-56.485149332714073</v>
      </c>
      <c r="H2115" s="12">
        <f ca="1"/>
        <v>4.1007215275458498E-3</v>
      </c>
    </row>
    <row r="2116" spans="6:8" x14ac:dyDescent="0.3">
      <c r="F2116" s="2">
        <v>2111</v>
      </c>
      <c r="G2116" s="12">
        <f ca="1"/>
        <v>-56.473590210227222</v>
      </c>
      <c r="H2116" s="12">
        <f ca="1"/>
        <v>4.1012569953149391E-3</v>
      </c>
    </row>
    <row r="2117" spans="6:8" x14ac:dyDescent="0.3">
      <c r="F2117" s="2">
        <v>2112</v>
      </c>
      <c r="G2117" s="12">
        <f ca="1"/>
        <v>-56.465892271441803</v>
      </c>
      <c r="H2117" s="12">
        <f ca="1"/>
        <v>4.1016135745998309E-3</v>
      </c>
    </row>
    <row r="2118" spans="6:8" x14ac:dyDescent="0.3">
      <c r="F2118" s="2">
        <v>2113</v>
      </c>
      <c r="G2118" s="12">
        <f ca="1"/>
        <v>-56.460705611727178</v>
      </c>
      <c r="H2118" s="12">
        <f ca="1"/>
        <v>4.1018538179971456E-3</v>
      </c>
    </row>
    <row r="2119" spans="6:8" x14ac:dyDescent="0.3">
      <c r="F2119" s="2">
        <v>2114</v>
      </c>
      <c r="G2119" s="12">
        <f ca="1"/>
        <v>-56.437339463295253</v>
      </c>
      <c r="H2119" s="12">
        <f ca="1"/>
        <v>4.1029360266859301E-3</v>
      </c>
    </row>
    <row r="2120" spans="6:8" x14ac:dyDescent="0.3">
      <c r="F2120" s="2">
        <v>2115</v>
      </c>
      <c r="G2120" s="12">
        <f ca="1"/>
        <v>-56.436790139151846</v>
      </c>
      <c r="H2120" s="12">
        <f ca="1"/>
        <v>4.1029614668081499E-3</v>
      </c>
    </row>
    <row r="2121" spans="6:8" x14ac:dyDescent="0.3">
      <c r="F2121" s="2">
        <v>2116</v>
      </c>
      <c r="G2121" s="12">
        <f ca="1"/>
        <v>-56.426492440454865</v>
      </c>
      <c r="H2121" s="12">
        <f ca="1"/>
        <v>4.1034383538634195E-3</v>
      </c>
    </row>
    <row r="2122" spans="6:8" x14ac:dyDescent="0.3">
      <c r="F2122" s="2">
        <v>2117</v>
      </c>
      <c r="G2122" s="12">
        <f ca="1"/>
        <v>-56.391466939892183</v>
      </c>
      <c r="H2122" s="12">
        <f ca="1"/>
        <v>4.1050601501914927E-3</v>
      </c>
    </row>
    <row r="2123" spans="6:8" x14ac:dyDescent="0.3">
      <c r="F2123" s="2">
        <v>2118</v>
      </c>
      <c r="G2123" s="12">
        <f ca="1"/>
        <v>-56.374651163164621</v>
      </c>
      <c r="H2123" s="12">
        <f ca="1"/>
        <v>4.1058386459756242E-3</v>
      </c>
    </row>
    <row r="2124" spans="6:8" x14ac:dyDescent="0.3">
      <c r="F2124" s="2">
        <v>2119</v>
      </c>
      <c r="G2124" s="12">
        <f ca="1"/>
        <v>-56.362396167966054</v>
      </c>
      <c r="H2124" s="12">
        <f ca="1"/>
        <v>4.1064059445353558E-3</v>
      </c>
    </row>
    <row r="2125" spans="6:8" x14ac:dyDescent="0.3">
      <c r="F2125" s="2">
        <v>2120</v>
      </c>
      <c r="G2125" s="12">
        <f ca="1"/>
        <v>-56.362137676154525</v>
      </c>
      <c r="H2125" s="12">
        <f ca="1"/>
        <v>4.1064179099499385E-3</v>
      </c>
    </row>
    <row r="2126" spans="6:8" x14ac:dyDescent="0.3">
      <c r="F2126" s="2">
        <v>2121</v>
      </c>
      <c r="G2126" s="12">
        <f ca="1"/>
        <v>-56.336281372652905</v>
      </c>
      <c r="H2126" s="12">
        <f ca="1"/>
        <v>4.1076146799210273E-3</v>
      </c>
    </row>
    <row r="2127" spans="6:8" x14ac:dyDescent="0.3">
      <c r="F2127" s="2">
        <v>2122</v>
      </c>
      <c r="G2127" s="12">
        <f ca="1"/>
        <v>-56.336003097748581</v>
      </c>
      <c r="H2127" s="12">
        <f ca="1"/>
        <v>4.1076275589025501E-3</v>
      </c>
    </row>
    <row r="2128" spans="6:8" x14ac:dyDescent="0.3">
      <c r="F2128" s="2">
        <v>2123</v>
      </c>
      <c r="G2128" s="12">
        <f ca="1"/>
        <v>-56.330240164873047</v>
      </c>
      <c r="H2128" s="12">
        <f ca="1"/>
        <v>4.1078942708882224E-3</v>
      </c>
    </row>
    <row r="2129" spans="6:8" x14ac:dyDescent="0.3">
      <c r="F2129" s="2">
        <v>2124</v>
      </c>
      <c r="G2129" s="12">
        <f ca="1"/>
        <v>-56.329226536233207</v>
      </c>
      <c r="H2129" s="12">
        <f ca="1"/>
        <v>4.1079411811980032E-3</v>
      </c>
    </row>
    <row r="2130" spans="6:8" x14ac:dyDescent="0.3">
      <c r="F2130" s="2">
        <v>2125</v>
      </c>
      <c r="G2130" s="12">
        <f ca="1"/>
        <v>-56.317913995652475</v>
      </c>
      <c r="H2130" s="12">
        <f ca="1"/>
        <v>4.1084646999117172E-3</v>
      </c>
    </row>
    <row r="2131" spans="6:8" x14ac:dyDescent="0.3">
      <c r="F2131" s="2">
        <v>2126</v>
      </c>
      <c r="G2131" s="12">
        <f ca="1"/>
        <v>-56.308003306999737</v>
      </c>
      <c r="H2131" s="12">
        <f ca="1"/>
        <v>4.1089233125008139E-3</v>
      </c>
    </row>
    <row r="2132" spans="6:8" x14ac:dyDescent="0.3">
      <c r="F2132" s="2">
        <v>2127</v>
      </c>
      <c r="G2132" s="12">
        <f ca="1"/>
        <v>-56.292996559843729</v>
      </c>
      <c r="H2132" s="12">
        <f ca="1"/>
        <v>4.1096176866459088E-3</v>
      </c>
    </row>
    <row r="2133" spans="6:8" x14ac:dyDescent="0.3">
      <c r="F2133" s="2">
        <v>2128</v>
      </c>
      <c r="G2133" s="12">
        <f ca="1"/>
        <v>-56.283613292242165</v>
      </c>
      <c r="H2133" s="12">
        <f ca="1"/>
        <v>4.110051823473463E-3</v>
      </c>
    </row>
    <row r="2134" spans="6:8" x14ac:dyDescent="0.3">
      <c r="F2134" s="2">
        <v>2129</v>
      </c>
      <c r="G2134" s="12">
        <f ca="1"/>
        <v>-56.22937159166986</v>
      </c>
      <c r="H2134" s="12">
        <f ca="1"/>
        <v>4.1125609107644347E-3</v>
      </c>
    </row>
    <row r="2135" spans="6:8" x14ac:dyDescent="0.3">
      <c r="F2135" s="2">
        <v>2130</v>
      </c>
      <c r="G2135" s="12">
        <f ca="1"/>
        <v>-56.217584999125457</v>
      </c>
      <c r="H2135" s="12">
        <f ca="1"/>
        <v>4.1131060119162398E-3</v>
      </c>
    </row>
    <row r="2136" spans="6:8" x14ac:dyDescent="0.3">
      <c r="F2136" s="2">
        <v>2131</v>
      </c>
      <c r="G2136" s="12">
        <f ca="1"/>
        <v>-56.185288930327594</v>
      </c>
      <c r="H2136" s="12">
        <f ca="1"/>
        <v>4.1145994107601629E-3</v>
      </c>
    </row>
    <row r="2137" spans="6:8" x14ac:dyDescent="0.3">
      <c r="F2137" s="2">
        <v>2132</v>
      </c>
      <c r="G2137" s="12">
        <f ca="1"/>
        <v>-56.178278246976326</v>
      </c>
      <c r="H2137" s="12">
        <f ca="1"/>
        <v>4.1149235491985516E-3</v>
      </c>
    </row>
    <row r="2138" spans="6:8" x14ac:dyDescent="0.3">
      <c r="F2138" s="2">
        <v>2133</v>
      </c>
      <c r="G2138" s="12">
        <f ca="1"/>
        <v>-56.159211732783383</v>
      </c>
      <c r="H2138" s="12">
        <f ca="1"/>
        <v>4.1158050126287715E-3</v>
      </c>
    </row>
    <row r="2139" spans="6:8" x14ac:dyDescent="0.3">
      <c r="F2139" s="2">
        <v>2134</v>
      </c>
      <c r="G2139" s="12">
        <f ca="1"/>
        <v>-56.078694379773125</v>
      </c>
      <c r="H2139" s="12">
        <f ca="1"/>
        <v>4.1195261875875281E-3</v>
      </c>
    </row>
    <row r="2140" spans="6:8" x14ac:dyDescent="0.3">
      <c r="F2140" s="2">
        <v>2135</v>
      </c>
      <c r="G2140" s="12">
        <f ca="1"/>
        <v>-56.038064983008425</v>
      </c>
      <c r="H2140" s="12">
        <f ca="1"/>
        <v>4.1214031565798377E-3</v>
      </c>
    </row>
    <row r="2141" spans="6:8" x14ac:dyDescent="0.3">
      <c r="F2141" s="2">
        <v>2136</v>
      </c>
      <c r="G2141" s="12">
        <f ca="1"/>
        <v>-56.029116706465203</v>
      </c>
      <c r="H2141" s="12">
        <f ca="1"/>
        <v>4.1218164749639956E-3</v>
      </c>
    </row>
    <row r="2142" spans="6:8" x14ac:dyDescent="0.3">
      <c r="F2142" s="2">
        <v>2137</v>
      </c>
      <c r="G2142" s="12">
        <f ca="1"/>
        <v>-56.016071840653744</v>
      </c>
      <c r="H2142" s="12">
        <f ca="1"/>
        <v>4.1224189696454343E-3</v>
      </c>
    </row>
    <row r="2143" spans="6:8" x14ac:dyDescent="0.3">
      <c r="F2143" s="2">
        <v>2138</v>
      </c>
      <c r="G2143" s="12">
        <f ca="1"/>
        <v>-56.004400477222291</v>
      </c>
      <c r="H2143" s="12">
        <f ca="1"/>
        <v>4.1229579829819719E-3</v>
      </c>
    </row>
    <row r="2144" spans="6:8" x14ac:dyDescent="0.3">
      <c r="F2144" s="2">
        <v>2139</v>
      </c>
      <c r="G2144" s="12">
        <f ca="1"/>
        <v>-56.002501777006117</v>
      </c>
      <c r="H2144" s="12">
        <f ca="1"/>
        <v>4.1230456658431901E-3</v>
      </c>
    </row>
    <row r="2145" spans="6:8" x14ac:dyDescent="0.3">
      <c r="F2145" s="2">
        <v>2140</v>
      </c>
      <c r="G2145" s="12">
        <f ca="1"/>
        <v>-56.001429811587016</v>
      </c>
      <c r="H2145" s="12">
        <f ca="1"/>
        <v>4.1230951692166401E-3</v>
      </c>
    </row>
    <row r="2146" spans="6:8" x14ac:dyDescent="0.3">
      <c r="F2146" s="2">
        <v>2141</v>
      </c>
      <c r="G2146" s="12">
        <f ca="1"/>
        <v>-55.991499329838085</v>
      </c>
      <c r="H2146" s="12">
        <f ca="1"/>
        <v>4.1235537421638307E-3</v>
      </c>
    </row>
    <row r="2147" spans="6:8" x14ac:dyDescent="0.3">
      <c r="F2147" s="2">
        <v>2142</v>
      </c>
      <c r="G2147" s="12">
        <f ca="1"/>
        <v>-55.954765775949049</v>
      </c>
      <c r="H2147" s="12">
        <f ca="1"/>
        <v>4.1252497720982457E-3</v>
      </c>
    </row>
    <row r="2148" spans="6:8" x14ac:dyDescent="0.3">
      <c r="F2148" s="2">
        <v>2143</v>
      </c>
      <c r="G2148" s="12">
        <f ca="1"/>
        <v>-55.945251921633634</v>
      </c>
      <c r="H2148" s="12">
        <f ca="1"/>
        <v>4.1256889697594175E-3</v>
      </c>
    </row>
    <row r="2149" spans="6:8" x14ac:dyDescent="0.3">
      <c r="F2149" s="2">
        <v>2144</v>
      </c>
      <c r="G2149" s="12">
        <f ca="1"/>
        <v>-55.907875884356862</v>
      </c>
      <c r="H2149" s="12">
        <f ca="1"/>
        <v>4.1274141268819106E-3</v>
      </c>
    </row>
    <row r="2150" spans="6:8" x14ac:dyDescent="0.3">
      <c r="F2150" s="2">
        <v>2145</v>
      </c>
      <c r="G2150" s="12">
        <f ca="1"/>
        <v>-55.905349469252926</v>
      </c>
      <c r="H2150" s="12">
        <f ca="1"/>
        <v>4.1275307224558997E-3</v>
      </c>
    </row>
    <row r="2151" spans="6:8" x14ac:dyDescent="0.3">
      <c r="F2151" s="2">
        <v>2146</v>
      </c>
      <c r="G2151" s="12">
        <f ca="1"/>
        <v>-55.891817450148771</v>
      </c>
      <c r="H2151" s="12">
        <f ca="1"/>
        <v>4.1281551996265242E-3</v>
      </c>
    </row>
    <row r="2152" spans="6:8" x14ac:dyDescent="0.3">
      <c r="F2152" s="2">
        <v>2147</v>
      </c>
      <c r="G2152" s="12">
        <f ca="1"/>
        <v>-55.809417320087789</v>
      </c>
      <c r="H2152" s="12">
        <f ca="1"/>
        <v>4.1319565838627793E-3</v>
      </c>
    </row>
    <row r="2153" spans="6:8" x14ac:dyDescent="0.3">
      <c r="F2153" s="2">
        <v>2148</v>
      </c>
      <c r="G2153" s="12">
        <f ca="1"/>
        <v>-55.789808859799592</v>
      </c>
      <c r="H2153" s="12">
        <f ca="1"/>
        <v>4.1328608743135343E-3</v>
      </c>
    </row>
    <row r="2154" spans="6:8" x14ac:dyDescent="0.3">
      <c r="F2154" s="2">
        <v>2149</v>
      </c>
      <c r="G2154" s="12">
        <f ca="1"/>
        <v>-55.662111115851161</v>
      </c>
      <c r="H2154" s="12">
        <f ca="1"/>
        <v>4.1387470151457119E-3</v>
      </c>
    </row>
    <row r="2155" spans="6:8" x14ac:dyDescent="0.3">
      <c r="F2155" s="2">
        <v>2150</v>
      </c>
      <c r="G2155" s="12">
        <f ca="1"/>
        <v>-55.648579340281344</v>
      </c>
      <c r="H2155" s="12">
        <f ca="1"/>
        <v>4.1393704531187776E-3</v>
      </c>
    </row>
    <row r="2156" spans="6:8" x14ac:dyDescent="0.3">
      <c r="F2156" s="2">
        <v>2151</v>
      </c>
      <c r="G2156" s="12">
        <f ca="1"/>
        <v>-55.630898204380884</v>
      </c>
      <c r="H2156" s="12">
        <f ca="1"/>
        <v>4.1401849740723183E-3</v>
      </c>
    </row>
    <row r="2157" spans="6:8" x14ac:dyDescent="0.3">
      <c r="F2157" s="2">
        <v>2152</v>
      </c>
      <c r="G2157" s="12">
        <f ca="1"/>
        <v>-55.573184120104578</v>
      </c>
      <c r="H2157" s="12">
        <f ca="1"/>
        <v>4.1428430149656522E-3</v>
      </c>
    </row>
    <row r="2158" spans="6:8" x14ac:dyDescent="0.3">
      <c r="F2158" s="2">
        <v>2153</v>
      </c>
      <c r="G2158" s="12">
        <f ca="1"/>
        <v>-55.559565178801613</v>
      </c>
      <c r="H2158" s="12">
        <f ca="1"/>
        <v>4.1434700860129197E-3</v>
      </c>
    </row>
    <row r="2159" spans="6:8" x14ac:dyDescent="0.3">
      <c r="F2159" s="2">
        <v>2154</v>
      </c>
      <c r="G2159" s="12">
        <f ca="1"/>
        <v>-55.553347998241271</v>
      </c>
      <c r="H2159" s="12">
        <f ca="1"/>
        <v>4.1437563305606381E-3</v>
      </c>
    </row>
    <row r="2160" spans="6:8" x14ac:dyDescent="0.3">
      <c r="F2160" s="2">
        <v>2155</v>
      </c>
      <c r="G2160" s="12">
        <f ca="1"/>
        <v>-55.50111588540306</v>
      </c>
      <c r="H2160" s="12">
        <f ca="1"/>
        <v>4.1461606589678476E-3</v>
      </c>
    </row>
    <row r="2161" spans="6:8" x14ac:dyDescent="0.3">
      <c r="F2161" s="2">
        <v>2156</v>
      </c>
      <c r="G2161" s="12">
        <f ca="1"/>
        <v>-55.495562721219052</v>
      </c>
      <c r="H2161" s="12">
        <f ca="1"/>
        <v>4.146416229047622E-3</v>
      </c>
    </row>
    <row r="2162" spans="6:8" x14ac:dyDescent="0.3">
      <c r="F2162" s="2">
        <v>2157</v>
      </c>
      <c r="G2162" s="12">
        <f ca="1"/>
        <v>-55.470781460009107</v>
      </c>
      <c r="H2162" s="12">
        <f ca="1"/>
        <v>4.147556603012888E-3</v>
      </c>
    </row>
    <row r="2163" spans="6:8" x14ac:dyDescent="0.3">
      <c r="F2163" s="2">
        <v>2158</v>
      </c>
      <c r="G2163" s="12">
        <f ca="1"/>
        <v>-55.440008211808163</v>
      </c>
      <c r="H2163" s="12">
        <f ca="1"/>
        <v>4.1489724410480903E-3</v>
      </c>
    </row>
    <row r="2164" spans="6:8" x14ac:dyDescent="0.3">
      <c r="F2164" s="2">
        <v>2159</v>
      </c>
      <c r="G2164" s="12">
        <f ca="1"/>
        <v>-55.435353682156006</v>
      </c>
      <c r="H2164" s="12">
        <f ca="1"/>
        <v>4.149186563697423E-3</v>
      </c>
    </row>
    <row r="2165" spans="6:8" x14ac:dyDescent="0.3">
      <c r="F2165" s="2">
        <v>2160</v>
      </c>
      <c r="G2165" s="12">
        <f ca="1"/>
        <v>-55.423097003470552</v>
      </c>
      <c r="H2165" s="12">
        <f ca="1"/>
        <v>4.1497503753845063E-3</v>
      </c>
    </row>
    <row r="2166" spans="6:8" x14ac:dyDescent="0.3">
      <c r="F2166" s="2">
        <v>2161</v>
      </c>
      <c r="G2166" s="12">
        <f ca="1"/>
        <v>-55.411437691490654</v>
      </c>
      <c r="H2166" s="12">
        <f ca="1"/>
        <v>4.1502866633604685E-3</v>
      </c>
    </row>
    <row r="2167" spans="6:8" x14ac:dyDescent="0.3">
      <c r="F2167" s="2">
        <v>2162</v>
      </c>
      <c r="G2167" s="12">
        <f ca="1"/>
        <v>-55.396538779510735</v>
      </c>
      <c r="H2167" s="12">
        <f ca="1"/>
        <v>4.1509718983376064E-3</v>
      </c>
    </row>
    <row r="2168" spans="6:8" x14ac:dyDescent="0.3">
      <c r="F2168" s="2">
        <v>2163</v>
      </c>
      <c r="G2168" s="12">
        <f ca="1"/>
        <v>-55.374858883975904</v>
      </c>
      <c r="H2168" s="12">
        <f ca="1"/>
        <v>4.1519688790652544E-3</v>
      </c>
    </row>
    <row r="2169" spans="6:8" x14ac:dyDescent="0.3">
      <c r="F2169" s="2">
        <v>2164</v>
      </c>
      <c r="G2169" s="12">
        <f ca="1"/>
        <v>-55.297423735495485</v>
      </c>
      <c r="H2169" s="12">
        <f ca="1"/>
        <v>4.155528610217776E-3</v>
      </c>
    </row>
    <row r="2170" spans="6:8" x14ac:dyDescent="0.3">
      <c r="F2170" s="2">
        <v>2165</v>
      </c>
      <c r="G2170" s="12">
        <f ca="1"/>
        <v>-55.257105168858708</v>
      </c>
      <c r="H2170" s="12">
        <f ca="1"/>
        <v>4.1573813084791319E-3</v>
      </c>
    </row>
    <row r="2171" spans="6:8" x14ac:dyDescent="0.3">
      <c r="F2171" s="2">
        <v>2166</v>
      </c>
      <c r="G2171" s="12">
        <f ca="1"/>
        <v>-55.24341943581404</v>
      </c>
      <c r="H2171" s="12">
        <f ca="1"/>
        <v>4.1580100687646868E-3</v>
      </c>
    </row>
    <row r="2172" spans="6:8" x14ac:dyDescent="0.3">
      <c r="F2172" s="2">
        <v>2167</v>
      </c>
      <c r="G2172" s="12">
        <f ca="1"/>
        <v>-55.213485456547694</v>
      </c>
      <c r="H2172" s="12">
        <f ca="1"/>
        <v>4.1593851066362058E-3</v>
      </c>
    </row>
    <row r="2173" spans="6:8" x14ac:dyDescent="0.3">
      <c r="F2173" s="2">
        <v>2168</v>
      </c>
      <c r="G2173" s="12">
        <f ca="1"/>
        <v>-55.193278363612094</v>
      </c>
      <c r="H2173" s="12">
        <f ca="1"/>
        <v>4.1603131688656815E-3</v>
      </c>
    </row>
    <row r="2174" spans="6:8" x14ac:dyDescent="0.3">
      <c r="F2174" s="2">
        <v>2169</v>
      </c>
      <c r="G2174" s="12">
        <f ca="1"/>
        <v>-55.180706582119427</v>
      </c>
      <c r="H2174" s="12">
        <f ca="1"/>
        <v>4.1608904929850959E-3</v>
      </c>
    </row>
    <row r="2175" spans="6:8" x14ac:dyDescent="0.3">
      <c r="F2175" s="2">
        <v>2170</v>
      </c>
      <c r="G2175" s="12">
        <f ca="1"/>
        <v>-55.115713921159568</v>
      </c>
      <c r="H2175" s="12">
        <f ca="1"/>
        <v>4.1638742791316784E-3</v>
      </c>
    </row>
    <row r="2176" spans="6:8" x14ac:dyDescent="0.3">
      <c r="F2176" s="2">
        <v>2171</v>
      </c>
      <c r="G2176" s="12">
        <f ca="1"/>
        <v>-55.094099429151576</v>
      </c>
      <c r="H2176" s="12">
        <f ca="1"/>
        <v>4.1648662859027387E-3</v>
      </c>
    </row>
    <row r="2177" spans="6:8" x14ac:dyDescent="0.3">
      <c r="F2177" s="2">
        <v>2172</v>
      </c>
      <c r="G2177" s="12">
        <f ca="1"/>
        <v>-55.089723010502567</v>
      </c>
      <c r="H2177" s="12">
        <f ca="1"/>
        <v>4.1650671249851721E-3</v>
      </c>
    </row>
    <row r="2178" spans="6:8" x14ac:dyDescent="0.3">
      <c r="F2178" s="2">
        <v>2173</v>
      </c>
      <c r="G2178" s="12">
        <f ca="1"/>
        <v>-55.063406040501974</v>
      </c>
      <c r="H2178" s="12">
        <f ca="1"/>
        <v>4.1662747098996072E-3</v>
      </c>
    </row>
    <row r="2179" spans="6:8" x14ac:dyDescent="0.3">
      <c r="F2179" s="2">
        <v>2174</v>
      </c>
      <c r="G2179" s="12">
        <f ca="1"/>
        <v>-55.038144215313963</v>
      </c>
      <c r="H2179" s="12">
        <f ca="1"/>
        <v>4.1674336645965955E-3</v>
      </c>
    </row>
    <row r="2180" spans="6:8" x14ac:dyDescent="0.3">
      <c r="F2180" s="2">
        <v>2175</v>
      </c>
      <c r="G2180" s="12">
        <f ca="1"/>
        <v>-54.980623541788688</v>
      </c>
      <c r="H2180" s="12">
        <f ca="1"/>
        <v>4.1700717986533128E-3</v>
      </c>
    </row>
    <row r="2181" spans="6:8" x14ac:dyDescent="0.3">
      <c r="F2181" s="2">
        <v>2176</v>
      </c>
      <c r="G2181" s="12">
        <f ca="1"/>
        <v>-54.965362661915108</v>
      </c>
      <c r="H2181" s="12">
        <f ca="1"/>
        <v>4.1707715422301065E-3</v>
      </c>
    </row>
    <row r="2182" spans="6:8" x14ac:dyDescent="0.3">
      <c r="F2182" s="2">
        <v>2177</v>
      </c>
      <c r="G2182" s="12">
        <f ca="1"/>
        <v>-54.922100675285456</v>
      </c>
      <c r="H2182" s="12">
        <f ca="1"/>
        <v>4.1727547775274884E-3</v>
      </c>
    </row>
    <row r="2183" spans="6:8" x14ac:dyDescent="0.3">
      <c r="F2183" s="2">
        <v>2178</v>
      </c>
      <c r="G2183" s="12">
        <f ca="1"/>
        <v>-54.901869982091092</v>
      </c>
      <c r="H2183" s="12">
        <f ca="1"/>
        <v>4.1736819894672159E-3</v>
      </c>
    </row>
    <row r="2184" spans="6:8" x14ac:dyDescent="0.3">
      <c r="F2184" s="2">
        <v>2179</v>
      </c>
      <c r="G2184" s="12">
        <f ca="1"/>
        <v>-54.880723617948497</v>
      </c>
      <c r="H2184" s="12">
        <f ca="1"/>
        <v>4.1746510233446783E-3</v>
      </c>
    </row>
    <row r="2185" spans="6:8" x14ac:dyDescent="0.3">
      <c r="F2185" s="2">
        <v>2180</v>
      </c>
      <c r="G2185" s="12">
        <f ca="1"/>
        <v>-54.872507286820436</v>
      </c>
      <c r="H2185" s="12">
        <f ca="1"/>
        <v>4.1750274973599479E-3</v>
      </c>
    </row>
    <row r="2186" spans="6:8" x14ac:dyDescent="0.3">
      <c r="F2186" s="2">
        <v>2181</v>
      </c>
      <c r="G2186" s="12">
        <f ca="1"/>
        <v>-54.862000985366485</v>
      </c>
      <c r="H2186" s="12">
        <f ca="1"/>
        <v>4.175508865624602E-3</v>
      </c>
    </row>
    <row r="2187" spans="6:8" x14ac:dyDescent="0.3">
      <c r="F2187" s="2">
        <v>2182</v>
      </c>
      <c r="G2187" s="12">
        <f ca="1"/>
        <v>-54.792834867804025</v>
      </c>
      <c r="H2187" s="12">
        <f ca="1"/>
        <v>4.1786769395079594E-3</v>
      </c>
    </row>
    <row r="2188" spans="6:8" x14ac:dyDescent="0.3">
      <c r="F2188" s="2">
        <v>2183</v>
      </c>
      <c r="G2188" s="12">
        <f ca="1"/>
        <v>-54.772172710607443</v>
      </c>
      <c r="H2188" s="12">
        <f ca="1"/>
        <v>4.1796230361272708E-3</v>
      </c>
    </row>
    <row r="2189" spans="6:8" x14ac:dyDescent="0.3">
      <c r="F2189" s="2">
        <v>2184</v>
      </c>
      <c r="G2189" s="12">
        <f ca="1"/>
        <v>-54.761639991500338</v>
      </c>
      <c r="H2189" s="12">
        <f ca="1"/>
        <v>4.1801052624064307E-3</v>
      </c>
    </row>
    <row r="2190" spans="6:8" x14ac:dyDescent="0.3">
      <c r="F2190" s="2">
        <v>2185</v>
      </c>
      <c r="G2190" s="12">
        <f ca="1"/>
        <v>-54.76015129216669</v>
      </c>
      <c r="H2190" s="12">
        <f ca="1"/>
        <v>4.1801734174956974E-3</v>
      </c>
    </row>
    <row r="2191" spans="6:8" x14ac:dyDescent="0.3">
      <c r="F2191" s="2">
        <v>2186</v>
      </c>
      <c r="G2191" s="12">
        <f ca="1"/>
        <v>-54.754132560892728</v>
      </c>
      <c r="H2191" s="12">
        <f ca="1"/>
        <v>4.1804489572919937E-3</v>
      </c>
    </row>
    <row r="2192" spans="6:8" x14ac:dyDescent="0.3">
      <c r="F2192" s="2">
        <v>2187</v>
      </c>
      <c r="G2192" s="12">
        <f ca="1"/>
        <v>-54.713487126770922</v>
      </c>
      <c r="H2192" s="12">
        <f ca="1"/>
        <v>4.182309402938472E-3</v>
      </c>
    </row>
    <row r="2193" spans="6:8" x14ac:dyDescent="0.3">
      <c r="F2193" s="2">
        <v>2188</v>
      </c>
      <c r="G2193" s="12">
        <f ca="1"/>
        <v>-54.698769831962061</v>
      </c>
      <c r="H2193" s="12">
        <f ca="1"/>
        <v>4.182982914555866E-3</v>
      </c>
    </row>
    <row r="2194" spans="6:8" x14ac:dyDescent="0.3">
      <c r="F2194" s="2">
        <v>2189</v>
      </c>
      <c r="G2194" s="12">
        <f ca="1"/>
        <v>-54.698083780841564</v>
      </c>
      <c r="H2194" s="12">
        <f ca="1"/>
        <v>4.1830143087276082E-3</v>
      </c>
    </row>
    <row r="2195" spans="6:8" x14ac:dyDescent="0.3">
      <c r="F2195" s="2">
        <v>2190</v>
      </c>
      <c r="G2195" s="12">
        <f ca="1"/>
        <v>-54.694877603423869</v>
      </c>
      <c r="H2195" s="12">
        <f ca="1"/>
        <v>4.1831610235176491E-3</v>
      </c>
    </row>
    <row r="2196" spans="6:8" x14ac:dyDescent="0.3">
      <c r="F2196" s="2">
        <v>2191</v>
      </c>
      <c r="G2196" s="12">
        <f ca="1"/>
        <v>-54.679788049641331</v>
      </c>
      <c r="H2196" s="12">
        <f ca="1"/>
        <v>4.1838514756208601E-3</v>
      </c>
    </row>
    <row r="2197" spans="6:8" x14ac:dyDescent="0.3">
      <c r="F2197" s="2">
        <v>2192</v>
      </c>
      <c r="G2197" s="12">
        <f ca="1"/>
        <v>-54.65798410020178</v>
      </c>
      <c r="H2197" s="12">
        <f ca="1"/>
        <v>4.184849022730394E-3</v>
      </c>
    </row>
    <row r="2198" spans="6:8" x14ac:dyDescent="0.3">
      <c r="F2198" s="2">
        <v>2193</v>
      </c>
      <c r="G2198" s="12">
        <f ca="1"/>
        <v>-54.653600549416346</v>
      </c>
      <c r="H2198" s="12">
        <f ca="1"/>
        <v>4.1850495541518257E-3</v>
      </c>
    </row>
    <row r="2199" spans="6:8" x14ac:dyDescent="0.3">
      <c r="F2199" s="2">
        <v>2194</v>
      </c>
      <c r="G2199" s="12">
        <f ca="1"/>
        <v>-54.63932119851377</v>
      </c>
      <c r="H2199" s="12">
        <f ca="1"/>
        <v>4.1857027373369757E-3</v>
      </c>
    </row>
    <row r="2200" spans="6:8" x14ac:dyDescent="0.3">
      <c r="F2200" s="2">
        <v>2195</v>
      </c>
      <c r="G2200" s="12">
        <f ca="1"/>
        <v>-54.616808659757851</v>
      </c>
      <c r="H2200" s="12">
        <f ca="1"/>
        <v>4.1867323931591045E-3</v>
      </c>
    </row>
    <row r="2201" spans="6:8" x14ac:dyDescent="0.3">
      <c r="F2201" s="2">
        <v>2196</v>
      </c>
      <c r="G2201" s="12">
        <f ca="1"/>
        <v>-54.609736458496421</v>
      </c>
      <c r="H2201" s="12">
        <f ca="1"/>
        <v>4.1870558190514624E-3</v>
      </c>
    </row>
    <row r="2202" spans="6:8" x14ac:dyDescent="0.3">
      <c r="F2202" s="2">
        <v>2197</v>
      </c>
      <c r="G2202" s="12">
        <f ca="1"/>
        <v>-54.576866053129187</v>
      </c>
      <c r="H2202" s="12">
        <f ca="1"/>
        <v>4.1885588263856346E-3</v>
      </c>
    </row>
    <row r="2203" spans="6:8" x14ac:dyDescent="0.3">
      <c r="F2203" s="2">
        <v>2198</v>
      </c>
      <c r="G2203" s="12">
        <f ca="1"/>
        <v>-54.552606573496838</v>
      </c>
      <c r="H2203" s="12">
        <f ca="1"/>
        <v>4.1896678623913435E-3</v>
      </c>
    </row>
    <row r="2204" spans="6:8" x14ac:dyDescent="0.3">
      <c r="F2204" s="2">
        <v>2199</v>
      </c>
      <c r="G2204" s="12">
        <f ca="1"/>
        <v>-54.550724274197925</v>
      </c>
      <c r="H2204" s="12">
        <f ca="1"/>
        <v>4.1897539044404991E-3</v>
      </c>
    </row>
    <row r="2205" spans="6:8" x14ac:dyDescent="0.3">
      <c r="F2205" s="2">
        <v>2200</v>
      </c>
      <c r="G2205" s="12">
        <f ca="1"/>
        <v>-54.520559956994795</v>
      </c>
      <c r="H2205" s="12">
        <f ca="1"/>
        <v>4.1911325857400053E-3</v>
      </c>
    </row>
    <row r="2206" spans="6:8" x14ac:dyDescent="0.3">
      <c r="F2206" s="2">
        <v>2201</v>
      </c>
      <c r="G2206" s="12">
        <f ca="1"/>
        <v>-54.506140385836503</v>
      </c>
      <c r="H2206" s="12">
        <f ca="1"/>
        <v>4.191791533144194E-3</v>
      </c>
    </row>
    <row r="2207" spans="6:8" x14ac:dyDescent="0.3">
      <c r="F2207" s="2">
        <v>2202</v>
      </c>
      <c r="G2207" s="12">
        <f ca="1"/>
        <v>-54.42646624915956</v>
      </c>
      <c r="H2207" s="12">
        <f ca="1"/>
        <v>4.1954312149397269E-3</v>
      </c>
    </row>
    <row r="2208" spans="6:8" x14ac:dyDescent="0.3">
      <c r="F2208" s="2">
        <v>2203</v>
      </c>
      <c r="G2208" s="12">
        <f ca="1"/>
        <v>-54.409887683759543</v>
      </c>
      <c r="H2208" s="12">
        <f ca="1"/>
        <v>4.1961882861266172E-3</v>
      </c>
    </row>
    <row r="2209" spans="6:8" x14ac:dyDescent="0.3">
      <c r="F2209" s="2">
        <v>2204</v>
      </c>
      <c r="G2209" s="12">
        <f ca="1"/>
        <v>-54.387792937673815</v>
      </c>
      <c r="H2209" s="12">
        <f ca="1"/>
        <v>4.1971971110875356E-3</v>
      </c>
    </row>
    <row r="2210" spans="6:8" x14ac:dyDescent="0.3">
      <c r="F2210" s="2">
        <v>2205</v>
      </c>
      <c r="G2210" s="12">
        <f ca="1"/>
        <v>-54.339367371498419</v>
      </c>
      <c r="H2210" s="12">
        <f ca="1"/>
        <v>4.199407590399125E-3</v>
      </c>
    </row>
    <row r="2211" spans="6:8" x14ac:dyDescent="0.3">
      <c r="F2211" s="2">
        <v>2206</v>
      </c>
      <c r="G2211" s="12">
        <f ca="1"/>
        <v>-54.335163140721498</v>
      </c>
      <c r="H2211" s="12">
        <f ca="1"/>
        <v>4.1995994626940324E-3</v>
      </c>
    </row>
    <row r="2212" spans="6:8" x14ac:dyDescent="0.3">
      <c r="F2212" s="2">
        <v>2207</v>
      </c>
      <c r="G2212" s="12">
        <f ca="1"/>
        <v>-54.310524542283872</v>
      </c>
      <c r="H2212" s="12">
        <f ca="1"/>
        <v>4.2007237944910484E-3</v>
      </c>
    </row>
    <row r="2213" spans="6:8" x14ac:dyDescent="0.3">
      <c r="F2213" s="2">
        <v>2208</v>
      </c>
      <c r="G2213" s="12">
        <f ca="1"/>
        <v>-54.302814195393402</v>
      </c>
      <c r="H2213" s="12">
        <f ca="1"/>
        <v>4.2010755973733776E-3</v>
      </c>
    </row>
    <row r="2214" spans="6:8" x14ac:dyDescent="0.3">
      <c r="F2214" s="2">
        <v>2209</v>
      </c>
      <c r="G2214" s="12">
        <f ca="1"/>
        <v>-54.267370111519938</v>
      </c>
      <c r="H2214" s="12">
        <f ca="1"/>
        <v>4.2026925540797951E-3</v>
      </c>
    </row>
    <row r="2215" spans="6:8" x14ac:dyDescent="0.3">
      <c r="F2215" s="2">
        <v>2210</v>
      </c>
      <c r="G2215" s="12">
        <f ca="1"/>
        <v>-54.24197492599346</v>
      </c>
      <c r="H2215" s="12">
        <f ca="1"/>
        <v>4.2038508139010024E-3</v>
      </c>
    </row>
    <row r="2216" spans="6:8" x14ac:dyDescent="0.3">
      <c r="F2216" s="2">
        <v>2211</v>
      </c>
      <c r="G2216" s="12">
        <f ca="1"/>
        <v>-54.214050203837161</v>
      </c>
      <c r="H2216" s="12">
        <f ca="1"/>
        <v>4.2051241868121163E-3</v>
      </c>
    </row>
    <row r="2217" spans="6:8" x14ac:dyDescent="0.3">
      <c r="F2217" s="2">
        <v>2212</v>
      </c>
      <c r="G2217" s="12">
        <f ca="1"/>
        <v>-54.204822044868074</v>
      </c>
      <c r="H2217" s="12">
        <f ca="1"/>
        <v>4.2055449333051253E-3</v>
      </c>
    </row>
    <row r="2218" spans="6:8" x14ac:dyDescent="0.3">
      <c r="F2218" s="2">
        <v>2213</v>
      </c>
      <c r="G2218" s="12">
        <f ca="1"/>
        <v>-54.1840854492239</v>
      </c>
      <c r="H2218" s="12">
        <f ca="1"/>
        <v>4.2064902849469187E-3</v>
      </c>
    </row>
    <row r="2219" spans="6:8" x14ac:dyDescent="0.3">
      <c r="F2219" s="2">
        <v>2214</v>
      </c>
      <c r="G2219" s="12">
        <f ca="1"/>
        <v>-54.173997828462518</v>
      </c>
      <c r="H2219" s="12">
        <f ca="1"/>
        <v>4.2069501111199007E-3</v>
      </c>
    </row>
    <row r="2220" spans="6:8" x14ac:dyDescent="0.3">
      <c r="F2220" s="2">
        <v>2215</v>
      </c>
      <c r="G2220" s="12">
        <f ca="1"/>
        <v>-54.117146245530613</v>
      </c>
      <c r="H2220" s="12">
        <f ca="1"/>
        <v>4.2095409270532314E-3</v>
      </c>
    </row>
    <row r="2221" spans="6:8" x14ac:dyDescent="0.3">
      <c r="F2221" s="2">
        <v>2216</v>
      </c>
      <c r="G2221" s="12">
        <f ca="1"/>
        <v>-54.08709496286108</v>
      </c>
      <c r="H2221" s="12">
        <f ca="1"/>
        <v>4.2109099560439112E-3</v>
      </c>
    </row>
    <row r="2222" spans="6:8" x14ac:dyDescent="0.3">
      <c r="F2222" s="2">
        <v>2217</v>
      </c>
      <c r="G2222" s="12">
        <f ca="1"/>
        <v>-54.080822234111785</v>
      </c>
      <c r="H2222" s="12">
        <f ca="1"/>
        <v>4.2111956793479876E-3</v>
      </c>
    </row>
    <row r="2223" spans="6:8" x14ac:dyDescent="0.3">
      <c r="F2223" s="2">
        <v>2218</v>
      </c>
      <c r="G2223" s="12">
        <f ca="1"/>
        <v>-54.077469408442688</v>
      </c>
      <c r="H2223" s="12">
        <f ca="1"/>
        <v>4.2113483951890544E-3</v>
      </c>
    </row>
    <row r="2224" spans="6:8" x14ac:dyDescent="0.3">
      <c r="F2224" s="2">
        <v>2219</v>
      </c>
      <c r="G2224" s="12">
        <f ca="1"/>
        <v>-54.058703314690334</v>
      </c>
      <c r="H2224" s="12">
        <f ca="1"/>
        <v>4.21220308812303E-3</v>
      </c>
    </row>
    <row r="2225" spans="6:8" x14ac:dyDescent="0.3">
      <c r="F2225" s="2">
        <v>2220</v>
      </c>
      <c r="G2225" s="12">
        <f ca="1"/>
        <v>-54.051682964203458</v>
      </c>
      <c r="H2225" s="12">
        <f ca="1"/>
        <v>4.2125227950137577E-3</v>
      </c>
    </row>
    <row r="2226" spans="6:8" x14ac:dyDescent="0.3">
      <c r="F2226" s="2">
        <v>2221</v>
      </c>
      <c r="G2226" s="12">
        <f ca="1"/>
        <v>-54.041274520590257</v>
      </c>
      <c r="H2226" s="12">
        <f ca="1"/>
        <v>4.2129967639600759E-3</v>
      </c>
    </row>
    <row r="2227" spans="6:8" x14ac:dyDescent="0.3">
      <c r="F2227" s="2">
        <v>2222</v>
      </c>
      <c r="G2227" s="12">
        <f ca="1"/>
        <v>-53.93583078032411</v>
      </c>
      <c r="H2227" s="12">
        <f ca="1"/>
        <v>4.2177962072608034E-3</v>
      </c>
    </row>
    <row r="2228" spans="6:8" x14ac:dyDescent="0.3">
      <c r="F2228" s="2">
        <v>2223</v>
      </c>
      <c r="G2228" s="12">
        <f ca="1"/>
        <v>-53.822352782872244</v>
      </c>
      <c r="H2228" s="12">
        <f ca="1"/>
        <v>4.2229569602865403E-3</v>
      </c>
    </row>
    <row r="2229" spans="6:8" x14ac:dyDescent="0.3">
      <c r="F2229" s="2">
        <v>2224</v>
      </c>
      <c r="G2229" s="12">
        <f ca="1"/>
        <v>-53.759937073352354</v>
      </c>
      <c r="H2229" s="12">
        <f ca="1"/>
        <v>4.2257935542188447E-3</v>
      </c>
    </row>
    <row r="2230" spans="6:8" x14ac:dyDescent="0.3">
      <c r="F2230" s="2">
        <v>2225</v>
      </c>
      <c r="G2230" s="12">
        <f ca="1"/>
        <v>-53.725179721771674</v>
      </c>
      <c r="H2230" s="12">
        <f ca="1"/>
        <v>4.2273725625174615E-3</v>
      </c>
    </row>
    <row r="2231" spans="6:8" x14ac:dyDescent="0.3">
      <c r="F2231" s="2">
        <v>2226</v>
      </c>
      <c r="G2231" s="12">
        <f ca="1"/>
        <v>-53.689343666558962</v>
      </c>
      <c r="H2231" s="12">
        <f ca="1"/>
        <v>4.2290001236745976E-3</v>
      </c>
    </row>
    <row r="2232" spans="6:8" x14ac:dyDescent="0.3">
      <c r="F2232" s="2">
        <v>2227</v>
      </c>
      <c r="G2232" s="12">
        <f ca="1"/>
        <v>-53.680153454781916</v>
      </c>
      <c r="H2232" s="12">
        <f ca="1"/>
        <v>4.2294174401813064E-3</v>
      </c>
    </row>
    <row r="2233" spans="6:8" x14ac:dyDescent="0.3">
      <c r="F2233" s="2">
        <v>2228</v>
      </c>
      <c r="G2233" s="12">
        <f ca="1"/>
        <v>-53.675149907535321</v>
      </c>
      <c r="H2233" s="12">
        <f ca="1"/>
        <v>4.2296446325421934E-3</v>
      </c>
    </row>
    <row r="2234" spans="6:8" x14ac:dyDescent="0.3">
      <c r="F2234" s="2">
        <v>2229</v>
      </c>
      <c r="G2234" s="12">
        <f ca="1"/>
        <v>-53.612311378950494</v>
      </c>
      <c r="H2234" s="12">
        <f ca="1"/>
        <v>4.2324971299631999E-3</v>
      </c>
    </row>
    <row r="2235" spans="6:8" x14ac:dyDescent="0.3">
      <c r="F2235" s="2">
        <v>2230</v>
      </c>
      <c r="G2235" s="12">
        <f ca="1"/>
        <v>-53.601435126760535</v>
      </c>
      <c r="H2235" s="12">
        <f ca="1"/>
        <v>4.2329907033505322E-3</v>
      </c>
    </row>
    <row r="2236" spans="6:8" x14ac:dyDescent="0.3">
      <c r="F2236" s="2">
        <v>2231</v>
      </c>
      <c r="G2236" s="12">
        <f ca="1"/>
        <v>-53.554536347263763</v>
      </c>
      <c r="H2236" s="12">
        <f ca="1"/>
        <v>4.2351185207942336E-3</v>
      </c>
    </row>
    <row r="2237" spans="6:8" x14ac:dyDescent="0.3">
      <c r="F2237" s="2">
        <v>2232</v>
      </c>
      <c r="G2237" s="12">
        <f ca="1"/>
        <v>-53.552885873792981</v>
      </c>
      <c r="H2237" s="12">
        <f ca="1"/>
        <v>4.2351933890167641E-3</v>
      </c>
    </row>
    <row r="2238" spans="6:8" x14ac:dyDescent="0.3">
      <c r="F2238" s="2">
        <v>2233</v>
      </c>
      <c r="G2238" s="12">
        <f ca="1"/>
        <v>-53.540900714548059</v>
      </c>
      <c r="H2238" s="12">
        <f ca="1"/>
        <v>4.2357370262596887E-3</v>
      </c>
    </row>
    <row r="2239" spans="6:8" x14ac:dyDescent="0.3">
      <c r="F2239" s="2">
        <v>2234</v>
      </c>
      <c r="G2239" s="12">
        <f ca="1"/>
        <v>-53.505122422383344</v>
      </c>
      <c r="H2239" s="12">
        <f ca="1"/>
        <v>4.2373595919982486E-3</v>
      </c>
    </row>
    <row r="2240" spans="6:8" x14ac:dyDescent="0.3">
      <c r="F2240" s="2">
        <v>2235</v>
      </c>
      <c r="G2240" s="12">
        <f ca="1"/>
        <v>-53.493028787851131</v>
      </c>
      <c r="H2240" s="12">
        <f ca="1"/>
        <v>4.2379079403390618E-3</v>
      </c>
    </row>
    <row r="2241" spans="6:8" x14ac:dyDescent="0.3">
      <c r="F2241" s="2">
        <v>2236</v>
      </c>
      <c r="G2241" s="12">
        <f ca="1"/>
        <v>-53.457697349388717</v>
      </c>
      <c r="H2241" s="12">
        <f ca="1"/>
        <v>4.2395096309574545E-3</v>
      </c>
    </row>
    <row r="2242" spans="6:8" x14ac:dyDescent="0.3">
      <c r="F2242" s="2">
        <v>2237</v>
      </c>
      <c r="G2242" s="12">
        <f ca="1"/>
        <v>-53.45526116143818</v>
      </c>
      <c r="H2242" s="12">
        <f ca="1"/>
        <v>4.2396200546893237E-3</v>
      </c>
    </row>
    <row r="2243" spans="6:8" x14ac:dyDescent="0.3">
      <c r="F2243" s="2">
        <v>2238</v>
      </c>
      <c r="G2243" s="12">
        <f ca="1"/>
        <v>-53.423349407737348</v>
      </c>
      <c r="H2243" s="12">
        <f ca="1"/>
        <v>4.2410663016945989E-3</v>
      </c>
    </row>
    <row r="2244" spans="6:8" x14ac:dyDescent="0.3">
      <c r="F2244" s="2">
        <v>2239</v>
      </c>
      <c r="G2244" s="12">
        <f ca="1"/>
        <v>-53.416860209286789</v>
      </c>
      <c r="H2244" s="12">
        <f ca="1"/>
        <v>4.2413603481200124E-3</v>
      </c>
    </row>
    <row r="2245" spans="6:8" x14ac:dyDescent="0.3">
      <c r="F2245" s="2">
        <v>2240</v>
      </c>
      <c r="G2245" s="12">
        <f ca="1"/>
        <v>-53.398736860851059</v>
      </c>
      <c r="H2245" s="12">
        <f ca="1"/>
        <v>4.2421814940067611E-3</v>
      </c>
    </row>
    <row r="2246" spans="6:8" x14ac:dyDescent="0.3">
      <c r="F2246" s="2">
        <v>2241</v>
      </c>
      <c r="G2246" s="12">
        <f ca="1"/>
        <v>-53.370683583025745</v>
      </c>
      <c r="H2246" s="12">
        <f ca="1"/>
        <v>4.2434523161848925E-3</v>
      </c>
    </row>
    <row r="2247" spans="6:8" x14ac:dyDescent="0.3">
      <c r="F2247" s="2">
        <v>2242</v>
      </c>
      <c r="G2247" s="12">
        <f ca="1"/>
        <v>-53.335387595578894</v>
      </c>
      <c r="H2247" s="12">
        <f ca="1"/>
        <v>4.245050827000869E-3</v>
      </c>
    </row>
    <row r="2248" spans="6:8" x14ac:dyDescent="0.3">
      <c r="F2248" s="2">
        <v>2243</v>
      </c>
      <c r="G2248" s="12">
        <f ca="1"/>
        <v>-53.31856901323733</v>
      </c>
      <c r="H2248" s="12">
        <f ca="1"/>
        <v>4.245812359081739E-3</v>
      </c>
    </row>
    <row r="2249" spans="6:8" x14ac:dyDescent="0.3">
      <c r="F2249" s="2">
        <v>2244</v>
      </c>
      <c r="G2249" s="12">
        <f ca="1"/>
        <v>-53.265309540170797</v>
      </c>
      <c r="H2249" s="12">
        <f ca="1"/>
        <v>4.2482232216494026E-3</v>
      </c>
    </row>
    <row r="2250" spans="6:8" x14ac:dyDescent="0.3">
      <c r="F2250" s="2">
        <v>2245</v>
      </c>
      <c r="G2250" s="12">
        <f ca="1"/>
        <v>-53.238460120546669</v>
      </c>
      <c r="H2250" s="12">
        <f ca="1"/>
        <v>4.2494382021470087E-3</v>
      </c>
    </row>
    <row r="2251" spans="6:8" x14ac:dyDescent="0.3">
      <c r="F2251" s="2">
        <v>2246</v>
      </c>
      <c r="G2251" s="12">
        <f ca="1"/>
        <v>-53.190429406035015</v>
      </c>
      <c r="H2251" s="12">
        <f ca="1"/>
        <v>4.2516110089041376E-3</v>
      </c>
    </row>
    <row r="2252" spans="6:8" x14ac:dyDescent="0.3">
      <c r="F2252" s="2">
        <v>2247</v>
      </c>
      <c r="G2252" s="12">
        <f ca="1"/>
        <v>-53.175604989467303</v>
      </c>
      <c r="H2252" s="12">
        <f ca="1"/>
        <v>4.2522814619090276E-3</v>
      </c>
    </row>
    <row r="2253" spans="6:8" x14ac:dyDescent="0.3">
      <c r="F2253" s="2">
        <v>2248</v>
      </c>
      <c r="G2253" s="12">
        <f ca="1"/>
        <v>-53.140243393839576</v>
      </c>
      <c r="H2253" s="12">
        <f ca="1"/>
        <v>4.2538804068335909E-3</v>
      </c>
    </row>
    <row r="2254" spans="6:8" x14ac:dyDescent="0.3">
      <c r="F2254" s="2">
        <v>2249</v>
      </c>
      <c r="G2254" s="12">
        <f ca="1"/>
        <v>-53.110421881339015</v>
      </c>
      <c r="H2254" s="12">
        <f ca="1"/>
        <v>4.2552284860296061E-3</v>
      </c>
    </row>
    <row r="2255" spans="6:8" x14ac:dyDescent="0.3">
      <c r="F2255" s="2">
        <v>2250</v>
      </c>
      <c r="G2255" s="12">
        <f ca="1"/>
        <v>-53.0318466942444</v>
      </c>
      <c r="H2255" s="12">
        <f ca="1"/>
        <v>4.2587788901638527E-3</v>
      </c>
    </row>
    <row r="2256" spans="6:8" x14ac:dyDescent="0.3">
      <c r="F2256" s="2">
        <v>2251</v>
      </c>
      <c r="G2256" s="12">
        <f ca="1"/>
        <v>-53.018107334422602</v>
      </c>
      <c r="H2256" s="12">
        <f ca="1"/>
        <v>4.2593994643619635E-3</v>
      </c>
    </row>
    <row r="2257" spans="6:8" x14ac:dyDescent="0.3">
      <c r="F2257" s="2">
        <v>2252</v>
      </c>
      <c r="G2257" s="12">
        <f ca="1"/>
        <v>-52.906132790766755</v>
      </c>
      <c r="H2257" s="12">
        <f ca="1"/>
        <v>4.264454457962751E-3</v>
      </c>
    </row>
    <row r="2258" spans="6:8" x14ac:dyDescent="0.3">
      <c r="F2258" s="2">
        <v>2253</v>
      </c>
      <c r="G2258" s="12">
        <f ca="1"/>
        <v>-52.892379189802853</v>
      </c>
      <c r="H2258" s="12">
        <f ca="1"/>
        <v>4.2650750283644125E-3</v>
      </c>
    </row>
    <row r="2259" spans="6:8" x14ac:dyDescent="0.3">
      <c r="F2259" s="2">
        <v>2254</v>
      </c>
      <c r="G2259" s="12">
        <f ca="1"/>
        <v>-52.88045933051324</v>
      </c>
      <c r="H2259" s="12">
        <f ca="1"/>
        <v>4.2656128017949761E-3</v>
      </c>
    </row>
    <row r="2260" spans="6:8" x14ac:dyDescent="0.3">
      <c r="F2260" s="2">
        <v>2255</v>
      </c>
      <c r="G2260" s="12">
        <f ca="1"/>
        <v>-52.868688582857935</v>
      </c>
      <c r="H2260" s="12">
        <f ca="1"/>
        <v>4.2661437955173256E-3</v>
      </c>
    </row>
    <row r="2261" spans="6:8" x14ac:dyDescent="0.3">
      <c r="F2261" s="2">
        <v>2256</v>
      </c>
      <c r="G2261" s="12">
        <f ca="1"/>
        <v>-52.852558058023945</v>
      </c>
      <c r="H2261" s="12">
        <f ca="1"/>
        <v>4.2668713797768135E-3</v>
      </c>
    </row>
    <row r="2262" spans="6:8" x14ac:dyDescent="0.3">
      <c r="F2262" s="2">
        <v>2257</v>
      </c>
      <c r="G2262" s="12">
        <f ca="1"/>
        <v>-52.818076560847082</v>
      </c>
      <c r="H2262" s="12">
        <f ca="1"/>
        <v>4.2684263751667246E-3</v>
      </c>
    </row>
    <row r="2263" spans="6:8" x14ac:dyDescent="0.3">
      <c r="F2263" s="2">
        <v>2258</v>
      </c>
      <c r="G2263" s="12">
        <f ca="1"/>
        <v>-52.79677859717178</v>
      </c>
      <c r="H2263" s="12">
        <f ca="1"/>
        <v>4.2693866150276295E-3</v>
      </c>
    </row>
    <row r="2264" spans="6:8" x14ac:dyDescent="0.3">
      <c r="F2264" s="2">
        <v>2259</v>
      </c>
      <c r="G2264" s="12">
        <f ca="1"/>
        <v>-52.739449692704767</v>
      </c>
      <c r="H2264" s="12">
        <f ca="1"/>
        <v>4.2719704934940988E-3</v>
      </c>
    </row>
    <row r="2265" spans="6:8" x14ac:dyDescent="0.3">
      <c r="F2265" s="2">
        <v>2260</v>
      </c>
      <c r="G2265" s="12">
        <f ca="1"/>
        <v>-52.733786695248597</v>
      </c>
      <c r="H2265" s="12">
        <f ca="1"/>
        <v>4.2722256636349527E-3</v>
      </c>
    </row>
    <row r="2266" spans="6:8" x14ac:dyDescent="0.3">
      <c r="F2266" s="2">
        <v>2261</v>
      </c>
      <c r="G2266" s="12">
        <f ca="1"/>
        <v>-52.722058893733291</v>
      </c>
      <c r="H2266" s="12">
        <f ca="1"/>
        <v>4.2727540703237418E-3</v>
      </c>
    </row>
    <row r="2267" spans="6:8" x14ac:dyDescent="0.3">
      <c r="F2267" s="2">
        <v>2262</v>
      </c>
      <c r="G2267" s="12">
        <f ca="1"/>
        <v>-52.716635803411933</v>
      </c>
      <c r="H2267" s="12">
        <f ca="1"/>
        <v>4.2729983949098124E-3</v>
      </c>
    </row>
    <row r="2268" spans="6:8" x14ac:dyDescent="0.3">
      <c r="F2268" s="2">
        <v>2263</v>
      </c>
      <c r="G2268" s="12">
        <f ca="1"/>
        <v>-52.705973160848529</v>
      </c>
      <c r="H2268" s="12">
        <f ca="1"/>
        <v>4.2734787426476377E-3</v>
      </c>
    </row>
    <row r="2269" spans="6:8" x14ac:dyDescent="0.3">
      <c r="F2269" s="2">
        <v>2264</v>
      </c>
      <c r="G2269" s="12">
        <f ca="1"/>
        <v>-52.70523279998342</v>
      </c>
      <c r="H2269" s="12">
        <f ca="1"/>
        <v>4.2735120940023061E-3</v>
      </c>
    </row>
    <row r="2270" spans="6:8" x14ac:dyDescent="0.3">
      <c r="F2270" s="2">
        <v>2265</v>
      </c>
      <c r="G2270" s="12">
        <f ca="1"/>
        <v>-52.647946490829021</v>
      </c>
      <c r="H2270" s="12">
        <f ca="1"/>
        <v>4.2760920629992157E-3</v>
      </c>
    </row>
    <row r="2271" spans="6:8" x14ac:dyDescent="0.3">
      <c r="F2271" s="2">
        <v>2266</v>
      </c>
      <c r="G2271" s="12">
        <f ca="1"/>
        <v>-52.60783675410228</v>
      </c>
      <c r="H2271" s="12">
        <f ca="1"/>
        <v>4.2778977168716177E-3</v>
      </c>
    </row>
    <row r="2272" spans="6:8" x14ac:dyDescent="0.3">
      <c r="F2272" s="2">
        <v>2267</v>
      </c>
      <c r="G2272" s="12">
        <f ca="1"/>
        <v>-52.528319066488358</v>
      </c>
      <c r="H2272" s="12">
        <f ca="1"/>
        <v>4.2814756134596016E-3</v>
      </c>
    </row>
    <row r="2273" spans="6:8" x14ac:dyDescent="0.3">
      <c r="F2273" s="2">
        <v>2268</v>
      </c>
      <c r="G2273" s="12">
        <f ca="1"/>
        <v>-52.491483771924393</v>
      </c>
      <c r="H2273" s="12">
        <f ca="1"/>
        <v>4.2831321950288839E-3</v>
      </c>
    </row>
    <row r="2274" spans="6:8" x14ac:dyDescent="0.3">
      <c r="F2274" s="2">
        <v>2269</v>
      </c>
      <c r="G2274" s="12">
        <f ca="1"/>
        <v>-52.410827936179047</v>
      </c>
      <c r="H2274" s="12">
        <f ca="1"/>
        <v>4.2867576797064105E-3</v>
      </c>
    </row>
    <row r="2275" spans="6:8" x14ac:dyDescent="0.3">
      <c r="F2275" s="2">
        <v>2270</v>
      </c>
      <c r="G2275" s="12">
        <f ca="1"/>
        <v>-52.407545801688336</v>
      </c>
      <c r="H2275" s="12">
        <f ca="1"/>
        <v>4.2869051587102174E-3</v>
      </c>
    </row>
    <row r="2276" spans="6:8" x14ac:dyDescent="0.3">
      <c r="F2276" s="2">
        <v>2271</v>
      </c>
      <c r="G2276" s="12">
        <f ca="1"/>
        <v>-52.368281218416691</v>
      </c>
      <c r="H2276" s="12">
        <f ca="1"/>
        <v>4.2886691453946149E-3</v>
      </c>
    </row>
    <row r="2277" spans="6:8" x14ac:dyDescent="0.3">
      <c r="F2277" s="2">
        <v>2272</v>
      </c>
      <c r="G2277" s="12">
        <f ca="1"/>
        <v>-52.359068295629449</v>
      </c>
      <c r="H2277" s="12">
        <f ca="1"/>
        <v>4.2890829554490554E-3</v>
      </c>
    </row>
    <row r="2278" spans="6:8" x14ac:dyDescent="0.3">
      <c r="F2278" s="2">
        <v>2273</v>
      </c>
      <c r="G2278" s="12">
        <f ca="1"/>
        <v>-52.324945314612158</v>
      </c>
      <c r="H2278" s="12">
        <f ca="1"/>
        <v>4.2906153455787169E-3</v>
      </c>
    </row>
    <row r="2279" spans="6:8" x14ac:dyDescent="0.3">
      <c r="F2279" s="2">
        <v>2274</v>
      </c>
      <c r="G2279" s="12">
        <f ca="1"/>
        <v>-52.310871333229962</v>
      </c>
      <c r="H2279" s="12">
        <f ca="1"/>
        <v>4.2912472463718741E-3</v>
      </c>
    </row>
    <row r="2280" spans="6:8" x14ac:dyDescent="0.3">
      <c r="F2280" s="2">
        <v>2275</v>
      </c>
      <c r="G2280" s="12">
        <f ca="1"/>
        <v>-52.278650225448118</v>
      </c>
      <c r="H2280" s="12">
        <f ca="1"/>
        <v>4.2926936362109392E-3</v>
      </c>
    </row>
    <row r="2281" spans="6:8" x14ac:dyDescent="0.3">
      <c r="F2281" s="2">
        <v>2276</v>
      </c>
      <c r="G2281" s="12">
        <f ca="1"/>
        <v>-52.258836999756227</v>
      </c>
      <c r="H2281" s="12">
        <f ca="1"/>
        <v>4.2935828416586636E-3</v>
      </c>
    </row>
    <row r="2282" spans="6:8" x14ac:dyDescent="0.3">
      <c r="F2282" s="2">
        <v>2277</v>
      </c>
      <c r="G2282" s="12">
        <f ca="1"/>
        <v>-52.249425750507172</v>
      </c>
      <c r="H2282" s="12">
        <f ca="1"/>
        <v>4.2940051591881922E-3</v>
      </c>
    </row>
    <row r="2283" spans="6:8" x14ac:dyDescent="0.3">
      <c r="F2283" s="2">
        <v>2278</v>
      </c>
      <c r="G2283" s="12">
        <f ca="1"/>
        <v>-52.242077708182485</v>
      </c>
      <c r="H2283" s="12">
        <f ca="1"/>
        <v>4.294334868992747E-3</v>
      </c>
    </row>
    <row r="2284" spans="6:8" x14ac:dyDescent="0.3">
      <c r="F2284" s="2">
        <v>2279</v>
      </c>
      <c r="G2284" s="12">
        <f ca="1"/>
        <v>-52.241541769459317</v>
      </c>
      <c r="H2284" s="12">
        <f ca="1"/>
        <v>4.2943589159687191E-3</v>
      </c>
    </row>
    <row r="2285" spans="6:8" x14ac:dyDescent="0.3">
      <c r="F2285" s="2">
        <v>2280</v>
      </c>
      <c r="G2285" s="12">
        <f ca="1"/>
        <v>-52.21936616425662</v>
      </c>
      <c r="H2285" s="12">
        <f ca="1"/>
        <v>4.2953538125063357E-3</v>
      </c>
    </row>
    <row r="2286" spans="6:8" x14ac:dyDescent="0.3">
      <c r="F2286" s="2">
        <v>2281</v>
      </c>
      <c r="G2286" s="12">
        <f ca="1"/>
        <v>-52.182068534031295</v>
      </c>
      <c r="H2286" s="12">
        <f ca="1"/>
        <v>4.297026717228228E-3</v>
      </c>
    </row>
    <row r="2287" spans="6:8" x14ac:dyDescent="0.3">
      <c r="F2287" s="2">
        <v>2282</v>
      </c>
      <c r="G2287" s="12">
        <f ca="1"/>
        <v>-52.179569184981709</v>
      </c>
      <c r="H2287" s="12">
        <f ca="1"/>
        <v>4.2971388006848464E-3</v>
      </c>
    </row>
    <row r="2288" spans="6:8" x14ac:dyDescent="0.3">
      <c r="F2288" s="2">
        <v>2283</v>
      </c>
      <c r="G2288" s="12">
        <f ca="1"/>
        <v>-52.115974027625121</v>
      </c>
      <c r="H2288" s="12">
        <f ca="1"/>
        <v>4.2999899056974308E-3</v>
      </c>
    </row>
    <row r="2289" spans="6:8" x14ac:dyDescent="0.3">
      <c r="F2289" s="2">
        <v>2284</v>
      </c>
      <c r="G2289" s="12">
        <f ca="1"/>
        <v>-52.108203918541541</v>
      </c>
      <c r="H2289" s="12">
        <f ca="1"/>
        <v>4.3003381472703191E-3</v>
      </c>
    </row>
    <row r="2290" spans="6:8" x14ac:dyDescent="0.3">
      <c r="F2290" s="2">
        <v>2285</v>
      </c>
      <c r="G2290" s="12">
        <f ca="1"/>
        <v>-52.092099029663068</v>
      </c>
      <c r="H2290" s="12">
        <f ca="1"/>
        <v>4.3010598623200542E-3</v>
      </c>
    </row>
    <row r="2291" spans="6:8" x14ac:dyDescent="0.3">
      <c r="F2291" s="2">
        <v>2286</v>
      </c>
      <c r="G2291" s="12">
        <f ca="1"/>
        <v>-52.08473491033206</v>
      </c>
      <c r="H2291" s="12">
        <f ca="1"/>
        <v>4.3013898396606284E-3</v>
      </c>
    </row>
    <row r="2292" spans="6:8" x14ac:dyDescent="0.3">
      <c r="F2292" s="2">
        <v>2287</v>
      </c>
      <c r="G2292" s="12">
        <f ca="1"/>
        <v>-52.077687016965001</v>
      </c>
      <c r="H2292" s="12">
        <f ca="1"/>
        <v>4.3017056273098875E-3</v>
      </c>
    </row>
    <row r="2293" spans="6:8" x14ac:dyDescent="0.3">
      <c r="F2293" s="2">
        <v>2288</v>
      </c>
      <c r="G2293" s="12">
        <f ca="1"/>
        <v>-52.055741352048763</v>
      </c>
      <c r="H2293" s="12">
        <f ca="1"/>
        <v>4.3026887986797055E-3</v>
      </c>
    </row>
    <row r="2294" spans="6:8" x14ac:dyDescent="0.3">
      <c r="F2294" s="2">
        <v>2289</v>
      </c>
      <c r="G2294" s="12">
        <f ca="1"/>
        <v>-52.046843753109655</v>
      </c>
      <c r="H2294" s="12">
        <f ca="1"/>
        <v>4.3030873593033455E-3</v>
      </c>
    </row>
    <row r="2295" spans="6:8" x14ac:dyDescent="0.3">
      <c r="F2295" s="2">
        <v>2290</v>
      </c>
      <c r="G2295" s="12">
        <f ca="1"/>
        <v>-52.043338219339311</v>
      </c>
      <c r="H2295" s="12">
        <f ca="1"/>
        <v>4.3032443782319036E-3</v>
      </c>
    </row>
    <row r="2296" spans="6:8" x14ac:dyDescent="0.3">
      <c r="F2296" s="2">
        <v>2291</v>
      </c>
      <c r="G2296" s="12">
        <f ca="1"/>
        <v>-52.02655380064089</v>
      </c>
      <c r="H2296" s="12">
        <f ca="1"/>
        <v>4.3039961142333312E-3</v>
      </c>
    </row>
    <row r="2297" spans="6:8" x14ac:dyDescent="0.3">
      <c r="F2297" s="2">
        <v>2292</v>
      </c>
      <c r="G2297" s="12">
        <f ca="1"/>
        <v>-52.010426510768674</v>
      </c>
      <c r="H2297" s="12">
        <f ca="1"/>
        <v>4.3047183141518165E-3</v>
      </c>
    </row>
    <row r="2298" spans="6:8" x14ac:dyDescent="0.3">
      <c r="F2298" s="2">
        <v>2293</v>
      </c>
      <c r="G2298" s="12">
        <f ca="1"/>
        <v>-52.008607943764424</v>
      </c>
      <c r="H2298" s="12">
        <f ca="1"/>
        <v>4.304799745377343E-3</v>
      </c>
    </row>
    <row r="2299" spans="6:8" x14ac:dyDescent="0.3">
      <c r="F2299" s="2">
        <v>2294</v>
      </c>
      <c r="G2299" s="12">
        <f ca="1"/>
        <v>-52.001108520162163</v>
      </c>
      <c r="H2299" s="12">
        <f ca="1"/>
        <v>4.3051355384163418E-3</v>
      </c>
    </row>
    <row r="2300" spans="6:8" x14ac:dyDescent="0.3">
      <c r="F2300" s="2">
        <v>2295</v>
      </c>
      <c r="G2300" s="12">
        <f ca="1"/>
        <v>-52.001037604796501</v>
      </c>
      <c r="H2300" s="12">
        <f ca="1"/>
        <v>4.3051387136057474E-3</v>
      </c>
    </row>
    <row r="2301" spans="6:8" x14ac:dyDescent="0.3">
      <c r="F2301" s="2">
        <v>2296</v>
      </c>
      <c r="G2301" s="12">
        <f ca="1"/>
        <v>-51.949030800800664</v>
      </c>
      <c r="H2301" s="12">
        <f ca="1"/>
        <v>4.3074667485334768E-3</v>
      </c>
    </row>
    <row r="2302" spans="6:8" x14ac:dyDescent="0.3">
      <c r="F2302" s="2">
        <v>2297</v>
      </c>
      <c r="G2302" s="12">
        <f ca="1"/>
        <v>-51.943965241559368</v>
      </c>
      <c r="H2302" s="12">
        <f ca="1"/>
        <v>4.3076934461901218E-3</v>
      </c>
    </row>
    <row r="2303" spans="6:8" x14ac:dyDescent="0.3">
      <c r="F2303" s="2">
        <v>2298</v>
      </c>
      <c r="G2303" s="12">
        <f ca="1"/>
        <v>-51.938763384497101</v>
      </c>
      <c r="H2303" s="12">
        <f ca="1"/>
        <v>4.3079262329559879E-3</v>
      </c>
    </row>
    <row r="2304" spans="6:8" x14ac:dyDescent="0.3">
      <c r="F2304" s="2">
        <v>2299</v>
      </c>
      <c r="G2304" s="12">
        <f ca="1"/>
        <v>-51.900356412001905</v>
      </c>
      <c r="H2304" s="12">
        <f ca="1"/>
        <v>4.30964463956737E-3</v>
      </c>
    </row>
    <row r="2305" spans="6:8" x14ac:dyDescent="0.3">
      <c r="F2305" s="2">
        <v>2300</v>
      </c>
      <c r="G2305" s="12">
        <f ca="1"/>
        <v>-51.896835246531523</v>
      </c>
      <c r="H2305" s="12">
        <f ca="1"/>
        <v>4.3098021543924482E-3</v>
      </c>
    </row>
    <row r="2306" spans="6:8" x14ac:dyDescent="0.3">
      <c r="F2306" s="2">
        <v>2301</v>
      </c>
      <c r="G2306" s="12">
        <f ca="1"/>
        <v>-51.877179800875993</v>
      </c>
      <c r="H2306" s="12">
        <f ca="1"/>
        <v>4.3106813249628329E-3</v>
      </c>
    </row>
    <row r="2307" spans="6:8" x14ac:dyDescent="0.3">
      <c r="F2307" s="2">
        <v>2302</v>
      </c>
      <c r="G2307" s="12">
        <f ca="1"/>
        <v>-51.87110276461064</v>
      </c>
      <c r="H2307" s="12">
        <f ca="1"/>
        <v>4.3109531142615657E-3</v>
      </c>
    </row>
    <row r="2308" spans="6:8" x14ac:dyDescent="0.3">
      <c r="F2308" s="2">
        <v>2303</v>
      </c>
      <c r="G2308" s="12">
        <f ca="1"/>
        <v>-51.868918990367796</v>
      </c>
      <c r="H2308" s="12">
        <f ca="1"/>
        <v>4.3110507777635223E-3</v>
      </c>
    </row>
    <row r="2309" spans="6:8" x14ac:dyDescent="0.3">
      <c r="F2309" s="2">
        <v>2304</v>
      </c>
      <c r="G2309" s="12">
        <f ca="1"/>
        <v>-51.850508883064052</v>
      </c>
      <c r="H2309" s="12">
        <f ca="1"/>
        <v>4.3118740453847821E-3</v>
      </c>
    </row>
    <row r="2310" spans="6:8" x14ac:dyDescent="0.3">
      <c r="F2310" s="2">
        <v>2305</v>
      </c>
      <c r="G2310" s="12">
        <f ca="1"/>
        <v>-51.813079526171208</v>
      </c>
      <c r="H2310" s="12">
        <f ca="1"/>
        <v>4.3135474036253658E-3</v>
      </c>
    </row>
    <row r="2311" spans="6:8" x14ac:dyDescent="0.3">
      <c r="F2311" s="2">
        <v>2306</v>
      </c>
      <c r="G2311" s="12">
        <f ca="1"/>
        <v>-51.747484766490999</v>
      </c>
      <c r="H2311" s="12">
        <f ca="1"/>
        <v>4.3164786049326494E-3</v>
      </c>
    </row>
    <row r="2312" spans="6:8" x14ac:dyDescent="0.3">
      <c r="F2312" s="2">
        <v>2307</v>
      </c>
      <c r="G2312" s="12">
        <f ca="1"/>
        <v>-51.728591760484683</v>
      </c>
      <c r="H2312" s="12">
        <f ca="1"/>
        <v>4.3173225478271241E-3</v>
      </c>
    </row>
    <row r="2313" spans="6:8" x14ac:dyDescent="0.3">
      <c r="F2313" s="2">
        <v>2308</v>
      </c>
      <c r="G2313" s="12">
        <f ca="1"/>
        <v>-51.72177830201845</v>
      </c>
      <c r="H2313" s="12">
        <f ca="1"/>
        <v>4.317626867104029E-3</v>
      </c>
    </row>
    <row r="2314" spans="6:8" x14ac:dyDescent="0.3">
      <c r="F2314" s="2">
        <v>2309</v>
      </c>
      <c r="G2314" s="12">
        <f ca="1"/>
        <v>-51.709890426424259</v>
      </c>
      <c r="H2314" s="12">
        <f ca="1"/>
        <v>4.3181577877216297E-3</v>
      </c>
    </row>
    <row r="2315" spans="6:8" x14ac:dyDescent="0.3">
      <c r="F2315" s="2">
        <v>2310</v>
      </c>
      <c r="G2315" s="12">
        <f ca="1"/>
        <v>-51.698505456676877</v>
      </c>
      <c r="H2315" s="12">
        <f ca="1"/>
        <v>4.3186661949947353E-3</v>
      </c>
    </row>
    <row r="2316" spans="6:8" x14ac:dyDescent="0.3">
      <c r="F2316" s="2">
        <v>2311</v>
      </c>
      <c r="G2316" s="12">
        <f ca="1"/>
        <v>-51.692773334119842</v>
      </c>
      <c r="H2316" s="12">
        <f ca="1"/>
        <v>4.3189221489710302E-3</v>
      </c>
    </row>
    <row r="2317" spans="6:8" x14ac:dyDescent="0.3">
      <c r="F2317" s="2">
        <v>2312</v>
      </c>
      <c r="G2317" s="12">
        <f ca="1"/>
        <v>-51.676295682004358</v>
      </c>
      <c r="H2317" s="12">
        <f ca="1"/>
        <v>4.3196578448052528E-3</v>
      </c>
    </row>
    <row r="2318" spans="6:8" x14ac:dyDescent="0.3">
      <c r="F2318" s="2">
        <v>2313</v>
      </c>
      <c r="G2318" s="12">
        <f ca="1"/>
        <v>-51.672229829423863</v>
      </c>
      <c r="H2318" s="12">
        <f ca="1"/>
        <v>4.3198393605849835E-3</v>
      </c>
    </row>
    <row r="2319" spans="6:8" x14ac:dyDescent="0.3">
      <c r="F2319" s="2">
        <v>2314</v>
      </c>
      <c r="G2319" s="12">
        <f ca="1"/>
        <v>-51.668500188148911</v>
      </c>
      <c r="H2319" s="12">
        <f ca="1"/>
        <v>4.3200058607062823E-3</v>
      </c>
    </row>
    <row r="2320" spans="6:8" x14ac:dyDescent="0.3">
      <c r="F2320" s="2">
        <v>2315</v>
      </c>
      <c r="G2320" s="12">
        <f ca="1"/>
        <v>-51.657583516386303</v>
      </c>
      <c r="H2320" s="12">
        <f ca="1"/>
        <v>4.3204931748890138E-3</v>
      </c>
    </row>
    <row r="2321" spans="6:8" x14ac:dyDescent="0.3">
      <c r="F2321" s="2">
        <v>2316</v>
      </c>
      <c r="G2321" s="12">
        <f ca="1"/>
        <v>-51.635989847090869</v>
      </c>
      <c r="H2321" s="12">
        <f ca="1"/>
        <v>4.3214569628707462E-3</v>
      </c>
    </row>
    <row r="2322" spans="6:8" x14ac:dyDescent="0.3">
      <c r="F2322" s="2">
        <v>2317</v>
      </c>
      <c r="G2322" s="12">
        <f ca="1"/>
        <v>-51.604026162874938</v>
      </c>
      <c r="H2322" s="12">
        <f ca="1"/>
        <v>4.3228832492866161E-3</v>
      </c>
    </row>
    <row r="2323" spans="6:8" x14ac:dyDescent="0.3">
      <c r="F2323" s="2">
        <v>2318</v>
      </c>
      <c r="G2323" s="12">
        <f ca="1"/>
        <v>-51.60309157724086</v>
      </c>
      <c r="H2323" s="12">
        <f ca="1"/>
        <v>4.3229249462426456E-3</v>
      </c>
    </row>
    <row r="2324" spans="6:8" x14ac:dyDescent="0.3">
      <c r="F2324" s="2">
        <v>2319</v>
      </c>
      <c r="G2324" s="12">
        <f ca="1"/>
        <v>-51.578354352347517</v>
      </c>
      <c r="H2324" s="12">
        <f ca="1"/>
        <v>4.3240284802181688E-3</v>
      </c>
    </row>
    <row r="2325" spans="6:8" x14ac:dyDescent="0.3">
      <c r="F2325" s="2">
        <v>2320</v>
      </c>
      <c r="G2325" s="12">
        <f ca="1"/>
        <v>-51.572119063130494</v>
      </c>
      <c r="H2325" s="12">
        <f ca="1"/>
        <v>4.3243065990139383E-3</v>
      </c>
    </row>
    <row r="2326" spans="6:8" x14ac:dyDescent="0.3">
      <c r="F2326" s="2">
        <v>2321</v>
      </c>
      <c r="G2326" s="12">
        <f ca="1"/>
        <v>-51.551812280264699</v>
      </c>
      <c r="H2326" s="12">
        <f ca="1"/>
        <v>4.325212253491203E-3</v>
      </c>
    </row>
    <row r="2327" spans="6:8" x14ac:dyDescent="0.3">
      <c r="F2327" s="2">
        <v>2322</v>
      </c>
      <c r="G2327" s="12">
        <f ca="1"/>
        <v>-51.520232757806077</v>
      </c>
      <c r="H2327" s="12">
        <f ca="1"/>
        <v>4.3266203245059115E-3</v>
      </c>
    </row>
    <row r="2328" spans="6:8" x14ac:dyDescent="0.3">
      <c r="F2328" s="2">
        <v>2323</v>
      </c>
      <c r="G2328" s="12">
        <f ca="1"/>
        <v>-51.492237294367584</v>
      </c>
      <c r="H2328" s="12">
        <f ca="1"/>
        <v>4.3278682506186685E-3</v>
      </c>
    </row>
    <row r="2329" spans="6:8" x14ac:dyDescent="0.3">
      <c r="F2329" s="2">
        <v>2324</v>
      </c>
      <c r="G2329" s="12">
        <f ca="1"/>
        <v>-51.460954008216568</v>
      </c>
      <c r="H2329" s="12">
        <f ca="1"/>
        <v>4.3292623577563215E-3</v>
      </c>
    </row>
    <row r="2330" spans="6:8" x14ac:dyDescent="0.3">
      <c r="F2330" s="2">
        <v>2325</v>
      </c>
      <c r="G2330" s="12">
        <f ca="1"/>
        <v>-51.443860973382449</v>
      </c>
      <c r="H2330" s="12">
        <f ca="1"/>
        <v>4.3300239227535191E-3</v>
      </c>
    </row>
    <row r="2331" spans="6:8" x14ac:dyDescent="0.3">
      <c r="F2331" s="2">
        <v>2326</v>
      </c>
      <c r="G2331" s="12">
        <f ca="1"/>
        <v>-51.439254002565804</v>
      </c>
      <c r="H2331" s="12">
        <f ca="1"/>
        <v>4.3302291618783854E-3</v>
      </c>
    </row>
    <row r="2332" spans="6:8" x14ac:dyDescent="0.3">
      <c r="F2332" s="2">
        <v>2327</v>
      </c>
      <c r="G2332" s="12">
        <f ca="1"/>
        <v>-51.417751641987884</v>
      </c>
      <c r="H2332" s="12">
        <f ca="1"/>
        <v>4.3311869709025935E-3</v>
      </c>
    </row>
    <row r="2333" spans="6:8" x14ac:dyDescent="0.3">
      <c r="F2333" s="2">
        <v>2328</v>
      </c>
      <c r="G2333" s="12">
        <f ca="1"/>
        <v>-51.403541107404727</v>
      </c>
      <c r="H2333" s="12">
        <f ca="1"/>
        <v>4.331819866590131E-3</v>
      </c>
    </row>
    <row r="2334" spans="6:8" x14ac:dyDescent="0.3">
      <c r="F2334" s="2">
        <v>2329</v>
      </c>
      <c r="G2334" s="12">
        <f ca="1"/>
        <v>-51.38999234766802</v>
      </c>
      <c r="H2334" s="12">
        <f ca="1"/>
        <v>4.3324232119373958E-3</v>
      </c>
    </row>
    <row r="2335" spans="6:8" x14ac:dyDescent="0.3">
      <c r="F2335" s="2">
        <v>2330</v>
      </c>
      <c r="G2335" s="12">
        <f ca="1"/>
        <v>-51.382554555096512</v>
      </c>
      <c r="H2335" s="12">
        <f ca="1"/>
        <v>4.3327543954092161E-3</v>
      </c>
    </row>
    <row r="2336" spans="6:8" x14ac:dyDescent="0.3">
      <c r="F2336" s="2">
        <v>2331</v>
      </c>
      <c r="G2336" s="12">
        <f ca="1"/>
        <v>-51.372811817313547</v>
      </c>
      <c r="H2336" s="12">
        <f ca="1"/>
        <v>4.333188177219476E-3</v>
      </c>
    </row>
    <row r="2337" spans="6:8" x14ac:dyDescent="0.3">
      <c r="F2337" s="2">
        <v>2332</v>
      </c>
      <c r="G2337" s="12">
        <f ca="1"/>
        <v>-51.370737874479261</v>
      </c>
      <c r="H2337" s="12">
        <f ca="1"/>
        <v>4.3332805116179235E-3</v>
      </c>
    </row>
    <row r="2338" spans="6:8" x14ac:dyDescent="0.3">
      <c r="F2338" s="2">
        <v>2333</v>
      </c>
      <c r="G2338" s="12">
        <f ca="1"/>
        <v>-51.362996644058789</v>
      </c>
      <c r="H2338" s="12">
        <f ca="1"/>
        <v>4.3336251448423723E-3</v>
      </c>
    </row>
    <row r="2339" spans="6:8" x14ac:dyDescent="0.3">
      <c r="F2339" s="2">
        <v>2334</v>
      </c>
      <c r="G2339" s="12">
        <f ca="1"/>
        <v>-51.351274858821391</v>
      </c>
      <c r="H2339" s="12">
        <f ca="1"/>
        <v>4.3341469423946915E-3</v>
      </c>
    </row>
    <row r="2340" spans="6:8" x14ac:dyDescent="0.3">
      <c r="F2340" s="2">
        <v>2335</v>
      </c>
      <c r="G2340" s="12">
        <f ca="1"/>
        <v>-51.333838366376838</v>
      </c>
      <c r="H2340" s="12">
        <f ca="1"/>
        <v>4.3349230270982144E-3</v>
      </c>
    </row>
    <row r="2341" spans="6:8" x14ac:dyDescent="0.3">
      <c r="F2341" s="2">
        <v>2336</v>
      </c>
      <c r="G2341" s="12">
        <f ca="1"/>
        <v>-51.333079391888141</v>
      </c>
      <c r="H2341" s="12">
        <f ca="1"/>
        <v>4.3349568056312397E-3</v>
      </c>
    </row>
    <row r="2342" spans="6:8" x14ac:dyDescent="0.3">
      <c r="F2342" s="2">
        <v>2337</v>
      </c>
      <c r="G2342" s="12">
        <f ca="1"/>
        <v>-51.318543206376937</v>
      </c>
      <c r="H2342" s="12">
        <f ca="1"/>
        <v>4.3356037001214586E-3</v>
      </c>
    </row>
    <row r="2343" spans="6:8" x14ac:dyDescent="0.3">
      <c r="F2343" s="2">
        <v>2338</v>
      </c>
      <c r="G2343" s="12">
        <f ca="1"/>
        <v>-51.298818290777056</v>
      </c>
      <c r="H2343" s="12">
        <f ca="1"/>
        <v>4.3364813666370685E-3</v>
      </c>
    </row>
    <row r="2344" spans="6:8" x14ac:dyDescent="0.3">
      <c r="F2344" s="2">
        <v>2339</v>
      </c>
      <c r="G2344" s="12">
        <f ca="1"/>
        <v>-51.273747772725848</v>
      </c>
      <c r="H2344" s="12">
        <f ca="1"/>
        <v>4.3375966567569231E-3</v>
      </c>
    </row>
    <row r="2345" spans="6:8" x14ac:dyDescent="0.3">
      <c r="F2345" s="2">
        <v>2340</v>
      </c>
      <c r="G2345" s="12">
        <f ca="1"/>
        <v>-51.264013406590912</v>
      </c>
      <c r="H2345" s="12">
        <f ca="1"/>
        <v>4.3380296312854269E-3</v>
      </c>
    </row>
    <row r="2346" spans="6:8" x14ac:dyDescent="0.3">
      <c r="F2346" s="2">
        <v>2341</v>
      </c>
      <c r="G2346" s="12">
        <f ca="1"/>
        <v>-51.211560320968246</v>
      </c>
      <c r="H2346" s="12">
        <f ca="1"/>
        <v>4.3403620184309065E-3</v>
      </c>
    </row>
    <row r="2347" spans="6:8" x14ac:dyDescent="0.3">
      <c r="F2347" s="2">
        <v>2342</v>
      </c>
      <c r="G2347" s="12">
        <f ca="1"/>
        <v>-51.19281884963803</v>
      </c>
      <c r="H2347" s="12">
        <f ca="1"/>
        <v>4.3411951044421016E-3</v>
      </c>
    </row>
    <row r="2348" spans="6:8" x14ac:dyDescent="0.3">
      <c r="F2348" s="2">
        <v>2343</v>
      </c>
      <c r="G2348" s="12">
        <f ca="1"/>
        <v>-51.187780059333427</v>
      </c>
      <c r="H2348" s="12">
        <f ca="1"/>
        <v>4.3414190613473239E-3</v>
      </c>
    </row>
    <row r="2349" spans="6:8" x14ac:dyDescent="0.3">
      <c r="F2349" s="2">
        <v>2344</v>
      </c>
      <c r="G2349" s="12">
        <f ca="1"/>
        <v>-51.174227392596777</v>
      </c>
      <c r="H2349" s="12">
        <f ca="1"/>
        <v>4.3420213787160235E-3</v>
      </c>
    </row>
    <row r="2350" spans="6:8" x14ac:dyDescent="0.3">
      <c r="F2350" s="2">
        <v>2345</v>
      </c>
      <c r="G2350" s="12">
        <f ca="1"/>
        <v>-51.168647310580866</v>
      </c>
      <c r="H2350" s="12">
        <f ca="1"/>
        <v>4.3422693506632052E-3</v>
      </c>
    </row>
    <row r="2351" spans="6:8" x14ac:dyDescent="0.3">
      <c r="F2351" s="2">
        <v>2346</v>
      </c>
      <c r="G2351" s="12">
        <f ca="1"/>
        <v>-51.09029612069623</v>
      </c>
      <c r="H2351" s="12">
        <f ca="1"/>
        <v>4.3457498186944025E-3</v>
      </c>
    </row>
    <row r="2352" spans="6:8" x14ac:dyDescent="0.3">
      <c r="F2352" s="2">
        <v>2347</v>
      </c>
      <c r="G2352" s="12">
        <f ca="1"/>
        <v>-51.076791096657701</v>
      </c>
      <c r="H2352" s="12">
        <f ca="1"/>
        <v>4.3463494731372874E-3</v>
      </c>
    </row>
    <row r="2353" spans="6:8" x14ac:dyDescent="0.3">
      <c r="F2353" s="2">
        <v>2348</v>
      </c>
      <c r="G2353" s="12">
        <f ca="1"/>
        <v>-51.037639901606973</v>
      </c>
      <c r="H2353" s="12">
        <f ca="1"/>
        <v>4.3480874484544182E-3</v>
      </c>
    </row>
    <row r="2354" spans="6:8" x14ac:dyDescent="0.3">
      <c r="F2354" s="2">
        <v>2349</v>
      </c>
      <c r="G2354" s="12">
        <f ca="1"/>
        <v>-51.020248830303359</v>
      </c>
      <c r="H2354" s="12">
        <f ca="1"/>
        <v>4.3488592572571124E-3</v>
      </c>
    </row>
    <row r="2355" spans="6:8" x14ac:dyDescent="0.3">
      <c r="F2355" s="2">
        <v>2350</v>
      </c>
      <c r="G2355" s="12">
        <f ca="1"/>
        <v>-51.018563064965292</v>
      </c>
      <c r="H2355" s="12">
        <f ca="1"/>
        <v>4.348934064147306E-3</v>
      </c>
    </row>
    <row r="2356" spans="6:8" x14ac:dyDescent="0.3">
      <c r="F2356" s="2">
        <v>2351</v>
      </c>
      <c r="G2356" s="12">
        <f ca="1"/>
        <v>-50.99992468665787</v>
      </c>
      <c r="H2356" s="12">
        <f ca="1"/>
        <v>4.3497610748263601E-3</v>
      </c>
    </row>
    <row r="2357" spans="6:8" x14ac:dyDescent="0.3">
      <c r="F2357" s="2">
        <v>2352</v>
      </c>
      <c r="G2357" s="12">
        <f ca="1"/>
        <v>-50.967086368016062</v>
      </c>
      <c r="H2357" s="12">
        <f ca="1"/>
        <v>4.3512178036598037E-3</v>
      </c>
    </row>
    <row r="2358" spans="6:8" x14ac:dyDescent="0.3">
      <c r="F2358" s="2">
        <v>2353</v>
      </c>
      <c r="G2358" s="12">
        <f ca="1"/>
        <v>-50.959848687213444</v>
      </c>
      <c r="H2358" s="12">
        <f ca="1"/>
        <v>4.3515388111996E-3</v>
      </c>
    </row>
    <row r="2359" spans="6:8" x14ac:dyDescent="0.3">
      <c r="F2359" s="2">
        <v>2354</v>
      </c>
      <c r="G2359" s="12">
        <f ca="1"/>
        <v>-50.959697670327195</v>
      </c>
      <c r="H2359" s="12">
        <f ca="1"/>
        <v>4.351545508907281E-3</v>
      </c>
    </row>
    <row r="2360" spans="6:8" x14ac:dyDescent="0.3">
      <c r="F2360" s="2">
        <v>2355</v>
      </c>
      <c r="G2360" s="12">
        <f ca="1"/>
        <v>-50.956900972648562</v>
      </c>
      <c r="H2360" s="12">
        <f ca="1"/>
        <v>4.3516695427395224E-3</v>
      </c>
    </row>
    <row r="2361" spans="6:8" x14ac:dyDescent="0.3">
      <c r="F2361" s="2">
        <v>2356</v>
      </c>
      <c r="G2361" s="12">
        <f ca="1"/>
        <v>-50.933261569380221</v>
      </c>
      <c r="H2361" s="12">
        <f ca="1"/>
        <v>4.3527178219587648E-3</v>
      </c>
    </row>
    <row r="2362" spans="6:8" x14ac:dyDescent="0.3">
      <c r="F2362" s="2">
        <v>2357</v>
      </c>
      <c r="G2362" s="12">
        <f ca="1"/>
        <v>-50.916219206120864</v>
      </c>
      <c r="H2362" s="12">
        <f ca="1"/>
        <v>4.3534734130748704E-3</v>
      </c>
    </row>
    <row r="2363" spans="6:8" x14ac:dyDescent="0.3">
      <c r="F2363" s="2">
        <v>2358</v>
      </c>
      <c r="G2363" s="12">
        <f ca="1"/>
        <v>-50.906186915326948</v>
      </c>
      <c r="H2363" s="12">
        <f ca="1"/>
        <v>4.3539181483174955E-3</v>
      </c>
    </row>
    <row r="2364" spans="6:8" x14ac:dyDescent="0.3">
      <c r="F2364" s="2">
        <v>2359</v>
      </c>
      <c r="G2364" s="12">
        <f ca="1"/>
        <v>-50.899621154742732</v>
      </c>
      <c r="H2364" s="12">
        <f ca="1"/>
        <v>4.3542091881106151E-3</v>
      </c>
    </row>
    <row r="2365" spans="6:8" x14ac:dyDescent="0.3">
      <c r="F2365" s="2">
        <v>2360</v>
      </c>
      <c r="G2365" s="12">
        <f ca="1"/>
        <v>-50.890747755731837</v>
      </c>
      <c r="H2365" s="12">
        <f ca="1"/>
        <v>4.3546024896104971E-3</v>
      </c>
    </row>
    <row r="2366" spans="6:8" x14ac:dyDescent="0.3">
      <c r="F2366" s="2">
        <v>2361</v>
      </c>
      <c r="G2366" s="12">
        <f ca="1"/>
        <v>-50.885524557428894</v>
      </c>
      <c r="H2366" s="12">
        <f ca="1"/>
        <v>4.3548339854098204E-3</v>
      </c>
    </row>
    <row r="2367" spans="6:8" x14ac:dyDescent="0.3">
      <c r="F2367" s="2">
        <v>2362</v>
      </c>
      <c r="G2367" s="12">
        <f ca="1"/>
        <v>-50.846964154178494</v>
      </c>
      <c r="H2367" s="12">
        <f ca="1"/>
        <v>4.3565426547461025E-3</v>
      </c>
    </row>
    <row r="2368" spans="6:8" x14ac:dyDescent="0.3">
      <c r="F2368" s="2">
        <v>2363</v>
      </c>
      <c r="G2368" s="12">
        <f ca="1"/>
        <v>-50.828618146267004</v>
      </c>
      <c r="H2368" s="12">
        <f ca="1"/>
        <v>4.3573553743231647E-3</v>
      </c>
    </row>
    <row r="2369" spans="6:8" x14ac:dyDescent="0.3">
      <c r="F2369" s="2">
        <v>2364</v>
      </c>
      <c r="G2369" s="12">
        <f ca="1"/>
        <v>-50.817855524715711</v>
      </c>
      <c r="H2369" s="12">
        <f ca="1"/>
        <v>4.3578320874633246E-3</v>
      </c>
    </row>
    <row r="2370" spans="6:8" x14ac:dyDescent="0.3">
      <c r="F2370" s="2">
        <v>2365</v>
      </c>
      <c r="G2370" s="12">
        <f ca="1"/>
        <v>-50.799351858726581</v>
      </c>
      <c r="H2370" s="12">
        <f ca="1"/>
        <v>4.3586515636897588E-3</v>
      </c>
    </row>
    <row r="2371" spans="6:8" x14ac:dyDescent="0.3">
      <c r="F2371" s="2">
        <v>2366</v>
      </c>
      <c r="G2371" s="12">
        <f ca="1"/>
        <v>-50.796846087869341</v>
      </c>
      <c r="H2371" s="12">
        <f ca="1"/>
        <v>4.3587625262554389E-3</v>
      </c>
    </row>
    <row r="2372" spans="6:8" x14ac:dyDescent="0.3">
      <c r="F2372" s="2">
        <v>2367</v>
      </c>
      <c r="G2372" s="12">
        <f ca="1"/>
        <v>-50.793177777724189</v>
      </c>
      <c r="H2372" s="12">
        <f ca="1"/>
        <v>4.3589249645458305E-3</v>
      </c>
    </row>
    <row r="2373" spans="6:8" x14ac:dyDescent="0.3">
      <c r="F2373" s="2">
        <v>2368</v>
      </c>
      <c r="G2373" s="12">
        <f ca="1"/>
        <v>-50.767838723624145</v>
      </c>
      <c r="H2373" s="12">
        <f ca="1"/>
        <v>4.3600468608412527E-3</v>
      </c>
    </row>
    <row r="2374" spans="6:8" x14ac:dyDescent="0.3">
      <c r="F2374" s="2">
        <v>2369</v>
      </c>
      <c r="G2374" s="12">
        <f ca="1"/>
        <v>-50.762683616909328</v>
      </c>
      <c r="H2374" s="12">
        <f ca="1"/>
        <v>4.3602750719615724E-3</v>
      </c>
    </row>
    <row r="2375" spans="6:8" x14ac:dyDescent="0.3">
      <c r="F2375" s="2">
        <v>2370</v>
      </c>
      <c r="G2375" s="12">
        <f ca="1"/>
        <v>-50.712746900882472</v>
      </c>
      <c r="H2375" s="12">
        <f ca="1"/>
        <v>4.3624851357554331E-3</v>
      </c>
    </row>
    <row r="2376" spans="6:8" x14ac:dyDescent="0.3">
      <c r="F2376" s="2">
        <v>2371</v>
      </c>
      <c r="G2376" s="12">
        <f ca="1"/>
        <v>-50.674793134430402</v>
      </c>
      <c r="H2376" s="12">
        <f ca="1"/>
        <v>4.3641641600830287E-3</v>
      </c>
    </row>
    <row r="2377" spans="6:8" x14ac:dyDescent="0.3">
      <c r="F2377" s="2">
        <v>2372</v>
      </c>
      <c r="G2377" s="12">
        <f ca="1"/>
        <v>-50.653517571031514</v>
      </c>
      <c r="H2377" s="12">
        <f ca="1"/>
        <v>4.3651050953880171E-3</v>
      </c>
    </row>
    <row r="2378" spans="6:8" x14ac:dyDescent="0.3">
      <c r="F2378" s="2">
        <v>2373</v>
      </c>
      <c r="G2378" s="12">
        <f ca="1"/>
        <v>-50.611586130147785</v>
      </c>
      <c r="H2378" s="12">
        <f ca="1"/>
        <v>4.3669589962677721E-3</v>
      </c>
    </row>
    <row r="2379" spans="6:8" x14ac:dyDescent="0.3">
      <c r="F2379" s="2">
        <v>2374</v>
      </c>
      <c r="G2379" s="12">
        <f ca="1"/>
        <v>-50.606841396316341</v>
      </c>
      <c r="H2379" s="12">
        <f ca="1"/>
        <v>4.3671687264737399E-3</v>
      </c>
    </row>
    <row r="2380" spans="6:8" x14ac:dyDescent="0.3">
      <c r="F2380" s="2">
        <v>2375</v>
      </c>
      <c r="G2380" s="12">
        <f ca="1"/>
        <v>-50.579892326829039</v>
      </c>
      <c r="H2380" s="12">
        <f ca="1"/>
        <v>4.3683597669965093E-3</v>
      </c>
    </row>
    <row r="2381" spans="6:8" x14ac:dyDescent="0.3">
      <c r="F2381" s="2">
        <v>2376</v>
      </c>
      <c r="G2381" s="12">
        <f ca="1"/>
        <v>-50.544686981684215</v>
      </c>
      <c r="H2381" s="12">
        <f ca="1"/>
        <v>4.3699152348579753E-3</v>
      </c>
    </row>
    <row r="2382" spans="6:8" x14ac:dyDescent="0.3">
      <c r="F2382" s="2">
        <v>2377</v>
      </c>
      <c r="G2382" s="12">
        <f ca="1"/>
        <v>-50.53127419598664</v>
      </c>
      <c r="H2382" s="12">
        <f ca="1"/>
        <v>4.3705077088867453E-3</v>
      </c>
    </row>
    <row r="2383" spans="6:8" x14ac:dyDescent="0.3">
      <c r="F2383" s="2">
        <v>2378</v>
      </c>
      <c r="G2383" s="12">
        <f ca="1"/>
        <v>-50.529144062070337</v>
      </c>
      <c r="H2383" s="12">
        <f ca="1"/>
        <v>4.3706017947911261E-3</v>
      </c>
    </row>
    <row r="2384" spans="6:8" x14ac:dyDescent="0.3">
      <c r="F2384" s="2">
        <v>2379</v>
      </c>
      <c r="G2384" s="12">
        <f ca="1"/>
        <v>-50.506421314030305</v>
      </c>
      <c r="H2384" s="12">
        <f ca="1"/>
        <v>4.3716053152302757E-3</v>
      </c>
    </row>
    <row r="2385" spans="6:8" x14ac:dyDescent="0.3">
      <c r="F2385" s="2">
        <v>2380</v>
      </c>
      <c r="G2385" s="12">
        <f ca="1"/>
        <v>-50.497092645868882</v>
      </c>
      <c r="H2385" s="12">
        <f ca="1"/>
        <v>4.3720172396453988E-3</v>
      </c>
    </row>
    <row r="2386" spans="6:8" x14ac:dyDescent="0.3">
      <c r="F2386" s="2">
        <v>2381</v>
      </c>
      <c r="G2386" s="12">
        <f ca="1"/>
        <v>-50.414830177654011</v>
      </c>
      <c r="H2386" s="12">
        <f ca="1"/>
        <v>4.3756480733258942E-3</v>
      </c>
    </row>
    <row r="2387" spans="6:8" x14ac:dyDescent="0.3">
      <c r="F2387" s="2">
        <v>2382</v>
      </c>
      <c r="G2387" s="12">
        <f ca="1"/>
        <v>-50.413691836586665</v>
      </c>
      <c r="H2387" s="12">
        <f ca="1"/>
        <v>4.3756982960982465E-3</v>
      </c>
    </row>
    <row r="2388" spans="6:8" x14ac:dyDescent="0.3">
      <c r="F2388" s="2">
        <v>2383</v>
      </c>
      <c r="G2388" s="12">
        <f ca="1"/>
        <v>-50.407912250444589</v>
      </c>
      <c r="H2388" s="12">
        <f ca="1"/>
        <v>4.3759532785936821E-3</v>
      </c>
    </row>
    <row r="2389" spans="6:8" x14ac:dyDescent="0.3">
      <c r="F2389" s="2">
        <v>2384</v>
      </c>
      <c r="G2389" s="12">
        <f ca="1"/>
        <v>-50.357517855639273</v>
      </c>
      <c r="H2389" s="12">
        <f ca="1"/>
        <v>4.3781759575911719E-3</v>
      </c>
    </row>
    <row r="2390" spans="6:8" x14ac:dyDescent="0.3">
      <c r="F2390" s="2">
        <v>2385</v>
      </c>
      <c r="G2390" s="12">
        <f ca="1"/>
        <v>-50.326044306554984</v>
      </c>
      <c r="H2390" s="12">
        <f ca="1"/>
        <v>4.3795635640592008E-3</v>
      </c>
    </row>
    <row r="2391" spans="6:8" x14ac:dyDescent="0.3">
      <c r="F2391" s="2">
        <v>2386</v>
      </c>
      <c r="G2391" s="12">
        <f ca="1"/>
        <v>-50.31218655247045</v>
      </c>
      <c r="H2391" s="12">
        <f ca="1"/>
        <v>4.3801743892818166E-3</v>
      </c>
    </row>
    <row r="2392" spans="6:8" x14ac:dyDescent="0.3">
      <c r="F2392" s="2">
        <v>2387</v>
      </c>
      <c r="G2392" s="12">
        <f ca="1"/>
        <v>-50.276987416072373</v>
      </c>
      <c r="H2392" s="12">
        <f ca="1"/>
        <v>4.3817255312134356E-3</v>
      </c>
    </row>
    <row r="2393" spans="6:8" x14ac:dyDescent="0.3">
      <c r="F2393" s="2">
        <v>2388</v>
      </c>
      <c r="G2393" s="12">
        <f ca="1"/>
        <v>-50.262430061448612</v>
      </c>
      <c r="H2393" s="12">
        <f ca="1"/>
        <v>4.3823668822164435E-3</v>
      </c>
    </row>
    <row r="2394" spans="6:8" x14ac:dyDescent="0.3">
      <c r="F2394" s="2">
        <v>2389</v>
      </c>
      <c r="G2394" s="12">
        <f ca="1"/>
        <v>-50.216190605072811</v>
      </c>
      <c r="H2394" s="12">
        <f ca="1"/>
        <v>4.3844034365879553E-3</v>
      </c>
    </row>
    <row r="2395" spans="6:8" x14ac:dyDescent="0.3">
      <c r="F2395" s="2">
        <v>2390</v>
      </c>
      <c r="G2395" s="12">
        <f ca="1"/>
        <v>-50.19733027096126</v>
      </c>
      <c r="H2395" s="12">
        <f ca="1"/>
        <v>4.38523384781385E-3</v>
      </c>
    </row>
    <row r="2396" spans="6:8" x14ac:dyDescent="0.3">
      <c r="F2396" s="2">
        <v>2391</v>
      </c>
      <c r="G2396" s="12">
        <f ca="1"/>
        <v>-50.187323008246409</v>
      </c>
      <c r="H2396" s="12">
        <f ca="1"/>
        <v>4.3856743998333322E-3</v>
      </c>
    </row>
    <row r="2397" spans="6:8" x14ac:dyDescent="0.3">
      <c r="F2397" s="2">
        <v>2392</v>
      </c>
      <c r="G2397" s="12">
        <f ca="1"/>
        <v>-50.185754422752566</v>
      </c>
      <c r="H2397" s="12">
        <f ca="1"/>
        <v>4.385743450080702E-3</v>
      </c>
    </row>
    <row r="2398" spans="6:8" x14ac:dyDescent="0.3">
      <c r="F2398" s="2">
        <v>2393</v>
      </c>
      <c r="G2398" s="12">
        <f ca="1"/>
        <v>-50.176468669063254</v>
      </c>
      <c r="H2398" s="12">
        <f ca="1"/>
        <v>4.3861521936119563E-3</v>
      </c>
    </row>
    <row r="2399" spans="6:8" x14ac:dyDescent="0.3">
      <c r="F2399" s="2">
        <v>2394</v>
      </c>
      <c r="G2399" s="12">
        <f ca="1"/>
        <v>-50.164971378532123</v>
      </c>
      <c r="H2399" s="12">
        <f ca="1"/>
        <v>4.3866582333054295E-3</v>
      </c>
    </row>
    <row r="2400" spans="6:8" x14ac:dyDescent="0.3">
      <c r="F2400" s="2">
        <v>2395</v>
      </c>
      <c r="G2400" s="12">
        <f ca="1"/>
        <v>-50.155875125755109</v>
      </c>
      <c r="H2400" s="12">
        <f ca="1"/>
        <v>4.3870585533385964E-3</v>
      </c>
    </row>
    <row r="2401" spans="6:8" x14ac:dyDescent="0.3">
      <c r="F2401" s="2">
        <v>2396</v>
      </c>
      <c r="G2401" s="12">
        <f ca="1"/>
        <v>-50.137139375659032</v>
      </c>
      <c r="H2401" s="12">
        <f ca="1"/>
        <v>4.3878829875493531E-3</v>
      </c>
    </row>
    <row r="2402" spans="6:8" x14ac:dyDescent="0.3">
      <c r="F2402" s="2">
        <v>2397</v>
      </c>
      <c r="G2402" s="12">
        <f ca="1"/>
        <v>-50.125637914815947</v>
      </c>
      <c r="H2402" s="12">
        <f ca="1"/>
        <v>4.3883890135289474E-3</v>
      </c>
    </row>
    <row r="2403" spans="6:8" x14ac:dyDescent="0.3">
      <c r="F2403" s="2">
        <v>2398</v>
      </c>
      <c r="G2403" s="12">
        <f ca="1"/>
        <v>-50.119160097280407</v>
      </c>
      <c r="H2403" s="12">
        <f ca="1"/>
        <v>4.3886739905064287E-3</v>
      </c>
    </row>
    <row r="2404" spans="6:8" x14ac:dyDescent="0.3">
      <c r="F2404" s="2">
        <v>2399</v>
      </c>
      <c r="G2404" s="12">
        <f ca="1"/>
        <v>-50.083412039324323</v>
      </c>
      <c r="H2404" s="12">
        <f ca="1"/>
        <v>4.3902463159032606E-3</v>
      </c>
    </row>
    <row r="2405" spans="6:8" x14ac:dyDescent="0.3">
      <c r="F2405" s="2">
        <v>2400</v>
      </c>
      <c r="G2405" s="12">
        <f ca="1"/>
        <v>-50.054118080872293</v>
      </c>
      <c r="H2405" s="12">
        <f ca="1"/>
        <v>4.3915343504865173E-3</v>
      </c>
    </row>
    <row r="2406" spans="6:8" x14ac:dyDescent="0.3">
      <c r="F2406" s="2">
        <v>2401</v>
      </c>
      <c r="G2406" s="12">
        <f ca="1"/>
        <v>-50.037702850341347</v>
      </c>
      <c r="H2406" s="12">
        <f ca="1"/>
        <v>4.3922559521722198E-3</v>
      </c>
    </row>
    <row r="2407" spans="6:8" x14ac:dyDescent="0.3">
      <c r="F2407" s="2">
        <v>2402</v>
      </c>
      <c r="G2407" s="12">
        <f ca="1"/>
        <v>-49.996609467616445</v>
      </c>
      <c r="H2407" s="12">
        <f ca="1"/>
        <v>4.3940618691911239E-3</v>
      </c>
    </row>
    <row r="2408" spans="6:8" x14ac:dyDescent="0.3">
      <c r="F2408" s="2">
        <v>2403</v>
      </c>
      <c r="G2408" s="12">
        <f ca="1"/>
        <v>-49.994702800394073</v>
      </c>
      <c r="H2408" s="12">
        <f ca="1"/>
        <v>4.3941456428484909E-3</v>
      </c>
    </row>
    <row r="2409" spans="6:8" x14ac:dyDescent="0.3">
      <c r="F2409" s="2">
        <v>2404</v>
      </c>
      <c r="G2409" s="12">
        <f ca="1"/>
        <v>-49.932295192622867</v>
      </c>
      <c r="H2409" s="12">
        <f ca="1"/>
        <v>4.3968867767306694E-3</v>
      </c>
    </row>
    <row r="2410" spans="6:8" x14ac:dyDescent="0.3">
      <c r="F2410" s="2">
        <v>2405</v>
      </c>
      <c r="G2410" s="12">
        <f ca="1"/>
        <v>-49.923612961973639</v>
      </c>
      <c r="H2410" s="12">
        <f ca="1"/>
        <v>4.3972679910393555E-3</v>
      </c>
    </row>
    <row r="2411" spans="6:8" x14ac:dyDescent="0.3">
      <c r="F2411" s="2">
        <v>2406</v>
      </c>
      <c r="G2411" s="12">
        <f ca="1"/>
        <v>-49.853651448719951</v>
      </c>
      <c r="H2411" s="12">
        <f ca="1"/>
        <v>4.4003386056477431E-3</v>
      </c>
    </row>
    <row r="2412" spans="6:8" x14ac:dyDescent="0.3">
      <c r="F2412" s="2">
        <v>2407</v>
      </c>
      <c r="G2412" s="12">
        <f ca="1"/>
        <v>-49.853398738463852</v>
      </c>
      <c r="H2412" s="12">
        <f ca="1"/>
        <v>4.4003496931923382E-3</v>
      </c>
    </row>
    <row r="2413" spans="6:8" x14ac:dyDescent="0.3">
      <c r="F2413" s="2">
        <v>2408</v>
      </c>
      <c r="G2413" s="12">
        <f ca="1"/>
        <v>-49.801534668409587</v>
      </c>
      <c r="H2413" s="12">
        <f ca="1"/>
        <v>4.4026246063735008E-3</v>
      </c>
    </row>
    <row r="2414" spans="6:8" x14ac:dyDescent="0.3">
      <c r="F2414" s="2">
        <v>2409</v>
      </c>
      <c r="G2414" s="12">
        <f ca="1"/>
        <v>-49.799915507442229</v>
      </c>
      <c r="H2414" s="12">
        <f ca="1"/>
        <v>4.4026956084166425E-3</v>
      </c>
    </row>
    <row r="2415" spans="6:8" x14ac:dyDescent="0.3">
      <c r="F2415" s="2">
        <v>2410</v>
      </c>
      <c r="G2415" s="12">
        <f ca="1"/>
        <v>-49.757887593933248</v>
      </c>
      <c r="H2415" s="12">
        <f ca="1"/>
        <v>4.4045381727362233E-3</v>
      </c>
    </row>
    <row r="2416" spans="6:8" x14ac:dyDescent="0.3">
      <c r="F2416" s="2">
        <v>2411</v>
      </c>
      <c r="G2416" s="12">
        <f ca="1"/>
        <v>-49.754548297484725</v>
      </c>
      <c r="H2416" s="12">
        <f ca="1"/>
        <v>4.4046845386427145E-3</v>
      </c>
    </row>
    <row r="2417" spans="6:8" x14ac:dyDescent="0.3">
      <c r="F2417" s="2">
        <v>2412</v>
      </c>
      <c r="G2417" s="12">
        <f ca="1"/>
        <v>-49.747813944263946</v>
      </c>
      <c r="H2417" s="12">
        <f ca="1"/>
        <v>4.4049796994187953E-3</v>
      </c>
    </row>
    <row r="2418" spans="6:8" x14ac:dyDescent="0.3">
      <c r="F2418" s="2">
        <v>2413</v>
      </c>
      <c r="G2418" s="12">
        <f ca="1"/>
        <v>-49.723501191171692</v>
      </c>
      <c r="H2418" s="12">
        <f ca="1"/>
        <v>4.4060451380196564E-3</v>
      </c>
    </row>
    <row r="2419" spans="6:8" x14ac:dyDescent="0.3">
      <c r="F2419" s="2">
        <v>2414</v>
      </c>
      <c r="G2419" s="12">
        <f ca="1"/>
        <v>-49.721486027306014</v>
      </c>
      <c r="H2419" s="12">
        <f ca="1"/>
        <v>4.406133435143446E-3</v>
      </c>
    </row>
    <row r="2420" spans="6:8" x14ac:dyDescent="0.3">
      <c r="F2420" s="2">
        <v>2415</v>
      </c>
      <c r="G2420" s="12">
        <f ca="1"/>
        <v>-49.702432582578453</v>
      </c>
      <c r="H2420" s="12">
        <f ca="1"/>
        <v>4.4069681980874222E-3</v>
      </c>
    </row>
    <row r="2421" spans="6:8" x14ac:dyDescent="0.3">
      <c r="F2421" s="2">
        <v>2416</v>
      </c>
      <c r="G2421" s="12">
        <f ca="1"/>
        <v>-49.67210898621267</v>
      </c>
      <c r="H2421" s="12">
        <f ca="1"/>
        <v>4.4082963911225865E-3</v>
      </c>
    </row>
    <row r="2422" spans="6:8" x14ac:dyDescent="0.3">
      <c r="F2422" s="2">
        <v>2417</v>
      </c>
      <c r="G2422" s="12">
        <f ca="1"/>
        <v>-49.631187399120748</v>
      </c>
      <c r="H2422" s="12">
        <f ca="1"/>
        <v>4.4100881318461637E-3</v>
      </c>
    </row>
    <row r="2423" spans="6:8" x14ac:dyDescent="0.3">
      <c r="F2423" s="2">
        <v>2418</v>
      </c>
      <c r="G2423" s="12">
        <f ca="1"/>
        <v>-49.585507293459997</v>
      </c>
      <c r="H2423" s="12">
        <f ca="1"/>
        <v>4.4120873378300082E-3</v>
      </c>
    </row>
    <row r="2424" spans="6:8" x14ac:dyDescent="0.3">
      <c r="F2424" s="2">
        <v>2419</v>
      </c>
      <c r="G2424" s="12">
        <f ca="1"/>
        <v>-49.561160516110682</v>
      </c>
      <c r="H2424" s="12">
        <f ca="1"/>
        <v>4.4131525009617877E-3</v>
      </c>
    </row>
    <row r="2425" spans="6:8" x14ac:dyDescent="0.3">
      <c r="F2425" s="2">
        <v>2420</v>
      </c>
      <c r="G2425" s="12">
        <f ca="1"/>
        <v>-49.558812702153467</v>
      </c>
      <c r="H2425" s="12">
        <f ca="1"/>
        <v>4.4132552029484485E-3</v>
      </c>
    </row>
    <row r="2426" spans="6:8" x14ac:dyDescent="0.3">
      <c r="F2426" s="2">
        <v>2421</v>
      </c>
      <c r="G2426" s="12">
        <f ca="1"/>
        <v>-49.55102071221971</v>
      </c>
      <c r="H2426" s="12">
        <f ca="1"/>
        <v>4.4135960354016301E-3</v>
      </c>
    </row>
    <row r="2427" spans="6:8" x14ac:dyDescent="0.3">
      <c r="F2427" s="2">
        <v>2422</v>
      </c>
      <c r="G2427" s="12">
        <f ca="1"/>
        <v>-49.470794135101613</v>
      </c>
      <c r="H2427" s="12">
        <f ca="1"/>
        <v>4.4171036691747533E-3</v>
      </c>
    </row>
    <row r="2428" spans="6:8" x14ac:dyDescent="0.3">
      <c r="F2428" s="2">
        <v>2423</v>
      </c>
      <c r="G2428" s="12">
        <f ca="1"/>
        <v>-49.451686913143952</v>
      </c>
      <c r="H2428" s="12">
        <f ca="1"/>
        <v>4.4179386397777756E-3</v>
      </c>
    </row>
    <row r="2429" spans="6:8" x14ac:dyDescent="0.3">
      <c r="F2429" s="2">
        <v>2424</v>
      </c>
      <c r="G2429" s="12">
        <f ca="1"/>
        <v>-49.449079644356829</v>
      </c>
      <c r="H2429" s="12">
        <f ca="1"/>
        <v>4.4180525626018622E-3</v>
      </c>
    </row>
    <row r="2430" spans="6:8" x14ac:dyDescent="0.3">
      <c r="F2430" s="2">
        <v>2425</v>
      </c>
      <c r="G2430" s="12">
        <f ca="1"/>
        <v>-49.431051946056918</v>
      </c>
      <c r="H2430" s="12">
        <f ca="1"/>
        <v>4.4188401865350646E-3</v>
      </c>
    </row>
    <row r="2431" spans="6:8" x14ac:dyDescent="0.3">
      <c r="F2431" s="2">
        <v>2426</v>
      </c>
      <c r="G2431" s="12">
        <f ca="1"/>
        <v>-49.425399863796663</v>
      </c>
      <c r="H2431" s="12">
        <f ca="1"/>
        <v>4.419087093829468E-3</v>
      </c>
    </row>
    <row r="2432" spans="6:8" x14ac:dyDescent="0.3">
      <c r="F2432" s="2">
        <v>2427</v>
      </c>
      <c r="G2432" s="12">
        <f ca="1"/>
        <v>-49.391479338746613</v>
      </c>
      <c r="H2432" s="12">
        <f ca="1"/>
        <v>4.4205685849371783E-3</v>
      </c>
    </row>
    <row r="2433" spans="6:8" x14ac:dyDescent="0.3">
      <c r="F2433" s="2">
        <v>2428</v>
      </c>
      <c r="G2433" s="12">
        <f ca="1"/>
        <v>-49.351095032314333</v>
      </c>
      <c r="H2433" s="12">
        <f ca="1"/>
        <v>4.4223317046493994E-3</v>
      </c>
    </row>
    <row r="2434" spans="6:8" x14ac:dyDescent="0.3">
      <c r="F2434" s="2">
        <v>2429</v>
      </c>
      <c r="G2434" s="12">
        <f ca="1"/>
        <v>-49.345346414821272</v>
      </c>
      <c r="H2434" s="12">
        <f ca="1"/>
        <v>4.4225826207565967E-3</v>
      </c>
    </row>
    <row r="2435" spans="6:8" x14ac:dyDescent="0.3">
      <c r="F2435" s="2">
        <v>2430</v>
      </c>
      <c r="G2435" s="12">
        <f ca="1"/>
        <v>-49.343534996513895</v>
      </c>
      <c r="H2435" s="12">
        <f ca="1"/>
        <v>4.4226616825781368E-3</v>
      </c>
    </row>
    <row r="2436" spans="6:8" x14ac:dyDescent="0.3">
      <c r="F2436" s="2">
        <v>2431</v>
      </c>
      <c r="G2436" s="12">
        <f ca="1"/>
        <v>-49.323715129521304</v>
      </c>
      <c r="H2436" s="12">
        <f ca="1"/>
        <v>4.4235266503859626E-3</v>
      </c>
    </row>
    <row r="2437" spans="6:8" x14ac:dyDescent="0.3">
      <c r="F2437" s="2">
        <v>2432</v>
      </c>
      <c r="G2437" s="12">
        <f ca="1"/>
        <v>-49.301288478813866</v>
      </c>
      <c r="H2437" s="12">
        <f ca="1"/>
        <v>4.4245051668321562E-3</v>
      </c>
    </row>
    <row r="2438" spans="6:8" x14ac:dyDescent="0.3">
      <c r="F2438" s="2">
        <v>2433</v>
      </c>
      <c r="G2438" s="12">
        <f ca="1"/>
        <v>-49.300301695431521</v>
      </c>
      <c r="H2438" s="12">
        <f ca="1"/>
        <v>4.4245482167736576E-3</v>
      </c>
    </row>
    <row r="2439" spans="6:8" x14ac:dyDescent="0.3">
      <c r="F2439" s="2">
        <v>2434</v>
      </c>
      <c r="G2439" s="12">
        <f ca="1"/>
        <v>-49.164839740937573</v>
      </c>
      <c r="H2439" s="12">
        <f ca="1"/>
        <v>4.4304537408988501E-3</v>
      </c>
    </row>
    <row r="2440" spans="6:8" x14ac:dyDescent="0.3">
      <c r="F2440" s="2">
        <v>2435</v>
      </c>
      <c r="G2440" s="12">
        <f ca="1"/>
        <v>-49.138508726052869</v>
      </c>
      <c r="H2440" s="12">
        <f ca="1"/>
        <v>4.4316006799090977E-3</v>
      </c>
    </row>
    <row r="2441" spans="6:8" x14ac:dyDescent="0.3">
      <c r="F2441" s="2">
        <v>2436</v>
      </c>
      <c r="G2441" s="12">
        <f ca="1"/>
        <v>-49.058613813010311</v>
      </c>
      <c r="H2441" s="12">
        <f ca="1"/>
        <v>4.4350788345215737E-3</v>
      </c>
    </row>
    <row r="2442" spans="6:8" x14ac:dyDescent="0.3">
      <c r="F2442" s="2">
        <v>2437</v>
      </c>
      <c r="G2442" s="12">
        <f ca="1"/>
        <v>-49.025137265488119</v>
      </c>
      <c r="H2442" s="12">
        <f ca="1"/>
        <v>4.436535334139618E-3</v>
      </c>
    </row>
    <row r="2443" spans="6:8" x14ac:dyDescent="0.3">
      <c r="F2443" s="2">
        <v>2438</v>
      </c>
      <c r="G2443" s="12">
        <f ca="1"/>
        <v>-49.002956800302641</v>
      </c>
      <c r="H2443" s="12">
        <f ca="1"/>
        <v>4.4375000787681938E-3</v>
      </c>
    </row>
    <row r="2444" spans="6:8" x14ac:dyDescent="0.3">
      <c r="F2444" s="2">
        <v>2439</v>
      </c>
      <c r="G2444" s="12">
        <f ca="1"/>
        <v>-48.946010242186844</v>
      </c>
      <c r="H2444" s="12">
        <f ca="1"/>
        <v>4.4399759430901681E-3</v>
      </c>
    </row>
    <row r="2445" spans="6:8" x14ac:dyDescent="0.3">
      <c r="F2445" s="2">
        <v>2440</v>
      </c>
      <c r="G2445" s="12">
        <f ca="1"/>
        <v>-48.93473151741469</v>
      </c>
      <c r="H2445" s="12">
        <f ca="1"/>
        <v>4.4404661301478288E-3</v>
      </c>
    </row>
    <row r="2446" spans="6:8" x14ac:dyDescent="0.3">
      <c r="F2446" s="2">
        <v>2441</v>
      </c>
      <c r="G2446" s="12">
        <f ca="1"/>
        <v>-48.919712039613344</v>
      </c>
      <c r="H2446" s="12">
        <f ca="1"/>
        <v>4.4411188034706849E-3</v>
      </c>
    </row>
    <row r="2447" spans="6:8" x14ac:dyDescent="0.3">
      <c r="F2447" s="2">
        <v>2442</v>
      </c>
      <c r="G2447" s="12">
        <f ca="1"/>
        <v>-48.91597145219373</v>
      </c>
      <c r="H2447" s="12">
        <f ca="1"/>
        <v>4.4412813349282753E-3</v>
      </c>
    </row>
    <row r="2448" spans="6:8" x14ac:dyDescent="0.3">
      <c r="F2448" s="2">
        <v>2443</v>
      </c>
      <c r="G2448" s="12">
        <f ca="1"/>
        <v>-48.883131993462477</v>
      </c>
      <c r="H2448" s="12">
        <f ca="1"/>
        <v>4.4427079568423438E-3</v>
      </c>
    </row>
    <row r="2449" spans="6:8" x14ac:dyDescent="0.3">
      <c r="F2449" s="2">
        <v>2444</v>
      </c>
      <c r="G2449" s="12">
        <f ca="1"/>
        <v>-48.859981783341119</v>
      </c>
      <c r="H2449" s="12">
        <f ca="1"/>
        <v>4.4437133548248867E-3</v>
      </c>
    </row>
    <row r="2450" spans="6:8" x14ac:dyDescent="0.3">
      <c r="F2450" s="2">
        <v>2445</v>
      </c>
      <c r="G2450" s="12">
        <f ca="1"/>
        <v>-48.845255023917815</v>
      </c>
      <c r="H2450" s="12">
        <f ca="1"/>
        <v>4.4443527985292179E-3</v>
      </c>
    </row>
    <row r="2451" spans="6:8" x14ac:dyDescent="0.3">
      <c r="F2451" s="2">
        <v>2446</v>
      </c>
      <c r="G2451" s="12">
        <f ca="1"/>
        <v>-48.825899063055203</v>
      </c>
      <c r="H2451" s="12">
        <f ca="1"/>
        <v>4.4451930913129824E-3</v>
      </c>
    </row>
    <row r="2452" spans="6:8" x14ac:dyDescent="0.3">
      <c r="F2452" s="2">
        <v>2447</v>
      </c>
      <c r="G2452" s="12">
        <f ca="1"/>
        <v>-48.806408580670087</v>
      </c>
      <c r="H2452" s="12">
        <f ca="1"/>
        <v>4.446039047935676E-3</v>
      </c>
    </row>
    <row r="2453" spans="6:8" x14ac:dyDescent="0.3">
      <c r="F2453" s="2">
        <v>2448</v>
      </c>
      <c r="G2453" s="12">
        <f ca="1"/>
        <v>-48.733565942374156</v>
      </c>
      <c r="H2453" s="12">
        <f ca="1"/>
        <v>4.4491991118847567E-3</v>
      </c>
    </row>
    <row r="2454" spans="6:8" x14ac:dyDescent="0.3">
      <c r="F2454" s="2">
        <v>2449</v>
      </c>
      <c r="G2454" s="12">
        <f ca="1"/>
        <v>-48.724979480129079</v>
      </c>
      <c r="H2454" s="12">
        <f ca="1"/>
        <v>4.4495714471769728E-3</v>
      </c>
    </row>
    <row r="2455" spans="6:8" x14ac:dyDescent="0.3">
      <c r="F2455" s="2">
        <v>2450</v>
      </c>
      <c r="G2455" s="12">
        <f ca="1"/>
        <v>-48.701625593270158</v>
      </c>
      <c r="H2455" s="12">
        <f ca="1"/>
        <v>4.4505839688642424E-3</v>
      </c>
    </row>
    <row r="2456" spans="6:8" x14ac:dyDescent="0.3">
      <c r="F2456" s="2">
        <v>2451</v>
      </c>
      <c r="G2456" s="12">
        <f ca="1"/>
        <v>-48.679076212971346</v>
      </c>
      <c r="H2456" s="12">
        <f ca="1"/>
        <v>4.4515613685479618E-3</v>
      </c>
    </row>
    <row r="2457" spans="6:8" x14ac:dyDescent="0.3">
      <c r="F2457" s="2">
        <v>2452</v>
      </c>
      <c r="G2457" s="12">
        <f ca="1"/>
        <v>-48.619929574424901</v>
      </c>
      <c r="H2457" s="12">
        <f ca="1"/>
        <v>4.4541239389598144E-3</v>
      </c>
    </row>
    <row r="2458" spans="6:8" x14ac:dyDescent="0.3">
      <c r="F2458" s="2">
        <v>2453</v>
      </c>
      <c r="G2458" s="12">
        <f ca="1"/>
        <v>-48.616650209568242</v>
      </c>
      <c r="H2458" s="12">
        <f ca="1"/>
        <v>4.4542659717551397E-3</v>
      </c>
    </row>
    <row r="2459" spans="6:8" x14ac:dyDescent="0.3">
      <c r="F2459" s="2">
        <v>2454</v>
      </c>
      <c r="G2459" s="12">
        <f ca="1"/>
        <v>-48.61077402644861</v>
      </c>
      <c r="H2459" s="12">
        <f ca="1"/>
        <v>4.4545204628873951E-3</v>
      </c>
    </row>
    <row r="2460" spans="6:8" x14ac:dyDescent="0.3">
      <c r="F2460" s="2">
        <v>2455</v>
      </c>
      <c r="G2460" s="12">
        <f ca="1"/>
        <v>-48.600121419132378</v>
      </c>
      <c r="H2460" s="12">
        <f ca="1"/>
        <v>4.4549817744145744E-3</v>
      </c>
    </row>
    <row r="2461" spans="6:8" x14ac:dyDescent="0.3">
      <c r="F2461" s="2">
        <v>2456</v>
      </c>
      <c r="G2461" s="12">
        <f ca="1"/>
        <v>-48.587866120264295</v>
      </c>
      <c r="H2461" s="12">
        <f ca="1"/>
        <v>4.4555124245650784E-3</v>
      </c>
    </row>
    <row r="2462" spans="6:8" x14ac:dyDescent="0.3">
      <c r="F2462" s="2">
        <v>2457</v>
      </c>
      <c r="G2462" s="12">
        <f ca="1"/>
        <v>-48.577793673547291</v>
      </c>
      <c r="H2462" s="12">
        <f ca="1"/>
        <v>4.4559485050922843E-3</v>
      </c>
    </row>
    <row r="2463" spans="6:8" x14ac:dyDescent="0.3">
      <c r="F2463" s="2">
        <v>2458</v>
      </c>
      <c r="G2463" s="12">
        <f ca="1"/>
        <v>-48.559176799265444</v>
      </c>
      <c r="H2463" s="12">
        <f ca="1"/>
        <v>4.456754385788575E-3</v>
      </c>
    </row>
    <row r="2464" spans="6:8" x14ac:dyDescent="0.3">
      <c r="F2464" s="2">
        <v>2459</v>
      </c>
      <c r="G2464" s="12">
        <f ca="1"/>
        <v>-48.533927918909157</v>
      </c>
      <c r="H2464" s="12">
        <f ca="1"/>
        <v>4.4578470895753194E-3</v>
      </c>
    </row>
    <row r="2465" spans="6:8" x14ac:dyDescent="0.3">
      <c r="F2465" s="2">
        <v>2460</v>
      </c>
      <c r="G2465" s="12">
        <f ca="1"/>
        <v>-48.503681488846667</v>
      </c>
      <c r="H2465" s="12">
        <f ca="1"/>
        <v>4.4591556781207074E-3</v>
      </c>
    </row>
    <row r="2466" spans="6:8" x14ac:dyDescent="0.3">
      <c r="F2466" s="2">
        <v>2461</v>
      </c>
      <c r="G2466" s="12">
        <f ca="1"/>
        <v>-48.469749282024601</v>
      </c>
      <c r="H2466" s="12">
        <f ca="1"/>
        <v>4.4606232147686555E-3</v>
      </c>
    </row>
    <row r="2467" spans="6:8" x14ac:dyDescent="0.3">
      <c r="F2467" s="2">
        <v>2462</v>
      </c>
      <c r="G2467" s="12">
        <f ca="1"/>
        <v>-48.458604098609406</v>
      </c>
      <c r="H2467" s="12">
        <f ca="1"/>
        <v>4.4611051149099018E-3</v>
      </c>
    </row>
    <row r="2468" spans="6:8" x14ac:dyDescent="0.3">
      <c r="F2468" s="2">
        <v>2463</v>
      </c>
      <c r="G2468" s="12">
        <f ca="1"/>
        <v>-48.409367297766494</v>
      </c>
      <c r="H2468" s="12">
        <f ca="1"/>
        <v>4.4632333326551227E-3</v>
      </c>
    </row>
    <row r="2469" spans="6:8" x14ac:dyDescent="0.3">
      <c r="F2469" s="2">
        <v>2464</v>
      </c>
      <c r="G2469" s="12">
        <f ca="1"/>
        <v>-48.328290924334738</v>
      </c>
      <c r="H2469" s="12">
        <f ca="1"/>
        <v>4.4667352815089892E-3</v>
      </c>
    </row>
    <row r="2470" spans="6:8" x14ac:dyDescent="0.3">
      <c r="F2470" s="2">
        <v>2465</v>
      </c>
      <c r="G2470" s="12">
        <f ca="1"/>
        <v>-48.278311183199442</v>
      </c>
      <c r="H2470" s="12">
        <f ca="1"/>
        <v>4.4688925086495759E-3</v>
      </c>
    </row>
    <row r="2471" spans="6:8" x14ac:dyDescent="0.3">
      <c r="F2471" s="2">
        <v>2466</v>
      </c>
      <c r="G2471" s="12">
        <f ca="1"/>
        <v>-48.260250645198276</v>
      </c>
      <c r="H2471" s="12">
        <f ca="1"/>
        <v>4.4696717451325942E-3</v>
      </c>
    </row>
    <row r="2472" spans="6:8" x14ac:dyDescent="0.3">
      <c r="F2472" s="2">
        <v>2467</v>
      </c>
      <c r="G2472" s="12">
        <f ca="1"/>
        <v>-48.254358780301615</v>
      </c>
      <c r="H2472" s="12">
        <f ca="1"/>
        <v>4.4699259207077015E-3</v>
      </c>
    </row>
    <row r="2473" spans="6:8" x14ac:dyDescent="0.3">
      <c r="F2473" s="2">
        <v>2468</v>
      </c>
      <c r="G2473" s="12">
        <f ca="1"/>
        <v>-48.137238769909438</v>
      </c>
      <c r="H2473" s="12">
        <f ca="1"/>
        <v>4.4749750416673145E-3</v>
      </c>
    </row>
    <row r="2474" spans="6:8" x14ac:dyDescent="0.3">
      <c r="F2474" s="2">
        <v>2469</v>
      </c>
      <c r="G2474" s="12">
        <f ca="1"/>
        <v>-48.136235123978807</v>
      </c>
      <c r="H2474" s="12">
        <f ca="1"/>
        <v>4.4750182810899888E-3</v>
      </c>
    </row>
    <row r="2475" spans="6:8" x14ac:dyDescent="0.3">
      <c r="F2475" s="2">
        <v>2470</v>
      </c>
      <c r="G2475" s="12">
        <f ca="1"/>
        <v>-48.135124745267063</v>
      </c>
      <c r="H2475" s="12">
        <f ca="1"/>
        <v>4.475066118247769E-3</v>
      </c>
    </row>
    <row r="2476" spans="6:8" x14ac:dyDescent="0.3">
      <c r="F2476" s="2">
        <v>2471</v>
      </c>
      <c r="G2476" s="12">
        <f ca="1"/>
        <v>-48.111166111262513</v>
      </c>
      <c r="H2476" s="12">
        <f ca="1"/>
        <v>4.4760981560013971E-3</v>
      </c>
    </row>
    <row r="2477" spans="6:8" x14ac:dyDescent="0.3">
      <c r="F2477" s="2">
        <v>2472</v>
      </c>
      <c r="G2477" s="12">
        <f ca="1"/>
        <v>-48.018945150368857</v>
      </c>
      <c r="H2477" s="12">
        <f ca="1"/>
        <v>4.4800680710126786E-3</v>
      </c>
    </row>
    <row r="2478" spans="6:8" x14ac:dyDescent="0.3">
      <c r="F2478" s="2">
        <v>2473</v>
      </c>
      <c r="G2478" s="12">
        <f ca="1"/>
        <v>-47.945220277249163</v>
      </c>
      <c r="H2478" s="12">
        <f ca="1"/>
        <v>4.4832388164551635E-3</v>
      </c>
    </row>
    <row r="2479" spans="6:8" x14ac:dyDescent="0.3">
      <c r="F2479" s="2">
        <v>2474</v>
      </c>
      <c r="G2479" s="12">
        <f ca="1"/>
        <v>-47.894184482465853</v>
      </c>
      <c r="H2479" s="12">
        <f ca="1"/>
        <v>4.4854322126224059E-3</v>
      </c>
    </row>
    <row r="2480" spans="6:8" x14ac:dyDescent="0.3">
      <c r="F2480" s="2">
        <v>2475</v>
      </c>
      <c r="G2480" s="12">
        <f ca="1"/>
        <v>-47.888706692395367</v>
      </c>
      <c r="H2480" s="12">
        <f ca="1"/>
        <v>4.4856675598124373E-3</v>
      </c>
    </row>
    <row r="2481" spans="6:8" x14ac:dyDescent="0.3">
      <c r="F2481" s="2">
        <v>2476</v>
      </c>
      <c r="G2481" s="12">
        <f ca="1"/>
        <v>-47.780096104220675</v>
      </c>
      <c r="H2481" s="12">
        <f ca="1"/>
        <v>4.4903308800321607E-3</v>
      </c>
    </row>
    <row r="2482" spans="6:8" x14ac:dyDescent="0.3">
      <c r="F2482" s="2">
        <v>2477</v>
      </c>
      <c r="G2482" s="12">
        <f ca="1"/>
        <v>-47.777155803184144</v>
      </c>
      <c r="H2482" s="12">
        <f ca="1"/>
        <v>4.4904570453231946E-3</v>
      </c>
    </row>
    <row r="2483" spans="6:8" x14ac:dyDescent="0.3">
      <c r="F2483" s="2">
        <v>2478</v>
      </c>
      <c r="G2483" s="12">
        <f ca="1"/>
        <v>-47.772608300624732</v>
      </c>
      <c r="H2483" s="12">
        <f ca="1"/>
        <v>4.4906521656672511E-3</v>
      </c>
    </row>
    <row r="2484" spans="6:8" x14ac:dyDescent="0.3">
      <c r="F2484" s="2">
        <v>2479</v>
      </c>
      <c r="G2484" s="12">
        <f ca="1"/>
        <v>-47.745281581922576</v>
      </c>
      <c r="H2484" s="12">
        <f ca="1"/>
        <v>4.4918244644224356E-3</v>
      </c>
    </row>
    <row r="2485" spans="6:8" x14ac:dyDescent="0.3">
      <c r="F2485" s="2">
        <v>2480</v>
      </c>
      <c r="G2485" s="12">
        <f ca="1"/>
        <v>-47.73498646090755</v>
      </c>
      <c r="H2485" s="12">
        <f ca="1"/>
        <v>4.4922660238960839E-3</v>
      </c>
    </row>
    <row r="2486" spans="6:8" x14ac:dyDescent="0.3">
      <c r="F2486" s="2">
        <v>2481</v>
      </c>
      <c r="G2486" s="12">
        <f ca="1"/>
        <v>-47.731771351622768</v>
      </c>
      <c r="H2486" s="12">
        <f ca="1"/>
        <v>4.4924039098553116E-3</v>
      </c>
    </row>
    <row r="2487" spans="6:8" x14ac:dyDescent="0.3">
      <c r="F2487" s="2">
        <v>2482</v>
      </c>
      <c r="G2487" s="12">
        <f ca="1"/>
        <v>-47.693120526185389</v>
      </c>
      <c r="H2487" s="12">
        <f ca="1"/>
        <v>4.4940611266967691E-3</v>
      </c>
    </row>
    <row r="2488" spans="6:8" x14ac:dyDescent="0.3">
      <c r="F2488" s="2">
        <v>2483</v>
      </c>
      <c r="G2488" s="12">
        <f ca="1"/>
        <v>-47.677940595440276</v>
      </c>
      <c r="H2488" s="12">
        <f ca="1"/>
        <v>4.4947117907549201E-3</v>
      </c>
    </row>
    <row r="2489" spans="6:8" x14ac:dyDescent="0.3">
      <c r="F2489" s="2">
        <v>2484</v>
      </c>
      <c r="G2489" s="12">
        <f ca="1"/>
        <v>-47.647957509353631</v>
      </c>
      <c r="H2489" s="12">
        <f ca="1"/>
        <v>4.4959966369781459E-3</v>
      </c>
    </row>
    <row r="2490" spans="6:8" x14ac:dyDescent="0.3">
      <c r="F2490" s="2">
        <v>2485</v>
      </c>
      <c r="G2490" s="12">
        <f ca="1"/>
        <v>-47.643863236066899</v>
      </c>
      <c r="H2490" s="12">
        <f ca="1"/>
        <v>4.4961720520487834E-3</v>
      </c>
    </row>
    <row r="2491" spans="6:8" x14ac:dyDescent="0.3">
      <c r="F2491" s="2">
        <v>2486</v>
      </c>
      <c r="G2491" s="12">
        <f ca="1"/>
        <v>-47.624012703796026</v>
      </c>
      <c r="H2491" s="12">
        <f ca="1"/>
        <v>4.4970224116631999E-3</v>
      </c>
    </row>
    <row r="2492" spans="6:8" x14ac:dyDescent="0.3">
      <c r="F2492" s="2">
        <v>2487</v>
      </c>
      <c r="G2492" s="12">
        <f ca="1"/>
        <v>-47.596206496959695</v>
      </c>
      <c r="H2492" s="12">
        <f ca="1"/>
        <v>4.4982132518259742E-3</v>
      </c>
    </row>
    <row r="2493" spans="6:8" x14ac:dyDescent="0.3">
      <c r="F2493" s="2">
        <v>2488</v>
      </c>
      <c r="G2493" s="12">
        <f ca="1"/>
        <v>-47.556865564005342</v>
      </c>
      <c r="H2493" s="12">
        <f ca="1"/>
        <v>4.499897432964934E-3</v>
      </c>
    </row>
    <row r="2494" spans="6:8" x14ac:dyDescent="0.3">
      <c r="F2494" s="2">
        <v>2489</v>
      </c>
      <c r="G2494" s="12">
        <f ca="1"/>
        <v>-47.547672923836323</v>
      </c>
      <c r="H2494" s="12">
        <f ca="1"/>
        <v>4.5002908590058488E-3</v>
      </c>
    </row>
    <row r="2495" spans="6:8" x14ac:dyDescent="0.3">
      <c r="F2495" s="2">
        <v>2490</v>
      </c>
      <c r="G2495" s="12">
        <f ca="1"/>
        <v>-47.53187368194061</v>
      </c>
      <c r="H2495" s="12">
        <f ca="1"/>
        <v>4.5009669366169198E-3</v>
      </c>
    </row>
    <row r="2496" spans="6:8" x14ac:dyDescent="0.3">
      <c r="F2496" s="2">
        <v>2491</v>
      </c>
      <c r="G2496" s="12">
        <f ca="1"/>
        <v>-47.529293881310281</v>
      </c>
      <c r="H2496" s="12">
        <f ca="1"/>
        <v>4.5010773191704618E-3</v>
      </c>
    </row>
    <row r="2497" spans="6:8" x14ac:dyDescent="0.3">
      <c r="F2497" s="2">
        <v>2492</v>
      </c>
      <c r="G2497" s="12">
        <f ca="1"/>
        <v>-47.52733067662178</v>
      </c>
      <c r="H2497" s="12">
        <f ca="1"/>
        <v>4.5011613170836346E-3</v>
      </c>
    </row>
    <row r="2498" spans="6:8" x14ac:dyDescent="0.3">
      <c r="F2498" s="2">
        <v>2493</v>
      </c>
      <c r="G2498" s="12">
        <f ca="1"/>
        <v>-47.512225624016715</v>
      </c>
      <c r="H2498" s="12">
        <f ca="1"/>
        <v>4.5018075400576184E-3</v>
      </c>
    </row>
    <row r="2499" spans="6:8" x14ac:dyDescent="0.3">
      <c r="F2499" s="2">
        <v>2494</v>
      </c>
      <c r="G2499" s="12">
        <f ca="1"/>
        <v>-47.443097270003875</v>
      </c>
      <c r="H2499" s="12">
        <f ca="1"/>
        <v>4.5047635439451955E-3</v>
      </c>
    </row>
    <row r="2500" spans="6:8" x14ac:dyDescent="0.3">
      <c r="F2500" s="2">
        <v>2495</v>
      </c>
      <c r="G2500" s="12">
        <f ca="1"/>
        <v>-47.429150261099821</v>
      </c>
      <c r="H2500" s="12">
        <f ca="1"/>
        <v>4.5053596465230274E-3</v>
      </c>
    </row>
    <row r="2501" spans="6:8" x14ac:dyDescent="0.3">
      <c r="F2501" s="2">
        <v>2496</v>
      </c>
      <c r="G2501" s="12">
        <f ca="1"/>
        <v>-47.410068794064649</v>
      </c>
      <c r="H2501" s="12">
        <f ca="1"/>
        <v>4.5061750423650692E-3</v>
      </c>
    </row>
    <row r="2502" spans="6:8" x14ac:dyDescent="0.3">
      <c r="F2502" s="2">
        <v>2497</v>
      </c>
      <c r="G2502" s="12">
        <f ca="1"/>
        <v>-47.409571207830247</v>
      </c>
      <c r="H2502" s="12">
        <f ca="1"/>
        <v>4.5061963029760866E-3</v>
      </c>
    </row>
    <row r="2503" spans="6:8" x14ac:dyDescent="0.3">
      <c r="F2503" s="2">
        <v>2498</v>
      </c>
      <c r="G2503" s="12">
        <f ca="1"/>
        <v>-47.40134755320868</v>
      </c>
      <c r="H2503" s="12">
        <f ca="1"/>
        <v>4.5065476613070279E-3</v>
      </c>
    </row>
    <row r="2504" spans="6:8" x14ac:dyDescent="0.3">
      <c r="F2504" s="2">
        <v>2499</v>
      </c>
      <c r="G2504" s="12">
        <f ca="1"/>
        <v>-47.373929081941895</v>
      </c>
      <c r="H2504" s="12">
        <f ca="1"/>
        <v>4.5077188818871934E-3</v>
      </c>
    </row>
    <row r="2505" spans="6:8" x14ac:dyDescent="0.3">
      <c r="F2505" s="2">
        <v>2500</v>
      </c>
      <c r="G2505" s="12">
        <f ca="1"/>
        <v>-47.320034905583881</v>
      </c>
      <c r="H2505" s="12">
        <f ca="1"/>
        <v>4.5100199622431199E-3</v>
      </c>
    </row>
    <row r="2506" spans="6:8" x14ac:dyDescent="0.3">
      <c r="F2506" s="2">
        <v>2501</v>
      </c>
      <c r="G2506" s="12">
        <f ca="1"/>
        <v>-47.316246848835867</v>
      </c>
      <c r="H2506" s="12">
        <f ca="1"/>
        <v>4.5101816437669385E-3</v>
      </c>
    </row>
    <row r="2507" spans="6:8" x14ac:dyDescent="0.3">
      <c r="F2507" s="2">
        <v>2502</v>
      </c>
      <c r="G2507" s="12">
        <f ca="1"/>
        <v>-47.299895770368046</v>
      </c>
      <c r="H2507" s="12">
        <f ca="1"/>
        <v>4.510879457109233E-3</v>
      </c>
    </row>
    <row r="2508" spans="6:8" x14ac:dyDescent="0.3">
      <c r="F2508" s="2">
        <v>2503</v>
      </c>
      <c r="G2508" s="12">
        <f ca="1"/>
        <v>-47.240050807254107</v>
      </c>
      <c r="H2508" s="12">
        <f ca="1"/>
        <v>4.5134323173526905E-3</v>
      </c>
    </row>
    <row r="2509" spans="6:8" x14ac:dyDescent="0.3">
      <c r="F2509" s="2">
        <v>2504</v>
      </c>
      <c r="G2509" s="12">
        <f ca="1"/>
        <v>-47.235438578119322</v>
      </c>
      <c r="H2509" s="12">
        <f ca="1"/>
        <v>4.5136289911130098E-3</v>
      </c>
    </row>
    <row r="2510" spans="6:8" x14ac:dyDescent="0.3">
      <c r="F2510" s="2">
        <v>2505</v>
      </c>
      <c r="G2510" s="12">
        <f ca="1"/>
        <v>-47.204199717825489</v>
      </c>
      <c r="H2510" s="12">
        <f ca="1"/>
        <v>4.5149607923633686E-3</v>
      </c>
    </row>
    <row r="2511" spans="6:8" x14ac:dyDescent="0.3">
      <c r="F2511" s="2">
        <v>2506</v>
      </c>
      <c r="G2511" s="12">
        <f ca="1"/>
        <v>-47.180467447345293</v>
      </c>
      <c r="H2511" s="12">
        <f ca="1"/>
        <v>4.5159722399033342E-3</v>
      </c>
    </row>
    <row r="2512" spans="6:8" x14ac:dyDescent="0.3">
      <c r="F2512" s="2">
        <v>2507</v>
      </c>
      <c r="G2512" s="12">
        <f ca="1"/>
        <v>-47.151346660400975</v>
      </c>
      <c r="H2512" s="12">
        <f ca="1"/>
        <v>4.5172129554070682E-3</v>
      </c>
    </row>
    <row r="2513" spans="6:8" x14ac:dyDescent="0.3">
      <c r="F2513" s="2">
        <v>2508</v>
      </c>
      <c r="G2513" s="12">
        <f ca="1"/>
        <v>-47.123064020449313</v>
      </c>
      <c r="H2513" s="12">
        <f ca="1"/>
        <v>4.5184175536795703E-3</v>
      </c>
    </row>
    <row r="2514" spans="6:8" x14ac:dyDescent="0.3">
      <c r="F2514" s="2">
        <v>2509</v>
      </c>
      <c r="G2514" s="12">
        <f ca="1"/>
        <v>-47.098200192484896</v>
      </c>
      <c r="H2514" s="12">
        <f ca="1"/>
        <v>4.5194762079497578E-3</v>
      </c>
    </row>
    <row r="2515" spans="6:8" x14ac:dyDescent="0.3">
      <c r="F2515" s="2">
        <v>2510</v>
      </c>
      <c r="G2515" s="12">
        <f ca="1"/>
        <v>-47.0846010902724</v>
      </c>
      <c r="H2515" s="12">
        <f ca="1"/>
        <v>4.5200551002305758E-3</v>
      </c>
    </row>
    <row r="2516" spans="6:8" x14ac:dyDescent="0.3">
      <c r="F2516" s="2">
        <v>2511</v>
      </c>
      <c r="G2516" s="12">
        <f ca="1"/>
        <v>-47.080458191871351</v>
      </c>
      <c r="H2516" s="12">
        <f ca="1"/>
        <v>4.5202314383753599E-3</v>
      </c>
    </row>
    <row r="2517" spans="6:8" x14ac:dyDescent="0.3">
      <c r="F2517" s="2">
        <v>2512</v>
      </c>
      <c r="G2517" s="12">
        <f ca="1"/>
        <v>-47.068657659577362</v>
      </c>
      <c r="H2517" s="12">
        <f ca="1"/>
        <v>4.5207336683632787E-3</v>
      </c>
    </row>
    <row r="2518" spans="6:8" x14ac:dyDescent="0.3">
      <c r="F2518" s="2">
        <v>2513</v>
      </c>
      <c r="G2518" s="12">
        <f ca="1"/>
        <v>-47.043939452730456</v>
      </c>
      <c r="H2518" s="12">
        <f ca="1"/>
        <v>4.5217854465470411E-3</v>
      </c>
    </row>
    <row r="2519" spans="6:8" x14ac:dyDescent="0.3">
      <c r="F2519" s="2">
        <v>2514</v>
      </c>
      <c r="G2519" s="12">
        <f ca="1"/>
        <v>-47.023907783458888</v>
      </c>
      <c r="H2519" s="12">
        <f ca="1"/>
        <v>4.5226375831424496E-3</v>
      </c>
    </row>
    <row r="2520" spans="6:8" x14ac:dyDescent="0.3">
      <c r="F2520" s="2">
        <v>2515</v>
      </c>
      <c r="G2520" s="12">
        <f ca="1"/>
        <v>-47.016028690733236</v>
      </c>
      <c r="H2520" s="12">
        <f ca="1"/>
        <v>4.5229727001085771E-3</v>
      </c>
    </row>
    <row r="2521" spans="6:8" x14ac:dyDescent="0.3">
      <c r="F2521" s="2">
        <v>2516</v>
      </c>
      <c r="G2521" s="12">
        <f ca="1"/>
        <v>-47.01479064286633</v>
      </c>
      <c r="H2521" s="12">
        <f ca="1"/>
        <v>4.523025354445845E-3</v>
      </c>
    </row>
    <row r="2522" spans="6:8" x14ac:dyDescent="0.3">
      <c r="F2522" s="2">
        <v>2517</v>
      </c>
      <c r="G2522" s="12">
        <f ca="1"/>
        <v>-47.006784261042363</v>
      </c>
      <c r="H2522" s="12">
        <f ca="1"/>
        <v>4.5233658482298298E-3</v>
      </c>
    </row>
    <row r="2523" spans="6:8" x14ac:dyDescent="0.3">
      <c r="F2523" s="2">
        <v>2518</v>
      </c>
      <c r="G2523" s="12">
        <f ca="1"/>
        <v>-46.990531812346823</v>
      </c>
      <c r="H2523" s="12">
        <f ca="1"/>
        <v>4.524056929536141E-3</v>
      </c>
    </row>
    <row r="2524" spans="6:8" x14ac:dyDescent="0.3">
      <c r="F2524" s="2">
        <v>2519</v>
      </c>
      <c r="G2524" s="12">
        <f ca="1"/>
        <v>-46.933580915869484</v>
      </c>
      <c r="H2524" s="12">
        <f ca="1"/>
        <v>4.5264775231648397E-3</v>
      </c>
    </row>
    <row r="2525" spans="6:8" x14ac:dyDescent="0.3">
      <c r="F2525" s="2">
        <v>2520</v>
      </c>
      <c r="G2525" s="12">
        <f ca="1"/>
        <v>-46.89359464225349</v>
      </c>
      <c r="H2525" s="12">
        <f ca="1"/>
        <v>4.5281760852144085E-3</v>
      </c>
    </row>
    <row r="2526" spans="6:8" x14ac:dyDescent="0.3">
      <c r="F2526" s="2">
        <v>2521</v>
      </c>
      <c r="G2526" s="12">
        <f ca="1"/>
        <v>-46.880638041608783</v>
      </c>
      <c r="H2526" s="12">
        <f ca="1"/>
        <v>4.5287262898972428E-3</v>
      </c>
    </row>
    <row r="2527" spans="6:8" x14ac:dyDescent="0.3">
      <c r="F2527" s="2">
        <v>2522</v>
      </c>
      <c r="G2527" s="12">
        <f ca="1"/>
        <v>-46.864423356445336</v>
      </c>
      <c r="H2527" s="12">
        <f ca="1"/>
        <v>4.5294147297443308E-3</v>
      </c>
    </row>
    <row r="2528" spans="6:8" x14ac:dyDescent="0.3">
      <c r="F2528" s="2">
        <v>2523</v>
      </c>
      <c r="G2528" s="12">
        <f ca="1"/>
        <v>-46.862830518224811</v>
      </c>
      <c r="H2528" s="12">
        <f ca="1"/>
        <v>4.5294823509470401E-3</v>
      </c>
    </row>
    <row r="2529" spans="6:8" x14ac:dyDescent="0.3">
      <c r="F2529" s="2">
        <v>2524</v>
      </c>
      <c r="G2529" s="12">
        <f ca="1"/>
        <v>-46.86183182342856</v>
      </c>
      <c r="H2529" s="12">
        <f ca="1"/>
        <v>4.5295247481567978E-3</v>
      </c>
    </row>
    <row r="2530" spans="6:8" x14ac:dyDescent="0.3">
      <c r="F2530" s="2">
        <v>2525</v>
      </c>
      <c r="G2530" s="12">
        <f ca="1"/>
        <v>-46.810186147675104</v>
      </c>
      <c r="H2530" s="12">
        <f ca="1"/>
        <v>4.5317165512334364E-3</v>
      </c>
    </row>
    <row r="2531" spans="6:8" x14ac:dyDescent="0.3">
      <c r="F2531" s="2">
        <v>2526</v>
      </c>
      <c r="G2531" s="12">
        <f ca="1"/>
        <v>-46.80544691940981</v>
      </c>
      <c r="H2531" s="12">
        <f ca="1"/>
        <v>4.5319176124831214E-3</v>
      </c>
    </row>
    <row r="2532" spans="6:8" x14ac:dyDescent="0.3">
      <c r="F2532" s="2">
        <v>2527</v>
      </c>
      <c r="G2532" s="12">
        <f ca="1"/>
        <v>-46.793715027915653</v>
      </c>
      <c r="H2532" s="12">
        <f ca="1"/>
        <v>4.5324152875104535E-3</v>
      </c>
    </row>
    <row r="2533" spans="6:8" x14ac:dyDescent="0.3">
      <c r="F2533" s="2">
        <v>2528</v>
      </c>
      <c r="G2533" s="12">
        <f ca="1"/>
        <v>-46.79260828201388</v>
      </c>
      <c r="H2533" s="12">
        <f ca="1"/>
        <v>4.5324622328249669E-3</v>
      </c>
    </row>
    <row r="2534" spans="6:8" x14ac:dyDescent="0.3">
      <c r="F2534" s="2">
        <v>2529</v>
      </c>
      <c r="G2534" s="12">
        <f ca="1"/>
        <v>-46.791008599559369</v>
      </c>
      <c r="H2534" s="12">
        <f ca="1"/>
        <v>4.532530086137178E-3</v>
      </c>
    </row>
    <row r="2535" spans="6:8" x14ac:dyDescent="0.3">
      <c r="F2535" s="2">
        <v>2530</v>
      </c>
      <c r="G2535" s="12">
        <f ca="1"/>
        <v>-46.767853171457162</v>
      </c>
      <c r="H2535" s="12">
        <f ca="1"/>
        <v>4.5335121177836751E-3</v>
      </c>
    </row>
    <row r="2536" spans="6:8" x14ac:dyDescent="0.3">
      <c r="F2536" s="2">
        <v>2531</v>
      </c>
      <c r="G2536" s="12">
        <f ca="1"/>
        <v>-46.766991342011593</v>
      </c>
      <c r="H2536" s="12">
        <f ca="1"/>
        <v>4.533548663063219E-3</v>
      </c>
    </row>
    <row r="2537" spans="6:8" x14ac:dyDescent="0.3">
      <c r="F2537" s="2">
        <v>2532</v>
      </c>
      <c r="G2537" s="12">
        <f ca="1"/>
        <v>-46.749848631157448</v>
      </c>
      <c r="H2537" s="12">
        <f ca="1"/>
        <v>4.5342755090836441E-3</v>
      </c>
    </row>
    <row r="2538" spans="6:8" x14ac:dyDescent="0.3">
      <c r="F2538" s="2">
        <v>2533</v>
      </c>
      <c r="G2538" s="12">
        <f ca="1"/>
        <v>-46.69983232517567</v>
      </c>
      <c r="H2538" s="12">
        <f ca="1"/>
        <v>4.5363953283739317E-3</v>
      </c>
    </row>
    <row r="2539" spans="6:8" x14ac:dyDescent="0.3">
      <c r="F2539" s="2">
        <v>2534</v>
      </c>
      <c r="G2539" s="12">
        <f ca="1"/>
        <v>-46.694000123545962</v>
      </c>
      <c r="H2539" s="12">
        <f ca="1"/>
        <v>4.5366424287745519E-3</v>
      </c>
    </row>
    <row r="2540" spans="6:8" x14ac:dyDescent="0.3">
      <c r="F2540" s="2">
        <v>2535</v>
      </c>
      <c r="G2540" s="12">
        <f ca="1"/>
        <v>-46.692222819064511</v>
      </c>
      <c r="H2540" s="12">
        <f ca="1"/>
        <v>4.5367177266635453E-3</v>
      </c>
    </row>
    <row r="2541" spans="6:8" x14ac:dyDescent="0.3">
      <c r="F2541" s="2">
        <v>2536</v>
      </c>
      <c r="G2541" s="12">
        <f ca="1"/>
        <v>-46.675462152232001</v>
      </c>
      <c r="H2541" s="12">
        <f ca="1"/>
        <v>4.537427735288372E-3</v>
      </c>
    </row>
    <row r="2542" spans="6:8" x14ac:dyDescent="0.3">
      <c r="F2542" s="2">
        <v>2537</v>
      </c>
      <c r="G2542" s="12">
        <f ca="1"/>
        <v>-46.614788265772624</v>
      </c>
      <c r="H2542" s="12">
        <f ca="1"/>
        <v>4.5399967743756731E-3</v>
      </c>
    </row>
    <row r="2543" spans="6:8" x14ac:dyDescent="0.3">
      <c r="F2543" s="2">
        <v>2538</v>
      </c>
      <c r="G2543" s="12">
        <f ca="1"/>
        <v>-46.58986842551549</v>
      </c>
      <c r="H2543" s="12">
        <f ca="1"/>
        <v>4.5410513769959266E-3</v>
      </c>
    </row>
    <row r="2544" spans="6:8" x14ac:dyDescent="0.3">
      <c r="F2544" s="2">
        <v>2539</v>
      </c>
      <c r="G2544" s="12">
        <f ca="1"/>
        <v>-46.564810576150748</v>
      </c>
      <c r="H2544" s="12">
        <f ca="1"/>
        <v>4.5421114983241109E-3</v>
      </c>
    </row>
    <row r="2545" spans="6:8" x14ac:dyDescent="0.3">
      <c r="F2545" s="2">
        <v>2540</v>
      </c>
      <c r="G2545" s="12">
        <f ca="1"/>
        <v>-46.535456967914655</v>
      </c>
      <c r="H2545" s="12">
        <f ca="1"/>
        <v>4.543352949252559E-3</v>
      </c>
    </row>
    <row r="2546" spans="6:8" x14ac:dyDescent="0.3">
      <c r="F2546" s="2">
        <v>2541</v>
      </c>
      <c r="G2546" s="12">
        <f ca="1"/>
        <v>-46.511464849260953</v>
      </c>
      <c r="H2546" s="12">
        <f ca="1"/>
        <v>4.5443673173077397E-3</v>
      </c>
    </row>
    <row r="2547" spans="6:8" x14ac:dyDescent="0.3">
      <c r="F2547" s="2">
        <v>2542</v>
      </c>
      <c r="G2547" s="12">
        <f ca="1"/>
        <v>-46.498527437413031</v>
      </c>
      <c r="H2547" s="12">
        <f ca="1"/>
        <v>4.5449141778258024E-3</v>
      </c>
    </row>
    <row r="2548" spans="6:8" x14ac:dyDescent="0.3">
      <c r="F2548" s="2">
        <v>2543</v>
      </c>
      <c r="G2548" s="12">
        <f ca="1"/>
        <v>-46.460730003174618</v>
      </c>
      <c r="H2548" s="12">
        <f ca="1"/>
        <v>4.5465113691863703E-3</v>
      </c>
    </row>
    <row r="2549" spans="6:8" x14ac:dyDescent="0.3">
      <c r="F2549" s="2">
        <v>2544</v>
      </c>
      <c r="G2549" s="12">
        <f ca="1"/>
        <v>-46.445715266393762</v>
      </c>
      <c r="H2549" s="12">
        <f ca="1"/>
        <v>4.5471456362208484E-3</v>
      </c>
    </row>
    <row r="2550" spans="6:8" x14ac:dyDescent="0.3">
      <c r="F2550" s="2">
        <v>2545</v>
      </c>
      <c r="G2550" s="12">
        <f ca="1"/>
        <v>-46.350897723893894</v>
      </c>
      <c r="H2550" s="12">
        <f ca="1"/>
        <v>4.5511483152003446E-3</v>
      </c>
    </row>
    <row r="2551" spans="6:8" x14ac:dyDescent="0.3">
      <c r="F2551" s="2">
        <v>2546</v>
      </c>
      <c r="G2551" s="12">
        <f ca="1"/>
        <v>-46.340269348070947</v>
      </c>
      <c r="H2551" s="12">
        <f ca="1"/>
        <v>4.5515966966476985E-3</v>
      </c>
    </row>
    <row r="2552" spans="6:8" x14ac:dyDescent="0.3">
      <c r="F2552" s="2">
        <v>2547</v>
      </c>
      <c r="G2552" s="12">
        <f ca="1"/>
        <v>-46.319763726712345</v>
      </c>
      <c r="H2552" s="12">
        <f ca="1"/>
        <v>4.55246160565103E-3</v>
      </c>
    </row>
    <row r="2553" spans="6:8" x14ac:dyDescent="0.3">
      <c r="F2553" s="2">
        <v>2548</v>
      </c>
      <c r="G2553" s="12">
        <f ca="1"/>
        <v>-46.308351107505374</v>
      </c>
      <c r="H2553" s="12">
        <f ca="1"/>
        <v>4.5529428851910116E-3</v>
      </c>
    </row>
    <row r="2554" spans="6:8" x14ac:dyDescent="0.3">
      <c r="F2554" s="2">
        <v>2549</v>
      </c>
      <c r="G2554" s="12">
        <f ca="1"/>
        <v>-46.300496393111381</v>
      </c>
      <c r="H2554" s="12">
        <f ca="1"/>
        <v>4.553274085608682E-3</v>
      </c>
    </row>
    <row r="2555" spans="6:8" x14ac:dyDescent="0.3">
      <c r="F2555" s="2">
        <v>2550</v>
      </c>
      <c r="G2555" s="12">
        <f ca="1"/>
        <v>-46.272443220299216</v>
      </c>
      <c r="H2555" s="12">
        <f ca="1"/>
        <v>4.5544567083580572E-3</v>
      </c>
    </row>
    <row r="2556" spans="6:8" x14ac:dyDescent="0.3">
      <c r="F2556" s="2">
        <v>2551</v>
      </c>
      <c r="G2556" s="12">
        <f ca="1"/>
        <v>-46.261928357105553</v>
      </c>
      <c r="H2556" s="12">
        <f ca="1"/>
        <v>4.5548998722962485E-3</v>
      </c>
    </row>
    <row r="2557" spans="6:8" x14ac:dyDescent="0.3">
      <c r="F2557" s="2">
        <v>2552</v>
      </c>
      <c r="G2557" s="12">
        <f ca="1"/>
        <v>-46.235294557758181</v>
      </c>
      <c r="H2557" s="12">
        <f ca="1"/>
        <v>4.5560221340136204E-3</v>
      </c>
    </row>
    <row r="2558" spans="6:8" x14ac:dyDescent="0.3">
      <c r="F2558" s="2">
        <v>2553</v>
      </c>
      <c r="G2558" s="12">
        <f ca="1"/>
        <v>-46.225718233219517</v>
      </c>
      <c r="H2558" s="12">
        <f ca="1"/>
        <v>4.5564255587784118E-3</v>
      </c>
    </row>
    <row r="2559" spans="6:8" x14ac:dyDescent="0.3">
      <c r="F2559" s="2">
        <v>2554</v>
      </c>
      <c r="G2559" s="12">
        <f ca="1"/>
        <v>-46.224191166844001</v>
      </c>
      <c r="H2559" s="12">
        <f ca="1"/>
        <v>4.5564898855490607E-3</v>
      </c>
    </row>
    <row r="2560" spans="6:8" x14ac:dyDescent="0.3">
      <c r="F2560" s="2">
        <v>2555</v>
      </c>
      <c r="G2560" s="12">
        <f ca="1"/>
        <v>-46.169146109256552</v>
      </c>
      <c r="H2560" s="12">
        <f ca="1"/>
        <v>4.558807812988069E-3</v>
      </c>
    </row>
    <row r="2561" spans="6:8" x14ac:dyDescent="0.3">
      <c r="F2561" s="2">
        <v>2556</v>
      </c>
      <c r="G2561" s="12">
        <f ca="1"/>
        <v>-46.129977900718586</v>
      </c>
      <c r="H2561" s="12">
        <f ca="1"/>
        <v>4.5604562071844355E-3</v>
      </c>
    </row>
    <row r="2562" spans="6:8" x14ac:dyDescent="0.3">
      <c r="F2562" s="2">
        <v>2557</v>
      </c>
      <c r="G2562" s="12">
        <f ca="1"/>
        <v>-46.106446009160976</v>
      </c>
      <c r="H2562" s="12">
        <f ca="1"/>
        <v>4.5614461605062162E-3</v>
      </c>
    </row>
    <row r="2563" spans="6:8" x14ac:dyDescent="0.3">
      <c r="F2563" s="2">
        <v>2558</v>
      </c>
      <c r="G2563" s="12">
        <f ca="1"/>
        <v>-46.05833931870896</v>
      </c>
      <c r="H2563" s="12">
        <f ca="1"/>
        <v>4.5634690368251633E-3</v>
      </c>
    </row>
    <row r="2564" spans="6:8" x14ac:dyDescent="0.3">
      <c r="F2564" s="2">
        <v>2559</v>
      </c>
      <c r="G2564" s="12">
        <f ca="1"/>
        <v>-46.030436901792818</v>
      </c>
      <c r="H2564" s="12">
        <f ca="1"/>
        <v>4.564641770593356E-3</v>
      </c>
    </row>
    <row r="2565" spans="6:8" x14ac:dyDescent="0.3">
      <c r="F2565" s="2">
        <v>2560</v>
      </c>
      <c r="G2565" s="12">
        <f ca="1"/>
        <v>-46.026874219035683</v>
      </c>
      <c r="H2565" s="12">
        <f ca="1"/>
        <v>4.5647914800586919E-3</v>
      </c>
    </row>
    <row r="2566" spans="6:8" x14ac:dyDescent="0.3">
      <c r="F2566" s="2">
        <v>2561</v>
      </c>
      <c r="G2566" s="12">
        <f ca="1"/>
        <v>-46.023462357333912</v>
      </c>
      <c r="H2566" s="12">
        <f ca="1"/>
        <v>4.5649348455288471E-3</v>
      </c>
    </row>
    <row r="2567" spans="6:8" x14ac:dyDescent="0.3">
      <c r="F2567" s="2">
        <v>2562</v>
      </c>
      <c r="G2567" s="12">
        <f ca="1"/>
        <v>-45.970869776207316</v>
      </c>
      <c r="H2567" s="12">
        <f ca="1"/>
        <v>4.5671439955253142E-3</v>
      </c>
    </row>
    <row r="2568" spans="6:8" x14ac:dyDescent="0.3">
      <c r="F2568" s="2">
        <v>2563</v>
      </c>
      <c r="G2568" s="12">
        <f ca="1"/>
        <v>-45.964475926184086</v>
      </c>
      <c r="H2568" s="12">
        <f ca="1"/>
        <v>4.5674124696452843E-3</v>
      </c>
    </row>
    <row r="2569" spans="6:8" x14ac:dyDescent="0.3">
      <c r="F2569" s="2">
        <v>2564</v>
      </c>
      <c r="G2569" s="12">
        <f ca="1"/>
        <v>-45.952986038449374</v>
      </c>
      <c r="H2569" s="12">
        <f ca="1"/>
        <v>4.5678948692865727E-3</v>
      </c>
    </row>
    <row r="2570" spans="6:8" x14ac:dyDescent="0.3">
      <c r="F2570" s="2">
        <v>2565</v>
      </c>
      <c r="G2570" s="12">
        <f ca="1"/>
        <v>-45.95212497577802</v>
      </c>
      <c r="H2570" s="12">
        <f ca="1"/>
        <v>4.5679310179500329E-3</v>
      </c>
    </row>
    <row r="2571" spans="6:8" x14ac:dyDescent="0.3">
      <c r="F2571" s="2">
        <v>2566</v>
      </c>
      <c r="G2571" s="12">
        <f ca="1"/>
        <v>-45.940021440901425</v>
      </c>
      <c r="H2571" s="12">
        <f ca="1"/>
        <v>4.5684391005363662E-3</v>
      </c>
    </row>
    <row r="2572" spans="6:8" x14ac:dyDescent="0.3">
      <c r="F2572" s="2">
        <v>2567</v>
      </c>
      <c r="G2572" s="12">
        <f ca="1"/>
        <v>-45.930239639524935</v>
      </c>
      <c r="H2572" s="12">
        <f ca="1"/>
        <v>4.5688496647999944E-3</v>
      </c>
    </row>
    <row r="2573" spans="6:8" x14ac:dyDescent="0.3">
      <c r="F2573" s="2">
        <v>2568</v>
      </c>
      <c r="G2573" s="12">
        <f ca="1"/>
        <v>-45.919987606238742</v>
      </c>
      <c r="H2573" s="12">
        <f ca="1"/>
        <v>4.5692799115105952E-3</v>
      </c>
    </row>
    <row r="2574" spans="6:8" x14ac:dyDescent="0.3">
      <c r="F2574" s="2">
        <v>2569</v>
      </c>
      <c r="G2574" s="12">
        <f ca="1"/>
        <v>-45.918454058982455</v>
      </c>
      <c r="H2574" s="12">
        <f ca="1"/>
        <v>4.5693442650578814E-3</v>
      </c>
    </row>
    <row r="2575" spans="6:8" x14ac:dyDescent="0.3">
      <c r="F2575" s="2">
        <v>2570</v>
      </c>
      <c r="G2575" s="12">
        <f ca="1"/>
        <v>-45.885123123508102</v>
      </c>
      <c r="H2575" s="12">
        <f ca="1"/>
        <v>4.570742652236952E-3</v>
      </c>
    </row>
    <row r="2576" spans="6:8" x14ac:dyDescent="0.3">
      <c r="F2576" s="2">
        <v>2571</v>
      </c>
      <c r="G2576" s="12">
        <f ca="1"/>
        <v>-45.880716682026254</v>
      </c>
      <c r="H2576" s="12">
        <f ca="1"/>
        <v>4.5709274788907376E-3</v>
      </c>
    </row>
    <row r="2577" spans="6:8" x14ac:dyDescent="0.3">
      <c r="F2577" s="2">
        <v>2572</v>
      </c>
      <c r="G2577" s="12">
        <f ca="1"/>
        <v>-45.859316018293093</v>
      </c>
      <c r="H2577" s="12">
        <f ca="1"/>
        <v>4.5718249760812102E-3</v>
      </c>
    </row>
    <row r="2578" spans="6:8" x14ac:dyDescent="0.3">
      <c r="F2578" s="2">
        <v>2573</v>
      </c>
      <c r="G2578" s="12">
        <f ca="1"/>
        <v>-45.824474603005577</v>
      </c>
      <c r="H2578" s="12">
        <f ca="1"/>
        <v>4.5732856299450482E-3</v>
      </c>
    </row>
    <row r="2579" spans="6:8" x14ac:dyDescent="0.3">
      <c r="F2579" s="2">
        <v>2574</v>
      </c>
      <c r="G2579" s="12">
        <f ca="1"/>
        <v>-45.81523380941988</v>
      </c>
      <c r="H2579" s="12">
        <f ca="1"/>
        <v>4.5736729229769388E-3</v>
      </c>
    </row>
    <row r="2580" spans="6:8" x14ac:dyDescent="0.3">
      <c r="F2580" s="2">
        <v>2575</v>
      </c>
      <c r="G2580" s="12">
        <f ca="1"/>
        <v>-45.806705596182397</v>
      </c>
      <c r="H2580" s="12">
        <f ca="1"/>
        <v>4.5740303106775659E-3</v>
      </c>
    </row>
    <row r="2581" spans="6:8" x14ac:dyDescent="0.3">
      <c r="F2581" s="2">
        <v>2576</v>
      </c>
      <c r="G2581" s="12">
        <f ca="1"/>
        <v>-45.794872190799758</v>
      </c>
      <c r="H2581" s="12">
        <f ca="1"/>
        <v>4.574526143501052E-3</v>
      </c>
    </row>
    <row r="2582" spans="6:8" x14ac:dyDescent="0.3">
      <c r="F2582" s="2">
        <v>2577</v>
      </c>
      <c r="G2582" s="12">
        <f ca="1"/>
        <v>-45.794778505662087</v>
      </c>
      <c r="H2582" s="12">
        <f ca="1"/>
        <v>4.5745300687156229E-3</v>
      </c>
    </row>
    <row r="2583" spans="6:8" x14ac:dyDescent="0.3">
      <c r="F2583" s="2">
        <v>2578</v>
      </c>
      <c r="G2583" s="12">
        <f ca="1"/>
        <v>-45.782989069555356</v>
      </c>
      <c r="H2583" s="12">
        <f ca="1"/>
        <v>4.5750239846264508E-3</v>
      </c>
    </row>
    <row r="2584" spans="6:8" x14ac:dyDescent="0.3">
      <c r="F2584" s="2">
        <v>2579</v>
      </c>
      <c r="G2584" s="12">
        <f ca="1"/>
        <v>-45.758678295139909</v>
      </c>
      <c r="H2584" s="12">
        <f ca="1"/>
        <v>4.5760422461017429E-3</v>
      </c>
    </row>
    <row r="2585" spans="6:8" x14ac:dyDescent="0.3">
      <c r="F2585" s="2">
        <v>2580</v>
      </c>
      <c r="G2585" s="12">
        <f ca="1"/>
        <v>-45.736384818323408</v>
      </c>
      <c r="H2585" s="12">
        <f ca="1"/>
        <v>4.5769757363477133E-3</v>
      </c>
    </row>
    <row r="2586" spans="6:8" x14ac:dyDescent="0.3">
      <c r="F2586" s="2">
        <v>2581</v>
      </c>
      <c r="G2586" s="12">
        <f ca="1"/>
        <v>-45.725399370951948</v>
      </c>
      <c r="H2586" s="12">
        <f ca="1"/>
        <v>4.5774356304552066E-3</v>
      </c>
    </row>
    <row r="2587" spans="6:8" x14ac:dyDescent="0.3">
      <c r="F2587" s="2">
        <v>2582</v>
      </c>
      <c r="G2587" s="12">
        <f ca="1"/>
        <v>-45.663226240035392</v>
      </c>
      <c r="H2587" s="12">
        <f ca="1"/>
        <v>4.5800372304143312E-3</v>
      </c>
    </row>
    <row r="2588" spans="6:8" x14ac:dyDescent="0.3">
      <c r="F2588" s="2">
        <v>2583</v>
      </c>
      <c r="G2588" s="12">
        <f ca="1"/>
        <v>-45.550441310221984</v>
      </c>
      <c r="H2588" s="12">
        <f ca="1"/>
        <v>4.5847513805552702E-3</v>
      </c>
    </row>
    <row r="2589" spans="6:8" x14ac:dyDescent="0.3">
      <c r="F2589" s="2">
        <v>2584</v>
      </c>
      <c r="G2589" s="12">
        <f ca="1"/>
        <v>-45.545455931116337</v>
      </c>
      <c r="H2589" s="12">
        <f ca="1"/>
        <v>4.5849596006590507E-3</v>
      </c>
    </row>
    <row r="2590" spans="6:8" x14ac:dyDescent="0.3">
      <c r="F2590" s="2">
        <v>2585</v>
      </c>
      <c r="G2590" s="12">
        <f ca="1"/>
        <v>-45.532490363092109</v>
      </c>
      <c r="H2590" s="12">
        <f ca="1"/>
        <v>4.5855010601034167E-3</v>
      </c>
    </row>
    <row r="2591" spans="6:8" x14ac:dyDescent="0.3">
      <c r="F2591" s="2">
        <v>2586</v>
      </c>
      <c r="G2591" s="12">
        <f ca="1"/>
        <v>-45.51321301747042</v>
      </c>
      <c r="H2591" s="12">
        <f ca="1"/>
        <v>4.5863059409633139E-3</v>
      </c>
    </row>
    <row r="2592" spans="6:8" x14ac:dyDescent="0.3">
      <c r="F2592" s="2">
        <v>2587</v>
      </c>
      <c r="G2592" s="12">
        <f ca="1"/>
        <v>-45.511443896781408</v>
      </c>
      <c r="H2592" s="12">
        <f ca="1"/>
        <v>4.5863797964953339E-3</v>
      </c>
    </row>
    <row r="2593" spans="6:8" x14ac:dyDescent="0.3">
      <c r="F2593" s="2">
        <v>2588</v>
      </c>
      <c r="G2593" s="12">
        <f ca="1"/>
        <v>-45.510583640722139</v>
      </c>
      <c r="H2593" s="12">
        <f ca="1"/>
        <v>4.5864157090220068E-3</v>
      </c>
    </row>
    <row r="2594" spans="6:8" x14ac:dyDescent="0.3">
      <c r="F2594" s="2">
        <v>2589</v>
      </c>
      <c r="G2594" s="12">
        <f ca="1"/>
        <v>-45.481818437344685</v>
      </c>
      <c r="H2594" s="12">
        <f ca="1"/>
        <v>4.5876163214452923E-3</v>
      </c>
    </row>
    <row r="2595" spans="6:8" x14ac:dyDescent="0.3">
      <c r="F2595" s="2">
        <v>2590</v>
      </c>
      <c r="G2595" s="12">
        <f ca="1"/>
        <v>-45.436094208619103</v>
      </c>
      <c r="H2595" s="12">
        <f ca="1"/>
        <v>4.5895238594905567E-3</v>
      </c>
    </row>
    <row r="2596" spans="6:8" x14ac:dyDescent="0.3">
      <c r="F2596" s="2">
        <v>2591</v>
      </c>
      <c r="G2596" s="12">
        <f ca="1"/>
        <v>-45.408980065735712</v>
      </c>
      <c r="H2596" s="12">
        <f ca="1"/>
        <v>4.5906544839722733E-3</v>
      </c>
    </row>
    <row r="2597" spans="6:8" x14ac:dyDescent="0.3">
      <c r="F2597" s="2">
        <v>2592</v>
      </c>
      <c r="G2597" s="12">
        <f ca="1"/>
        <v>-45.394950616786552</v>
      </c>
      <c r="H2597" s="12">
        <f ca="1"/>
        <v>4.5912393380626738E-3</v>
      </c>
    </row>
    <row r="2598" spans="6:8" x14ac:dyDescent="0.3">
      <c r="F2598" s="2">
        <v>2593</v>
      </c>
      <c r="G2598" s="12">
        <f ca="1"/>
        <v>-45.393444291626416</v>
      </c>
      <c r="H2598" s="12">
        <f ca="1"/>
        <v>4.5913021268319748E-3</v>
      </c>
    </row>
    <row r="2599" spans="6:8" x14ac:dyDescent="0.3">
      <c r="F2599" s="2">
        <v>2594</v>
      </c>
      <c r="G2599" s="12">
        <f ca="1"/>
        <v>-45.355462163642265</v>
      </c>
      <c r="H2599" s="12">
        <f ca="1"/>
        <v>4.5928849464141131E-3</v>
      </c>
    </row>
    <row r="2600" spans="6:8" x14ac:dyDescent="0.3">
      <c r="F2600" s="2">
        <v>2595</v>
      </c>
      <c r="G2600" s="12">
        <f ca="1"/>
        <v>-45.331409411987998</v>
      </c>
      <c r="H2600" s="12">
        <f ca="1"/>
        <v>4.5938868873489679E-3</v>
      </c>
    </row>
    <row r="2601" spans="6:8" x14ac:dyDescent="0.3">
      <c r="F2601" s="2">
        <v>2596</v>
      </c>
      <c r="G2601" s="12">
        <f ca="1"/>
        <v>-45.331362912327165</v>
      </c>
      <c r="H2601" s="12">
        <f ca="1"/>
        <v>4.5938888240347735E-3</v>
      </c>
    </row>
    <row r="2602" spans="6:8" x14ac:dyDescent="0.3">
      <c r="F2602" s="2">
        <v>2597</v>
      </c>
      <c r="G2602" s="12">
        <f ca="1"/>
        <v>-45.269807895001556</v>
      </c>
      <c r="H2602" s="12">
        <f ca="1"/>
        <v>4.5964515304509745E-3</v>
      </c>
    </row>
    <row r="2603" spans="6:8" x14ac:dyDescent="0.3">
      <c r="F2603" s="2">
        <v>2598</v>
      </c>
      <c r="G2603" s="12">
        <f ca="1"/>
        <v>-45.224084969059149</v>
      </c>
      <c r="H2603" s="12">
        <f ca="1"/>
        <v>4.5983537726914806E-3</v>
      </c>
    </row>
    <row r="2604" spans="6:8" x14ac:dyDescent="0.3">
      <c r="F2604" s="2">
        <v>2599</v>
      </c>
      <c r="G2604" s="12">
        <f ca="1"/>
        <v>-45.208636500160416</v>
      </c>
      <c r="H2604" s="12">
        <f ca="1"/>
        <v>4.5989962292409536E-3</v>
      </c>
    </row>
    <row r="2605" spans="6:8" x14ac:dyDescent="0.3">
      <c r="F2605" s="2">
        <v>2600</v>
      </c>
      <c r="G2605" s="12">
        <f ca="1"/>
        <v>-45.205952982319516</v>
      </c>
      <c r="H2605" s="12">
        <f ca="1"/>
        <v>4.5991078156556661E-3</v>
      </c>
    </row>
    <row r="2606" spans="6:8" x14ac:dyDescent="0.3">
      <c r="F2606" s="2">
        <v>2601</v>
      </c>
      <c r="G2606" s="12">
        <f ca="1"/>
        <v>-45.18950360257454</v>
      </c>
      <c r="H2606" s="12">
        <f ca="1"/>
        <v>4.5997917304670443E-3</v>
      </c>
    </row>
    <row r="2607" spans="6:8" x14ac:dyDescent="0.3">
      <c r="F2607" s="2">
        <v>2602</v>
      </c>
      <c r="G2607" s="12">
        <f ca="1"/>
        <v>-45.144521324528178</v>
      </c>
      <c r="H2607" s="12">
        <f ca="1"/>
        <v>4.6016612035402254E-3</v>
      </c>
    </row>
    <row r="2608" spans="6:8" x14ac:dyDescent="0.3">
      <c r="F2608" s="2">
        <v>2603</v>
      </c>
      <c r="G2608" s="12">
        <f ca="1"/>
        <v>-45.115512752783324</v>
      </c>
      <c r="H2608" s="12">
        <f ca="1"/>
        <v>4.6028662209945904E-3</v>
      </c>
    </row>
    <row r="2609" spans="6:8" x14ac:dyDescent="0.3">
      <c r="F2609" s="2">
        <v>2604</v>
      </c>
      <c r="G2609" s="12">
        <f ca="1"/>
        <v>-45.081966410051137</v>
      </c>
      <c r="H2609" s="12">
        <f ca="1"/>
        <v>4.6042591649348196E-3</v>
      </c>
    </row>
    <row r="2610" spans="6:8" x14ac:dyDescent="0.3">
      <c r="F2610" s="2">
        <v>2605</v>
      </c>
      <c r="G2610" s="12">
        <f ca="1"/>
        <v>-45.074905731702778</v>
      </c>
      <c r="H2610" s="12">
        <f ca="1"/>
        <v>4.6045522669793375E-3</v>
      </c>
    </row>
    <row r="2611" spans="6:8" x14ac:dyDescent="0.3">
      <c r="F2611" s="2">
        <v>2606</v>
      </c>
      <c r="G2611" s="12">
        <f ca="1"/>
        <v>-45.059454145120647</v>
      </c>
      <c r="H2611" s="12">
        <f ca="1"/>
        <v>4.6051935963188888E-3</v>
      </c>
    </row>
    <row r="2612" spans="6:8" x14ac:dyDescent="0.3">
      <c r="F2612" s="2">
        <v>2607</v>
      </c>
      <c r="G2612" s="12">
        <f ca="1"/>
        <v>-45.043775066667209</v>
      </c>
      <c r="H2612" s="12">
        <f ca="1"/>
        <v>4.6058442343704957E-3</v>
      </c>
    </row>
    <row r="2613" spans="6:8" x14ac:dyDescent="0.3">
      <c r="F2613" s="2">
        <v>2608</v>
      </c>
      <c r="G2613" s="12">
        <f ca="1"/>
        <v>-45.036872440403897</v>
      </c>
      <c r="H2613" s="12">
        <f ca="1"/>
        <v>4.6061306314647346E-3</v>
      </c>
    </row>
    <row r="2614" spans="6:8" x14ac:dyDescent="0.3">
      <c r="F2614" s="2">
        <v>2609</v>
      </c>
      <c r="G2614" s="12">
        <f ca="1"/>
        <v>-45.006344887448456</v>
      </c>
      <c r="H2614" s="12">
        <f ca="1"/>
        <v>4.607396938264543E-3</v>
      </c>
    </row>
    <row r="2615" spans="6:8" x14ac:dyDescent="0.3">
      <c r="F2615" s="2">
        <v>2610</v>
      </c>
      <c r="G2615" s="12">
        <f ca="1"/>
        <v>-45.002113904878136</v>
      </c>
      <c r="H2615" s="12">
        <f ca="1"/>
        <v>4.6075724024402485E-3</v>
      </c>
    </row>
    <row r="2616" spans="6:8" x14ac:dyDescent="0.3">
      <c r="F2616" s="2">
        <v>2611</v>
      </c>
      <c r="G2616" s="12">
        <f ca="1"/>
        <v>-44.954663315697189</v>
      </c>
      <c r="H2616" s="12">
        <f ca="1"/>
        <v>4.6095395654906866E-3</v>
      </c>
    </row>
    <row r="2617" spans="6:8" x14ac:dyDescent="0.3">
      <c r="F2617" s="2">
        <v>2612</v>
      </c>
      <c r="G2617" s="12">
        <f ca="1"/>
        <v>-44.939837918469514</v>
      </c>
      <c r="H2617" s="12">
        <f ca="1"/>
        <v>4.6101539297643051E-3</v>
      </c>
    </row>
    <row r="2618" spans="6:8" x14ac:dyDescent="0.3">
      <c r="F2618" s="2">
        <v>2613</v>
      </c>
      <c r="G2618" s="12">
        <f ca="1"/>
        <v>-44.925193622260274</v>
      </c>
      <c r="H2618" s="12">
        <f ca="1"/>
        <v>4.6107606706194786E-3</v>
      </c>
    </row>
    <row r="2619" spans="6:8" x14ac:dyDescent="0.3">
      <c r="F2619" s="2">
        <v>2614</v>
      </c>
      <c r="G2619" s="12">
        <f ca="1"/>
        <v>-44.91585942073084</v>
      </c>
      <c r="H2619" s="12">
        <f ca="1"/>
        <v>4.6111473426837897E-3</v>
      </c>
    </row>
    <row r="2620" spans="6:8" x14ac:dyDescent="0.3">
      <c r="F2620" s="2">
        <v>2615</v>
      </c>
      <c r="G2620" s="12">
        <f ca="1"/>
        <v>-44.886549666296894</v>
      </c>
      <c r="H2620" s="12">
        <f ca="1"/>
        <v>4.6123611963188992E-3</v>
      </c>
    </row>
    <row r="2621" spans="6:8" x14ac:dyDescent="0.3">
      <c r="F2621" s="2">
        <v>2616</v>
      </c>
      <c r="G2621" s="12">
        <f ca="1"/>
        <v>-44.884925050176975</v>
      </c>
      <c r="H2621" s="12">
        <f ca="1"/>
        <v>4.6124284654153677E-3</v>
      </c>
    </row>
    <row r="2622" spans="6:8" x14ac:dyDescent="0.3">
      <c r="F2622" s="2">
        <v>2617</v>
      </c>
      <c r="G2622" s="12">
        <f ca="1"/>
        <v>-44.882852877883884</v>
      </c>
      <c r="H2622" s="12">
        <f ca="1"/>
        <v>4.6125142639796132E-3</v>
      </c>
    </row>
    <row r="2623" spans="6:8" x14ac:dyDescent="0.3">
      <c r="F2623" s="2">
        <v>2618</v>
      </c>
      <c r="G2623" s="12">
        <f ca="1"/>
        <v>-44.860708558171254</v>
      </c>
      <c r="H2623" s="12">
        <f ca="1"/>
        <v>4.6134310046949739E-3</v>
      </c>
    </row>
    <row r="2624" spans="6:8" x14ac:dyDescent="0.3">
      <c r="F2624" s="2">
        <v>2619</v>
      </c>
      <c r="G2624" s="12">
        <f ca="1"/>
        <v>-44.857183782700417</v>
      </c>
      <c r="H2624" s="12">
        <f ca="1"/>
        <v>4.6135769000338351E-3</v>
      </c>
    </row>
    <row r="2625" spans="6:8" x14ac:dyDescent="0.3">
      <c r="F2625" s="2">
        <v>2620</v>
      </c>
      <c r="G2625" s="12">
        <f ca="1"/>
        <v>-44.802607782872734</v>
      </c>
      <c r="H2625" s="12">
        <f ca="1"/>
        <v>4.615835001485373E-3</v>
      </c>
    </row>
    <row r="2626" spans="6:8" x14ac:dyDescent="0.3">
      <c r="F2626" s="2">
        <v>2621</v>
      </c>
      <c r="G2626" s="12">
        <f ca="1"/>
        <v>-44.759656994024986</v>
      </c>
      <c r="H2626" s="12">
        <f ca="1"/>
        <v>4.617610948571862E-3</v>
      </c>
    </row>
    <row r="2627" spans="6:8" x14ac:dyDescent="0.3">
      <c r="F2627" s="2">
        <v>2622</v>
      </c>
      <c r="G2627" s="12">
        <f ca="1"/>
        <v>-44.719090588932609</v>
      </c>
      <c r="H2627" s="12">
        <f ca="1"/>
        <v>4.6192873676022149E-3</v>
      </c>
    </row>
    <row r="2628" spans="6:8" x14ac:dyDescent="0.3">
      <c r="F2628" s="2">
        <v>2623</v>
      </c>
      <c r="G2628" s="12">
        <f ca="1"/>
        <v>-44.716740075666813</v>
      </c>
      <c r="H2628" s="12">
        <f ca="1"/>
        <v>4.6193844753311094E-3</v>
      </c>
    </row>
    <row r="2629" spans="6:8" x14ac:dyDescent="0.3">
      <c r="F2629" s="2">
        <v>2624</v>
      </c>
      <c r="G2629" s="12">
        <f ca="1"/>
        <v>-44.680536658162872</v>
      </c>
      <c r="H2629" s="12">
        <f ca="1"/>
        <v>4.6208797750433893E-3</v>
      </c>
    </row>
    <row r="2630" spans="6:8" x14ac:dyDescent="0.3">
      <c r="F2630" s="2">
        <v>2625</v>
      </c>
      <c r="G2630" s="12">
        <f ca="1"/>
        <v>-44.673360613467707</v>
      </c>
      <c r="H2630" s="12">
        <f ca="1"/>
        <v>4.6211760788476969E-3</v>
      </c>
    </row>
    <row r="2631" spans="6:8" x14ac:dyDescent="0.3">
      <c r="F2631" s="2">
        <v>2626</v>
      </c>
      <c r="G2631" s="12">
        <f ca="1"/>
        <v>-44.666213178954216</v>
      </c>
      <c r="H2631" s="12">
        <f ca="1"/>
        <v>4.621471172891513E-3</v>
      </c>
    </row>
    <row r="2632" spans="6:8" x14ac:dyDescent="0.3">
      <c r="F2632" s="2">
        <v>2627</v>
      </c>
      <c r="G2632" s="12">
        <f ca="1"/>
        <v>-44.653848075185863</v>
      </c>
      <c r="H2632" s="12">
        <f ca="1"/>
        <v>4.6219816203067953E-3</v>
      </c>
    </row>
    <row r="2633" spans="6:8" x14ac:dyDescent="0.3">
      <c r="F2633" s="2">
        <v>2628</v>
      </c>
      <c r="G2633" s="12">
        <f ca="1"/>
        <v>-44.63898170476682</v>
      </c>
      <c r="H2633" s="12">
        <f ca="1"/>
        <v>4.6225952107348386E-3</v>
      </c>
    </row>
    <row r="2634" spans="6:8" x14ac:dyDescent="0.3">
      <c r="F2634" s="2">
        <v>2629</v>
      </c>
      <c r="G2634" s="12">
        <f ca="1"/>
        <v>-44.634176686654307</v>
      </c>
      <c r="H2634" s="12">
        <f ca="1"/>
        <v>4.6227935054358425E-3</v>
      </c>
    </row>
    <row r="2635" spans="6:8" x14ac:dyDescent="0.3">
      <c r="F2635" s="2">
        <v>2630</v>
      </c>
      <c r="G2635" s="12">
        <f ca="1"/>
        <v>-44.599491531794278</v>
      </c>
      <c r="H2635" s="12">
        <f ca="1"/>
        <v>4.6242245201168174E-3</v>
      </c>
    </row>
    <row r="2636" spans="6:8" x14ac:dyDescent="0.3">
      <c r="F2636" s="2">
        <v>2631</v>
      </c>
      <c r="G2636" s="12">
        <f ca="1"/>
        <v>-44.595133500852732</v>
      </c>
      <c r="H2636" s="12">
        <f ca="1"/>
        <v>4.6244042731992726E-3</v>
      </c>
    </row>
    <row r="2637" spans="6:8" x14ac:dyDescent="0.3">
      <c r="F2637" s="2">
        <v>2632</v>
      </c>
      <c r="G2637" s="12">
        <f ca="1"/>
        <v>-44.544426585565127</v>
      </c>
      <c r="H2637" s="12">
        <f ca="1"/>
        <v>4.6264949727493681E-3</v>
      </c>
    </row>
    <row r="2638" spans="6:8" x14ac:dyDescent="0.3">
      <c r="F2638" s="2">
        <v>2633</v>
      </c>
      <c r="G2638" s="12">
        <f ca="1"/>
        <v>-44.541503374930457</v>
      </c>
      <c r="H2638" s="12">
        <f ca="1"/>
        <v>4.6266154560835396E-3</v>
      </c>
    </row>
    <row r="2639" spans="6:8" x14ac:dyDescent="0.3">
      <c r="F2639" s="2">
        <v>2634</v>
      </c>
      <c r="G2639" s="12">
        <f ca="1"/>
        <v>-44.534377526914646</v>
      </c>
      <c r="H2639" s="12">
        <f ca="1"/>
        <v>4.626909135743618E-3</v>
      </c>
    </row>
    <row r="2640" spans="6:8" x14ac:dyDescent="0.3">
      <c r="F2640" s="2">
        <v>2635</v>
      </c>
      <c r="G2640" s="12">
        <f ca="1"/>
        <v>-44.533375007745363</v>
      </c>
      <c r="H2640" s="12">
        <f ca="1"/>
        <v>4.6269504505849438E-3</v>
      </c>
    </row>
    <row r="2641" spans="6:8" x14ac:dyDescent="0.3">
      <c r="F2641" s="2">
        <v>2636</v>
      </c>
      <c r="G2641" s="12">
        <f ca="1"/>
        <v>-44.5170456582238</v>
      </c>
      <c r="H2641" s="12">
        <f ca="1"/>
        <v>4.6276233207708049E-3</v>
      </c>
    </row>
    <row r="2642" spans="6:8" x14ac:dyDescent="0.3">
      <c r="F2642" s="2">
        <v>2637</v>
      </c>
      <c r="G2642" s="12">
        <f ca="1"/>
        <v>-44.505768851471537</v>
      </c>
      <c r="H2642" s="12">
        <f ca="1"/>
        <v>4.628087907991108E-3</v>
      </c>
    </row>
    <row r="2643" spans="6:8" x14ac:dyDescent="0.3">
      <c r="F2643" s="2">
        <v>2638</v>
      </c>
      <c r="G2643" s="12">
        <f ca="1"/>
        <v>-44.495136645456995</v>
      </c>
      <c r="H2643" s="12">
        <f ca="1"/>
        <v>4.6285258735466652E-3</v>
      </c>
    </row>
    <row r="2644" spans="6:8" x14ac:dyDescent="0.3">
      <c r="F2644" s="2">
        <v>2639</v>
      </c>
      <c r="G2644" s="12">
        <f ca="1"/>
        <v>-44.491176783380752</v>
      </c>
      <c r="H2644" s="12">
        <f ca="1"/>
        <v>4.6286889734193344E-3</v>
      </c>
    </row>
    <row r="2645" spans="6:8" x14ac:dyDescent="0.3">
      <c r="F2645" s="2">
        <v>2640</v>
      </c>
      <c r="G2645" s="12">
        <f ca="1"/>
        <v>-44.491117215064328</v>
      </c>
      <c r="H2645" s="12">
        <f ca="1"/>
        <v>4.6286914268683522E-3</v>
      </c>
    </row>
    <row r="2646" spans="6:8" x14ac:dyDescent="0.3">
      <c r="F2646" s="2">
        <v>2641</v>
      </c>
      <c r="G2646" s="12">
        <f ca="1"/>
        <v>-44.441079653222303</v>
      </c>
      <c r="H2646" s="12">
        <f ca="1"/>
        <v>4.6307516299050238E-3</v>
      </c>
    </row>
    <row r="2647" spans="6:8" x14ac:dyDescent="0.3">
      <c r="F2647" s="2">
        <v>2642</v>
      </c>
      <c r="G2647" s="12">
        <f ca="1"/>
        <v>-44.393064043496381</v>
      </c>
      <c r="H2647" s="12">
        <f ca="1"/>
        <v>4.6327272638639911E-3</v>
      </c>
    </row>
    <row r="2648" spans="6:8" x14ac:dyDescent="0.3">
      <c r="F2648" s="2">
        <v>2643</v>
      </c>
      <c r="G2648" s="12">
        <f ca="1"/>
        <v>-44.379086449126618</v>
      </c>
      <c r="H2648" s="12">
        <f ca="1"/>
        <v>4.6333021381080707E-3</v>
      </c>
    </row>
    <row r="2649" spans="6:8" x14ac:dyDescent="0.3">
      <c r="F2649" s="2">
        <v>2644</v>
      </c>
      <c r="G2649" s="12">
        <f ca="1"/>
        <v>-44.359939052810041</v>
      </c>
      <c r="H2649" s="12">
        <f ca="1"/>
        <v>4.6340894592244814E-3</v>
      </c>
    </row>
    <row r="2650" spans="6:8" x14ac:dyDescent="0.3">
      <c r="F2650" s="2">
        <v>2645</v>
      </c>
      <c r="G2650" s="12">
        <f ca="1"/>
        <v>-44.350741088806075</v>
      </c>
      <c r="H2650" s="12">
        <f ca="1"/>
        <v>4.634467596722606E-3</v>
      </c>
    </row>
    <row r="2651" spans="6:8" x14ac:dyDescent="0.3">
      <c r="F2651" s="2">
        <v>2646</v>
      </c>
      <c r="G2651" s="12">
        <f ca="1"/>
        <v>-44.308240127666878</v>
      </c>
      <c r="H2651" s="12">
        <f ca="1"/>
        <v>4.6362142357650659E-3</v>
      </c>
    </row>
    <row r="2652" spans="6:8" x14ac:dyDescent="0.3">
      <c r="F2652" s="2">
        <v>2647</v>
      </c>
      <c r="G2652" s="12">
        <f ca="1"/>
        <v>-44.284563369059519</v>
      </c>
      <c r="H2652" s="12">
        <f ca="1"/>
        <v>4.6371868256241296E-3</v>
      </c>
    </row>
    <row r="2653" spans="6:8" x14ac:dyDescent="0.3">
      <c r="F2653" s="2">
        <v>2648</v>
      </c>
      <c r="G2653" s="12">
        <f ca="1"/>
        <v>-44.275322357622457</v>
      </c>
      <c r="H2653" s="12">
        <f ca="1"/>
        <v>4.6375663406013875E-3</v>
      </c>
    </row>
    <row r="2654" spans="6:8" x14ac:dyDescent="0.3">
      <c r="F2654" s="2">
        <v>2649</v>
      </c>
      <c r="G2654" s="12">
        <f ca="1"/>
        <v>-44.273108263618838</v>
      </c>
      <c r="H2654" s="12">
        <f ca="1"/>
        <v>4.6376572630905336E-3</v>
      </c>
    </row>
    <row r="2655" spans="6:8" x14ac:dyDescent="0.3">
      <c r="F2655" s="2">
        <v>2650</v>
      </c>
      <c r="G2655" s="12">
        <f ca="1"/>
        <v>-44.262221195632101</v>
      </c>
      <c r="H2655" s="12">
        <f ca="1"/>
        <v>4.6381043038510811E-3</v>
      </c>
    </row>
    <row r="2656" spans="6:8" x14ac:dyDescent="0.3">
      <c r="F2656" s="2">
        <v>2651</v>
      </c>
      <c r="G2656" s="12">
        <f ca="1"/>
        <v>-44.162965116978079</v>
      </c>
      <c r="H2656" s="12">
        <f ca="1"/>
        <v>4.6421768330457934E-3</v>
      </c>
    </row>
    <row r="2657" spans="6:8" x14ac:dyDescent="0.3">
      <c r="F2657" s="2">
        <v>2652</v>
      </c>
      <c r="G2657" s="12">
        <f ca="1"/>
        <v>-44.146950711327271</v>
      </c>
      <c r="H2657" s="12">
        <f ca="1"/>
        <v>4.6428333904235102E-3</v>
      </c>
    </row>
    <row r="2658" spans="6:8" x14ac:dyDescent="0.3">
      <c r="F2658" s="2">
        <v>2653</v>
      </c>
      <c r="G2658" s="12">
        <f ca="1"/>
        <v>-44.136936488378517</v>
      </c>
      <c r="H2658" s="12">
        <f ca="1"/>
        <v>4.6432438789288221E-3</v>
      </c>
    </row>
    <row r="2659" spans="6:8" x14ac:dyDescent="0.3">
      <c r="F2659" s="2">
        <v>2654</v>
      </c>
      <c r="G2659" s="12">
        <f ca="1"/>
        <v>-44.095200702401421</v>
      </c>
      <c r="H2659" s="12">
        <f ca="1"/>
        <v>4.6449540393692836E-3</v>
      </c>
    </row>
    <row r="2660" spans="6:8" x14ac:dyDescent="0.3">
      <c r="F2660" s="2">
        <v>2655</v>
      </c>
      <c r="G2660" s="12">
        <f ca="1"/>
        <v>-44.082762051736992</v>
      </c>
      <c r="H2660" s="12">
        <f ca="1"/>
        <v>4.6454635327781773E-3</v>
      </c>
    </row>
    <row r="2661" spans="6:8" x14ac:dyDescent="0.3">
      <c r="F2661" s="2">
        <v>2656</v>
      </c>
      <c r="G2661" s="12">
        <f ca="1"/>
        <v>-44.074426373191557</v>
      </c>
      <c r="H2661" s="12">
        <f ca="1"/>
        <v>4.6458049172016973E-3</v>
      </c>
    </row>
    <row r="2662" spans="6:8" x14ac:dyDescent="0.3">
      <c r="F2662" s="2">
        <v>2657</v>
      </c>
      <c r="G2662" s="12">
        <f ca="1"/>
        <v>-44.048949193588584</v>
      </c>
      <c r="H2662" s="12">
        <f ca="1"/>
        <v>4.6468480802526017E-3</v>
      </c>
    </row>
    <row r="2663" spans="6:8" x14ac:dyDescent="0.3">
      <c r="F2663" s="2">
        <v>2658</v>
      </c>
      <c r="G2663" s="12">
        <f ca="1"/>
        <v>-44.046151665335074</v>
      </c>
      <c r="H2663" s="12">
        <f ca="1"/>
        <v>4.6469626025533355E-3</v>
      </c>
    </row>
    <row r="2664" spans="6:8" x14ac:dyDescent="0.3">
      <c r="F2664" s="2">
        <v>2659</v>
      </c>
      <c r="G2664" s="12">
        <f ca="1"/>
        <v>-44.032235373680301</v>
      </c>
      <c r="H2664" s="12">
        <f ca="1"/>
        <v>4.647532227064476E-3</v>
      </c>
    </row>
    <row r="2665" spans="6:8" x14ac:dyDescent="0.3">
      <c r="F2665" s="2">
        <v>2660</v>
      </c>
      <c r="G2665" s="12">
        <f ca="1"/>
        <v>-44.032059498877665</v>
      </c>
      <c r="H2665" s="12">
        <f ca="1"/>
        <v>4.6475394253029647E-3</v>
      </c>
    </row>
    <row r="2666" spans="6:8" x14ac:dyDescent="0.3">
      <c r="F2666" s="2">
        <v>2661</v>
      </c>
      <c r="G2666" s="12">
        <f ca="1"/>
        <v>-43.963305862817606</v>
      </c>
      <c r="H2666" s="12">
        <f ca="1"/>
        <v>4.6503520380008316E-3</v>
      </c>
    </row>
    <row r="2667" spans="6:8" x14ac:dyDescent="0.3">
      <c r="F2667" s="2">
        <v>2662</v>
      </c>
      <c r="G2667" s="12">
        <f ca="1"/>
        <v>-43.962986143361192</v>
      </c>
      <c r="H2667" s="12">
        <f ca="1"/>
        <v>4.6503651109708697E-3</v>
      </c>
    </row>
    <row r="2668" spans="6:8" x14ac:dyDescent="0.3">
      <c r="F2668" s="2">
        <v>2663</v>
      </c>
      <c r="G2668" s="12">
        <f ca="1"/>
        <v>-43.962304953265608</v>
      </c>
      <c r="H2668" s="12">
        <f ca="1"/>
        <v>4.6503929638754826E-3</v>
      </c>
    </row>
    <row r="2669" spans="6:8" x14ac:dyDescent="0.3">
      <c r="F2669" s="2">
        <v>2664</v>
      </c>
      <c r="G2669" s="12">
        <f ca="1"/>
        <v>-43.793052805754385</v>
      </c>
      <c r="H2669" s="12">
        <f ca="1"/>
        <v>4.6573052235617234E-3</v>
      </c>
    </row>
    <row r="2670" spans="6:8" x14ac:dyDescent="0.3">
      <c r="F2670" s="2">
        <v>2665</v>
      </c>
      <c r="G2670" s="12">
        <f ca="1"/>
        <v>-43.791900547949581</v>
      </c>
      <c r="H2670" s="12">
        <f ca="1"/>
        <v>4.6573522255309681E-3</v>
      </c>
    </row>
    <row r="2671" spans="6:8" x14ac:dyDescent="0.3">
      <c r="F2671" s="2">
        <v>2666</v>
      </c>
      <c r="G2671" s="12">
        <f ca="1"/>
        <v>-43.7835704298639</v>
      </c>
      <c r="H2671" s="12">
        <f ca="1"/>
        <v>4.6576919982962376E-3</v>
      </c>
    </row>
    <row r="2672" spans="6:8" x14ac:dyDescent="0.3">
      <c r="F2672" s="2">
        <v>2667</v>
      </c>
      <c r="G2672" s="12">
        <f ca="1"/>
        <v>-43.782906222210059</v>
      </c>
      <c r="H2672" s="12">
        <f ca="1"/>
        <v>4.6577190885941349E-3</v>
      </c>
    </row>
    <row r="2673" spans="6:8" x14ac:dyDescent="0.3">
      <c r="F2673" s="2">
        <v>2668</v>
      </c>
      <c r="G2673" s="12">
        <f ca="1"/>
        <v>-43.728792744999062</v>
      </c>
      <c r="H2673" s="12">
        <f ca="1"/>
        <v>4.6599253028410809E-3</v>
      </c>
    </row>
    <row r="2674" spans="6:8" x14ac:dyDescent="0.3">
      <c r="F2674" s="2">
        <v>2669</v>
      </c>
      <c r="G2674" s="12">
        <f ca="1"/>
        <v>-43.672834230121865</v>
      </c>
      <c r="H2674" s="12">
        <f ca="1"/>
        <v>4.6622049669421762E-3</v>
      </c>
    </row>
    <row r="2675" spans="6:8" x14ac:dyDescent="0.3">
      <c r="F2675" s="2">
        <v>2670</v>
      </c>
      <c r="G2675" s="12">
        <f ca="1"/>
        <v>-43.659447155658178</v>
      </c>
      <c r="H2675" s="12">
        <f ca="1"/>
        <v>4.6627500682633848E-3</v>
      </c>
    </row>
    <row r="2676" spans="6:8" x14ac:dyDescent="0.3">
      <c r="F2676" s="2">
        <v>2671</v>
      </c>
      <c r="G2676" s="12">
        <f ca="1"/>
        <v>-43.652371478025145</v>
      </c>
      <c r="H2676" s="12">
        <f ca="1"/>
        <v>4.6630381373296594E-3</v>
      </c>
    </row>
    <row r="2677" spans="6:8" x14ac:dyDescent="0.3">
      <c r="F2677" s="2">
        <v>2672</v>
      </c>
      <c r="G2677" s="12">
        <f ca="1"/>
        <v>-43.641697813167198</v>
      </c>
      <c r="H2677" s="12">
        <f ca="1"/>
        <v>4.663472635049285E-3</v>
      </c>
    </row>
    <row r="2678" spans="6:8" x14ac:dyDescent="0.3">
      <c r="F2678" s="2">
        <v>2673</v>
      </c>
      <c r="G2678" s="12">
        <f ca="1"/>
        <v>-43.561748713774904</v>
      </c>
      <c r="H2678" s="12">
        <f ca="1"/>
        <v>4.6667250658013557E-3</v>
      </c>
    </row>
    <row r="2679" spans="6:8" x14ac:dyDescent="0.3">
      <c r="F2679" s="2">
        <v>2674</v>
      </c>
      <c r="G2679" s="12">
        <f ca="1"/>
        <v>-43.559050684089151</v>
      </c>
      <c r="H2679" s="12">
        <f ca="1"/>
        <v>4.6668347605646719E-3</v>
      </c>
    </row>
    <row r="2680" spans="6:8" x14ac:dyDescent="0.3">
      <c r="F2680" s="2">
        <v>2675</v>
      </c>
      <c r="G2680" s="12">
        <f ca="1"/>
        <v>-43.535113585953482</v>
      </c>
      <c r="H2680" s="12">
        <f ca="1"/>
        <v>4.6678077950932893E-3</v>
      </c>
    </row>
    <row r="2681" spans="6:8" x14ac:dyDescent="0.3">
      <c r="F2681" s="2">
        <v>2676</v>
      </c>
      <c r="G2681" s="12">
        <f ca="1"/>
        <v>-43.517922801311805</v>
      </c>
      <c r="H2681" s="12">
        <f ca="1"/>
        <v>4.6685063894694413E-3</v>
      </c>
    </row>
    <row r="2682" spans="6:8" x14ac:dyDescent="0.3">
      <c r="F2682" s="2">
        <v>2677</v>
      </c>
      <c r="G2682" s="12">
        <f ca="1"/>
        <v>-43.497468237174175</v>
      </c>
      <c r="H2682" s="12">
        <f ca="1"/>
        <v>4.6693373930846629E-3</v>
      </c>
    </row>
    <row r="2683" spans="6:8" x14ac:dyDescent="0.3">
      <c r="F2683" s="2">
        <v>2678</v>
      </c>
      <c r="G2683" s="12">
        <f ca="1"/>
        <v>-43.487991041369732</v>
      </c>
      <c r="H2683" s="12">
        <f ca="1"/>
        <v>4.669722338960903E-3</v>
      </c>
    </row>
    <row r="2684" spans="6:8" x14ac:dyDescent="0.3">
      <c r="F2684" s="2">
        <v>2679</v>
      </c>
      <c r="G2684" s="12">
        <f ca="1"/>
        <v>-43.479630200011989</v>
      </c>
      <c r="H2684" s="12">
        <f ca="1"/>
        <v>4.6700618973166633E-3</v>
      </c>
    </row>
    <row r="2685" spans="6:8" x14ac:dyDescent="0.3">
      <c r="F2685" s="2">
        <v>2680</v>
      </c>
      <c r="G2685" s="12">
        <f ca="1"/>
        <v>-43.477060833601179</v>
      </c>
      <c r="H2685" s="12">
        <f ca="1"/>
        <v>4.670166238686939E-3</v>
      </c>
    </row>
    <row r="2686" spans="6:8" x14ac:dyDescent="0.3">
      <c r="F2686" s="2">
        <v>2681</v>
      </c>
      <c r="G2686" s="12">
        <f ca="1"/>
        <v>-43.437617378416554</v>
      </c>
      <c r="H2686" s="12">
        <f ca="1"/>
        <v>4.6717675466482495E-3</v>
      </c>
    </row>
    <row r="2687" spans="6:8" x14ac:dyDescent="0.3">
      <c r="F2687" s="2">
        <v>2682</v>
      </c>
      <c r="G2687" s="12">
        <f ca="1"/>
        <v>-43.408853208879385</v>
      </c>
      <c r="H2687" s="12">
        <f ca="1"/>
        <v>4.6729347310762439E-3</v>
      </c>
    </row>
    <row r="2688" spans="6:8" x14ac:dyDescent="0.3">
      <c r="F2688" s="2">
        <v>2683</v>
      </c>
      <c r="G2688" s="12">
        <f ca="1"/>
        <v>-43.352885804755061</v>
      </c>
      <c r="H2688" s="12">
        <f ca="1"/>
        <v>4.67520437942594E-3</v>
      </c>
    </row>
    <row r="2689" spans="6:8" x14ac:dyDescent="0.3">
      <c r="F2689" s="2">
        <v>2684</v>
      </c>
      <c r="G2689" s="12">
        <f ca="1"/>
        <v>-43.315437128197573</v>
      </c>
      <c r="H2689" s="12">
        <f ca="1"/>
        <v>4.676722016571374E-3</v>
      </c>
    </row>
    <row r="2690" spans="6:8" x14ac:dyDescent="0.3">
      <c r="F2690" s="2">
        <v>2685</v>
      </c>
      <c r="G2690" s="12">
        <f ca="1"/>
        <v>-43.284332627770901</v>
      </c>
      <c r="H2690" s="12">
        <f ca="1"/>
        <v>4.6779819280049883E-3</v>
      </c>
    </row>
    <row r="2691" spans="6:8" x14ac:dyDescent="0.3">
      <c r="F2691" s="2">
        <v>2686</v>
      </c>
      <c r="G2691" s="12">
        <f ca="1"/>
        <v>-43.272664777462602</v>
      </c>
      <c r="H2691" s="12">
        <f ca="1"/>
        <v>4.6784543972043418E-3</v>
      </c>
    </row>
    <row r="2692" spans="6:8" x14ac:dyDescent="0.3">
      <c r="F2692" s="2">
        <v>2687</v>
      </c>
      <c r="G2692" s="12">
        <f ca="1"/>
        <v>-43.254876941977656</v>
      </c>
      <c r="H2692" s="12">
        <f ca="1"/>
        <v>4.6791745311654817E-3</v>
      </c>
    </row>
    <row r="2693" spans="6:8" x14ac:dyDescent="0.3">
      <c r="F2693" s="2">
        <v>2688</v>
      </c>
      <c r="G2693" s="12">
        <f ca="1"/>
        <v>-43.245600253719957</v>
      </c>
      <c r="H2693" s="12">
        <f ca="1"/>
        <v>4.6795500209576794E-3</v>
      </c>
    </row>
    <row r="2694" spans="6:8" x14ac:dyDescent="0.3">
      <c r="F2694" s="2">
        <v>2689</v>
      </c>
      <c r="G2694" s="12">
        <f ca="1"/>
        <v>-43.240786821547864</v>
      </c>
      <c r="H2694" s="12">
        <f ca="1"/>
        <v>4.6797448329757062E-3</v>
      </c>
    </row>
    <row r="2695" spans="6:8" x14ac:dyDescent="0.3">
      <c r="F2695" s="2">
        <v>2690</v>
      </c>
      <c r="G2695" s="12">
        <f ca="1"/>
        <v>-43.21778518944469</v>
      </c>
      <c r="H2695" s="12">
        <f ca="1"/>
        <v>4.6806755808845276E-3</v>
      </c>
    </row>
    <row r="2696" spans="6:8" x14ac:dyDescent="0.3">
      <c r="F2696" s="2">
        <v>2691</v>
      </c>
      <c r="G2696" s="12">
        <f ca="1"/>
        <v>-43.202262262737314</v>
      </c>
      <c r="H2696" s="12">
        <f ca="1"/>
        <v>4.6813035319171106E-3</v>
      </c>
    </row>
    <row r="2697" spans="6:8" x14ac:dyDescent="0.3">
      <c r="F2697" s="2">
        <v>2692</v>
      </c>
      <c r="G2697" s="12">
        <f ca="1"/>
        <v>-43.198477155181109</v>
      </c>
      <c r="H2697" s="12">
        <f ca="1"/>
        <v>4.6814566299416089E-3</v>
      </c>
    </row>
    <row r="2698" spans="6:8" x14ac:dyDescent="0.3">
      <c r="F2698" s="2">
        <v>2693</v>
      </c>
      <c r="G2698" s="12">
        <f ca="1"/>
        <v>-43.132082428150362</v>
      </c>
      <c r="H2698" s="12">
        <f ca="1"/>
        <v>4.6841407604134716E-3</v>
      </c>
    </row>
    <row r="2699" spans="6:8" x14ac:dyDescent="0.3">
      <c r="F2699" s="2">
        <v>2694</v>
      </c>
      <c r="G2699" s="12">
        <f ca="1"/>
        <v>-43.132003478501503</v>
      </c>
      <c r="H2699" s="12">
        <f ca="1"/>
        <v>4.6841439505576595E-3</v>
      </c>
    </row>
    <row r="2700" spans="6:8" x14ac:dyDescent="0.3">
      <c r="F2700" s="2">
        <v>2695</v>
      </c>
      <c r="G2700" s="12">
        <f ca="1"/>
        <v>-43.080275923532767</v>
      </c>
      <c r="H2700" s="12">
        <f ca="1"/>
        <v>4.6862333340216018E-3</v>
      </c>
    </row>
    <row r="2701" spans="6:8" x14ac:dyDescent="0.3">
      <c r="F2701" s="2">
        <v>2696</v>
      </c>
      <c r="G2701" s="12">
        <f ca="1"/>
        <v>-43.034233208820908</v>
      </c>
      <c r="H2701" s="12">
        <f ca="1"/>
        <v>4.6880917685334167E-3</v>
      </c>
    </row>
    <row r="2702" spans="6:8" x14ac:dyDescent="0.3">
      <c r="F2702" s="2">
        <v>2697</v>
      </c>
      <c r="G2702" s="12">
        <f ca="1"/>
        <v>-43.024959061735231</v>
      </c>
      <c r="H2702" s="12">
        <f ca="1"/>
        <v>4.6884659520744238E-3</v>
      </c>
    </row>
    <row r="2703" spans="6:8" x14ac:dyDescent="0.3">
      <c r="F2703" s="2">
        <v>2698</v>
      </c>
      <c r="G2703" s="12">
        <f ca="1"/>
        <v>-43.009520933911887</v>
      </c>
      <c r="H2703" s="12">
        <f ca="1"/>
        <v>4.6890887207773633E-3</v>
      </c>
    </row>
    <row r="2704" spans="6:8" x14ac:dyDescent="0.3">
      <c r="F2704" s="2">
        <v>2699</v>
      </c>
      <c r="G2704" s="12">
        <f ca="1"/>
        <v>-42.938999971251455</v>
      </c>
      <c r="H2704" s="12">
        <f ca="1"/>
        <v>4.6919317198149436E-3</v>
      </c>
    </row>
    <row r="2705" spans="6:8" x14ac:dyDescent="0.3">
      <c r="F2705" s="2">
        <v>2700</v>
      </c>
      <c r="G2705" s="12">
        <f ca="1"/>
        <v>-42.934610838280605</v>
      </c>
      <c r="H2705" s="12">
        <f ca="1"/>
        <v>4.6921085670729619E-3</v>
      </c>
    </row>
    <row r="2706" spans="6:8" x14ac:dyDescent="0.3">
      <c r="F2706" s="2">
        <v>2701</v>
      </c>
      <c r="G2706" s="12">
        <f ca="1"/>
        <v>-42.92203263783211</v>
      </c>
      <c r="H2706" s="12">
        <f ca="1"/>
        <v>4.6926153055947108E-3</v>
      </c>
    </row>
    <row r="2707" spans="6:8" x14ac:dyDescent="0.3">
      <c r="F2707" s="2">
        <v>2702</v>
      </c>
      <c r="G2707" s="12">
        <f ca="1"/>
        <v>-42.91898946693243</v>
      </c>
      <c r="H2707" s="12">
        <f ca="1"/>
        <v>4.6927378918695181E-3</v>
      </c>
    </row>
    <row r="2708" spans="6:8" x14ac:dyDescent="0.3">
      <c r="F2708" s="2">
        <v>2703</v>
      </c>
      <c r="G2708" s="12">
        <f ca="1"/>
        <v>-42.868920922303509</v>
      </c>
      <c r="H2708" s="12">
        <f ca="1"/>
        <v>4.6947539851819927E-3</v>
      </c>
    </row>
    <row r="2709" spans="6:8" x14ac:dyDescent="0.3">
      <c r="F2709" s="2">
        <v>2704</v>
      </c>
      <c r="G2709" s="12">
        <f ca="1"/>
        <v>-42.863915408254798</v>
      </c>
      <c r="H2709" s="12">
        <f ca="1"/>
        <v>4.6949554587299297E-3</v>
      </c>
    </row>
    <row r="2710" spans="6:8" x14ac:dyDescent="0.3">
      <c r="F2710" s="2">
        <v>2705</v>
      </c>
      <c r="G2710" s="12">
        <f ca="1"/>
        <v>-42.8494306684305</v>
      </c>
      <c r="H2710" s="12">
        <f ca="1"/>
        <v>4.6955383903111523E-3</v>
      </c>
    </row>
    <row r="2711" spans="6:8" x14ac:dyDescent="0.3">
      <c r="F2711" s="2">
        <v>2706</v>
      </c>
      <c r="G2711" s="12">
        <f ca="1"/>
        <v>-42.842695902041214</v>
      </c>
      <c r="H2711" s="12">
        <f ca="1"/>
        <v>4.6958093853773373E-3</v>
      </c>
    </row>
    <row r="2712" spans="6:8" x14ac:dyDescent="0.3">
      <c r="F2712" s="2">
        <v>2707</v>
      </c>
      <c r="G2712" s="12">
        <f ca="1"/>
        <v>-42.795778564525151</v>
      </c>
      <c r="H2712" s="12">
        <f ca="1"/>
        <v>4.6976965074379288E-3</v>
      </c>
    </row>
    <row r="2713" spans="6:8" x14ac:dyDescent="0.3">
      <c r="F2713" s="2">
        <v>2708</v>
      </c>
      <c r="G2713" s="12">
        <f ca="1"/>
        <v>-42.729953448194365</v>
      </c>
      <c r="H2713" s="12">
        <f ca="1"/>
        <v>4.7003419336063253E-3</v>
      </c>
    </row>
    <row r="2714" spans="6:8" x14ac:dyDescent="0.3">
      <c r="F2714" s="2">
        <v>2709</v>
      </c>
      <c r="G2714" s="12">
        <f ca="1"/>
        <v>-42.723819094633079</v>
      </c>
      <c r="H2714" s="12">
        <f ca="1"/>
        <v>4.7005883337060891E-3</v>
      </c>
    </row>
    <row r="2715" spans="6:8" x14ac:dyDescent="0.3">
      <c r="F2715" s="2">
        <v>2710</v>
      </c>
      <c r="G2715" s="12">
        <f ca="1"/>
        <v>-42.694959372470777</v>
      </c>
      <c r="H2715" s="12">
        <f ca="1"/>
        <v>4.7017472478201689E-3</v>
      </c>
    </row>
    <row r="2716" spans="6:8" x14ac:dyDescent="0.3">
      <c r="F2716" s="2">
        <v>2711</v>
      </c>
      <c r="G2716" s="12">
        <f ca="1"/>
        <v>-42.675641236075187</v>
      </c>
      <c r="H2716" s="12">
        <f ca="1"/>
        <v>4.7025227243466718E-3</v>
      </c>
    </row>
    <row r="2717" spans="6:8" x14ac:dyDescent="0.3">
      <c r="F2717" s="2">
        <v>2712</v>
      </c>
      <c r="G2717" s="12">
        <f ca="1"/>
        <v>-42.675474938138649</v>
      </c>
      <c r="H2717" s="12">
        <f ca="1"/>
        <v>4.7025293989779076E-3</v>
      </c>
    </row>
    <row r="2718" spans="6:8" x14ac:dyDescent="0.3">
      <c r="F2718" s="2">
        <v>2713</v>
      </c>
      <c r="G2718" s="12">
        <f ca="1"/>
        <v>-42.619272110994253</v>
      </c>
      <c r="H2718" s="12">
        <f ca="1"/>
        <v>4.7047842407278162E-3</v>
      </c>
    </row>
    <row r="2719" spans="6:8" x14ac:dyDescent="0.3">
      <c r="F2719" s="2">
        <v>2714</v>
      </c>
      <c r="G2719" s="12">
        <f ca="1"/>
        <v>-42.615442436659229</v>
      </c>
      <c r="H2719" s="12">
        <f ca="1"/>
        <v>4.7049378173655105E-3</v>
      </c>
    </row>
    <row r="2720" spans="6:8" x14ac:dyDescent="0.3">
      <c r="F2720" s="2">
        <v>2715</v>
      </c>
      <c r="G2720" s="12">
        <f ca="1"/>
        <v>-42.606449129379492</v>
      </c>
      <c r="H2720" s="12">
        <f ca="1"/>
        <v>4.7052984301611551E-3</v>
      </c>
    </row>
    <row r="2721" spans="6:8" x14ac:dyDescent="0.3">
      <c r="F2721" s="2">
        <v>2716</v>
      </c>
      <c r="G2721" s="12">
        <f ca="1"/>
        <v>-42.596041736025931</v>
      </c>
      <c r="H2721" s="12">
        <f ca="1"/>
        <v>4.7057156843348397E-3</v>
      </c>
    </row>
    <row r="2722" spans="6:8" x14ac:dyDescent="0.3">
      <c r="F2722" s="2">
        <v>2717</v>
      </c>
      <c r="G2722" s="12">
        <f ca="1"/>
        <v>-42.555605217392007</v>
      </c>
      <c r="H2722" s="12">
        <f ca="1"/>
        <v>4.7073362523584548E-3</v>
      </c>
    </row>
    <row r="2723" spans="6:8" x14ac:dyDescent="0.3">
      <c r="F2723" s="2">
        <v>2718</v>
      </c>
      <c r="G2723" s="12">
        <f ca="1"/>
        <v>-42.529364280286593</v>
      </c>
      <c r="H2723" s="12">
        <f ca="1"/>
        <v>4.708387381055848E-3</v>
      </c>
    </row>
    <row r="2724" spans="6:8" x14ac:dyDescent="0.3">
      <c r="F2724" s="2">
        <v>2719</v>
      </c>
      <c r="G2724" s="12">
        <f ca="1"/>
        <v>-42.516538426204605</v>
      </c>
      <c r="H2724" s="12">
        <f ca="1"/>
        <v>4.7089009935305194E-3</v>
      </c>
    </row>
    <row r="2725" spans="6:8" x14ac:dyDescent="0.3">
      <c r="F2725" s="2">
        <v>2720</v>
      </c>
      <c r="G2725" s="12">
        <f ca="1"/>
        <v>-42.515655073515404</v>
      </c>
      <c r="H2725" s="12">
        <f ca="1"/>
        <v>4.7089363638276576E-3</v>
      </c>
    </row>
    <row r="2726" spans="6:8" x14ac:dyDescent="0.3">
      <c r="F2726" s="2">
        <v>2721</v>
      </c>
      <c r="G2726" s="12">
        <f ca="1"/>
        <v>-42.508061991231209</v>
      </c>
      <c r="H2726" s="12">
        <f ca="1"/>
        <v>4.7092403788431044E-3</v>
      </c>
    </row>
    <row r="2727" spans="6:8" x14ac:dyDescent="0.3">
      <c r="F2727" s="2">
        <v>2722</v>
      </c>
      <c r="G2727" s="12">
        <f ca="1"/>
        <v>-42.501775518658562</v>
      </c>
      <c r="H2727" s="12">
        <f ca="1"/>
        <v>4.7094920530304733E-3</v>
      </c>
    </row>
    <row r="2728" spans="6:8" x14ac:dyDescent="0.3">
      <c r="F2728" s="2">
        <v>2723</v>
      </c>
      <c r="G2728" s="12">
        <f ca="1"/>
        <v>-42.478828752326422</v>
      </c>
      <c r="H2728" s="12">
        <f ca="1"/>
        <v>4.7104105076895709E-3</v>
      </c>
    </row>
    <row r="2729" spans="6:8" x14ac:dyDescent="0.3">
      <c r="F2729" s="2">
        <v>2724</v>
      </c>
      <c r="G2729" s="12">
        <f ca="1"/>
        <v>-42.467951225879034</v>
      </c>
      <c r="H2729" s="12">
        <f ca="1"/>
        <v>4.710845774838583E-3</v>
      </c>
    </row>
    <row r="2730" spans="6:8" x14ac:dyDescent="0.3">
      <c r="F2730" s="2">
        <v>2725</v>
      </c>
      <c r="G2730" s="12">
        <f ca="1"/>
        <v>-42.442883420907648</v>
      </c>
      <c r="H2730" s="12">
        <f ca="1"/>
        <v>4.7118485983896705E-3</v>
      </c>
    </row>
    <row r="2731" spans="6:8" x14ac:dyDescent="0.3">
      <c r="F2731" s="2">
        <v>2726</v>
      </c>
      <c r="G2731" s="12">
        <f ca="1"/>
        <v>-42.434718870562186</v>
      </c>
      <c r="H2731" s="12">
        <f ca="1"/>
        <v>4.7121751349016739E-3</v>
      </c>
    </row>
    <row r="2732" spans="6:8" x14ac:dyDescent="0.3">
      <c r="F2732" s="2">
        <v>2727</v>
      </c>
      <c r="G2732" s="12">
        <f ca="1"/>
        <v>-42.422060283763209</v>
      </c>
      <c r="H2732" s="12">
        <f ca="1"/>
        <v>4.7126813283457671E-3</v>
      </c>
    </row>
    <row r="2733" spans="6:8" x14ac:dyDescent="0.3">
      <c r="F2733" s="2">
        <v>2728</v>
      </c>
      <c r="G2733" s="12">
        <f ca="1"/>
        <v>-42.393254171214714</v>
      </c>
      <c r="H2733" s="12">
        <f ca="1"/>
        <v>4.713832871076162E-3</v>
      </c>
    </row>
    <row r="2734" spans="6:8" x14ac:dyDescent="0.3">
      <c r="F2734" s="2">
        <v>2729</v>
      </c>
      <c r="G2734" s="12">
        <f ca="1"/>
        <v>-42.392868549294363</v>
      </c>
      <c r="H2734" s="12">
        <f ca="1"/>
        <v>4.7138482831605728E-3</v>
      </c>
    </row>
    <row r="2735" spans="6:8" x14ac:dyDescent="0.3">
      <c r="F2735" s="2">
        <v>2730</v>
      </c>
      <c r="G2735" s="12">
        <f ca="1"/>
        <v>-42.38130002515868</v>
      </c>
      <c r="H2735" s="12">
        <f ca="1"/>
        <v>4.714310598595047E-3</v>
      </c>
    </row>
    <row r="2736" spans="6:8" x14ac:dyDescent="0.3">
      <c r="F2736" s="2">
        <v>2731</v>
      </c>
      <c r="G2736" s="12">
        <f ca="1"/>
        <v>-42.361354428978679</v>
      </c>
      <c r="H2736" s="12">
        <f ca="1"/>
        <v>4.7151074988790028E-3</v>
      </c>
    </row>
    <row r="2737" spans="6:8" x14ac:dyDescent="0.3">
      <c r="F2737" s="2">
        <v>2732</v>
      </c>
      <c r="G2737" s="12">
        <f ca="1"/>
        <v>-42.335813518301272</v>
      </c>
      <c r="H2737" s="12">
        <f ca="1"/>
        <v>4.7161276014468711E-3</v>
      </c>
    </row>
    <row r="2738" spans="6:8" x14ac:dyDescent="0.3">
      <c r="F2738" s="2">
        <v>2733</v>
      </c>
      <c r="G2738" s="12">
        <f ca="1"/>
        <v>-42.322804024486949</v>
      </c>
      <c r="H2738" s="12">
        <f ca="1"/>
        <v>4.7166470481979838E-3</v>
      </c>
    </row>
    <row r="2739" spans="6:8" x14ac:dyDescent="0.3">
      <c r="F2739" s="2">
        <v>2734</v>
      </c>
      <c r="G2739" s="12">
        <f ca="1"/>
        <v>-42.262929116085182</v>
      </c>
      <c r="H2739" s="12">
        <f ca="1"/>
        <v>4.7190364288290532E-3</v>
      </c>
    </row>
    <row r="2740" spans="6:8" x14ac:dyDescent="0.3">
      <c r="F2740" s="2">
        <v>2735</v>
      </c>
      <c r="G2740" s="12">
        <f ca="1"/>
        <v>-42.257001288507311</v>
      </c>
      <c r="H2740" s="12">
        <f ca="1"/>
        <v>4.7192728677143128E-3</v>
      </c>
    </row>
    <row r="2741" spans="6:8" x14ac:dyDescent="0.3">
      <c r="F2741" s="2">
        <v>2736</v>
      </c>
      <c r="G2741" s="12">
        <f ca="1"/>
        <v>-42.229165973700979</v>
      </c>
      <c r="H2741" s="12">
        <f ca="1"/>
        <v>4.7203828291818434E-3</v>
      </c>
    </row>
    <row r="2742" spans="6:8" x14ac:dyDescent="0.3">
      <c r="F2742" s="2">
        <v>2737</v>
      </c>
      <c r="G2742" s="12">
        <f ca="1"/>
        <v>-42.227747058504249</v>
      </c>
      <c r="H2742" s="12">
        <f ca="1"/>
        <v>4.7204393972656664E-3</v>
      </c>
    </row>
    <row r="2743" spans="6:8" x14ac:dyDescent="0.3">
      <c r="F2743" s="2">
        <v>2738</v>
      </c>
      <c r="G2743" s="12">
        <f ca="1"/>
        <v>-42.226789895534296</v>
      </c>
      <c r="H2743" s="12">
        <f ca="1"/>
        <v>4.7204775559204007E-3</v>
      </c>
    </row>
    <row r="2744" spans="6:8" x14ac:dyDescent="0.3">
      <c r="F2744" s="2">
        <v>2739</v>
      </c>
      <c r="G2744" s="12">
        <f ca="1"/>
        <v>-42.196831040358752</v>
      </c>
      <c r="H2744" s="12">
        <f ca="1"/>
        <v>4.7216716266390082E-3</v>
      </c>
    </row>
    <row r="2745" spans="6:8" x14ac:dyDescent="0.3">
      <c r="F2745" s="2">
        <v>2740</v>
      </c>
      <c r="G2745" s="12">
        <f ca="1"/>
        <v>-42.189218635305572</v>
      </c>
      <c r="H2745" s="12">
        <f ca="1"/>
        <v>4.7219749474967003E-3</v>
      </c>
    </row>
    <row r="2746" spans="6:8" x14ac:dyDescent="0.3">
      <c r="F2746" s="2">
        <v>2741</v>
      </c>
      <c r="G2746" s="12">
        <f ca="1"/>
        <v>-42.188752225354662</v>
      </c>
      <c r="H2746" s="12">
        <f ca="1"/>
        <v>4.721993530735936E-3</v>
      </c>
    </row>
    <row r="2747" spans="6:8" x14ac:dyDescent="0.3">
      <c r="F2747" s="2">
        <v>2742</v>
      </c>
      <c r="G2747" s="12">
        <f ca="1"/>
        <v>-42.178320830238299</v>
      </c>
      <c r="H2747" s="12">
        <f ca="1"/>
        <v>4.7224091157479602E-3</v>
      </c>
    </row>
    <row r="2748" spans="6:8" x14ac:dyDescent="0.3">
      <c r="F2748" s="2">
        <v>2743</v>
      </c>
      <c r="G2748" s="12">
        <f ca="1"/>
        <v>-42.174013325658969</v>
      </c>
      <c r="H2748" s="12">
        <f ca="1"/>
        <v>4.7225807066870462E-3</v>
      </c>
    </row>
    <row r="2749" spans="6:8" x14ac:dyDescent="0.3">
      <c r="F2749" s="2">
        <v>2744</v>
      </c>
      <c r="G2749" s="12">
        <f ca="1"/>
        <v>-42.162653287967984</v>
      </c>
      <c r="H2749" s="12">
        <f ca="1"/>
        <v>4.7230331835708605E-3</v>
      </c>
    </row>
    <row r="2750" spans="6:8" x14ac:dyDescent="0.3">
      <c r="F2750" s="2">
        <v>2745</v>
      </c>
      <c r="G2750" s="12">
        <f ca="1"/>
        <v>-42.155972595804606</v>
      </c>
      <c r="H2750" s="12">
        <f ca="1"/>
        <v>4.7232992427273801E-3</v>
      </c>
    </row>
    <row r="2751" spans="6:8" x14ac:dyDescent="0.3">
      <c r="F2751" s="2">
        <v>2746</v>
      </c>
      <c r="G2751" s="12">
        <f ca="1"/>
        <v>-42.154459189044857</v>
      </c>
      <c r="H2751" s="12">
        <f ca="1"/>
        <v>4.7233595105102087E-3</v>
      </c>
    </row>
    <row r="2752" spans="6:8" x14ac:dyDescent="0.3">
      <c r="F2752" s="2">
        <v>2747</v>
      </c>
      <c r="G2752" s="12">
        <f ca="1"/>
        <v>-42.15011147657728</v>
      </c>
      <c r="H2752" s="12">
        <f ca="1"/>
        <v>4.7235326399394408E-3</v>
      </c>
    </row>
    <row r="2753" spans="6:8" x14ac:dyDescent="0.3">
      <c r="F2753" s="2">
        <v>2748</v>
      </c>
      <c r="G2753" s="12">
        <f ca="1"/>
        <v>-42.144556421885255</v>
      </c>
      <c r="H2753" s="12">
        <f ca="1"/>
        <v>4.723753829961542E-3</v>
      </c>
    </row>
    <row r="2754" spans="6:8" x14ac:dyDescent="0.3">
      <c r="F2754" s="2">
        <v>2749</v>
      </c>
      <c r="G2754" s="12">
        <f ca="1"/>
        <v>-42.140658922261316</v>
      </c>
      <c r="H2754" s="12">
        <f ca="1"/>
        <v>4.723909008577153E-3</v>
      </c>
    </row>
    <row r="2755" spans="6:8" x14ac:dyDescent="0.3">
      <c r="F2755" s="2">
        <v>2750</v>
      </c>
      <c r="G2755" s="12">
        <f ca="1"/>
        <v>-42.08117517755705</v>
      </c>
      <c r="H2755" s="12">
        <f ca="1"/>
        <v>4.7262761996326374E-3</v>
      </c>
    </row>
    <row r="2756" spans="6:8" x14ac:dyDescent="0.3">
      <c r="F2756" s="2">
        <v>2751</v>
      </c>
      <c r="G2756" s="12">
        <f ca="1"/>
        <v>-42.077893677700743</v>
      </c>
      <c r="H2756" s="12">
        <f ca="1"/>
        <v>4.7264067260464736E-3</v>
      </c>
    </row>
    <row r="2757" spans="6:8" x14ac:dyDescent="0.3">
      <c r="F2757" s="2">
        <v>2752</v>
      </c>
      <c r="G2757" s="12">
        <f ca="1"/>
        <v>-42.05638399387373</v>
      </c>
      <c r="H2757" s="12">
        <f ca="1"/>
        <v>4.727262142080778E-3</v>
      </c>
    </row>
    <row r="2758" spans="6:8" x14ac:dyDescent="0.3">
      <c r="F2758" s="2">
        <v>2753</v>
      </c>
      <c r="G2758" s="12">
        <f ca="1"/>
        <v>-42.006036100821156</v>
      </c>
      <c r="H2758" s="12">
        <f ca="1"/>
        <v>4.7292633157676924E-3</v>
      </c>
    </row>
    <row r="2759" spans="6:8" x14ac:dyDescent="0.3">
      <c r="F2759" s="2">
        <v>2754</v>
      </c>
      <c r="G2759" s="12">
        <f ca="1"/>
        <v>-41.964073506595433</v>
      </c>
      <c r="H2759" s="12">
        <f ca="1"/>
        <v>4.7309300143314652E-3</v>
      </c>
    </row>
    <row r="2760" spans="6:8" x14ac:dyDescent="0.3">
      <c r="F2760" s="2">
        <v>2755</v>
      </c>
      <c r="G2760" s="12">
        <f ca="1"/>
        <v>-41.954800443843702</v>
      </c>
      <c r="H2760" s="12">
        <f ca="1"/>
        <v>4.7312981825262728E-3</v>
      </c>
    </row>
    <row r="2761" spans="6:8" x14ac:dyDescent="0.3">
      <c r="F2761" s="2">
        <v>2756</v>
      </c>
      <c r="G2761" s="12">
        <f ca="1"/>
        <v>-41.938635008131321</v>
      </c>
      <c r="H2761" s="12">
        <f ca="1"/>
        <v>4.7319398723660033E-3</v>
      </c>
    </row>
    <row r="2762" spans="6:8" x14ac:dyDescent="0.3">
      <c r="F2762" s="2">
        <v>2757</v>
      </c>
      <c r="G2762" s="12">
        <f ca="1"/>
        <v>-41.871175457355221</v>
      </c>
      <c r="H2762" s="12">
        <f ca="1"/>
        <v>4.7346159597876575E-3</v>
      </c>
    </row>
    <row r="2763" spans="6:8" x14ac:dyDescent="0.3">
      <c r="F2763" s="2">
        <v>2758</v>
      </c>
      <c r="G2763" s="12">
        <f ca="1"/>
        <v>-41.866794443951363</v>
      </c>
      <c r="H2763" s="12">
        <f ca="1"/>
        <v>4.7347896557542362E-3</v>
      </c>
    </row>
    <row r="2764" spans="6:8" x14ac:dyDescent="0.3">
      <c r="F2764" s="2">
        <v>2759</v>
      </c>
      <c r="G2764" s="12">
        <f ca="1"/>
        <v>-41.862162884209027</v>
      </c>
      <c r="H2764" s="12">
        <f ca="1"/>
        <v>4.7349732724062529E-3</v>
      </c>
    </row>
    <row r="2765" spans="6:8" x14ac:dyDescent="0.3">
      <c r="F2765" s="2">
        <v>2760</v>
      </c>
      <c r="G2765" s="12">
        <f ca="1"/>
        <v>-41.834893748480376</v>
      </c>
      <c r="H2765" s="12">
        <f ca="1"/>
        <v>4.7360540806595111E-3</v>
      </c>
    </row>
    <row r="2766" spans="6:8" x14ac:dyDescent="0.3">
      <c r="F2766" s="2">
        <v>2761</v>
      </c>
      <c r="G2766" s="12">
        <f ca="1"/>
        <v>-41.811799007162136</v>
      </c>
      <c r="H2766" s="12">
        <f ca="1"/>
        <v>4.7369690793627791E-3</v>
      </c>
    </row>
    <row r="2767" spans="6:8" x14ac:dyDescent="0.3">
      <c r="F2767" s="2">
        <v>2762</v>
      </c>
      <c r="G2767" s="12">
        <f ca="1"/>
        <v>-41.784544341996757</v>
      </c>
      <c r="H2767" s="12">
        <f ca="1"/>
        <v>4.7380484687840931E-3</v>
      </c>
    </row>
    <row r="2768" spans="6:8" x14ac:dyDescent="0.3">
      <c r="F2768" s="2">
        <v>2763</v>
      </c>
      <c r="G2768" s="12">
        <f ca="1"/>
        <v>-41.741302956761032</v>
      </c>
      <c r="H2768" s="12">
        <f ca="1"/>
        <v>4.7397600535727079E-3</v>
      </c>
    </row>
    <row r="2769" spans="6:8" x14ac:dyDescent="0.3">
      <c r="F2769" s="2">
        <v>2764</v>
      </c>
      <c r="G2769" s="12">
        <f ca="1"/>
        <v>-41.735514322503718</v>
      </c>
      <c r="H2769" s="12">
        <f ca="1"/>
        <v>4.7399890922580441E-3</v>
      </c>
    </row>
    <row r="2770" spans="6:8" x14ac:dyDescent="0.3">
      <c r="F2770" s="2">
        <v>2765</v>
      </c>
      <c r="G2770" s="12">
        <f ca="1"/>
        <v>-41.733245156607566</v>
      </c>
      <c r="H2770" s="12">
        <f ca="1"/>
        <v>4.740078870616846E-3</v>
      </c>
    </row>
    <row r="2771" spans="6:8" x14ac:dyDescent="0.3">
      <c r="F2771" s="2">
        <v>2766</v>
      </c>
      <c r="G2771" s="12">
        <f ca="1"/>
        <v>-41.715448851969271</v>
      </c>
      <c r="H2771" s="12">
        <f ca="1"/>
        <v>4.7407828617547923E-3</v>
      </c>
    </row>
    <row r="2772" spans="6:8" x14ac:dyDescent="0.3">
      <c r="F2772" s="2">
        <v>2767</v>
      </c>
      <c r="G2772" s="12">
        <f ca="1"/>
        <v>-41.713659307843763</v>
      </c>
      <c r="H2772" s="12">
        <f ca="1"/>
        <v>4.7408536422046711E-3</v>
      </c>
    </row>
    <row r="2773" spans="6:8" x14ac:dyDescent="0.3">
      <c r="F2773" s="2">
        <v>2768</v>
      </c>
      <c r="G2773" s="12">
        <f ca="1"/>
        <v>-41.705873068300342</v>
      </c>
      <c r="H2773" s="12">
        <f ca="1"/>
        <v>4.7411615822462788E-3</v>
      </c>
    </row>
    <row r="2774" spans="6:8" x14ac:dyDescent="0.3">
      <c r="F2774" s="2">
        <v>2769</v>
      </c>
      <c r="G2774" s="12">
        <f ca="1"/>
        <v>-41.70268497095639</v>
      </c>
      <c r="H2774" s="12">
        <f ca="1"/>
        <v>4.741287658332225E-3</v>
      </c>
    </row>
    <row r="2775" spans="6:8" x14ac:dyDescent="0.3">
      <c r="F2775" s="2">
        <v>2770</v>
      </c>
      <c r="G2775" s="12">
        <f ca="1"/>
        <v>-41.696002912386973</v>
      </c>
      <c r="H2775" s="12">
        <f ca="1"/>
        <v>4.7415518857631738E-3</v>
      </c>
    </row>
    <row r="2776" spans="6:8" x14ac:dyDescent="0.3">
      <c r="F2776" s="2">
        <v>2771</v>
      </c>
      <c r="G2776" s="12">
        <f ca="1"/>
        <v>-41.626178525794508</v>
      </c>
      <c r="H2776" s="12">
        <f ca="1"/>
        <v>4.7443112854372634E-3</v>
      </c>
    </row>
    <row r="2777" spans="6:8" x14ac:dyDescent="0.3">
      <c r="F2777" s="2">
        <v>2772</v>
      </c>
      <c r="G2777" s="12">
        <f ca="1"/>
        <v>-41.614342669271217</v>
      </c>
      <c r="H2777" s="12">
        <f ca="1"/>
        <v>4.7447787288597658E-3</v>
      </c>
    </row>
    <row r="2778" spans="6:8" x14ac:dyDescent="0.3">
      <c r="F2778" s="2">
        <v>2773</v>
      </c>
      <c r="G2778" s="12">
        <f ca="1"/>
        <v>-41.599645884483692</v>
      </c>
      <c r="H2778" s="12">
        <f ca="1"/>
        <v>4.7453590403829567E-3</v>
      </c>
    </row>
    <row r="2779" spans="6:8" x14ac:dyDescent="0.3">
      <c r="F2779" s="2">
        <v>2774</v>
      </c>
      <c r="G2779" s="12">
        <f ca="1"/>
        <v>-41.591447852381059</v>
      </c>
      <c r="H2779" s="12">
        <f ca="1"/>
        <v>4.7456826864513829E-3</v>
      </c>
    </row>
    <row r="2780" spans="6:8" x14ac:dyDescent="0.3">
      <c r="F2780" s="2">
        <v>2775</v>
      </c>
      <c r="G2780" s="12">
        <f ca="1"/>
        <v>-41.582951535983128</v>
      </c>
      <c r="H2780" s="12">
        <f ca="1"/>
        <v>4.7460180643135955E-3</v>
      </c>
    </row>
    <row r="2781" spans="6:8" x14ac:dyDescent="0.3">
      <c r="F2781" s="2">
        <v>2776</v>
      </c>
      <c r="G2781" s="12">
        <f ca="1"/>
        <v>-41.552880034753443</v>
      </c>
      <c r="H2781" s="12">
        <f ca="1"/>
        <v>4.7472047262988367E-3</v>
      </c>
    </row>
    <row r="2782" spans="6:8" x14ac:dyDescent="0.3">
      <c r="F2782" s="2">
        <v>2777</v>
      </c>
      <c r="G2782" s="12">
        <f ca="1"/>
        <v>-41.545925471089845</v>
      </c>
      <c r="H2782" s="12">
        <f ca="1"/>
        <v>4.747479082751486E-3</v>
      </c>
    </row>
    <row r="2783" spans="6:8" x14ac:dyDescent="0.3">
      <c r="F2783" s="2">
        <v>2778</v>
      </c>
      <c r="G2783" s="12">
        <f ca="1"/>
        <v>-41.545804162074155</v>
      </c>
      <c r="H2783" s="12">
        <f ca="1"/>
        <v>4.7474838681064386E-3</v>
      </c>
    </row>
    <row r="2784" spans="6:8" x14ac:dyDescent="0.3">
      <c r="F2784" s="2">
        <v>2779</v>
      </c>
      <c r="G2784" s="12">
        <f ca="1"/>
        <v>-41.545600588362255</v>
      </c>
      <c r="H2784" s="12">
        <f ca="1"/>
        <v>4.7474918985893405E-3</v>
      </c>
    </row>
    <row r="2785" spans="6:8" x14ac:dyDescent="0.3">
      <c r="F2785" s="2">
        <v>2780</v>
      </c>
      <c r="G2785" s="12">
        <f ca="1"/>
        <v>-41.533015882773611</v>
      </c>
      <c r="H2785" s="12">
        <f ca="1"/>
        <v>4.7479882842772188E-3</v>
      </c>
    </row>
    <row r="2786" spans="6:8" x14ac:dyDescent="0.3">
      <c r="F2786" s="2">
        <v>2781</v>
      </c>
      <c r="G2786" s="12">
        <f ca="1"/>
        <v>-41.525564621934109</v>
      </c>
      <c r="H2786" s="12">
        <f ca="1"/>
        <v>4.7482821421625651E-3</v>
      </c>
    </row>
    <row r="2787" spans="6:8" x14ac:dyDescent="0.3">
      <c r="F2787" s="2">
        <v>2782</v>
      </c>
      <c r="G2787" s="12">
        <f ca="1"/>
        <v>-41.516792273003396</v>
      </c>
      <c r="H2787" s="12">
        <f ca="1"/>
        <v>4.7486280559720919E-3</v>
      </c>
    </row>
    <row r="2788" spans="6:8" x14ac:dyDescent="0.3">
      <c r="F2788" s="2">
        <v>2783</v>
      </c>
      <c r="G2788" s="12">
        <f ca="1"/>
        <v>-41.479859406828993</v>
      </c>
      <c r="H2788" s="12">
        <f ca="1"/>
        <v>4.7500838780539607E-3</v>
      </c>
    </row>
    <row r="2789" spans="6:8" x14ac:dyDescent="0.3">
      <c r="F2789" s="2">
        <v>2784</v>
      </c>
      <c r="G2789" s="12">
        <f ca="1"/>
        <v>-41.426400164122882</v>
      </c>
      <c r="H2789" s="12">
        <f ca="1"/>
        <v>4.7521896321212013E-3</v>
      </c>
    </row>
    <row r="2790" spans="6:8" x14ac:dyDescent="0.3">
      <c r="F2790" s="2">
        <v>2785</v>
      </c>
      <c r="G2790" s="12">
        <f ca="1"/>
        <v>-41.377248423596072</v>
      </c>
      <c r="H2790" s="12">
        <f ca="1"/>
        <v>4.7541241400680641E-3</v>
      </c>
    </row>
    <row r="2791" spans="6:8" x14ac:dyDescent="0.3">
      <c r="F2791" s="2">
        <v>2786</v>
      </c>
      <c r="G2791" s="12">
        <f ca="1"/>
        <v>-41.365452949465165</v>
      </c>
      <c r="H2791" s="12">
        <f ca="1"/>
        <v>4.754588160185271E-3</v>
      </c>
    </row>
    <row r="2792" spans="6:8" x14ac:dyDescent="0.3">
      <c r="F2792" s="2">
        <v>2787</v>
      </c>
      <c r="G2792" s="12">
        <f ca="1"/>
        <v>-41.333009215140272</v>
      </c>
      <c r="H2792" s="12">
        <f ca="1"/>
        <v>4.7558640096551155E-3</v>
      </c>
    </row>
    <row r="2793" spans="6:8" x14ac:dyDescent="0.3">
      <c r="F2793" s="2">
        <v>2788</v>
      </c>
      <c r="G2793" s="12">
        <f ca="1"/>
        <v>-41.301210020715232</v>
      </c>
      <c r="H2793" s="12">
        <f ca="1"/>
        <v>4.757113873009808E-3</v>
      </c>
    </row>
    <row r="2794" spans="6:8" x14ac:dyDescent="0.3">
      <c r="F2794" s="2">
        <v>2789</v>
      </c>
      <c r="G2794" s="12">
        <f ca="1"/>
        <v>-41.216715773536173</v>
      </c>
      <c r="H2794" s="12">
        <f ca="1"/>
        <v>4.7604318273198722E-3</v>
      </c>
    </row>
    <row r="2795" spans="6:8" x14ac:dyDescent="0.3">
      <c r="F2795" s="2">
        <v>2790</v>
      </c>
      <c r="G2795" s="12">
        <f ca="1"/>
        <v>-41.202250032473039</v>
      </c>
      <c r="H2795" s="12">
        <f ca="1"/>
        <v>4.760999424314777E-3</v>
      </c>
    </row>
    <row r="2796" spans="6:8" x14ac:dyDescent="0.3">
      <c r="F2796" s="2">
        <v>2791</v>
      </c>
      <c r="G2796" s="12">
        <f ca="1"/>
        <v>-41.089071867099733</v>
      </c>
      <c r="H2796" s="12">
        <f ca="1"/>
        <v>4.7654356851689573E-3</v>
      </c>
    </row>
    <row r="2797" spans="6:8" x14ac:dyDescent="0.3">
      <c r="F2797" s="2">
        <v>2792</v>
      </c>
      <c r="G2797" s="12">
        <f ca="1"/>
        <v>-41.067591403123821</v>
      </c>
      <c r="H2797" s="12">
        <f ca="1"/>
        <v>4.7662767459551525E-3</v>
      </c>
    </row>
    <row r="2798" spans="6:8" x14ac:dyDescent="0.3">
      <c r="F2798" s="2">
        <v>2793</v>
      </c>
      <c r="G2798" s="12">
        <f ca="1"/>
        <v>-41.061979882576345</v>
      </c>
      <c r="H2798" s="12">
        <f ca="1"/>
        <v>4.7664964152603576E-3</v>
      </c>
    </row>
    <row r="2799" spans="6:8" x14ac:dyDescent="0.3">
      <c r="F2799" s="2">
        <v>2794</v>
      </c>
      <c r="G2799" s="12">
        <f ca="1"/>
        <v>-41.046929350673857</v>
      </c>
      <c r="H2799" s="12">
        <f ca="1"/>
        <v>4.767085487066401E-3</v>
      </c>
    </row>
    <row r="2800" spans="6:8" x14ac:dyDescent="0.3">
      <c r="F2800" s="2">
        <v>2795</v>
      </c>
      <c r="G2800" s="12">
        <f ca="1"/>
        <v>-41.03218223283033</v>
      </c>
      <c r="H2800" s="12">
        <f ca="1"/>
        <v>4.7676625444764949E-3</v>
      </c>
    </row>
    <row r="2801" spans="6:8" x14ac:dyDescent="0.3">
      <c r="F2801" s="2">
        <v>2796</v>
      </c>
      <c r="G2801" s="12">
        <f ca="1"/>
        <v>-40.955851950769052</v>
      </c>
      <c r="H2801" s="12">
        <f ca="1"/>
        <v>4.770647162454655E-3</v>
      </c>
    </row>
    <row r="2802" spans="6:8" x14ac:dyDescent="0.3">
      <c r="F2802" s="2">
        <v>2797</v>
      </c>
      <c r="G2802" s="12">
        <f ca="1"/>
        <v>-40.899792039252823</v>
      </c>
      <c r="H2802" s="12">
        <f ca="1"/>
        <v>4.7728368290026729E-3</v>
      </c>
    </row>
    <row r="2803" spans="6:8" x14ac:dyDescent="0.3">
      <c r="F2803" s="2">
        <v>2798</v>
      </c>
      <c r="G2803" s="12">
        <f ca="1"/>
        <v>-40.899048807615785</v>
      </c>
      <c r="H2803" s="12">
        <f ca="1"/>
        <v>4.772865845784526E-3</v>
      </c>
    </row>
    <row r="2804" spans="6:8" x14ac:dyDescent="0.3">
      <c r="F2804" s="2">
        <v>2799</v>
      </c>
      <c r="G2804" s="12">
        <f ca="1"/>
        <v>-40.898437798356817</v>
      </c>
      <c r="H2804" s="12">
        <f ca="1"/>
        <v>4.772889700160694E-3</v>
      </c>
    </row>
    <row r="2805" spans="6:8" x14ac:dyDescent="0.3">
      <c r="F2805" s="2">
        <v>2800</v>
      </c>
      <c r="G2805" s="12">
        <f ca="1"/>
        <v>-40.888734632666477</v>
      </c>
      <c r="H2805" s="12">
        <f ca="1"/>
        <v>4.7732684890853024E-3</v>
      </c>
    </row>
    <row r="2806" spans="6:8" x14ac:dyDescent="0.3">
      <c r="F2806" s="2">
        <v>2801</v>
      </c>
      <c r="G2806" s="12">
        <f ca="1"/>
        <v>-40.870207182798175</v>
      </c>
      <c r="H2806" s="12">
        <f ca="1"/>
        <v>4.7739915912567319E-3</v>
      </c>
    </row>
    <row r="2807" spans="6:8" x14ac:dyDescent="0.3">
      <c r="F2807" s="2">
        <v>2802</v>
      </c>
      <c r="G2807" s="12">
        <f ca="1"/>
        <v>-40.869916039338335</v>
      </c>
      <c r="H2807" s="12">
        <f ca="1"/>
        <v>4.7740029524642683E-3</v>
      </c>
    </row>
    <row r="2808" spans="6:8" x14ac:dyDescent="0.3">
      <c r="F2808" s="2">
        <v>2803</v>
      </c>
      <c r="G2808" s="12">
        <f ca="1"/>
        <v>-40.840315029073309</v>
      </c>
      <c r="H2808" s="12">
        <f ca="1"/>
        <v>4.7751577827849934E-3</v>
      </c>
    </row>
    <row r="2809" spans="6:8" x14ac:dyDescent="0.3">
      <c r="F2809" s="2">
        <v>2804</v>
      </c>
      <c r="G2809" s="12">
        <f ca="1"/>
        <v>-40.838721401406382</v>
      </c>
      <c r="H2809" s="12">
        <f ca="1"/>
        <v>4.7752199394950779E-3</v>
      </c>
    </row>
    <row r="2810" spans="6:8" x14ac:dyDescent="0.3">
      <c r="F2810" s="2">
        <v>2805</v>
      </c>
      <c r="G2810" s="12">
        <f ca="1"/>
        <v>-40.832794804141919</v>
      </c>
      <c r="H2810" s="12">
        <f ca="1"/>
        <v>4.775451082058014E-3</v>
      </c>
    </row>
    <row r="2811" spans="6:8" x14ac:dyDescent="0.3">
      <c r="F2811" s="2">
        <v>2806</v>
      </c>
      <c r="G2811" s="12">
        <f ca="1"/>
        <v>-40.816685681622786</v>
      </c>
      <c r="H2811" s="12">
        <f ca="1"/>
        <v>4.7760792391577734E-3</v>
      </c>
    </row>
    <row r="2812" spans="6:8" x14ac:dyDescent="0.3">
      <c r="F2812" s="2">
        <v>2807</v>
      </c>
      <c r="G2812" s="12">
        <f ca="1"/>
        <v>-40.789538636370523</v>
      </c>
      <c r="H2812" s="12">
        <f ca="1"/>
        <v>4.7771374336143847E-3</v>
      </c>
    </row>
    <row r="2813" spans="6:8" x14ac:dyDescent="0.3">
      <c r="F2813" s="2">
        <v>2808</v>
      </c>
      <c r="G2813" s="12">
        <f ca="1"/>
        <v>-40.770551051176433</v>
      </c>
      <c r="H2813" s="12">
        <f ca="1"/>
        <v>4.7778772923302284E-3</v>
      </c>
    </row>
    <row r="2814" spans="6:8" x14ac:dyDescent="0.3">
      <c r="F2814" s="2">
        <v>2809</v>
      </c>
      <c r="G2814" s="12">
        <f ca="1"/>
        <v>-40.767577661168019</v>
      </c>
      <c r="H2814" s="12">
        <f ca="1"/>
        <v>4.7779931308166816E-3</v>
      </c>
    </row>
    <row r="2815" spans="6:8" x14ac:dyDescent="0.3">
      <c r="F2815" s="2">
        <v>2810</v>
      </c>
      <c r="G2815" s="12">
        <f ca="1"/>
        <v>-40.712954435897736</v>
      </c>
      <c r="H2815" s="12">
        <f ca="1"/>
        <v>4.7801201596016961E-3</v>
      </c>
    </row>
    <row r="2816" spans="6:8" x14ac:dyDescent="0.3">
      <c r="F2816" s="2">
        <v>2811</v>
      </c>
      <c r="G2816" s="12">
        <f ca="1"/>
        <v>-40.701174975268799</v>
      </c>
      <c r="H2816" s="12">
        <f ca="1"/>
        <v>4.7805786020537885E-3</v>
      </c>
    </row>
    <row r="2817" spans="6:8" x14ac:dyDescent="0.3">
      <c r="F2817" s="2">
        <v>2812</v>
      </c>
      <c r="G2817" s="12">
        <f ca="1"/>
        <v>-40.63638159717766</v>
      </c>
      <c r="H2817" s="12">
        <f ca="1"/>
        <v>4.7830986955449805E-3</v>
      </c>
    </row>
    <row r="2818" spans="6:8" x14ac:dyDescent="0.3">
      <c r="F2818" s="2">
        <v>2813</v>
      </c>
      <c r="G2818" s="12">
        <f ca="1"/>
        <v>-40.61823321645273</v>
      </c>
      <c r="H2818" s="12">
        <f ca="1"/>
        <v>4.7838040822687795E-3</v>
      </c>
    </row>
    <row r="2819" spans="6:8" x14ac:dyDescent="0.3">
      <c r="F2819" s="2">
        <v>2814</v>
      </c>
      <c r="G2819" s="12">
        <f ca="1"/>
        <v>-40.61169930342615</v>
      </c>
      <c r="H2819" s="12">
        <f ca="1"/>
        <v>4.7840579890803744E-3</v>
      </c>
    </row>
    <row r="2820" spans="6:8" x14ac:dyDescent="0.3">
      <c r="F2820" s="2">
        <v>2815</v>
      </c>
      <c r="G2820" s="12">
        <f ca="1"/>
        <v>-40.601883922629106</v>
      </c>
      <c r="H2820" s="12">
        <f ca="1"/>
        <v>4.7844393617532711E-3</v>
      </c>
    </row>
    <row r="2821" spans="6:8" x14ac:dyDescent="0.3">
      <c r="F2821" s="2">
        <v>2816</v>
      </c>
      <c r="G2821" s="12">
        <f ca="1"/>
        <v>-40.571214114943437</v>
      </c>
      <c r="H2821" s="12">
        <f ca="1"/>
        <v>4.7856306265010784E-3</v>
      </c>
    </row>
    <row r="2822" spans="6:8" x14ac:dyDescent="0.3">
      <c r="F2822" s="2">
        <v>2817</v>
      </c>
      <c r="G2822" s="12">
        <f ca="1"/>
        <v>-40.560869197668218</v>
      </c>
      <c r="H2822" s="12">
        <f ca="1"/>
        <v>4.7860323035803709E-3</v>
      </c>
    </row>
    <row r="2823" spans="6:8" x14ac:dyDescent="0.3">
      <c r="F2823" s="2">
        <v>2818</v>
      </c>
      <c r="G2823" s="12">
        <f ca="1"/>
        <v>-40.534685624569931</v>
      </c>
      <c r="H2823" s="12">
        <f ca="1"/>
        <v>4.7870486638874445E-3</v>
      </c>
    </row>
    <row r="2824" spans="6:8" x14ac:dyDescent="0.3">
      <c r="F2824" s="2">
        <v>2819</v>
      </c>
      <c r="G2824" s="12">
        <f ca="1"/>
        <v>-40.503733521208531</v>
      </c>
      <c r="H2824" s="12">
        <f ca="1"/>
        <v>4.7882495544677465E-3</v>
      </c>
    </row>
    <row r="2825" spans="6:8" x14ac:dyDescent="0.3">
      <c r="F2825" s="2">
        <v>2820</v>
      </c>
      <c r="G2825" s="12">
        <f ca="1"/>
        <v>-40.477615822395535</v>
      </c>
      <c r="H2825" s="12">
        <f ca="1"/>
        <v>4.7892623986167159E-3</v>
      </c>
    </row>
    <row r="2826" spans="6:8" x14ac:dyDescent="0.3">
      <c r="F2826" s="2">
        <v>2821</v>
      </c>
      <c r="G2826" s="12">
        <f ca="1"/>
        <v>-40.459658955745695</v>
      </c>
      <c r="H2826" s="12">
        <f ca="1"/>
        <v>4.7899585109480152E-3</v>
      </c>
    </row>
    <row r="2827" spans="6:8" x14ac:dyDescent="0.3">
      <c r="F2827" s="2">
        <v>2822</v>
      </c>
      <c r="G2827" s="12">
        <f ca="1"/>
        <v>-40.415311291148718</v>
      </c>
      <c r="H2827" s="12">
        <f ca="1"/>
        <v>4.7916767932802643E-3</v>
      </c>
    </row>
    <row r="2828" spans="6:8" x14ac:dyDescent="0.3">
      <c r="F2828" s="2">
        <v>2823</v>
      </c>
      <c r="G2828" s="12">
        <f ca="1"/>
        <v>-40.4016794907864</v>
      </c>
      <c r="H2828" s="12">
        <f ca="1"/>
        <v>4.7922047123281396E-3</v>
      </c>
    </row>
    <row r="2829" spans="6:8" x14ac:dyDescent="0.3">
      <c r="F2829" s="2">
        <v>2824</v>
      </c>
      <c r="G2829" s="12">
        <f ca="1"/>
        <v>-40.394386610394008</v>
      </c>
      <c r="H2829" s="12">
        <f ca="1"/>
        <v>4.7924870946233003E-3</v>
      </c>
    </row>
    <row r="2830" spans="6:8" x14ac:dyDescent="0.3">
      <c r="F2830" s="2">
        <v>2825</v>
      </c>
      <c r="G2830" s="12">
        <f ca="1"/>
        <v>-40.394135033290276</v>
      </c>
      <c r="H2830" s="12">
        <f ca="1"/>
        <v>4.7924968351438614E-3</v>
      </c>
    </row>
    <row r="2831" spans="6:8" x14ac:dyDescent="0.3">
      <c r="F2831" s="2">
        <v>2826</v>
      </c>
      <c r="G2831" s="12">
        <f ca="1"/>
        <v>-40.349661316001452</v>
      </c>
      <c r="H2831" s="12">
        <f ca="1"/>
        <v>4.7942181186611497E-3</v>
      </c>
    </row>
    <row r="2832" spans="6:8" x14ac:dyDescent="0.3">
      <c r="F2832" s="2">
        <v>2827</v>
      </c>
      <c r="G2832" s="12">
        <f ca="1"/>
        <v>-40.339736036067521</v>
      </c>
      <c r="H2832" s="12">
        <f ca="1"/>
        <v>4.7946020861167711E-3</v>
      </c>
    </row>
    <row r="2833" spans="6:8" x14ac:dyDescent="0.3">
      <c r="F2833" s="2">
        <v>2828</v>
      </c>
      <c r="G2833" s="12">
        <f ca="1"/>
        <v>-40.311516984514597</v>
      </c>
      <c r="H2833" s="12">
        <f ca="1"/>
        <v>4.7956934146837294E-3</v>
      </c>
    </row>
    <row r="2834" spans="6:8" x14ac:dyDescent="0.3">
      <c r="F2834" s="2">
        <v>2829</v>
      </c>
      <c r="G2834" s="12">
        <f ca="1"/>
        <v>-40.291508131794515</v>
      </c>
      <c r="H2834" s="12">
        <f ca="1"/>
        <v>4.796466914049136E-3</v>
      </c>
    </row>
    <row r="2835" spans="6:8" x14ac:dyDescent="0.3">
      <c r="F2835" s="2">
        <v>2830</v>
      </c>
      <c r="G2835" s="12">
        <f ca="1"/>
        <v>-40.233335278989308</v>
      </c>
      <c r="H2835" s="12">
        <f ca="1"/>
        <v>4.7987142780907257E-3</v>
      </c>
    </row>
    <row r="2836" spans="6:8" x14ac:dyDescent="0.3">
      <c r="F2836" s="2">
        <v>2831</v>
      </c>
      <c r="G2836" s="12">
        <f ca="1"/>
        <v>-40.20124509890023</v>
      </c>
      <c r="H2836" s="12">
        <f ca="1"/>
        <v>4.7999530629750037E-3</v>
      </c>
    </row>
    <row r="2837" spans="6:8" x14ac:dyDescent="0.3">
      <c r="F2837" s="2">
        <v>2832</v>
      </c>
      <c r="G2837" s="12">
        <f ca="1"/>
        <v>-40.19109453479291</v>
      </c>
      <c r="H2837" s="12">
        <f ca="1"/>
        <v>4.8003447683733673E-3</v>
      </c>
    </row>
    <row r="2838" spans="6:8" x14ac:dyDescent="0.3">
      <c r="F2838" s="2">
        <v>2833</v>
      </c>
      <c r="G2838" s="12">
        <f ca="1"/>
        <v>-40.183625702723809</v>
      </c>
      <c r="H2838" s="12">
        <f ca="1"/>
        <v>4.8006329442578507E-3</v>
      </c>
    </row>
    <row r="2839" spans="6:8" x14ac:dyDescent="0.3">
      <c r="F2839" s="2">
        <v>2834</v>
      </c>
      <c r="G2839" s="12">
        <f ca="1"/>
        <v>-40.17928088910751</v>
      </c>
      <c r="H2839" s="12">
        <f ca="1"/>
        <v>4.8008005669725913E-3</v>
      </c>
    </row>
    <row r="2840" spans="6:8" x14ac:dyDescent="0.3">
      <c r="F2840" s="2">
        <v>2835</v>
      </c>
      <c r="G2840" s="12">
        <f ca="1"/>
        <v>-40.166933791946072</v>
      </c>
      <c r="H2840" s="12">
        <f ca="1"/>
        <v>4.8012768504257456E-3</v>
      </c>
    </row>
    <row r="2841" spans="6:8" x14ac:dyDescent="0.3">
      <c r="F2841" s="2">
        <v>2836</v>
      </c>
      <c r="G2841" s="12">
        <f ca="1"/>
        <v>-40.158906132881505</v>
      </c>
      <c r="H2841" s="12">
        <f ca="1"/>
        <v>4.8015864604022095E-3</v>
      </c>
    </row>
    <row r="2842" spans="6:8" x14ac:dyDescent="0.3">
      <c r="F2842" s="2">
        <v>2837</v>
      </c>
      <c r="G2842" s="12">
        <f ca="1"/>
        <v>-40.131132414771571</v>
      </c>
      <c r="H2842" s="12">
        <f ca="1"/>
        <v>4.8026573109591604E-3</v>
      </c>
    </row>
    <row r="2843" spans="6:8" x14ac:dyDescent="0.3">
      <c r="F2843" s="2">
        <v>2838</v>
      </c>
      <c r="G2843" s="12">
        <f ca="1"/>
        <v>-40.126534969680542</v>
      </c>
      <c r="H2843" s="12">
        <f ca="1"/>
        <v>4.802834522783129E-3</v>
      </c>
    </row>
    <row r="2844" spans="6:8" x14ac:dyDescent="0.3">
      <c r="F2844" s="2">
        <v>2839</v>
      </c>
      <c r="G2844" s="12">
        <f ca="1"/>
        <v>-40.105169066953032</v>
      </c>
      <c r="H2844" s="12">
        <f ca="1"/>
        <v>4.8036579061909697E-3</v>
      </c>
    </row>
    <row r="2845" spans="6:8" x14ac:dyDescent="0.3">
      <c r="F2845" s="2">
        <v>2840</v>
      </c>
      <c r="G2845" s="12">
        <f ca="1"/>
        <v>-40.055283187486118</v>
      </c>
      <c r="H2845" s="12">
        <f ca="1"/>
        <v>4.8055792129058457E-3</v>
      </c>
    </row>
    <row r="2846" spans="6:8" x14ac:dyDescent="0.3">
      <c r="F2846" s="2">
        <v>2841</v>
      </c>
      <c r="G2846" s="12">
        <f ca="1"/>
        <v>-39.990331404863873</v>
      </c>
      <c r="H2846" s="12">
        <f ca="1"/>
        <v>4.8080783337730139E-3</v>
      </c>
    </row>
    <row r="2847" spans="6:8" x14ac:dyDescent="0.3">
      <c r="F2847" s="2">
        <v>2842</v>
      </c>
      <c r="G2847" s="12">
        <f ca="1"/>
        <v>-39.988452075755482</v>
      </c>
      <c r="H2847" s="12">
        <f ca="1"/>
        <v>4.8081506028375175E-3</v>
      </c>
    </row>
    <row r="2848" spans="6:8" x14ac:dyDescent="0.3">
      <c r="F2848" s="2">
        <v>2843</v>
      </c>
      <c r="G2848" s="12">
        <f ca="1"/>
        <v>-39.980161355145661</v>
      </c>
      <c r="H2848" s="12">
        <f ca="1"/>
        <v>4.8084693925552384E-3</v>
      </c>
    </row>
    <row r="2849" spans="6:8" x14ac:dyDescent="0.3">
      <c r="F2849" s="2">
        <v>2844</v>
      </c>
      <c r="G2849" s="12">
        <f ca="1"/>
        <v>-39.932425106539156</v>
      </c>
      <c r="H2849" s="12">
        <f ca="1"/>
        <v>4.8103040423147017E-3</v>
      </c>
    </row>
    <row r="2850" spans="6:8" x14ac:dyDescent="0.3">
      <c r="F2850" s="2">
        <v>2845</v>
      </c>
      <c r="G2850" s="12">
        <f ca="1"/>
        <v>-39.911977472168715</v>
      </c>
      <c r="H2850" s="12">
        <f ca="1"/>
        <v>4.8110894506871917E-3</v>
      </c>
    </row>
    <row r="2851" spans="6:8" x14ac:dyDescent="0.3">
      <c r="F2851" s="2">
        <v>2846</v>
      </c>
      <c r="G2851" s="12">
        <f ca="1"/>
        <v>-39.824400565482136</v>
      </c>
      <c r="H2851" s="12">
        <f ca="1"/>
        <v>4.8144502391794623E-3</v>
      </c>
    </row>
    <row r="2852" spans="6:8" x14ac:dyDescent="0.3">
      <c r="F2852" s="2">
        <v>2847</v>
      </c>
      <c r="G2852" s="12">
        <f ca="1"/>
        <v>-39.807332826644647</v>
      </c>
      <c r="H2852" s="12">
        <f ca="1"/>
        <v>4.8151046317711872E-3</v>
      </c>
    </row>
    <row r="2853" spans="6:8" x14ac:dyDescent="0.3">
      <c r="F2853" s="2">
        <v>2848</v>
      </c>
      <c r="G2853" s="12">
        <f ca="1"/>
        <v>-39.795864022581043</v>
      </c>
      <c r="H2853" s="12">
        <f ca="1"/>
        <v>4.815544248485357E-3</v>
      </c>
    </row>
    <row r="2854" spans="6:8" x14ac:dyDescent="0.3">
      <c r="F2854" s="2">
        <v>2849</v>
      </c>
      <c r="G2854" s="12">
        <f ca="1"/>
        <v>-39.789354120415908</v>
      </c>
      <c r="H2854" s="12">
        <f ca="1"/>
        <v>4.8157937444357202E-3</v>
      </c>
    </row>
    <row r="2855" spans="6:8" x14ac:dyDescent="0.3">
      <c r="F2855" s="2">
        <v>2850</v>
      </c>
      <c r="G2855" s="12">
        <f ca="1"/>
        <v>-39.781015758858778</v>
      </c>
      <c r="H2855" s="12">
        <f ca="1"/>
        <v>4.8161132764558837E-3</v>
      </c>
    </row>
    <row r="2856" spans="6:8" x14ac:dyDescent="0.3">
      <c r="F2856" s="2">
        <v>2851</v>
      </c>
      <c r="G2856" s="12">
        <f ca="1"/>
        <v>-39.752660568902279</v>
      </c>
      <c r="H2856" s="12">
        <f ca="1"/>
        <v>4.8171995251904036E-3</v>
      </c>
    </row>
    <row r="2857" spans="6:8" x14ac:dyDescent="0.3">
      <c r="F2857" s="2">
        <v>2852</v>
      </c>
      <c r="G2857" s="12">
        <f ca="1"/>
        <v>-39.731578714914484</v>
      </c>
      <c r="H2857" s="12">
        <f ca="1"/>
        <v>4.8180067989675177E-3</v>
      </c>
    </row>
    <row r="2858" spans="6:8" x14ac:dyDescent="0.3">
      <c r="F2858" s="2">
        <v>2853</v>
      </c>
      <c r="G2858" s="12">
        <f ca="1"/>
        <v>-39.700389516395255</v>
      </c>
      <c r="H2858" s="12">
        <f ca="1"/>
        <v>4.8192005691986969E-3</v>
      </c>
    </row>
    <row r="2859" spans="6:8" x14ac:dyDescent="0.3">
      <c r="F2859" s="2">
        <v>2854</v>
      </c>
      <c r="G2859" s="12">
        <f ca="1"/>
        <v>-39.690534067823947</v>
      </c>
      <c r="H2859" s="12">
        <f ca="1"/>
        <v>4.8195776541858238E-3</v>
      </c>
    </row>
    <row r="2860" spans="6:8" x14ac:dyDescent="0.3">
      <c r="F2860" s="2">
        <v>2855</v>
      </c>
      <c r="G2860" s="12">
        <f ca="1"/>
        <v>-39.670645698360929</v>
      </c>
      <c r="H2860" s="12">
        <f ca="1"/>
        <v>4.8203384192326577E-3</v>
      </c>
    </row>
    <row r="2861" spans="6:8" x14ac:dyDescent="0.3">
      <c r="F2861" s="2">
        <v>2856</v>
      </c>
      <c r="G2861" s="12">
        <f ca="1"/>
        <v>-39.610405052024852</v>
      </c>
      <c r="H2861" s="12">
        <f ca="1"/>
        <v>4.8226411346160613E-3</v>
      </c>
    </row>
    <row r="2862" spans="6:8" x14ac:dyDescent="0.3">
      <c r="F2862" s="2">
        <v>2857</v>
      </c>
      <c r="G2862" s="12">
        <f ca="1"/>
        <v>-39.610301117798826</v>
      </c>
      <c r="H2862" s="12">
        <f ca="1"/>
        <v>4.8226451054563593E-3</v>
      </c>
    </row>
    <row r="2863" spans="6:8" x14ac:dyDescent="0.3">
      <c r="F2863" s="2">
        <v>2858</v>
      </c>
      <c r="G2863" s="12">
        <f ca="1"/>
        <v>-39.584749107778556</v>
      </c>
      <c r="H2863" s="12">
        <f ca="1"/>
        <v>4.8236211111560984E-3</v>
      </c>
    </row>
    <row r="2864" spans="6:8" x14ac:dyDescent="0.3">
      <c r="F2864" s="2">
        <v>2859</v>
      </c>
      <c r="G2864" s="12">
        <f ca="1"/>
        <v>-39.582605067438244</v>
      </c>
      <c r="H2864" s="12">
        <f ca="1"/>
        <v>4.8237029870314618E-3</v>
      </c>
    </row>
    <row r="2865" spans="6:8" x14ac:dyDescent="0.3">
      <c r="F2865" s="2">
        <v>2860</v>
      </c>
      <c r="G2865" s="12">
        <f ca="1"/>
        <v>-39.574884827687647</v>
      </c>
      <c r="H2865" s="12">
        <f ca="1"/>
        <v>4.8239977796676178E-3</v>
      </c>
    </row>
    <row r="2866" spans="6:8" x14ac:dyDescent="0.3">
      <c r="F2866" s="2">
        <v>2861</v>
      </c>
      <c r="G2866" s="12">
        <f ca="1"/>
        <v>-39.570600362990582</v>
      </c>
      <c r="H2866" s="12">
        <f ca="1"/>
        <v>4.8241613622941829E-3</v>
      </c>
    </row>
    <row r="2867" spans="6:8" x14ac:dyDescent="0.3">
      <c r="F2867" s="2">
        <v>2862</v>
      </c>
      <c r="G2867" s="12">
        <f ca="1"/>
        <v>-39.552966235482501</v>
      </c>
      <c r="H2867" s="12">
        <f ca="1"/>
        <v>4.8248345124591004E-3</v>
      </c>
    </row>
    <row r="2868" spans="6:8" x14ac:dyDescent="0.3">
      <c r="F2868" s="2">
        <v>2863</v>
      </c>
      <c r="G2868" s="12">
        <f ca="1"/>
        <v>-39.552053692325337</v>
      </c>
      <c r="H2868" s="12">
        <f ca="1"/>
        <v>4.824869341494494E-3</v>
      </c>
    </row>
    <row r="2869" spans="6:8" x14ac:dyDescent="0.3">
      <c r="F2869" s="2">
        <v>2864</v>
      </c>
      <c r="G2869" s="12">
        <f ca="1"/>
        <v>-39.536976676248798</v>
      </c>
      <c r="H2869" s="12">
        <f ca="1"/>
        <v>4.825444706043726E-3</v>
      </c>
    </row>
    <row r="2870" spans="6:8" x14ac:dyDescent="0.3">
      <c r="F2870" s="2">
        <v>2865</v>
      </c>
      <c r="G2870" s="12">
        <f ca="1"/>
        <v>-39.536469018092639</v>
      </c>
      <c r="H2870" s="12">
        <f ca="1"/>
        <v>4.8254640765176826E-3</v>
      </c>
    </row>
    <row r="2871" spans="6:8" x14ac:dyDescent="0.3">
      <c r="F2871" s="2">
        <v>2866</v>
      </c>
      <c r="G2871" s="12">
        <f ca="1"/>
        <v>-39.534733270201713</v>
      </c>
      <c r="H2871" s="12">
        <f ca="1"/>
        <v>4.8255303053435436E-3</v>
      </c>
    </row>
    <row r="2872" spans="6:8" x14ac:dyDescent="0.3">
      <c r="F2872" s="2">
        <v>2867</v>
      </c>
      <c r="G2872" s="12">
        <f ca="1"/>
        <v>-39.534370937371826</v>
      </c>
      <c r="H2872" s="12">
        <f ca="1"/>
        <v>4.8255441301854633E-3</v>
      </c>
    </row>
    <row r="2873" spans="6:8" x14ac:dyDescent="0.3">
      <c r="F2873" s="2">
        <v>2868</v>
      </c>
      <c r="G2873" s="12">
        <f ca="1"/>
        <v>-39.500754501207993</v>
      </c>
      <c r="H2873" s="12">
        <f ca="1"/>
        <v>4.8268263893247714E-3</v>
      </c>
    </row>
    <row r="2874" spans="6:8" x14ac:dyDescent="0.3">
      <c r="F2874" s="2">
        <v>2869</v>
      </c>
      <c r="G2874" s="12">
        <f ca="1"/>
        <v>-39.498127472124153</v>
      </c>
      <c r="H2874" s="12">
        <f ca="1"/>
        <v>4.8269265626316744E-3</v>
      </c>
    </row>
    <row r="2875" spans="6:8" x14ac:dyDescent="0.3">
      <c r="F2875" s="2">
        <v>2870</v>
      </c>
      <c r="G2875" s="12">
        <f ca="1"/>
        <v>-39.461213426794529</v>
      </c>
      <c r="H2875" s="12">
        <f ca="1"/>
        <v>4.82833367616741E-3</v>
      </c>
    </row>
    <row r="2876" spans="6:8" x14ac:dyDescent="0.3">
      <c r="F2876" s="2">
        <v>2871</v>
      </c>
      <c r="G2876" s="12">
        <f ca="1"/>
        <v>-39.438193008555167</v>
      </c>
      <c r="H2876" s="12">
        <f ca="1"/>
        <v>4.8292107247728923E-3</v>
      </c>
    </row>
    <row r="2877" spans="6:8" x14ac:dyDescent="0.3">
      <c r="F2877" s="2">
        <v>2872</v>
      </c>
      <c r="G2877" s="12">
        <f ca="1"/>
        <v>-39.414049035625268</v>
      </c>
      <c r="H2877" s="12">
        <f ca="1"/>
        <v>4.8301302005225154E-3</v>
      </c>
    </row>
    <row r="2878" spans="6:8" x14ac:dyDescent="0.3">
      <c r="F2878" s="2">
        <v>2873</v>
      </c>
      <c r="G2878" s="12">
        <f ca="1"/>
        <v>-39.375178948474925</v>
      </c>
      <c r="H2878" s="12">
        <f ca="1"/>
        <v>4.8316096757617848E-3</v>
      </c>
    </row>
    <row r="2879" spans="6:8" x14ac:dyDescent="0.3">
      <c r="F2879" s="2">
        <v>2874</v>
      </c>
      <c r="G2879" s="12">
        <f ca="1"/>
        <v>-39.365373877220001</v>
      </c>
      <c r="H2879" s="12">
        <f ca="1"/>
        <v>4.8319827178393074E-3</v>
      </c>
    </row>
    <row r="2880" spans="6:8" x14ac:dyDescent="0.3">
      <c r="F2880" s="2">
        <v>2875</v>
      </c>
      <c r="G2880" s="12">
        <f ca="1"/>
        <v>-39.364094029163113</v>
      </c>
      <c r="H2880" s="12">
        <f ca="1"/>
        <v>4.8320314059912151E-3</v>
      </c>
    </row>
    <row r="2881" spans="6:8" x14ac:dyDescent="0.3">
      <c r="F2881" s="2">
        <v>2876</v>
      </c>
      <c r="G2881" s="12">
        <f ca="1"/>
        <v>-39.350475634489499</v>
      </c>
      <c r="H2881" s="12">
        <f ca="1"/>
        <v>4.8325494111295724E-3</v>
      </c>
    </row>
    <row r="2882" spans="6:8" x14ac:dyDescent="0.3">
      <c r="F2882" s="2">
        <v>2877</v>
      </c>
      <c r="G2882" s="12">
        <f ca="1"/>
        <v>-39.336651995053522</v>
      </c>
      <c r="H2882" s="12">
        <f ca="1"/>
        <v>4.8330750966479874E-3</v>
      </c>
    </row>
    <row r="2883" spans="6:8" x14ac:dyDescent="0.3">
      <c r="F2883" s="2">
        <v>2878</v>
      </c>
      <c r="G2883" s="12">
        <f ca="1"/>
        <v>-39.326922942415024</v>
      </c>
      <c r="H2883" s="12">
        <f ca="1"/>
        <v>4.833444996701978E-3</v>
      </c>
    </row>
    <row r="2884" spans="6:8" x14ac:dyDescent="0.3">
      <c r="F2884" s="2">
        <v>2879</v>
      </c>
      <c r="G2884" s="12">
        <f ca="1"/>
        <v>-39.265654427656095</v>
      </c>
      <c r="H2884" s="12">
        <f ca="1"/>
        <v>4.8357729819858133E-3</v>
      </c>
    </row>
    <row r="2885" spans="6:8" x14ac:dyDescent="0.3">
      <c r="F2885" s="2">
        <v>2880</v>
      </c>
      <c r="G2885" s="12">
        <f ca="1"/>
        <v>-39.262311569634413</v>
      </c>
      <c r="H2885" s="12">
        <f ca="1"/>
        <v>4.8358999264845387E-3</v>
      </c>
    </row>
    <row r="2886" spans="6:8" x14ac:dyDescent="0.3">
      <c r="F2886" s="2">
        <v>2881</v>
      </c>
      <c r="G2886" s="12">
        <f ca="1"/>
        <v>-39.229207966326484</v>
      </c>
      <c r="H2886" s="12">
        <f ca="1"/>
        <v>4.8371566268303606E-3</v>
      </c>
    </row>
    <row r="2887" spans="6:8" x14ac:dyDescent="0.3">
      <c r="F2887" s="2">
        <v>2882</v>
      </c>
      <c r="G2887" s="12">
        <f ca="1"/>
        <v>-39.21724345089104</v>
      </c>
      <c r="H2887" s="12">
        <f ca="1"/>
        <v>4.8376106509741921E-3</v>
      </c>
    </row>
    <row r="2888" spans="6:8" x14ac:dyDescent="0.3">
      <c r="F2888" s="2">
        <v>2883</v>
      </c>
      <c r="G2888" s="12">
        <f ca="1"/>
        <v>-39.198563658516321</v>
      </c>
      <c r="H2888" s="12">
        <f ca="1"/>
        <v>4.8383193117271447E-3</v>
      </c>
    </row>
    <row r="2889" spans="6:8" x14ac:dyDescent="0.3">
      <c r="F2889" s="2">
        <v>2884</v>
      </c>
      <c r="G2889" s="12">
        <f ca="1"/>
        <v>-39.194513431565717</v>
      </c>
      <c r="H2889" s="12">
        <f ca="1"/>
        <v>4.8384729355232213E-3</v>
      </c>
    </row>
    <row r="2890" spans="6:8" x14ac:dyDescent="0.3">
      <c r="F2890" s="2">
        <v>2885</v>
      </c>
      <c r="G2890" s="12">
        <f ca="1"/>
        <v>-39.180942342398147</v>
      </c>
      <c r="H2890" s="12">
        <f ca="1"/>
        <v>4.8389876023736712E-3</v>
      </c>
    </row>
    <row r="2891" spans="6:8" x14ac:dyDescent="0.3">
      <c r="F2891" s="2">
        <v>2886</v>
      </c>
      <c r="G2891" s="12">
        <f ca="1"/>
        <v>-39.178849861789509</v>
      </c>
      <c r="H2891" s="12">
        <f ca="1"/>
        <v>4.8390669461355514E-3</v>
      </c>
    </row>
    <row r="2892" spans="6:8" x14ac:dyDescent="0.3">
      <c r="F2892" s="2">
        <v>2887</v>
      </c>
      <c r="G2892" s="12">
        <f ca="1"/>
        <v>-39.171546077696668</v>
      </c>
      <c r="H2892" s="12">
        <f ca="1"/>
        <v>4.839343871782413E-3</v>
      </c>
    </row>
    <row r="2893" spans="6:8" x14ac:dyDescent="0.3">
      <c r="F2893" s="2">
        <v>2888</v>
      </c>
      <c r="G2893" s="12">
        <f ca="1"/>
        <v>-39.145740235165405</v>
      </c>
      <c r="H2893" s="12">
        <f ca="1"/>
        <v>4.8403220230991374E-3</v>
      </c>
    </row>
    <row r="2894" spans="6:8" x14ac:dyDescent="0.3">
      <c r="F2894" s="2">
        <v>2889</v>
      </c>
      <c r="G2894" s="12">
        <f ca="1"/>
        <v>-39.098643542736674</v>
      </c>
      <c r="H2894" s="12">
        <f ca="1"/>
        <v>4.8421060354667117E-3</v>
      </c>
    </row>
    <row r="2895" spans="6:8" x14ac:dyDescent="0.3">
      <c r="F2895" s="2">
        <v>2890</v>
      </c>
      <c r="G2895" s="12">
        <f ca="1"/>
        <v>-39.070295863961277</v>
      </c>
      <c r="H2895" s="12">
        <f ca="1"/>
        <v>4.8431791204977918E-3</v>
      </c>
    </row>
    <row r="2896" spans="6:8" x14ac:dyDescent="0.3">
      <c r="F2896" s="2">
        <v>2891</v>
      </c>
      <c r="G2896" s="12">
        <f ca="1"/>
        <v>-39.066488976729985</v>
      </c>
      <c r="H2896" s="12">
        <f ca="1"/>
        <v>4.8433231868433213E-3</v>
      </c>
    </row>
    <row r="2897" spans="6:8" x14ac:dyDescent="0.3">
      <c r="F2897" s="2">
        <v>2892</v>
      </c>
      <c r="G2897" s="12">
        <f ca="1"/>
        <v>-39.059738399903836</v>
      </c>
      <c r="H2897" s="12">
        <f ca="1"/>
        <v>4.8435786290395664E-3</v>
      </c>
    </row>
    <row r="2898" spans="6:8" x14ac:dyDescent="0.3">
      <c r="F2898" s="2">
        <v>2893</v>
      </c>
      <c r="G2898" s="12">
        <f ca="1"/>
        <v>-39.054007629687774</v>
      </c>
      <c r="H2898" s="12">
        <f ca="1"/>
        <v>4.8437954576244736E-3</v>
      </c>
    </row>
    <row r="2899" spans="6:8" x14ac:dyDescent="0.3">
      <c r="F2899" s="2">
        <v>2894</v>
      </c>
      <c r="G2899" s="12">
        <f ca="1"/>
        <v>-39.035111420930747</v>
      </c>
      <c r="H2899" s="12">
        <f ca="1"/>
        <v>4.8445102551486971E-3</v>
      </c>
    </row>
    <row r="2900" spans="6:8" x14ac:dyDescent="0.3">
      <c r="F2900" s="2">
        <v>2895</v>
      </c>
      <c r="G2900" s="12">
        <f ca="1"/>
        <v>-39.033004543551776</v>
      </c>
      <c r="H2900" s="12">
        <f ca="1"/>
        <v>4.8445899382832747E-3</v>
      </c>
    </row>
    <row r="2901" spans="6:8" x14ac:dyDescent="0.3">
      <c r="F2901" s="2">
        <v>2896</v>
      </c>
      <c r="G2901" s="12">
        <f ca="1"/>
        <v>-39.00057676695252</v>
      </c>
      <c r="H2901" s="12">
        <f ca="1"/>
        <v>4.8458159953466704E-3</v>
      </c>
    </row>
    <row r="2902" spans="6:8" x14ac:dyDescent="0.3">
      <c r="F2902" s="2">
        <v>2897</v>
      </c>
      <c r="G2902" s="12">
        <f ca="1"/>
        <v>-38.98072263169621</v>
      </c>
      <c r="H2902" s="12">
        <f ca="1"/>
        <v>4.8465663075035843E-3</v>
      </c>
    </row>
    <row r="2903" spans="6:8" x14ac:dyDescent="0.3">
      <c r="F2903" s="2">
        <v>2898</v>
      </c>
      <c r="G2903" s="12">
        <f ca="1"/>
        <v>-38.970719244264586</v>
      </c>
      <c r="H2903" s="12">
        <f ca="1"/>
        <v>4.8469442470467595E-3</v>
      </c>
    </row>
    <row r="2904" spans="6:8" x14ac:dyDescent="0.3">
      <c r="F2904" s="2">
        <v>2899</v>
      </c>
      <c r="G2904" s="12">
        <f ca="1"/>
        <v>-38.955486714829441</v>
      </c>
      <c r="H2904" s="12">
        <f ca="1"/>
        <v>4.847519619887556E-3</v>
      </c>
    </row>
    <row r="2905" spans="6:8" x14ac:dyDescent="0.3">
      <c r="F2905" s="2">
        <v>2900</v>
      </c>
      <c r="G2905" s="12">
        <f ca="1"/>
        <v>-38.908333584944259</v>
      </c>
      <c r="H2905" s="12">
        <f ca="1"/>
        <v>4.8492997245485796E-3</v>
      </c>
    </row>
    <row r="2906" spans="6:8" x14ac:dyDescent="0.3">
      <c r="F2906" s="2">
        <v>2901</v>
      </c>
      <c r="G2906" s="12">
        <f ca="1"/>
        <v>-38.884576686735294</v>
      </c>
      <c r="H2906" s="12">
        <f ca="1"/>
        <v>4.8501960153010002E-3</v>
      </c>
    </row>
    <row r="2907" spans="6:8" x14ac:dyDescent="0.3">
      <c r="F2907" s="2">
        <v>2902</v>
      </c>
      <c r="G2907" s="12">
        <f ca="1"/>
        <v>-38.874250022165647</v>
      </c>
      <c r="H2907" s="12">
        <f ca="1"/>
        <v>4.8505854964986375E-3</v>
      </c>
    </row>
    <row r="2908" spans="6:8" x14ac:dyDescent="0.3">
      <c r="F2908" s="2">
        <v>2903</v>
      </c>
      <c r="G2908" s="12">
        <f ca="1"/>
        <v>-38.819909512150929</v>
      </c>
      <c r="H2908" s="12">
        <f ca="1"/>
        <v>4.8526338170790072E-3</v>
      </c>
    </row>
    <row r="2909" spans="6:8" x14ac:dyDescent="0.3">
      <c r="F2909" s="2">
        <v>2904</v>
      </c>
      <c r="G2909" s="12">
        <f ca="1"/>
        <v>-38.812186659153134</v>
      </c>
      <c r="H2909" s="12">
        <f ca="1"/>
        <v>4.8529247612230939E-3</v>
      </c>
    </row>
    <row r="2910" spans="6:8" x14ac:dyDescent="0.3">
      <c r="F2910" s="2">
        <v>2905</v>
      </c>
      <c r="G2910" s="12">
        <f ca="1"/>
        <v>-38.765381483073988</v>
      </c>
      <c r="H2910" s="12">
        <f ca="1"/>
        <v>4.8546871935584946E-3</v>
      </c>
    </row>
    <row r="2911" spans="6:8" x14ac:dyDescent="0.3">
      <c r="F2911" s="2">
        <v>2906</v>
      </c>
      <c r="G2911" s="12">
        <f ca="1"/>
        <v>-38.759895194955277</v>
      </c>
      <c r="H2911" s="12">
        <f ca="1"/>
        <v>4.8548936804203094E-3</v>
      </c>
    </row>
    <row r="2912" spans="6:8" x14ac:dyDescent="0.3">
      <c r="F2912" s="2">
        <v>2907</v>
      </c>
      <c r="G2912" s="12">
        <f ca="1"/>
        <v>-38.746629611671672</v>
      </c>
      <c r="H2912" s="12">
        <f ca="1"/>
        <v>4.8553928713267096E-3</v>
      </c>
    </row>
    <row r="2913" spans="6:8" x14ac:dyDescent="0.3">
      <c r="F2913" s="2">
        <v>2908</v>
      </c>
      <c r="G2913" s="12">
        <f ca="1"/>
        <v>-38.728015206838108</v>
      </c>
      <c r="H2913" s="12">
        <f ca="1"/>
        <v>4.8560931395852632E-3</v>
      </c>
    </row>
    <row r="2914" spans="6:8" x14ac:dyDescent="0.3">
      <c r="F2914" s="2">
        <v>2909</v>
      </c>
      <c r="G2914" s="12">
        <f ca="1"/>
        <v>-38.709454051137463</v>
      </c>
      <c r="H2914" s="12">
        <f ca="1"/>
        <v>4.8567911700617286E-3</v>
      </c>
    </row>
    <row r="2915" spans="6:8" x14ac:dyDescent="0.3">
      <c r="F2915" s="2">
        <v>2910</v>
      </c>
      <c r="G2915" s="12">
        <f ca="1"/>
        <v>-38.663411150687011</v>
      </c>
      <c r="H2915" s="12">
        <f ca="1"/>
        <v>4.8585216961236884E-3</v>
      </c>
    </row>
    <row r="2916" spans="6:8" x14ac:dyDescent="0.3">
      <c r="F2916" s="2">
        <v>2911</v>
      </c>
      <c r="G2916" s="12">
        <f ca="1"/>
        <v>-38.657470306295359</v>
      </c>
      <c r="H2916" s="12">
        <f ca="1"/>
        <v>4.8587448780874412E-3</v>
      </c>
    </row>
    <row r="2917" spans="6:8" x14ac:dyDescent="0.3">
      <c r="F2917" s="2">
        <v>2912</v>
      </c>
      <c r="G2917" s="12">
        <f ca="1"/>
        <v>-38.63749575643682</v>
      </c>
      <c r="H2917" s="12">
        <f ca="1"/>
        <v>4.8594950932442779E-3</v>
      </c>
    </row>
    <row r="2918" spans="6:8" x14ac:dyDescent="0.3">
      <c r="F2918" s="2">
        <v>2913</v>
      </c>
      <c r="G2918" s="12">
        <f ca="1"/>
        <v>-38.637153722751052</v>
      </c>
      <c r="H2918" s="12">
        <f ca="1"/>
        <v>4.8595079371658804E-3</v>
      </c>
    </row>
    <row r="2919" spans="6:8" x14ac:dyDescent="0.3">
      <c r="F2919" s="2">
        <v>2914</v>
      </c>
      <c r="G2919" s="12">
        <f ca="1"/>
        <v>-38.53674264265036</v>
      </c>
      <c r="H2919" s="12">
        <f ca="1"/>
        <v>4.8632750848199013E-3</v>
      </c>
    </row>
    <row r="2920" spans="6:8" x14ac:dyDescent="0.3">
      <c r="F2920" s="2">
        <v>2915</v>
      </c>
      <c r="G2920" s="12">
        <f ca="1"/>
        <v>-38.534579056924834</v>
      </c>
      <c r="H2920" s="12">
        <f ca="1"/>
        <v>4.8633561808081914E-3</v>
      </c>
    </row>
    <row r="2921" spans="6:8" x14ac:dyDescent="0.3">
      <c r="F2921" s="2">
        <v>2916</v>
      </c>
      <c r="G2921" s="12">
        <f ca="1"/>
        <v>-38.531243339252235</v>
      </c>
      <c r="H2921" s="12">
        <f ca="1"/>
        <v>4.8634812046277585E-3</v>
      </c>
    </row>
    <row r="2922" spans="6:8" x14ac:dyDescent="0.3">
      <c r="F2922" s="2">
        <v>2917</v>
      </c>
      <c r="G2922" s="12">
        <f ca="1"/>
        <v>-38.528622335627162</v>
      </c>
      <c r="H2922" s="12">
        <f ca="1"/>
        <v>4.8635794353861254E-3</v>
      </c>
    </row>
    <row r="2923" spans="6:8" x14ac:dyDescent="0.3">
      <c r="F2923" s="2">
        <v>2918</v>
      </c>
      <c r="G2923" s="12">
        <f ca="1"/>
        <v>-38.509702200332342</v>
      </c>
      <c r="H2923" s="12">
        <f ca="1"/>
        <v>4.8642883904866201E-3</v>
      </c>
    </row>
    <row r="2924" spans="6:8" x14ac:dyDescent="0.3">
      <c r="F2924" s="2">
        <v>2919</v>
      </c>
      <c r="G2924" s="12">
        <f ca="1"/>
        <v>-38.489181842817509</v>
      </c>
      <c r="H2924" s="12">
        <f ca="1"/>
        <v>4.8650570304837326E-3</v>
      </c>
    </row>
    <row r="2925" spans="6:8" x14ac:dyDescent="0.3">
      <c r="F2925" s="2">
        <v>2920</v>
      </c>
      <c r="G2925" s="12">
        <f ca="1"/>
        <v>-38.446490603970751</v>
      </c>
      <c r="H2925" s="12">
        <f ca="1"/>
        <v>4.8666552107757624E-3</v>
      </c>
    </row>
    <row r="2926" spans="6:8" x14ac:dyDescent="0.3">
      <c r="F2926" s="2">
        <v>2921</v>
      </c>
      <c r="G2926" s="12">
        <f ca="1"/>
        <v>-38.438096213944554</v>
      </c>
      <c r="H2926" s="12">
        <f ca="1"/>
        <v>4.8669693144539972E-3</v>
      </c>
    </row>
    <row r="2927" spans="6:8" x14ac:dyDescent="0.3">
      <c r="F2927" s="2">
        <v>2922</v>
      </c>
      <c r="G2927" s="12">
        <f ca="1"/>
        <v>-38.42770040636718</v>
      </c>
      <c r="H2927" s="12">
        <f ca="1"/>
        <v>4.8673582407654254E-3</v>
      </c>
    </row>
    <row r="2928" spans="6:8" x14ac:dyDescent="0.3">
      <c r="F2928" s="2">
        <v>2923</v>
      </c>
      <c r="G2928" s="12">
        <f ca="1"/>
        <v>-38.424322057512214</v>
      </c>
      <c r="H2928" s="12">
        <f ca="1"/>
        <v>4.8674846150599917E-3</v>
      </c>
    </row>
    <row r="2929" spans="6:8" x14ac:dyDescent="0.3">
      <c r="F2929" s="2">
        <v>2924</v>
      </c>
      <c r="G2929" s="12">
        <f ca="1"/>
        <v>-38.398842528854217</v>
      </c>
      <c r="H2929" s="12">
        <f ca="1"/>
        <v>4.8684374785261048E-3</v>
      </c>
    </row>
    <row r="2930" spans="6:8" x14ac:dyDescent="0.3">
      <c r="F2930" s="2">
        <v>2925</v>
      </c>
      <c r="G2930" s="12">
        <f ca="1"/>
        <v>-38.367209890983929</v>
      </c>
      <c r="H2930" s="12">
        <f ca="1"/>
        <v>4.869619830950171E-3</v>
      </c>
    </row>
    <row r="2931" spans="6:8" x14ac:dyDescent="0.3">
      <c r="F2931" s="2">
        <v>2926</v>
      </c>
      <c r="G2931" s="12">
        <f ca="1"/>
        <v>-38.29423796916884</v>
      </c>
      <c r="H2931" s="12">
        <f ca="1"/>
        <v>4.8723447232364055E-3</v>
      </c>
    </row>
    <row r="2932" spans="6:8" x14ac:dyDescent="0.3">
      <c r="F2932" s="2">
        <v>2927</v>
      </c>
      <c r="G2932" s="12">
        <f ca="1"/>
        <v>-38.226050011167565</v>
      </c>
      <c r="H2932" s="12">
        <f ca="1"/>
        <v>4.8748876602046987E-3</v>
      </c>
    </row>
    <row r="2933" spans="6:8" x14ac:dyDescent="0.3">
      <c r="F2933" s="2">
        <v>2928</v>
      </c>
      <c r="G2933" s="12">
        <f ca="1"/>
        <v>-38.194299695400638</v>
      </c>
      <c r="H2933" s="12">
        <f ca="1"/>
        <v>4.8760706319466458E-3</v>
      </c>
    </row>
    <row r="2934" spans="6:8" x14ac:dyDescent="0.3">
      <c r="F2934" s="2">
        <v>2929</v>
      </c>
      <c r="G2934" s="12">
        <f ca="1"/>
        <v>-38.179196079433389</v>
      </c>
      <c r="H2934" s="12">
        <f ca="1"/>
        <v>4.8766331269132221E-3</v>
      </c>
    </row>
    <row r="2935" spans="6:8" x14ac:dyDescent="0.3">
      <c r="F2935" s="2">
        <v>2930</v>
      </c>
      <c r="G2935" s="12">
        <f ca="1"/>
        <v>-38.175416159408847</v>
      </c>
      <c r="H2935" s="12">
        <f ca="1"/>
        <v>4.8767738755634855E-3</v>
      </c>
    </row>
    <row r="2936" spans="6:8" x14ac:dyDescent="0.3">
      <c r="F2936" s="2">
        <v>2931</v>
      </c>
      <c r="G2936" s="12">
        <f ca="1"/>
        <v>-38.15520043654486</v>
      </c>
      <c r="H2936" s="12">
        <f ca="1"/>
        <v>4.8775264581628185E-3</v>
      </c>
    </row>
    <row r="2937" spans="6:8" x14ac:dyDescent="0.3">
      <c r="F2937" s="2">
        <v>2932</v>
      </c>
      <c r="G2937" s="12">
        <f ca="1"/>
        <v>-38.125115994160375</v>
      </c>
      <c r="H2937" s="12">
        <f ca="1"/>
        <v>4.8786459061482155E-3</v>
      </c>
    </row>
    <row r="2938" spans="6:8" x14ac:dyDescent="0.3">
      <c r="F2938" s="2">
        <v>2933</v>
      </c>
      <c r="G2938" s="12">
        <f ca="1"/>
        <v>-38.12055380408092</v>
      </c>
      <c r="H2938" s="12">
        <f ca="1"/>
        <v>4.8788156114503113E-3</v>
      </c>
    </row>
    <row r="2939" spans="6:8" x14ac:dyDescent="0.3">
      <c r="F2939" s="2">
        <v>2934</v>
      </c>
      <c r="G2939" s="12">
        <f ca="1"/>
        <v>-38.111009934047928</v>
      </c>
      <c r="H2939" s="12">
        <f ca="1"/>
        <v>4.8791705797321385E-3</v>
      </c>
    </row>
    <row r="2940" spans="6:8" x14ac:dyDescent="0.3">
      <c r="F2940" s="2">
        <v>2935</v>
      </c>
      <c r="G2940" s="12">
        <f ca="1"/>
        <v>-38.082974852788766</v>
      </c>
      <c r="H2940" s="12">
        <f ca="1"/>
        <v>4.8802129329069219E-3</v>
      </c>
    </row>
    <row r="2941" spans="6:8" x14ac:dyDescent="0.3">
      <c r="F2941" s="2">
        <v>2936</v>
      </c>
      <c r="G2941" s="12">
        <f ca="1"/>
        <v>-38.003965703690206</v>
      </c>
      <c r="H2941" s="12">
        <f ca="1"/>
        <v>4.883147586359716E-3</v>
      </c>
    </row>
    <row r="2942" spans="6:8" x14ac:dyDescent="0.3">
      <c r="F2942" s="2">
        <v>2937</v>
      </c>
      <c r="G2942" s="12">
        <f ca="1"/>
        <v>-37.974021980812346</v>
      </c>
      <c r="H2942" s="12">
        <f ca="1"/>
        <v>4.8842586599773981E-3</v>
      </c>
    </row>
    <row r="2943" spans="6:8" x14ac:dyDescent="0.3">
      <c r="F2943" s="2">
        <v>2938</v>
      </c>
      <c r="G2943" s="12">
        <f ca="1"/>
        <v>-37.962924881920543</v>
      </c>
      <c r="H2943" s="12">
        <f ca="1"/>
        <v>4.8846702639350811E-3</v>
      </c>
    </row>
    <row r="2944" spans="6:8" x14ac:dyDescent="0.3">
      <c r="F2944" s="2">
        <v>2939</v>
      </c>
      <c r="G2944" s="12">
        <f ca="1"/>
        <v>-37.935042183590163</v>
      </c>
      <c r="H2944" s="12">
        <f ca="1"/>
        <v>4.8857040868404431E-3</v>
      </c>
    </row>
    <row r="2945" spans="6:8" x14ac:dyDescent="0.3">
      <c r="F2945" s="2">
        <v>2940</v>
      </c>
      <c r="G2945" s="12">
        <f ca="1"/>
        <v>-37.934499721696916</v>
      </c>
      <c r="H2945" s="12">
        <f ca="1"/>
        <v>4.8857241946493992E-3</v>
      </c>
    </row>
    <row r="2946" spans="6:8" x14ac:dyDescent="0.3">
      <c r="F2946" s="2">
        <v>2941</v>
      </c>
      <c r="G2946" s="12">
        <f ca="1"/>
        <v>-37.933308602324544</v>
      </c>
      <c r="H2946" s="12">
        <f ca="1"/>
        <v>4.885768345973796E-3</v>
      </c>
    </row>
    <row r="2947" spans="6:8" x14ac:dyDescent="0.3">
      <c r="F2947" s="2">
        <v>2942</v>
      </c>
      <c r="G2947" s="12">
        <f ca="1"/>
        <v>-37.930262929595273</v>
      </c>
      <c r="H2947" s="12">
        <f ca="1"/>
        <v>4.885881235697E-3</v>
      </c>
    </row>
    <row r="2948" spans="6:8" x14ac:dyDescent="0.3">
      <c r="F2948" s="2">
        <v>2943</v>
      </c>
      <c r="G2948" s="12">
        <f ca="1"/>
        <v>-37.923322179904531</v>
      </c>
      <c r="H2948" s="12">
        <f ca="1"/>
        <v>4.8861384747089726E-3</v>
      </c>
    </row>
    <row r="2949" spans="6:8" x14ac:dyDescent="0.3">
      <c r="F2949" s="2">
        <v>2944</v>
      </c>
      <c r="G2949" s="12">
        <f ca="1"/>
        <v>-37.915785538272097</v>
      </c>
      <c r="H2949" s="12">
        <f ca="1"/>
        <v>4.8864177607708184E-3</v>
      </c>
    </row>
    <row r="2950" spans="6:8" x14ac:dyDescent="0.3">
      <c r="F2950" s="2">
        <v>2945</v>
      </c>
      <c r="G2950" s="12">
        <f ca="1"/>
        <v>-37.864150698940215</v>
      </c>
      <c r="H2950" s="12">
        <f ca="1"/>
        <v>4.8883301338851918E-3</v>
      </c>
    </row>
    <row r="2951" spans="6:8" x14ac:dyDescent="0.3">
      <c r="F2951" s="2">
        <v>2946</v>
      </c>
      <c r="G2951" s="12">
        <f ca="1"/>
        <v>-37.823324829120203</v>
      </c>
      <c r="H2951" s="12">
        <f ca="1"/>
        <v>4.8898408647260194E-3</v>
      </c>
    </row>
    <row r="2952" spans="6:8" x14ac:dyDescent="0.3">
      <c r="F2952" s="2">
        <v>2947</v>
      </c>
      <c r="G2952" s="12">
        <f ca="1"/>
        <v>-37.796803570148924</v>
      </c>
      <c r="H2952" s="12">
        <f ca="1"/>
        <v>4.8908216407100857E-3</v>
      </c>
    </row>
    <row r="2953" spans="6:8" x14ac:dyDescent="0.3">
      <c r="F2953" s="2">
        <v>2948</v>
      </c>
      <c r="G2953" s="12">
        <f ca="1"/>
        <v>-37.785659576704496</v>
      </c>
      <c r="H2953" s="12">
        <f ca="1"/>
        <v>4.8912336073073329E-3</v>
      </c>
    </row>
    <row r="2954" spans="6:8" x14ac:dyDescent="0.3">
      <c r="F2954" s="2">
        <v>2949</v>
      </c>
      <c r="G2954" s="12">
        <f ca="1"/>
        <v>-37.781162610163818</v>
      </c>
      <c r="H2954" s="12">
        <f ca="1"/>
        <v>4.891399824751454E-3</v>
      </c>
    </row>
    <row r="2955" spans="6:8" x14ac:dyDescent="0.3">
      <c r="F2955" s="2">
        <v>2950</v>
      </c>
      <c r="G2955" s="12">
        <f ca="1"/>
        <v>-37.776411727988766</v>
      </c>
      <c r="H2955" s="12">
        <f ca="1"/>
        <v>4.8915754121018427E-3</v>
      </c>
    </row>
    <row r="2956" spans="6:8" x14ac:dyDescent="0.3">
      <c r="F2956" s="2">
        <v>2951</v>
      </c>
      <c r="G2956" s="12">
        <f ca="1"/>
        <v>-37.755476816013157</v>
      </c>
      <c r="H2956" s="12">
        <f ca="1"/>
        <v>4.8923489553023948E-3</v>
      </c>
    </row>
    <row r="2957" spans="6:8" x14ac:dyDescent="0.3">
      <c r="F2957" s="2">
        <v>2952</v>
      </c>
      <c r="G2957" s="12">
        <f ca="1"/>
        <v>-37.750908978666139</v>
      </c>
      <c r="H2957" s="12">
        <f ca="1"/>
        <v>4.8925176957626991E-3</v>
      </c>
    </row>
    <row r="2958" spans="6:8" x14ac:dyDescent="0.3">
      <c r="F2958" s="2">
        <v>2953</v>
      </c>
      <c r="G2958" s="12">
        <f ca="1"/>
        <v>-37.733352780591986</v>
      </c>
      <c r="H2958" s="12">
        <f ca="1"/>
        <v>4.8931661033173122E-3</v>
      </c>
    </row>
    <row r="2959" spans="6:8" x14ac:dyDescent="0.3">
      <c r="F2959" s="2">
        <v>2954</v>
      </c>
      <c r="G2959" s="12">
        <f ca="1"/>
        <v>-37.730413538709449</v>
      </c>
      <c r="H2959" s="12">
        <f ca="1"/>
        <v>4.8932746380095466E-3</v>
      </c>
    </row>
    <row r="2960" spans="6:8" x14ac:dyDescent="0.3">
      <c r="F2960" s="2">
        <v>2955</v>
      </c>
      <c r="G2960" s="12">
        <f ca="1"/>
        <v>-37.716043511087186</v>
      </c>
      <c r="H2960" s="12">
        <f ca="1"/>
        <v>4.8938051797860196E-3</v>
      </c>
    </row>
    <row r="2961" spans="6:8" x14ac:dyDescent="0.3">
      <c r="F2961" s="2">
        <v>2956</v>
      </c>
      <c r="G2961" s="12">
        <f ca="1"/>
        <v>-37.714283604080691</v>
      </c>
      <c r="H2961" s="12">
        <f ca="1"/>
        <v>4.8938701456577539E-3</v>
      </c>
    </row>
    <row r="2962" spans="6:8" x14ac:dyDescent="0.3">
      <c r="F2962" s="2">
        <v>2957</v>
      </c>
      <c r="G2962" s="12">
        <f ca="1"/>
        <v>-37.680330193096097</v>
      </c>
      <c r="H2962" s="12">
        <f ca="1"/>
        <v>4.8951230899487892E-3</v>
      </c>
    </row>
    <row r="2963" spans="6:8" x14ac:dyDescent="0.3">
      <c r="F2963" s="2">
        <v>2958</v>
      </c>
      <c r="G2963" s="12">
        <f ca="1"/>
        <v>-37.670952234658564</v>
      </c>
      <c r="H2963" s="12">
        <f ca="1"/>
        <v>4.895469011733683E-3</v>
      </c>
    </row>
    <row r="2964" spans="6:8" x14ac:dyDescent="0.3">
      <c r="F2964" s="2">
        <v>2959</v>
      </c>
      <c r="G2964" s="12">
        <f ca="1"/>
        <v>-37.654027809726401</v>
      </c>
      <c r="H2964" s="12">
        <f ca="1"/>
        <v>4.8960931415564356E-3</v>
      </c>
    </row>
    <row r="2965" spans="6:8" x14ac:dyDescent="0.3">
      <c r="F2965" s="2">
        <v>2960</v>
      </c>
      <c r="G2965" s="12">
        <f ca="1"/>
        <v>-37.653979914275652</v>
      </c>
      <c r="H2965" s="12">
        <f ca="1"/>
        <v>4.8960949075339631E-3</v>
      </c>
    </row>
    <row r="2966" spans="6:8" x14ac:dyDescent="0.3">
      <c r="F2966" s="2">
        <v>2961</v>
      </c>
      <c r="G2966" s="12">
        <f ca="1"/>
        <v>-37.653882634834538</v>
      </c>
      <c r="H2966" s="12">
        <f ca="1"/>
        <v>4.8960984943687653E-3</v>
      </c>
    </row>
    <row r="2967" spans="6:8" x14ac:dyDescent="0.3">
      <c r="F2967" s="2">
        <v>2962</v>
      </c>
      <c r="G2967" s="12">
        <f ca="1"/>
        <v>-37.633855483243217</v>
      </c>
      <c r="H2967" s="12">
        <f ca="1"/>
        <v>4.8968367832410049E-3</v>
      </c>
    </row>
    <row r="2968" spans="6:8" x14ac:dyDescent="0.3">
      <c r="F2968" s="2">
        <v>2963</v>
      </c>
      <c r="G2968" s="12">
        <f ca="1"/>
        <v>-37.575819064552547</v>
      </c>
      <c r="H2968" s="12">
        <f ca="1"/>
        <v>4.8989746701568809E-3</v>
      </c>
    </row>
    <row r="2969" spans="6:8" x14ac:dyDescent="0.3">
      <c r="F2969" s="2">
        <v>2964</v>
      </c>
      <c r="G2969" s="12">
        <f ca="1"/>
        <v>-37.567793792101064</v>
      </c>
      <c r="H2969" s="12">
        <f ca="1"/>
        <v>4.8992701107361458E-3</v>
      </c>
    </row>
    <row r="2970" spans="6:8" x14ac:dyDescent="0.3">
      <c r="F2970" s="2">
        <v>2965</v>
      </c>
      <c r="G2970" s="12">
        <f ca="1"/>
        <v>-37.566330137692574</v>
      </c>
      <c r="H2970" s="12">
        <f ca="1"/>
        <v>4.8993239884977139E-3</v>
      </c>
    </row>
    <row r="2971" spans="6:8" x14ac:dyDescent="0.3">
      <c r="F2971" s="2">
        <v>2966</v>
      </c>
      <c r="G2971" s="12">
        <f ca="1"/>
        <v>-37.563399628606916</v>
      </c>
      <c r="H2971" s="12">
        <f ca="1"/>
        <v>4.8994318572958247E-3</v>
      </c>
    </row>
    <row r="2972" spans="6:8" x14ac:dyDescent="0.3">
      <c r="F2972" s="2">
        <v>2967</v>
      </c>
      <c r="G2972" s="12">
        <f ca="1"/>
        <v>-37.553366460555374</v>
      </c>
      <c r="H2972" s="12">
        <f ca="1"/>
        <v>4.8998011213694723E-3</v>
      </c>
    </row>
    <row r="2973" spans="6:8" x14ac:dyDescent="0.3">
      <c r="F2973" s="2">
        <v>2968</v>
      </c>
      <c r="G2973" s="12">
        <f ca="1"/>
        <v>-37.543421070190028</v>
      </c>
      <c r="H2973" s="12">
        <f ca="1"/>
        <v>4.9001670849469362E-3</v>
      </c>
    </row>
    <row r="2974" spans="6:8" x14ac:dyDescent="0.3">
      <c r="F2974" s="2">
        <v>2969</v>
      </c>
      <c r="G2974" s="12">
        <f ca="1"/>
        <v>-37.534748615051811</v>
      </c>
      <c r="H2974" s="12">
        <f ca="1"/>
        <v>4.9004861511219603E-3</v>
      </c>
    </row>
    <row r="2975" spans="6:8" x14ac:dyDescent="0.3">
      <c r="F2975" s="2">
        <v>2970</v>
      </c>
      <c r="G2975" s="12">
        <f ca="1"/>
        <v>-37.505661294484128</v>
      </c>
      <c r="H2975" s="12">
        <f ca="1"/>
        <v>4.9015559089651368E-3</v>
      </c>
    </row>
    <row r="2976" spans="6:8" x14ac:dyDescent="0.3">
      <c r="F2976" s="2">
        <v>2971</v>
      </c>
      <c r="G2976" s="12">
        <f ca="1"/>
        <v>-37.468925355299319</v>
      </c>
      <c r="H2976" s="12">
        <f ca="1"/>
        <v>4.9029061117445046E-3</v>
      </c>
    </row>
    <row r="2977" spans="6:8" x14ac:dyDescent="0.3">
      <c r="F2977" s="2">
        <v>2972</v>
      </c>
      <c r="G2977" s="12">
        <f ca="1"/>
        <v>-37.465969607473134</v>
      </c>
      <c r="H2977" s="12">
        <f ca="1"/>
        <v>4.903014706754122E-3</v>
      </c>
    </row>
    <row r="2978" spans="6:8" x14ac:dyDescent="0.3">
      <c r="F2978" s="2">
        <v>2973</v>
      </c>
      <c r="G2978" s="12">
        <f ca="1"/>
        <v>-37.449577067191434</v>
      </c>
      <c r="H2978" s="12">
        <f ca="1"/>
        <v>4.9036168614473886E-3</v>
      </c>
    </row>
    <row r="2979" spans="6:8" x14ac:dyDescent="0.3">
      <c r="F2979" s="2">
        <v>2974</v>
      </c>
      <c r="G2979" s="12">
        <f ca="1"/>
        <v>-37.432147556413057</v>
      </c>
      <c r="H2979" s="12">
        <f ca="1"/>
        <v>4.9042568996641167E-3</v>
      </c>
    </row>
    <row r="2980" spans="6:8" x14ac:dyDescent="0.3">
      <c r="F2980" s="2">
        <v>2975</v>
      </c>
      <c r="G2980" s="12">
        <f ca="1"/>
        <v>-37.416949503129992</v>
      </c>
      <c r="H2980" s="12">
        <f ca="1"/>
        <v>4.9048148203220572E-3</v>
      </c>
    </row>
    <row r="2981" spans="6:8" x14ac:dyDescent="0.3">
      <c r="F2981" s="2">
        <v>2976</v>
      </c>
      <c r="G2981" s="12">
        <f ca="1"/>
        <v>-37.403722189707523</v>
      </c>
      <c r="H2981" s="12">
        <f ca="1"/>
        <v>4.9053002623273591E-3</v>
      </c>
    </row>
    <row r="2982" spans="6:8" x14ac:dyDescent="0.3">
      <c r="F2982" s="2">
        <v>2977</v>
      </c>
      <c r="G2982" s="12">
        <f ca="1"/>
        <v>-37.382068882566088</v>
      </c>
      <c r="H2982" s="12">
        <f ca="1"/>
        <v>4.9060946712053454E-3</v>
      </c>
    </row>
    <row r="2983" spans="6:8" x14ac:dyDescent="0.3">
      <c r="F2983" s="2">
        <v>2978</v>
      </c>
      <c r="G2983" s="12">
        <f ca="1"/>
        <v>-37.362056913643087</v>
      </c>
      <c r="H2983" s="12">
        <f ca="1"/>
        <v>4.9068285685083717E-3</v>
      </c>
    </row>
    <row r="2984" spans="6:8" x14ac:dyDescent="0.3">
      <c r="F2984" s="2">
        <v>2979</v>
      </c>
      <c r="G2984" s="12">
        <f ca="1"/>
        <v>-37.304349719031322</v>
      </c>
      <c r="H2984" s="12">
        <f ca="1"/>
        <v>4.9089432728930509E-3</v>
      </c>
    </row>
    <row r="2985" spans="6:8" x14ac:dyDescent="0.3">
      <c r="F2985" s="2">
        <v>2980</v>
      </c>
      <c r="G2985" s="12">
        <f ca="1"/>
        <v>-37.300694581829582</v>
      </c>
      <c r="H2985" s="12">
        <f ca="1"/>
        <v>4.9090771375135383E-3</v>
      </c>
    </row>
    <row r="2986" spans="6:8" x14ac:dyDescent="0.3">
      <c r="F2986" s="2">
        <v>2981</v>
      </c>
      <c r="G2986" s="12">
        <f ca="1"/>
        <v>-37.299935498323705</v>
      </c>
      <c r="H2986" s="12">
        <f ca="1"/>
        <v>4.9091049367671934E-3</v>
      </c>
    </row>
    <row r="2987" spans="6:8" x14ac:dyDescent="0.3">
      <c r="F2987" s="2">
        <v>2982</v>
      </c>
      <c r="G2987" s="12">
        <f ca="1"/>
        <v>-37.275971251161685</v>
      </c>
      <c r="H2987" s="12">
        <f ca="1"/>
        <v>4.9099823485383885E-3</v>
      </c>
    </row>
    <row r="2988" spans="6:8" x14ac:dyDescent="0.3">
      <c r="F2988" s="2">
        <v>2983</v>
      </c>
      <c r="G2988" s="12">
        <f ca="1"/>
        <v>-37.267339003385089</v>
      </c>
      <c r="H2988" s="12">
        <f ca="1"/>
        <v>4.9102983044431421E-3</v>
      </c>
    </row>
    <row r="2989" spans="6:8" x14ac:dyDescent="0.3">
      <c r="F2989" s="2">
        <v>2984</v>
      </c>
      <c r="G2989" s="12">
        <f ca="1"/>
        <v>-37.247261644748392</v>
      </c>
      <c r="H2989" s="12">
        <f ca="1"/>
        <v>4.9110329676978733E-3</v>
      </c>
    </row>
    <row r="2990" spans="6:8" x14ac:dyDescent="0.3">
      <c r="F2990" s="2">
        <v>2985</v>
      </c>
      <c r="G2990" s="12">
        <f ca="1"/>
        <v>-37.242332140581915</v>
      </c>
      <c r="H2990" s="12">
        <f ca="1"/>
        <v>4.9112133025496062E-3</v>
      </c>
    </row>
    <row r="2991" spans="6:8" x14ac:dyDescent="0.3">
      <c r="F2991" s="2">
        <v>2986</v>
      </c>
      <c r="G2991" s="12">
        <f ca="1"/>
        <v>-37.205845003749197</v>
      </c>
      <c r="H2991" s="12">
        <f ca="1"/>
        <v>4.9125475661485124E-3</v>
      </c>
    </row>
    <row r="2992" spans="6:8" x14ac:dyDescent="0.3">
      <c r="F2992" s="2">
        <v>2987</v>
      </c>
      <c r="G2992" s="12">
        <f ca="1"/>
        <v>-37.160062209715896</v>
      </c>
      <c r="H2992" s="12">
        <f ca="1"/>
        <v>4.9142204156680446E-3</v>
      </c>
    </row>
    <row r="2993" spans="6:8" x14ac:dyDescent="0.3">
      <c r="F2993" s="2">
        <v>2988</v>
      </c>
      <c r="G2993" s="12">
        <f ca="1"/>
        <v>-37.14333395490447</v>
      </c>
      <c r="H2993" s="12">
        <f ca="1"/>
        <v>4.9148312745913841E-3</v>
      </c>
    </row>
    <row r="2994" spans="6:8" x14ac:dyDescent="0.3">
      <c r="F2994" s="2">
        <v>2989</v>
      </c>
      <c r="G2994" s="12">
        <f ca="1"/>
        <v>-37.139851529860614</v>
      </c>
      <c r="H2994" s="12">
        <f ca="1"/>
        <v>4.9149584158560923E-3</v>
      </c>
    </row>
    <row r="2995" spans="6:8" x14ac:dyDescent="0.3">
      <c r="F2995" s="2">
        <v>2990</v>
      </c>
      <c r="G2995" s="12">
        <f ca="1"/>
        <v>-37.13496815353114</v>
      </c>
      <c r="H2995" s="12">
        <f ca="1"/>
        <v>4.9151366904779236E-3</v>
      </c>
    </row>
    <row r="2996" spans="6:8" x14ac:dyDescent="0.3">
      <c r="F2996" s="2">
        <v>2991</v>
      </c>
      <c r="G2996" s="12">
        <f ca="1"/>
        <v>-37.123428728441581</v>
      </c>
      <c r="H2996" s="12">
        <f ca="1"/>
        <v>4.9155578861975512E-3</v>
      </c>
    </row>
    <row r="2997" spans="6:8" x14ac:dyDescent="0.3">
      <c r="F2997" s="2">
        <v>2992</v>
      </c>
      <c r="G2997" s="12">
        <f ca="1"/>
        <v>-37.071786652678902</v>
      </c>
      <c r="H2997" s="12">
        <f ca="1"/>
        <v>4.9174416897425355E-3</v>
      </c>
    </row>
    <row r="2998" spans="6:8" x14ac:dyDescent="0.3">
      <c r="F2998" s="2">
        <v>2993</v>
      </c>
      <c r="G2998" s="12">
        <f ca="1"/>
        <v>-37.06159982712218</v>
      </c>
      <c r="H2998" s="12">
        <f ca="1"/>
        <v>4.9178130610325653E-3</v>
      </c>
    </row>
    <row r="2999" spans="6:8" x14ac:dyDescent="0.3">
      <c r="F2999" s="2">
        <v>2994</v>
      </c>
      <c r="G2999" s="12">
        <f ca="1"/>
        <v>-37.027384477540465</v>
      </c>
      <c r="H2999" s="12">
        <f ca="1"/>
        <v>4.9190598750786727E-3</v>
      </c>
    </row>
    <row r="3000" spans="6:8" x14ac:dyDescent="0.3">
      <c r="F3000" s="2">
        <v>2995</v>
      </c>
      <c r="G3000" s="12">
        <f ca="1"/>
        <v>-36.978592385172668</v>
      </c>
      <c r="H3000" s="12">
        <f ca="1"/>
        <v>4.920836422314106E-3</v>
      </c>
    </row>
    <row r="3001" spans="6:8" x14ac:dyDescent="0.3">
      <c r="F3001" s="2">
        <v>2996</v>
      </c>
      <c r="G3001" s="12">
        <f ca="1"/>
        <v>-36.9499292683698</v>
      </c>
      <c r="H3001" s="12">
        <f ca="1"/>
        <v>4.9218792687914436E-3</v>
      </c>
    </row>
    <row r="3002" spans="6:8" x14ac:dyDescent="0.3">
      <c r="F3002" s="2">
        <v>2997</v>
      </c>
      <c r="G3002" s="12">
        <f ca="1"/>
        <v>-36.935701656216359</v>
      </c>
      <c r="H3002" s="12">
        <f ca="1"/>
        <v>4.9223966918603501E-3</v>
      </c>
    </row>
    <row r="3003" spans="6:8" x14ac:dyDescent="0.3">
      <c r="F3003" s="2">
        <v>2998</v>
      </c>
      <c r="G3003" s="12">
        <f ca="1"/>
        <v>-36.928644340683448</v>
      </c>
      <c r="H3003" s="12">
        <f ca="1"/>
        <v>4.9226532952103596E-3</v>
      </c>
    </row>
    <row r="3004" spans="6:8" x14ac:dyDescent="0.3">
      <c r="F3004" s="2">
        <v>2999</v>
      </c>
      <c r="G3004" s="12">
        <f ca="1"/>
        <v>-36.91413680259253</v>
      </c>
      <c r="H3004" s="12">
        <f ca="1"/>
        <v>4.9231806759642074E-3</v>
      </c>
    </row>
    <row r="3005" spans="6:8" x14ac:dyDescent="0.3">
      <c r="F3005" s="2">
        <v>3000</v>
      </c>
      <c r="G3005" s="12">
        <f ca="1"/>
        <v>-36.88798120651829</v>
      </c>
      <c r="H3005" s="12">
        <f ca="1"/>
        <v>4.924131108159065E-3</v>
      </c>
    </row>
    <row r="3006" spans="6:8" x14ac:dyDescent="0.3">
      <c r="F3006" s="2">
        <v>3001</v>
      </c>
      <c r="G3006" s="12">
        <f ca="1"/>
        <v>-36.854146718737987</v>
      </c>
      <c r="H3006" s="12">
        <f ca="1"/>
        <v>4.9253598455081139E-3</v>
      </c>
    </row>
    <row r="3007" spans="6:8" x14ac:dyDescent="0.3">
      <c r="F3007" s="2">
        <v>3002</v>
      </c>
      <c r="G3007" s="12">
        <f ca="1"/>
        <v>-36.762212301573982</v>
      </c>
      <c r="H3007" s="12">
        <f ca="1"/>
        <v>4.92869439676368E-3</v>
      </c>
    </row>
    <row r="3008" spans="6:8" x14ac:dyDescent="0.3">
      <c r="F3008" s="2">
        <v>3003</v>
      </c>
      <c r="G3008" s="12">
        <f ca="1"/>
        <v>-36.76078457676531</v>
      </c>
      <c r="H3008" s="12">
        <f ca="1"/>
        <v>4.9287461338393046E-3</v>
      </c>
    </row>
    <row r="3009" spans="6:8" x14ac:dyDescent="0.3">
      <c r="F3009" s="2">
        <v>3004</v>
      </c>
      <c r="G3009" s="12">
        <f ca="1"/>
        <v>-36.74529674341585</v>
      </c>
      <c r="H3009" s="12">
        <f ca="1"/>
        <v>4.9293072788533553E-3</v>
      </c>
    </row>
    <row r="3010" spans="6:8" x14ac:dyDescent="0.3">
      <c r="F3010" s="2">
        <v>3005</v>
      </c>
      <c r="G3010" s="12">
        <f ca="1"/>
        <v>-36.74267736279257</v>
      </c>
      <c r="H3010" s="12">
        <f ca="1"/>
        <v>4.9294021654690883E-3</v>
      </c>
    </row>
    <row r="3011" spans="6:8" x14ac:dyDescent="0.3">
      <c r="F3011" s="2">
        <v>3006</v>
      </c>
      <c r="G3011" s="12">
        <f ca="1"/>
        <v>-36.728996596228399</v>
      </c>
      <c r="H3011" s="12">
        <f ca="1"/>
        <v>4.9298976686486381E-3</v>
      </c>
    </row>
    <row r="3012" spans="6:8" x14ac:dyDescent="0.3">
      <c r="F3012" s="2">
        <v>3007</v>
      </c>
      <c r="G3012" s="12">
        <f ca="1"/>
        <v>-36.722096211916501</v>
      </c>
      <c r="H3012" s="12">
        <f ca="1"/>
        <v>4.9301475422931949E-3</v>
      </c>
    </row>
    <row r="3013" spans="6:8" x14ac:dyDescent="0.3">
      <c r="F3013" s="2">
        <v>3008</v>
      </c>
      <c r="G3013" s="12">
        <f ca="1"/>
        <v>-36.717256753317038</v>
      </c>
      <c r="H3013" s="12">
        <f ca="1"/>
        <v>4.9303227661578811E-3</v>
      </c>
    </row>
    <row r="3014" spans="6:8" x14ac:dyDescent="0.3">
      <c r="F3014" s="2">
        <v>3009</v>
      </c>
      <c r="G3014" s="12">
        <f ca="1"/>
        <v>-36.687880655679514</v>
      </c>
      <c r="H3014" s="12">
        <f ca="1"/>
        <v>4.9313860341393175E-3</v>
      </c>
    </row>
    <row r="3015" spans="6:8" x14ac:dyDescent="0.3">
      <c r="F3015" s="2">
        <v>3010</v>
      </c>
      <c r="G3015" s="12">
        <f ca="1"/>
        <v>-36.683957818049059</v>
      </c>
      <c r="H3015" s="12">
        <f ca="1"/>
        <v>4.9315279741994743E-3</v>
      </c>
    </row>
    <row r="3016" spans="6:8" x14ac:dyDescent="0.3">
      <c r="F3016" s="2">
        <v>3011</v>
      </c>
      <c r="G3016" s="12">
        <f ca="1"/>
        <v>-36.598664923360353</v>
      </c>
      <c r="H3016" s="12">
        <f ca="1"/>
        <v>4.9346113829005119E-3</v>
      </c>
    </row>
    <row r="3017" spans="6:8" x14ac:dyDescent="0.3">
      <c r="F3017" s="2">
        <v>3012</v>
      </c>
      <c r="G3017" s="12">
        <f ca="1"/>
        <v>-36.579069241048479</v>
      </c>
      <c r="H3017" s="12">
        <f ca="1"/>
        <v>4.9353190409366938E-3</v>
      </c>
    </row>
    <row r="3018" spans="6:8" x14ac:dyDescent="0.3">
      <c r="F3018" s="2">
        <v>3013</v>
      </c>
      <c r="G3018" s="12">
        <f ca="1"/>
        <v>-36.568660687456926</v>
      </c>
      <c r="H3018" s="12">
        <f ca="1"/>
        <v>4.9356948117120552E-3</v>
      </c>
    </row>
    <row r="3019" spans="6:8" x14ac:dyDescent="0.3">
      <c r="F3019" s="2">
        <v>3014</v>
      </c>
      <c r="G3019" s="12">
        <f ca="1"/>
        <v>-36.568197766525046</v>
      </c>
      <c r="H3019" s="12">
        <f ca="1"/>
        <v>4.9357115223162855E-3</v>
      </c>
    </row>
    <row r="3020" spans="6:8" x14ac:dyDescent="0.3">
      <c r="F3020" s="2">
        <v>3015</v>
      </c>
      <c r="G3020" s="12">
        <f ca="1"/>
        <v>-36.520664121959925</v>
      </c>
      <c r="H3020" s="12">
        <f ca="1"/>
        <v>4.9374265752362709E-3</v>
      </c>
    </row>
    <row r="3021" spans="6:8" x14ac:dyDescent="0.3">
      <c r="F3021" s="2">
        <v>3016</v>
      </c>
      <c r="G3021" s="12">
        <f ca="1"/>
        <v>-36.495190486012035</v>
      </c>
      <c r="H3021" s="12">
        <f ca="1"/>
        <v>4.9383450117691536E-3</v>
      </c>
    </row>
    <row r="3022" spans="6:8" x14ac:dyDescent="0.3">
      <c r="F3022" s="2">
        <v>3017</v>
      </c>
      <c r="G3022" s="12">
        <f ca="1"/>
        <v>-36.46122634746974</v>
      </c>
      <c r="H3022" s="12">
        <f ca="1"/>
        <v>4.9395688368123157E-3</v>
      </c>
    </row>
    <row r="3023" spans="6:8" x14ac:dyDescent="0.3">
      <c r="F3023" s="2">
        <v>3018</v>
      </c>
      <c r="G3023" s="12">
        <f ca="1"/>
        <v>-36.461144192298882</v>
      </c>
      <c r="H3023" s="12">
        <f ca="1"/>
        <v>4.9395717960841008E-3</v>
      </c>
    </row>
    <row r="3024" spans="6:8" x14ac:dyDescent="0.3">
      <c r="F3024" s="2">
        <v>3019</v>
      </c>
      <c r="G3024" s="12">
        <f ca="1"/>
        <v>-36.450578758646749</v>
      </c>
      <c r="H3024" s="12">
        <f ca="1"/>
        <v>4.9399523276763158E-3</v>
      </c>
    </row>
    <row r="3025" spans="6:8" x14ac:dyDescent="0.3">
      <c r="F3025" s="2">
        <v>3020</v>
      </c>
      <c r="G3025" s="12">
        <f ca="1"/>
        <v>-36.450070757940289</v>
      </c>
      <c r="H3025" s="12">
        <f ca="1"/>
        <v>4.9399706221228828E-3</v>
      </c>
    </row>
    <row r="3026" spans="6:8" x14ac:dyDescent="0.3">
      <c r="F3026" s="2">
        <v>3021</v>
      </c>
      <c r="G3026" s="12">
        <f ca="1"/>
        <v>-36.441728510902273</v>
      </c>
      <c r="H3026" s="12">
        <f ca="1"/>
        <v>4.9402710216796394E-3</v>
      </c>
    </row>
    <row r="3027" spans="6:8" x14ac:dyDescent="0.3">
      <c r="F3027" s="2">
        <v>3022</v>
      </c>
      <c r="G3027" s="12">
        <f ca="1"/>
        <v>-36.426557015525553</v>
      </c>
      <c r="H3027" s="12">
        <f ca="1"/>
        <v>4.9408172091355207E-3</v>
      </c>
    </row>
    <row r="3028" spans="6:8" x14ac:dyDescent="0.3">
      <c r="F3028" s="2">
        <v>3023</v>
      </c>
      <c r="G3028" s="12">
        <f ca="1"/>
        <v>-36.421225421380782</v>
      </c>
      <c r="H3028" s="12">
        <f ca="1"/>
        <v>4.9410091116384603E-3</v>
      </c>
    </row>
    <row r="3029" spans="6:8" x14ac:dyDescent="0.3">
      <c r="F3029" s="2">
        <v>3024</v>
      </c>
      <c r="G3029" s="12">
        <f ca="1"/>
        <v>-36.414341796087619</v>
      </c>
      <c r="H3029" s="12">
        <f ca="1"/>
        <v>4.9412568465827481E-3</v>
      </c>
    </row>
    <row r="3030" spans="6:8" x14ac:dyDescent="0.3">
      <c r="F3030" s="2">
        <v>3025</v>
      </c>
      <c r="G3030" s="12">
        <f ca="1"/>
        <v>-36.392590633511844</v>
      </c>
      <c r="H3030" s="12">
        <f ca="1"/>
        <v>4.9420394234850314E-3</v>
      </c>
    </row>
    <row r="3031" spans="6:8" x14ac:dyDescent="0.3">
      <c r="F3031" s="2">
        <v>3026</v>
      </c>
      <c r="G3031" s="12">
        <f ca="1"/>
        <v>-36.352838148989584</v>
      </c>
      <c r="H3031" s="12">
        <f ca="1"/>
        <v>4.9434687748053175E-3</v>
      </c>
    </row>
    <row r="3032" spans="6:8" x14ac:dyDescent="0.3">
      <c r="F3032" s="2">
        <v>3027</v>
      </c>
      <c r="G3032" s="12">
        <f ca="1"/>
        <v>-36.316486617112162</v>
      </c>
      <c r="H3032" s="12">
        <f ca="1"/>
        <v>4.9447748344208604E-3</v>
      </c>
    </row>
    <row r="3033" spans="6:8" x14ac:dyDescent="0.3">
      <c r="F3033" s="2">
        <v>3028</v>
      </c>
      <c r="G3033" s="12">
        <f ca="1"/>
        <v>-36.308067692914896</v>
      </c>
      <c r="H3033" s="12">
        <f ca="1"/>
        <v>4.945077177392016E-3</v>
      </c>
    </row>
    <row r="3034" spans="6:8" x14ac:dyDescent="0.3">
      <c r="F3034" s="2">
        <v>3029</v>
      </c>
      <c r="G3034" s="12">
        <f ca="1"/>
        <v>-36.302481809660023</v>
      </c>
      <c r="H3034" s="12">
        <f ca="1"/>
        <v>4.9452777508488359E-3</v>
      </c>
    </row>
    <row r="3035" spans="6:8" x14ac:dyDescent="0.3">
      <c r="F3035" s="2">
        <v>3030</v>
      </c>
      <c r="G3035" s="12">
        <f ca="1"/>
        <v>-36.29376526814189</v>
      </c>
      <c r="H3035" s="12">
        <f ca="1"/>
        <v>4.9455906920915001E-3</v>
      </c>
    </row>
    <row r="3036" spans="6:8" x14ac:dyDescent="0.3">
      <c r="F3036" s="2">
        <v>3031</v>
      </c>
      <c r="G3036" s="12">
        <f ca="1"/>
        <v>-36.293554263797603</v>
      </c>
      <c r="H3036" s="12">
        <f ca="1"/>
        <v>4.9455982668825818E-3</v>
      </c>
    </row>
    <row r="3037" spans="6:8" x14ac:dyDescent="0.3">
      <c r="F3037" s="2">
        <v>3032</v>
      </c>
      <c r="G3037" s="12">
        <f ca="1"/>
        <v>-36.287451980269147</v>
      </c>
      <c r="H3037" s="12">
        <f ca="1"/>
        <v>4.9458173171664614E-3</v>
      </c>
    </row>
    <row r="3038" spans="6:8" x14ac:dyDescent="0.3">
      <c r="F3038" s="2">
        <v>3033</v>
      </c>
      <c r="G3038" s="12">
        <f ca="1"/>
        <v>-36.285659664321614</v>
      </c>
      <c r="H3038" s="12">
        <f ca="1"/>
        <v>4.9458816497820086E-3</v>
      </c>
    </row>
    <row r="3039" spans="6:8" x14ac:dyDescent="0.3">
      <c r="F3039" s="2">
        <v>3034</v>
      </c>
      <c r="G3039" s="12">
        <f ca="1"/>
        <v>-36.275642254721546</v>
      </c>
      <c r="H3039" s="12">
        <f ca="1"/>
        <v>4.9462411672547835E-3</v>
      </c>
    </row>
    <row r="3040" spans="6:8" x14ac:dyDescent="0.3">
      <c r="F3040" s="2">
        <v>3035</v>
      </c>
      <c r="G3040" s="12">
        <f ca="1"/>
        <v>-36.208133083060808</v>
      </c>
      <c r="H3040" s="12">
        <f ca="1"/>
        <v>4.9486621134304312E-3</v>
      </c>
    </row>
    <row r="3041" spans="6:8" x14ac:dyDescent="0.3">
      <c r="F3041" s="2">
        <v>3036</v>
      </c>
      <c r="G3041" s="12">
        <f ca="1"/>
        <v>-36.181466801971801</v>
      </c>
      <c r="H3041" s="12">
        <f ca="1"/>
        <v>4.9496174762789173E-3</v>
      </c>
    </row>
    <row r="3042" spans="6:8" x14ac:dyDescent="0.3">
      <c r="F3042" s="2">
        <v>3037</v>
      </c>
      <c r="G3042" s="12">
        <f ca="1"/>
        <v>-36.179372360724585</v>
      </c>
      <c r="H3042" s="12">
        <f ca="1"/>
        <v>4.9496924910354834E-3</v>
      </c>
    </row>
    <row r="3043" spans="6:8" x14ac:dyDescent="0.3">
      <c r="F3043" s="2">
        <v>3038</v>
      </c>
      <c r="G3043" s="12">
        <f ca="1"/>
        <v>-36.166834757644061</v>
      </c>
      <c r="H3043" s="12">
        <f ca="1"/>
        <v>4.9501414722794837E-3</v>
      </c>
    </row>
    <row r="3044" spans="6:8" x14ac:dyDescent="0.3">
      <c r="F3044" s="2">
        <v>3039</v>
      </c>
      <c r="G3044" s="12">
        <f ca="1"/>
        <v>-36.082995865760317</v>
      </c>
      <c r="H3044" s="12">
        <f ca="1"/>
        <v>4.9531408524369916E-3</v>
      </c>
    </row>
    <row r="3045" spans="6:8" x14ac:dyDescent="0.3">
      <c r="F3045" s="2">
        <v>3040</v>
      </c>
      <c r="G3045" s="12">
        <f ca="1"/>
        <v>-36.057466929110298</v>
      </c>
      <c r="H3045" s="12">
        <f ca="1"/>
        <v>4.954053141188049E-3</v>
      </c>
    </row>
    <row r="3046" spans="6:8" x14ac:dyDescent="0.3">
      <c r="F3046" s="2">
        <v>3041</v>
      </c>
      <c r="G3046" s="12">
        <f ca="1"/>
        <v>-36.051633300910147</v>
      </c>
      <c r="H3046" s="12">
        <f ca="1"/>
        <v>4.9542615416216683E-3</v>
      </c>
    </row>
    <row r="3047" spans="6:8" x14ac:dyDescent="0.3">
      <c r="F3047" s="2">
        <v>3042</v>
      </c>
      <c r="G3047" s="12">
        <f ca="1"/>
        <v>-36.025871889091526</v>
      </c>
      <c r="H3047" s="12">
        <f ca="1"/>
        <v>4.9551815433792334E-3</v>
      </c>
    </row>
    <row r="3048" spans="6:8" x14ac:dyDescent="0.3">
      <c r="F3048" s="2">
        <v>3043</v>
      </c>
      <c r="G3048" s="12">
        <f ca="1"/>
        <v>-36.017702126528114</v>
      </c>
      <c r="H3048" s="12">
        <f ca="1"/>
        <v>4.9554732034896003E-3</v>
      </c>
    </row>
    <row r="3049" spans="6:8" x14ac:dyDescent="0.3">
      <c r="F3049" s="2">
        <v>3044</v>
      </c>
      <c r="G3049" s="12">
        <f ca="1"/>
        <v>-36.011806179570399</v>
      </c>
      <c r="H3049" s="12">
        <f ca="1"/>
        <v>4.9556836580649504E-3</v>
      </c>
    </row>
    <row r="3050" spans="6:8" x14ac:dyDescent="0.3">
      <c r="F3050" s="2">
        <v>3045</v>
      </c>
      <c r="G3050" s="12">
        <f ca="1"/>
        <v>-35.993378162764586</v>
      </c>
      <c r="H3050" s="12">
        <f ca="1"/>
        <v>4.9563412776758584E-3</v>
      </c>
    </row>
    <row r="3051" spans="6:8" x14ac:dyDescent="0.3">
      <c r="F3051" s="2">
        <v>3046</v>
      </c>
      <c r="G3051" s="12">
        <f ca="1"/>
        <v>-35.992399818342605</v>
      </c>
      <c r="H3051" s="12">
        <f ca="1"/>
        <v>4.9563761837661717E-3</v>
      </c>
    </row>
    <row r="3052" spans="6:8" x14ac:dyDescent="0.3">
      <c r="F3052" s="2">
        <v>3047</v>
      </c>
      <c r="G3052" s="12">
        <f ca="1"/>
        <v>-35.984942793448901</v>
      </c>
      <c r="H3052" s="12">
        <f ca="1"/>
        <v>4.9566422178725332E-3</v>
      </c>
    </row>
    <row r="3053" spans="6:8" x14ac:dyDescent="0.3">
      <c r="F3053" s="2">
        <v>3048</v>
      </c>
      <c r="G3053" s="12">
        <f ca="1"/>
        <v>-35.962342666614816</v>
      </c>
      <c r="H3053" s="12">
        <f ca="1"/>
        <v>4.9574482422371884E-3</v>
      </c>
    </row>
    <row r="3054" spans="6:8" x14ac:dyDescent="0.3">
      <c r="F3054" s="2">
        <v>3049</v>
      </c>
      <c r="G3054" s="12">
        <f ca="1"/>
        <v>-35.930481430294222</v>
      </c>
      <c r="H3054" s="12">
        <f ca="1"/>
        <v>4.9585839225493146E-3</v>
      </c>
    </row>
    <row r="3055" spans="6:8" x14ac:dyDescent="0.3">
      <c r="F3055" s="2">
        <v>3050</v>
      </c>
      <c r="G3055" s="12">
        <f ca="1"/>
        <v>-35.905591612515238</v>
      </c>
      <c r="H3055" s="12">
        <f ca="1"/>
        <v>4.9594705900585919E-3</v>
      </c>
    </row>
    <row r="3056" spans="6:8" x14ac:dyDescent="0.3">
      <c r="F3056" s="2">
        <v>3051</v>
      </c>
      <c r="G3056" s="12">
        <f ca="1"/>
        <v>-35.896057132745945</v>
      </c>
      <c r="H3056" s="12">
        <f ca="1"/>
        <v>4.9598101227557815E-3</v>
      </c>
    </row>
    <row r="3057" spans="6:8" x14ac:dyDescent="0.3">
      <c r="F3057" s="2">
        <v>3052</v>
      </c>
      <c r="G3057" s="12">
        <f ca="1"/>
        <v>-35.84070401968409</v>
      </c>
      <c r="H3057" s="12">
        <f ca="1"/>
        <v>4.9617799815466013E-3</v>
      </c>
    </row>
    <row r="3058" spans="6:8" x14ac:dyDescent="0.3">
      <c r="F3058" s="2">
        <v>3053</v>
      </c>
      <c r="G3058" s="12">
        <f ca="1"/>
        <v>-35.820165312105289</v>
      </c>
      <c r="H3058" s="12">
        <f ca="1"/>
        <v>4.9625103208067395E-3</v>
      </c>
    </row>
    <row r="3059" spans="6:8" x14ac:dyDescent="0.3">
      <c r="F3059" s="2">
        <v>3054</v>
      </c>
      <c r="G3059" s="12">
        <f ca="1"/>
        <v>-35.804252296446251</v>
      </c>
      <c r="H3059" s="12">
        <f ca="1"/>
        <v>4.9630759603548234E-3</v>
      </c>
    </row>
    <row r="3060" spans="6:8" x14ac:dyDescent="0.3">
      <c r="F3060" s="2">
        <v>3055</v>
      </c>
      <c r="G3060" s="12">
        <f ca="1"/>
        <v>-35.799848425692133</v>
      </c>
      <c r="H3060" s="12">
        <f ca="1"/>
        <v>4.9632324660799599E-3</v>
      </c>
    </row>
    <row r="3061" spans="6:8" x14ac:dyDescent="0.3">
      <c r="F3061" s="2">
        <v>3056</v>
      </c>
      <c r="G3061" s="12">
        <f ca="1"/>
        <v>-35.787723207713682</v>
      </c>
      <c r="H3061" s="12">
        <f ca="1"/>
        <v>4.9636633007567703E-3</v>
      </c>
    </row>
    <row r="3062" spans="6:8" x14ac:dyDescent="0.3">
      <c r="F3062" s="2">
        <v>3057</v>
      </c>
      <c r="G3062" s="12">
        <f ca="1"/>
        <v>-35.776382640787574</v>
      </c>
      <c r="H3062" s="12">
        <f ca="1"/>
        <v>4.9640661568650692E-3</v>
      </c>
    </row>
    <row r="3063" spans="6:8" x14ac:dyDescent="0.3">
      <c r="F3063" s="2">
        <v>3058</v>
      </c>
      <c r="G3063" s="12">
        <f ca="1"/>
        <v>-35.652652018378177</v>
      </c>
      <c r="H3063" s="12">
        <f ca="1"/>
        <v>4.9684553174157119E-3</v>
      </c>
    </row>
    <row r="3064" spans="6:8" x14ac:dyDescent="0.3">
      <c r="F3064" s="2">
        <v>3059</v>
      </c>
      <c r="G3064" s="12">
        <f ca="1"/>
        <v>-35.6292334737822</v>
      </c>
      <c r="H3064" s="12">
        <f ca="1"/>
        <v>4.969284779842066E-3</v>
      </c>
    </row>
    <row r="3065" spans="6:8" x14ac:dyDescent="0.3">
      <c r="F3065" s="2">
        <v>3060</v>
      </c>
      <c r="G3065" s="12">
        <f ca="1"/>
        <v>-35.583834256258953</v>
      </c>
      <c r="H3065" s="12">
        <f ca="1"/>
        <v>4.9708916180664763E-3</v>
      </c>
    </row>
    <row r="3066" spans="6:8" x14ac:dyDescent="0.3">
      <c r="F3066" s="2">
        <v>3061</v>
      </c>
      <c r="G3066" s="12">
        <f ca="1"/>
        <v>-35.546656170810564</v>
      </c>
      <c r="H3066" s="12">
        <f ca="1"/>
        <v>4.9722063419250584E-3</v>
      </c>
    </row>
    <row r="3067" spans="6:8" x14ac:dyDescent="0.3">
      <c r="F3067" s="2">
        <v>3062</v>
      </c>
      <c r="G3067" s="12">
        <f ca="1"/>
        <v>-35.522502737923425</v>
      </c>
      <c r="H3067" s="12">
        <f ca="1"/>
        <v>4.9730599263048706E-3</v>
      </c>
    </row>
    <row r="3068" spans="6:8" x14ac:dyDescent="0.3">
      <c r="F3068" s="2">
        <v>3063</v>
      </c>
      <c r="G3068" s="12">
        <f ca="1"/>
        <v>-35.490664018508262</v>
      </c>
      <c r="H3068" s="12">
        <f ca="1"/>
        <v>4.9741844465056384E-3</v>
      </c>
    </row>
    <row r="3069" spans="6:8" x14ac:dyDescent="0.3">
      <c r="F3069" s="2">
        <v>3064</v>
      </c>
      <c r="G3069" s="12">
        <f ca="1"/>
        <v>-35.463971518244279</v>
      </c>
      <c r="H3069" s="12">
        <f ca="1"/>
        <v>4.9751266246850856E-3</v>
      </c>
    </row>
    <row r="3070" spans="6:8" x14ac:dyDescent="0.3">
      <c r="F3070" s="2">
        <v>3065</v>
      </c>
      <c r="G3070" s="12">
        <f ca="1"/>
        <v>-35.4383363262599</v>
      </c>
      <c r="H3070" s="12">
        <f ca="1"/>
        <v>4.9760309830368344E-3</v>
      </c>
    </row>
    <row r="3071" spans="6:8" x14ac:dyDescent="0.3">
      <c r="F3071" s="2">
        <v>3066</v>
      </c>
      <c r="G3071" s="12">
        <f ca="1"/>
        <v>-35.422224056563969</v>
      </c>
      <c r="H3071" s="12">
        <f ca="1"/>
        <v>4.9765991410987672E-3</v>
      </c>
    </row>
    <row r="3072" spans="6:8" x14ac:dyDescent="0.3">
      <c r="F3072" s="2">
        <v>3067</v>
      </c>
      <c r="G3072" s="12">
        <f ca="1"/>
        <v>-35.406690040544596</v>
      </c>
      <c r="H3072" s="12">
        <f ca="1"/>
        <v>4.977146725268485E-3</v>
      </c>
    </row>
    <row r="3073" spans="6:8" x14ac:dyDescent="0.3">
      <c r="F3073" s="2">
        <v>3068</v>
      </c>
      <c r="G3073" s="12">
        <f ca="1"/>
        <v>-35.383063207923499</v>
      </c>
      <c r="H3073" s="12">
        <f ca="1"/>
        <v>4.9779792414166753E-3</v>
      </c>
    </row>
    <row r="3074" spans="6:8" x14ac:dyDescent="0.3">
      <c r="F3074" s="2">
        <v>3069</v>
      </c>
      <c r="G3074" s="12">
        <f ca="1"/>
        <v>-35.371862964505354</v>
      </c>
      <c r="H3074" s="12">
        <f ca="1"/>
        <v>4.9783737481620041E-3</v>
      </c>
    </row>
    <row r="3075" spans="6:8" x14ac:dyDescent="0.3">
      <c r="F3075" s="2">
        <v>3070</v>
      </c>
      <c r="G3075" s="12">
        <f ca="1"/>
        <v>-35.363966163141583</v>
      </c>
      <c r="H3075" s="12">
        <f ca="1"/>
        <v>4.9786518413109876E-3</v>
      </c>
    </row>
    <row r="3076" spans="6:8" x14ac:dyDescent="0.3">
      <c r="F3076" s="2">
        <v>3071</v>
      </c>
      <c r="G3076" s="12">
        <f ca="1"/>
        <v>-35.333105392251667</v>
      </c>
      <c r="H3076" s="12">
        <f ca="1"/>
        <v>4.9797381852090721E-3</v>
      </c>
    </row>
    <row r="3077" spans="6:8" x14ac:dyDescent="0.3">
      <c r="F3077" s="2">
        <v>3072</v>
      </c>
      <c r="G3077" s="12">
        <f ca="1"/>
        <v>-35.326123553177368</v>
      </c>
      <c r="H3077" s="12">
        <f ca="1"/>
        <v>4.9799838573728406E-3</v>
      </c>
    </row>
    <row r="3078" spans="6:8" x14ac:dyDescent="0.3">
      <c r="F3078" s="2">
        <v>3073</v>
      </c>
      <c r="G3078" s="12">
        <f ca="1"/>
        <v>-35.281873168356796</v>
      </c>
      <c r="H3078" s="12">
        <f ca="1"/>
        <v>4.9815400620803578E-3</v>
      </c>
    </row>
    <row r="3079" spans="6:8" x14ac:dyDescent="0.3">
      <c r="F3079" s="2">
        <v>3074</v>
      </c>
      <c r="G3079" s="12">
        <f ca="1"/>
        <v>-35.266468124689879</v>
      </c>
      <c r="H3079" s="12">
        <f ca="1"/>
        <v>4.9820814854133338E-3</v>
      </c>
    </row>
    <row r="3080" spans="6:8" x14ac:dyDescent="0.3">
      <c r="F3080" s="2">
        <v>3075</v>
      </c>
      <c r="G3080" s="12">
        <f ca="1"/>
        <v>-35.236800092084401</v>
      </c>
      <c r="H3080" s="12">
        <f ca="1"/>
        <v>4.9831236930349713E-3</v>
      </c>
    </row>
    <row r="3081" spans="6:8" x14ac:dyDescent="0.3">
      <c r="F3081" s="2">
        <v>3076</v>
      </c>
      <c r="G3081" s="12">
        <f ca="1"/>
        <v>-35.199758377589326</v>
      </c>
      <c r="H3081" s="12">
        <f ca="1"/>
        <v>4.9844240049217404E-3</v>
      </c>
    </row>
    <row r="3082" spans="6:8" x14ac:dyDescent="0.3">
      <c r="F3082" s="2">
        <v>3077</v>
      </c>
      <c r="G3082" s="12">
        <f ca="1"/>
        <v>-35.172934882279861</v>
      </c>
      <c r="H3082" s="12">
        <f ca="1"/>
        <v>4.9853649743437445E-3</v>
      </c>
    </row>
    <row r="3083" spans="6:8" x14ac:dyDescent="0.3">
      <c r="F3083" s="2">
        <v>3078</v>
      </c>
      <c r="G3083" s="12">
        <f ca="1"/>
        <v>-35.159331165488474</v>
      </c>
      <c r="H3083" s="12">
        <f ca="1"/>
        <v>4.9858419870271817E-3</v>
      </c>
    </row>
    <row r="3084" spans="6:8" x14ac:dyDescent="0.3">
      <c r="F3084" s="2">
        <v>3079</v>
      </c>
      <c r="G3084" s="12">
        <f ca="1"/>
        <v>-35.150362043177573</v>
      </c>
      <c r="H3084" s="12">
        <f ca="1"/>
        <v>4.9861564122328861E-3</v>
      </c>
    </row>
    <row r="3085" spans="6:8" x14ac:dyDescent="0.3">
      <c r="F3085" s="2">
        <v>3080</v>
      </c>
      <c r="G3085" s="12">
        <f ca="1"/>
        <v>-35.126070335047011</v>
      </c>
      <c r="H3085" s="12">
        <f ca="1"/>
        <v>4.9870076888981615E-3</v>
      </c>
    </row>
    <row r="3086" spans="6:8" x14ac:dyDescent="0.3">
      <c r="F3086" s="2">
        <v>3081</v>
      </c>
      <c r="G3086" s="12">
        <f ca="1"/>
        <v>-35.097479420771613</v>
      </c>
      <c r="H3086" s="12">
        <f ca="1"/>
        <v>4.9880090586272722E-3</v>
      </c>
    </row>
    <row r="3087" spans="6:8" x14ac:dyDescent="0.3">
      <c r="F3087" s="2">
        <v>3082</v>
      </c>
      <c r="G3087" s="12">
        <f ca="1"/>
        <v>-35.096409545372516</v>
      </c>
      <c r="H3087" s="12">
        <f ca="1"/>
        <v>4.9880465180749869E-3</v>
      </c>
    </row>
    <row r="3088" spans="6:8" x14ac:dyDescent="0.3">
      <c r="F3088" s="2">
        <v>3083</v>
      </c>
      <c r="G3088" s="12">
        <f ca="1"/>
        <v>-35.094694011968954</v>
      </c>
      <c r="H3088" s="12">
        <f ca="1"/>
        <v>4.9881065820899378E-3</v>
      </c>
    </row>
    <row r="3089" spans="6:8" x14ac:dyDescent="0.3">
      <c r="F3089" s="2">
        <v>3084</v>
      </c>
      <c r="G3089" s="12">
        <f ca="1"/>
        <v>-35.091865265772221</v>
      </c>
      <c r="H3089" s="12">
        <f ca="1"/>
        <v>4.9882056169224878E-3</v>
      </c>
    </row>
    <row r="3090" spans="6:8" x14ac:dyDescent="0.3">
      <c r="F3090" s="2">
        <v>3085</v>
      </c>
      <c r="G3090" s="12">
        <f ca="1"/>
        <v>-35.062088379438165</v>
      </c>
      <c r="H3090" s="12">
        <f ca="1"/>
        <v>4.9892477451121383E-3</v>
      </c>
    </row>
    <row r="3091" spans="6:8" x14ac:dyDescent="0.3">
      <c r="F3091" s="2">
        <v>3086</v>
      </c>
      <c r="G3091" s="12">
        <f ca="1"/>
        <v>-35.024532955768841</v>
      </c>
      <c r="H3091" s="12">
        <f ca="1"/>
        <v>4.9905611542005769E-3</v>
      </c>
    </row>
    <row r="3092" spans="6:8" x14ac:dyDescent="0.3">
      <c r="F3092" s="2">
        <v>3087</v>
      </c>
      <c r="G3092" s="12">
        <f ca="1"/>
        <v>-35.020590391620956</v>
      </c>
      <c r="H3092" s="12">
        <f ca="1"/>
        <v>4.9906989741388859E-3</v>
      </c>
    </row>
    <row r="3093" spans="6:8" x14ac:dyDescent="0.3">
      <c r="F3093" s="2">
        <v>3088</v>
      </c>
      <c r="G3093" s="12">
        <f ca="1"/>
        <v>-34.996650094233132</v>
      </c>
      <c r="H3093" s="12">
        <f ca="1"/>
        <v>4.9915356019666936E-3</v>
      </c>
    </row>
    <row r="3094" spans="6:8" x14ac:dyDescent="0.3">
      <c r="F3094" s="2">
        <v>3089</v>
      </c>
      <c r="G3094" s="12">
        <f ca="1"/>
        <v>-34.984928047286388</v>
      </c>
      <c r="H3094" s="12">
        <f ca="1"/>
        <v>4.9919450880765723E-3</v>
      </c>
    </row>
    <row r="3095" spans="6:8" x14ac:dyDescent="0.3">
      <c r="F3095" s="2">
        <v>3090</v>
      </c>
      <c r="G3095" s="12">
        <f ca="1"/>
        <v>-34.982147535231356</v>
      </c>
      <c r="H3095" s="12">
        <f ca="1"/>
        <v>4.9920422044660781E-3</v>
      </c>
    </row>
    <row r="3096" spans="6:8" x14ac:dyDescent="0.3">
      <c r="F3096" s="2">
        <v>3091</v>
      </c>
      <c r="G3096" s="12">
        <f ca="1"/>
        <v>-34.974634670418396</v>
      </c>
      <c r="H3096" s="12">
        <f ca="1"/>
        <v>4.9923045810421748E-3</v>
      </c>
    </row>
    <row r="3097" spans="6:8" x14ac:dyDescent="0.3">
      <c r="F3097" s="2">
        <v>3092</v>
      </c>
      <c r="G3097" s="12">
        <f ca="1"/>
        <v>-34.93574484874884</v>
      </c>
      <c r="H3097" s="12">
        <f ca="1"/>
        <v>4.993662074435596E-3</v>
      </c>
    </row>
    <row r="3098" spans="6:8" x14ac:dyDescent="0.3">
      <c r="F3098" s="2">
        <v>3093</v>
      </c>
      <c r="G3098" s="12">
        <f ca="1"/>
        <v>-34.896180034121507</v>
      </c>
      <c r="H3098" s="12">
        <f ca="1"/>
        <v>4.9950419575340958E-3</v>
      </c>
    </row>
    <row r="3099" spans="6:8" x14ac:dyDescent="0.3">
      <c r="F3099" s="2">
        <v>3094</v>
      </c>
      <c r="G3099" s="12">
        <f ca="1"/>
        <v>-34.890046586230334</v>
      </c>
      <c r="H3099" s="12">
        <f ca="1"/>
        <v>4.99525576498293E-3</v>
      </c>
    </row>
    <row r="3100" spans="6:8" x14ac:dyDescent="0.3">
      <c r="F3100" s="2">
        <v>3095</v>
      </c>
      <c r="G3100" s="12">
        <f ca="1"/>
        <v>-34.883858918870516</v>
      </c>
      <c r="H3100" s="12">
        <f ca="1"/>
        <v>4.9954714336708228E-3</v>
      </c>
    </row>
    <row r="3101" spans="6:8" x14ac:dyDescent="0.3">
      <c r="F3101" s="2">
        <v>3096</v>
      </c>
      <c r="G3101" s="12">
        <f ca="1"/>
        <v>-34.865452153156156</v>
      </c>
      <c r="H3101" s="12">
        <f ca="1"/>
        <v>4.9961128230522796E-3</v>
      </c>
    </row>
    <row r="3102" spans="6:8" x14ac:dyDescent="0.3">
      <c r="F3102" s="2">
        <v>3097</v>
      </c>
      <c r="G3102" s="12">
        <f ca="1"/>
        <v>-34.848003045100789</v>
      </c>
      <c r="H3102" s="12">
        <f ca="1"/>
        <v>4.9967206059735392E-3</v>
      </c>
    </row>
    <row r="3103" spans="6:8" x14ac:dyDescent="0.3">
      <c r="F3103" s="2">
        <v>3098</v>
      </c>
      <c r="G3103" s="12">
        <f ca="1"/>
        <v>-34.845318478363751</v>
      </c>
      <c r="H3103" s="12">
        <f ca="1"/>
        <v>4.9968140936782019E-3</v>
      </c>
    </row>
    <row r="3104" spans="6:8" x14ac:dyDescent="0.3">
      <c r="F3104" s="2">
        <v>3099</v>
      </c>
      <c r="G3104" s="12">
        <f ca="1"/>
        <v>-34.836642472867034</v>
      </c>
      <c r="H3104" s="12">
        <f ca="1"/>
        <v>4.9971161907405382E-3</v>
      </c>
    </row>
    <row r="3105" spans="6:8" x14ac:dyDescent="0.3">
      <c r="F3105" s="2">
        <v>3100</v>
      </c>
      <c r="G3105" s="12">
        <f ca="1"/>
        <v>-34.82540502137023</v>
      </c>
      <c r="H3105" s="12">
        <f ca="1"/>
        <v>4.9975073922408995E-3</v>
      </c>
    </row>
    <row r="3106" spans="6:8" x14ac:dyDescent="0.3">
      <c r="F3106" s="2">
        <v>3101</v>
      </c>
      <c r="G3106" s="12">
        <f ca="1"/>
        <v>-34.8249884534833</v>
      </c>
      <c r="H3106" s="12">
        <f ca="1"/>
        <v>4.9975218920884695E-3</v>
      </c>
    </row>
    <row r="3107" spans="6:8" x14ac:dyDescent="0.3">
      <c r="F3107" s="2">
        <v>3102</v>
      </c>
      <c r="G3107" s="12">
        <f ca="1"/>
        <v>-34.815196481115287</v>
      </c>
      <c r="H3107" s="12">
        <f ca="1"/>
        <v>4.9978626921056198E-3</v>
      </c>
    </row>
    <row r="3108" spans="6:8" x14ac:dyDescent="0.3">
      <c r="F3108" s="2">
        <v>3103</v>
      </c>
      <c r="G3108" s="12">
        <f ca="1"/>
        <v>-34.788880504721149</v>
      </c>
      <c r="H3108" s="12">
        <f ca="1"/>
        <v>4.9987782340858589E-3</v>
      </c>
    </row>
    <row r="3109" spans="6:8" x14ac:dyDescent="0.3">
      <c r="F3109" s="2">
        <v>3104</v>
      </c>
      <c r="G3109" s="12">
        <f ca="1"/>
        <v>-34.783344345221948</v>
      </c>
      <c r="H3109" s="12">
        <f ca="1"/>
        <v>4.9989707722026102E-3</v>
      </c>
    </row>
    <row r="3110" spans="6:8" x14ac:dyDescent="0.3">
      <c r="F3110" s="2">
        <v>3105</v>
      </c>
      <c r="G3110" s="12">
        <f ca="1"/>
        <v>-34.749534036308134</v>
      </c>
      <c r="H3110" s="12">
        <f ca="1"/>
        <v>5.0001461324413856E-3</v>
      </c>
    </row>
    <row r="3111" spans="6:8" x14ac:dyDescent="0.3">
      <c r="F3111" s="2">
        <v>3106</v>
      </c>
      <c r="G3111" s="12">
        <f ca="1"/>
        <v>-34.725741687432489</v>
      </c>
      <c r="H3111" s="12">
        <f ca="1"/>
        <v>5.0009727149102441E-3</v>
      </c>
    </row>
    <row r="3112" spans="6:8" x14ac:dyDescent="0.3">
      <c r="F3112" s="2">
        <v>3107</v>
      </c>
      <c r="G3112" s="12">
        <f ca="1"/>
        <v>-34.721022811767504</v>
      </c>
      <c r="H3112" s="12">
        <f ca="1"/>
        <v>5.0011366047960585E-3</v>
      </c>
    </row>
    <row r="3113" spans="6:8" x14ac:dyDescent="0.3">
      <c r="F3113" s="2">
        <v>3108</v>
      </c>
      <c r="G3113" s="12">
        <f ca="1"/>
        <v>-34.718148410985798</v>
      </c>
      <c r="H3113" s="12">
        <f ca="1"/>
        <v>5.0012364264824553E-3</v>
      </c>
    </row>
    <row r="3114" spans="6:8" x14ac:dyDescent="0.3">
      <c r="F3114" s="2">
        <v>3109</v>
      </c>
      <c r="G3114" s="12">
        <f ca="1"/>
        <v>-34.703941870565281</v>
      </c>
      <c r="H3114" s="12">
        <f ca="1"/>
        <v>5.001729696614496E-3</v>
      </c>
    </row>
    <row r="3115" spans="6:8" x14ac:dyDescent="0.3">
      <c r="F3115" s="2">
        <v>3110</v>
      </c>
      <c r="G3115" s="12">
        <f ca="1"/>
        <v>-34.688552451309029</v>
      </c>
      <c r="H3115" s="12">
        <f ca="1"/>
        <v>5.0022638649464199E-3</v>
      </c>
    </row>
    <row r="3116" spans="6:8" x14ac:dyDescent="0.3">
      <c r="F3116" s="2">
        <v>3111</v>
      </c>
      <c r="G3116" s="12">
        <f ca="1"/>
        <v>-34.687644355225579</v>
      </c>
      <c r="H3116" s="12">
        <f ca="1"/>
        <v>5.0022953794343992E-3</v>
      </c>
    </row>
    <row r="3117" spans="6:8" x14ac:dyDescent="0.3">
      <c r="F3117" s="2">
        <v>3112</v>
      </c>
      <c r="G3117" s="12">
        <f ca="1"/>
        <v>-34.663636773874508</v>
      </c>
      <c r="H3117" s="12">
        <f ca="1"/>
        <v>5.0031283092045187E-3</v>
      </c>
    </row>
    <row r="3118" spans="6:8" x14ac:dyDescent="0.3">
      <c r="F3118" s="2">
        <v>3113</v>
      </c>
      <c r="G3118" s="12">
        <f ca="1"/>
        <v>-34.66082343180345</v>
      </c>
      <c r="H3118" s="12">
        <f ca="1"/>
        <v>5.0032258878787801E-3</v>
      </c>
    </row>
    <row r="3119" spans="6:8" x14ac:dyDescent="0.3">
      <c r="F3119" s="2">
        <v>3114</v>
      </c>
      <c r="G3119" s="12">
        <f ca="1"/>
        <v>-34.658121460769287</v>
      </c>
      <c r="H3119" s="12">
        <f ca="1"/>
        <v>5.0033195980671357E-3</v>
      </c>
    </row>
    <row r="3120" spans="6:8" x14ac:dyDescent="0.3">
      <c r="F3120" s="2">
        <v>3115</v>
      </c>
      <c r="G3120" s="12">
        <f ca="1"/>
        <v>-34.652963924045608</v>
      </c>
      <c r="H3120" s="12">
        <f ca="1"/>
        <v>5.0034984571652652E-3</v>
      </c>
    </row>
    <row r="3121" spans="6:8" x14ac:dyDescent="0.3">
      <c r="F3121" s="2">
        <v>3116</v>
      </c>
      <c r="G3121" s="12">
        <f ca="1"/>
        <v>-34.651000702324076</v>
      </c>
      <c r="H3121" s="12">
        <f ca="1"/>
        <v>5.0035665347524395E-3</v>
      </c>
    </row>
    <row r="3122" spans="6:8" x14ac:dyDescent="0.3">
      <c r="F3122" s="2">
        <v>3117</v>
      </c>
      <c r="G3122" s="12">
        <f ca="1"/>
        <v>-34.613869420499341</v>
      </c>
      <c r="H3122" s="12">
        <f ca="1"/>
        <v>5.0048535642317439E-3</v>
      </c>
    </row>
    <row r="3123" spans="6:8" x14ac:dyDescent="0.3">
      <c r="F3123" s="2">
        <v>3118</v>
      </c>
      <c r="G3123" s="12">
        <f ca="1"/>
        <v>-34.59880175341106</v>
      </c>
      <c r="H3123" s="12">
        <f ca="1"/>
        <v>5.0053755343578256E-3</v>
      </c>
    </row>
    <row r="3124" spans="6:8" x14ac:dyDescent="0.3">
      <c r="F3124" s="2">
        <v>3119</v>
      </c>
      <c r="G3124" s="12">
        <f ca="1"/>
        <v>-34.598594491497408</v>
      </c>
      <c r="H3124" s="12">
        <f ca="1"/>
        <v>5.0053827130649396E-3</v>
      </c>
    </row>
    <row r="3125" spans="6:8" x14ac:dyDescent="0.3">
      <c r="F3125" s="2">
        <v>3120</v>
      </c>
      <c r="G3125" s="12">
        <f ca="1"/>
        <v>-34.59712434750346</v>
      </c>
      <c r="H3125" s="12">
        <f ca="1"/>
        <v>5.0054336319162469E-3</v>
      </c>
    </row>
    <row r="3126" spans="6:8" x14ac:dyDescent="0.3">
      <c r="F3126" s="2">
        <v>3121</v>
      </c>
      <c r="G3126" s="12">
        <f ca="1"/>
        <v>-34.576447138217091</v>
      </c>
      <c r="H3126" s="12">
        <f ca="1"/>
        <v>5.0061496185080353E-3</v>
      </c>
    </row>
    <row r="3127" spans="6:8" x14ac:dyDescent="0.3">
      <c r="F3127" s="2">
        <v>3122</v>
      </c>
      <c r="G3127" s="12">
        <f ca="1"/>
        <v>-34.564568611954037</v>
      </c>
      <c r="H3127" s="12">
        <f ca="1"/>
        <v>5.0065607871421208E-3</v>
      </c>
    </row>
    <row r="3128" spans="6:8" x14ac:dyDescent="0.3">
      <c r="F3128" s="2">
        <v>3123</v>
      </c>
      <c r="G3128" s="12">
        <f ca="1"/>
        <v>-34.559094107044579</v>
      </c>
      <c r="H3128" s="12">
        <f ca="1"/>
        <v>5.0067502479142073E-3</v>
      </c>
    </row>
    <row r="3129" spans="6:8" x14ac:dyDescent="0.3">
      <c r="F3129" s="2">
        <v>3124</v>
      </c>
      <c r="G3129" s="12">
        <f ca="1"/>
        <v>-34.55526070434825</v>
      </c>
      <c r="H3129" s="12">
        <f ca="1"/>
        <v>5.006882900091705E-3</v>
      </c>
    </row>
    <row r="3130" spans="6:8" x14ac:dyDescent="0.3">
      <c r="F3130" s="2">
        <v>3125</v>
      </c>
      <c r="G3130" s="12">
        <f ca="1"/>
        <v>-34.53218913987547</v>
      </c>
      <c r="H3130" s="12">
        <f ca="1"/>
        <v>5.0076810385802318E-3</v>
      </c>
    </row>
    <row r="3131" spans="6:8" x14ac:dyDescent="0.3">
      <c r="F3131" s="2">
        <v>3126</v>
      </c>
      <c r="G3131" s="12">
        <f ca="1"/>
        <v>-34.528232188754323</v>
      </c>
      <c r="H3131" s="12">
        <f ca="1"/>
        <v>5.0078178847045643E-3</v>
      </c>
    </row>
    <row r="3132" spans="6:8" x14ac:dyDescent="0.3">
      <c r="F3132" s="2">
        <v>3127</v>
      </c>
      <c r="G3132" s="12">
        <f ca="1"/>
        <v>-34.527015761783851</v>
      </c>
      <c r="H3132" s="12">
        <f ca="1"/>
        <v>5.007859950885026E-3</v>
      </c>
    </row>
    <row r="3133" spans="6:8" x14ac:dyDescent="0.3">
      <c r="F3133" s="2">
        <v>3128</v>
      </c>
      <c r="G3133" s="12">
        <f ca="1"/>
        <v>-34.521700242436246</v>
      </c>
      <c r="H3133" s="12">
        <f ca="1"/>
        <v>5.0080437576346653E-3</v>
      </c>
    </row>
    <row r="3134" spans="6:8" x14ac:dyDescent="0.3">
      <c r="F3134" s="2">
        <v>3129</v>
      </c>
      <c r="G3134" s="12">
        <f ca="1"/>
        <v>-34.516804381748699</v>
      </c>
      <c r="H3134" s="12">
        <f ca="1"/>
        <v>5.0082130338271417E-3</v>
      </c>
    </row>
    <row r="3135" spans="6:8" x14ac:dyDescent="0.3">
      <c r="F3135" s="2">
        <v>3130</v>
      </c>
      <c r="G3135" s="12">
        <f ca="1"/>
        <v>-34.500075779656321</v>
      </c>
      <c r="H3135" s="12">
        <f ca="1"/>
        <v>5.0087912934117769E-3</v>
      </c>
    </row>
    <row r="3136" spans="6:8" x14ac:dyDescent="0.3">
      <c r="F3136" s="2">
        <v>3131</v>
      </c>
      <c r="G3136" s="12">
        <f ca="1"/>
        <v>-34.485105926880799</v>
      </c>
      <c r="H3136" s="12">
        <f ca="1"/>
        <v>5.0093085770032486E-3</v>
      </c>
    </row>
    <row r="3137" spans="6:8" x14ac:dyDescent="0.3">
      <c r="F3137" s="2">
        <v>3132</v>
      </c>
      <c r="G3137" s="12">
        <f ca="1"/>
        <v>-34.484804079888825</v>
      </c>
      <c r="H3137" s="12">
        <f ca="1"/>
        <v>5.00931900557297E-3</v>
      </c>
    </row>
    <row r="3138" spans="6:8" x14ac:dyDescent="0.3">
      <c r="F3138" s="2">
        <v>3133</v>
      </c>
      <c r="G3138" s="12">
        <f ca="1"/>
        <v>-34.482046060189703</v>
      </c>
      <c r="H3138" s="12">
        <f ca="1"/>
        <v>5.0094142897034169E-3</v>
      </c>
    </row>
    <row r="3139" spans="6:8" x14ac:dyDescent="0.3">
      <c r="F3139" s="2">
        <v>3134</v>
      </c>
      <c r="G3139" s="12">
        <f ca="1"/>
        <v>-34.466888820385975</v>
      </c>
      <c r="H3139" s="12">
        <f ca="1"/>
        <v>5.0099378386948409E-3</v>
      </c>
    </row>
    <row r="3140" spans="6:8" x14ac:dyDescent="0.3">
      <c r="F3140" s="2">
        <v>3135</v>
      </c>
      <c r="G3140" s="12">
        <f ca="1"/>
        <v>-34.426798369937153</v>
      </c>
      <c r="H3140" s="12">
        <f ca="1"/>
        <v>5.0113217640910855E-3</v>
      </c>
    </row>
    <row r="3141" spans="6:8" x14ac:dyDescent="0.3">
      <c r="F3141" s="2">
        <v>3136</v>
      </c>
      <c r="G3141" s="12">
        <f ca="1"/>
        <v>-34.394482361510057</v>
      </c>
      <c r="H3141" s="12">
        <f ca="1"/>
        <v>5.0124364205752199E-3</v>
      </c>
    </row>
    <row r="3142" spans="6:8" x14ac:dyDescent="0.3">
      <c r="F3142" s="2">
        <v>3137</v>
      </c>
      <c r="G3142" s="12">
        <f ca="1"/>
        <v>-34.373912986884648</v>
      </c>
      <c r="H3142" s="12">
        <f ca="1"/>
        <v>5.0131454913271856E-3</v>
      </c>
    </row>
    <row r="3143" spans="6:8" x14ac:dyDescent="0.3">
      <c r="F3143" s="2">
        <v>3138</v>
      </c>
      <c r="G3143" s="12">
        <f ca="1"/>
        <v>-34.352570296406483</v>
      </c>
      <c r="H3143" s="12">
        <f ca="1"/>
        <v>5.013880877480832E-3</v>
      </c>
    </row>
    <row r="3144" spans="6:8" x14ac:dyDescent="0.3">
      <c r="F3144" s="2">
        <v>3139</v>
      </c>
      <c r="G3144" s="12">
        <f ca="1"/>
        <v>-34.319551446759363</v>
      </c>
      <c r="H3144" s="12">
        <f ca="1"/>
        <v>5.0150178910683381E-3</v>
      </c>
    </row>
    <row r="3145" spans="6:8" x14ac:dyDescent="0.3">
      <c r="F3145" s="2">
        <v>3140</v>
      </c>
      <c r="G3145" s="12">
        <f ca="1"/>
        <v>-34.224318899849472</v>
      </c>
      <c r="H3145" s="12">
        <f ca="1"/>
        <v>5.0182925665055262E-3</v>
      </c>
    </row>
    <row r="3146" spans="6:8" x14ac:dyDescent="0.3">
      <c r="F3146" s="2">
        <v>3141</v>
      </c>
      <c r="G3146" s="12">
        <f ca="1"/>
        <v>-34.214028148278622</v>
      </c>
      <c r="H3146" s="12">
        <f ca="1"/>
        <v>5.0186460082777933E-3</v>
      </c>
    </row>
    <row r="3147" spans="6:8" x14ac:dyDescent="0.3">
      <c r="F3147" s="2">
        <v>3142</v>
      </c>
      <c r="G3147" s="12">
        <f ca="1"/>
        <v>-34.208134084992857</v>
      </c>
      <c r="H3147" s="12">
        <f ca="1"/>
        <v>5.0188484066008617E-3</v>
      </c>
    </row>
    <row r="3148" spans="6:8" x14ac:dyDescent="0.3">
      <c r="F3148" s="2">
        <v>3143</v>
      </c>
      <c r="G3148" s="12">
        <f ca="1"/>
        <v>-34.192706806780166</v>
      </c>
      <c r="H3148" s="12">
        <f ca="1"/>
        <v>5.0193780429032189E-3</v>
      </c>
    </row>
    <row r="3149" spans="6:8" x14ac:dyDescent="0.3">
      <c r="F3149" s="2">
        <v>3144</v>
      </c>
      <c r="G3149" s="12">
        <f ca="1"/>
        <v>-34.163345919222955</v>
      </c>
      <c r="H3149" s="12">
        <f ca="1"/>
        <v>5.0203855303522079E-3</v>
      </c>
    </row>
    <row r="3150" spans="6:8" x14ac:dyDescent="0.3">
      <c r="F3150" s="2">
        <v>3145</v>
      </c>
      <c r="G3150" s="12">
        <f ca="1"/>
        <v>-34.141604321785103</v>
      </c>
      <c r="H3150" s="12">
        <f ca="1"/>
        <v>5.021131142451285E-3</v>
      </c>
    </row>
    <row r="3151" spans="6:8" x14ac:dyDescent="0.3">
      <c r="F3151" s="2">
        <v>3146</v>
      </c>
      <c r="G3151" s="12">
        <f ca="1"/>
        <v>-34.080981619997658</v>
      </c>
      <c r="H3151" s="12">
        <f ca="1"/>
        <v>5.0232082301850025E-3</v>
      </c>
    </row>
    <row r="3152" spans="6:8" x14ac:dyDescent="0.3">
      <c r="F3152" s="2">
        <v>3147</v>
      </c>
      <c r="G3152" s="12">
        <f ca="1"/>
        <v>-34.047816236035523</v>
      </c>
      <c r="H3152" s="12">
        <f ca="1"/>
        <v>5.0243433612332774E-3</v>
      </c>
    </row>
    <row r="3153" spans="6:8" x14ac:dyDescent="0.3">
      <c r="F3153" s="2">
        <v>3148</v>
      </c>
      <c r="G3153" s="12">
        <f ca="1"/>
        <v>-34.041179404121557</v>
      </c>
      <c r="H3153" s="12">
        <f ca="1"/>
        <v>5.0245704140379262E-3</v>
      </c>
    </row>
    <row r="3154" spans="6:8" x14ac:dyDescent="0.3">
      <c r="F3154" s="2">
        <v>3149</v>
      </c>
      <c r="G3154" s="12">
        <f ca="1"/>
        <v>-34.040808893104845</v>
      </c>
      <c r="H3154" s="12">
        <f ca="1"/>
        <v>5.0245830885964444E-3</v>
      </c>
    </row>
    <row r="3155" spans="6:8" x14ac:dyDescent="0.3">
      <c r="F3155" s="2">
        <v>3150</v>
      </c>
      <c r="G3155" s="12">
        <f ca="1"/>
        <v>-34.033437445883486</v>
      </c>
      <c r="H3155" s="12">
        <f ca="1"/>
        <v>5.024835231373169E-3</v>
      </c>
    </row>
    <row r="3156" spans="6:8" x14ac:dyDescent="0.3">
      <c r="F3156" s="2">
        <v>3151</v>
      </c>
      <c r="G3156" s="12">
        <f ca="1"/>
        <v>-34.026591947063118</v>
      </c>
      <c r="H3156" s="12">
        <f ca="1"/>
        <v>5.0250693463378309E-3</v>
      </c>
    </row>
    <row r="3157" spans="6:8" x14ac:dyDescent="0.3">
      <c r="F3157" s="2">
        <v>3152</v>
      </c>
      <c r="G3157" s="12">
        <f ca="1"/>
        <v>-34.018363344467915</v>
      </c>
      <c r="H3157" s="12">
        <f ca="1"/>
        <v>5.0253507153327874E-3</v>
      </c>
    </row>
    <row r="3158" spans="6:8" x14ac:dyDescent="0.3">
      <c r="F3158" s="2">
        <v>3153</v>
      </c>
      <c r="G3158" s="12">
        <f ca="1"/>
        <v>-34.00109564525291</v>
      </c>
      <c r="H3158" s="12">
        <f ca="1"/>
        <v>5.0259409973186864E-3</v>
      </c>
    </row>
    <row r="3159" spans="6:8" x14ac:dyDescent="0.3">
      <c r="F3159" s="2">
        <v>3154</v>
      </c>
      <c r="G3159" s="12">
        <f ca="1"/>
        <v>-33.996245233814953</v>
      </c>
      <c r="H3159" s="12">
        <f ca="1"/>
        <v>5.0261067631654603E-3</v>
      </c>
    </row>
    <row r="3160" spans="6:8" x14ac:dyDescent="0.3">
      <c r="F3160" s="2">
        <v>3155</v>
      </c>
      <c r="G3160" s="12">
        <f ca="1"/>
        <v>-33.972300267819953</v>
      </c>
      <c r="H3160" s="12">
        <f ca="1"/>
        <v>5.026924830876963E-3</v>
      </c>
    </row>
    <row r="3161" spans="6:8" x14ac:dyDescent="0.3">
      <c r="F3161" s="2">
        <v>3156</v>
      </c>
      <c r="G3161" s="12">
        <f ca="1"/>
        <v>-33.920810662521895</v>
      </c>
      <c r="H3161" s="12">
        <f ca="1"/>
        <v>5.0286824451677373E-3</v>
      </c>
    </row>
    <row r="3162" spans="6:8" x14ac:dyDescent="0.3">
      <c r="F3162" s="2">
        <v>3157</v>
      </c>
      <c r="G3162" s="12">
        <f ca="1"/>
        <v>-33.914971711449859</v>
      </c>
      <c r="H3162" s="12">
        <f ca="1"/>
        <v>5.0288816301020129E-3</v>
      </c>
    </row>
    <row r="3163" spans="6:8" x14ac:dyDescent="0.3">
      <c r="F3163" s="2">
        <v>3158</v>
      </c>
      <c r="G3163" s="12">
        <f ca="1"/>
        <v>-33.900433460780462</v>
      </c>
      <c r="H3163" s="12">
        <f ca="1"/>
        <v>5.0293774607138809E-3</v>
      </c>
    </row>
    <row r="3164" spans="6:8" x14ac:dyDescent="0.3">
      <c r="F3164" s="2">
        <v>3159</v>
      </c>
      <c r="G3164" s="12">
        <f ca="1"/>
        <v>-33.871846001576522</v>
      </c>
      <c r="H3164" s="12">
        <f ca="1"/>
        <v>5.0303519654488075E-3</v>
      </c>
    </row>
    <row r="3165" spans="6:8" x14ac:dyDescent="0.3">
      <c r="F3165" s="2">
        <v>3160</v>
      </c>
      <c r="G3165" s="12">
        <f ca="1"/>
        <v>-33.83169203326829</v>
      </c>
      <c r="H3165" s="12">
        <f ca="1"/>
        <v>5.0317196855938244E-3</v>
      </c>
    </row>
    <row r="3166" spans="6:8" x14ac:dyDescent="0.3">
      <c r="F3166" s="2">
        <v>3161</v>
      </c>
      <c r="G3166" s="12">
        <f ca="1"/>
        <v>-33.795362629862822</v>
      </c>
      <c r="H3166" s="12">
        <f ca="1"/>
        <v>5.0329560557941366E-3</v>
      </c>
    </row>
    <row r="3167" spans="6:8" x14ac:dyDescent="0.3">
      <c r="F3167" s="2">
        <v>3162</v>
      </c>
      <c r="G3167" s="12">
        <f ca="1"/>
        <v>-33.793551816246641</v>
      </c>
      <c r="H3167" s="12">
        <f ca="1"/>
        <v>5.0330176549866056E-3</v>
      </c>
    </row>
    <row r="3168" spans="6:8" x14ac:dyDescent="0.3">
      <c r="F3168" s="2">
        <v>3163</v>
      </c>
      <c r="G3168" s="12">
        <f ca="1"/>
        <v>-33.77820881354377</v>
      </c>
      <c r="H3168" s="12">
        <f ca="1"/>
        <v>5.0335394820070507E-3</v>
      </c>
    </row>
    <row r="3169" spans="6:8" x14ac:dyDescent="0.3">
      <c r="F3169" s="2">
        <v>3164</v>
      </c>
      <c r="G3169" s="12">
        <f ca="1"/>
        <v>-33.763429549856326</v>
      </c>
      <c r="H3169" s="12">
        <f ca="1"/>
        <v>5.03404196289117E-3</v>
      </c>
    </row>
    <row r="3170" spans="6:8" x14ac:dyDescent="0.3">
      <c r="F3170" s="2">
        <v>3165</v>
      </c>
      <c r="G3170" s="12">
        <f ca="1"/>
        <v>-33.710394025089826</v>
      </c>
      <c r="H3170" s="12">
        <f ca="1"/>
        <v>5.0358437220224556E-3</v>
      </c>
    </row>
    <row r="3171" spans="6:8" x14ac:dyDescent="0.3">
      <c r="F3171" s="2">
        <v>3166</v>
      </c>
      <c r="G3171" s="12">
        <f ca="1"/>
        <v>-33.699679887488024</v>
      </c>
      <c r="H3171" s="12">
        <f ca="1"/>
        <v>5.03620744434075E-3</v>
      </c>
    </row>
    <row r="3172" spans="6:8" x14ac:dyDescent="0.3">
      <c r="F3172" s="2">
        <v>3167</v>
      </c>
      <c r="G3172" s="12">
        <f ca="1"/>
        <v>-33.692485229156951</v>
      </c>
      <c r="H3172" s="12">
        <f ca="1"/>
        <v>5.0364516376290164E-3</v>
      </c>
    </row>
    <row r="3173" spans="6:8" x14ac:dyDescent="0.3">
      <c r="F3173" s="2">
        <v>3168</v>
      </c>
      <c r="G3173" s="12">
        <f ca="1"/>
        <v>-33.63581334421152</v>
      </c>
      <c r="H3173" s="12">
        <f ca="1"/>
        <v>5.0383737236640589E-3</v>
      </c>
    </row>
    <row r="3174" spans="6:8" x14ac:dyDescent="0.3">
      <c r="F3174" s="2">
        <v>3169</v>
      </c>
      <c r="G3174" s="12">
        <f ca="1"/>
        <v>-33.629561808671689</v>
      </c>
      <c r="H3174" s="12">
        <f ca="1"/>
        <v>5.038585597721172E-3</v>
      </c>
    </row>
    <row r="3175" spans="6:8" x14ac:dyDescent="0.3">
      <c r="F3175" s="2">
        <v>3170</v>
      </c>
      <c r="G3175" s="12">
        <f ca="1"/>
        <v>-33.625716227549219</v>
      </c>
      <c r="H3175" s="12">
        <f ca="1"/>
        <v>5.0387159151812303E-3</v>
      </c>
    </row>
    <row r="3176" spans="6:8" x14ac:dyDescent="0.3">
      <c r="F3176" s="2">
        <v>3171</v>
      </c>
      <c r="G3176" s="12">
        <f ca="1"/>
        <v>-33.592222767751949</v>
      </c>
      <c r="H3176" s="12">
        <f ca="1"/>
        <v>5.0398504399078491E-3</v>
      </c>
    </row>
    <row r="3177" spans="6:8" x14ac:dyDescent="0.3">
      <c r="F3177" s="2">
        <v>3172</v>
      </c>
      <c r="G3177" s="12">
        <f ca="1"/>
        <v>-33.570710900905873</v>
      </c>
      <c r="H3177" s="12">
        <f ca="1"/>
        <v>5.0405786501474302E-3</v>
      </c>
    </row>
    <row r="3178" spans="6:8" x14ac:dyDescent="0.3">
      <c r="F3178" s="2">
        <v>3173</v>
      </c>
      <c r="G3178" s="12">
        <f ca="1"/>
        <v>-33.557413416797083</v>
      </c>
      <c r="H3178" s="12">
        <f ca="1"/>
        <v>5.0410286100058274E-3</v>
      </c>
    </row>
    <row r="3179" spans="6:8" x14ac:dyDescent="0.3">
      <c r="F3179" s="2">
        <v>3174</v>
      </c>
      <c r="G3179" s="12">
        <f ca="1"/>
        <v>-33.55729813532097</v>
      </c>
      <c r="H3179" s="12">
        <f ca="1"/>
        <v>5.0410325102930205E-3</v>
      </c>
    </row>
    <row r="3180" spans="6:8" x14ac:dyDescent="0.3">
      <c r="F3180" s="2">
        <v>3175</v>
      </c>
      <c r="G3180" s="12">
        <f ca="1"/>
        <v>-33.525336043354137</v>
      </c>
      <c r="H3180" s="12">
        <f ca="1"/>
        <v>5.0421134746211895E-3</v>
      </c>
    </row>
    <row r="3181" spans="6:8" x14ac:dyDescent="0.3">
      <c r="F3181" s="2">
        <v>3176</v>
      </c>
      <c r="G3181" s="12">
        <f ca="1"/>
        <v>-33.504308510215111</v>
      </c>
      <c r="H3181" s="12">
        <f ca="1"/>
        <v>5.0428241945027251E-3</v>
      </c>
    </row>
    <row r="3182" spans="6:8" x14ac:dyDescent="0.3">
      <c r="F3182" s="2">
        <v>3177</v>
      </c>
      <c r="G3182" s="12">
        <f ca="1"/>
        <v>-33.392085131065414</v>
      </c>
      <c r="H3182" s="12">
        <f ca="1"/>
        <v>5.0466114351796158E-3</v>
      </c>
    </row>
    <row r="3183" spans="6:8" x14ac:dyDescent="0.3">
      <c r="F3183" s="2">
        <v>3178</v>
      </c>
      <c r="G3183" s="12">
        <f ca="1"/>
        <v>-33.391286883771798</v>
      </c>
      <c r="H3183" s="12">
        <f ca="1"/>
        <v>5.0466383385582214E-3</v>
      </c>
    </row>
    <row r="3184" spans="6:8" x14ac:dyDescent="0.3">
      <c r="F3184" s="2">
        <v>3179</v>
      </c>
      <c r="G3184" s="12">
        <f ca="1"/>
        <v>-33.339046034804085</v>
      </c>
      <c r="H3184" s="12">
        <f ca="1"/>
        <v>5.0483979282174799E-3</v>
      </c>
    </row>
    <row r="3185" spans="6:8" x14ac:dyDescent="0.3">
      <c r="F3185" s="2">
        <v>3180</v>
      </c>
      <c r="G3185" s="12">
        <f ca="1"/>
        <v>-33.335783054914529</v>
      </c>
      <c r="H3185" s="12">
        <f ca="1"/>
        <v>5.0485077616641448E-3</v>
      </c>
    </row>
    <row r="3186" spans="6:8" x14ac:dyDescent="0.3">
      <c r="F3186" s="2">
        <v>3181</v>
      </c>
      <c r="G3186" s="12">
        <f ca="1"/>
        <v>-33.307162302548797</v>
      </c>
      <c r="H3186" s="12">
        <f ca="1"/>
        <v>5.0494707913529124E-3</v>
      </c>
    </row>
    <row r="3187" spans="6:8" x14ac:dyDescent="0.3">
      <c r="F3187" s="2">
        <v>3182</v>
      </c>
      <c r="G3187" s="12">
        <f ca="1"/>
        <v>-33.270078455727614</v>
      </c>
      <c r="H3187" s="12">
        <f ca="1"/>
        <v>5.0507176294065769E-3</v>
      </c>
    </row>
    <row r="3188" spans="6:8" x14ac:dyDescent="0.3">
      <c r="F3188" s="2">
        <v>3183</v>
      </c>
      <c r="G3188" s="12">
        <f ca="1"/>
        <v>-33.266800941434447</v>
      </c>
      <c r="H3188" s="12">
        <f ca="1"/>
        <v>5.0508277744218026E-3</v>
      </c>
    </row>
    <row r="3189" spans="6:8" x14ac:dyDescent="0.3">
      <c r="F3189" s="2">
        <v>3184</v>
      </c>
      <c r="G3189" s="12">
        <f ca="1"/>
        <v>-33.259761205157631</v>
      </c>
      <c r="H3189" s="12">
        <f ca="1"/>
        <v>5.0510643251017798E-3</v>
      </c>
    </row>
    <row r="3190" spans="6:8" x14ac:dyDescent="0.3">
      <c r="F3190" s="2">
        <v>3185</v>
      </c>
      <c r="G3190" s="12">
        <f ca="1"/>
        <v>-33.256770696072429</v>
      </c>
      <c r="H3190" s="12">
        <f ca="1"/>
        <v>5.0511648010104215E-3</v>
      </c>
    </row>
    <row r="3191" spans="6:8" x14ac:dyDescent="0.3">
      <c r="F3191" s="2">
        <v>3186</v>
      </c>
      <c r="G3191" s="12">
        <f ca="1"/>
        <v>-33.245899101472922</v>
      </c>
      <c r="H3191" s="12">
        <f ca="1"/>
        <v>5.0515300084095259E-3</v>
      </c>
    </row>
    <row r="3192" spans="6:8" x14ac:dyDescent="0.3">
      <c r="F3192" s="2">
        <v>3187</v>
      </c>
      <c r="G3192" s="12">
        <f ca="1"/>
        <v>-33.234123291026144</v>
      </c>
      <c r="H3192" s="12">
        <f ca="1"/>
        <v>5.0519254860188828E-3</v>
      </c>
    </row>
    <row r="3193" spans="6:8" x14ac:dyDescent="0.3">
      <c r="F3193" s="2">
        <v>3188</v>
      </c>
      <c r="G3193" s="12">
        <f ca="1"/>
        <v>-33.229306438834207</v>
      </c>
      <c r="H3193" s="12">
        <f ca="1"/>
        <v>5.0520872232323868E-3</v>
      </c>
    </row>
    <row r="3194" spans="6:8" x14ac:dyDescent="0.3">
      <c r="F3194" s="2">
        <v>3189</v>
      </c>
      <c r="G3194" s="12">
        <f ca="1"/>
        <v>-33.202925275041174</v>
      </c>
      <c r="H3194" s="12">
        <f ca="1"/>
        <v>5.0529727092126966E-3</v>
      </c>
    </row>
    <row r="3195" spans="6:8" x14ac:dyDescent="0.3">
      <c r="F3195" s="2">
        <v>3190</v>
      </c>
      <c r="G3195" s="12">
        <f ca="1"/>
        <v>-33.154246950564989</v>
      </c>
      <c r="H3195" s="12">
        <f ca="1"/>
        <v>5.054605161844034E-3</v>
      </c>
    </row>
    <row r="3196" spans="6:8" x14ac:dyDescent="0.3">
      <c r="F3196" s="2">
        <v>3191</v>
      </c>
      <c r="G3196" s="12">
        <f ca="1"/>
        <v>-33.131354660634479</v>
      </c>
      <c r="H3196" s="12">
        <f ca="1"/>
        <v>5.0553722205923437E-3</v>
      </c>
    </row>
    <row r="3197" spans="6:8" x14ac:dyDescent="0.3">
      <c r="F3197" s="2">
        <v>3192</v>
      </c>
      <c r="G3197" s="12">
        <f ca="1"/>
        <v>-33.11866861656425</v>
      </c>
      <c r="H3197" s="12">
        <f ca="1"/>
        <v>5.0557971175670532E-3</v>
      </c>
    </row>
    <row r="3198" spans="6:8" x14ac:dyDescent="0.3">
      <c r="F3198" s="2">
        <v>3193</v>
      </c>
      <c r="G3198" s="12">
        <f ca="1"/>
        <v>-33.096766443345416</v>
      </c>
      <c r="H3198" s="12">
        <f ca="1"/>
        <v>5.0565303937456481E-3</v>
      </c>
    </row>
    <row r="3199" spans="6:8" x14ac:dyDescent="0.3">
      <c r="F3199" s="2">
        <v>3194</v>
      </c>
      <c r="G3199" s="12">
        <f ca="1"/>
        <v>-33.081956447978932</v>
      </c>
      <c r="H3199" s="12">
        <f ca="1"/>
        <v>5.0570260119039579E-3</v>
      </c>
    </row>
    <row r="3200" spans="6:8" x14ac:dyDescent="0.3">
      <c r="F3200" s="2">
        <v>3195</v>
      </c>
      <c r="G3200" s="12">
        <f ca="1"/>
        <v>-33.052042680270716</v>
      </c>
      <c r="H3200" s="12">
        <f ca="1"/>
        <v>5.0580265509670179E-3</v>
      </c>
    </row>
    <row r="3201" spans="6:8" x14ac:dyDescent="0.3">
      <c r="F3201" s="2">
        <v>3196</v>
      </c>
      <c r="G3201" s="12">
        <f ca="1"/>
        <v>-33.019930164050912</v>
      </c>
      <c r="H3201" s="12">
        <f ca="1"/>
        <v>5.0590998451849846E-3</v>
      </c>
    </row>
    <row r="3202" spans="6:8" x14ac:dyDescent="0.3">
      <c r="F3202" s="2">
        <v>3197</v>
      </c>
      <c r="G3202" s="12">
        <f ca="1"/>
        <v>-33.013996000237199</v>
      </c>
      <c r="H3202" s="12">
        <f ca="1"/>
        <v>5.0592980930004436E-3</v>
      </c>
    </row>
    <row r="3203" spans="6:8" x14ac:dyDescent="0.3">
      <c r="F3203" s="2">
        <v>3198</v>
      </c>
      <c r="G3203" s="12">
        <f ca="1"/>
        <v>-32.974774249442135</v>
      </c>
      <c r="H3203" s="12">
        <f ca="1"/>
        <v>5.0606077075244157E-3</v>
      </c>
    </row>
    <row r="3204" spans="6:8" x14ac:dyDescent="0.3">
      <c r="F3204" s="2">
        <v>3199</v>
      </c>
      <c r="G3204" s="12">
        <f ca="1"/>
        <v>-32.968613942366865</v>
      </c>
      <c r="H3204" s="12">
        <f ca="1"/>
        <v>5.0608132895366264E-3</v>
      </c>
    </row>
    <row r="3205" spans="6:8" x14ac:dyDescent="0.3">
      <c r="F3205" s="2">
        <v>3200</v>
      </c>
      <c r="G3205" s="12">
        <f ca="1"/>
        <v>-32.95486407784103</v>
      </c>
      <c r="H3205" s="12">
        <f ca="1"/>
        <v>5.0612720421268735E-3</v>
      </c>
    </row>
    <row r="3206" spans="6:8" x14ac:dyDescent="0.3">
      <c r="F3206" s="2">
        <v>3201</v>
      </c>
      <c r="G3206" s="12">
        <f ca="1"/>
        <v>-32.94888133279229</v>
      </c>
      <c r="H3206" s="12">
        <f ca="1"/>
        <v>5.0614716045809405E-3</v>
      </c>
    </row>
    <row r="3207" spans="6:8" x14ac:dyDescent="0.3">
      <c r="F3207" s="2">
        <v>3202</v>
      </c>
      <c r="G3207" s="12">
        <f ca="1"/>
        <v>-32.915612336934203</v>
      </c>
      <c r="H3207" s="12">
        <f ca="1"/>
        <v>5.0625808188261932E-3</v>
      </c>
    </row>
    <row r="3208" spans="6:8" x14ac:dyDescent="0.3">
      <c r="F3208" s="2">
        <v>3203</v>
      </c>
      <c r="G3208" s="12">
        <f ca="1"/>
        <v>-32.850515237966086</v>
      </c>
      <c r="H3208" s="12">
        <f ca="1"/>
        <v>5.0647486668994142E-3</v>
      </c>
    </row>
    <row r="3209" spans="6:8" x14ac:dyDescent="0.3">
      <c r="F3209" s="2">
        <v>3204</v>
      </c>
      <c r="G3209" s="12">
        <f ca="1"/>
        <v>-32.828803201954806</v>
      </c>
      <c r="H3209" s="12">
        <f ca="1"/>
        <v>5.065470967628289E-3</v>
      </c>
    </row>
    <row r="3210" spans="6:8" x14ac:dyDescent="0.3">
      <c r="F3210" s="2">
        <v>3205</v>
      </c>
      <c r="G3210" s="12">
        <f ca="1"/>
        <v>-32.823225413786801</v>
      </c>
      <c r="H3210" s="12">
        <f ca="1"/>
        <v>5.0656564650805869E-3</v>
      </c>
    </row>
    <row r="3211" spans="6:8" x14ac:dyDescent="0.3">
      <c r="F3211" s="2">
        <v>3206</v>
      </c>
      <c r="G3211" s="12">
        <f ca="1"/>
        <v>-32.816665259154554</v>
      </c>
      <c r="H3211" s="12">
        <f ca="1"/>
        <v>5.0658746009123465E-3</v>
      </c>
    </row>
    <row r="3212" spans="6:8" x14ac:dyDescent="0.3">
      <c r="F3212" s="2">
        <v>3207</v>
      </c>
      <c r="G3212" s="12">
        <f ca="1"/>
        <v>-32.762043777920447</v>
      </c>
      <c r="H3212" s="12">
        <f ca="1"/>
        <v>5.0676895253820445E-3</v>
      </c>
    </row>
    <row r="3213" spans="6:8" x14ac:dyDescent="0.3">
      <c r="F3213" s="2">
        <v>3208</v>
      </c>
      <c r="G3213" s="12">
        <f ca="1"/>
        <v>-32.689852875298641</v>
      </c>
      <c r="H3213" s="12">
        <f ca="1"/>
        <v>5.0700845904381783E-3</v>
      </c>
    </row>
    <row r="3214" spans="6:8" x14ac:dyDescent="0.3">
      <c r="F3214" s="2">
        <v>3209</v>
      </c>
      <c r="G3214" s="12">
        <f ca="1"/>
        <v>-32.681763660837497</v>
      </c>
      <c r="H3214" s="12">
        <f ca="1"/>
        <v>5.0703527061484446E-3</v>
      </c>
    </row>
    <row r="3215" spans="6:8" x14ac:dyDescent="0.3">
      <c r="F3215" s="2">
        <v>3210</v>
      </c>
      <c r="G3215" s="12">
        <f ca="1"/>
        <v>-32.671884634355507</v>
      </c>
      <c r="H3215" s="12">
        <f ca="1"/>
        <v>5.0706800741121055E-3</v>
      </c>
    </row>
    <row r="3216" spans="6:8" x14ac:dyDescent="0.3">
      <c r="F3216" s="2">
        <v>3211</v>
      </c>
      <c r="G3216" s="12">
        <f ca="1"/>
        <v>-32.669451868979742</v>
      </c>
      <c r="H3216" s="12">
        <f ca="1"/>
        <v>5.0707606783547271E-3</v>
      </c>
    </row>
    <row r="3217" spans="6:8" x14ac:dyDescent="0.3">
      <c r="F3217" s="2">
        <v>3212</v>
      </c>
      <c r="G3217" s="12">
        <f ca="1"/>
        <v>-32.661794229873493</v>
      </c>
      <c r="H3217" s="12">
        <f ca="1"/>
        <v>5.0710143662901453E-3</v>
      </c>
    </row>
    <row r="3218" spans="6:8" x14ac:dyDescent="0.3">
      <c r="F3218" s="2">
        <v>3213</v>
      </c>
      <c r="G3218" s="12">
        <f ca="1"/>
        <v>-32.644845391051703</v>
      </c>
      <c r="H3218" s="12">
        <f ca="1"/>
        <v>5.0715756935891983E-3</v>
      </c>
    </row>
    <row r="3219" spans="6:8" x14ac:dyDescent="0.3">
      <c r="F3219" s="2">
        <v>3214</v>
      </c>
      <c r="G3219" s="12">
        <f ca="1"/>
        <v>-32.629899371064099</v>
      </c>
      <c r="H3219" s="12">
        <f ca="1"/>
        <v>5.0720704994531018E-3</v>
      </c>
    </row>
    <row r="3220" spans="6:8" x14ac:dyDescent="0.3">
      <c r="F3220" s="2">
        <v>3215</v>
      </c>
      <c r="G3220" s="12">
        <f ca="1"/>
        <v>-32.588467063908112</v>
      </c>
      <c r="H3220" s="12">
        <f ca="1"/>
        <v>5.0734412328473193E-3</v>
      </c>
    </row>
    <row r="3221" spans="6:8" x14ac:dyDescent="0.3">
      <c r="F3221" s="2">
        <v>3216</v>
      </c>
      <c r="G3221" s="12">
        <f ca="1"/>
        <v>-32.549901027519454</v>
      </c>
      <c r="H3221" s="12">
        <f ca="1"/>
        <v>5.0747159066675939E-3</v>
      </c>
    </row>
    <row r="3222" spans="6:8" x14ac:dyDescent="0.3">
      <c r="F3222" s="2">
        <v>3217</v>
      </c>
      <c r="G3222" s="12">
        <f ca="1"/>
        <v>-32.520427399994375</v>
      </c>
      <c r="H3222" s="12">
        <f ca="1"/>
        <v>5.0756892587682876E-3</v>
      </c>
    </row>
    <row r="3223" spans="6:8" x14ac:dyDescent="0.3">
      <c r="F3223" s="2">
        <v>3218</v>
      </c>
      <c r="G3223" s="12">
        <f ca="1"/>
        <v>-32.480386254733325</v>
      </c>
      <c r="H3223" s="12">
        <f ca="1"/>
        <v>5.0770104839062699E-3</v>
      </c>
    </row>
    <row r="3224" spans="6:8" x14ac:dyDescent="0.3">
      <c r="F3224" s="2">
        <v>3219</v>
      </c>
      <c r="G3224" s="12">
        <f ca="1"/>
        <v>-32.473973361458036</v>
      </c>
      <c r="H3224" s="12">
        <f ca="1"/>
        <v>5.0772219688349825E-3</v>
      </c>
    </row>
    <row r="3225" spans="6:8" x14ac:dyDescent="0.3">
      <c r="F3225" s="2">
        <v>3220</v>
      </c>
      <c r="G3225" s="12">
        <f ca="1"/>
        <v>-32.469076781264683</v>
      </c>
      <c r="H3225" s="12">
        <f ca="1"/>
        <v>5.0773834264784008E-3</v>
      </c>
    </row>
    <row r="3226" spans="6:8" x14ac:dyDescent="0.3">
      <c r="F3226" s="2">
        <v>3221</v>
      </c>
      <c r="G3226" s="12">
        <f ca="1"/>
        <v>-32.453275563882265</v>
      </c>
      <c r="H3226" s="12">
        <f ca="1"/>
        <v>5.0779043176928523E-3</v>
      </c>
    </row>
    <row r="3227" spans="6:8" x14ac:dyDescent="0.3">
      <c r="F3227" s="2">
        <v>3222</v>
      </c>
      <c r="G3227" s="12">
        <f ca="1"/>
        <v>-32.453003092703305</v>
      </c>
      <c r="H3227" s="12">
        <f ca="1"/>
        <v>5.0779132980204164E-3</v>
      </c>
    </row>
    <row r="3228" spans="6:8" x14ac:dyDescent="0.3">
      <c r="F3228" s="2">
        <v>3223</v>
      </c>
      <c r="G3228" s="12">
        <f ca="1"/>
        <v>-32.402233347917829</v>
      </c>
      <c r="H3228" s="12">
        <f ca="1"/>
        <v>5.0795855696048687E-3</v>
      </c>
    </row>
    <row r="3229" spans="6:8" x14ac:dyDescent="0.3">
      <c r="F3229" s="2">
        <v>3224</v>
      </c>
      <c r="G3229" s="12">
        <f ca="1"/>
        <v>-32.369902844520198</v>
      </c>
      <c r="H3229" s="12">
        <f ca="1"/>
        <v>5.0806494050149578E-3</v>
      </c>
    </row>
    <row r="3230" spans="6:8" x14ac:dyDescent="0.3">
      <c r="F3230" s="2">
        <v>3225</v>
      </c>
      <c r="G3230" s="12">
        <f ca="1"/>
        <v>-32.307470742209581</v>
      </c>
      <c r="H3230" s="12">
        <f ca="1"/>
        <v>5.0827013572543791E-3</v>
      </c>
    </row>
    <row r="3231" spans="6:8" x14ac:dyDescent="0.3">
      <c r="F3231" s="2">
        <v>3226</v>
      </c>
      <c r="G3231" s="12">
        <f ca="1"/>
        <v>-32.289054537803729</v>
      </c>
      <c r="H3231" s="12">
        <f ca="1"/>
        <v>5.0833060429699237E-3</v>
      </c>
    </row>
    <row r="3232" spans="6:8" x14ac:dyDescent="0.3">
      <c r="F3232" s="2">
        <v>3227</v>
      </c>
      <c r="G3232" s="12">
        <f ca="1"/>
        <v>-32.279035922150477</v>
      </c>
      <c r="H3232" s="12">
        <f ca="1"/>
        <v>5.0836348839720952E-3</v>
      </c>
    </row>
    <row r="3233" spans="6:8" x14ac:dyDescent="0.3">
      <c r="F3233" s="2">
        <v>3228</v>
      </c>
      <c r="G3233" s="12">
        <f ca="1"/>
        <v>-32.270841227900405</v>
      </c>
      <c r="H3233" s="12">
        <f ca="1"/>
        <v>5.0839037983431753E-3</v>
      </c>
    </row>
    <row r="3234" spans="6:8" x14ac:dyDescent="0.3">
      <c r="F3234" s="2">
        <v>3229</v>
      </c>
      <c r="G3234" s="12">
        <f ca="1"/>
        <v>-32.266017616628588</v>
      </c>
      <c r="H3234" s="12">
        <f ca="1"/>
        <v>5.0840620630977253E-3</v>
      </c>
    </row>
    <row r="3235" spans="6:8" x14ac:dyDescent="0.3">
      <c r="F3235" s="2">
        <v>3230</v>
      </c>
      <c r="G3235" s="12">
        <f ca="1"/>
        <v>-32.263635797077804</v>
      </c>
      <c r="H3235" s="12">
        <f ca="1"/>
        <v>5.0841402047103008E-3</v>
      </c>
    </row>
    <row r="3236" spans="6:8" x14ac:dyDescent="0.3">
      <c r="F3236" s="2">
        <v>3231</v>
      </c>
      <c r="G3236" s="12">
        <f ca="1"/>
        <v>-32.258524781393625</v>
      </c>
      <c r="H3236" s="12">
        <f ca="1"/>
        <v>5.0843078690854891E-3</v>
      </c>
    </row>
    <row r="3237" spans="6:8" x14ac:dyDescent="0.3">
      <c r="F3237" s="2">
        <v>3232</v>
      </c>
      <c r="G3237" s="12">
        <f ca="1"/>
        <v>-32.25148730299918</v>
      </c>
      <c r="H3237" s="12">
        <f ca="1"/>
        <v>5.0845386957077462E-3</v>
      </c>
    </row>
    <row r="3238" spans="6:8" x14ac:dyDescent="0.3">
      <c r="F3238" s="2">
        <v>3233</v>
      </c>
      <c r="G3238" s="12">
        <f ca="1"/>
        <v>-32.248237188317553</v>
      </c>
      <c r="H3238" s="12">
        <f ca="1"/>
        <v>5.0846452847731006E-3</v>
      </c>
    </row>
    <row r="3239" spans="6:8" x14ac:dyDescent="0.3">
      <c r="F3239" s="2">
        <v>3234</v>
      </c>
      <c r="G3239" s="12">
        <f ca="1"/>
        <v>-32.225286771334652</v>
      </c>
      <c r="H3239" s="12">
        <f ca="1"/>
        <v>5.0853977124836868E-3</v>
      </c>
    </row>
    <row r="3240" spans="6:8" x14ac:dyDescent="0.3">
      <c r="F3240" s="2">
        <v>3235</v>
      </c>
      <c r="G3240" s="12">
        <f ca="1"/>
        <v>-32.182607513398629</v>
      </c>
      <c r="H3240" s="12">
        <f ca="1"/>
        <v>5.0867958200191687E-3</v>
      </c>
    </row>
    <row r="3241" spans="6:8" x14ac:dyDescent="0.3">
      <c r="F3241" s="2">
        <v>3236</v>
      </c>
      <c r="G3241" s="12">
        <f ca="1"/>
        <v>-32.164912501452051</v>
      </c>
      <c r="H3241" s="12">
        <f ca="1"/>
        <v>5.0873750508963573E-3</v>
      </c>
    </row>
    <row r="3242" spans="6:8" x14ac:dyDescent="0.3">
      <c r="F3242" s="2">
        <v>3237</v>
      </c>
      <c r="G3242" s="12">
        <f ca="1"/>
        <v>-32.144022524887312</v>
      </c>
      <c r="H3242" s="12">
        <f ca="1"/>
        <v>5.0880585409490324E-3</v>
      </c>
    </row>
    <row r="3243" spans="6:8" x14ac:dyDescent="0.3">
      <c r="F3243" s="2">
        <v>3238</v>
      </c>
      <c r="G3243" s="12">
        <f ca="1"/>
        <v>-32.100804010736319</v>
      </c>
      <c r="H3243" s="12">
        <f ca="1"/>
        <v>5.0894714701014776E-3</v>
      </c>
    </row>
    <row r="3244" spans="6:8" x14ac:dyDescent="0.3">
      <c r="F3244" s="2">
        <v>3239</v>
      </c>
      <c r="G3244" s="12">
        <f ca="1"/>
        <v>-32.089960219027482</v>
      </c>
      <c r="H3244" s="12">
        <f ca="1"/>
        <v>5.0898257459219094E-3</v>
      </c>
    </row>
    <row r="3245" spans="6:8" x14ac:dyDescent="0.3">
      <c r="F3245" s="2">
        <v>3240</v>
      </c>
      <c r="G3245" s="12">
        <f ca="1"/>
        <v>-32.077943245345182</v>
      </c>
      <c r="H3245" s="12">
        <f ca="1"/>
        <v>5.0902182395572383E-3</v>
      </c>
    </row>
    <row r="3246" spans="6:8" x14ac:dyDescent="0.3">
      <c r="F3246" s="2">
        <v>3241</v>
      </c>
      <c r="G3246" s="12">
        <f ca="1"/>
        <v>-32.041562656094413</v>
      </c>
      <c r="H3246" s="12">
        <f ca="1"/>
        <v>5.0914057760215936E-3</v>
      </c>
    </row>
    <row r="3247" spans="6:8" x14ac:dyDescent="0.3">
      <c r="F3247" s="2">
        <v>3242</v>
      </c>
      <c r="G3247" s="12">
        <f ca="1"/>
        <v>-32.011456119186782</v>
      </c>
      <c r="H3247" s="12">
        <f ca="1"/>
        <v>5.0923877048068026E-3</v>
      </c>
    </row>
    <row r="3248" spans="6:8" x14ac:dyDescent="0.3">
      <c r="F3248" s="2">
        <v>3243</v>
      </c>
      <c r="G3248" s="12">
        <f ca="1"/>
        <v>-31.993105998964374</v>
      </c>
      <c r="H3248" s="12">
        <f ca="1"/>
        <v>5.0929858364925319E-3</v>
      </c>
    </row>
    <row r="3249" spans="6:8" x14ac:dyDescent="0.3">
      <c r="F3249" s="2">
        <v>3244</v>
      </c>
      <c r="G3249" s="12">
        <f ca="1"/>
        <v>-31.98287697041426</v>
      </c>
      <c r="H3249" s="12">
        <f ca="1"/>
        <v>5.093319138582594E-3</v>
      </c>
    </row>
    <row r="3250" spans="6:8" x14ac:dyDescent="0.3">
      <c r="F3250" s="2">
        <v>3245</v>
      </c>
      <c r="G3250" s="12">
        <f ca="1"/>
        <v>-31.952723990330853</v>
      </c>
      <c r="H3250" s="12">
        <f ca="1"/>
        <v>5.0943011482089458E-3</v>
      </c>
    </row>
    <row r="3251" spans="6:8" x14ac:dyDescent="0.3">
      <c r="F3251" s="2">
        <v>3246</v>
      </c>
      <c r="G3251" s="12">
        <f ca="1"/>
        <v>-31.935239520013436</v>
      </c>
      <c r="H3251" s="12">
        <f ca="1"/>
        <v>5.0948702374775234E-3</v>
      </c>
    </row>
    <row r="3252" spans="6:8" x14ac:dyDescent="0.3">
      <c r="F3252" s="2">
        <v>3247</v>
      </c>
      <c r="G3252" s="12">
        <f ca="1"/>
        <v>-31.933891970081842</v>
      </c>
      <c r="H3252" s="12">
        <f ca="1"/>
        <v>5.0949140876063014E-3</v>
      </c>
    </row>
    <row r="3253" spans="6:8" x14ac:dyDescent="0.3">
      <c r="F3253" s="2">
        <v>3248</v>
      </c>
      <c r="G3253" s="12">
        <f ca="1"/>
        <v>-31.91124663275005</v>
      </c>
      <c r="H3253" s="12">
        <f ca="1"/>
        <v>5.0956507608377472E-3</v>
      </c>
    </row>
    <row r="3254" spans="6:8" x14ac:dyDescent="0.3">
      <c r="F3254" s="2">
        <v>3249</v>
      </c>
      <c r="G3254" s="12">
        <f ca="1"/>
        <v>-31.899249061621312</v>
      </c>
      <c r="H3254" s="12">
        <f ca="1"/>
        <v>5.0960408839958189E-3</v>
      </c>
    </row>
    <row r="3255" spans="6:8" x14ac:dyDescent="0.3">
      <c r="F3255" s="2">
        <v>3250</v>
      </c>
      <c r="G3255" s="12">
        <f ca="1"/>
        <v>-31.795409538652208</v>
      </c>
      <c r="H3255" s="12">
        <f ca="1"/>
        <v>5.0994125320243779E-3</v>
      </c>
    </row>
    <row r="3256" spans="6:8" x14ac:dyDescent="0.3">
      <c r="F3256" s="2">
        <v>3251</v>
      </c>
      <c r="G3256" s="12">
        <f ca="1"/>
        <v>-31.777733600572038</v>
      </c>
      <c r="H3256" s="12">
        <f ca="1"/>
        <v>5.0999855928272322E-3</v>
      </c>
    </row>
    <row r="3257" spans="6:8" x14ac:dyDescent="0.3">
      <c r="F3257" s="2">
        <v>3252</v>
      </c>
      <c r="G3257" s="12">
        <f ca="1"/>
        <v>-31.777177152233165</v>
      </c>
      <c r="H3257" s="12">
        <f ca="1"/>
        <v>5.1000036289706773E-3</v>
      </c>
    </row>
    <row r="3258" spans="6:8" x14ac:dyDescent="0.3">
      <c r="F3258" s="2">
        <v>3253</v>
      </c>
      <c r="G3258" s="12">
        <f ca="1"/>
        <v>-31.776350237018651</v>
      </c>
      <c r="H3258" s="12">
        <f ca="1"/>
        <v>5.1000304312833296E-3</v>
      </c>
    </row>
    <row r="3259" spans="6:8" x14ac:dyDescent="0.3">
      <c r="F3259" s="2">
        <v>3254</v>
      </c>
      <c r="G3259" s="12">
        <f ca="1"/>
        <v>-31.771715782466167</v>
      </c>
      <c r="H3259" s="12">
        <f ca="1"/>
        <v>5.1001806348095514E-3</v>
      </c>
    </row>
    <row r="3260" spans="6:8" x14ac:dyDescent="0.3">
      <c r="F3260" s="2">
        <v>3255</v>
      </c>
      <c r="G3260" s="12">
        <f ca="1"/>
        <v>-31.759154857067259</v>
      </c>
      <c r="H3260" s="12">
        <f ca="1"/>
        <v>5.1005876487926838E-3</v>
      </c>
    </row>
    <row r="3261" spans="6:8" x14ac:dyDescent="0.3">
      <c r="F3261" s="2">
        <v>3256</v>
      </c>
      <c r="G3261" s="12">
        <f ca="1"/>
        <v>-31.728123688988674</v>
      </c>
      <c r="H3261" s="12">
        <f ca="1"/>
        <v>5.1015926066036122E-3</v>
      </c>
    </row>
    <row r="3262" spans="6:8" x14ac:dyDescent="0.3">
      <c r="F3262" s="2">
        <v>3257</v>
      </c>
      <c r="G3262" s="12">
        <f ca="1"/>
        <v>-31.686757611084325</v>
      </c>
      <c r="H3262" s="12">
        <f ca="1"/>
        <v>5.1029310446329482E-3</v>
      </c>
    </row>
    <row r="3263" spans="6:8" x14ac:dyDescent="0.3">
      <c r="F3263" s="2">
        <v>3258</v>
      </c>
      <c r="G3263" s="12">
        <f ca="1"/>
        <v>-31.679181619198644</v>
      </c>
      <c r="H3263" s="12">
        <f ca="1"/>
        <v>5.1031760217399007E-3</v>
      </c>
    </row>
    <row r="3264" spans="6:8" x14ac:dyDescent="0.3">
      <c r="F3264" s="2">
        <v>3259</v>
      </c>
      <c r="G3264" s="12">
        <f ca="1"/>
        <v>-31.640108831556088</v>
      </c>
      <c r="H3264" s="12">
        <f ca="1"/>
        <v>5.1044387349087781E-3</v>
      </c>
    </row>
    <row r="3265" spans="6:8" x14ac:dyDescent="0.3">
      <c r="F3265" s="2">
        <v>3260</v>
      </c>
      <c r="G3265" s="12">
        <f ca="1"/>
        <v>-31.631746372192588</v>
      </c>
      <c r="H3265" s="12">
        <f ca="1"/>
        <v>5.1047088221533189E-3</v>
      </c>
    </row>
    <row r="3266" spans="6:8" x14ac:dyDescent="0.3">
      <c r="F3266" s="2">
        <v>3261</v>
      </c>
      <c r="G3266" s="12">
        <f ca="1"/>
        <v>-31.613751898218457</v>
      </c>
      <c r="H3266" s="12">
        <f ca="1"/>
        <v>5.1052898065404263E-3</v>
      </c>
    </row>
    <row r="3267" spans="6:8" x14ac:dyDescent="0.3">
      <c r="F3267" s="2">
        <v>3262</v>
      </c>
      <c r="G3267" s="12">
        <f ca="1"/>
        <v>-31.583884908529356</v>
      </c>
      <c r="H3267" s="12">
        <f ca="1"/>
        <v>5.1062535327686936E-3</v>
      </c>
    </row>
    <row r="3268" spans="6:8" x14ac:dyDescent="0.3">
      <c r="F3268" s="2">
        <v>3263</v>
      </c>
      <c r="G3268" s="12">
        <f ca="1"/>
        <v>-31.544154731668105</v>
      </c>
      <c r="H3268" s="12">
        <f ca="1"/>
        <v>5.1075343867995867E-3</v>
      </c>
    </row>
    <row r="3269" spans="6:8" x14ac:dyDescent="0.3">
      <c r="F3269" s="2">
        <v>3264</v>
      </c>
      <c r="G3269" s="12">
        <f ca="1"/>
        <v>-31.529045760183916</v>
      </c>
      <c r="H3269" s="12">
        <f ca="1"/>
        <v>5.1080211433035191E-3</v>
      </c>
    </row>
    <row r="3270" spans="6:8" x14ac:dyDescent="0.3">
      <c r="F3270" s="2">
        <v>3265</v>
      </c>
      <c r="G3270" s="12">
        <f ca="1"/>
        <v>-31.525421996465695</v>
      </c>
      <c r="H3270" s="12">
        <f ca="1"/>
        <v>5.1081378601068672E-3</v>
      </c>
    </row>
    <row r="3271" spans="6:8" x14ac:dyDescent="0.3">
      <c r="F3271" s="2">
        <v>3266</v>
      </c>
      <c r="G3271" s="12">
        <f ca="1"/>
        <v>-31.518452119156933</v>
      </c>
      <c r="H3271" s="12">
        <f ca="1"/>
        <v>5.1083623207369639E-3</v>
      </c>
    </row>
    <row r="3272" spans="6:8" x14ac:dyDescent="0.3">
      <c r="F3272" s="2">
        <v>3267</v>
      </c>
      <c r="G3272" s="12">
        <f ca="1"/>
        <v>-31.430437294628618</v>
      </c>
      <c r="H3272" s="12">
        <f ca="1"/>
        <v>5.1111933600964821E-3</v>
      </c>
    </row>
    <row r="3273" spans="6:8" x14ac:dyDescent="0.3">
      <c r="F3273" s="2">
        <v>3268</v>
      </c>
      <c r="G3273" s="12">
        <f ca="1"/>
        <v>-31.421821543630614</v>
      </c>
      <c r="H3273" s="12">
        <f ca="1"/>
        <v>5.111470148632934E-3</v>
      </c>
    </row>
    <row r="3274" spans="6:8" x14ac:dyDescent="0.3">
      <c r="F3274" s="2">
        <v>3269</v>
      </c>
      <c r="G3274" s="12">
        <f ca="1"/>
        <v>-31.401503203762449</v>
      </c>
      <c r="H3274" s="12">
        <f ca="1"/>
        <v>5.1121226518906085E-3</v>
      </c>
    </row>
    <row r="3275" spans="6:8" x14ac:dyDescent="0.3">
      <c r="F3275" s="2">
        <v>3270</v>
      </c>
      <c r="G3275" s="12">
        <f ca="1"/>
        <v>-31.395321843685405</v>
      </c>
      <c r="H3275" s="12">
        <f ca="1"/>
        <v>5.1123210928982745E-3</v>
      </c>
    </row>
    <row r="3276" spans="6:8" x14ac:dyDescent="0.3">
      <c r="F3276" s="2">
        <v>3271</v>
      </c>
      <c r="G3276" s="12">
        <f ca="1"/>
        <v>-31.391590857166005</v>
      </c>
      <c r="H3276" s="12">
        <f ca="1"/>
        <v>5.1124408540650836E-3</v>
      </c>
    </row>
    <row r="3277" spans="6:8" x14ac:dyDescent="0.3">
      <c r="F3277" s="2">
        <v>3272</v>
      </c>
      <c r="G3277" s="12">
        <f ca="1"/>
        <v>-31.367355509008757</v>
      </c>
      <c r="H3277" s="12">
        <f ca="1"/>
        <v>5.1132185077454317E-3</v>
      </c>
    </row>
    <row r="3278" spans="6:8" x14ac:dyDescent="0.3">
      <c r="F3278" s="2">
        <v>3273</v>
      </c>
      <c r="G3278" s="12">
        <f ca="1"/>
        <v>-31.348656389438894</v>
      </c>
      <c r="H3278" s="12">
        <f ca="1"/>
        <v>5.1138181875323837E-3</v>
      </c>
    </row>
    <row r="3279" spans="6:8" x14ac:dyDescent="0.3">
      <c r="F3279" s="2">
        <v>3274</v>
      </c>
      <c r="G3279" s="12">
        <f ca="1"/>
        <v>-31.34800711187928</v>
      </c>
      <c r="H3279" s="12">
        <f ca="1"/>
        <v>5.1138390046688957E-3</v>
      </c>
    </row>
    <row r="3280" spans="6:8" x14ac:dyDescent="0.3">
      <c r="F3280" s="2">
        <v>3275</v>
      </c>
      <c r="G3280" s="12">
        <f ca="1"/>
        <v>-31.31436995110705</v>
      </c>
      <c r="H3280" s="12">
        <f ca="1"/>
        <v>5.1149170053087761E-3</v>
      </c>
    </row>
    <row r="3281" spans="6:8" x14ac:dyDescent="0.3">
      <c r="F3281" s="2">
        <v>3276</v>
      </c>
      <c r="G3281" s="12">
        <f ca="1"/>
        <v>-31.299282749983508</v>
      </c>
      <c r="H3281" s="12">
        <f ca="1"/>
        <v>5.1154002163223827E-3</v>
      </c>
    </row>
    <row r="3282" spans="6:8" x14ac:dyDescent="0.3">
      <c r="F3282" s="2">
        <v>3277</v>
      </c>
      <c r="G3282" s="12">
        <f ca="1"/>
        <v>-31.278543725481445</v>
      </c>
      <c r="H3282" s="12">
        <f ca="1"/>
        <v>5.1160641376172648E-3</v>
      </c>
    </row>
    <row r="3283" spans="6:8" x14ac:dyDescent="0.3">
      <c r="F3283" s="2">
        <v>3278</v>
      </c>
      <c r="G3283" s="12">
        <f ca="1"/>
        <v>-31.235826636499336</v>
      </c>
      <c r="H3283" s="12">
        <f ca="1"/>
        <v>5.117430530150565E-3</v>
      </c>
    </row>
    <row r="3284" spans="6:8" x14ac:dyDescent="0.3">
      <c r="F3284" s="2">
        <v>3279</v>
      </c>
      <c r="G3284" s="12">
        <f ca="1"/>
        <v>-31.222106881720752</v>
      </c>
      <c r="H3284" s="12">
        <f ca="1"/>
        <v>5.1178690654160048E-3</v>
      </c>
    </row>
    <row r="3285" spans="6:8" x14ac:dyDescent="0.3">
      <c r="F3285" s="2">
        <v>3280</v>
      </c>
      <c r="G3285" s="12">
        <f ca="1"/>
        <v>-31.188016732199426</v>
      </c>
      <c r="H3285" s="12">
        <f ca="1"/>
        <v>5.1189580439526487E-3</v>
      </c>
    </row>
    <row r="3286" spans="6:8" x14ac:dyDescent="0.3">
      <c r="F3286" s="2">
        <v>3281</v>
      </c>
      <c r="G3286" s="12">
        <f ca="1"/>
        <v>-31.143193516576094</v>
      </c>
      <c r="H3286" s="12">
        <f ca="1"/>
        <v>5.1203884219102203E-3</v>
      </c>
    </row>
    <row r="3287" spans="6:8" x14ac:dyDescent="0.3">
      <c r="F3287" s="2">
        <v>3282</v>
      </c>
      <c r="G3287" s="12">
        <f ca="1"/>
        <v>-31.14017366435786</v>
      </c>
      <c r="H3287" s="12">
        <f ca="1"/>
        <v>5.120484730442674E-3</v>
      </c>
    </row>
    <row r="3288" spans="6:8" x14ac:dyDescent="0.3">
      <c r="F3288" s="2">
        <v>3283</v>
      </c>
      <c r="G3288" s="12">
        <f ca="1"/>
        <v>-31.097175723515754</v>
      </c>
      <c r="H3288" s="12">
        <f ca="1"/>
        <v>5.1218551953936629E-3</v>
      </c>
    </row>
    <row r="3289" spans="6:8" x14ac:dyDescent="0.3">
      <c r="F3289" s="2">
        <v>3284</v>
      </c>
      <c r="G3289" s="12">
        <f ca="1"/>
        <v>-31.083591152853543</v>
      </c>
      <c r="H3289" s="12">
        <f ca="1"/>
        <v>5.1222878562739793E-3</v>
      </c>
    </row>
    <row r="3290" spans="6:8" x14ac:dyDescent="0.3">
      <c r="F3290" s="2">
        <v>3285</v>
      </c>
      <c r="G3290" s="12">
        <f ca="1"/>
        <v>-31.065657750876294</v>
      </c>
      <c r="H3290" s="12">
        <f ca="1"/>
        <v>5.1228587913836878E-3</v>
      </c>
    </row>
    <row r="3291" spans="6:8" x14ac:dyDescent="0.3">
      <c r="F3291" s="2">
        <v>3286</v>
      </c>
      <c r="G3291" s="12">
        <f ca="1"/>
        <v>-31.061855981766577</v>
      </c>
      <c r="H3291" s="12">
        <f ca="1"/>
        <v>5.1229797919005718E-3</v>
      </c>
    </row>
    <row r="3292" spans="6:8" x14ac:dyDescent="0.3">
      <c r="F3292" s="2">
        <v>3287</v>
      </c>
      <c r="G3292" s="12">
        <f ca="1"/>
        <v>-31.044060324581089</v>
      </c>
      <c r="H3292" s="12">
        <f ca="1"/>
        <v>5.1235460229066493E-3</v>
      </c>
    </row>
    <row r="3293" spans="6:8" x14ac:dyDescent="0.3">
      <c r="F3293" s="2">
        <v>3288</v>
      </c>
      <c r="G3293" s="12">
        <f ca="1"/>
        <v>-31.040586020696868</v>
      </c>
      <c r="H3293" s="12">
        <f ca="1"/>
        <v>5.1236565394617226E-3</v>
      </c>
    </row>
    <row r="3294" spans="6:8" x14ac:dyDescent="0.3">
      <c r="F3294" s="2">
        <v>3289</v>
      </c>
      <c r="G3294" s="12">
        <f ca="1"/>
        <v>-31.031965230675041</v>
      </c>
      <c r="H3294" s="12">
        <f ca="1"/>
        <v>5.1239307210526816E-3</v>
      </c>
    </row>
    <row r="3295" spans="6:8" x14ac:dyDescent="0.3">
      <c r="F3295" s="2">
        <v>3290</v>
      </c>
      <c r="G3295" s="12">
        <f ca="1"/>
        <v>-31.024275717538845</v>
      </c>
      <c r="H3295" s="12">
        <f ca="1"/>
        <v>5.1241752317808245E-3</v>
      </c>
    </row>
    <row r="3296" spans="6:8" x14ac:dyDescent="0.3">
      <c r="F3296" s="2">
        <v>3291</v>
      </c>
      <c r="G3296" s="12">
        <f ca="1"/>
        <v>-30.979397165210496</v>
      </c>
      <c r="H3296" s="12">
        <f ca="1"/>
        <v>5.1256013011577416E-3</v>
      </c>
    </row>
    <row r="3297" spans="6:8" x14ac:dyDescent="0.3">
      <c r="F3297" s="2">
        <v>3292</v>
      </c>
      <c r="G3297" s="12">
        <f ca="1"/>
        <v>-30.961509938466342</v>
      </c>
      <c r="H3297" s="12">
        <f ca="1"/>
        <v>5.1261692241531074E-3</v>
      </c>
    </row>
    <row r="3298" spans="6:8" x14ac:dyDescent="0.3">
      <c r="F3298" s="2">
        <v>3293</v>
      </c>
      <c r="G3298" s="12">
        <f ca="1"/>
        <v>-30.889374459154993</v>
      </c>
      <c r="H3298" s="12">
        <f ca="1"/>
        <v>5.128456848245205E-3</v>
      </c>
    </row>
    <row r="3299" spans="6:8" x14ac:dyDescent="0.3">
      <c r="F3299" s="2">
        <v>3294</v>
      </c>
      <c r="G3299" s="12">
        <f ca="1"/>
        <v>-30.880050230583997</v>
      </c>
      <c r="H3299" s="12">
        <f ca="1"/>
        <v>5.1287522313695835E-3</v>
      </c>
    </row>
    <row r="3300" spans="6:8" x14ac:dyDescent="0.3">
      <c r="F3300" s="2">
        <v>3295</v>
      </c>
      <c r="G3300" s="12">
        <f ca="1"/>
        <v>-30.848732779639896</v>
      </c>
      <c r="H3300" s="12">
        <f ca="1"/>
        <v>5.1297438115075122E-3</v>
      </c>
    </row>
    <row r="3301" spans="6:8" x14ac:dyDescent="0.3">
      <c r="F3301" s="2">
        <v>3296</v>
      </c>
      <c r="G3301" s="12">
        <f ca="1"/>
        <v>-30.847323188483767</v>
      </c>
      <c r="H3301" s="12">
        <f ca="1"/>
        <v>5.1297884231417462E-3</v>
      </c>
    </row>
    <row r="3302" spans="6:8" x14ac:dyDescent="0.3">
      <c r="F3302" s="2">
        <v>3297</v>
      </c>
      <c r="G3302" s="12">
        <f ca="1"/>
        <v>-30.819653832738684</v>
      </c>
      <c r="H3302" s="12">
        <f ca="1"/>
        <v>5.1306637861938198E-3</v>
      </c>
    </row>
    <row r="3303" spans="6:8" x14ac:dyDescent="0.3">
      <c r="F3303" s="2">
        <v>3298</v>
      </c>
      <c r="G3303" s="12">
        <f ca="1"/>
        <v>-30.778659229689175</v>
      </c>
      <c r="H3303" s="12">
        <f ca="1"/>
        <v>5.1319595441837772E-3</v>
      </c>
    </row>
    <row r="3304" spans="6:8" x14ac:dyDescent="0.3">
      <c r="F3304" s="2">
        <v>3299</v>
      </c>
      <c r="G3304" s="12">
        <f ca="1"/>
        <v>-30.759712363017627</v>
      </c>
      <c r="H3304" s="12">
        <f ca="1"/>
        <v>5.1325579446755698E-3</v>
      </c>
    </row>
    <row r="3305" spans="6:8" x14ac:dyDescent="0.3">
      <c r="F3305" s="2">
        <v>3300</v>
      </c>
      <c r="G3305" s="12">
        <f ca="1"/>
        <v>-30.72000440435103</v>
      </c>
      <c r="H3305" s="12">
        <f ca="1"/>
        <v>5.1338110751515459E-3</v>
      </c>
    </row>
    <row r="3306" spans="6:8" x14ac:dyDescent="0.3">
      <c r="F3306" s="2">
        <v>3301</v>
      </c>
      <c r="G3306" s="12">
        <f ca="1"/>
        <v>-30.718402508534659</v>
      </c>
      <c r="H3306" s="12">
        <f ca="1"/>
        <v>5.1338616013045409E-3</v>
      </c>
    </row>
    <row r="3307" spans="6:8" x14ac:dyDescent="0.3">
      <c r="F3307" s="2">
        <v>3302</v>
      </c>
      <c r="G3307" s="12">
        <f ca="1"/>
        <v>-30.701368286162111</v>
      </c>
      <c r="H3307" s="12">
        <f ca="1"/>
        <v>5.1343987535302548E-3</v>
      </c>
    </row>
    <row r="3308" spans="6:8" x14ac:dyDescent="0.3">
      <c r="F3308" s="2">
        <v>3303</v>
      </c>
      <c r="G3308" s="12">
        <f ca="1"/>
        <v>-30.690734667843248</v>
      </c>
      <c r="H3308" s="12">
        <f ca="1"/>
        <v>5.1347339483885255E-3</v>
      </c>
    </row>
    <row r="3309" spans="6:8" x14ac:dyDescent="0.3">
      <c r="F3309" s="2">
        <v>3304</v>
      </c>
      <c r="G3309" s="12">
        <f ca="1"/>
        <v>-30.665007750221104</v>
      </c>
      <c r="H3309" s="12">
        <f ca="1"/>
        <v>5.1355445271016233E-3</v>
      </c>
    </row>
    <row r="3310" spans="6:8" x14ac:dyDescent="0.3">
      <c r="F3310" s="2">
        <v>3305</v>
      </c>
      <c r="G3310" s="12">
        <f ca="1"/>
        <v>-30.661351918593926</v>
      </c>
      <c r="H3310" s="12">
        <f ca="1"/>
        <v>5.1356596667076005E-3</v>
      </c>
    </row>
    <row r="3311" spans="6:8" x14ac:dyDescent="0.3">
      <c r="F3311" s="2">
        <v>3306</v>
      </c>
      <c r="G3311" s="12">
        <f ca="1"/>
        <v>-30.643595398018178</v>
      </c>
      <c r="H3311" s="12">
        <f ca="1"/>
        <v>5.1362187458192758E-3</v>
      </c>
    </row>
    <row r="3312" spans="6:8" x14ac:dyDescent="0.3">
      <c r="F3312" s="2">
        <v>3307</v>
      </c>
      <c r="G3312" s="12">
        <f ca="1"/>
        <v>-30.640682968272657</v>
      </c>
      <c r="H3312" s="12">
        <f ca="1"/>
        <v>5.1363104210310562E-3</v>
      </c>
    </row>
    <row r="3313" spans="6:8" x14ac:dyDescent="0.3">
      <c r="F3313" s="2">
        <v>3308</v>
      </c>
      <c r="G3313" s="12">
        <f ca="1"/>
        <v>-30.61176144561092</v>
      </c>
      <c r="H3313" s="12">
        <f ca="1"/>
        <v>5.1372204061922132E-3</v>
      </c>
    </row>
    <row r="3314" spans="6:8" x14ac:dyDescent="0.3">
      <c r="F3314" s="2">
        <v>3309</v>
      </c>
      <c r="G3314" s="12">
        <f ca="1"/>
        <v>-30.584601839107759</v>
      </c>
      <c r="H3314" s="12">
        <f ca="1"/>
        <v>5.1380743187067852E-3</v>
      </c>
    </row>
    <row r="3315" spans="6:8" x14ac:dyDescent="0.3">
      <c r="F3315" s="2">
        <v>3310</v>
      </c>
      <c r="G3315" s="12">
        <f ca="1"/>
        <v>-30.578537900328815</v>
      </c>
      <c r="H3315" s="12">
        <f ca="1"/>
        <v>5.13826488804021E-3</v>
      </c>
    </row>
    <row r="3316" spans="6:8" x14ac:dyDescent="0.3">
      <c r="F3316" s="2">
        <v>3311</v>
      </c>
      <c r="G3316" s="12">
        <f ca="1"/>
        <v>-30.550549739488119</v>
      </c>
      <c r="H3316" s="12">
        <f ca="1"/>
        <v>5.1391440642268573E-3</v>
      </c>
    </row>
    <row r="3317" spans="6:8" x14ac:dyDescent="0.3">
      <c r="F3317" s="2">
        <v>3312</v>
      </c>
      <c r="G3317" s="12">
        <f ca="1"/>
        <v>-30.535885163590187</v>
      </c>
      <c r="H3317" s="12">
        <f ca="1"/>
        <v>5.139604452795949E-3</v>
      </c>
    </row>
    <row r="3318" spans="6:8" x14ac:dyDescent="0.3">
      <c r="F3318" s="2">
        <v>3313</v>
      </c>
      <c r="G3318" s="12">
        <f ca="1"/>
        <v>-30.516369056357309</v>
      </c>
      <c r="H3318" s="12">
        <f ca="1"/>
        <v>5.1402168743536142E-3</v>
      </c>
    </row>
    <row r="3319" spans="6:8" x14ac:dyDescent="0.3">
      <c r="F3319" s="2">
        <v>3314</v>
      </c>
      <c r="G3319" s="12">
        <f ca="1"/>
        <v>-30.510530027382568</v>
      </c>
      <c r="H3319" s="12">
        <f ca="1"/>
        <v>5.1404000429907861E-3</v>
      </c>
    </row>
    <row r="3320" spans="6:8" x14ac:dyDescent="0.3">
      <c r="F3320" s="2">
        <v>3315</v>
      </c>
      <c r="G3320" s="12">
        <f ca="1"/>
        <v>-30.487362259056187</v>
      </c>
      <c r="H3320" s="12">
        <f ca="1"/>
        <v>5.1411265279648994E-3</v>
      </c>
    </row>
    <row r="3321" spans="6:8" x14ac:dyDescent="0.3">
      <c r="F3321" s="2">
        <v>3316</v>
      </c>
      <c r="G3321" s="12">
        <f ca="1"/>
        <v>-30.48405566325351</v>
      </c>
      <c r="H3321" s="12">
        <f ca="1"/>
        <v>5.1412301781483946E-3</v>
      </c>
    </row>
    <row r="3322" spans="6:8" x14ac:dyDescent="0.3">
      <c r="F3322" s="2">
        <v>3317</v>
      </c>
      <c r="G3322" s="12">
        <f ca="1"/>
        <v>-30.417222501410588</v>
      </c>
      <c r="H3322" s="12">
        <f ca="1"/>
        <v>5.143323200422989E-3</v>
      </c>
    </row>
    <row r="3323" spans="6:8" x14ac:dyDescent="0.3">
      <c r="F3323" s="2">
        <v>3318</v>
      </c>
      <c r="G3323" s="12">
        <f ca="1"/>
        <v>-30.366193914942837</v>
      </c>
      <c r="H3323" s="12">
        <f ca="1"/>
        <v>5.1449187482051194E-3</v>
      </c>
    </row>
    <row r="3324" spans="6:8" x14ac:dyDescent="0.3">
      <c r="F3324" s="2">
        <v>3319</v>
      </c>
      <c r="G3324" s="12">
        <f ca="1"/>
        <v>-30.361457337768812</v>
      </c>
      <c r="H3324" s="12">
        <f ca="1"/>
        <v>5.1450667393972659E-3</v>
      </c>
    </row>
    <row r="3325" spans="6:8" x14ac:dyDescent="0.3">
      <c r="F3325" s="2">
        <v>3320</v>
      </c>
      <c r="G3325" s="12">
        <f ca="1"/>
        <v>-30.330245399218736</v>
      </c>
      <c r="H3325" s="12">
        <f ca="1"/>
        <v>5.1460414646389728E-3</v>
      </c>
    </row>
    <row r="3326" spans="6:8" x14ac:dyDescent="0.3">
      <c r="F3326" s="2">
        <v>3321</v>
      </c>
      <c r="G3326" s="12">
        <f ca="1"/>
        <v>-30.315752400484051</v>
      </c>
      <c r="H3326" s="12">
        <f ca="1"/>
        <v>5.1464937919049446E-3</v>
      </c>
    </row>
    <row r="3327" spans="6:8" x14ac:dyDescent="0.3">
      <c r="F3327" s="2">
        <v>3322</v>
      </c>
      <c r="G3327" s="12">
        <f ca="1"/>
        <v>-30.247151616049898</v>
      </c>
      <c r="H3327" s="12">
        <f ca="1"/>
        <v>5.1486324307315444E-3</v>
      </c>
    </row>
    <row r="3328" spans="6:8" x14ac:dyDescent="0.3">
      <c r="F3328" s="2">
        <v>3323</v>
      </c>
      <c r="G3328" s="12">
        <f ca="1"/>
        <v>-30.243402202119317</v>
      </c>
      <c r="H3328" s="12">
        <f ca="1"/>
        <v>5.1487492051632043E-3</v>
      </c>
    </row>
    <row r="3329" spans="6:8" x14ac:dyDescent="0.3">
      <c r="F3329" s="2">
        <v>3324</v>
      </c>
      <c r="G3329" s="12">
        <f ca="1"/>
        <v>-30.227720343759838</v>
      </c>
      <c r="H3329" s="12">
        <f ca="1"/>
        <v>5.1492374839847282E-3</v>
      </c>
    </row>
    <row r="3330" spans="6:8" x14ac:dyDescent="0.3">
      <c r="F3330" s="2">
        <v>3325</v>
      </c>
      <c r="G3330" s="12">
        <f ca="1"/>
        <v>-30.188666633046321</v>
      </c>
      <c r="H3330" s="12">
        <f ca="1"/>
        <v>5.1504525817260031E-3</v>
      </c>
    </row>
    <row r="3331" spans="6:8" x14ac:dyDescent="0.3">
      <c r="F3331" s="2">
        <v>3326</v>
      </c>
      <c r="G3331" s="12">
        <f ca="1"/>
        <v>-30.173811106581528</v>
      </c>
      <c r="H3331" s="12">
        <f ca="1"/>
        <v>5.1509144519563234E-3</v>
      </c>
    </row>
    <row r="3332" spans="6:8" x14ac:dyDescent="0.3">
      <c r="F3332" s="2">
        <v>3327</v>
      </c>
      <c r="G3332" s="12">
        <f ca="1"/>
        <v>-30.171903671182228</v>
      </c>
      <c r="H3332" s="12">
        <f ca="1"/>
        <v>5.1509737421829736E-3</v>
      </c>
    </row>
    <row r="3333" spans="6:8" x14ac:dyDescent="0.3">
      <c r="F3333" s="2">
        <v>3328</v>
      </c>
      <c r="G3333" s="12">
        <f ca="1"/>
        <v>-30.151927387830384</v>
      </c>
      <c r="H3333" s="12">
        <f ca="1"/>
        <v>5.1515944955846313E-3</v>
      </c>
    </row>
    <row r="3334" spans="6:8" x14ac:dyDescent="0.3">
      <c r="F3334" s="2">
        <v>3329</v>
      </c>
      <c r="G3334" s="12">
        <f ca="1"/>
        <v>-30.149056034499107</v>
      </c>
      <c r="H3334" s="12">
        <f ca="1"/>
        <v>5.1516836938610639E-3</v>
      </c>
    </row>
    <row r="3335" spans="6:8" x14ac:dyDescent="0.3">
      <c r="F3335" s="2">
        <v>3330</v>
      </c>
      <c r="G3335" s="12">
        <f ca="1"/>
        <v>-30.134036953418491</v>
      </c>
      <c r="H3335" s="12">
        <f ca="1"/>
        <v>5.1521501466986761E-3</v>
      </c>
    </row>
    <row r="3336" spans="6:8" x14ac:dyDescent="0.3">
      <c r="F3336" s="2">
        <v>3331</v>
      </c>
      <c r="G3336" s="12">
        <f ca="1"/>
        <v>-30.10676313218811</v>
      </c>
      <c r="H3336" s="12">
        <f ca="1"/>
        <v>5.1529967128688048E-3</v>
      </c>
    </row>
    <row r="3337" spans="6:8" x14ac:dyDescent="0.3">
      <c r="F3337" s="2">
        <v>3332</v>
      </c>
      <c r="G3337" s="12">
        <f ca="1"/>
        <v>-30.061487229107005</v>
      </c>
      <c r="H3337" s="12">
        <f ca="1"/>
        <v>5.1544006689611356E-3</v>
      </c>
    </row>
    <row r="3338" spans="6:8" x14ac:dyDescent="0.3">
      <c r="F3338" s="2">
        <v>3333</v>
      </c>
      <c r="G3338" s="12">
        <f ca="1"/>
        <v>-30.051925501649571</v>
      </c>
      <c r="H3338" s="12">
        <f ca="1"/>
        <v>5.154696946276658E-3</v>
      </c>
    </row>
    <row r="3339" spans="6:8" x14ac:dyDescent="0.3">
      <c r="F3339" s="2">
        <v>3334</v>
      </c>
      <c r="G3339" s="12">
        <f ca="1"/>
        <v>-30.044989691703787</v>
      </c>
      <c r="H3339" s="12">
        <f ca="1"/>
        <v>5.1549118092358622E-3</v>
      </c>
    </row>
    <row r="3340" spans="6:8" x14ac:dyDescent="0.3">
      <c r="F3340" s="2">
        <v>3335</v>
      </c>
      <c r="G3340" s="12">
        <f ca="1"/>
        <v>-30.036781029427146</v>
      </c>
      <c r="H3340" s="12">
        <f ca="1"/>
        <v>5.1551660510981822E-3</v>
      </c>
    </row>
    <row r="3341" spans="6:8" x14ac:dyDescent="0.3">
      <c r="F3341" s="2">
        <v>3336</v>
      </c>
      <c r="G3341" s="12">
        <f ca="1"/>
        <v>-30.010139539920768</v>
      </c>
      <c r="H3341" s="12">
        <f ca="1"/>
        <v>5.1559908092930658E-3</v>
      </c>
    </row>
    <row r="3342" spans="6:8" x14ac:dyDescent="0.3">
      <c r="F3342" s="2">
        <v>3337</v>
      </c>
      <c r="G3342" s="12">
        <f ca="1"/>
        <v>-29.998943387862322</v>
      </c>
      <c r="H3342" s="12">
        <f ca="1"/>
        <v>5.1563372369065937E-3</v>
      </c>
    </row>
    <row r="3343" spans="6:8" x14ac:dyDescent="0.3">
      <c r="F3343" s="2">
        <v>3338</v>
      </c>
      <c r="G3343" s="12">
        <f ca="1"/>
        <v>-29.974622421986776</v>
      </c>
      <c r="H3343" s="12">
        <f ca="1"/>
        <v>5.1570894028696614E-3</v>
      </c>
    </row>
    <row r="3344" spans="6:8" x14ac:dyDescent="0.3">
      <c r="F3344" s="2">
        <v>3339</v>
      </c>
      <c r="G3344" s="12">
        <f ca="1"/>
        <v>-29.914642416739543</v>
      </c>
      <c r="H3344" s="12">
        <f ca="1"/>
        <v>5.1589422438464028E-3</v>
      </c>
    </row>
    <row r="3345" spans="6:8" x14ac:dyDescent="0.3">
      <c r="F3345" s="2">
        <v>3340</v>
      </c>
      <c r="G3345" s="12">
        <f ca="1"/>
        <v>-29.894081624004833</v>
      </c>
      <c r="H3345" s="12">
        <f ca="1"/>
        <v>5.1595766856067102E-3</v>
      </c>
    </row>
    <row r="3346" spans="6:8" x14ac:dyDescent="0.3">
      <c r="F3346" s="2">
        <v>3341</v>
      </c>
      <c r="G3346" s="12">
        <f ca="1"/>
        <v>-29.88684007843397</v>
      </c>
      <c r="H3346" s="12">
        <f ca="1"/>
        <v>5.1598000517506489E-3</v>
      </c>
    </row>
    <row r="3347" spans="6:8" x14ac:dyDescent="0.3">
      <c r="F3347" s="2">
        <v>3342</v>
      </c>
      <c r="G3347" s="12">
        <f ca="1"/>
        <v>-29.869216747903582</v>
      </c>
      <c r="H3347" s="12">
        <f ca="1"/>
        <v>5.160343459288899E-3</v>
      </c>
    </row>
    <row r="3348" spans="6:8" x14ac:dyDescent="0.3">
      <c r="F3348" s="2">
        <v>3343</v>
      </c>
      <c r="G3348" s="12">
        <f ca="1"/>
        <v>-29.833149379626168</v>
      </c>
      <c r="H3348" s="12">
        <f ca="1"/>
        <v>5.1614547594191667E-3</v>
      </c>
    </row>
    <row r="3349" spans="6:8" x14ac:dyDescent="0.3">
      <c r="F3349" s="2">
        <v>3344</v>
      </c>
      <c r="G3349" s="12">
        <f ca="1"/>
        <v>-29.806372581987684</v>
      </c>
      <c r="H3349" s="12">
        <f ca="1"/>
        <v>5.1622790865486741E-3</v>
      </c>
    </row>
    <row r="3350" spans="6:8" x14ac:dyDescent="0.3">
      <c r="F3350" s="2">
        <v>3345</v>
      </c>
      <c r="G3350" s="12">
        <f ca="1"/>
        <v>-29.793689293568864</v>
      </c>
      <c r="H3350" s="12">
        <f ca="1"/>
        <v>5.1626693307637176E-3</v>
      </c>
    </row>
    <row r="3351" spans="6:8" x14ac:dyDescent="0.3">
      <c r="F3351" s="2">
        <v>3346</v>
      </c>
      <c r="G3351" s="12">
        <f ca="1"/>
        <v>-29.790591356719979</v>
      </c>
      <c r="H3351" s="12">
        <f ca="1"/>
        <v>5.162764628498729E-3</v>
      </c>
    </row>
    <row r="3352" spans="6:8" x14ac:dyDescent="0.3">
      <c r="F3352" s="2">
        <v>3347</v>
      </c>
      <c r="G3352" s="12">
        <f ca="1"/>
        <v>-29.772378174363848</v>
      </c>
      <c r="H3352" s="12">
        <f ca="1"/>
        <v>5.1633247317070686E-3</v>
      </c>
    </row>
    <row r="3353" spans="6:8" x14ac:dyDescent="0.3">
      <c r="F3353" s="2">
        <v>3348</v>
      </c>
      <c r="G3353" s="12">
        <f ca="1"/>
        <v>-29.764689043857288</v>
      </c>
      <c r="H3353" s="12">
        <f ca="1"/>
        <v>5.1635611080722505E-3</v>
      </c>
    </row>
    <row r="3354" spans="6:8" x14ac:dyDescent="0.3">
      <c r="F3354" s="2">
        <v>3349</v>
      </c>
      <c r="G3354" s="12">
        <f ca="1"/>
        <v>-29.737844197075226</v>
      </c>
      <c r="H3354" s="12">
        <f ca="1"/>
        <v>5.1643859683544215E-3</v>
      </c>
    </row>
    <row r="3355" spans="6:8" x14ac:dyDescent="0.3">
      <c r="F3355" s="2">
        <v>3350</v>
      </c>
      <c r="G3355" s="12">
        <f ca="1"/>
        <v>-29.669409741188758</v>
      </c>
      <c r="H3355" s="12">
        <f ca="1"/>
        <v>5.1664859779211305E-3</v>
      </c>
    </row>
    <row r="3356" spans="6:8" x14ac:dyDescent="0.3">
      <c r="F3356" s="2">
        <v>3351</v>
      </c>
      <c r="G3356" s="12">
        <f ca="1"/>
        <v>-29.669019663152188</v>
      </c>
      <c r="H3356" s="12">
        <f ca="1"/>
        <v>5.1664979366027224E-3</v>
      </c>
    </row>
    <row r="3357" spans="6:8" x14ac:dyDescent="0.3">
      <c r="F3357" s="2">
        <v>3352</v>
      </c>
      <c r="G3357" s="12">
        <f ca="1"/>
        <v>-29.653192791218434</v>
      </c>
      <c r="H3357" s="12">
        <f ca="1"/>
        <v>5.1669830341470879E-3</v>
      </c>
    </row>
    <row r="3358" spans="6:8" x14ac:dyDescent="0.3">
      <c r="F3358" s="2">
        <v>3353</v>
      </c>
      <c r="G3358" s="12">
        <f ca="1"/>
        <v>-29.591960360634836</v>
      </c>
      <c r="H3358" s="12">
        <f ca="1"/>
        <v>5.1688578133977821E-3</v>
      </c>
    </row>
    <row r="3359" spans="6:8" x14ac:dyDescent="0.3">
      <c r="F3359" s="2">
        <v>3354</v>
      </c>
      <c r="G3359" s="12">
        <f ca="1"/>
        <v>-29.589565063491573</v>
      </c>
      <c r="H3359" s="12">
        <f ca="1"/>
        <v>5.1689310862699459E-3</v>
      </c>
    </row>
    <row r="3360" spans="6:8" x14ac:dyDescent="0.3">
      <c r="F3360" s="2">
        <v>3355</v>
      </c>
      <c r="G3360" s="12">
        <f ca="1"/>
        <v>-29.570418304521006</v>
      </c>
      <c r="H3360" s="12">
        <f ca="1"/>
        <v>5.1695166155973559E-3</v>
      </c>
    </row>
    <row r="3361" spans="6:8" x14ac:dyDescent="0.3">
      <c r="F3361" s="2">
        <v>3356</v>
      </c>
      <c r="G3361" s="12">
        <f ca="1"/>
        <v>-29.543567636844941</v>
      </c>
      <c r="H3361" s="12">
        <f ca="1"/>
        <v>5.1703372122406605E-3</v>
      </c>
    </row>
    <row r="3362" spans="6:8" x14ac:dyDescent="0.3">
      <c r="F3362" s="2">
        <v>3357</v>
      </c>
      <c r="G3362" s="12">
        <f ca="1"/>
        <v>-29.535736524448478</v>
      </c>
      <c r="H3362" s="12">
        <f ca="1"/>
        <v>5.1705764268746846E-3</v>
      </c>
    </row>
    <row r="3363" spans="6:8" x14ac:dyDescent="0.3">
      <c r="F3363" s="2">
        <v>3358</v>
      </c>
      <c r="G3363" s="12">
        <f ca="1"/>
        <v>-29.526954721559171</v>
      </c>
      <c r="H3363" s="12">
        <f ca="1"/>
        <v>5.1708446196916591E-3</v>
      </c>
    </row>
    <row r="3364" spans="6:8" x14ac:dyDescent="0.3">
      <c r="F3364" s="2">
        <v>3359</v>
      </c>
      <c r="G3364" s="12">
        <f ca="1"/>
        <v>-29.520981047080088</v>
      </c>
      <c r="H3364" s="12">
        <f ca="1"/>
        <v>5.1710270157380028E-3</v>
      </c>
    </row>
    <row r="3365" spans="6:8" x14ac:dyDescent="0.3">
      <c r="F3365" s="2">
        <v>3360</v>
      </c>
      <c r="G3365" s="12">
        <f ca="1"/>
        <v>-29.498430641361637</v>
      </c>
      <c r="H3365" s="12">
        <f ca="1"/>
        <v>5.1717152795625887E-3</v>
      </c>
    </row>
    <row r="3366" spans="6:8" x14ac:dyDescent="0.3">
      <c r="F3366" s="2">
        <v>3361</v>
      </c>
      <c r="G3366" s="12">
        <f ca="1"/>
        <v>-29.490280609702289</v>
      </c>
      <c r="H3366" s="12">
        <f ca="1"/>
        <v>5.1719639208529476E-3</v>
      </c>
    </row>
    <row r="3367" spans="6:8" x14ac:dyDescent="0.3">
      <c r="F3367" s="2">
        <v>3362</v>
      </c>
      <c r="G3367" s="12">
        <f ca="1"/>
        <v>-29.485290487281066</v>
      </c>
      <c r="H3367" s="12">
        <f ca="1"/>
        <v>5.1721161315702053E-3</v>
      </c>
    </row>
    <row r="3368" spans="6:8" x14ac:dyDescent="0.3">
      <c r="F3368" s="2">
        <v>3363</v>
      </c>
      <c r="G3368" s="12">
        <f ca="1"/>
        <v>-29.475320867061463</v>
      </c>
      <c r="H3368" s="12">
        <f ca="1"/>
        <v>5.1724201652001726E-3</v>
      </c>
    </row>
    <row r="3369" spans="6:8" x14ac:dyDescent="0.3">
      <c r="F3369" s="2">
        <v>3364</v>
      </c>
      <c r="G3369" s="12">
        <f ca="1"/>
        <v>-29.457619352899261</v>
      </c>
      <c r="H3369" s="12">
        <f ca="1"/>
        <v>5.1729597813949622E-3</v>
      </c>
    </row>
    <row r="3370" spans="6:8" x14ac:dyDescent="0.3">
      <c r="F3370" s="2">
        <v>3365</v>
      </c>
      <c r="G3370" s="12">
        <f ca="1"/>
        <v>-29.418396819592914</v>
      </c>
      <c r="H3370" s="12">
        <f ca="1"/>
        <v>5.1741544936107263E-3</v>
      </c>
    </row>
    <row r="3371" spans="6:8" x14ac:dyDescent="0.3">
      <c r="F3371" s="2">
        <v>3366</v>
      </c>
      <c r="G3371" s="12">
        <f ca="1"/>
        <v>-29.400609572597109</v>
      </c>
      <c r="H3371" s="12">
        <f ca="1"/>
        <v>5.1746958565612108E-3</v>
      </c>
    </row>
    <row r="3372" spans="6:8" x14ac:dyDescent="0.3">
      <c r="F3372" s="2">
        <v>3367</v>
      </c>
      <c r="G3372" s="12">
        <f ca="1"/>
        <v>-29.370032299438424</v>
      </c>
      <c r="H3372" s="12">
        <f ca="1"/>
        <v>5.1756258567549835E-3</v>
      </c>
    </row>
    <row r="3373" spans="6:8" x14ac:dyDescent="0.3">
      <c r="F3373" s="2">
        <v>3368</v>
      </c>
      <c r="G3373" s="12">
        <f ca="1"/>
        <v>-29.338962769500824</v>
      </c>
      <c r="H3373" s="12">
        <f ca="1"/>
        <v>5.1765700085273135E-3</v>
      </c>
    </row>
    <row r="3374" spans="6:8" x14ac:dyDescent="0.3">
      <c r="F3374" s="2">
        <v>3369</v>
      </c>
      <c r="G3374" s="12">
        <f ca="1"/>
        <v>-29.337961471429576</v>
      </c>
      <c r="H3374" s="12">
        <f ca="1"/>
        <v>5.1766004225655719E-3</v>
      </c>
    </row>
    <row r="3375" spans="6:8" x14ac:dyDescent="0.3">
      <c r="F3375" s="2">
        <v>3370</v>
      </c>
      <c r="G3375" s="12">
        <f ca="1"/>
        <v>-29.257273081198374</v>
      </c>
      <c r="H3375" s="12">
        <f ca="1"/>
        <v>5.179048474697398E-3</v>
      </c>
    </row>
    <row r="3376" spans="6:8" x14ac:dyDescent="0.3">
      <c r="F3376" s="2">
        <v>3371</v>
      </c>
      <c r="G3376" s="12">
        <f ca="1"/>
        <v>-29.236965345928859</v>
      </c>
      <c r="H3376" s="12">
        <f ca="1"/>
        <v>5.1796637229021281E-3</v>
      </c>
    </row>
    <row r="3377" spans="6:8" x14ac:dyDescent="0.3">
      <c r="F3377" s="2">
        <v>3372</v>
      </c>
      <c r="G3377" s="12">
        <f ca="1"/>
        <v>-29.225434754312626</v>
      </c>
      <c r="H3377" s="12">
        <f ca="1"/>
        <v>5.1800128989417556E-3</v>
      </c>
    </row>
    <row r="3378" spans="6:8" x14ac:dyDescent="0.3">
      <c r="F3378" s="2">
        <v>3373</v>
      </c>
      <c r="G3378" s="12">
        <f ca="1"/>
        <v>-29.213352003837059</v>
      </c>
      <c r="H3378" s="12">
        <f ca="1"/>
        <v>5.180378673228344E-3</v>
      </c>
    </row>
    <row r="3379" spans="6:8" x14ac:dyDescent="0.3">
      <c r="F3379" s="2">
        <v>3374</v>
      </c>
      <c r="G3379" s="12">
        <f ca="1"/>
        <v>-29.206710472161372</v>
      </c>
      <c r="H3379" s="12">
        <f ca="1"/>
        <v>5.1805796751444467E-3</v>
      </c>
    </row>
    <row r="3380" spans="6:8" x14ac:dyDescent="0.3">
      <c r="F3380" s="2">
        <v>3375</v>
      </c>
      <c r="G3380" s="12">
        <f ca="1"/>
        <v>-29.18401299598721</v>
      </c>
      <c r="H3380" s="12">
        <f ca="1"/>
        <v>5.1812663142943071E-3</v>
      </c>
    </row>
    <row r="3381" spans="6:8" x14ac:dyDescent="0.3">
      <c r="F3381" s="2">
        <v>3376</v>
      </c>
      <c r="G3381" s="12">
        <f ca="1"/>
        <v>-29.179726317451703</v>
      </c>
      <c r="H3381" s="12">
        <f ca="1"/>
        <v>5.1813959442502484E-3</v>
      </c>
    </row>
    <row r="3382" spans="6:8" x14ac:dyDescent="0.3">
      <c r="F3382" s="2">
        <v>3377</v>
      </c>
      <c r="G3382" s="12">
        <f ca="1"/>
        <v>-29.173606840980348</v>
      </c>
      <c r="H3382" s="12">
        <f ca="1"/>
        <v>5.1815809709797669E-3</v>
      </c>
    </row>
    <row r="3383" spans="6:8" x14ac:dyDescent="0.3">
      <c r="F3383" s="2">
        <v>3378</v>
      </c>
      <c r="G3383" s="12">
        <f ca="1"/>
        <v>-29.151648645341442</v>
      </c>
      <c r="H3383" s="12">
        <f ca="1"/>
        <v>5.1822446275523858E-3</v>
      </c>
    </row>
    <row r="3384" spans="6:8" x14ac:dyDescent="0.3">
      <c r="F3384" s="2">
        <v>3379</v>
      </c>
      <c r="G3384" s="12">
        <f ca="1"/>
        <v>-29.148237780216331</v>
      </c>
      <c r="H3384" s="12">
        <f ca="1"/>
        <v>5.1823476790916843E-3</v>
      </c>
    </row>
    <row r="3385" spans="6:8" x14ac:dyDescent="0.3">
      <c r="F3385" s="2">
        <v>3380</v>
      </c>
      <c r="G3385" s="12">
        <f ca="1"/>
        <v>-29.14419598409388</v>
      </c>
      <c r="H3385" s="12">
        <f ca="1"/>
        <v>5.1824697798195894E-3</v>
      </c>
    </row>
    <row r="3386" spans="6:8" x14ac:dyDescent="0.3">
      <c r="F3386" s="2">
        <v>3381</v>
      </c>
      <c r="G3386" s="12">
        <f ca="1"/>
        <v>-29.119015420984368</v>
      </c>
      <c r="H3386" s="12">
        <f ca="1"/>
        <v>5.1832301559815164E-3</v>
      </c>
    </row>
    <row r="3387" spans="6:8" x14ac:dyDescent="0.3">
      <c r="F3387" s="2">
        <v>3382</v>
      </c>
      <c r="G3387" s="12">
        <f ca="1"/>
        <v>-29.087615870029634</v>
      </c>
      <c r="H3387" s="12">
        <f ca="1"/>
        <v>5.1841775618792279E-3</v>
      </c>
    </row>
    <row r="3388" spans="6:8" x14ac:dyDescent="0.3">
      <c r="F3388" s="2">
        <v>3383</v>
      </c>
      <c r="G3388" s="12">
        <f ca="1"/>
        <v>-29.076776886734024</v>
      </c>
      <c r="H3388" s="12">
        <f ca="1"/>
        <v>5.1845044049659414E-3</v>
      </c>
    </row>
    <row r="3389" spans="6:8" x14ac:dyDescent="0.3">
      <c r="F3389" s="2">
        <v>3384</v>
      </c>
      <c r="G3389" s="12">
        <f ca="1"/>
        <v>-29.065587999971125</v>
      </c>
      <c r="H3389" s="12">
        <f ca="1"/>
        <v>5.1848416930087319E-3</v>
      </c>
    </row>
    <row r="3390" spans="6:8" x14ac:dyDescent="0.3">
      <c r="F3390" s="2">
        <v>3385</v>
      </c>
      <c r="G3390" s="12">
        <f ca="1"/>
        <v>-29.052610017072066</v>
      </c>
      <c r="H3390" s="12">
        <f ca="1"/>
        <v>5.1852327780611872E-3</v>
      </c>
    </row>
    <row r="3391" spans="6:8" x14ac:dyDescent="0.3">
      <c r="F3391" s="2">
        <v>3386</v>
      </c>
      <c r="G3391" s="12">
        <f ca="1"/>
        <v>-29.048767860179428</v>
      </c>
      <c r="H3391" s="12">
        <f ca="1"/>
        <v>5.1853485316946226E-3</v>
      </c>
    </row>
    <row r="3392" spans="6:8" x14ac:dyDescent="0.3">
      <c r="F3392" s="2">
        <v>3387</v>
      </c>
      <c r="G3392" s="12">
        <f ca="1"/>
        <v>-29.043737720729176</v>
      </c>
      <c r="H3392" s="12">
        <f ca="1"/>
        <v>5.1855000567430755E-3</v>
      </c>
    </row>
    <row r="3393" spans="6:8" x14ac:dyDescent="0.3">
      <c r="F3393" s="2">
        <v>3388</v>
      </c>
      <c r="G3393" s="12">
        <f ca="1"/>
        <v>-29.023577427499937</v>
      </c>
      <c r="H3393" s="12">
        <f ca="1"/>
        <v>5.1861071349667311E-3</v>
      </c>
    </row>
    <row r="3394" spans="6:8" x14ac:dyDescent="0.3">
      <c r="F3394" s="2">
        <v>3389</v>
      </c>
      <c r="G3394" s="12">
        <f ca="1"/>
        <v>-29.023069853691954</v>
      </c>
      <c r="H3394" s="12">
        <f ca="1"/>
        <v>5.1861224147948075E-3</v>
      </c>
    </row>
    <row r="3395" spans="6:8" x14ac:dyDescent="0.3">
      <c r="F3395" s="2">
        <v>3390</v>
      </c>
      <c r="G3395" s="12">
        <f ca="1"/>
        <v>-29.020045327154641</v>
      </c>
      <c r="H3395" s="12">
        <f ca="1"/>
        <v>5.1862134594988013E-3</v>
      </c>
    </row>
    <row r="3396" spans="6:8" x14ac:dyDescent="0.3">
      <c r="F3396" s="2">
        <v>3391</v>
      </c>
      <c r="G3396" s="12">
        <f ca="1"/>
        <v>-29.015813958682411</v>
      </c>
      <c r="H3396" s="12">
        <f ca="1"/>
        <v>5.1863408194797178E-3</v>
      </c>
    </row>
    <row r="3397" spans="6:8" x14ac:dyDescent="0.3">
      <c r="F3397" s="2">
        <v>3392</v>
      </c>
      <c r="G3397" s="12">
        <f ca="1"/>
        <v>-29.013568716250933</v>
      </c>
      <c r="H3397" s="12">
        <f ca="1"/>
        <v>5.186408392771188E-3</v>
      </c>
    </row>
    <row r="3398" spans="6:8" x14ac:dyDescent="0.3">
      <c r="F3398" s="2">
        <v>3393</v>
      </c>
      <c r="G3398" s="12">
        <f ca="1"/>
        <v>-29.01168553470643</v>
      </c>
      <c r="H3398" s="12">
        <f ca="1"/>
        <v>5.1864650660482167E-3</v>
      </c>
    </row>
    <row r="3399" spans="6:8" x14ac:dyDescent="0.3">
      <c r="F3399" s="2">
        <v>3394</v>
      </c>
      <c r="G3399" s="12">
        <f ca="1"/>
        <v>-29.006414601816815</v>
      </c>
      <c r="H3399" s="12">
        <f ca="1"/>
        <v>5.1866236755086096E-3</v>
      </c>
    </row>
    <row r="3400" spans="6:8" x14ac:dyDescent="0.3">
      <c r="F3400" s="2">
        <v>3395</v>
      </c>
      <c r="G3400" s="12">
        <f ca="1"/>
        <v>-28.999703375998532</v>
      </c>
      <c r="H3400" s="12">
        <f ca="1"/>
        <v>5.1868255906303892E-3</v>
      </c>
    </row>
    <row r="3401" spans="6:8" x14ac:dyDescent="0.3">
      <c r="F3401" s="2">
        <v>3396</v>
      </c>
      <c r="G3401" s="12">
        <f ca="1"/>
        <v>-28.982082394400642</v>
      </c>
      <c r="H3401" s="12">
        <f ca="1"/>
        <v>5.1873555535885069E-3</v>
      </c>
    </row>
    <row r="3402" spans="6:8" x14ac:dyDescent="0.3">
      <c r="F3402" s="2">
        <v>3397</v>
      </c>
      <c r="G3402" s="12">
        <f ca="1"/>
        <v>-28.966889462446581</v>
      </c>
      <c r="H3402" s="12">
        <f ca="1"/>
        <v>5.1878122761465579E-3</v>
      </c>
    </row>
    <row r="3403" spans="6:8" x14ac:dyDescent="0.3">
      <c r="F3403" s="2">
        <v>3398</v>
      </c>
      <c r="G3403" s="12">
        <f ca="1"/>
        <v>-28.963639881383273</v>
      </c>
      <c r="H3403" s="12">
        <f ca="1"/>
        <v>5.1879099376065463E-3</v>
      </c>
    </row>
    <row r="3404" spans="6:8" x14ac:dyDescent="0.3">
      <c r="F3404" s="2">
        <v>3399</v>
      </c>
      <c r="G3404" s="12">
        <f ca="1"/>
        <v>-28.834672042278434</v>
      </c>
      <c r="H3404" s="12">
        <f ca="1"/>
        <v>5.191778511351235E-3</v>
      </c>
    </row>
    <row r="3405" spans="6:8" x14ac:dyDescent="0.3">
      <c r="F3405" s="2">
        <v>3400</v>
      </c>
      <c r="G3405" s="12">
        <f ca="1"/>
        <v>-28.810144788087204</v>
      </c>
      <c r="H3405" s="12">
        <f ca="1"/>
        <v>5.1925126127544269E-3</v>
      </c>
    </row>
    <row r="3406" spans="6:8" x14ac:dyDescent="0.3">
      <c r="F3406" s="2">
        <v>3401</v>
      </c>
      <c r="G3406" s="12">
        <f ca="1"/>
        <v>-28.792104360050484</v>
      </c>
      <c r="H3406" s="12">
        <f ca="1"/>
        <v>5.1930522307252818E-3</v>
      </c>
    </row>
    <row r="3407" spans="6:8" x14ac:dyDescent="0.3">
      <c r="F3407" s="2">
        <v>3402</v>
      </c>
      <c r="G3407" s="12">
        <f ca="1"/>
        <v>-28.767778721774643</v>
      </c>
      <c r="H3407" s="12">
        <f ca="1"/>
        <v>5.1937794028847671E-3</v>
      </c>
    </row>
    <row r="3408" spans="6:8" x14ac:dyDescent="0.3">
      <c r="F3408" s="2">
        <v>3403</v>
      </c>
      <c r="G3408" s="12">
        <f ca="1"/>
        <v>-28.767669200736403</v>
      </c>
      <c r="H3408" s="12">
        <f ca="1"/>
        <v>5.1937826756638227E-3</v>
      </c>
    </row>
    <row r="3409" spans="6:8" x14ac:dyDescent="0.3">
      <c r="F3409" s="2">
        <v>3404</v>
      </c>
      <c r="G3409" s="12">
        <f ca="1"/>
        <v>-28.763776913972045</v>
      </c>
      <c r="H3409" s="12">
        <f ca="1"/>
        <v>5.1938989807630192E-3</v>
      </c>
    </row>
    <row r="3410" spans="6:8" x14ac:dyDescent="0.3">
      <c r="F3410" s="2">
        <v>3405</v>
      </c>
      <c r="G3410" s="12">
        <f ca="1"/>
        <v>-28.751203314766745</v>
      </c>
      <c r="H3410" s="12">
        <f ca="1"/>
        <v>5.1942746016981961E-3</v>
      </c>
    </row>
    <row r="3411" spans="6:8" x14ac:dyDescent="0.3">
      <c r="F3411" s="2">
        <v>3406</v>
      </c>
      <c r="G3411" s="12">
        <f ca="1"/>
        <v>-28.724162587282589</v>
      </c>
      <c r="H3411" s="12">
        <f ca="1"/>
        <v>5.1950819459741521E-3</v>
      </c>
    </row>
    <row r="3412" spans="6:8" x14ac:dyDescent="0.3">
      <c r="F3412" s="2">
        <v>3407</v>
      </c>
      <c r="G3412" s="12">
        <f ca="1"/>
        <v>-28.709265341535172</v>
      </c>
      <c r="H3412" s="12">
        <f ca="1"/>
        <v>5.1955264561441596E-3</v>
      </c>
    </row>
    <row r="3413" spans="6:8" x14ac:dyDescent="0.3">
      <c r="F3413" s="2">
        <v>3408</v>
      </c>
      <c r="G3413" s="12">
        <f ca="1"/>
        <v>-28.702337290340122</v>
      </c>
      <c r="H3413" s="12">
        <f ca="1"/>
        <v>5.1957331125901344E-3</v>
      </c>
    </row>
    <row r="3414" spans="6:8" x14ac:dyDescent="0.3">
      <c r="F3414" s="2">
        <v>3409</v>
      </c>
      <c r="G3414" s="12">
        <f ca="1"/>
        <v>-28.692798392347623</v>
      </c>
      <c r="H3414" s="12">
        <f ca="1"/>
        <v>5.1960175796700583E-3</v>
      </c>
    </row>
    <row r="3415" spans="6:8" x14ac:dyDescent="0.3">
      <c r="F3415" s="2">
        <v>3410</v>
      </c>
      <c r="G3415" s="12">
        <f ca="1"/>
        <v>-28.666940437552952</v>
      </c>
      <c r="H3415" s="12">
        <f ca="1"/>
        <v>5.1967883130291806E-3</v>
      </c>
    </row>
    <row r="3416" spans="6:8" x14ac:dyDescent="0.3">
      <c r="F3416" s="2">
        <v>3411</v>
      </c>
      <c r="G3416" s="12">
        <f ca="1"/>
        <v>-28.664443856283587</v>
      </c>
      <c r="H3416" s="12">
        <f ca="1"/>
        <v>5.1968626964711386E-3</v>
      </c>
    </row>
    <row r="3417" spans="6:8" x14ac:dyDescent="0.3">
      <c r="F3417" s="2">
        <v>3412</v>
      </c>
      <c r="G3417" s="12">
        <f ca="1"/>
        <v>-28.660014284938278</v>
      </c>
      <c r="H3417" s="12">
        <f ca="1"/>
        <v>5.1969946583273812E-3</v>
      </c>
    </row>
    <row r="3418" spans="6:8" x14ac:dyDescent="0.3">
      <c r="F3418" s="2">
        <v>3413</v>
      </c>
      <c r="G3418" s="12">
        <f ca="1"/>
        <v>-28.659000707631865</v>
      </c>
      <c r="H3418" s="12">
        <f ca="1"/>
        <v>5.1970248515263483E-3</v>
      </c>
    </row>
    <row r="3419" spans="6:8" x14ac:dyDescent="0.3">
      <c r="F3419" s="2">
        <v>3414</v>
      </c>
      <c r="G3419" s="12">
        <f ca="1"/>
        <v>-28.657605046861381</v>
      </c>
      <c r="H3419" s="12">
        <f ca="1"/>
        <v>5.1970664250529045E-3</v>
      </c>
    </row>
    <row r="3420" spans="6:8" x14ac:dyDescent="0.3">
      <c r="F3420" s="2">
        <v>3415</v>
      </c>
      <c r="G3420" s="12">
        <f ca="1"/>
        <v>-28.655729097812753</v>
      </c>
      <c r="H3420" s="12">
        <f ca="1"/>
        <v>5.1971223025976303E-3</v>
      </c>
    </row>
    <row r="3421" spans="6:8" x14ac:dyDescent="0.3">
      <c r="F3421" s="2">
        <v>3416</v>
      </c>
      <c r="G3421" s="12">
        <f ca="1"/>
        <v>-28.655401677788571</v>
      </c>
      <c r="H3421" s="12">
        <f ca="1"/>
        <v>5.1971320549089846E-3</v>
      </c>
    </row>
    <row r="3422" spans="6:8" x14ac:dyDescent="0.3">
      <c r="F3422" s="2">
        <v>3417</v>
      </c>
      <c r="G3422" s="12">
        <f ca="1"/>
        <v>-28.639199112166114</v>
      </c>
      <c r="H3422" s="12">
        <f ca="1"/>
        <v>5.1976145372217208E-3</v>
      </c>
    </row>
    <row r="3423" spans="6:8" x14ac:dyDescent="0.3">
      <c r="F3423" s="2">
        <v>3418</v>
      </c>
      <c r="G3423" s="12">
        <f ca="1"/>
        <v>-28.619682531438414</v>
      </c>
      <c r="H3423" s="12">
        <f ca="1"/>
        <v>5.1981954018466741E-3</v>
      </c>
    </row>
    <row r="3424" spans="6:8" x14ac:dyDescent="0.3">
      <c r="F3424" s="2">
        <v>3419</v>
      </c>
      <c r="G3424" s="12">
        <f ca="1"/>
        <v>-28.608897143162341</v>
      </c>
      <c r="H3424" s="12">
        <f ca="1"/>
        <v>5.1985162612383437E-3</v>
      </c>
    </row>
    <row r="3425" spans="6:8" x14ac:dyDescent="0.3">
      <c r="F3425" s="2">
        <v>3420</v>
      </c>
      <c r="G3425" s="12">
        <f ca="1"/>
        <v>-28.599517795963763</v>
      </c>
      <c r="H3425" s="12">
        <f ca="1"/>
        <v>5.198795209452974E-3</v>
      </c>
    </row>
    <row r="3426" spans="6:8" x14ac:dyDescent="0.3">
      <c r="F3426" s="2">
        <v>3421</v>
      </c>
      <c r="G3426" s="12">
        <f ca="1"/>
        <v>-28.593810599146337</v>
      </c>
      <c r="H3426" s="12">
        <f ca="1"/>
        <v>5.1989649079590868E-3</v>
      </c>
    </row>
    <row r="3427" spans="6:8" x14ac:dyDescent="0.3">
      <c r="F3427" s="2">
        <v>3422</v>
      </c>
      <c r="G3427" s="12">
        <f ca="1"/>
        <v>-28.576486894554129</v>
      </c>
      <c r="H3427" s="12">
        <f ca="1"/>
        <v>5.1994798396419817E-3</v>
      </c>
    </row>
    <row r="3428" spans="6:8" x14ac:dyDescent="0.3">
      <c r="F3428" s="2">
        <v>3423</v>
      </c>
      <c r="G3428" s="12">
        <f ca="1"/>
        <v>-28.573546514152088</v>
      </c>
      <c r="H3428" s="12">
        <f ca="1"/>
        <v>5.1995672139110577E-3</v>
      </c>
    </row>
    <row r="3429" spans="6:8" x14ac:dyDescent="0.3">
      <c r="F3429" s="2">
        <v>3424</v>
      </c>
      <c r="G3429" s="12">
        <f ca="1"/>
        <v>-28.545553068166694</v>
      </c>
      <c r="H3429" s="12">
        <f ca="1"/>
        <v>5.2003986706048444E-3</v>
      </c>
    </row>
    <row r="3430" spans="6:8" x14ac:dyDescent="0.3">
      <c r="F3430" s="2">
        <v>3425</v>
      </c>
      <c r="G3430" s="12">
        <f ca="1"/>
        <v>-28.538055066865024</v>
      </c>
      <c r="H3430" s="12">
        <f ca="1"/>
        <v>5.2006212591753824E-3</v>
      </c>
    </row>
    <row r="3431" spans="6:8" x14ac:dyDescent="0.3">
      <c r="F3431" s="2">
        <v>3426</v>
      </c>
      <c r="G3431" s="12">
        <f ca="1"/>
        <v>-28.50968097672822</v>
      </c>
      <c r="H3431" s="12">
        <f ca="1"/>
        <v>5.2014631402264684E-3</v>
      </c>
    </row>
    <row r="3432" spans="6:8" x14ac:dyDescent="0.3">
      <c r="F3432" s="2">
        <v>3427</v>
      </c>
      <c r="G3432" s="12">
        <f ca="1"/>
        <v>-28.488525159507684</v>
      </c>
      <c r="H3432" s="12">
        <f ca="1"/>
        <v>5.202090393164065E-3</v>
      </c>
    </row>
    <row r="3433" spans="6:8" x14ac:dyDescent="0.3">
      <c r="F3433" s="2">
        <v>3428</v>
      </c>
      <c r="G3433" s="12">
        <f ca="1"/>
        <v>-28.454498456092093</v>
      </c>
      <c r="H3433" s="12">
        <f ca="1"/>
        <v>5.2030984392062787E-3</v>
      </c>
    </row>
    <row r="3434" spans="6:8" x14ac:dyDescent="0.3">
      <c r="F3434" s="2">
        <v>3429</v>
      </c>
      <c r="G3434" s="12">
        <f ca="1"/>
        <v>-28.43278338708248</v>
      </c>
      <c r="H3434" s="12">
        <f ca="1"/>
        <v>5.2037412235115942E-3</v>
      </c>
    </row>
    <row r="3435" spans="6:8" x14ac:dyDescent="0.3">
      <c r="F3435" s="2">
        <v>3430</v>
      </c>
      <c r="G3435" s="12">
        <f ca="1"/>
        <v>-28.430911093201409</v>
      </c>
      <c r="H3435" s="12">
        <f ca="1"/>
        <v>5.2037966257222155E-3</v>
      </c>
    </row>
    <row r="3436" spans="6:8" x14ac:dyDescent="0.3">
      <c r="F3436" s="2">
        <v>3431</v>
      </c>
      <c r="G3436" s="12">
        <f ca="1"/>
        <v>-28.425626944295583</v>
      </c>
      <c r="H3436" s="12">
        <f ca="1"/>
        <v>5.2039529701109121E-3</v>
      </c>
    </row>
    <row r="3437" spans="6:8" x14ac:dyDescent="0.3">
      <c r="F3437" s="2">
        <v>3432</v>
      </c>
      <c r="G3437" s="12">
        <f ca="1"/>
        <v>-28.41986701215265</v>
      </c>
      <c r="H3437" s="12">
        <f ca="1"/>
        <v>5.2041233639487277E-3</v>
      </c>
    </row>
    <row r="3438" spans="6:8" x14ac:dyDescent="0.3">
      <c r="F3438" s="2">
        <v>3433</v>
      </c>
      <c r="G3438" s="12">
        <f ca="1"/>
        <v>-28.413127722373215</v>
      </c>
      <c r="H3438" s="12">
        <f ca="1"/>
        <v>5.2043226929873003E-3</v>
      </c>
    </row>
    <row r="3439" spans="6:8" x14ac:dyDescent="0.3">
      <c r="F3439" s="2">
        <v>3434</v>
      </c>
      <c r="G3439" s="12">
        <f ca="1"/>
        <v>-28.412297858409644</v>
      </c>
      <c r="H3439" s="12">
        <f ca="1"/>
        <v>5.2043472352637623E-3</v>
      </c>
    </row>
    <row r="3440" spans="6:8" x14ac:dyDescent="0.3">
      <c r="F3440" s="2">
        <v>3435</v>
      </c>
      <c r="G3440" s="12">
        <f ca="1"/>
        <v>-28.406389686000814</v>
      </c>
      <c r="H3440" s="12">
        <f ca="1"/>
        <v>5.2045219453236173E-3</v>
      </c>
    </row>
    <row r="3441" spans="6:8" x14ac:dyDescent="0.3">
      <c r="F3441" s="2">
        <v>3436</v>
      </c>
      <c r="G3441" s="12">
        <f ca="1"/>
        <v>-28.359608186647598</v>
      </c>
      <c r="H3441" s="12">
        <f ca="1"/>
        <v>5.205904240919954E-3</v>
      </c>
    </row>
    <row r="3442" spans="6:8" x14ac:dyDescent="0.3">
      <c r="F3442" s="2">
        <v>3437</v>
      </c>
      <c r="G3442" s="12">
        <f ca="1"/>
        <v>-28.342293333800303</v>
      </c>
      <c r="H3442" s="12">
        <f ca="1"/>
        <v>5.2064153739223608E-3</v>
      </c>
    </row>
    <row r="3443" spans="6:8" x14ac:dyDescent="0.3">
      <c r="F3443" s="2">
        <v>3438</v>
      </c>
      <c r="G3443" s="12">
        <f ca="1"/>
        <v>-28.331278562361721</v>
      </c>
      <c r="H3443" s="12">
        <f ca="1"/>
        <v>5.2067403926936229E-3</v>
      </c>
    </row>
    <row r="3444" spans="6:8" x14ac:dyDescent="0.3">
      <c r="F3444" s="2">
        <v>3439</v>
      </c>
      <c r="G3444" s="12">
        <f ca="1"/>
        <v>-28.325379589086939</v>
      </c>
      <c r="H3444" s="12">
        <f ca="1"/>
        <v>5.2069144132547976E-3</v>
      </c>
    </row>
    <row r="3445" spans="6:8" x14ac:dyDescent="0.3">
      <c r="F3445" s="2">
        <v>3440</v>
      </c>
      <c r="G3445" s="12">
        <f ca="1"/>
        <v>-28.323650702611488</v>
      </c>
      <c r="H3445" s="12">
        <f ca="1"/>
        <v>5.2069654098901175E-3</v>
      </c>
    </row>
    <row r="3446" spans="6:8" x14ac:dyDescent="0.3">
      <c r="F3446" s="2">
        <v>3441</v>
      </c>
      <c r="G3446" s="12">
        <f ca="1"/>
        <v>-28.300511785053303</v>
      </c>
      <c r="H3446" s="12">
        <f ca="1"/>
        <v>5.20764768255913E-3</v>
      </c>
    </row>
    <row r="3447" spans="6:8" x14ac:dyDescent="0.3">
      <c r="F3447" s="2">
        <v>3442</v>
      </c>
      <c r="G3447" s="12">
        <f ca="1"/>
        <v>-28.271717111697932</v>
      </c>
      <c r="H3447" s="12">
        <f ca="1"/>
        <v>5.208496066451615E-3</v>
      </c>
    </row>
    <row r="3448" spans="6:8" x14ac:dyDescent="0.3">
      <c r="F3448" s="2">
        <v>3443</v>
      </c>
      <c r="G3448" s="12">
        <f ca="1"/>
        <v>-28.239146776612934</v>
      </c>
      <c r="H3448" s="12">
        <f ca="1"/>
        <v>5.2094548188907847E-3</v>
      </c>
    </row>
    <row r="3449" spans="6:8" x14ac:dyDescent="0.3">
      <c r="F3449" s="2">
        <v>3444</v>
      </c>
      <c r="G3449" s="12">
        <f ca="1"/>
        <v>-28.227367183669351</v>
      </c>
      <c r="H3449" s="12">
        <f ca="1"/>
        <v>5.2098013386304562E-3</v>
      </c>
    </row>
    <row r="3450" spans="6:8" x14ac:dyDescent="0.3">
      <c r="F3450" s="2">
        <v>3445</v>
      </c>
      <c r="G3450" s="12">
        <f ca="1"/>
        <v>-28.186260235886667</v>
      </c>
      <c r="H3450" s="12">
        <f ca="1"/>
        <v>5.2110096275072935E-3</v>
      </c>
    </row>
    <row r="3451" spans="6:8" x14ac:dyDescent="0.3">
      <c r="F3451" s="2">
        <v>3446</v>
      </c>
      <c r="G3451" s="12">
        <f ca="1"/>
        <v>-28.181154033725019</v>
      </c>
      <c r="H3451" s="12">
        <f ca="1"/>
        <v>5.2111596147231777E-3</v>
      </c>
    </row>
    <row r="3452" spans="6:8" x14ac:dyDescent="0.3">
      <c r="F3452" s="2">
        <v>3447</v>
      </c>
      <c r="G3452" s="12">
        <f ca="1"/>
        <v>-28.171326438921319</v>
      </c>
      <c r="H3452" s="12">
        <f ca="1"/>
        <v>5.2114482216036742E-3</v>
      </c>
    </row>
    <row r="3453" spans="6:8" x14ac:dyDescent="0.3">
      <c r="F3453" s="2">
        <v>3448</v>
      </c>
      <c r="G3453" s="12">
        <f ca="1"/>
        <v>-28.166514920573363</v>
      </c>
      <c r="H3453" s="12">
        <f ca="1"/>
        <v>5.2115894905357804E-3</v>
      </c>
    </row>
    <row r="3454" spans="6:8" x14ac:dyDescent="0.3">
      <c r="F3454" s="2">
        <v>3449</v>
      </c>
      <c r="G3454" s="12">
        <f ca="1"/>
        <v>-28.150318847755244</v>
      </c>
      <c r="H3454" s="12">
        <f ca="1"/>
        <v>5.2120648673071998E-3</v>
      </c>
    </row>
    <row r="3455" spans="6:8" x14ac:dyDescent="0.3">
      <c r="F3455" s="2">
        <v>3450</v>
      </c>
      <c r="G3455" s="12">
        <f ca="1"/>
        <v>-28.132526889616354</v>
      </c>
      <c r="H3455" s="12">
        <f ca="1"/>
        <v>5.2125868202529714E-3</v>
      </c>
    </row>
    <row r="3456" spans="6:8" x14ac:dyDescent="0.3">
      <c r="F3456" s="2">
        <v>3451</v>
      </c>
      <c r="G3456" s="12">
        <f ca="1"/>
        <v>-28.130536730388958</v>
      </c>
      <c r="H3456" s="12">
        <f ca="1"/>
        <v>5.2126451871941787E-3</v>
      </c>
    </row>
    <row r="3457" spans="6:8" x14ac:dyDescent="0.3">
      <c r="F3457" s="2">
        <v>3452</v>
      </c>
      <c r="G3457" s="12">
        <f ca="1"/>
        <v>-28.1017098225655</v>
      </c>
      <c r="H3457" s="12">
        <f ca="1"/>
        <v>5.2134902263997421E-3</v>
      </c>
    </row>
    <row r="3458" spans="6:8" x14ac:dyDescent="0.3">
      <c r="F3458" s="2">
        <v>3453</v>
      </c>
      <c r="G3458" s="12">
        <f ca="1"/>
        <v>-28.100252584876213</v>
      </c>
      <c r="H3458" s="12">
        <f ca="1"/>
        <v>5.2135329248603028E-3</v>
      </c>
    </row>
    <row r="3459" spans="6:8" x14ac:dyDescent="0.3">
      <c r="F3459" s="2">
        <v>3454</v>
      </c>
      <c r="G3459" s="12">
        <f ca="1"/>
        <v>-27.986951537676145</v>
      </c>
      <c r="H3459" s="12">
        <f ca="1"/>
        <v>5.2168470418467163E-3</v>
      </c>
    </row>
    <row r="3460" spans="6:8" x14ac:dyDescent="0.3">
      <c r="F3460" s="2">
        <v>3455</v>
      </c>
      <c r="G3460" s="12">
        <f ca="1"/>
        <v>-27.932070963164364</v>
      </c>
      <c r="H3460" s="12">
        <f ca="1"/>
        <v>5.2184482690689144E-3</v>
      </c>
    </row>
    <row r="3461" spans="6:8" x14ac:dyDescent="0.3">
      <c r="F3461" s="2">
        <v>3456</v>
      </c>
      <c r="G3461" s="12">
        <f ca="1"/>
        <v>-27.926870904955091</v>
      </c>
      <c r="H3461" s="12">
        <f ca="1"/>
        <v>5.2185998514064132E-3</v>
      </c>
    </row>
    <row r="3462" spans="6:8" x14ac:dyDescent="0.3">
      <c r="F3462" s="2">
        <v>3457</v>
      </c>
      <c r="G3462" s="12">
        <f ca="1"/>
        <v>-27.915303726429812</v>
      </c>
      <c r="H3462" s="12">
        <f ca="1"/>
        <v>5.2189369506553049E-3</v>
      </c>
    </row>
    <row r="3463" spans="6:8" x14ac:dyDescent="0.3">
      <c r="F3463" s="2">
        <v>3458</v>
      </c>
      <c r="G3463" s="12">
        <f ca="1"/>
        <v>-27.910355948134054</v>
      </c>
      <c r="H3463" s="12">
        <f ca="1"/>
        <v>5.2190811064627401E-3</v>
      </c>
    </row>
    <row r="3464" spans="6:8" x14ac:dyDescent="0.3">
      <c r="F3464" s="2">
        <v>3459</v>
      </c>
      <c r="G3464" s="12">
        <f ca="1"/>
        <v>-27.890147573449951</v>
      </c>
      <c r="H3464" s="12">
        <f ca="1"/>
        <v>5.2196696627941292E-3</v>
      </c>
    </row>
    <row r="3465" spans="6:8" x14ac:dyDescent="0.3">
      <c r="F3465" s="2">
        <v>3460</v>
      </c>
      <c r="G3465" s="12">
        <f ca="1"/>
        <v>-27.842299375841996</v>
      </c>
      <c r="H3465" s="12">
        <f ca="1"/>
        <v>5.2210617762165632E-3</v>
      </c>
    </row>
    <row r="3466" spans="6:8" x14ac:dyDescent="0.3">
      <c r="F3466" s="2">
        <v>3461</v>
      </c>
      <c r="G3466" s="12">
        <f ca="1"/>
        <v>-27.81910937276383</v>
      </c>
      <c r="H3466" s="12">
        <f ca="1"/>
        <v>5.2217357482276022E-3</v>
      </c>
    </row>
    <row r="3467" spans="6:8" x14ac:dyDescent="0.3">
      <c r="F3467" s="2">
        <v>3462</v>
      </c>
      <c r="G3467" s="12">
        <f ca="1"/>
        <v>-27.809216968476566</v>
      </c>
      <c r="H3467" s="12">
        <f ca="1"/>
        <v>5.2220231071527035E-3</v>
      </c>
    </row>
    <row r="3468" spans="6:8" x14ac:dyDescent="0.3">
      <c r="F3468" s="2">
        <v>3463</v>
      </c>
      <c r="G3468" s="12">
        <f ca="1"/>
        <v>-27.790288899874486</v>
      </c>
      <c r="H3468" s="12">
        <f ca="1"/>
        <v>5.2225726972198218E-3</v>
      </c>
    </row>
    <row r="3469" spans="6:8" x14ac:dyDescent="0.3">
      <c r="F3469" s="2">
        <v>3464</v>
      </c>
      <c r="G3469" s="12">
        <f ca="1"/>
        <v>-27.78296867572017</v>
      </c>
      <c r="H3469" s="12">
        <f ca="1"/>
        <v>5.2227851603436201E-3</v>
      </c>
    </row>
    <row r="3470" spans="6:8" x14ac:dyDescent="0.3">
      <c r="F3470" s="2">
        <v>3465</v>
      </c>
      <c r="G3470" s="12">
        <f ca="1"/>
        <v>-27.752028884828274</v>
      </c>
      <c r="H3470" s="12">
        <f ca="1"/>
        <v>5.2236826379157986E-3</v>
      </c>
    </row>
    <row r="3471" spans="6:8" x14ac:dyDescent="0.3">
      <c r="F3471" s="2">
        <v>3466</v>
      </c>
      <c r="G3471" s="12">
        <f ca="1"/>
        <v>-27.736953322156147</v>
      </c>
      <c r="H3471" s="12">
        <f ca="1"/>
        <v>5.2241196316785195E-3</v>
      </c>
    </row>
    <row r="3472" spans="6:8" x14ac:dyDescent="0.3">
      <c r="F3472" s="2">
        <v>3467</v>
      </c>
      <c r="G3472" s="12">
        <f ca="1"/>
        <v>-27.692721900057421</v>
      </c>
      <c r="H3472" s="12">
        <f ca="1"/>
        <v>5.2254006035407476E-3</v>
      </c>
    </row>
    <row r="3473" spans="6:8" x14ac:dyDescent="0.3">
      <c r="F3473" s="2">
        <v>3468</v>
      </c>
      <c r="G3473" s="12">
        <f ca="1"/>
        <v>-27.672455795698827</v>
      </c>
      <c r="H3473" s="12">
        <f ca="1"/>
        <v>5.2259869454392184E-3</v>
      </c>
    </row>
    <row r="3474" spans="6:8" x14ac:dyDescent="0.3">
      <c r="F3474" s="2">
        <v>3469</v>
      </c>
      <c r="G3474" s="12">
        <f ca="1"/>
        <v>-27.65519326838437</v>
      </c>
      <c r="H3474" s="12">
        <f ca="1"/>
        <v>5.2264861007038504E-3</v>
      </c>
    </row>
    <row r="3475" spans="6:8" x14ac:dyDescent="0.3">
      <c r="F3475" s="2">
        <v>3470</v>
      </c>
      <c r="G3475" s="12">
        <f ca="1"/>
        <v>-27.652874285789196</v>
      </c>
      <c r="H3475" s="12">
        <f ca="1"/>
        <v>5.2265531352322847E-3</v>
      </c>
    </row>
    <row r="3476" spans="6:8" x14ac:dyDescent="0.3">
      <c r="F3476" s="2">
        <v>3471</v>
      </c>
      <c r="G3476" s="12">
        <f ca="1"/>
        <v>-27.614154134985526</v>
      </c>
      <c r="H3476" s="12">
        <f ca="1"/>
        <v>5.2276717099355432E-3</v>
      </c>
    </row>
    <row r="3477" spans="6:8" x14ac:dyDescent="0.3">
      <c r="F3477" s="2">
        <v>3472</v>
      </c>
      <c r="G3477" s="12">
        <f ca="1"/>
        <v>-27.581145867978549</v>
      </c>
      <c r="H3477" s="12">
        <f ca="1"/>
        <v>5.228624226838661E-3</v>
      </c>
    </row>
    <row r="3478" spans="6:8" x14ac:dyDescent="0.3">
      <c r="F3478" s="2">
        <v>3473</v>
      </c>
      <c r="G3478" s="12">
        <f ca="1"/>
        <v>-27.556443930106763</v>
      </c>
      <c r="H3478" s="12">
        <f ca="1"/>
        <v>5.2293364167379473E-3</v>
      </c>
    </row>
    <row r="3479" spans="6:8" x14ac:dyDescent="0.3">
      <c r="F3479" s="2">
        <v>3474</v>
      </c>
      <c r="G3479" s="12">
        <f ca="1"/>
        <v>-27.546369037185656</v>
      </c>
      <c r="H3479" s="12">
        <f ca="1"/>
        <v>5.229626733991047E-3</v>
      </c>
    </row>
    <row r="3480" spans="6:8" x14ac:dyDescent="0.3">
      <c r="F3480" s="2">
        <v>3475</v>
      </c>
      <c r="G3480" s="12">
        <f ca="1"/>
        <v>-27.545093210288343</v>
      </c>
      <c r="H3480" s="12">
        <f ca="1"/>
        <v>5.229663491686215E-3</v>
      </c>
    </row>
    <row r="3481" spans="6:8" x14ac:dyDescent="0.3">
      <c r="F3481" s="2">
        <v>3476</v>
      </c>
      <c r="G3481" s="12">
        <f ca="1"/>
        <v>-27.503760089398842</v>
      </c>
      <c r="H3481" s="12">
        <f ca="1"/>
        <v>5.2308535537988398E-3</v>
      </c>
    </row>
    <row r="3482" spans="6:8" x14ac:dyDescent="0.3">
      <c r="F3482" s="2">
        <v>3477</v>
      </c>
      <c r="G3482" s="12">
        <f ca="1"/>
        <v>-27.457592670179569</v>
      </c>
      <c r="H3482" s="12">
        <f ca="1"/>
        <v>5.2321810114451936E-3</v>
      </c>
    </row>
    <row r="3483" spans="6:8" x14ac:dyDescent="0.3">
      <c r="F3483" s="2">
        <v>3478</v>
      </c>
      <c r="G3483" s="12">
        <f ca="1"/>
        <v>-27.43286225703082</v>
      </c>
      <c r="H3483" s="12">
        <f ca="1"/>
        <v>5.2328913091962284E-3</v>
      </c>
    </row>
    <row r="3484" spans="6:8" x14ac:dyDescent="0.3">
      <c r="F3484" s="2">
        <v>3479</v>
      </c>
      <c r="G3484" s="12">
        <f ca="1"/>
        <v>-27.426974001555646</v>
      </c>
      <c r="H3484" s="12">
        <f ca="1"/>
        <v>5.2330603493504759E-3</v>
      </c>
    </row>
    <row r="3485" spans="6:8" x14ac:dyDescent="0.3">
      <c r="F3485" s="2">
        <v>3480</v>
      </c>
      <c r="G3485" s="12">
        <f ca="1"/>
        <v>-27.420439760310263</v>
      </c>
      <c r="H3485" s="12">
        <f ca="1"/>
        <v>5.2332478983898797E-3</v>
      </c>
    </row>
    <row r="3486" spans="6:8" x14ac:dyDescent="0.3">
      <c r="F3486" s="2">
        <v>3481</v>
      </c>
      <c r="G3486" s="12">
        <f ca="1"/>
        <v>-27.405172637451273</v>
      </c>
      <c r="H3486" s="12">
        <f ca="1"/>
        <v>5.2336859549369985E-3</v>
      </c>
    </row>
    <row r="3487" spans="6:8" x14ac:dyDescent="0.3">
      <c r="F3487" s="2">
        <v>3482</v>
      </c>
      <c r="G3487" s="12">
        <f ca="1"/>
        <v>-27.401791038434109</v>
      </c>
      <c r="H3487" s="12">
        <f ca="1"/>
        <v>5.2337829544458411E-3</v>
      </c>
    </row>
    <row r="3488" spans="6:8" x14ac:dyDescent="0.3">
      <c r="F3488" s="2">
        <v>3483</v>
      </c>
      <c r="G3488" s="12">
        <f ca="1"/>
        <v>-27.337511713405132</v>
      </c>
      <c r="H3488" s="12">
        <f ca="1"/>
        <v>5.2356248401843955E-3</v>
      </c>
    </row>
    <row r="3489" spans="6:8" x14ac:dyDescent="0.3">
      <c r="F3489" s="2">
        <v>3484</v>
      </c>
      <c r="G3489" s="12">
        <f ca="1"/>
        <v>-27.314724091217983</v>
      </c>
      <c r="H3489" s="12">
        <f ca="1"/>
        <v>5.2362769226271767E-3</v>
      </c>
    </row>
    <row r="3490" spans="6:8" x14ac:dyDescent="0.3">
      <c r="F3490" s="2">
        <v>3485</v>
      </c>
      <c r="G3490" s="12">
        <f ca="1"/>
        <v>-27.294097720107633</v>
      </c>
      <c r="H3490" s="12">
        <f ca="1"/>
        <v>5.2368667605611017E-3</v>
      </c>
    </row>
    <row r="3491" spans="6:8" x14ac:dyDescent="0.3">
      <c r="F3491" s="2">
        <v>3486</v>
      </c>
      <c r="G3491" s="12">
        <f ca="1"/>
        <v>-27.291727389315611</v>
      </c>
      <c r="H3491" s="12">
        <f ca="1"/>
        <v>5.2369345189656963E-3</v>
      </c>
    </row>
    <row r="3492" spans="6:8" x14ac:dyDescent="0.3">
      <c r="F3492" s="2">
        <v>3487</v>
      </c>
      <c r="G3492" s="12">
        <f ca="1"/>
        <v>-27.285722262551928</v>
      </c>
      <c r="H3492" s="12">
        <f ca="1"/>
        <v>5.2371061594288209E-3</v>
      </c>
    </row>
    <row r="3493" spans="6:8" x14ac:dyDescent="0.3">
      <c r="F3493" s="2">
        <v>3488</v>
      </c>
      <c r="G3493" s="12">
        <f ca="1"/>
        <v>-27.282054865108549</v>
      </c>
      <c r="H3493" s="12">
        <f ca="1"/>
        <v>5.2372109663500841E-3</v>
      </c>
    </row>
    <row r="3494" spans="6:8" x14ac:dyDescent="0.3">
      <c r="F3494" s="2">
        <v>3489</v>
      </c>
      <c r="G3494" s="12">
        <f ca="1"/>
        <v>-27.237492731735173</v>
      </c>
      <c r="H3494" s="12">
        <f ca="1"/>
        <v>5.2384835051803406E-3</v>
      </c>
    </row>
    <row r="3495" spans="6:8" x14ac:dyDescent="0.3">
      <c r="F3495" s="2">
        <v>3490</v>
      </c>
      <c r="G3495" s="12">
        <f ca="1"/>
        <v>-27.236056705749213</v>
      </c>
      <c r="H3495" s="12">
        <f ca="1"/>
        <v>5.2385244836044217E-3</v>
      </c>
    </row>
    <row r="3496" spans="6:8" x14ac:dyDescent="0.3">
      <c r="F3496" s="2">
        <v>3491</v>
      </c>
      <c r="G3496" s="12">
        <f ca="1"/>
        <v>-27.233754813739704</v>
      </c>
      <c r="H3496" s="12">
        <f ca="1"/>
        <v>5.2385901665345617E-3</v>
      </c>
    </row>
    <row r="3497" spans="6:8" x14ac:dyDescent="0.3">
      <c r="F3497" s="2">
        <v>3492</v>
      </c>
      <c r="G3497" s="12">
        <f ca="1"/>
        <v>-27.212007602974428</v>
      </c>
      <c r="H3497" s="12">
        <f ca="1"/>
        <v>5.2392104751056113E-3</v>
      </c>
    </row>
    <row r="3498" spans="6:8" x14ac:dyDescent="0.3">
      <c r="F3498" s="2">
        <v>3493</v>
      </c>
      <c r="G3498" s="12">
        <f ca="1"/>
        <v>-27.174794690590417</v>
      </c>
      <c r="H3498" s="12">
        <f ca="1"/>
        <v>5.2402709416698922E-3</v>
      </c>
    </row>
    <row r="3499" spans="6:8" x14ac:dyDescent="0.3">
      <c r="F3499" s="2">
        <v>3494</v>
      </c>
      <c r="G3499" s="12">
        <f ca="1"/>
        <v>-27.147404115327664</v>
      </c>
      <c r="H3499" s="12">
        <f ca="1"/>
        <v>5.2410507081216764E-3</v>
      </c>
    </row>
    <row r="3500" spans="6:8" x14ac:dyDescent="0.3">
      <c r="F3500" s="2">
        <v>3495</v>
      </c>
      <c r="G3500" s="12">
        <f ca="1"/>
        <v>-27.115211365211653</v>
      </c>
      <c r="H3500" s="12">
        <f ca="1"/>
        <v>5.2419663277548413E-3</v>
      </c>
    </row>
    <row r="3501" spans="6:8" x14ac:dyDescent="0.3">
      <c r="F3501" s="2">
        <v>3496</v>
      </c>
      <c r="G3501" s="12">
        <f ca="1"/>
        <v>-27.102692112892328</v>
      </c>
      <c r="H3501" s="12">
        <f ca="1"/>
        <v>5.2423221475282784E-3</v>
      </c>
    </row>
    <row r="3502" spans="6:8" x14ac:dyDescent="0.3">
      <c r="F3502" s="2">
        <v>3497</v>
      </c>
      <c r="G3502" s="12">
        <f ca="1"/>
        <v>-27.098412617934471</v>
      </c>
      <c r="H3502" s="12">
        <f ca="1"/>
        <v>5.2424437463592342E-3</v>
      </c>
    </row>
    <row r="3503" spans="6:8" x14ac:dyDescent="0.3">
      <c r="F3503" s="2">
        <v>3498</v>
      </c>
      <c r="G3503" s="12">
        <f ca="1"/>
        <v>-27.098135715514186</v>
      </c>
      <c r="H3503" s="12">
        <f ca="1"/>
        <v>5.2424516137819389E-3</v>
      </c>
    </row>
    <row r="3504" spans="6:8" x14ac:dyDescent="0.3">
      <c r="F3504" s="2">
        <v>3499</v>
      </c>
      <c r="G3504" s="12">
        <f ca="1"/>
        <v>-27.0566235296175</v>
      </c>
      <c r="H3504" s="12">
        <f ca="1"/>
        <v>5.2436302926031977E-3</v>
      </c>
    </row>
    <row r="3505" spans="6:8" x14ac:dyDescent="0.3">
      <c r="F3505" s="2">
        <v>3500</v>
      </c>
      <c r="G3505" s="12">
        <f ca="1"/>
        <v>-26.985130078113507</v>
      </c>
      <c r="H3505" s="12">
        <f ca="1"/>
        <v>5.2456566295413839E-3</v>
      </c>
    </row>
    <row r="3506" spans="6:8" x14ac:dyDescent="0.3">
      <c r="F3506" s="2">
        <v>3501</v>
      </c>
      <c r="G3506" s="12">
        <f ca="1"/>
        <v>-26.974323383408027</v>
      </c>
      <c r="H3506" s="12">
        <f ca="1"/>
        <v>5.2459625249414834E-3</v>
      </c>
    </row>
    <row r="3507" spans="6:8" x14ac:dyDescent="0.3">
      <c r="F3507" s="2">
        <v>3502</v>
      </c>
      <c r="G3507" s="12">
        <f ca="1"/>
        <v>-26.939528350816989</v>
      </c>
      <c r="H3507" s="12">
        <f ca="1"/>
        <v>5.2469467253193954E-3</v>
      </c>
    </row>
    <row r="3508" spans="6:8" x14ac:dyDescent="0.3">
      <c r="F3508" s="2">
        <v>3503</v>
      </c>
      <c r="G3508" s="12">
        <f ca="1"/>
        <v>-26.887799003639994</v>
      </c>
      <c r="H3508" s="12">
        <f ca="1"/>
        <v>5.2484079161357151E-3</v>
      </c>
    </row>
    <row r="3509" spans="6:8" x14ac:dyDescent="0.3">
      <c r="F3509" s="2">
        <v>3504</v>
      </c>
      <c r="G3509" s="12">
        <f ca="1"/>
        <v>-26.881064579128932</v>
      </c>
      <c r="H3509" s="12">
        <f ca="1"/>
        <v>5.2485979656620753E-3</v>
      </c>
    </row>
    <row r="3510" spans="6:8" x14ac:dyDescent="0.3">
      <c r="F3510" s="2">
        <v>3505</v>
      </c>
      <c r="G3510" s="12">
        <f ca="1"/>
        <v>-26.879647907209602</v>
      </c>
      <c r="H3510" s="12">
        <f ca="1"/>
        <v>5.2486379398143882E-3</v>
      </c>
    </row>
    <row r="3511" spans="6:8" x14ac:dyDescent="0.3">
      <c r="F3511" s="2">
        <v>3506</v>
      </c>
      <c r="G3511" s="12">
        <f ca="1"/>
        <v>-26.848179415809248</v>
      </c>
      <c r="H3511" s="12">
        <f ca="1"/>
        <v>5.2495254197266203E-3</v>
      </c>
    </row>
    <row r="3512" spans="6:8" x14ac:dyDescent="0.3">
      <c r="F3512" s="2">
        <v>3507</v>
      </c>
      <c r="G3512" s="12">
        <f ca="1"/>
        <v>-26.845211578064205</v>
      </c>
      <c r="H3512" s="12">
        <f ca="1"/>
        <v>5.2496090732985874E-3</v>
      </c>
    </row>
    <row r="3513" spans="6:8" x14ac:dyDescent="0.3">
      <c r="F3513" s="2">
        <v>3508</v>
      </c>
      <c r="G3513" s="12">
        <f ca="1"/>
        <v>-26.824265911593724</v>
      </c>
      <c r="H3513" s="12">
        <f ca="1"/>
        <v>5.2501992375856175E-3</v>
      </c>
    </row>
    <row r="3514" spans="6:8" x14ac:dyDescent="0.3">
      <c r="F3514" s="2">
        <v>3509</v>
      </c>
      <c r="G3514" s="12">
        <f ca="1"/>
        <v>-26.793736637039025</v>
      </c>
      <c r="H3514" s="12">
        <f ca="1"/>
        <v>5.2510587228711122E-3</v>
      </c>
    </row>
    <row r="3515" spans="6:8" x14ac:dyDescent="0.3">
      <c r="F3515" s="2">
        <v>3510</v>
      </c>
      <c r="G3515" s="12">
        <f ca="1"/>
        <v>-26.789689295532813</v>
      </c>
      <c r="H3515" s="12">
        <f ca="1"/>
        <v>5.251172604039055E-3</v>
      </c>
    </row>
    <row r="3516" spans="6:8" x14ac:dyDescent="0.3">
      <c r="F3516" s="2">
        <v>3511</v>
      </c>
      <c r="G3516" s="12">
        <f ca="1"/>
        <v>-26.781254118661067</v>
      </c>
      <c r="H3516" s="12">
        <f ca="1"/>
        <v>5.2514098995891647E-3</v>
      </c>
    </row>
    <row r="3517" spans="6:8" x14ac:dyDescent="0.3">
      <c r="F3517" s="2">
        <v>3512</v>
      </c>
      <c r="G3517" s="12">
        <f ca="1"/>
        <v>-26.754834439868141</v>
      </c>
      <c r="H3517" s="12">
        <f ca="1"/>
        <v>5.2521527148254961E-3</v>
      </c>
    </row>
    <row r="3518" spans="6:8" x14ac:dyDescent="0.3">
      <c r="F3518" s="2">
        <v>3513</v>
      </c>
      <c r="G3518" s="12">
        <f ca="1"/>
        <v>-26.746095413564472</v>
      </c>
      <c r="H3518" s="12">
        <f ca="1"/>
        <v>5.2523982828829594E-3</v>
      </c>
    </row>
    <row r="3519" spans="6:8" x14ac:dyDescent="0.3">
      <c r="F3519" s="2">
        <v>3514</v>
      </c>
      <c r="G3519" s="12">
        <f ca="1"/>
        <v>-26.741160554211412</v>
      </c>
      <c r="H3519" s="12">
        <f ca="1"/>
        <v>5.2525369228606685E-3</v>
      </c>
    </row>
    <row r="3520" spans="6:8" x14ac:dyDescent="0.3">
      <c r="F3520" s="2">
        <v>3515</v>
      </c>
      <c r="G3520" s="12">
        <f ca="1"/>
        <v>-26.700893941019686</v>
      </c>
      <c r="H3520" s="12">
        <f ca="1"/>
        <v>5.2536673539466212E-3</v>
      </c>
    </row>
    <row r="3521" spans="6:8" x14ac:dyDescent="0.3">
      <c r="F3521" s="2">
        <v>3516</v>
      </c>
      <c r="G3521" s="12">
        <f ca="1"/>
        <v>-26.67960010643306</v>
      </c>
      <c r="H3521" s="12">
        <f ca="1"/>
        <v>5.2542645593369767E-3</v>
      </c>
    </row>
    <row r="3522" spans="6:8" x14ac:dyDescent="0.3">
      <c r="F3522" s="2">
        <v>3517</v>
      </c>
      <c r="G3522" s="12">
        <f ca="1"/>
        <v>-26.677964801554197</v>
      </c>
      <c r="H3522" s="12">
        <f ca="1"/>
        <v>5.2543104060880511E-3</v>
      </c>
    </row>
    <row r="3523" spans="6:8" x14ac:dyDescent="0.3">
      <c r="F3523" s="2">
        <v>3518</v>
      </c>
      <c r="G3523" s="12">
        <f ca="1"/>
        <v>-26.6565438553592</v>
      </c>
      <c r="H3523" s="12">
        <f ca="1"/>
        <v>5.254910732544857E-3</v>
      </c>
    </row>
    <row r="3524" spans="6:8" x14ac:dyDescent="0.3">
      <c r="F3524" s="2">
        <v>3519</v>
      </c>
      <c r="G3524" s="12">
        <f ca="1"/>
        <v>-26.636811637617715</v>
      </c>
      <c r="H3524" s="12">
        <f ca="1"/>
        <v>5.2554633659621704E-3</v>
      </c>
    </row>
    <row r="3525" spans="6:8" x14ac:dyDescent="0.3">
      <c r="F3525" s="2">
        <v>3520</v>
      </c>
      <c r="G3525" s="12">
        <f ca="1"/>
        <v>-26.62972411022421</v>
      </c>
      <c r="H3525" s="12">
        <f ca="1"/>
        <v>5.255661778181253E-3</v>
      </c>
    </row>
    <row r="3526" spans="6:8" x14ac:dyDescent="0.3">
      <c r="F3526" s="2">
        <v>3521</v>
      </c>
      <c r="G3526" s="12">
        <f ca="1"/>
        <v>-26.60093384803227</v>
      </c>
      <c r="H3526" s="12">
        <f ca="1"/>
        <v>5.2564672829985221E-3</v>
      </c>
    </row>
    <row r="3527" spans="6:8" x14ac:dyDescent="0.3">
      <c r="F3527" s="2">
        <v>3522</v>
      </c>
      <c r="G3527" s="12">
        <f ca="1"/>
        <v>-26.598320155011045</v>
      </c>
      <c r="H3527" s="12">
        <f ca="1"/>
        <v>5.2565403728544189E-3</v>
      </c>
    </row>
    <row r="3528" spans="6:8" x14ac:dyDescent="0.3">
      <c r="F3528" s="2">
        <v>3523</v>
      </c>
      <c r="G3528" s="12">
        <f ca="1"/>
        <v>-26.598285253373032</v>
      </c>
      <c r="H3528" s="12">
        <f ca="1"/>
        <v>5.2565413488093763E-3</v>
      </c>
    </row>
    <row r="3529" spans="6:8" x14ac:dyDescent="0.3">
      <c r="F3529" s="2">
        <v>3524</v>
      </c>
      <c r="G3529" s="12">
        <f ca="1"/>
        <v>-26.578118085886324</v>
      </c>
      <c r="H3529" s="12">
        <f ca="1"/>
        <v>5.2571050996953533E-3</v>
      </c>
    </row>
    <row r="3530" spans="6:8" x14ac:dyDescent="0.3">
      <c r="F3530" s="2">
        <v>3525</v>
      </c>
      <c r="G3530" s="12">
        <f ca="1"/>
        <v>-26.563887713980844</v>
      </c>
      <c r="H3530" s="12">
        <f ca="1"/>
        <v>5.2575026730531599E-3</v>
      </c>
    </row>
    <row r="3531" spans="6:8" x14ac:dyDescent="0.3">
      <c r="F3531" s="2">
        <v>3526</v>
      </c>
      <c r="G3531" s="12">
        <f ca="1"/>
        <v>-26.555791222552774</v>
      </c>
      <c r="H3531" s="12">
        <f ca="1"/>
        <v>5.2577287941811147E-3</v>
      </c>
    </row>
    <row r="3532" spans="6:8" x14ac:dyDescent="0.3">
      <c r="F3532" s="2">
        <v>3527</v>
      </c>
      <c r="G3532" s="12">
        <f ca="1"/>
        <v>-26.552871611219881</v>
      </c>
      <c r="H3532" s="12">
        <f ca="1"/>
        <v>5.2578103193965499E-3</v>
      </c>
    </row>
    <row r="3533" spans="6:8" x14ac:dyDescent="0.3">
      <c r="F3533" s="2">
        <v>3528</v>
      </c>
      <c r="G3533" s="12">
        <f ca="1"/>
        <v>-26.526443126219629</v>
      </c>
      <c r="H3533" s="12">
        <f ca="1"/>
        <v>5.2585479398519624E-3</v>
      </c>
    </row>
    <row r="3534" spans="6:8" x14ac:dyDescent="0.3">
      <c r="F3534" s="2">
        <v>3529</v>
      </c>
      <c r="G3534" s="12">
        <f ca="1"/>
        <v>-26.520264611479387</v>
      </c>
      <c r="H3534" s="12">
        <f ca="1"/>
        <v>5.2587202915144547E-3</v>
      </c>
    </row>
    <row r="3535" spans="6:8" x14ac:dyDescent="0.3">
      <c r="F3535" s="2">
        <v>3530</v>
      </c>
      <c r="G3535" s="12">
        <f ca="1"/>
        <v>-26.510008722278609</v>
      </c>
      <c r="H3535" s="12">
        <f ca="1"/>
        <v>5.2590063066839318E-3</v>
      </c>
    </row>
    <row r="3536" spans="6:8" x14ac:dyDescent="0.3">
      <c r="F3536" s="2">
        <v>3531</v>
      </c>
      <c r="G3536" s="12">
        <f ca="1"/>
        <v>-26.469309065118228</v>
      </c>
      <c r="H3536" s="12">
        <f ca="1"/>
        <v>5.2601403969610508E-3</v>
      </c>
    </row>
    <row r="3537" spans="6:8" x14ac:dyDescent="0.3">
      <c r="F3537" s="2">
        <v>3532</v>
      </c>
      <c r="G3537" s="12">
        <f ca="1"/>
        <v>-26.462246350614269</v>
      </c>
      <c r="H3537" s="12">
        <f ca="1"/>
        <v>5.2603370459695462E-3</v>
      </c>
    </row>
    <row r="3538" spans="6:8" x14ac:dyDescent="0.3">
      <c r="F3538" s="2">
        <v>3533</v>
      </c>
      <c r="G3538" s="12">
        <f ca="1"/>
        <v>-26.460807581513489</v>
      </c>
      <c r="H3538" s="12">
        <f ca="1"/>
        <v>5.2603771004612271E-3</v>
      </c>
    </row>
    <row r="3539" spans="6:8" x14ac:dyDescent="0.3">
      <c r="F3539" s="2">
        <v>3534</v>
      </c>
      <c r="G3539" s="12">
        <f ca="1"/>
        <v>-26.459294052022756</v>
      </c>
      <c r="H3539" s="12">
        <f ca="1"/>
        <v>5.2604192342171271E-3</v>
      </c>
    </row>
    <row r="3540" spans="6:8" x14ac:dyDescent="0.3">
      <c r="F3540" s="2">
        <v>3535</v>
      </c>
      <c r="G3540" s="12">
        <f ca="1"/>
        <v>-26.451577393424515</v>
      </c>
      <c r="H3540" s="12">
        <f ca="1"/>
        <v>5.2606340189579534E-3</v>
      </c>
    </row>
    <row r="3541" spans="6:8" x14ac:dyDescent="0.3">
      <c r="F3541" s="2">
        <v>3536</v>
      </c>
      <c r="G3541" s="12">
        <f ca="1"/>
        <v>-26.403883650318694</v>
      </c>
      <c r="H3541" s="12">
        <f ca="1"/>
        <v>5.2619603260865584E-3</v>
      </c>
    </row>
    <row r="3542" spans="6:8" x14ac:dyDescent="0.3">
      <c r="F3542" s="2">
        <v>3537</v>
      </c>
      <c r="G3542" s="12">
        <f ca="1"/>
        <v>-26.403755582426562</v>
      </c>
      <c r="H3542" s="12">
        <f ca="1"/>
        <v>5.2619638847320859E-3</v>
      </c>
    </row>
    <row r="3543" spans="6:8" x14ac:dyDescent="0.3">
      <c r="F3543" s="2">
        <v>3538</v>
      </c>
      <c r="G3543" s="12">
        <f ca="1"/>
        <v>-26.403685316538105</v>
      </c>
      <c r="H3543" s="12">
        <f ca="1"/>
        <v>5.261965837216641E-3</v>
      </c>
    </row>
    <row r="3544" spans="6:8" x14ac:dyDescent="0.3">
      <c r="F3544" s="2">
        <v>3539</v>
      </c>
      <c r="G3544" s="12">
        <f ca="1"/>
        <v>-26.381340282341299</v>
      </c>
      <c r="H3544" s="12">
        <f ca="1"/>
        <v>5.2625865138512997E-3</v>
      </c>
    </row>
    <row r="3545" spans="6:8" x14ac:dyDescent="0.3">
      <c r="F3545" s="2">
        <v>3540</v>
      </c>
      <c r="G3545" s="12">
        <f ca="1"/>
        <v>-26.371952711672712</v>
      </c>
      <c r="H3545" s="12">
        <f ca="1"/>
        <v>5.2628471368852091E-3</v>
      </c>
    </row>
    <row r="3546" spans="6:8" x14ac:dyDescent="0.3">
      <c r="F3546" s="2">
        <v>3541</v>
      </c>
      <c r="G3546" s="12">
        <f ca="1"/>
        <v>-26.356675833655178</v>
      </c>
      <c r="H3546" s="12">
        <f ca="1"/>
        <v>5.2632710914680891E-3</v>
      </c>
    </row>
    <row r="3547" spans="6:8" x14ac:dyDescent="0.3">
      <c r="F3547" s="2">
        <v>3542</v>
      </c>
      <c r="G3547" s="12">
        <f ca="1"/>
        <v>-26.348810367264623</v>
      </c>
      <c r="H3547" s="12">
        <f ca="1"/>
        <v>5.2634892865940294E-3</v>
      </c>
    </row>
    <row r="3548" spans="6:8" x14ac:dyDescent="0.3">
      <c r="F3548" s="2">
        <v>3543</v>
      </c>
      <c r="G3548" s="12">
        <f ca="1"/>
        <v>-26.343638118584103</v>
      </c>
      <c r="H3548" s="12">
        <f ca="1"/>
        <v>5.2636327388685114E-3</v>
      </c>
    </row>
    <row r="3549" spans="6:8" x14ac:dyDescent="0.3">
      <c r="F3549" s="2">
        <v>3544</v>
      </c>
      <c r="G3549" s="12">
        <f ca="1"/>
        <v>-26.313009434444961</v>
      </c>
      <c r="H3549" s="12">
        <f ca="1"/>
        <v>5.2644817280311671E-3</v>
      </c>
    </row>
    <row r="3550" spans="6:8" x14ac:dyDescent="0.3">
      <c r="F3550" s="2">
        <v>3545</v>
      </c>
      <c r="G3550" s="12">
        <f ca="1"/>
        <v>-26.300988924235821</v>
      </c>
      <c r="H3550" s="12">
        <f ca="1"/>
        <v>5.2648146891825847E-3</v>
      </c>
    </row>
    <row r="3551" spans="6:8" x14ac:dyDescent="0.3">
      <c r="F3551" s="2">
        <v>3546</v>
      </c>
      <c r="G3551" s="12">
        <f ca="1"/>
        <v>-26.293161471434683</v>
      </c>
      <c r="H3551" s="12">
        <f ca="1"/>
        <v>5.265031434603191E-3</v>
      </c>
    </row>
    <row r="3552" spans="6:8" x14ac:dyDescent="0.3">
      <c r="F3552" s="2">
        <v>3547</v>
      </c>
      <c r="G3552" s="12">
        <f ca="1"/>
        <v>-26.292639501681442</v>
      </c>
      <c r="H3552" s="12">
        <f ca="1"/>
        <v>5.2650458861853208E-3</v>
      </c>
    </row>
    <row r="3553" spans="6:8" x14ac:dyDescent="0.3">
      <c r="F3553" s="2">
        <v>3548</v>
      </c>
      <c r="G3553" s="12">
        <f ca="1"/>
        <v>-26.246069685041519</v>
      </c>
      <c r="H3553" s="12">
        <f ca="1"/>
        <v>5.2663342520744283E-3</v>
      </c>
    </row>
    <row r="3554" spans="6:8" x14ac:dyDescent="0.3">
      <c r="F3554" s="2">
        <v>3549</v>
      </c>
      <c r="G3554" s="12">
        <f ca="1"/>
        <v>-26.232122661489768</v>
      </c>
      <c r="H3554" s="12">
        <f ca="1"/>
        <v>5.2667197168652742E-3</v>
      </c>
    </row>
    <row r="3555" spans="6:8" x14ac:dyDescent="0.3">
      <c r="F3555" s="2">
        <v>3550</v>
      </c>
      <c r="G3555" s="12">
        <f ca="1"/>
        <v>-26.231493753188527</v>
      </c>
      <c r="H3555" s="12">
        <f ca="1"/>
        <v>5.2667370943323549E-3</v>
      </c>
    </row>
    <row r="3556" spans="6:8" x14ac:dyDescent="0.3">
      <c r="F3556" s="2">
        <v>3551</v>
      </c>
      <c r="G3556" s="12">
        <f ca="1"/>
        <v>-26.198644577580737</v>
      </c>
      <c r="H3556" s="12">
        <f ca="1"/>
        <v>5.2676442556385235E-3</v>
      </c>
    </row>
    <row r="3557" spans="6:8" x14ac:dyDescent="0.3">
      <c r="F3557" s="2">
        <v>3552</v>
      </c>
      <c r="G3557" s="12">
        <f ca="1"/>
        <v>-26.177901192099952</v>
      </c>
      <c r="H3557" s="12">
        <f ca="1"/>
        <v>5.2682165988309953E-3</v>
      </c>
    </row>
    <row r="3558" spans="6:8" x14ac:dyDescent="0.3">
      <c r="F3558" s="2">
        <v>3553</v>
      </c>
      <c r="G3558" s="12">
        <f ca="1"/>
        <v>-26.060467278600512</v>
      </c>
      <c r="H3558" s="12">
        <f ca="1"/>
        <v>5.2714494073197796E-3</v>
      </c>
    </row>
    <row r="3559" spans="6:8" x14ac:dyDescent="0.3">
      <c r="F3559" s="2">
        <v>3554</v>
      </c>
      <c r="G3559" s="12">
        <f ca="1"/>
        <v>-26.004980395567241</v>
      </c>
      <c r="H3559" s="12">
        <f ca="1"/>
        <v>5.2729725223822702E-3</v>
      </c>
    </row>
    <row r="3560" spans="6:8" x14ac:dyDescent="0.3">
      <c r="F3560" s="2">
        <v>3555</v>
      </c>
      <c r="G3560" s="12">
        <f ca="1"/>
        <v>-26.003738268534715</v>
      </c>
      <c r="H3560" s="12">
        <f ca="1"/>
        <v>5.2730065866516676E-3</v>
      </c>
    </row>
    <row r="3561" spans="6:8" x14ac:dyDescent="0.3">
      <c r="F3561" s="2">
        <v>3556</v>
      </c>
      <c r="G3561" s="12">
        <f ca="1"/>
        <v>-25.945642501694664</v>
      </c>
      <c r="H3561" s="12">
        <f ca="1"/>
        <v>5.2745982408353249E-3</v>
      </c>
    </row>
    <row r="3562" spans="6:8" x14ac:dyDescent="0.3">
      <c r="F3562" s="2">
        <v>3557</v>
      </c>
      <c r="G3562" s="12">
        <f ca="1"/>
        <v>-25.939783411261494</v>
      </c>
      <c r="H3562" s="12">
        <f ca="1"/>
        <v>5.2747585917989883E-3</v>
      </c>
    </row>
    <row r="3563" spans="6:8" x14ac:dyDescent="0.3">
      <c r="F3563" s="2">
        <v>3558</v>
      </c>
      <c r="G3563" s="12">
        <f ca="1"/>
        <v>-25.936335307477329</v>
      </c>
      <c r="H3563" s="12">
        <f ca="1"/>
        <v>5.2748529444869435E-3</v>
      </c>
    </row>
    <row r="3564" spans="6:8" x14ac:dyDescent="0.3">
      <c r="F3564" s="2">
        <v>3559</v>
      </c>
      <c r="G3564" s="12">
        <f ca="1"/>
        <v>-25.891224512171092</v>
      </c>
      <c r="H3564" s="12">
        <f ca="1"/>
        <v>5.2760863400211442E-3</v>
      </c>
    </row>
    <row r="3565" spans="6:8" x14ac:dyDescent="0.3">
      <c r="F3565" s="2">
        <v>3560</v>
      </c>
      <c r="G3565" s="12">
        <f ca="1"/>
        <v>-25.883438123901758</v>
      </c>
      <c r="H3565" s="12">
        <f ca="1"/>
        <v>5.2762990432006114E-3</v>
      </c>
    </row>
    <row r="3566" spans="6:8" x14ac:dyDescent="0.3">
      <c r="F3566" s="2">
        <v>3561</v>
      </c>
      <c r="G3566" s="12">
        <f ca="1"/>
        <v>-25.881176014913368</v>
      </c>
      <c r="H3566" s="12">
        <f ca="1"/>
        <v>5.2763608275462129E-3</v>
      </c>
    </row>
    <row r="3567" spans="6:8" x14ac:dyDescent="0.3">
      <c r="F3567" s="2">
        <v>3562</v>
      </c>
      <c r="G3567" s="12">
        <f ca="1"/>
        <v>-25.870384004561245</v>
      </c>
      <c r="H3567" s="12">
        <f ca="1"/>
        <v>5.2766555223066648E-3</v>
      </c>
    </row>
    <row r="3568" spans="6:8" x14ac:dyDescent="0.3">
      <c r="F3568" s="2">
        <v>3563</v>
      </c>
      <c r="G3568" s="12">
        <f ca="1"/>
        <v>-25.865798686836335</v>
      </c>
      <c r="H3568" s="12">
        <f ca="1"/>
        <v>5.2767807002206029E-3</v>
      </c>
    </row>
    <row r="3569" spans="6:8" x14ac:dyDescent="0.3">
      <c r="F3569" s="2">
        <v>3564</v>
      </c>
      <c r="G3569" s="12">
        <f ca="1"/>
        <v>-25.847237760494153</v>
      </c>
      <c r="H3569" s="12">
        <f ca="1"/>
        <v>5.2772872120292131E-3</v>
      </c>
    </row>
    <row r="3570" spans="6:8" x14ac:dyDescent="0.3">
      <c r="F3570" s="2">
        <v>3565</v>
      </c>
      <c r="G3570" s="12">
        <f ca="1"/>
        <v>-25.844695430167995</v>
      </c>
      <c r="H3570" s="12">
        <f ca="1"/>
        <v>5.2773565655218442E-3</v>
      </c>
    </row>
    <row r="3571" spans="6:8" x14ac:dyDescent="0.3">
      <c r="F3571" s="2">
        <v>3566</v>
      </c>
      <c r="G3571" s="12">
        <f ca="1"/>
        <v>-25.844235056869767</v>
      </c>
      <c r="H3571" s="12">
        <f ca="1"/>
        <v>5.2773691236418169E-3</v>
      </c>
    </row>
    <row r="3572" spans="6:8" x14ac:dyDescent="0.3">
      <c r="F3572" s="2">
        <v>3567</v>
      </c>
      <c r="G3572" s="12">
        <f ca="1"/>
        <v>-25.795265882780967</v>
      </c>
      <c r="H3572" s="12">
        <f ca="1"/>
        <v>5.2787038037863058E-3</v>
      </c>
    </row>
    <row r="3573" spans="6:8" x14ac:dyDescent="0.3">
      <c r="F3573" s="2">
        <v>3568</v>
      </c>
      <c r="G3573" s="12">
        <f ca="1"/>
        <v>-25.766092618920776</v>
      </c>
      <c r="H3573" s="12">
        <f ca="1"/>
        <v>5.279497893058792E-3</v>
      </c>
    </row>
    <row r="3574" spans="6:8" x14ac:dyDescent="0.3">
      <c r="F3574" s="2">
        <v>3569</v>
      </c>
      <c r="G3574" s="12">
        <f ca="1"/>
        <v>-25.757944220866435</v>
      </c>
      <c r="H3574" s="12">
        <f ca="1"/>
        <v>5.279719551286307E-3</v>
      </c>
    </row>
    <row r="3575" spans="6:8" x14ac:dyDescent="0.3">
      <c r="F3575" s="2">
        <v>3570</v>
      </c>
      <c r="G3575" s="12">
        <f ca="1"/>
        <v>-25.714679358139449</v>
      </c>
      <c r="H3575" s="12">
        <f ca="1"/>
        <v>5.2808954525252541E-3</v>
      </c>
    </row>
    <row r="3576" spans="6:8" x14ac:dyDescent="0.3">
      <c r="F3576" s="2">
        <v>3571</v>
      </c>
      <c r="G3576" s="12">
        <f ca="1"/>
        <v>-25.706785785157159</v>
      </c>
      <c r="H3576" s="12">
        <f ca="1"/>
        <v>5.2811098079403396E-3</v>
      </c>
    </row>
    <row r="3577" spans="6:8" x14ac:dyDescent="0.3">
      <c r="F3577" s="2">
        <v>3572</v>
      </c>
      <c r="G3577" s="12">
        <f ca="1"/>
        <v>-25.704159024323044</v>
      </c>
      <c r="H3577" s="12">
        <f ca="1"/>
        <v>5.2811811267765279E-3</v>
      </c>
    </row>
    <row r="3578" spans="6:8" x14ac:dyDescent="0.3">
      <c r="F3578" s="2">
        <v>3573</v>
      </c>
      <c r="G3578" s="12">
        <f ca="1"/>
        <v>-25.696883546662875</v>
      </c>
      <c r="H3578" s="12">
        <f ca="1"/>
        <v>5.281378629288039E-3</v>
      </c>
    </row>
    <row r="3579" spans="6:8" x14ac:dyDescent="0.3">
      <c r="F3579" s="2">
        <v>3574</v>
      </c>
      <c r="G3579" s="12">
        <f ca="1"/>
        <v>-25.69090909833719</v>
      </c>
      <c r="H3579" s="12">
        <f ca="1"/>
        <v>5.2815407773427123E-3</v>
      </c>
    </row>
    <row r="3580" spans="6:8" x14ac:dyDescent="0.3">
      <c r="F3580" s="2">
        <v>3575</v>
      </c>
      <c r="G3580" s="12">
        <f ca="1"/>
        <v>-25.619336466687034</v>
      </c>
      <c r="H3580" s="12">
        <f ca="1"/>
        <v>5.2834807314861088E-3</v>
      </c>
    </row>
    <row r="3581" spans="6:8" x14ac:dyDescent="0.3">
      <c r="F3581" s="2">
        <v>3576</v>
      </c>
      <c r="G3581" s="12">
        <f ca="1"/>
        <v>-25.611497504495834</v>
      </c>
      <c r="H3581" s="12">
        <f ca="1"/>
        <v>5.2836929185209785E-3</v>
      </c>
    </row>
    <row r="3582" spans="6:8" x14ac:dyDescent="0.3">
      <c r="F3582" s="2">
        <v>3577</v>
      </c>
      <c r="G3582" s="12">
        <f ca="1"/>
        <v>-25.597827896495577</v>
      </c>
      <c r="H3582" s="12">
        <f ca="1"/>
        <v>5.2840627959966696E-3</v>
      </c>
    </row>
    <row r="3583" spans="6:8" x14ac:dyDescent="0.3">
      <c r="F3583" s="2">
        <v>3578</v>
      </c>
      <c r="G3583" s="12">
        <f ca="1"/>
        <v>-25.58856274723955</v>
      </c>
      <c r="H3583" s="12">
        <f ca="1"/>
        <v>5.2843133983789163E-3</v>
      </c>
    </row>
    <row r="3584" spans="6:8" x14ac:dyDescent="0.3">
      <c r="F3584" s="2">
        <v>3579</v>
      </c>
      <c r="G3584" s="12">
        <f ca="1"/>
        <v>-25.572948027827771</v>
      </c>
      <c r="H3584" s="12">
        <f ca="1"/>
        <v>5.2847355645786465E-3</v>
      </c>
    </row>
    <row r="3585" spans="6:8" x14ac:dyDescent="0.3">
      <c r="F3585" s="2">
        <v>3580</v>
      </c>
      <c r="G3585" s="12">
        <f ca="1"/>
        <v>-25.570494695985861</v>
      </c>
      <c r="H3585" s="12">
        <f ca="1"/>
        <v>5.2848018735423318E-3</v>
      </c>
    </row>
    <row r="3586" spans="6:8" x14ac:dyDescent="0.3">
      <c r="F3586" s="2">
        <v>3581</v>
      </c>
      <c r="G3586" s="12">
        <f ca="1"/>
        <v>-25.568269203077442</v>
      </c>
      <c r="H3586" s="12">
        <f ca="1"/>
        <v>5.2848620196631916E-3</v>
      </c>
    </row>
    <row r="3587" spans="6:8" x14ac:dyDescent="0.3">
      <c r="F3587" s="2">
        <v>3582</v>
      </c>
      <c r="G3587" s="12">
        <f ca="1"/>
        <v>-25.550486760771477</v>
      </c>
      <c r="H3587" s="12">
        <f ca="1"/>
        <v>5.2853424440856131E-3</v>
      </c>
    </row>
    <row r="3588" spans="6:8" x14ac:dyDescent="0.3">
      <c r="F3588" s="2">
        <v>3583</v>
      </c>
      <c r="G3588" s="12">
        <f ca="1"/>
        <v>-25.507248754278006</v>
      </c>
      <c r="H3588" s="12">
        <f ca="1"/>
        <v>5.2865093834276204E-3</v>
      </c>
    </row>
    <row r="3589" spans="6:8" x14ac:dyDescent="0.3">
      <c r="F3589" s="2">
        <v>3584</v>
      </c>
      <c r="G3589" s="12">
        <f ca="1"/>
        <v>-25.5043958701607</v>
      </c>
      <c r="H3589" s="12">
        <f ca="1"/>
        <v>5.2865863187227732E-3</v>
      </c>
    </row>
    <row r="3590" spans="6:8" x14ac:dyDescent="0.3">
      <c r="F3590" s="2">
        <v>3585</v>
      </c>
      <c r="G3590" s="12">
        <f ca="1"/>
        <v>-25.486793754581427</v>
      </c>
      <c r="H3590" s="12">
        <f ca="1"/>
        <v>5.2870608390601205E-3</v>
      </c>
    </row>
    <row r="3591" spans="6:8" x14ac:dyDescent="0.3">
      <c r="F3591" s="2">
        <v>3586</v>
      </c>
      <c r="G3591" s="12">
        <f ca="1"/>
        <v>-25.483113396035851</v>
      </c>
      <c r="H3591" s="12">
        <f ca="1"/>
        <v>5.2871600186605062E-3</v>
      </c>
    </row>
    <row r="3592" spans="6:8" x14ac:dyDescent="0.3">
      <c r="F3592" s="2">
        <v>3587</v>
      </c>
      <c r="G3592" s="12">
        <f ca="1"/>
        <v>-25.468355356261995</v>
      </c>
      <c r="H3592" s="12">
        <f ca="1"/>
        <v>5.2875575983290209E-3</v>
      </c>
    </row>
    <row r="3593" spans="6:8" x14ac:dyDescent="0.3">
      <c r="F3593" s="2">
        <v>3588</v>
      </c>
      <c r="G3593" s="12">
        <f ca="1"/>
        <v>-25.451109455030373</v>
      </c>
      <c r="H3593" s="12">
        <f ca="1"/>
        <v>5.2880219466773576E-3</v>
      </c>
    </row>
    <row r="3594" spans="6:8" x14ac:dyDescent="0.3">
      <c r="F3594" s="2">
        <v>3589</v>
      </c>
      <c r="G3594" s="12">
        <f ca="1"/>
        <v>-25.428606254560147</v>
      </c>
      <c r="H3594" s="12">
        <f ca="1"/>
        <v>5.2886274368192715E-3</v>
      </c>
    </row>
    <row r="3595" spans="6:8" x14ac:dyDescent="0.3">
      <c r="F3595" s="2">
        <v>3590</v>
      </c>
      <c r="G3595" s="12">
        <f ca="1"/>
        <v>-25.423103088396505</v>
      </c>
      <c r="H3595" s="12">
        <f ca="1"/>
        <v>5.2887754386994838E-3</v>
      </c>
    </row>
    <row r="3596" spans="6:8" x14ac:dyDescent="0.3">
      <c r="F3596" s="2">
        <v>3591</v>
      </c>
      <c r="G3596" s="12">
        <f ca="1"/>
        <v>-25.412651683600988</v>
      </c>
      <c r="H3596" s="12">
        <f ca="1"/>
        <v>5.2890564414748561E-3</v>
      </c>
    </row>
    <row r="3597" spans="6:8" x14ac:dyDescent="0.3">
      <c r="F3597" s="2">
        <v>3592</v>
      </c>
      <c r="G3597" s="12">
        <f ca="1"/>
        <v>-25.408229632584948</v>
      </c>
      <c r="H3597" s="12">
        <f ca="1"/>
        <v>5.2891753051139429E-3</v>
      </c>
    </row>
    <row r="3598" spans="6:8" x14ac:dyDescent="0.3">
      <c r="F3598" s="2">
        <v>3593</v>
      </c>
      <c r="G3598" s="12">
        <f ca="1"/>
        <v>-25.360833655332591</v>
      </c>
      <c r="H3598" s="12">
        <f ca="1"/>
        <v>5.2904481657227009E-3</v>
      </c>
    </row>
    <row r="3599" spans="6:8" x14ac:dyDescent="0.3">
      <c r="F3599" s="2">
        <v>3594</v>
      </c>
      <c r="G3599" s="12">
        <f ca="1"/>
        <v>-25.350993926621737</v>
      </c>
      <c r="H3599" s="12">
        <f ca="1"/>
        <v>5.2907121607133146E-3</v>
      </c>
    </row>
    <row r="3600" spans="6:8" x14ac:dyDescent="0.3">
      <c r="F3600" s="2">
        <v>3595</v>
      </c>
      <c r="G3600" s="12">
        <f ca="1"/>
        <v>-25.314754364696661</v>
      </c>
      <c r="H3600" s="12">
        <f ca="1"/>
        <v>5.2916836799537792E-3</v>
      </c>
    </row>
    <row r="3601" spans="6:8" x14ac:dyDescent="0.3">
      <c r="F3601" s="2">
        <v>3596</v>
      </c>
      <c r="G3601" s="12">
        <f ca="1"/>
        <v>-25.298667859692195</v>
      </c>
      <c r="H3601" s="12">
        <f ca="1"/>
        <v>5.29211454271185E-3</v>
      </c>
    </row>
    <row r="3602" spans="6:8" x14ac:dyDescent="0.3">
      <c r="F3602" s="2">
        <v>3597</v>
      </c>
      <c r="G3602" s="12">
        <f ca="1"/>
        <v>-25.263918385832881</v>
      </c>
      <c r="H3602" s="12">
        <f ca="1"/>
        <v>5.2930444612432574E-3</v>
      </c>
    </row>
    <row r="3603" spans="6:8" x14ac:dyDescent="0.3">
      <c r="F3603" s="2">
        <v>3598</v>
      </c>
      <c r="G3603" s="12">
        <f ca="1"/>
        <v>-25.263406344734136</v>
      </c>
      <c r="H3603" s="12">
        <f ca="1"/>
        <v>5.2930581554609989E-3</v>
      </c>
    </row>
    <row r="3604" spans="6:8" x14ac:dyDescent="0.3">
      <c r="F3604" s="2">
        <v>3599</v>
      </c>
      <c r="G3604" s="12">
        <f ca="1"/>
        <v>-25.251445395623886</v>
      </c>
      <c r="H3604" s="12">
        <f ca="1"/>
        <v>5.2933779746452319E-3</v>
      </c>
    </row>
    <row r="3605" spans="6:8" x14ac:dyDescent="0.3">
      <c r="F3605" s="2">
        <v>3600</v>
      </c>
      <c r="G3605" s="12">
        <f ca="1"/>
        <v>-25.238520373280227</v>
      </c>
      <c r="H3605" s="12">
        <f ca="1"/>
        <v>5.2937234232600001E-3</v>
      </c>
    </row>
    <row r="3606" spans="6:8" x14ac:dyDescent="0.3">
      <c r="F3606" s="2">
        <v>3601</v>
      </c>
      <c r="G3606" s="12">
        <f ca="1"/>
        <v>-25.236534856965747</v>
      </c>
      <c r="H3606" s="12">
        <f ca="1"/>
        <v>5.2937764767167815E-3</v>
      </c>
    </row>
    <row r="3607" spans="6:8" x14ac:dyDescent="0.3">
      <c r="F3607" s="2">
        <v>3602</v>
      </c>
      <c r="G3607" s="12">
        <f ca="1"/>
        <v>-25.232412231358058</v>
      </c>
      <c r="H3607" s="12">
        <f ca="1"/>
        <v>5.293886622597218E-3</v>
      </c>
    </row>
    <row r="3608" spans="6:8" x14ac:dyDescent="0.3">
      <c r="F3608" s="2">
        <v>3603</v>
      </c>
      <c r="G3608" s="12">
        <f ca="1"/>
        <v>-25.225345541357232</v>
      </c>
      <c r="H3608" s="12">
        <f ca="1"/>
        <v>5.2940753897244642E-3</v>
      </c>
    </row>
    <row r="3609" spans="6:8" x14ac:dyDescent="0.3">
      <c r="F3609" s="2">
        <v>3604</v>
      </c>
      <c r="G3609" s="12">
        <f ca="1"/>
        <v>-25.195441823829377</v>
      </c>
      <c r="H3609" s="12">
        <f ca="1"/>
        <v>5.2948736741709546E-3</v>
      </c>
    </row>
    <row r="3610" spans="6:8" x14ac:dyDescent="0.3">
      <c r="F3610" s="2">
        <v>3605</v>
      </c>
      <c r="G3610" s="12">
        <f ca="1"/>
        <v>-25.178702137074385</v>
      </c>
      <c r="H3610" s="12">
        <f ca="1"/>
        <v>5.2953201818373655E-3</v>
      </c>
    </row>
    <row r="3611" spans="6:8" x14ac:dyDescent="0.3">
      <c r="F3611" s="2">
        <v>3606</v>
      </c>
      <c r="G3611" s="12">
        <f ca="1"/>
        <v>-25.117054158696877</v>
      </c>
      <c r="H3611" s="12">
        <f ca="1"/>
        <v>5.2969623201674634E-3</v>
      </c>
    </row>
    <row r="3612" spans="6:8" x14ac:dyDescent="0.3">
      <c r="F3612" s="2">
        <v>3607</v>
      </c>
      <c r="G3612" s="12">
        <f ca="1"/>
        <v>-25.114833390446165</v>
      </c>
      <c r="H3612" s="12">
        <f ca="1"/>
        <v>5.2970214099026525E-3</v>
      </c>
    </row>
    <row r="3613" spans="6:8" x14ac:dyDescent="0.3">
      <c r="F3613" s="2">
        <v>3608</v>
      </c>
      <c r="G3613" s="12">
        <f ca="1"/>
        <v>-25.110192884364956</v>
      </c>
      <c r="H3613" s="12">
        <f ca="1"/>
        <v>5.2971448687756332E-3</v>
      </c>
    </row>
    <row r="3614" spans="6:8" x14ac:dyDescent="0.3">
      <c r="F3614" s="2">
        <v>3609</v>
      </c>
      <c r="G3614" s="12">
        <f ca="1"/>
        <v>-25.089386986277791</v>
      </c>
      <c r="H3614" s="12">
        <f ca="1"/>
        <v>5.2976981565573938E-3</v>
      </c>
    </row>
    <row r="3615" spans="6:8" x14ac:dyDescent="0.3">
      <c r="F3615" s="2">
        <v>3610</v>
      </c>
      <c r="G3615" s="12">
        <f ca="1"/>
        <v>-25.083974762388799</v>
      </c>
      <c r="H3615" s="12">
        <f ca="1"/>
        <v>5.2978420172217489E-3</v>
      </c>
    </row>
    <row r="3616" spans="6:8" x14ac:dyDescent="0.3">
      <c r="F3616" s="2">
        <v>3611</v>
      </c>
      <c r="G3616" s="12">
        <f ca="1"/>
        <v>-25.02423672649654</v>
      </c>
      <c r="H3616" s="12">
        <f ca="1"/>
        <v>5.2994280926841799E-3</v>
      </c>
    </row>
    <row r="3617" spans="6:8" x14ac:dyDescent="0.3">
      <c r="F3617" s="2">
        <v>3612</v>
      </c>
      <c r="G3617" s="12">
        <f ca="1"/>
        <v>-24.98957367642576</v>
      </c>
      <c r="H3617" s="12">
        <f ca="1"/>
        <v>5.3003468977212368E-3</v>
      </c>
    </row>
    <row r="3618" spans="6:8" x14ac:dyDescent="0.3">
      <c r="F3618" s="2">
        <v>3613</v>
      </c>
      <c r="G3618" s="12">
        <f ca="1"/>
        <v>-24.987951295855744</v>
      </c>
      <c r="H3618" s="12">
        <f ca="1"/>
        <v>5.3003898744678956E-3</v>
      </c>
    </row>
    <row r="3619" spans="6:8" x14ac:dyDescent="0.3">
      <c r="F3619" s="2">
        <v>3614</v>
      </c>
      <c r="G3619" s="12">
        <f ca="1"/>
        <v>-24.987226916226351</v>
      </c>
      <c r="H3619" s="12">
        <f ca="1"/>
        <v>5.3004090624445789E-3</v>
      </c>
    </row>
    <row r="3620" spans="6:8" x14ac:dyDescent="0.3">
      <c r="F3620" s="2">
        <v>3615</v>
      </c>
      <c r="G3620" s="12">
        <f ca="1"/>
        <v>-24.984410923471867</v>
      </c>
      <c r="H3620" s="12">
        <f ca="1"/>
        <v>5.3004836502038386E-3</v>
      </c>
    </row>
    <row r="3621" spans="6:8" x14ac:dyDescent="0.3">
      <c r="F3621" s="2">
        <v>3616</v>
      </c>
      <c r="G3621" s="12">
        <f ca="1"/>
        <v>-24.962277044652641</v>
      </c>
      <c r="H3621" s="12">
        <f ca="1"/>
        <v>5.301069658451083E-3</v>
      </c>
    </row>
    <row r="3622" spans="6:8" x14ac:dyDescent="0.3">
      <c r="F3622" s="2">
        <v>3617</v>
      </c>
      <c r="G3622" s="12">
        <f ca="1"/>
        <v>-24.943666663942338</v>
      </c>
      <c r="H3622" s="12">
        <f ca="1"/>
        <v>5.3015620280265439E-3</v>
      </c>
    </row>
    <row r="3623" spans="6:8" x14ac:dyDescent="0.3">
      <c r="F3623" s="2">
        <v>3618</v>
      </c>
      <c r="G3623" s="12">
        <f ca="1"/>
        <v>-24.931522912854476</v>
      </c>
      <c r="H3623" s="12">
        <f ca="1"/>
        <v>5.3018831384589408E-3</v>
      </c>
    </row>
    <row r="3624" spans="6:8" x14ac:dyDescent="0.3">
      <c r="F3624" s="2">
        <v>3619</v>
      </c>
      <c r="G3624" s="12">
        <f ca="1"/>
        <v>-24.923929942629375</v>
      </c>
      <c r="H3624" s="12">
        <f ca="1"/>
        <v>5.3020838455578173E-3</v>
      </c>
    </row>
    <row r="3625" spans="6:8" x14ac:dyDescent="0.3">
      <c r="F3625" s="2">
        <v>3620</v>
      </c>
      <c r="G3625" s="12">
        <f ca="1"/>
        <v>-24.913110126988119</v>
      </c>
      <c r="H3625" s="12">
        <f ca="1"/>
        <v>5.3023697562533945E-3</v>
      </c>
    </row>
    <row r="3626" spans="6:8" x14ac:dyDescent="0.3">
      <c r="F3626" s="2">
        <v>3621</v>
      </c>
      <c r="G3626" s="12">
        <f ca="1"/>
        <v>-24.770534776199245</v>
      </c>
      <c r="H3626" s="12">
        <f ca="1"/>
        <v>5.3061271069853979E-3</v>
      </c>
    </row>
    <row r="3627" spans="6:8" x14ac:dyDescent="0.3">
      <c r="F3627" s="2">
        <v>3622</v>
      </c>
      <c r="G3627" s="12">
        <f ca="1"/>
        <v>-24.770017308356877</v>
      </c>
      <c r="H3627" s="12">
        <f ca="1"/>
        <v>5.3061407096006413E-3</v>
      </c>
    </row>
    <row r="3628" spans="6:8" x14ac:dyDescent="0.3">
      <c r="F3628" s="2">
        <v>3623</v>
      </c>
      <c r="G3628" s="12">
        <f ca="1"/>
        <v>-24.712430348009207</v>
      </c>
      <c r="H3628" s="12">
        <f ca="1"/>
        <v>5.3076529330579004E-3</v>
      </c>
    </row>
    <row r="3629" spans="6:8" x14ac:dyDescent="0.3">
      <c r="F3629" s="2">
        <v>3624</v>
      </c>
      <c r="G3629" s="12">
        <f ca="1"/>
        <v>-24.693706791477677</v>
      </c>
      <c r="H3629" s="12">
        <f ca="1"/>
        <v>5.3081439447683568E-3</v>
      </c>
    </row>
    <row r="3630" spans="6:8" x14ac:dyDescent="0.3">
      <c r="F3630" s="2">
        <v>3625</v>
      </c>
      <c r="G3630" s="12">
        <f ca="1"/>
        <v>-24.68514522279445</v>
      </c>
      <c r="H3630" s="12">
        <f ca="1"/>
        <v>5.3083683568352115E-3</v>
      </c>
    </row>
    <row r="3631" spans="6:8" x14ac:dyDescent="0.3">
      <c r="F3631" s="2">
        <v>3626</v>
      </c>
      <c r="G3631" s="12">
        <f ca="1"/>
        <v>-24.684044529345254</v>
      </c>
      <c r="H3631" s="12">
        <f ca="1"/>
        <v>5.3083972027697136E-3</v>
      </c>
    </row>
    <row r="3632" spans="6:8" x14ac:dyDescent="0.3">
      <c r="F3632" s="2">
        <v>3627</v>
      </c>
      <c r="G3632" s="12">
        <f ca="1"/>
        <v>-24.674665994479511</v>
      </c>
      <c r="H3632" s="12">
        <f ca="1"/>
        <v>5.3086429407397601E-3</v>
      </c>
    </row>
    <row r="3633" spans="6:8" x14ac:dyDescent="0.3">
      <c r="F3633" s="2">
        <v>3628</v>
      </c>
      <c r="G3633" s="12">
        <f ca="1"/>
        <v>-24.672521089299551</v>
      </c>
      <c r="H3633" s="12">
        <f ca="1"/>
        <v>5.3086991303880806E-3</v>
      </c>
    </row>
    <row r="3634" spans="6:8" x14ac:dyDescent="0.3">
      <c r="F3634" s="2">
        <v>3629</v>
      </c>
      <c r="G3634" s="12">
        <f ca="1"/>
        <v>-24.666688071965677</v>
      </c>
      <c r="H3634" s="12">
        <f ca="1"/>
        <v>5.3088519150695165E-3</v>
      </c>
    </row>
    <row r="3635" spans="6:8" x14ac:dyDescent="0.3">
      <c r="F3635" s="2">
        <v>3630</v>
      </c>
      <c r="G3635" s="12">
        <f ca="1"/>
        <v>-24.635792888234427</v>
      </c>
      <c r="H3635" s="12">
        <f ca="1"/>
        <v>5.30966062587166E-3</v>
      </c>
    </row>
    <row r="3636" spans="6:8" x14ac:dyDescent="0.3">
      <c r="F3636" s="2">
        <v>3631</v>
      </c>
      <c r="G3636" s="12">
        <f ca="1"/>
        <v>-24.631697667567238</v>
      </c>
      <c r="H3636" s="12">
        <f ca="1"/>
        <v>5.3097677553265148E-3</v>
      </c>
    </row>
    <row r="3637" spans="6:8" x14ac:dyDescent="0.3">
      <c r="F3637" s="2">
        <v>3632</v>
      </c>
      <c r="G3637" s="12">
        <f ca="1"/>
        <v>-24.630669918558045</v>
      </c>
      <c r="H3637" s="12">
        <f ca="1"/>
        <v>5.3097946384033003E-3</v>
      </c>
    </row>
    <row r="3638" spans="6:8" x14ac:dyDescent="0.3">
      <c r="F3638" s="2">
        <v>3633</v>
      </c>
      <c r="G3638" s="12">
        <f ca="1"/>
        <v>-24.627706549827444</v>
      </c>
      <c r="H3638" s="12">
        <f ca="1"/>
        <v>5.3098721464302978E-3</v>
      </c>
    </row>
    <row r="3639" spans="6:8" x14ac:dyDescent="0.3">
      <c r="F3639" s="2">
        <v>3634</v>
      </c>
      <c r="G3639" s="12">
        <f ca="1"/>
        <v>-24.557633071454575</v>
      </c>
      <c r="H3639" s="12">
        <f ca="1"/>
        <v>5.3117025559185826E-3</v>
      </c>
    </row>
    <row r="3640" spans="6:8" x14ac:dyDescent="0.3">
      <c r="F3640" s="2">
        <v>3635</v>
      </c>
      <c r="G3640" s="12">
        <f ca="1"/>
        <v>-24.546819127193981</v>
      </c>
      <c r="H3640" s="12">
        <f ca="1"/>
        <v>5.3119846216170318E-3</v>
      </c>
    </row>
    <row r="3641" spans="6:8" x14ac:dyDescent="0.3">
      <c r="F3641" s="2">
        <v>3636</v>
      </c>
      <c r="G3641" s="12">
        <f ca="1"/>
        <v>-24.51601645738997</v>
      </c>
      <c r="H3641" s="12">
        <f ca="1"/>
        <v>5.3127874646282961E-3</v>
      </c>
    </row>
    <row r="3642" spans="6:8" x14ac:dyDescent="0.3">
      <c r="F3642" s="2">
        <v>3637</v>
      </c>
      <c r="G3642" s="12">
        <f ca="1"/>
        <v>-24.50940644655531</v>
      </c>
      <c r="H3642" s="12">
        <f ca="1"/>
        <v>5.3129596328522497E-3</v>
      </c>
    </row>
    <row r="3643" spans="6:8" x14ac:dyDescent="0.3">
      <c r="F3643" s="2">
        <v>3638</v>
      </c>
      <c r="G3643" s="12">
        <f ca="1"/>
        <v>-24.484836971778531</v>
      </c>
      <c r="H3643" s="12">
        <f ca="1"/>
        <v>5.3135992256785839E-3</v>
      </c>
    </row>
    <row r="3644" spans="6:8" x14ac:dyDescent="0.3">
      <c r="F3644" s="2">
        <v>3639</v>
      </c>
      <c r="G3644" s="12">
        <f ca="1"/>
        <v>-24.469156159448161</v>
      </c>
      <c r="H3644" s="12">
        <f ca="1"/>
        <v>5.3140071336043575E-3</v>
      </c>
    </row>
    <row r="3645" spans="6:8" x14ac:dyDescent="0.3">
      <c r="F3645" s="2">
        <v>3640</v>
      </c>
      <c r="G3645" s="12">
        <f ca="1"/>
        <v>-24.448023378132397</v>
      </c>
      <c r="H3645" s="12">
        <f ca="1"/>
        <v>5.3145565007059773E-3</v>
      </c>
    </row>
    <row r="3646" spans="6:8" x14ac:dyDescent="0.3">
      <c r="F3646" s="2">
        <v>3641</v>
      </c>
      <c r="G3646" s="12">
        <f ca="1"/>
        <v>-24.44606175131652</v>
      </c>
      <c r="H3646" s="12">
        <f ca="1"/>
        <v>5.3146074738973769E-3</v>
      </c>
    </row>
    <row r="3647" spans="6:8" x14ac:dyDescent="0.3">
      <c r="F3647" s="2">
        <v>3642</v>
      </c>
      <c r="G3647" s="12">
        <f ca="1"/>
        <v>-24.429770954619499</v>
      </c>
      <c r="H3647" s="12">
        <f ca="1"/>
        <v>5.3150306537445473E-3</v>
      </c>
    </row>
    <row r="3648" spans="6:8" x14ac:dyDescent="0.3">
      <c r="F3648" s="2">
        <v>3643</v>
      </c>
      <c r="G3648" s="12">
        <f ca="1"/>
        <v>-24.426585427627945</v>
      </c>
      <c r="H3648" s="12">
        <f ca="1"/>
        <v>5.3151133739334239E-3</v>
      </c>
    </row>
    <row r="3649" spans="6:8" x14ac:dyDescent="0.3">
      <c r="F3649" s="2">
        <v>3644</v>
      </c>
      <c r="G3649" s="12">
        <f ca="1"/>
        <v>-24.420857503511371</v>
      </c>
      <c r="H3649" s="12">
        <f ca="1"/>
        <v>5.3152620899343103E-3</v>
      </c>
    </row>
    <row r="3650" spans="6:8" x14ac:dyDescent="0.3">
      <c r="F3650" s="2">
        <v>3645</v>
      </c>
      <c r="G3650" s="12">
        <f ca="1"/>
        <v>-24.418283510474428</v>
      </c>
      <c r="H3650" s="12">
        <f ca="1"/>
        <v>5.3153289093692139E-3</v>
      </c>
    </row>
    <row r="3651" spans="6:8" x14ac:dyDescent="0.3">
      <c r="F3651" s="2">
        <v>3646</v>
      </c>
      <c r="G3651" s="12">
        <f ca="1"/>
        <v>-24.374214597804876</v>
      </c>
      <c r="H3651" s="12">
        <f ca="1"/>
        <v>5.31647195146595E-3</v>
      </c>
    </row>
    <row r="3652" spans="6:8" x14ac:dyDescent="0.3">
      <c r="F3652" s="2">
        <v>3647</v>
      </c>
      <c r="G3652" s="12">
        <f ca="1"/>
        <v>-24.366335218306975</v>
      </c>
      <c r="H3652" s="12">
        <f ca="1"/>
        <v>5.3166761319873267E-3</v>
      </c>
    </row>
    <row r="3653" spans="6:8" x14ac:dyDescent="0.3">
      <c r="F3653" s="2">
        <v>3648</v>
      </c>
      <c r="G3653" s="12">
        <f ca="1"/>
        <v>-24.355996800325201</v>
      </c>
      <c r="H3653" s="12">
        <f ca="1"/>
        <v>5.3169439460005576E-3</v>
      </c>
    </row>
    <row r="3654" spans="6:8" x14ac:dyDescent="0.3">
      <c r="F3654" s="2">
        <v>3649</v>
      </c>
      <c r="G3654" s="12">
        <f ca="1"/>
        <v>-24.316505369699524</v>
      </c>
      <c r="H3654" s="12">
        <f ca="1"/>
        <v>5.3179660388767945E-3</v>
      </c>
    </row>
    <row r="3655" spans="6:8" x14ac:dyDescent="0.3">
      <c r="F3655" s="2">
        <v>3650</v>
      </c>
      <c r="G3655" s="12">
        <f ca="1"/>
        <v>-24.308080279753803</v>
      </c>
      <c r="H3655" s="12">
        <f ca="1"/>
        <v>5.3181839025968434E-3</v>
      </c>
    </row>
    <row r="3656" spans="6:8" x14ac:dyDescent="0.3">
      <c r="F3656" s="2">
        <v>3651</v>
      </c>
      <c r="G3656" s="12">
        <f ca="1"/>
        <v>-24.286327059338756</v>
      </c>
      <c r="H3656" s="12">
        <f ca="1"/>
        <v>5.3187461094766457E-3</v>
      </c>
    </row>
    <row r="3657" spans="6:8" x14ac:dyDescent="0.3">
      <c r="F3657" s="2">
        <v>3652</v>
      </c>
      <c r="G3657" s="12">
        <f ca="1"/>
        <v>-24.262451937905958</v>
      </c>
      <c r="H3657" s="12">
        <f ca="1"/>
        <v>5.3193626453208786E-3</v>
      </c>
    </row>
    <row r="3658" spans="6:8" x14ac:dyDescent="0.3">
      <c r="F3658" s="2">
        <v>3653</v>
      </c>
      <c r="G3658" s="12">
        <f ca="1"/>
        <v>-24.219745634014021</v>
      </c>
      <c r="H3658" s="12">
        <f ca="1"/>
        <v>5.3204641309702368E-3</v>
      </c>
    </row>
    <row r="3659" spans="6:8" x14ac:dyDescent="0.3">
      <c r="F3659" s="2">
        <v>3654</v>
      </c>
      <c r="G3659" s="12">
        <f ca="1"/>
        <v>-24.207942157510125</v>
      </c>
      <c r="H3659" s="12">
        <f ca="1"/>
        <v>5.3207682654128645E-3</v>
      </c>
    </row>
    <row r="3660" spans="6:8" x14ac:dyDescent="0.3">
      <c r="F3660" s="2">
        <v>3655</v>
      </c>
      <c r="G3660" s="12">
        <f ca="1"/>
        <v>-24.18813879707432</v>
      </c>
      <c r="H3660" s="12">
        <f ca="1"/>
        <v>5.3212782349598134E-3</v>
      </c>
    </row>
    <row r="3661" spans="6:8" x14ac:dyDescent="0.3">
      <c r="F3661" s="2">
        <v>3656</v>
      </c>
      <c r="G3661" s="12">
        <f ca="1"/>
        <v>-24.173697209609042</v>
      </c>
      <c r="H3661" s="12">
        <f ca="1"/>
        <v>5.32164989754947E-3</v>
      </c>
    </row>
    <row r="3662" spans="6:8" x14ac:dyDescent="0.3">
      <c r="F3662" s="2">
        <v>3657</v>
      </c>
      <c r="G3662" s="12">
        <f ca="1"/>
        <v>-24.169041000187768</v>
      </c>
      <c r="H3662" s="12">
        <f ca="1"/>
        <v>5.3217696859976073E-3</v>
      </c>
    </row>
    <row r="3663" spans="6:8" x14ac:dyDescent="0.3">
      <c r="F3663" s="2">
        <v>3658</v>
      </c>
      <c r="G3663" s="12">
        <f ca="1"/>
        <v>-24.164921664086606</v>
      </c>
      <c r="H3663" s="12">
        <f ca="1"/>
        <v>5.3218756455290306E-3</v>
      </c>
    </row>
    <row r="3664" spans="6:8" x14ac:dyDescent="0.3">
      <c r="F3664" s="2">
        <v>3659</v>
      </c>
      <c r="G3664" s="12">
        <f ca="1"/>
        <v>-24.153736151267601</v>
      </c>
      <c r="H3664" s="12">
        <f ca="1"/>
        <v>5.3221632841648873E-3</v>
      </c>
    </row>
    <row r="3665" spans="6:8" x14ac:dyDescent="0.3">
      <c r="F3665" s="2">
        <v>3660</v>
      </c>
      <c r="G3665" s="12">
        <f ca="1"/>
        <v>-24.129244483401802</v>
      </c>
      <c r="H3665" s="12">
        <f ca="1"/>
        <v>5.3227926835392051E-3</v>
      </c>
    </row>
    <row r="3666" spans="6:8" x14ac:dyDescent="0.3">
      <c r="F3666" s="2">
        <v>3661</v>
      </c>
      <c r="G3666" s="12">
        <f ca="1"/>
        <v>-24.128963835689348</v>
      </c>
      <c r="H3666" s="12">
        <f ca="1"/>
        <v>5.3227998924980438E-3</v>
      </c>
    </row>
    <row r="3667" spans="6:8" x14ac:dyDescent="0.3">
      <c r="F3667" s="2">
        <v>3662</v>
      </c>
      <c r="G3667" s="12">
        <f ca="1"/>
        <v>-24.111984853077619</v>
      </c>
      <c r="H3667" s="12">
        <f ca="1"/>
        <v>5.3232358914337748E-3</v>
      </c>
    </row>
    <row r="3668" spans="6:8" x14ac:dyDescent="0.3">
      <c r="F3668" s="2">
        <v>3663</v>
      </c>
      <c r="G3668" s="12">
        <f ca="1"/>
        <v>-24.101009400545195</v>
      </c>
      <c r="H3668" s="12">
        <f ca="1"/>
        <v>5.3235175829336352E-3</v>
      </c>
    </row>
    <row r="3669" spans="6:8" x14ac:dyDescent="0.3">
      <c r="F3669" s="2">
        <v>3664</v>
      </c>
      <c r="G3669" s="12">
        <f ca="1"/>
        <v>-24.080798819250614</v>
      </c>
      <c r="H3669" s="12">
        <f ca="1"/>
        <v>5.3240360029218918E-3</v>
      </c>
    </row>
    <row r="3670" spans="6:8" x14ac:dyDescent="0.3">
      <c r="F3670" s="2">
        <v>3665</v>
      </c>
      <c r="G3670" s="12">
        <f ca="1"/>
        <v>-24.06522751643417</v>
      </c>
      <c r="H3670" s="12">
        <f ca="1"/>
        <v>5.3244351589227783E-3</v>
      </c>
    </row>
    <row r="3671" spans="6:8" x14ac:dyDescent="0.3">
      <c r="F3671" s="2">
        <v>3666</v>
      </c>
      <c r="G3671" s="12">
        <f ca="1"/>
        <v>-24.049085594111173</v>
      </c>
      <c r="H3671" s="12">
        <f ca="1"/>
        <v>5.3248487012341359E-3</v>
      </c>
    </row>
    <row r="3672" spans="6:8" x14ac:dyDescent="0.3">
      <c r="F3672" s="2">
        <v>3667</v>
      </c>
      <c r="G3672" s="12">
        <f ca="1"/>
        <v>-24.028999599971133</v>
      </c>
      <c r="H3672" s="12">
        <f ca="1"/>
        <v>5.3253629446462216E-3</v>
      </c>
    </row>
    <row r="3673" spans="6:8" x14ac:dyDescent="0.3">
      <c r="F3673" s="2">
        <v>3668</v>
      </c>
      <c r="G3673" s="12">
        <f ca="1"/>
        <v>-23.941396960009186</v>
      </c>
      <c r="H3673" s="12">
        <f ca="1"/>
        <v>5.327601309976733E-3</v>
      </c>
    </row>
    <row r="3674" spans="6:8" x14ac:dyDescent="0.3">
      <c r="F3674" s="2">
        <v>3669</v>
      </c>
      <c r="G3674" s="12">
        <f ca="1"/>
        <v>-23.926534965601181</v>
      </c>
      <c r="H3674" s="12">
        <f ca="1"/>
        <v>5.3279803359080674E-3</v>
      </c>
    </row>
    <row r="3675" spans="6:8" x14ac:dyDescent="0.3">
      <c r="F3675" s="2">
        <v>3670</v>
      </c>
      <c r="G3675" s="12">
        <f ca="1"/>
        <v>-23.903429652866972</v>
      </c>
      <c r="H3675" s="12">
        <f ca="1"/>
        <v>5.3285691775591766E-3</v>
      </c>
    </row>
    <row r="3676" spans="6:8" x14ac:dyDescent="0.3">
      <c r="F3676" s="2">
        <v>3671</v>
      </c>
      <c r="G3676" s="12">
        <f ca="1"/>
        <v>-23.892673673082349</v>
      </c>
      <c r="H3676" s="12">
        <f ca="1"/>
        <v>5.3288431231030674E-3</v>
      </c>
    </row>
    <row r="3677" spans="6:8" x14ac:dyDescent="0.3">
      <c r="F3677" s="2">
        <v>3672</v>
      </c>
      <c r="G3677" s="12">
        <f ca="1"/>
        <v>-23.882369962821066</v>
      </c>
      <c r="H3677" s="12">
        <f ca="1"/>
        <v>5.329105447301672E-3</v>
      </c>
    </row>
    <row r="3678" spans="6:8" x14ac:dyDescent="0.3">
      <c r="F3678" s="2">
        <v>3673</v>
      </c>
      <c r="G3678" s="12">
        <f ca="1"/>
        <v>-23.864934824813833</v>
      </c>
      <c r="H3678" s="12">
        <f ca="1"/>
        <v>5.3295491035906068E-3</v>
      </c>
    </row>
    <row r="3679" spans="6:8" x14ac:dyDescent="0.3">
      <c r="F3679" s="2">
        <v>3674</v>
      </c>
      <c r="G3679" s="12">
        <f ca="1"/>
        <v>-23.840094458958848</v>
      </c>
      <c r="H3679" s="12">
        <f ca="1"/>
        <v>5.330180698113301E-3</v>
      </c>
    </row>
    <row r="3680" spans="6:8" x14ac:dyDescent="0.3">
      <c r="F3680" s="2">
        <v>3675</v>
      </c>
      <c r="G3680" s="12">
        <f ca="1"/>
        <v>-23.80780784523656</v>
      </c>
      <c r="H3680" s="12">
        <f ca="1"/>
        <v>5.3310007505470167E-3</v>
      </c>
    </row>
    <row r="3681" spans="6:8" x14ac:dyDescent="0.3">
      <c r="F3681" s="2">
        <v>3676</v>
      </c>
      <c r="G3681" s="12">
        <f ca="1"/>
        <v>-23.776719086323062</v>
      </c>
      <c r="H3681" s="12">
        <f ca="1"/>
        <v>5.3317894472198037E-3</v>
      </c>
    </row>
    <row r="3682" spans="6:8" x14ac:dyDescent="0.3">
      <c r="F3682" s="2">
        <v>3677</v>
      </c>
      <c r="G3682" s="12">
        <f ca="1"/>
        <v>-23.775834249241282</v>
      </c>
      <c r="H3682" s="12">
        <f ca="1"/>
        <v>5.3318118814442515E-3</v>
      </c>
    </row>
    <row r="3683" spans="6:8" x14ac:dyDescent="0.3">
      <c r="F3683" s="2">
        <v>3678</v>
      </c>
      <c r="G3683" s="12">
        <f ca="1"/>
        <v>-23.757403300288704</v>
      </c>
      <c r="H3683" s="12">
        <f ca="1"/>
        <v>5.3322790127077095E-3</v>
      </c>
    </row>
    <row r="3684" spans="6:8" x14ac:dyDescent="0.3">
      <c r="F3684" s="2">
        <v>3679</v>
      </c>
      <c r="G3684" s="12">
        <f ca="1"/>
        <v>-23.753977839870426</v>
      </c>
      <c r="H3684" s="12">
        <f ca="1"/>
        <v>5.332365795377941E-3</v>
      </c>
    </row>
    <row r="3685" spans="6:8" x14ac:dyDescent="0.3">
      <c r="F3685" s="2">
        <v>3680</v>
      </c>
      <c r="G3685" s="12">
        <f ca="1"/>
        <v>-23.746685923419125</v>
      </c>
      <c r="H3685" s="12">
        <f ca="1"/>
        <v>5.3325504961954642E-3</v>
      </c>
    </row>
    <row r="3686" spans="6:8" x14ac:dyDescent="0.3">
      <c r="F3686" s="2">
        <v>3681</v>
      </c>
      <c r="G3686" s="12">
        <f ca="1"/>
        <v>-23.744266914957354</v>
      </c>
      <c r="H3686" s="12">
        <f ca="1"/>
        <v>5.3326117574296512E-3</v>
      </c>
    </row>
    <row r="3687" spans="6:8" x14ac:dyDescent="0.3">
      <c r="F3687" s="2">
        <v>3682</v>
      </c>
      <c r="G3687" s="12">
        <f ca="1"/>
        <v>-23.732293740513061</v>
      </c>
      <c r="H3687" s="12">
        <f ca="1"/>
        <v>5.3329148957706098E-3</v>
      </c>
    </row>
    <row r="3688" spans="6:8" x14ac:dyDescent="0.3">
      <c r="F3688" s="2">
        <v>3683</v>
      </c>
      <c r="G3688" s="12">
        <f ca="1"/>
        <v>-23.712436094864483</v>
      </c>
      <c r="H3688" s="12">
        <f ca="1"/>
        <v>5.3334173550211462E-3</v>
      </c>
    </row>
    <row r="3689" spans="6:8" x14ac:dyDescent="0.3">
      <c r="F3689" s="2">
        <v>3684</v>
      </c>
      <c r="G3689" s="12">
        <f ca="1"/>
        <v>-23.700043299764069</v>
      </c>
      <c r="H3689" s="12">
        <f ca="1"/>
        <v>5.3337307415074007E-3</v>
      </c>
    </row>
    <row r="3690" spans="6:8" x14ac:dyDescent="0.3">
      <c r="F3690" s="2">
        <v>3685</v>
      </c>
      <c r="G3690" s="12">
        <f ca="1"/>
        <v>-23.690694481401621</v>
      </c>
      <c r="H3690" s="12">
        <f ca="1"/>
        <v>5.3339670562958024E-3</v>
      </c>
    </row>
    <row r="3691" spans="6:8" x14ac:dyDescent="0.3">
      <c r="F3691" s="2">
        <v>3686</v>
      </c>
      <c r="G3691" s="12">
        <f ca="1"/>
        <v>-23.685600916176515</v>
      </c>
      <c r="H3691" s="12">
        <f ca="1"/>
        <v>5.3340957740752298E-3</v>
      </c>
    </row>
    <row r="3692" spans="6:8" x14ac:dyDescent="0.3">
      <c r="F3692" s="2">
        <v>3687</v>
      </c>
      <c r="G3692" s="12">
        <f ca="1"/>
        <v>-23.610835013002049</v>
      </c>
      <c r="H3692" s="12">
        <f ca="1"/>
        <v>5.3359823296246197E-3</v>
      </c>
    </row>
    <row r="3693" spans="6:8" x14ac:dyDescent="0.3">
      <c r="F3693" s="2">
        <v>3688</v>
      </c>
      <c r="G3693" s="12">
        <f ca="1"/>
        <v>-23.595385618911479</v>
      </c>
      <c r="H3693" s="12">
        <f ca="1"/>
        <v>5.336371501012252E-3</v>
      </c>
    </row>
    <row r="3694" spans="6:8" x14ac:dyDescent="0.3">
      <c r="F3694" s="2">
        <v>3689</v>
      </c>
      <c r="G3694" s="12">
        <f ca="1"/>
        <v>-23.587794268505387</v>
      </c>
      <c r="H3694" s="12">
        <f ca="1"/>
        <v>5.3365626447520777E-3</v>
      </c>
    </row>
    <row r="3695" spans="6:8" x14ac:dyDescent="0.3">
      <c r="F3695" s="2">
        <v>3690</v>
      </c>
      <c r="G3695" s="12">
        <f ca="1"/>
        <v>-23.550236734121036</v>
      </c>
      <c r="H3695" s="12">
        <f ca="1"/>
        <v>5.3375075071525318E-3</v>
      </c>
    </row>
    <row r="3696" spans="6:8" x14ac:dyDescent="0.3">
      <c r="F3696" s="2">
        <v>3691</v>
      </c>
      <c r="G3696" s="12">
        <f ca="1"/>
        <v>-23.487655831906412</v>
      </c>
      <c r="H3696" s="12">
        <f ca="1"/>
        <v>5.3390789265051015E-3</v>
      </c>
    </row>
    <row r="3697" spans="6:8" x14ac:dyDescent="0.3">
      <c r="F3697" s="2">
        <v>3692</v>
      </c>
      <c r="G3697" s="12">
        <f ca="1"/>
        <v>-23.465349667416149</v>
      </c>
      <c r="H3697" s="12">
        <f ca="1"/>
        <v>5.3396381396628653E-3</v>
      </c>
    </row>
    <row r="3698" spans="6:8" x14ac:dyDescent="0.3">
      <c r="F3698" s="2">
        <v>3693</v>
      </c>
      <c r="G3698" s="12">
        <f ca="1"/>
        <v>-23.462630821555653</v>
      </c>
      <c r="H3698" s="12">
        <f ca="1"/>
        <v>5.3397062685114115E-3</v>
      </c>
    </row>
    <row r="3699" spans="6:8" x14ac:dyDescent="0.3">
      <c r="F3699" s="2">
        <v>3694</v>
      </c>
      <c r="G3699" s="12">
        <f ca="1"/>
        <v>-23.457717408377519</v>
      </c>
      <c r="H3699" s="12">
        <f ca="1"/>
        <v>5.3398293710153521E-3</v>
      </c>
    </row>
    <row r="3700" spans="6:8" x14ac:dyDescent="0.3">
      <c r="F3700" s="2">
        <v>3695</v>
      </c>
      <c r="G3700" s="12">
        <f ca="1"/>
        <v>-23.452837812969907</v>
      </c>
      <c r="H3700" s="12">
        <f ca="1"/>
        <v>5.3399516035274779E-3</v>
      </c>
    </row>
    <row r="3701" spans="6:8" x14ac:dyDescent="0.3">
      <c r="F3701" s="2">
        <v>3696</v>
      </c>
      <c r="G3701" s="12">
        <f ca="1"/>
        <v>-23.452522135237142</v>
      </c>
      <c r="H3701" s="12">
        <f ca="1"/>
        <v>5.3399595103877538E-3</v>
      </c>
    </row>
    <row r="3702" spans="6:8" x14ac:dyDescent="0.3">
      <c r="F3702" s="2">
        <v>3697</v>
      </c>
      <c r="G3702" s="12">
        <f ca="1"/>
        <v>-23.430328247706665</v>
      </c>
      <c r="H3702" s="12">
        <f ca="1"/>
        <v>5.3405151688690859E-3</v>
      </c>
    </row>
    <row r="3703" spans="6:8" x14ac:dyDescent="0.3">
      <c r="F3703" s="2">
        <v>3698</v>
      </c>
      <c r="G3703" s="12">
        <f ca="1"/>
        <v>-23.428401093728151</v>
      </c>
      <c r="H3703" s="12">
        <f ca="1"/>
        <v>5.3405633960679081E-3</v>
      </c>
    </row>
    <row r="3704" spans="6:8" x14ac:dyDescent="0.3">
      <c r="F3704" s="2">
        <v>3699</v>
      </c>
      <c r="G3704" s="12">
        <f ca="1"/>
        <v>-23.420573025623746</v>
      </c>
      <c r="H3704" s="12">
        <f ca="1"/>
        <v>5.3407592578578441E-3</v>
      </c>
    </row>
    <row r="3705" spans="6:8" x14ac:dyDescent="0.3">
      <c r="F3705" s="2">
        <v>3700</v>
      </c>
      <c r="G3705" s="12">
        <f ca="1"/>
        <v>-23.418410101155011</v>
      </c>
      <c r="H3705" s="12">
        <f ca="1"/>
        <v>5.3408133649274587E-3</v>
      </c>
    </row>
    <row r="3706" spans="6:8" x14ac:dyDescent="0.3">
      <c r="F3706" s="2">
        <v>3701</v>
      </c>
      <c r="G3706" s="12">
        <f ca="1"/>
        <v>-23.391195448216695</v>
      </c>
      <c r="H3706" s="12">
        <f ca="1"/>
        <v>5.3414937783092106E-3</v>
      </c>
    </row>
    <row r="3707" spans="6:8" x14ac:dyDescent="0.3">
      <c r="F3707" s="2">
        <v>3702</v>
      </c>
      <c r="G3707" s="12">
        <f ca="1"/>
        <v>-23.358227109371121</v>
      </c>
      <c r="H3707" s="12">
        <f ca="1"/>
        <v>5.3423170999127205E-3</v>
      </c>
    </row>
    <row r="3708" spans="6:8" x14ac:dyDescent="0.3">
      <c r="F3708" s="2">
        <v>3703</v>
      </c>
      <c r="G3708" s="12">
        <f ca="1"/>
        <v>-23.356231178529942</v>
      </c>
      <c r="H3708" s="12">
        <f ca="1"/>
        <v>5.3423669112834709E-3</v>
      </c>
    </row>
    <row r="3709" spans="6:8" x14ac:dyDescent="0.3">
      <c r="F3709" s="2">
        <v>3704</v>
      </c>
      <c r="G3709" s="12">
        <f ca="1"/>
        <v>-23.347764534830898</v>
      </c>
      <c r="H3709" s="12">
        <f ca="1"/>
        <v>5.3425781665866921E-3</v>
      </c>
    </row>
    <row r="3710" spans="6:8" x14ac:dyDescent="0.3">
      <c r="F3710" s="2">
        <v>3705</v>
      </c>
      <c r="G3710" s="12">
        <f ca="1"/>
        <v>-23.314232965165857</v>
      </c>
      <c r="H3710" s="12">
        <f ca="1"/>
        <v>5.3434141584901814E-3</v>
      </c>
    </row>
    <row r="3711" spans="6:8" x14ac:dyDescent="0.3">
      <c r="F3711" s="2">
        <v>3706</v>
      </c>
      <c r="G3711" s="12">
        <f ca="1"/>
        <v>-23.287879084132321</v>
      </c>
      <c r="H3711" s="12">
        <f ca="1"/>
        <v>5.3440704483390484E-3</v>
      </c>
    </row>
    <row r="3712" spans="6:8" x14ac:dyDescent="0.3">
      <c r="F3712" s="2">
        <v>3707</v>
      </c>
      <c r="G3712" s="12">
        <f ca="1"/>
        <v>-23.182316908926616</v>
      </c>
      <c r="H3712" s="12">
        <f ca="1"/>
        <v>5.3466926225106161E-3</v>
      </c>
    </row>
    <row r="3713" spans="6:8" x14ac:dyDescent="0.3">
      <c r="F3713" s="2">
        <v>3708</v>
      </c>
      <c r="G3713" s="12">
        <f ca="1"/>
        <v>-23.133604398907316</v>
      </c>
      <c r="H3713" s="12">
        <f ca="1"/>
        <v>5.3478990605604973E-3</v>
      </c>
    </row>
    <row r="3714" spans="6:8" x14ac:dyDescent="0.3">
      <c r="F3714" s="2">
        <v>3709</v>
      </c>
      <c r="G3714" s="12">
        <f ca="1"/>
        <v>-23.118649714069498</v>
      </c>
      <c r="H3714" s="12">
        <f ca="1"/>
        <v>5.3482689810519556E-3</v>
      </c>
    </row>
    <row r="3715" spans="6:8" x14ac:dyDescent="0.3">
      <c r="F3715" s="2">
        <v>3710</v>
      </c>
      <c r="G3715" s="12">
        <f ca="1"/>
        <v>-23.109251910552942</v>
      </c>
      <c r="H3715" s="12">
        <f ca="1"/>
        <v>5.3485013366906427E-3</v>
      </c>
    </row>
    <row r="3716" spans="6:8" x14ac:dyDescent="0.3">
      <c r="F3716" s="2">
        <v>3711</v>
      </c>
      <c r="G3716" s="12">
        <f ca="1"/>
        <v>-23.103785746250459</v>
      </c>
      <c r="H3716" s="12">
        <f ca="1"/>
        <v>5.3486364458500369E-3</v>
      </c>
    </row>
    <row r="3717" spans="6:8" x14ac:dyDescent="0.3">
      <c r="F3717" s="2">
        <v>3712</v>
      </c>
      <c r="G3717" s="12">
        <f ca="1"/>
        <v>-23.090954287823081</v>
      </c>
      <c r="H3717" s="12">
        <f ca="1"/>
        <v>5.3489534934714426E-3</v>
      </c>
    </row>
    <row r="3718" spans="6:8" x14ac:dyDescent="0.3">
      <c r="F3718" s="2">
        <v>3713</v>
      </c>
      <c r="G3718" s="12">
        <f ca="1"/>
        <v>-23.082520076547862</v>
      </c>
      <c r="H3718" s="12">
        <f ca="1"/>
        <v>5.3491618054811989E-3</v>
      </c>
    </row>
    <row r="3719" spans="6:8" x14ac:dyDescent="0.3">
      <c r="F3719" s="2">
        <v>3714</v>
      </c>
      <c r="G3719" s="12">
        <f ca="1"/>
        <v>-23.025027963773319</v>
      </c>
      <c r="H3719" s="12">
        <f ca="1"/>
        <v>5.3505799601344011E-3</v>
      </c>
    </row>
    <row r="3720" spans="6:8" x14ac:dyDescent="0.3">
      <c r="F3720" s="2">
        <v>3715</v>
      </c>
      <c r="G3720" s="12">
        <f ca="1"/>
        <v>-23.01679428224956</v>
      </c>
      <c r="H3720" s="12">
        <f ca="1"/>
        <v>5.3507828010952016E-3</v>
      </c>
    </row>
    <row r="3721" spans="6:8" x14ac:dyDescent="0.3">
      <c r="F3721" s="2">
        <v>3716</v>
      </c>
      <c r="G3721" s="12">
        <f ca="1"/>
        <v>-22.992216327192395</v>
      </c>
      <c r="H3721" s="12">
        <f ca="1"/>
        <v>5.3513879057834413E-3</v>
      </c>
    </row>
    <row r="3722" spans="6:8" x14ac:dyDescent="0.3">
      <c r="F3722" s="2">
        <v>3717</v>
      </c>
      <c r="G3722" s="12">
        <f ca="1"/>
        <v>-22.983331453347798</v>
      </c>
      <c r="H3722" s="12">
        <f ca="1"/>
        <v>5.3516065074562984E-3</v>
      </c>
    </row>
    <row r="3723" spans="6:8" x14ac:dyDescent="0.3">
      <c r="F3723" s="2">
        <v>3718</v>
      </c>
      <c r="G3723" s="12">
        <f ca="1"/>
        <v>-22.945130292271944</v>
      </c>
      <c r="H3723" s="12">
        <f ca="1"/>
        <v>5.3525455401988746E-3</v>
      </c>
    </row>
    <row r="3724" spans="6:8" x14ac:dyDescent="0.3">
      <c r="F3724" s="2">
        <v>3719</v>
      </c>
      <c r="G3724" s="12">
        <f ca="1"/>
        <v>-22.931687419305433</v>
      </c>
      <c r="H3724" s="12">
        <f ca="1"/>
        <v>5.3528756505500296E-3</v>
      </c>
    </row>
    <row r="3725" spans="6:8" x14ac:dyDescent="0.3">
      <c r="F3725" s="2">
        <v>3720</v>
      </c>
      <c r="G3725" s="12">
        <f ca="1"/>
        <v>-22.867675299165665</v>
      </c>
      <c r="H3725" s="12">
        <f ca="1"/>
        <v>5.3544451908246913E-3</v>
      </c>
    </row>
    <row r="3726" spans="6:8" x14ac:dyDescent="0.3">
      <c r="F3726" s="2">
        <v>3721</v>
      </c>
      <c r="G3726" s="12">
        <f ca="1"/>
        <v>-22.861237734203375</v>
      </c>
      <c r="H3726" s="12">
        <f ca="1"/>
        <v>5.3546028188274667E-3</v>
      </c>
    </row>
    <row r="3727" spans="6:8" x14ac:dyDescent="0.3">
      <c r="F3727" s="2">
        <v>3722</v>
      </c>
      <c r="G3727" s="12">
        <f ca="1"/>
        <v>-22.840127214640614</v>
      </c>
      <c r="H3727" s="12">
        <f ca="1"/>
        <v>5.3551194448830872E-3</v>
      </c>
    </row>
    <row r="3728" spans="6:8" x14ac:dyDescent="0.3">
      <c r="F3728" s="2">
        <v>3723</v>
      </c>
      <c r="G3728" s="12">
        <f ca="1"/>
        <v>-22.82477374149456</v>
      </c>
      <c r="H3728" s="12">
        <f ca="1"/>
        <v>5.3554949134114772E-3</v>
      </c>
    </row>
    <row r="3729" spans="6:8" x14ac:dyDescent="0.3">
      <c r="F3729" s="2">
        <v>3724</v>
      </c>
      <c r="G3729" s="12">
        <f ca="1"/>
        <v>-22.819327255239699</v>
      </c>
      <c r="H3729" s="12">
        <f ca="1"/>
        <v>5.3556280526531721E-3</v>
      </c>
    </row>
    <row r="3730" spans="6:8" x14ac:dyDescent="0.3">
      <c r="F3730" s="2">
        <v>3725</v>
      </c>
      <c r="G3730" s="12">
        <f ca="1"/>
        <v>-22.816362557411352</v>
      </c>
      <c r="H3730" s="12">
        <f ca="1"/>
        <v>5.3557005126649753E-3</v>
      </c>
    </row>
    <row r="3731" spans="6:8" x14ac:dyDescent="0.3">
      <c r="F3731" s="2">
        <v>3726</v>
      </c>
      <c r="G3731" s="12">
        <f ca="1"/>
        <v>-22.793532797249252</v>
      </c>
      <c r="H3731" s="12">
        <f ca="1"/>
        <v>5.3562582109632781E-3</v>
      </c>
    </row>
    <row r="3732" spans="6:8" x14ac:dyDescent="0.3">
      <c r="F3732" s="2">
        <v>3727</v>
      </c>
      <c r="G3732" s="12">
        <f ca="1"/>
        <v>-22.783012508621162</v>
      </c>
      <c r="H3732" s="12">
        <f ca="1"/>
        <v>5.3565150381381281E-3</v>
      </c>
    </row>
    <row r="3733" spans="6:8" x14ac:dyDescent="0.3">
      <c r="F3733" s="2">
        <v>3728</v>
      </c>
      <c r="G3733" s="12">
        <f ca="1"/>
        <v>-22.726567313308379</v>
      </c>
      <c r="H3733" s="12">
        <f ca="1"/>
        <v>5.3578911949251455E-3</v>
      </c>
    </row>
    <row r="3734" spans="6:8" x14ac:dyDescent="0.3">
      <c r="F3734" s="2">
        <v>3729</v>
      </c>
      <c r="G3734" s="12">
        <f ca="1"/>
        <v>-22.714872966869539</v>
      </c>
      <c r="H3734" s="12">
        <f ca="1"/>
        <v>5.3581759250855843E-3</v>
      </c>
    </row>
    <row r="3735" spans="6:8" x14ac:dyDescent="0.3">
      <c r="F3735" s="2">
        <v>3730</v>
      </c>
      <c r="G3735" s="12">
        <f ca="1"/>
        <v>-22.700625144154181</v>
      </c>
      <c r="H3735" s="12">
        <f ca="1"/>
        <v>5.3585226488460213E-3</v>
      </c>
    </row>
    <row r="3736" spans="6:8" x14ac:dyDescent="0.3">
      <c r="F3736" s="2">
        <v>3731</v>
      </c>
      <c r="G3736" s="12">
        <f ca="1"/>
        <v>-22.681096405475145</v>
      </c>
      <c r="H3736" s="12">
        <f ca="1"/>
        <v>5.358997567771172E-3</v>
      </c>
    </row>
    <row r="3737" spans="6:8" x14ac:dyDescent="0.3">
      <c r="F3737" s="2">
        <v>3732</v>
      </c>
      <c r="G3737" s="12">
        <f ca="1"/>
        <v>-22.667030966992439</v>
      </c>
      <c r="H3737" s="12">
        <f ca="1"/>
        <v>5.3593393976680325E-3</v>
      </c>
    </row>
    <row r="3738" spans="6:8" x14ac:dyDescent="0.3">
      <c r="F3738" s="2">
        <v>3733</v>
      </c>
      <c r="G3738" s="12">
        <f ca="1"/>
        <v>-22.646105743361105</v>
      </c>
      <c r="H3738" s="12">
        <f ca="1"/>
        <v>5.35984758763337E-3</v>
      </c>
    </row>
    <row r="3739" spans="6:8" x14ac:dyDescent="0.3">
      <c r="F3739" s="2">
        <v>3734</v>
      </c>
      <c r="G3739" s="12">
        <f ca="1"/>
        <v>-22.624616318861193</v>
      </c>
      <c r="H3739" s="12">
        <f ca="1"/>
        <v>5.3603690413556492E-3</v>
      </c>
    </row>
    <row r="3740" spans="6:8" x14ac:dyDescent="0.3">
      <c r="F3740" s="2">
        <v>3735</v>
      </c>
      <c r="G3740" s="12">
        <f ca="1"/>
        <v>-22.611297098509421</v>
      </c>
      <c r="H3740" s="12">
        <f ca="1"/>
        <v>5.3606920171251748E-3</v>
      </c>
    </row>
    <row r="3741" spans="6:8" x14ac:dyDescent="0.3">
      <c r="F3741" s="2">
        <v>3736</v>
      </c>
      <c r="G3741" s="12">
        <f ca="1"/>
        <v>-22.604138980691669</v>
      </c>
      <c r="H3741" s="12">
        <f ca="1"/>
        <v>5.3608655227070151E-3</v>
      </c>
    </row>
    <row r="3742" spans="6:8" x14ac:dyDescent="0.3">
      <c r="F3742" s="2">
        <v>3737</v>
      </c>
      <c r="G3742" s="12">
        <f ca="1"/>
        <v>-22.53670111442797</v>
      </c>
      <c r="H3742" s="12">
        <f ca="1"/>
        <v>5.3624977268533795E-3</v>
      </c>
    </row>
    <row r="3743" spans="6:8" x14ac:dyDescent="0.3">
      <c r="F3743" s="2">
        <v>3738</v>
      </c>
      <c r="G3743" s="12">
        <f ca="1"/>
        <v>-22.532510737808181</v>
      </c>
      <c r="H3743" s="12">
        <f ca="1"/>
        <v>5.3625990023178057E-3</v>
      </c>
    </row>
    <row r="3744" spans="6:8" x14ac:dyDescent="0.3">
      <c r="F3744" s="2">
        <v>3739</v>
      </c>
      <c r="G3744" s="12">
        <f ca="1"/>
        <v>-22.528128454771508</v>
      </c>
      <c r="H3744" s="12">
        <f ca="1"/>
        <v>5.3627048977879233E-3</v>
      </c>
    </row>
    <row r="3745" spans="6:8" x14ac:dyDescent="0.3">
      <c r="F3745" s="2">
        <v>3740</v>
      </c>
      <c r="G3745" s="12">
        <f ca="1"/>
        <v>-22.525280309796141</v>
      </c>
      <c r="H3745" s="12">
        <f ca="1"/>
        <v>5.3627737117292401E-3</v>
      </c>
    </row>
    <row r="3746" spans="6:8" x14ac:dyDescent="0.3">
      <c r="F3746" s="2">
        <v>3741</v>
      </c>
      <c r="G3746" s="12">
        <f ca="1"/>
        <v>-22.511766011808895</v>
      </c>
      <c r="H3746" s="12">
        <f ca="1"/>
        <v>5.3631001237014406E-3</v>
      </c>
    </row>
    <row r="3747" spans="6:8" x14ac:dyDescent="0.3">
      <c r="F3747" s="2">
        <v>3742</v>
      </c>
      <c r="G3747" s="12">
        <f ca="1"/>
        <v>-22.507310608750892</v>
      </c>
      <c r="H3747" s="12">
        <f ca="1"/>
        <v>5.363207696840541E-3</v>
      </c>
    </row>
    <row r="3748" spans="6:8" x14ac:dyDescent="0.3">
      <c r="F3748" s="2">
        <v>3743</v>
      </c>
      <c r="G3748" s="12">
        <f ca="1"/>
        <v>-22.478682502976131</v>
      </c>
      <c r="H3748" s="12">
        <f ca="1"/>
        <v>5.3638984494072837E-3</v>
      </c>
    </row>
    <row r="3749" spans="6:8" x14ac:dyDescent="0.3">
      <c r="F3749" s="2">
        <v>3744</v>
      </c>
      <c r="G3749" s="12">
        <f ca="1"/>
        <v>-22.47098285035861</v>
      </c>
      <c r="H3749" s="12">
        <f ca="1"/>
        <v>5.3640840954332835E-3</v>
      </c>
    </row>
    <row r="3750" spans="6:8" x14ac:dyDescent="0.3">
      <c r="F3750" s="2">
        <v>3745</v>
      </c>
      <c r="G3750" s="12">
        <f ca="1"/>
        <v>-22.451203928363519</v>
      </c>
      <c r="H3750" s="12">
        <f ca="1"/>
        <v>5.3645607221458483E-3</v>
      </c>
    </row>
    <row r="3751" spans="6:8" x14ac:dyDescent="0.3">
      <c r="F3751" s="2">
        <v>3746</v>
      </c>
      <c r="G3751" s="12">
        <f ca="1"/>
        <v>-22.43805835726554</v>
      </c>
      <c r="H3751" s="12">
        <f ca="1"/>
        <v>5.3648772915260426E-3</v>
      </c>
    </row>
    <row r="3752" spans="6:8" x14ac:dyDescent="0.3">
      <c r="F3752" s="2">
        <v>3747</v>
      </c>
      <c r="G3752" s="12">
        <f ca="1"/>
        <v>-22.413457776360968</v>
      </c>
      <c r="H3752" s="12">
        <f ca="1"/>
        <v>5.3654692704477964E-3</v>
      </c>
    </row>
    <row r="3753" spans="6:8" x14ac:dyDescent="0.3">
      <c r="F3753" s="2">
        <v>3748</v>
      </c>
      <c r="G3753" s="12">
        <f ca="1"/>
        <v>-22.41178086467179</v>
      </c>
      <c r="H3753" s="12">
        <f ca="1"/>
        <v>5.3655096017408933E-3</v>
      </c>
    </row>
    <row r="3754" spans="6:8" x14ac:dyDescent="0.3">
      <c r="F3754" s="2">
        <v>3749</v>
      </c>
      <c r="G3754" s="12">
        <f ca="1"/>
        <v>-22.316566529902779</v>
      </c>
      <c r="H3754" s="12">
        <f ca="1"/>
        <v>5.3677951408003929E-3</v>
      </c>
    </row>
    <row r="3755" spans="6:8" x14ac:dyDescent="0.3">
      <c r="F3755" s="2">
        <v>3750</v>
      </c>
      <c r="G3755" s="12">
        <f ca="1"/>
        <v>-22.311400388393075</v>
      </c>
      <c r="H3755" s="12">
        <f ca="1"/>
        <v>5.3679188991017542E-3</v>
      </c>
    </row>
    <row r="3756" spans="6:8" x14ac:dyDescent="0.3">
      <c r="F3756" s="2">
        <v>3751</v>
      </c>
      <c r="G3756" s="12">
        <f ca="1"/>
        <v>-22.294413921368687</v>
      </c>
      <c r="H3756" s="12">
        <f ca="1"/>
        <v>5.3683256391459013E-3</v>
      </c>
    </row>
    <row r="3757" spans="6:8" x14ac:dyDescent="0.3">
      <c r="F3757" s="2">
        <v>3752</v>
      </c>
      <c r="G3757" s="12">
        <f ca="1"/>
        <v>-22.277045483508928</v>
      </c>
      <c r="H3757" s="12">
        <f ca="1"/>
        <v>5.3687412369803102E-3</v>
      </c>
    </row>
    <row r="3758" spans="6:8" x14ac:dyDescent="0.3">
      <c r="F3758" s="2">
        <v>3753</v>
      </c>
      <c r="G3758" s="12">
        <f ca="1"/>
        <v>-22.235552708967315</v>
      </c>
      <c r="H3758" s="12">
        <f ca="1"/>
        <v>5.3697329088635525E-3</v>
      </c>
    </row>
    <row r="3759" spans="6:8" x14ac:dyDescent="0.3">
      <c r="F3759" s="2">
        <v>3754</v>
      </c>
      <c r="G3759" s="12">
        <f ca="1"/>
        <v>-22.197561542601626</v>
      </c>
      <c r="H3759" s="12">
        <f ca="1"/>
        <v>5.3706394316419236E-3</v>
      </c>
    </row>
    <row r="3760" spans="6:8" x14ac:dyDescent="0.3">
      <c r="F3760" s="2">
        <v>3755</v>
      </c>
      <c r="G3760" s="12">
        <f ca="1"/>
        <v>-22.186353044435123</v>
      </c>
      <c r="H3760" s="12">
        <f ca="1"/>
        <v>5.3709066152605794E-3</v>
      </c>
    </row>
    <row r="3761" spans="6:8" x14ac:dyDescent="0.3">
      <c r="F3761" s="2">
        <v>3756</v>
      </c>
      <c r="G3761" s="12">
        <f ca="1"/>
        <v>-22.134463823191975</v>
      </c>
      <c r="H3761" s="12">
        <f ca="1"/>
        <v>5.3721419437296964E-3</v>
      </c>
    </row>
    <row r="3762" spans="6:8" x14ac:dyDescent="0.3">
      <c r="F3762" s="2">
        <v>3757</v>
      </c>
      <c r="G3762" s="12">
        <f ca="1"/>
        <v>-22.105831694091197</v>
      </c>
      <c r="H3762" s="12">
        <f ca="1"/>
        <v>5.372822472747482E-3</v>
      </c>
    </row>
    <row r="3763" spans="6:8" x14ac:dyDescent="0.3">
      <c r="F3763" s="2">
        <v>3758</v>
      </c>
      <c r="G3763" s="12">
        <f ca="1"/>
        <v>-22.087297476817618</v>
      </c>
      <c r="H3763" s="12">
        <f ca="1"/>
        <v>5.3732625706318163E-3</v>
      </c>
    </row>
    <row r="3764" spans="6:8" x14ac:dyDescent="0.3">
      <c r="F3764" s="2">
        <v>3759</v>
      </c>
      <c r="G3764" s="12">
        <f ca="1"/>
        <v>-22.065203177547094</v>
      </c>
      <c r="H3764" s="12">
        <f ca="1"/>
        <v>5.373786767937763E-3</v>
      </c>
    </row>
    <row r="3765" spans="6:8" x14ac:dyDescent="0.3">
      <c r="F3765" s="2">
        <v>3760</v>
      </c>
      <c r="G3765" s="12">
        <f ca="1"/>
        <v>-22.044074176788168</v>
      </c>
      <c r="H3765" s="12">
        <f ca="1"/>
        <v>5.374287620118481E-3</v>
      </c>
    </row>
    <row r="3766" spans="6:8" x14ac:dyDescent="0.3">
      <c r="F3766" s="2">
        <v>3761</v>
      </c>
      <c r="G3766" s="12">
        <f ca="1"/>
        <v>-22.040157306385428</v>
      </c>
      <c r="H3766" s="12">
        <f ca="1"/>
        <v>5.3743804199379236E-3</v>
      </c>
    </row>
    <row r="3767" spans="6:8" x14ac:dyDescent="0.3">
      <c r="F3767" s="2">
        <v>3762</v>
      </c>
      <c r="G3767" s="12">
        <f ca="1"/>
        <v>-22.032895843773517</v>
      </c>
      <c r="H3767" s="12">
        <f ca="1"/>
        <v>5.3745524215813726E-3</v>
      </c>
    </row>
    <row r="3768" spans="6:8" x14ac:dyDescent="0.3">
      <c r="F3768" s="2">
        <v>3763</v>
      </c>
      <c r="G3768" s="12">
        <f ca="1"/>
        <v>-22.023955339505008</v>
      </c>
      <c r="H3768" s="12">
        <f ca="1"/>
        <v>5.3747641242465494E-3</v>
      </c>
    </row>
    <row r="3769" spans="6:8" x14ac:dyDescent="0.3">
      <c r="F3769" s="2">
        <v>3764</v>
      </c>
      <c r="G3769" s="12">
        <f ca="1"/>
        <v>-21.993684233852775</v>
      </c>
      <c r="H3769" s="12">
        <f ca="1"/>
        <v>5.3754803391896306E-3</v>
      </c>
    </row>
    <row r="3770" spans="6:8" x14ac:dyDescent="0.3">
      <c r="F3770" s="2">
        <v>3765</v>
      </c>
      <c r="G3770" s="12">
        <f ca="1"/>
        <v>-21.978233209627476</v>
      </c>
      <c r="H3770" s="12">
        <f ca="1"/>
        <v>5.3758455677306765E-3</v>
      </c>
    </row>
    <row r="3771" spans="6:8" x14ac:dyDescent="0.3">
      <c r="F3771" s="2">
        <v>3766</v>
      </c>
      <c r="G3771" s="12">
        <f ca="1"/>
        <v>-21.961891903365157</v>
      </c>
      <c r="H3771" s="12">
        <f ca="1"/>
        <v>5.3762315882893673E-3</v>
      </c>
    </row>
    <row r="3772" spans="6:8" x14ac:dyDescent="0.3">
      <c r="F3772" s="2">
        <v>3767</v>
      </c>
      <c r="G3772" s="12">
        <f ca="1"/>
        <v>-21.951566343613599</v>
      </c>
      <c r="H3772" s="12">
        <f ca="1"/>
        <v>5.3764753688426469E-3</v>
      </c>
    </row>
    <row r="3773" spans="6:8" x14ac:dyDescent="0.3">
      <c r="F3773" s="2">
        <v>3768</v>
      </c>
      <c r="G3773" s="12">
        <f ca="1"/>
        <v>-21.836259688291712</v>
      </c>
      <c r="H3773" s="12">
        <f ca="1"/>
        <v>5.3791906516026007E-3</v>
      </c>
    </row>
    <row r="3774" spans="6:8" x14ac:dyDescent="0.3">
      <c r="F3774" s="2">
        <v>3769</v>
      </c>
      <c r="G3774" s="12">
        <f ca="1"/>
        <v>-21.801757177389295</v>
      </c>
      <c r="H3774" s="12">
        <f ca="1"/>
        <v>5.3800006148988933E-3</v>
      </c>
    </row>
    <row r="3775" spans="6:8" x14ac:dyDescent="0.3">
      <c r="F3775" s="2">
        <v>3770</v>
      </c>
      <c r="G3775" s="12">
        <f ca="1"/>
        <v>-21.77302609392326</v>
      </c>
      <c r="H3775" s="12">
        <f ca="1"/>
        <v>5.3806742066357079E-3</v>
      </c>
    </row>
    <row r="3776" spans="6:8" x14ac:dyDescent="0.3">
      <c r="F3776" s="2">
        <v>3771</v>
      </c>
      <c r="G3776" s="12">
        <f ca="1"/>
        <v>-21.729620967836421</v>
      </c>
      <c r="H3776" s="12">
        <f ca="1"/>
        <v>5.3816903018502988E-3</v>
      </c>
    </row>
    <row r="3777" spans="6:8" x14ac:dyDescent="0.3">
      <c r="F3777" s="2">
        <v>3772</v>
      </c>
      <c r="G3777" s="12">
        <f ca="1"/>
        <v>-21.716585296195763</v>
      </c>
      <c r="H3777" s="12">
        <f ca="1"/>
        <v>5.3819951027693925E-3</v>
      </c>
    </row>
    <row r="3778" spans="6:8" x14ac:dyDescent="0.3">
      <c r="F3778" s="2">
        <v>3773</v>
      </c>
      <c r="G3778" s="12">
        <f ca="1"/>
        <v>-21.713275807607751</v>
      </c>
      <c r="H3778" s="12">
        <f ca="1"/>
        <v>5.3820724590798331E-3</v>
      </c>
    </row>
    <row r="3779" spans="6:8" x14ac:dyDescent="0.3">
      <c r="F3779" s="2">
        <v>3774</v>
      </c>
      <c r="G3779" s="12">
        <f ca="1"/>
        <v>-21.710348789547734</v>
      </c>
      <c r="H3779" s="12">
        <f ca="1"/>
        <v>5.3821408665884656E-3</v>
      </c>
    </row>
    <row r="3780" spans="6:8" x14ac:dyDescent="0.3">
      <c r="F3780" s="2">
        <v>3775</v>
      </c>
      <c r="G3780" s="12">
        <f ca="1"/>
        <v>-21.696875480907934</v>
      </c>
      <c r="H3780" s="12">
        <f ca="1"/>
        <v>5.3824556443435312E-3</v>
      </c>
    </row>
    <row r="3781" spans="6:8" x14ac:dyDescent="0.3">
      <c r="F3781" s="2">
        <v>3776</v>
      </c>
      <c r="G3781" s="12">
        <f ca="1"/>
        <v>-21.692321054936251</v>
      </c>
      <c r="H3781" s="12">
        <f ca="1"/>
        <v>5.3825620096525553E-3</v>
      </c>
    </row>
    <row r="3782" spans="6:8" x14ac:dyDescent="0.3">
      <c r="F3782" s="2">
        <v>3777</v>
      </c>
      <c r="G3782" s="12">
        <f ca="1"/>
        <v>-21.676968118468153</v>
      </c>
      <c r="H3782" s="12">
        <f ca="1"/>
        <v>5.3829204172914525E-3</v>
      </c>
    </row>
    <row r="3783" spans="6:8" x14ac:dyDescent="0.3">
      <c r="F3783" s="2">
        <v>3778</v>
      </c>
      <c r="G3783" s="12">
        <f ca="1"/>
        <v>-21.636210705919932</v>
      </c>
      <c r="H3783" s="12">
        <f ca="1"/>
        <v>5.3838707659307995E-3</v>
      </c>
    </row>
    <row r="3784" spans="6:8" x14ac:dyDescent="0.3">
      <c r="F3784" s="2">
        <v>3779</v>
      </c>
      <c r="G3784" s="12">
        <f ca="1"/>
        <v>-21.628017828855665</v>
      </c>
      <c r="H3784" s="12">
        <f ca="1"/>
        <v>5.3840616051916484E-3</v>
      </c>
    </row>
    <row r="3785" spans="6:8" x14ac:dyDescent="0.3">
      <c r="F3785" s="2">
        <v>3780</v>
      </c>
      <c r="G3785" s="12">
        <f ca="1"/>
        <v>-21.610444342453846</v>
      </c>
      <c r="H3785" s="12">
        <f ca="1"/>
        <v>5.3844707289399081E-3</v>
      </c>
    </row>
    <row r="3786" spans="6:8" x14ac:dyDescent="0.3">
      <c r="F3786" s="2">
        <v>3781</v>
      </c>
      <c r="G3786" s="12">
        <f ca="1"/>
        <v>-21.571788354806898</v>
      </c>
      <c r="H3786" s="12">
        <f ca="1"/>
        <v>5.3853696077351305E-3</v>
      </c>
    </row>
    <row r="3787" spans="6:8" x14ac:dyDescent="0.3">
      <c r="F3787" s="2">
        <v>3782</v>
      </c>
      <c r="G3787" s="12">
        <f ca="1"/>
        <v>-21.568121904719021</v>
      </c>
      <c r="H3787" s="12">
        <f ca="1"/>
        <v>5.3854547889763829E-3</v>
      </c>
    </row>
    <row r="3788" spans="6:8" x14ac:dyDescent="0.3">
      <c r="F3788" s="2">
        <v>3783</v>
      </c>
      <c r="G3788" s="12">
        <f ca="1"/>
        <v>-21.536347803099698</v>
      </c>
      <c r="H3788" s="12">
        <f ca="1"/>
        <v>5.3861924345012724E-3</v>
      </c>
    </row>
    <row r="3789" spans="6:8" x14ac:dyDescent="0.3">
      <c r="F3789" s="2">
        <v>3784</v>
      </c>
      <c r="G3789" s="12">
        <f ca="1"/>
        <v>-21.528491100943068</v>
      </c>
      <c r="H3789" s="12">
        <f ca="1"/>
        <v>5.3863746781195104E-3</v>
      </c>
    </row>
    <row r="3790" spans="6:8" x14ac:dyDescent="0.3">
      <c r="F3790" s="2">
        <v>3785</v>
      </c>
      <c r="G3790" s="12">
        <f ca="1"/>
        <v>-21.527385327299179</v>
      </c>
      <c r="H3790" s="12">
        <f ca="1"/>
        <v>5.3864003227391466E-3</v>
      </c>
    </row>
    <row r="3791" spans="6:8" x14ac:dyDescent="0.3">
      <c r="F3791" s="2">
        <v>3786</v>
      </c>
      <c r="G3791" s="12">
        <f ca="1"/>
        <v>-21.519595830512635</v>
      </c>
      <c r="H3791" s="12">
        <f ca="1"/>
        <v>5.386580939484199E-3</v>
      </c>
    </row>
    <row r="3792" spans="6:8" x14ac:dyDescent="0.3">
      <c r="F3792" s="2">
        <v>3787</v>
      </c>
      <c r="G3792" s="12">
        <f ca="1"/>
        <v>-21.519584438976764</v>
      </c>
      <c r="H3792" s="12">
        <f ca="1"/>
        <v>5.3865812035787707E-3</v>
      </c>
    </row>
    <row r="3793" spans="6:8" x14ac:dyDescent="0.3">
      <c r="F3793" s="2">
        <v>3788</v>
      </c>
      <c r="G3793" s="12">
        <f ca="1"/>
        <v>-21.515831320481581</v>
      </c>
      <c r="H3793" s="12">
        <f ca="1"/>
        <v>5.3866682067330099E-3</v>
      </c>
    </row>
    <row r="3794" spans="6:8" x14ac:dyDescent="0.3">
      <c r="F3794" s="2">
        <v>3789</v>
      </c>
      <c r="G3794" s="12">
        <f ca="1"/>
        <v>-21.503639222909886</v>
      </c>
      <c r="H3794" s="12">
        <f ca="1"/>
        <v>5.3869507435875749E-3</v>
      </c>
    </row>
    <row r="3795" spans="6:8" x14ac:dyDescent="0.3">
      <c r="F3795" s="2">
        <v>3790</v>
      </c>
      <c r="G3795" s="12">
        <f ca="1"/>
        <v>-21.450097825229939</v>
      </c>
      <c r="H3795" s="12">
        <f ca="1"/>
        <v>5.3881897786701455E-3</v>
      </c>
    </row>
    <row r="3796" spans="6:8" x14ac:dyDescent="0.3">
      <c r="F3796" s="2">
        <v>3791</v>
      </c>
      <c r="G3796" s="12">
        <f ca="1"/>
        <v>-21.407396771451843</v>
      </c>
      <c r="H3796" s="12">
        <f ca="1"/>
        <v>5.389175940060594E-3</v>
      </c>
    </row>
    <row r="3797" spans="6:8" x14ac:dyDescent="0.3">
      <c r="F3797" s="2">
        <v>3792</v>
      </c>
      <c r="G3797" s="12">
        <f ca="1"/>
        <v>-21.394552189323953</v>
      </c>
      <c r="H3797" s="12">
        <f ca="1"/>
        <v>5.3894722306276751E-3</v>
      </c>
    </row>
    <row r="3798" spans="6:8" x14ac:dyDescent="0.3">
      <c r="F3798" s="2">
        <v>3793</v>
      </c>
      <c r="G3798" s="12">
        <f ca="1"/>
        <v>-21.394188182289671</v>
      </c>
      <c r="H3798" s="12">
        <f ca="1"/>
        <v>5.3894806249541287E-3</v>
      </c>
    </row>
    <row r="3799" spans="6:8" x14ac:dyDescent="0.3">
      <c r="F3799" s="2">
        <v>3794</v>
      </c>
      <c r="G3799" s="12">
        <f ca="1"/>
        <v>-21.37328616210608</v>
      </c>
      <c r="H3799" s="12">
        <f ca="1"/>
        <v>5.3899624265040915E-3</v>
      </c>
    </row>
    <row r="3800" spans="6:8" x14ac:dyDescent="0.3">
      <c r="F3800" s="2">
        <v>3795</v>
      </c>
      <c r="G3800" s="12">
        <f ca="1"/>
        <v>-21.369775596255895</v>
      </c>
      <c r="H3800" s="12">
        <f ca="1"/>
        <v>5.3900433047545451E-3</v>
      </c>
    </row>
    <row r="3801" spans="6:8" x14ac:dyDescent="0.3">
      <c r="F3801" s="2">
        <v>3796</v>
      </c>
      <c r="G3801" s="12">
        <f ca="1"/>
        <v>-21.367219660060069</v>
      </c>
      <c r="H3801" s="12">
        <f ca="1"/>
        <v>5.3901021821539724E-3</v>
      </c>
    </row>
    <row r="3802" spans="6:8" x14ac:dyDescent="0.3">
      <c r="F3802" s="2">
        <v>3797</v>
      </c>
      <c r="G3802" s="12">
        <f ca="1"/>
        <v>-21.347663493486372</v>
      </c>
      <c r="H3802" s="12">
        <f ca="1"/>
        <v>5.3905524574165186E-3</v>
      </c>
    </row>
    <row r="3803" spans="6:8" x14ac:dyDescent="0.3">
      <c r="F3803" s="2">
        <v>3798</v>
      </c>
      <c r="G3803" s="12">
        <f ca="1"/>
        <v>-21.313726103133881</v>
      </c>
      <c r="H3803" s="12">
        <f ca="1"/>
        <v>5.3913329668514457E-3</v>
      </c>
    </row>
    <row r="3804" spans="6:8" x14ac:dyDescent="0.3">
      <c r="F3804" s="2">
        <v>3799</v>
      </c>
      <c r="G3804" s="12">
        <f ca="1"/>
        <v>-21.310055172278553</v>
      </c>
      <c r="H3804" s="12">
        <f ca="1"/>
        <v>5.3914173251343369E-3</v>
      </c>
    </row>
    <row r="3805" spans="6:8" x14ac:dyDescent="0.3">
      <c r="F3805" s="2">
        <v>3800</v>
      </c>
      <c r="G3805" s="12">
        <f ca="1"/>
        <v>-21.289272478013416</v>
      </c>
      <c r="H3805" s="12">
        <f ca="1"/>
        <v>5.3918946639685168E-3</v>
      </c>
    </row>
    <row r="3806" spans="6:8" x14ac:dyDescent="0.3">
      <c r="F3806" s="2">
        <v>3801</v>
      </c>
      <c r="G3806" s="12">
        <f ca="1"/>
        <v>-21.279344509321241</v>
      </c>
      <c r="H3806" s="12">
        <f ca="1"/>
        <v>5.3921225409803509E-3</v>
      </c>
    </row>
    <row r="3807" spans="6:8" x14ac:dyDescent="0.3">
      <c r="F3807" s="2">
        <v>3802</v>
      </c>
      <c r="G3807" s="12">
        <f ca="1"/>
        <v>-21.271291291365216</v>
      </c>
      <c r="H3807" s="12">
        <f ca="1"/>
        <v>5.3923073157635445E-3</v>
      </c>
    </row>
    <row r="3808" spans="6:8" x14ac:dyDescent="0.3">
      <c r="F3808" s="2">
        <v>3803</v>
      </c>
      <c r="G3808" s="12">
        <f ca="1"/>
        <v>-21.247813740905176</v>
      </c>
      <c r="H3808" s="12">
        <f ca="1"/>
        <v>5.3928456267077823E-3</v>
      </c>
    </row>
    <row r="3809" spans="6:8" x14ac:dyDescent="0.3">
      <c r="F3809" s="2">
        <v>3804</v>
      </c>
      <c r="G3809" s="12">
        <f ca="1"/>
        <v>-21.243893936507259</v>
      </c>
      <c r="H3809" s="12">
        <f ca="1"/>
        <v>5.3929354502517896E-3</v>
      </c>
    </row>
    <row r="3810" spans="6:8" x14ac:dyDescent="0.3">
      <c r="F3810" s="2">
        <v>3805</v>
      </c>
      <c r="G3810" s="12">
        <f ca="1"/>
        <v>-21.239605773983826</v>
      </c>
      <c r="H3810" s="12">
        <f ca="1"/>
        <v>5.3930336975691684E-3</v>
      </c>
    </row>
    <row r="3811" spans="6:8" x14ac:dyDescent="0.3">
      <c r="F3811" s="2">
        <v>3806</v>
      </c>
      <c r="G3811" s="12">
        <f ca="1"/>
        <v>-21.187259090133267</v>
      </c>
      <c r="H3811" s="12">
        <f ca="1"/>
        <v>5.3942315725007206E-3</v>
      </c>
    </row>
    <row r="3812" spans="6:8" x14ac:dyDescent="0.3">
      <c r="F3812" s="2">
        <v>3807</v>
      </c>
      <c r="G3812" s="12">
        <f ca="1"/>
        <v>-21.170877530814099</v>
      </c>
      <c r="H3812" s="12">
        <f ca="1"/>
        <v>5.3946058870774742E-3</v>
      </c>
    </row>
    <row r="3813" spans="6:8" x14ac:dyDescent="0.3">
      <c r="F3813" s="2">
        <v>3808</v>
      </c>
      <c r="G3813" s="12">
        <f ca="1"/>
        <v>-21.163253701651918</v>
      </c>
      <c r="H3813" s="12">
        <f ca="1"/>
        <v>5.3947799998126655E-3</v>
      </c>
    </row>
    <row r="3814" spans="6:8" x14ac:dyDescent="0.3">
      <c r="F3814" s="2">
        <v>3809</v>
      </c>
      <c r="G3814" s="12">
        <f ca="1"/>
        <v>-21.153212113410589</v>
      </c>
      <c r="H3814" s="12">
        <f ca="1"/>
        <v>5.3950092421163479E-3</v>
      </c>
    </row>
    <row r="3815" spans="6:8" x14ac:dyDescent="0.3">
      <c r="F3815" s="2">
        <v>3810</v>
      </c>
      <c r="G3815" s="12">
        <f ca="1"/>
        <v>-21.150363341991767</v>
      </c>
      <c r="H3815" s="12">
        <f ca="1"/>
        <v>5.3950742594998935E-3</v>
      </c>
    </row>
    <row r="3816" spans="6:8" x14ac:dyDescent="0.3">
      <c r="F3816" s="2">
        <v>3811</v>
      </c>
      <c r="G3816" s="12">
        <f ca="1"/>
        <v>-21.106627508606163</v>
      </c>
      <c r="H3816" s="12">
        <f ca="1"/>
        <v>5.3960714394396293E-3</v>
      </c>
    </row>
    <row r="3817" spans="6:8" x14ac:dyDescent="0.3">
      <c r="F3817" s="2">
        <v>3812</v>
      </c>
      <c r="G3817" s="12">
        <f ca="1"/>
        <v>-21.081184556264681</v>
      </c>
      <c r="H3817" s="12">
        <f ca="1"/>
        <v>5.3966506753868959E-3</v>
      </c>
    </row>
    <row r="3818" spans="6:8" x14ac:dyDescent="0.3">
      <c r="F3818" s="2">
        <v>3813</v>
      </c>
      <c r="G3818" s="12">
        <f ca="1"/>
        <v>-21.047802144044113</v>
      </c>
      <c r="H3818" s="12">
        <f ca="1"/>
        <v>5.3974096960089533E-3</v>
      </c>
    </row>
    <row r="3819" spans="6:8" x14ac:dyDescent="0.3">
      <c r="F3819" s="2">
        <v>3814</v>
      </c>
      <c r="G3819" s="12">
        <f ca="1"/>
        <v>-21.027028122430128</v>
      </c>
      <c r="H3819" s="12">
        <f ca="1"/>
        <v>5.3978814844723201E-3</v>
      </c>
    </row>
    <row r="3820" spans="6:8" x14ac:dyDescent="0.3">
      <c r="F3820" s="2">
        <v>3815</v>
      </c>
      <c r="G3820" s="12">
        <f ca="1"/>
        <v>-21.02048716899079</v>
      </c>
      <c r="H3820" s="12">
        <f ca="1"/>
        <v>5.3980299449016304E-3</v>
      </c>
    </row>
    <row r="3821" spans="6:8" x14ac:dyDescent="0.3">
      <c r="F3821" s="2">
        <v>3816</v>
      </c>
      <c r="G3821" s="12">
        <f ca="1"/>
        <v>-21.003564680195453</v>
      </c>
      <c r="H3821" s="12">
        <f ca="1"/>
        <v>5.3984138402862246E-3</v>
      </c>
    </row>
    <row r="3822" spans="6:8" x14ac:dyDescent="0.3">
      <c r="F3822" s="2">
        <v>3817</v>
      </c>
      <c r="G3822" s="12">
        <f ca="1"/>
        <v>-20.998583824465811</v>
      </c>
      <c r="H3822" s="12">
        <f ca="1"/>
        <v>5.3985267798707911E-3</v>
      </c>
    </row>
    <row r="3823" spans="6:8" x14ac:dyDescent="0.3">
      <c r="F3823" s="2">
        <v>3818</v>
      </c>
      <c r="G3823" s="12">
        <f ca="1"/>
        <v>-20.994652877365585</v>
      </c>
      <c r="H3823" s="12">
        <f ca="1"/>
        <v>5.3986158958111092E-3</v>
      </c>
    </row>
    <row r="3824" spans="6:8" x14ac:dyDescent="0.3">
      <c r="F3824" s="2">
        <v>3819</v>
      </c>
      <c r="G3824" s="12">
        <f ca="1"/>
        <v>-20.973576262756449</v>
      </c>
      <c r="H3824" s="12">
        <f ca="1"/>
        <v>5.3990934505244838E-3</v>
      </c>
    </row>
    <row r="3825" spans="6:8" x14ac:dyDescent="0.3">
      <c r="F3825" s="2">
        <v>3820</v>
      </c>
      <c r="G3825" s="12">
        <f ca="1"/>
        <v>-20.968936264263757</v>
      </c>
      <c r="H3825" s="12">
        <f ca="1"/>
        <v>5.3991985250295242E-3</v>
      </c>
    </row>
    <row r="3826" spans="6:8" x14ac:dyDescent="0.3">
      <c r="F3826" s="2">
        <v>3821</v>
      </c>
      <c r="G3826" s="12">
        <f ca="1"/>
        <v>-20.948586611706556</v>
      </c>
      <c r="H3826" s="12">
        <f ca="1"/>
        <v>5.3996591001009113E-3</v>
      </c>
    </row>
    <row r="3827" spans="6:8" x14ac:dyDescent="0.3">
      <c r="F3827" s="2">
        <v>3822</v>
      </c>
      <c r="G3827" s="12">
        <f ca="1"/>
        <v>-20.936373720944957</v>
      </c>
      <c r="H3827" s="12">
        <f ca="1"/>
        <v>5.3999353194077422E-3</v>
      </c>
    </row>
    <row r="3828" spans="6:8" x14ac:dyDescent="0.3">
      <c r="F3828" s="2">
        <v>3823</v>
      </c>
      <c r="G3828" s="12">
        <f ca="1"/>
        <v>-20.928290685437766</v>
      </c>
      <c r="H3828" s="12">
        <f ca="1"/>
        <v>5.4001180528379699E-3</v>
      </c>
    </row>
    <row r="3829" spans="6:8" x14ac:dyDescent="0.3">
      <c r="F3829" s="2">
        <v>3824</v>
      </c>
      <c r="G3829" s="12">
        <f ca="1"/>
        <v>-20.92258397596413</v>
      </c>
      <c r="H3829" s="12">
        <f ca="1"/>
        <v>5.4002470258203358E-3</v>
      </c>
    </row>
    <row r="3830" spans="6:8" x14ac:dyDescent="0.3">
      <c r="F3830" s="2">
        <v>3825</v>
      </c>
      <c r="G3830" s="12">
        <f ca="1"/>
        <v>-20.914263461973459</v>
      </c>
      <c r="H3830" s="12">
        <f ca="1"/>
        <v>5.4004350138915514E-3</v>
      </c>
    </row>
    <row r="3831" spans="6:8" x14ac:dyDescent="0.3">
      <c r="F3831" s="2">
        <v>3826</v>
      </c>
      <c r="G3831" s="12">
        <f ca="1"/>
        <v>-20.879707874647618</v>
      </c>
      <c r="H3831" s="12">
        <f ca="1"/>
        <v>5.4012150092617797E-3</v>
      </c>
    </row>
    <row r="3832" spans="6:8" x14ac:dyDescent="0.3">
      <c r="F3832" s="2">
        <v>3827</v>
      </c>
      <c r="G3832" s="12">
        <f ca="1"/>
        <v>-20.869871322479149</v>
      </c>
      <c r="H3832" s="12">
        <f ca="1"/>
        <v>5.4014368265469159E-3</v>
      </c>
    </row>
    <row r="3833" spans="6:8" x14ac:dyDescent="0.3">
      <c r="F3833" s="2">
        <v>3828</v>
      </c>
      <c r="G3833" s="12">
        <f ca="1"/>
        <v>-20.842311678681888</v>
      </c>
      <c r="H3833" s="12">
        <f ca="1"/>
        <v>5.4020577967814265E-3</v>
      </c>
    </row>
    <row r="3834" spans="6:8" x14ac:dyDescent="0.3">
      <c r="F3834" s="2">
        <v>3829</v>
      </c>
      <c r="G3834" s="12">
        <f ca="1"/>
        <v>-20.832618678785717</v>
      </c>
      <c r="H3834" s="12">
        <f ca="1"/>
        <v>5.402276020066407E-3</v>
      </c>
    </row>
    <row r="3835" spans="6:8" x14ac:dyDescent="0.3">
      <c r="F3835" s="2">
        <v>3830</v>
      </c>
      <c r="G3835" s="12">
        <f ca="1"/>
        <v>-20.826177614997999</v>
      </c>
      <c r="H3835" s="12">
        <f ca="1"/>
        <v>5.4024209796436759E-3</v>
      </c>
    </row>
    <row r="3836" spans="6:8" x14ac:dyDescent="0.3">
      <c r="F3836" s="2">
        <v>3831</v>
      </c>
      <c r="G3836" s="12">
        <f ca="1"/>
        <v>-20.809338466420137</v>
      </c>
      <c r="H3836" s="12">
        <f ca="1"/>
        <v>5.4027997602446517E-3</v>
      </c>
    </row>
    <row r="3837" spans="6:8" x14ac:dyDescent="0.3">
      <c r="F3837" s="2">
        <v>3832</v>
      </c>
      <c r="G3837" s="12">
        <f ca="1"/>
        <v>-20.803177010689748</v>
      </c>
      <c r="H3837" s="12">
        <f ca="1"/>
        <v>5.4029382863874358E-3</v>
      </c>
    </row>
    <row r="3838" spans="6:8" x14ac:dyDescent="0.3">
      <c r="F3838" s="2">
        <v>3833</v>
      </c>
      <c r="G3838" s="12">
        <f ca="1"/>
        <v>-20.798580431448801</v>
      </c>
      <c r="H3838" s="12">
        <f ca="1"/>
        <v>5.4030416054812137E-3</v>
      </c>
    </row>
    <row r="3839" spans="6:8" x14ac:dyDescent="0.3">
      <c r="F3839" s="2">
        <v>3834</v>
      </c>
      <c r="G3839" s="12">
        <f ca="1"/>
        <v>-20.777722650255132</v>
      </c>
      <c r="H3839" s="12">
        <f ca="1"/>
        <v>5.4035101718560852E-3</v>
      </c>
    </row>
    <row r="3840" spans="6:8" x14ac:dyDescent="0.3">
      <c r="F3840" s="2">
        <v>3835</v>
      </c>
      <c r="G3840" s="12">
        <f ca="1"/>
        <v>-20.776192646648781</v>
      </c>
      <c r="H3840" s="12">
        <f ca="1"/>
        <v>5.4035445262078791E-3</v>
      </c>
    </row>
    <row r="3841" spans="6:8" x14ac:dyDescent="0.3">
      <c r="F3841" s="2">
        <v>3836</v>
      </c>
      <c r="G3841" s="12">
        <f ca="1"/>
        <v>-20.750685409358759</v>
      </c>
      <c r="H3841" s="12">
        <f ca="1"/>
        <v>5.4041169193748103E-3</v>
      </c>
    </row>
    <row r="3842" spans="6:8" x14ac:dyDescent="0.3">
      <c r="F3842" s="2">
        <v>3837</v>
      </c>
      <c r="G3842" s="12">
        <f ca="1"/>
        <v>-20.740924354420535</v>
      </c>
      <c r="H3842" s="12">
        <f ca="1"/>
        <v>5.4043357915594574E-3</v>
      </c>
    </row>
    <row r="3843" spans="6:8" x14ac:dyDescent="0.3">
      <c r="F3843" s="2">
        <v>3838</v>
      </c>
      <c r="G3843" s="12">
        <f ca="1"/>
        <v>-20.690524125424794</v>
      </c>
      <c r="H3843" s="12">
        <f ca="1"/>
        <v>5.4054644181981025E-3</v>
      </c>
    </row>
    <row r="3844" spans="6:8" x14ac:dyDescent="0.3">
      <c r="F3844" s="2">
        <v>3839</v>
      </c>
      <c r="G3844" s="12">
        <f ca="1"/>
        <v>-20.658663721334232</v>
      </c>
      <c r="H3844" s="12">
        <f ca="1"/>
        <v>5.4061765819809733E-3</v>
      </c>
    </row>
    <row r="3845" spans="6:8" x14ac:dyDescent="0.3">
      <c r="F3845" s="2">
        <v>3840</v>
      </c>
      <c r="G3845" s="12">
        <f ca="1"/>
        <v>-20.636815542446769</v>
      </c>
      <c r="H3845" s="12">
        <f ca="1"/>
        <v>5.4066643660055482E-3</v>
      </c>
    </row>
    <row r="3846" spans="6:8" x14ac:dyDescent="0.3">
      <c r="F3846" s="2">
        <v>3841</v>
      </c>
      <c r="G3846" s="12">
        <f ca="1"/>
        <v>-20.593393394453528</v>
      </c>
      <c r="H3846" s="12">
        <f ca="1"/>
        <v>5.4076324100683949E-3</v>
      </c>
    </row>
    <row r="3847" spans="6:8" x14ac:dyDescent="0.3">
      <c r="F3847" s="2">
        <v>3842</v>
      </c>
      <c r="G3847" s="12">
        <f ca="1"/>
        <v>-20.535134515937191</v>
      </c>
      <c r="H3847" s="12">
        <f ca="1"/>
        <v>5.4089282891503342E-3</v>
      </c>
    </row>
    <row r="3848" spans="6:8" x14ac:dyDescent="0.3">
      <c r="F3848" s="2">
        <v>3843</v>
      </c>
      <c r="G3848" s="12">
        <f ca="1"/>
        <v>-20.516259947617527</v>
      </c>
      <c r="H3848" s="12">
        <f ca="1"/>
        <v>5.4093474039441534E-3</v>
      </c>
    </row>
    <row r="3849" spans="6:8" x14ac:dyDescent="0.3">
      <c r="F3849" s="2">
        <v>3844</v>
      </c>
      <c r="G3849" s="12">
        <f ca="1"/>
        <v>-20.499600042693039</v>
      </c>
      <c r="H3849" s="12">
        <f ca="1"/>
        <v>5.4097170482774277E-3</v>
      </c>
    </row>
    <row r="3850" spans="6:8" x14ac:dyDescent="0.3">
      <c r="F3850" s="2">
        <v>3845</v>
      </c>
      <c r="G3850" s="12">
        <f ca="1"/>
        <v>-20.494293581461537</v>
      </c>
      <c r="H3850" s="12">
        <f ca="1"/>
        <v>5.4098347284886866E-3</v>
      </c>
    </row>
    <row r="3851" spans="6:8" x14ac:dyDescent="0.3">
      <c r="F3851" s="2">
        <v>3846</v>
      </c>
      <c r="G3851" s="12">
        <f ca="1"/>
        <v>-20.461145047199572</v>
      </c>
      <c r="H3851" s="12">
        <f ca="1"/>
        <v>5.4105692244116217E-3</v>
      </c>
    </row>
    <row r="3852" spans="6:8" x14ac:dyDescent="0.3">
      <c r="F3852" s="2">
        <v>3847</v>
      </c>
      <c r="G3852" s="12">
        <f ca="1"/>
        <v>-20.458421199196504</v>
      </c>
      <c r="H3852" s="12">
        <f ca="1"/>
        <v>5.4106295302374357E-3</v>
      </c>
    </row>
    <row r="3853" spans="6:8" x14ac:dyDescent="0.3">
      <c r="F3853" s="2">
        <v>3848</v>
      </c>
      <c r="G3853" s="12">
        <f ca="1"/>
        <v>-20.445528373635419</v>
      </c>
      <c r="H3853" s="12">
        <f ca="1"/>
        <v>5.4109148767711229E-3</v>
      </c>
    </row>
    <row r="3854" spans="6:8" x14ac:dyDescent="0.3">
      <c r="F3854" s="2">
        <v>3849</v>
      </c>
      <c r="G3854" s="12">
        <f ca="1"/>
        <v>-20.439599362908975</v>
      </c>
      <c r="H3854" s="12">
        <f ca="1"/>
        <v>5.4110460434615374E-3</v>
      </c>
    </row>
    <row r="3855" spans="6:8" x14ac:dyDescent="0.3">
      <c r="F3855" s="2">
        <v>3850</v>
      </c>
      <c r="G3855" s="12">
        <f ca="1"/>
        <v>-20.439239575213737</v>
      </c>
      <c r="H3855" s="12">
        <f ca="1"/>
        <v>5.4110540018733359E-3</v>
      </c>
    </row>
    <row r="3856" spans="6:8" x14ac:dyDescent="0.3">
      <c r="F3856" s="2">
        <v>3851</v>
      </c>
      <c r="G3856" s="12">
        <f ca="1"/>
        <v>-20.302102543412165</v>
      </c>
      <c r="H3856" s="12">
        <f ca="1"/>
        <v>5.4140780818607119E-3</v>
      </c>
    </row>
    <row r="3857" spans="6:8" x14ac:dyDescent="0.3">
      <c r="F3857" s="2">
        <v>3852</v>
      </c>
      <c r="G3857" s="12">
        <f ca="1"/>
        <v>-20.288565492713339</v>
      </c>
      <c r="H3857" s="12">
        <f ca="1"/>
        <v>5.4143755816764413E-3</v>
      </c>
    </row>
    <row r="3858" spans="6:8" x14ac:dyDescent="0.3">
      <c r="F3858" s="2">
        <v>3853</v>
      </c>
      <c r="G3858" s="12">
        <f ca="1"/>
        <v>-20.273825577237606</v>
      </c>
      <c r="H3858" s="12">
        <f ca="1"/>
        <v>5.4146993094067427E-3</v>
      </c>
    </row>
    <row r="3859" spans="6:8" x14ac:dyDescent="0.3">
      <c r="F3859" s="2">
        <v>3854</v>
      </c>
      <c r="G3859" s="12">
        <f ca="1"/>
        <v>-20.268688581505689</v>
      </c>
      <c r="H3859" s="12">
        <f ca="1"/>
        <v>5.4148120807487486E-3</v>
      </c>
    </row>
    <row r="3860" spans="6:8" x14ac:dyDescent="0.3">
      <c r="F3860" s="2">
        <v>3855</v>
      </c>
      <c r="G3860" s="12">
        <f ca="1"/>
        <v>-20.185357205509042</v>
      </c>
      <c r="H3860" s="12">
        <f ca="1"/>
        <v>5.416637771049582E-3</v>
      </c>
    </row>
    <row r="3861" spans="6:8" x14ac:dyDescent="0.3">
      <c r="F3861" s="2">
        <v>3856</v>
      </c>
      <c r="G3861" s="12">
        <f ca="1"/>
        <v>-20.177313335865374</v>
      </c>
      <c r="H3861" s="12">
        <f ca="1"/>
        <v>5.4168136369990103E-3</v>
      </c>
    </row>
    <row r="3862" spans="6:8" x14ac:dyDescent="0.3">
      <c r="F3862" s="2">
        <v>3857</v>
      </c>
      <c r="G3862" s="12">
        <f ca="1"/>
        <v>-20.12227664352784</v>
      </c>
      <c r="H3862" s="12">
        <f ca="1"/>
        <v>5.4180151957481616E-3</v>
      </c>
    </row>
    <row r="3863" spans="6:8" x14ac:dyDescent="0.3">
      <c r="F3863" s="2">
        <v>3858</v>
      </c>
      <c r="G3863" s="12">
        <f ca="1"/>
        <v>-20.112281235410975</v>
      </c>
      <c r="H3863" s="12">
        <f ca="1"/>
        <v>5.4182330914764459E-3</v>
      </c>
    </row>
    <row r="3864" spans="6:8" x14ac:dyDescent="0.3">
      <c r="F3864" s="2">
        <v>3859</v>
      </c>
      <c r="G3864" s="12">
        <f ca="1"/>
        <v>-20.074739776022781</v>
      </c>
      <c r="H3864" s="12">
        <f ca="1"/>
        <v>5.4190505908164053E-3</v>
      </c>
    </row>
    <row r="3865" spans="6:8" x14ac:dyDescent="0.3">
      <c r="F3865" s="2">
        <v>3860</v>
      </c>
      <c r="G3865" s="12">
        <f ca="1"/>
        <v>-20.069153631964578</v>
      </c>
      <c r="H3865" s="12">
        <f ca="1"/>
        <v>5.4191721141563422E-3</v>
      </c>
    </row>
    <row r="3866" spans="6:8" x14ac:dyDescent="0.3">
      <c r="F3866" s="2">
        <v>3861</v>
      </c>
      <c r="G3866" s="12">
        <f ca="1"/>
        <v>-19.977396861146136</v>
      </c>
      <c r="H3866" s="12">
        <f ca="1"/>
        <v>5.4211637776947416E-3</v>
      </c>
    </row>
    <row r="3867" spans="6:8" x14ac:dyDescent="0.3">
      <c r="F3867" s="2">
        <v>3862</v>
      </c>
      <c r="G3867" s="12">
        <f ca="1"/>
        <v>-19.942270331940424</v>
      </c>
      <c r="H3867" s="12">
        <f ca="1"/>
        <v>5.4219240079149238E-3</v>
      </c>
    </row>
    <row r="3868" spans="6:8" x14ac:dyDescent="0.3">
      <c r="F3868" s="2">
        <v>3863</v>
      </c>
      <c r="G3868" s="12">
        <f ca="1"/>
        <v>-19.92240984107405</v>
      </c>
      <c r="H3868" s="12">
        <f ca="1"/>
        <v>5.4223532960457708E-3</v>
      </c>
    </row>
    <row r="3869" spans="6:8" x14ac:dyDescent="0.3">
      <c r="F3869" s="2">
        <v>3864</v>
      </c>
      <c r="G3869" s="12">
        <f ca="1"/>
        <v>-19.917131067894385</v>
      </c>
      <c r="H3869" s="12">
        <f ca="1"/>
        <v>5.4224673314494263E-3</v>
      </c>
    </row>
    <row r="3870" spans="6:8" x14ac:dyDescent="0.3">
      <c r="F3870" s="2">
        <v>3865</v>
      </c>
      <c r="G3870" s="12">
        <f ca="1"/>
        <v>-19.909358230896522</v>
      </c>
      <c r="H3870" s="12">
        <f ca="1"/>
        <v>5.4226351945542957E-3</v>
      </c>
    </row>
    <row r="3871" spans="6:8" x14ac:dyDescent="0.3">
      <c r="F3871" s="2">
        <v>3866</v>
      </c>
      <c r="G3871" s="12">
        <f ca="1"/>
        <v>-19.896833905083991</v>
      </c>
      <c r="H3871" s="12">
        <f ca="1"/>
        <v>5.4229055444498849E-3</v>
      </c>
    </row>
    <row r="3872" spans="6:8" x14ac:dyDescent="0.3">
      <c r="F3872" s="2">
        <v>3867</v>
      </c>
      <c r="G3872" s="12">
        <f ca="1"/>
        <v>-19.882429274299493</v>
      </c>
      <c r="H3872" s="12">
        <f ca="1"/>
        <v>5.4232162888766854E-3</v>
      </c>
    </row>
    <row r="3873" spans="6:8" x14ac:dyDescent="0.3">
      <c r="F3873" s="2">
        <v>3868</v>
      </c>
      <c r="G3873" s="12">
        <f ca="1"/>
        <v>-19.848265892239937</v>
      </c>
      <c r="H3873" s="12">
        <f ca="1"/>
        <v>5.423952450920407E-3</v>
      </c>
    </row>
    <row r="3874" spans="6:8" x14ac:dyDescent="0.3">
      <c r="F3874" s="2">
        <v>3869</v>
      </c>
      <c r="G3874" s="12">
        <f ca="1"/>
        <v>-19.825304452887202</v>
      </c>
      <c r="H3874" s="12">
        <f ca="1"/>
        <v>5.4244465750352836E-3</v>
      </c>
    </row>
    <row r="3875" spans="6:8" x14ac:dyDescent="0.3">
      <c r="F3875" s="2">
        <v>3870</v>
      </c>
      <c r="G3875" s="12">
        <f ca="1"/>
        <v>-19.822258712666475</v>
      </c>
      <c r="H3875" s="12">
        <f ca="1"/>
        <v>5.424512078974284E-3</v>
      </c>
    </row>
    <row r="3876" spans="6:8" x14ac:dyDescent="0.3">
      <c r="F3876" s="2">
        <v>3871</v>
      </c>
      <c r="G3876" s="12">
        <f ca="1"/>
        <v>-19.814055821471392</v>
      </c>
      <c r="H3876" s="12">
        <f ca="1"/>
        <v>5.4246884502912847E-3</v>
      </c>
    </row>
    <row r="3877" spans="6:8" x14ac:dyDescent="0.3">
      <c r="F3877" s="2">
        <v>3872</v>
      </c>
      <c r="G3877" s="12">
        <f ca="1"/>
        <v>-19.800001560615762</v>
      </c>
      <c r="H3877" s="12">
        <f ca="1"/>
        <v>5.4249904762189612E-3</v>
      </c>
    </row>
    <row r="3878" spans="6:8" x14ac:dyDescent="0.3">
      <c r="F3878" s="2">
        <v>3873</v>
      </c>
      <c r="G3878" s="12">
        <f ca="1"/>
        <v>-19.798288060808908</v>
      </c>
      <c r="H3878" s="12">
        <f ca="1"/>
        <v>5.425027285805648E-3</v>
      </c>
    </row>
    <row r="3879" spans="6:8" x14ac:dyDescent="0.3">
      <c r="F3879" s="2">
        <v>3874</v>
      </c>
      <c r="G3879" s="12">
        <f ca="1"/>
        <v>-19.769302682298608</v>
      </c>
      <c r="H3879" s="12">
        <f ca="1"/>
        <v>5.4256495078800551E-3</v>
      </c>
    </row>
    <row r="3880" spans="6:8" x14ac:dyDescent="0.3">
      <c r="F3880" s="2">
        <v>3875</v>
      </c>
      <c r="G3880" s="12">
        <f ca="1"/>
        <v>-19.760766916168308</v>
      </c>
      <c r="H3880" s="12">
        <f ca="1"/>
        <v>5.4258325829246948E-3</v>
      </c>
    </row>
    <row r="3881" spans="6:8" x14ac:dyDescent="0.3">
      <c r="F3881" s="2">
        <v>3876</v>
      </c>
      <c r="G3881" s="12">
        <f ca="1"/>
        <v>-19.759935415567426</v>
      </c>
      <c r="H3881" s="12">
        <f ca="1"/>
        <v>5.4258504130470786E-3</v>
      </c>
    </row>
    <row r="3882" spans="6:8" x14ac:dyDescent="0.3">
      <c r="F3882" s="2">
        <v>3877</v>
      </c>
      <c r="G3882" s="12">
        <f ca="1"/>
        <v>-19.72401487080737</v>
      </c>
      <c r="H3882" s="12">
        <f ca="1"/>
        <v>5.4266200078482681E-3</v>
      </c>
    </row>
    <row r="3883" spans="6:8" x14ac:dyDescent="0.3">
      <c r="F3883" s="2">
        <v>3878</v>
      </c>
      <c r="G3883" s="12">
        <f ca="1"/>
        <v>-19.684008738822548</v>
      </c>
      <c r="H3883" s="12">
        <f ca="1"/>
        <v>5.4274756159039868E-3</v>
      </c>
    </row>
    <row r="3884" spans="6:8" x14ac:dyDescent="0.3">
      <c r="F3884" s="2">
        <v>3879</v>
      </c>
      <c r="G3884" s="12">
        <f ca="1"/>
        <v>-19.64739613401338</v>
      </c>
      <c r="H3884" s="12">
        <f ca="1"/>
        <v>5.4282572423375334E-3</v>
      </c>
    </row>
    <row r="3885" spans="6:8" x14ac:dyDescent="0.3">
      <c r="F3885" s="2">
        <v>3880</v>
      </c>
      <c r="G3885" s="12">
        <f ca="1"/>
        <v>-19.63715317324823</v>
      </c>
      <c r="H3885" s="12">
        <f ca="1"/>
        <v>5.4284756744282028E-3</v>
      </c>
    </row>
    <row r="3886" spans="6:8" x14ac:dyDescent="0.3">
      <c r="F3886" s="2">
        <v>3881</v>
      </c>
      <c r="G3886" s="12">
        <f ca="1"/>
        <v>-19.5783092758642</v>
      </c>
      <c r="H3886" s="12">
        <f ca="1"/>
        <v>5.4297284889418384E-3</v>
      </c>
    </row>
    <row r="3887" spans="6:8" x14ac:dyDescent="0.3">
      <c r="F3887" s="2">
        <v>3882</v>
      </c>
      <c r="G3887" s="12">
        <f ca="1"/>
        <v>-19.573792808276046</v>
      </c>
      <c r="H3887" s="12">
        <f ca="1"/>
        <v>5.4298245032452725E-3</v>
      </c>
    </row>
    <row r="3888" spans="6:8" x14ac:dyDescent="0.3">
      <c r="F3888" s="2">
        <v>3883</v>
      </c>
      <c r="G3888" s="12">
        <f ca="1"/>
        <v>-19.560532729526518</v>
      </c>
      <c r="H3888" s="12">
        <f ca="1"/>
        <v>5.430106277310701E-3</v>
      </c>
    </row>
    <row r="3889" spans="6:8" x14ac:dyDescent="0.3">
      <c r="F3889" s="2">
        <v>3884</v>
      </c>
      <c r="G3889" s="12">
        <f ca="1"/>
        <v>-19.55846231854942</v>
      </c>
      <c r="H3889" s="12">
        <f ca="1"/>
        <v>5.4301502572210092E-3</v>
      </c>
    </row>
    <row r="3890" spans="6:8" x14ac:dyDescent="0.3">
      <c r="F3890" s="2">
        <v>3885</v>
      </c>
      <c r="G3890" s="12">
        <f ca="1"/>
        <v>-19.553958511862014</v>
      </c>
      <c r="H3890" s="12">
        <f ca="1"/>
        <v>5.4302459127572632E-3</v>
      </c>
    </row>
    <row r="3891" spans="6:8" x14ac:dyDescent="0.3">
      <c r="F3891" s="2">
        <v>3886</v>
      </c>
      <c r="G3891" s="12">
        <f ca="1"/>
        <v>-19.553794672588396</v>
      </c>
      <c r="H3891" s="12">
        <f ca="1"/>
        <v>5.4302493921264744E-3</v>
      </c>
    </row>
    <row r="3892" spans="6:8" x14ac:dyDescent="0.3">
      <c r="F3892" s="2">
        <v>3887</v>
      </c>
      <c r="G3892" s="12">
        <f ca="1"/>
        <v>-19.536083810670686</v>
      </c>
      <c r="H3892" s="12">
        <f ca="1"/>
        <v>5.4306253496902148E-3</v>
      </c>
    </row>
    <row r="3893" spans="6:8" x14ac:dyDescent="0.3">
      <c r="F3893" s="2">
        <v>3888</v>
      </c>
      <c r="G3893" s="12">
        <f ca="1"/>
        <v>-19.515093531695069</v>
      </c>
      <c r="H3893" s="12">
        <f ca="1"/>
        <v>5.4310705136374699E-3</v>
      </c>
    </row>
    <row r="3894" spans="6:8" x14ac:dyDescent="0.3">
      <c r="F3894" s="2">
        <v>3889</v>
      </c>
      <c r="G3894" s="12">
        <f ca="1"/>
        <v>-19.475528560995286</v>
      </c>
      <c r="H3894" s="12">
        <f ca="1"/>
        <v>5.4319084093211126E-3</v>
      </c>
    </row>
    <row r="3895" spans="6:8" x14ac:dyDescent="0.3">
      <c r="F3895" s="2">
        <v>3890</v>
      </c>
      <c r="G3895" s="12">
        <f ca="1"/>
        <v>-19.446669854854946</v>
      </c>
      <c r="H3895" s="12">
        <f ca="1"/>
        <v>5.4325185795974975E-3</v>
      </c>
    </row>
    <row r="3896" spans="6:8" x14ac:dyDescent="0.3">
      <c r="F3896" s="2">
        <v>3891</v>
      </c>
      <c r="G3896" s="12">
        <f ca="1"/>
        <v>-19.423811269452329</v>
      </c>
      <c r="H3896" s="12">
        <f ca="1"/>
        <v>5.4330012934715672E-3</v>
      </c>
    </row>
    <row r="3897" spans="6:8" x14ac:dyDescent="0.3">
      <c r="F3897" s="2">
        <v>3892</v>
      </c>
      <c r="G3897" s="12">
        <f ca="1"/>
        <v>-19.413132795941017</v>
      </c>
      <c r="H3897" s="12">
        <f ca="1"/>
        <v>5.4332266151814303E-3</v>
      </c>
    </row>
    <row r="3898" spans="6:8" x14ac:dyDescent="0.3">
      <c r="F3898" s="2">
        <v>3893</v>
      </c>
      <c r="G3898" s="12">
        <f ca="1"/>
        <v>-19.406366206398278</v>
      </c>
      <c r="H3898" s="12">
        <f ca="1"/>
        <v>5.4333693346706709E-3</v>
      </c>
    </row>
    <row r="3899" spans="6:8" x14ac:dyDescent="0.3">
      <c r="F3899" s="2">
        <v>3894</v>
      </c>
      <c r="G3899" s="12">
        <f ca="1"/>
        <v>-19.369429364683771</v>
      </c>
      <c r="H3899" s="12">
        <f ca="1"/>
        <v>5.4341475876718672E-3</v>
      </c>
    </row>
    <row r="3900" spans="6:8" x14ac:dyDescent="0.3">
      <c r="F3900" s="2">
        <v>3895</v>
      </c>
      <c r="G3900" s="12">
        <f ca="1"/>
        <v>-19.359746062688718</v>
      </c>
      <c r="H3900" s="12">
        <f ca="1"/>
        <v>5.4343513863205949E-3</v>
      </c>
    </row>
    <row r="3901" spans="6:8" x14ac:dyDescent="0.3">
      <c r="F3901" s="2">
        <v>3896</v>
      </c>
      <c r="G3901" s="12">
        <f ca="1"/>
        <v>-19.349641833876692</v>
      </c>
      <c r="H3901" s="12">
        <f ca="1"/>
        <v>5.4345639434548289E-3</v>
      </c>
    </row>
    <row r="3902" spans="6:8" x14ac:dyDescent="0.3">
      <c r="F3902" s="2">
        <v>3897</v>
      </c>
      <c r="G3902" s="12">
        <f ca="1"/>
        <v>-19.33152184380495</v>
      </c>
      <c r="H3902" s="12">
        <f ca="1"/>
        <v>5.4349448666418968E-3</v>
      </c>
    </row>
    <row r="3903" spans="6:8" x14ac:dyDescent="0.3">
      <c r="F3903" s="2">
        <v>3898</v>
      </c>
      <c r="G3903" s="12">
        <f ca="1"/>
        <v>-19.318327602619199</v>
      </c>
      <c r="H3903" s="12">
        <f ca="1"/>
        <v>5.4352220316765051E-3</v>
      </c>
    </row>
    <row r="3904" spans="6:8" x14ac:dyDescent="0.3">
      <c r="F3904" s="2">
        <v>3899</v>
      </c>
      <c r="G3904" s="12">
        <f ca="1"/>
        <v>-19.308088328123375</v>
      </c>
      <c r="H3904" s="12">
        <f ca="1"/>
        <v>5.4354370024785274E-3</v>
      </c>
    </row>
    <row r="3905" spans="6:8" x14ac:dyDescent="0.3">
      <c r="F3905" s="2">
        <v>3900</v>
      </c>
      <c r="G3905" s="12">
        <f ca="1"/>
        <v>-19.308038860353427</v>
      </c>
      <c r="H3905" s="12">
        <f ca="1"/>
        <v>5.4354380407849899E-3</v>
      </c>
    </row>
    <row r="3906" spans="6:8" x14ac:dyDescent="0.3">
      <c r="F3906" s="2">
        <v>3901</v>
      </c>
      <c r="G3906" s="12">
        <f ca="1"/>
        <v>-19.296641374455781</v>
      </c>
      <c r="H3906" s="12">
        <f ca="1"/>
        <v>5.4356772033083813E-3</v>
      </c>
    </row>
    <row r="3907" spans="6:8" x14ac:dyDescent="0.3">
      <c r="F3907" s="2">
        <v>3902</v>
      </c>
      <c r="G3907" s="12">
        <f ca="1"/>
        <v>-19.290640147176305</v>
      </c>
      <c r="H3907" s="12">
        <f ca="1"/>
        <v>5.4358030793116834E-3</v>
      </c>
    </row>
    <row r="3908" spans="6:8" x14ac:dyDescent="0.3">
      <c r="F3908" s="2">
        <v>3903</v>
      </c>
      <c r="G3908" s="12">
        <f ca="1"/>
        <v>-19.242668887217349</v>
      </c>
      <c r="H3908" s="12">
        <f ca="1"/>
        <v>5.4368079757020783E-3</v>
      </c>
    </row>
    <row r="3909" spans="6:8" x14ac:dyDescent="0.3">
      <c r="F3909" s="2">
        <v>3904</v>
      </c>
      <c r="G3909" s="12">
        <f ca="1"/>
        <v>-19.234055617831917</v>
      </c>
      <c r="H3909" s="12">
        <f ca="1"/>
        <v>5.4369881601547265E-3</v>
      </c>
    </row>
    <row r="3910" spans="6:8" x14ac:dyDescent="0.3">
      <c r="F3910" s="2">
        <v>3905</v>
      </c>
      <c r="G3910" s="12">
        <f ca="1"/>
        <v>-19.164110438459609</v>
      </c>
      <c r="H3910" s="12">
        <f ca="1"/>
        <v>5.4384486043938078E-3</v>
      </c>
    </row>
    <row r="3911" spans="6:8" x14ac:dyDescent="0.3">
      <c r="F3911" s="2">
        <v>3906</v>
      </c>
      <c r="G3911" s="12">
        <f ca="1"/>
        <v>-19.150629445931934</v>
      </c>
      <c r="H3911" s="12">
        <f ca="1"/>
        <v>5.4387295187886663E-3</v>
      </c>
    </row>
    <row r="3912" spans="6:8" x14ac:dyDescent="0.3">
      <c r="F3912" s="2">
        <v>3907</v>
      </c>
      <c r="G3912" s="12">
        <f ca="1"/>
        <v>-19.139561146134142</v>
      </c>
      <c r="H3912" s="12">
        <f ca="1"/>
        <v>5.4389600210051148E-3</v>
      </c>
    </row>
    <row r="3913" spans="6:8" x14ac:dyDescent="0.3">
      <c r="F3913" s="2">
        <v>3908</v>
      </c>
      <c r="G3913" s="12">
        <f ca="1"/>
        <v>-19.121939622088014</v>
      </c>
      <c r="H3913" s="12">
        <f ca="1"/>
        <v>5.4393267421695103E-3</v>
      </c>
    </row>
    <row r="3914" spans="6:8" x14ac:dyDescent="0.3">
      <c r="F3914" s="2">
        <v>3909</v>
      </c>
      <c r="G3914" s="12">
        <f ca="1"/>
        <v>-19.117869331035941</v>
      </c>
      <c r="H3914" s="12">
        <f ca="1"/>
        <v>5.4394114044001183E-3</v>
      </c>
    </row>
    <row r="3915" spans="6:8" x14ac:dyDescent="0.3">
      <c r="F3915" s="2">
        <v>3910</v>
      </c>
      <c r="G3915" s="12">
        <f ca="1"/>
        <v>-19.015284095862558</v>
      </c>
      <c r="H3915" s="12">
        <f ca="1"/>
        <v>5.4415396631876103E-3</v>
      </c>
    </row>
    <row r="3916" spans="6:8" x14ac:dyDescent="0.3">
      <c r="F3916" s="2">
        <v>3911</v>
      </c>
      <c r="G3916" s="12">
        <f ca="1"/>
        <v>-18.954568897976586</v>
      </c>
      <c r="H3916" s="12">
        <f ca="1"/>
        <v>5.442794271586452E-3</v>
      </c>
    </row>
    <row r="3917" spans="6:8" x14ac:dyDescent="0.3">
      <c r="F3917" s="2">
        <v>3912</v>
      </c>
      <c r="G3917" s="12">
        <f ca="1"/>
        <v>-18.942234113293811</v>
      </c>
      <c r="H3917" s="12">
        <f ca="1"/>
        <v>5.4430487003554366E-3</v>
      </c>
    </row>
    <row r="3918" spans="6:8" x14ac:dyDescent="0.3">
      <c r="F3918" s="2">
        <v>3913</v>
      </c>
      <c r="G3918" s="12">
        <f ca="1"/>
        <v>-18.916335652763749</v>
      </c>
      <c r="H3918" s="12">
        <f ca="1"/>
        <v>5.4435824058370165E-3</v>
      </c>
    </row>
    <row r="3919" spans="6:8" x14ac:dyDescent="0.3">
      <c r="F3919" s="2">
        <v>3914</v>
      </c>
      <c r="G3919" s="12">
        <f ca="1"/>
        <v>-18.907735241165032</v>
      </c>
      <c r="H3919" s="12">
        <f ca="1"/>
        <v>5.4437594898563276E-3</v>
      </c>
    </row>
    <row r="3920" spans="6:8" x14ac:dyDescent="0.3">
      <c r="F3920" s="2">
        <v>3915</v>
      </c>
      <c r="G3920" s="12">
        <f ca="1"/>
        <v>-18.867388399280831</v>
      </c>
      <c r="H3920" s="12">
        <f ca="1"/>
        <v>5.4445892402483244E-3</v>
      </c>
    </row>
    <row r="3921" spans="6:8" x14ac:dyDescent="0.3">
      <c r="F3921" s="2">
        <v>3916</v>
      </c>
      <c r="G3921" s="12">
        <f ca="1"/>
        <v>-18.866200319656539</v>
      </c>
      <c r="H3921" s="12">
        <f ca="1"/>
        <v>5.4446136486731361E-3</v>
      </c>
    </row>
    <row r="3922" spans="6:8" x14ac:dyDescent="0.3">
      <c r="F3922" s="2">
        <v>3917</v>
      </c>
      <c r="G3922" s="12">
        <f ca="1"/>
        <v>-18.860287600066346</v>
      </c>
      <c r="H3922" s="12">
        <f ca="1"/>
        <v>5.4447351009250479E-3</v>
      </c>
    </row>
    <row r="3923" spans="6:8" x14ac:dyDescent="0.3">
      <c r="F3923" s="2">
        <v>3918</v>
      </c>
      <c r="G3923" s="12">
        <f ca="1"/>
        <v>-18.831027062775799</v>
      </c>
      <c r="H3923" s="12">
        <f ca="1"/>
        <v>5.4453356165144106E-3</v>
      </c>
    </row>
    <row r="3924" spans="6:8" x14ac:dyDescent="0.3">
      <c r="F3924" s="2">
        <v>3919</v>
      </c>
      <c r="G3924" s="12">
        <f ca="1"/>
        <v>-18.82867479305358</v>
      </c>
      <c r="H3924" s="12">
        <f ca="1"/>
        <v>5.4453838546564192E-3</v>
      </c>
    </row>
    <row r="3925" spans="6:8" x14ac:dyDescent="0.3">
      <c r="F3925" s="2">
        <v>3920</v>
      </c>
      <c r="G3925" s="12">
        <f ca="1"/>
        <v>-18.821121428741449</v>
      </c>
      <c r="H3925" s="12">
        <f ca="1"/>
        <v>5.4455387141150143E-3</v>
      </c>
    </row>
    <row r="3926" spans="6:8" x14ac:dyDescent="0.3">
      <c r="F3926" s="2">
        <v>3921</v>
      </c>
      <c r="G3926" s="12">
        <f ca="1"/>
        <v>-18.804260911824027</v>
      </c>
      <c r="H3926" s="12">
        <f ca="1"/>
        <v>5.4458841810067875E-3</v>
      </c>
    </row>
    <row r="3927" spans="6:8" x14ac:dyDescent="0.3">
      <c r="F3927" s="2">
        <v>3922</v>
      </c>
      <c r="G3927" s="12">
        <f ca="1"/>
        <v>-18.80206059902816</v>
      </c>
      <c r="H3927" s="12">
        <f ca="1"/>
        <v>5.4459292435269846E-3</v>
      </c>
    </row>
    <row r="3928" spans="6:8" x14ac:dyDescent="0.3">
      <c r="F3928" s="2">
        <v>3923</v>
      </c>
      <c r="G3928" s="12">
        <f ca="1"/>
        <v>-18.786731153074726</v>
      </c>
      <c r="H3928" s="12">
        <f ca="1"/>
        <v>5.446243055371453E-3</v>
      </c>
    </row>
    <row r="3929" spans="6:8" x14ac:dyDescent="0.3">
      <c r="F3929" s="2">
        <v>3924</v>
      </c>
      <c r="G3929" s="12">
        <f ca="1"/>
        <v>-18.774113073791995</v>
      </c>
      <c r="H3929" s="12">
        <f ca="1"/>
        <v>5.4465011838417269E-3</v>
      </c>
    </row>
    <row r="3930" spans="6:8" x14ac:dyDescent="0.3">
      <c r="F3930" s="2">
        <v>3925</v>
      </c>
      <c r="G3930" s="12">
        <f ca="1"/>
        <v>-18.756765968073672</v>
      </c>
      <c r="H3930" s="12">
        <f ca="1"/>
        <v>5.4468557910027299E-3</v>
      </c>
    </row>
    <row r="3931" spans="6:8" x14ac:dyDescent="0.3">
      <c r="F3931" s="2">
        <v>3926</v>
      </c>
      <c r="G3931" s="12">
        <f ca="1"/>
        <v>-18.74891692516815</v>
      </c>
      <c r="H3931" s="12">
        <f ca="1"/>
        <v>5.447016139926787E-3</v>
      </c>
    </row>
    <row r="3932" spans="6:8" x14ac:dyDescent="0.3">
      <c r="F3932" s="2">
        <v>3927</v>
      </c>
      <c r="G3932" s="12">
        <f ca="1"/>
        <v>-18.732965175240686</v>
      </c>
      <c r="H3932" s="12">
        <f ca="1"/>
        <v>5.4473418276351675E-3</v>
      </c>
    </row>
    <row r="3933" spans="6:8" x14ac:dyDescent="0.3">
      <c r="F3933" s="2">
        <v>3928</v>
      </c>
      <c r="G3933" s="12">
        <f ca="1"/>
        <v>-18.722032523230581</v>
      </c>
      <c r="H3933" s="12">
        <f ca="1"/>
        <v>5.4475648912931272E-3</v>
      </c>
    </row>
    <row r="3934" spans="6:8" x14ac:dyDescent="0.3">
      <c r="F3934" s="2">
        <v>3929</v>
      </c>
      <c r="G3934" s="12">
        <f ca="1"/>
        <v>-18.714121857798673</v>
      </c>
      <c r="H3934" s="12">
        <f ca="1"/>
        <v>5.4477262205337952E-3</v>
      </c>
    </row>
    <row r="3935" spans="6:8" x14ac:dyDescent="0.3">
      <c r="F3935" s="2">
        <v>3930</v>
      </c>
      <c r="G3935" s="12">
        <f ca="1"/>
        <v>-18.709003584855378</v>
      </c>
      <c r="H3935" s="12">
        <f ca="1"/>
        <v>5.447830568245637E-3</v>
      </c>
    </row>
    <row r="3936" spans="6:8" x14ac:dyDescent="0.3">
      <c r="F3936" s="2">
        <v>3931</v>
      </c>
      <c r="G3936" s="12">
        <f ca="1"/>
        <v>-18.694839113730595</v>
      </c>
      <c r="H3936" s="12">
        <f ca="1"/>
        <v>5.4481192050330925E-3</v>
      </c>
    </row>
    <row r="3937" spans="6:8" x14ac:dyDescent="0.3">
      <c r="F3937" s="2">
        <v>3932</v>
      </c>
      <c r="G3937" s="12">
        <f ca="1"/>
        <v>-18.667655619564737</v>
      </c>
      <c r="H3937" s="12">
        <f ca="1"/>
        <v>5.4486725676328052E-3</v>
      </c>
    </row>
    <row r="3938" spans="6:8" x14ac:dyDescent="0.3">
      <c r="F3938" s="2">
        <v>3933</v>
      </c>
      <c r="G3938" s="12">
        <f ca="1"/>
        <v>-18.66746251756356</v>
      </c>
      <c r="H3938" s="12">
        <f ca="1"/>
        <v>5.4486764958470947E-3</v>
      </c>
    </row>
    <row r="3939" spans="6:8" x14ac:dyDescent="0.3">
      <c r="F3939" s="2">
        <v>3934</v>
      </c>
      <c r="G3939" s="12">
        <f ca="1"/>
        <v>-18.631970424713764</v>
      </c>
      <c r="H3939" s="12">
        <f ca="1"/>
        <v>5.4493978584249786E-3</v>
      </c>
    </row>
    <row r="3940" spans="6:8" x14ac:dyDescent="0.3">
      <c r="F3940" s="2">
        <v>3935</v>
      </c>
      <c r="G3940" s="12">
        <f ca="1"/>
        <v>-18.628075822426467</v>
      </c>
      <c r="H3940" s="12">
        <f ca="1"/>
        <v>5.449476936879312E-3</v>
      </c>
    </row>
    <row r="3941" spans="6:8" x14ac:dyDescent="0.3">
      <c r="F3941" s="2">
        <v>3936</v>
      </c>
      <c r="G3941" s="12">
        <f ca="1"/>
        <v>-18.624803827852485</v>
      </c>
      <c r="H3941" s="12">
        <f ca="1"/>
        <v>5.4495433616234034E-3</v>
      </c>
    </row>
    <row r="3942" spans="6:8" x14ac:dyDescent="0.3">
      <c r="F3942" s="2">
        <v>3937</v>
      </c>
      <c r="G3942" s="12">
        <f ca="1"/>
        <v>-18.624259192048559</v>
      </c>
      <c r="H3942" s="12">
        <f ca="1"/>
        <v>5.4495544172177227E-3</v>
      </c>
    </row>
    <row r="3943" spans="6:8" x14ac:dyDescent="0.3">
      <c r="F3943" s="2">
        <v>3938</v>
      </c>
      <c r="G3943" s="12">
        <f ca="1"/>
        <v>-18.620781748511554</v>
      </c>
      <c r="H3943" s="12">
        <f ca="1"/>
        <v>5.4496249989558843E-3</v>
      </c>
    </row>
    <row r="3944" spans="6:8" x14ac:dyDescent="0.3">
      <c r="F3944" s="2">
        <v>3939</v>
      </c>
      <c r="G3944" s="12">
        <f ca="1"/>
        <v>-18.61522470968708</v>
      </c>
      <c r="H3944" s="12">
        <f ca="1"/>
        <v>5.4497377648167616E-3</v>
      </c>
    </row>
    <row r="3945" spans="6:8" x14ac:dyDescent="0.3">
      <c r="F3945" s="2">
        <v>3940</v>
      </c>
      <c r="G3945" s="12">
        <f ca="1"/>
        <v>-18.610332276137424</v>
      </c>
      <c r="H3945" s="12">
        <f ca="1"/>
        <v>5.4498370182869847E-3</v>
      </c>
    </row>
    <row r="3946" spans="6:8" x14ac:dyDescent="0.3">
      <c r="F3946" s="2">
        <v>3941</v>
      </c>
      <c r="G3946" s="12">
        <f ca="1"/>
        <v>-18.558360152558347</v>
      </c>
      <c r="H3946" s="12">
        <f ca="1"/>
        <v>5.4508898845454408E-3</v>
      </c>
    </row>
    <row r="3947" spans="6:8" x14ac:dyDescent="0.3">
      <c r="F3947" s="2">
        <v>3942</v>
      </c>
      <c r="G3947" s="12">
        <f ca="1"/>
        <v>-18.524209446555702</v>
      </c>
      <c r="H3947" s="12">
        <f ca="1"/>
        <v>5.4515802267345124E-3</v>
      </c>
    </row>
    <row r="3948" spans="6:8" x14ac:dyDescent="0.3">
      <c r="F3948" s="2">
        <v>3943</v>
      </c>
      <c r="G3948" s="12">
        <f ca="1"/>
        <v>-18.521562540302632</v>
      </c>
      <c r="H3948" s="12">
        <f ca="1"/>
        <v>5.4516336833853891E-3</v>
      </c>
    </row>
    <row r="3949" spans="6:8" x14ac:dyDescent="0.3">
      <c r="F3949" s="2">
        <v>3944</v>
      </c>
      <c r="G3949" s="12">
        <f ca="1"/>
        <v>-18.519228575343991</v>
      </c>
      <c r="H3949" s="12">
        <f ca="1"/>
        <v>5.4516808140027554E-3</v>
      </c>
    </row>
    <row r="3950" spans="6:8" x14ac:dyDescent="0.3">
      <c r="F3950" s="2">
        <v>3945</v>
      </c>
      <c r="G3950" s="12">
        <f ca="1"/>
        <v>-18.513046881252301</v>
      </c>
      <c r="H3950" s="12">
        <f ca="1"/>
        <v>5.4518056165069407E-3</v>
      </c>
    </row>
    <row r="3951" spans="6:8" x14ac:dyDescent="0.3">
      <c r="F3951" s="2">
        <v>3946</v>
      </c>
      <c r="G3951" s="12">
        <f ca="1"/>
        <v>-18.508689731063797</v>
      </c>
      <c r="H3951" s="12">
        <f ca="1"/>
        <v>5.4518935598928397E-3</v>
      </c>
    </row>
    <row r="3952" spans="6:8" x14ac:dyDescent="0.3">
      <c r="F3952" s="2">
        <v>3947</v>
      </c>
      <c r="G3952" s="12">
        <f ca="1"/>
        <v>-18.498789610098331</v>
      </c>
      <c r="H3952" s="12">
        <f ca="1"/>
        <v>5.4520933092225251E-3</v>
      </c>
    </row>
    <row r="3953" spans="6:8" x14ac:dyDescent="0.3">
      <c r="F3953" s="2">
        <v>3948</v>
      </c>
      <c r="G3953" s="12">
        <f ca="1"/>
        <v>-18.48477048162291</v>
      </c>
      <c r="H3953" s="12">
        <f ca="1"/>
        <v>5.4523759952019215E-3</v>
      </c>
    </row>
    <row r="3954" spans="6:8" x14ac:dyDescent="0.3">
      <c r="F3954" s="2">
        <v>3949</v>
      </c>
      <c r="G3954" s="12">
        <f ca="1"/>
        <v>-18.447030330214218</v>
      </c>
      <c r="H3954" s="12">
        <f ca="1"/>
        <v>5.4531360067415127E-3</v>
      </c>
    </row>
    <row r="3955" spans="6:8" x14ac:dyDescent="0.3">
      <c r="F3955" s="2">
        <v>3950</v>
      </c>
      <c r="G3955" s="12">
        <f ca="1"/>
        <v>-18.408926860487753</v>
      </c>
      <c r="H3955" s="12">
        <f ca="1"/>
        <v>5.453901866136257E-3</v>
      </c>
    </row>
    <row r="3956" spans="6:8" x14ac:dyDescent="0.3">
      <c r="F3956" s="2">
        <v>3951</v>
      </c>
      <c r="G3956" s="12">
        <f ca="1"/>
        <v>-18.382698170811878</v>
      </c>
      <c r="H3956" s="12">
        <f ca="1"/>
        <v>5.4544281909424961E-3</v>
      </c>
    </row>
    <row r="3957" spans="6:8" x14ac:dyDescent="0.3">
      <c r="F3957" s="2">
        <v>3952</v>
      </c>
      <c r="G3957" s="12">
        <f ca="1"/>
        <v>-18.364965947531662</v>
      </c>
      <c r="H3957" s="12">
        <f ca="1"/>
        <v>5.4547836227643717E-3</v>
      </c>
    </row>
    <row r="3958" spans="6:8" x14ac:dyDescent="0.3">
      <c r="F3958" s="2">
        <v>3953</v>
      </c>
      <c r="G3958" s="12">
        <f ca="1"/>
        <v>-18.359979434045631</v>
      </c>
      <c r="H3958" s="12">
        <f ca="1"/>
        <v>5.4548835168235629E-3</v>
      </c>
    </row>
    <row r="3959" spans="6:8" x14ac:dyDescent="0.3">
      <c r="F3959" s="2">
        <v>3954</v>
      </c>
      <c r="G3959" s="12">
        <f ca="1"/>
        <v>-18.343434218523296</v>
      </c>
      <c r="H3959" s="12">
        <f ca="1"/>
        <v>5.4552147833507852E-3</v>
      </c>
    </row>
    <row r="3960" spans="6:8" x14ac:dyDescent="0.3">
      <c r="F3960" s="2">
        <v>3955</v>
      </c>
      <c r="G3960" s="12">
        <f ca="1"/>
        <v>-18.322463812988996</v>
      </c>
      <c r="H3960" s="12">
        <f ca="1"/>
        <v>5.4556342502602917E-3</v>
      </c>
    </row>
    <row r="3961" spans="6:8" x14ac:dyDescent="0.3">
      <c r="F3961" s="2">
        <v>3956</v>
      </c>
      <c r="G3961" s="12">
        <f ca="1"/>
        <v>-18.319875257690072</v>
      </c>
      <c r="H3961" s="12">
        <f ca="1"/>
        <v>5.4556859975899022E-3</v>
      </c>
    </row>
    <row r="3962" spans="6:8" x14ac:dyDescent="0.3">
      <c r="F3962" s="2">
        <v>3957</v>
      </c>
      <c r="G3962" s="12">
        <f ca="1"/>
        <v>-18.314555352091578</v>
      </c>
      <c r="H3962" s="12">
        <f ca="1"/>
        <v>5.4557923254247116E-3</v>
      </c>
    </row>
    <row r="3963" spans="6:8" x14ac:dyDescent="0.3">
      <c r="F3963" s="2">
        <v>3958</v>
      </c>
      <c r="G3963" s="12">
        <f ca="1"/>
        <v>-18.293095098508417</v>
      </c>
      <c r="H3963" s="12">
        <f ca="1"/>
        <v>5.4562209544684647E-3</v>
      </c>
    </row>
    <row r="3964" spans="6:8" x14ac:dyDescent="0.3">
      <c r="F3964" s="2">
        <v>3959</v>
      </c>
      <c r="G3964" s="12">
        <f ca="1"/>
        <v>-18.285068917942283</v>
      </c>
      <c r="H3964" s="12">
        <f ca="1"/>
        <v>5.4563811421637874E-3</v>
      </c>
    </row>
    <row r="3965" spans="6:8" x14ac:dyDescent="0.3">
      <c r="F3965" s="2">
        <v>3960</v>
      </c>
      <c r="G3965" s="12">
        <f ca="1"/>
        <v>-18.283135187696089</v>
      </c>
      <c r="H3965" s="12">
        <f ca="1"/>
        <v>5.456419726031273E-3</v>
      </c>
    </row>
    <row r="3966" spans="6:8" x14ac:dyDescent="0.3">
      <c r="F3966" s="2">
        <v>3961</v>
      </c>
      <c r="G3966" s="12">
        <f ca="1"/>
        <v>-18.26452861385086</v>
      </c>
      <c r="H3966" s="12">
        <f ca="1"/>
        <v>5.4567907898153143E-3</v>
      </c>
    </row>
    <row r="3967" spans="6:8" x14ac:dyDescent="0.3">
      <c r="F3967" s="2">
        <v>3962</v>
      </c>
      <c r="G3967" s="12">
        <f ca="1"/>
        <v>-18.242147241164307</v>
      </c>
      <c r="H3967" s="12">
        <f ca="1"/>
        <v>5.4572366657726174E-3</v>
      </c>
    </row>
    <row r="3968" spans="6:8" x14ac:dyDescent="0.3">
      <c r="F3968" s="2">
        <v>3963</v>
      </c>
      <c r="G3968" s="12">
        <f ca="1"/>
        <v>-18.23738891970817</v>
      </c>
      <c r="H3968" s="12">
        <f ca="1"/>
        <v>5.4573313940507913E-3</v>
      </c>
    </row>
    <row r="3969" spans="6:8" x14ac:dyDescent="0.3">
      <c r="F3969" s="2">
        <v>3964</v>
      </c>
      <c r="G3969" s="12">
        <f ca="1"/>
        <v>-18.236727175149092</v>
      </c>
      <c r="H3969" s="12">
        <f ca="1"/>
        <v>5.4573445661807336E-3</v>
      </c>
    </row>
    <row r="3970" spans="6:8" x14ac:dyDescent="0.3">
      <c r="F3970" s="2">
        <v>3965</v>
      </c>
      <c r="G3970" s="12">
        <f ca="1"/>
        <v>-18.204191448954042</v>
      </c>
      <c r="H3970" s="12">
        <f ca="1"/>
        <v>5.4579916446390042E-3</v>
      </c>
    </row>
    <row r="3971" spans="6:8" x14ac:dyDescent="0.3">
      <c r="F3971" s="2">
        <v>3966</v>
      </c>
      <c r="G3971" s="12">
        <f ca="1"/>
        <v>-18.179373258096057</v>
      </c>
      <c r="H3971" s="12">
        <f ca="1"/>
        <v>5.4584845094836978E-3</v>
      </c>
    </row>
    <row r="3972" spans="6:8" x14ac:dyDescent="0.3">
      <c r="F3972" s="2">
        <v>3967</v>
      </c>
      <c r="G3972" s="12">
        <f ca="1"/>
        <v>-18.161783115920503</v>
      </c>
      <c r="H3972" s="12">
        <f ca="1"/>
        <v>5.4588334521341129E-3</v>
      </c>
    </row>
    <row r="3973" spans="6:8" x14ac:dyDescent="0.3">
      <c r="F3973" s="2">
        <v>3968</v>
      </c>
      <c r="G3973" s="12">
        <f ca="1"/>
        <v>-18.148914859683927</v>
      </c>
      <c r="H3973" s="12">
        <f ca="1"/>
        <v>5.459088525015361E-3</v>
      </c>
    </row>
    <row r="3974" spans="6:8" x14ac:dyDescent="0.3">
      <c r="F3974" s="2">
        <v>3969</v>
      </c>
      <c r="G3974" s="12">
        <f ca="1"/>
        <v>-18.12873325032221</v>
      </c>
      <c r="H3974" s="12">
        <f ca="1"/>
        <v>5.4594882220762734E-3</v>
      </c>
    </row>
    <row r="3975" spans="6:8" x14ac:dyDescent="0.3">
      <c r="F3975" s="2">
        <v>3970</v>
      </c>
      <c r="G3975" s="12">
        <f ca="1"/>
        <v>-18.059542794372671</v>
      </c>
      <c r="H3975" s="12">
        <f ca="1"/>
        <v>5.4608553853792595E-3</v>
      </c>
    </row>
    <row r="3976" spans="6:8" x14ac:dyDescent="0.3">
      <c r="F3976" s="2">
        <v>3971</v>
      </c>
      <c r="G3976" s="12">
        <f ca="1"/>
        <v>-18.039728844340345</v>
      </c>
      <c r="H3976" s="12">
        <f ca="1"/>
        <v>5.4612459974956035E-3</v>
      </c>
    </row>
    <row r="3977" spans="6:8" x14ac:dyDescent="0.3">
      <c r="F3977" s="2">
        <v>3972</v>
      </c>
      <c r="G3977" s="12">
        <f ca="1"/>
        <v>-17.958114232801961</v>
      </c>
      <c r="H3977" s="12">
        <f ca="1"/>
        <v>5.4628507199701226E-3</v>
      </c>
    </row>
    <row r="3978" spans="6:8" x14ac:dyDescent="0.3">
      <c r="F3978" s="2">
        <v>3973</v>
      </c>
      <c r="G3978" s="12">
        <f ca="1"/>
        <v>-17.935216053795376</v>
      </c>
      <c r="H3978" s="12">
        <f ca="1"/>
        <v>5.463299725698461E-3</v>
      </c>
    </row>
    <row r="3979" spans="6:8" x14ac:dyDescent="0.3">
      <c r="F3979" s="2">
        <v>3974</v>
      </c>
      <c r="G3979" s="12">
        <f ca="1"/>
        <v>-17.932888656519047</v>
      </c>
      <c r="H3979" s="12">
        <f ca="1"/>
        <v>5.4633453331484625E-3</v>
      </c>
    </row>
    <row r="3980" spans="6:8" x14ac:dyDescent="0.3">
      <c r="F3980" s="2">
        <v>3975</v>
      </c>
      <c r="G3980" s="12">
        <f ca="1"/>
        <v>-17.921203931108231</v>
      </c>
      <c r="H3980" s="12">
        <f ca="1"/>
        <v>5.463574222187963E-3</v>
      </c>
    </row>
    <row r="3981" spans="6:8" x14ac:dyDescent="0.3">
      <c r="F3981" s="2">
        <v>3976</v>
      </c>
      <c r="G3981" s="12">
        <f ca="1"/>
        <v>-17.917910793506902</v>
      </c>
      <c r="H3981" s="12">
        <f ca="1"/>
        <v>5.4636387053849968E-3</v>
      </c>
    </row>
    <row r="3982" spans="6:8" x14ac:dyDescent="0.3">
      <c r="F3982" s="2">
        <v>3977</v>
      </c>
      <c r="G3982" s="12">
        <f ca="1"/>
        <v>-17.907936414150043</v>
      </c>
      <c r="H3982" s="12">
        <f ca="1"/>
        <v>5.4638339468616676E-3</v>
      </c>
    </row>
    <row r="3983" spans="6:8" x14ac:dyDescent="0.3">
      <c r="F3983" s="2">
        <v>3978</v>
      </c>
      <c r="G3983" s="12">
        <f ca="1"/>
        <v>-17.879651052008349</v>
      </c>
      <c r="H3983" s="12">
        <f ca="1"/>
        <v>5.4643870595729215E-3</v>
      </c>
    </row>
    <row r="3984" spans="6:8" x14ac:dyDescent="0.3">
      <c r="F3984" s="2">
        <v>3979</v>
      </c>
      <c r="G3984" s="12">
        <f ca="1"/>
        <v>-17.879180985318754</v>
      </c>
      <c r="H3984" s="12">
        <f ca="1"/>
        <v>5.4643962446884126E-3</v>
      </c>
    </row>
    <row r="3985" spans="6:8" x14ac:dyDescent="0.3">
      <c r="F3985" s="2">
        <v>3980</v>
      </c>
      <c r="G3985" s="12">
        <f ca="1"/>
        <v>-17.876907911110262</v>
      </c>
      <c r="H3985" s="12">
        <f ca="1"/>
        <v>5.4644406574288554E-3</v>
      </c>
    </row>
    <row r="3986" spans="6:8" x14ac:dyDescent="0.3">
      <c r="F3986" s="2">
        <v>3981</v>
      </c>
      <c r="G3986" s="12">
        <f ca="1"/>
        <v>-17.854414864992876</v>
      </c>
      <c r="H3986" s="12">
        <f ca="1"/>
        <v>5.4648798556112743E-3</v>
      </c>
    </row>
    <row r="3987" spans="6:8" x14ac:dyDescent="0.3">
      <c r="F3987" s="2">
        <v>3982</v>
      </c>
      <c r="G3987" s="12">
        <f ca="1"/>
        <v>-17.845591432752602</v>
      </c>
      <c r="H3987" s="12">
        <f ca="1"/>
        <v>5.4650520001725475E-3</v>
      </c>
    </row>
    <row r="3988" spans="6:8" x14ac:dyDescent="0.3">
      <c r="F3988" s="2">
        <v>3983</v>
      </c>
      <c r="G3988" s="12">
        <f ca="1"/>
        <v>-17.836215271880626</v>
      </c>
      <c r="H3988" s="12">
        <f ca="1"/>
        <v>5.4652348411144544E-3</v>
      </c>
    </row>
    <row r="3989" spans="6:8" x14ac:dyDescent="0.3">
      <c r="F3989" s="2">
        <v>3984</v>
      </c>
      <c r="G3989" s="12">
        <f ca="1"/>
        <v>-17.828953621386447</v>
      </c>
      <c r="H3989" s="12">
        <f ca="1"/>
        <v>5.4653763859667257E-3</v>
      </c>
    </row>
    <row r="3990" spans="6:8" x14ac:dyDescent="0.3">
      <c r="F3990" s="2">
        <v>3985</v>
      </c>
      <c r="G3990" s="12">
        <f ca="1"/>
        <v>-17.810586556095441</v>
      </c>
      <c r="H3990" s="12">
        <f ca="1"/>
        <v>5.4657341578049443E-3</v>
      </c>
    </row>
    <row r="3991" spans="6:8" x14ac:dyDescent="0.3">
      <c r="F3991" s="2">
        <v>3986</v>
      </c>
      <c r="G3991" s="12">
        <f ca="1"/>
        <v>-17.801617598435389</v>
      </c>
      <c r="H3991" s="12">
        <f ca="1"/>
        <v>5.4659087385202955E-3</v>
      </c>
    </row>
    <row r="3992" spans="6:8" x14ac:dyDescent="0.3">
      <c r="F3992" s="2">
        <v>3987</v>
      </c>
      <c r="G3992" s="12">
        <f ca="1"/>
        <v>-17.793655664392674</v>
      </c>
      <c r="H3992" s="12">
        <f ca="1"/>
        <v>5.4660636485143309E-3</v>
      </c>
    </row>
    <row r="3993" spans="6:8" x14ac:dyDescent="0.3">
      <c r="F3993" s="2">
        <v>3988</v>
      </c>
      <c r="G3993" s="12">
        <f ca="1"/>
        <v>-17.785223812329161</v>
      </c>
      <c r="H3993" s="12">
        <f ca="1"/>
        <v>5.4662276306141448E-3</v>
      </c>
    </row>
    <row r="3994" spans="6:8" x14ac:dyDescent="0.3">
      <c r="F3994" s="2">
        <v>3989</v>
      </c>
      <c r="G3994" s="12">
        <f ca="1"/>
        <v>-17.781303788475256</v>
      </c>
      <c r="H3994" s="12">
        <f ca="1"/>
        <v>5.4663038421856464E-3</v>
      </c>
    </row>
    <row r="3995" spans="6:8" x14ac:dyDescent="0.3">
      <c r="F3995" s="2">
        <v>3990</v>
      </c>
      <c r="G3995" s="12">
        <f ca="1"/>
        <v>-17.777685157296979</v>
      </c>
      <c r="H3995" s="12">
        <f ca="1"/>
        <v>5.4663741802296615E-3</v>
      </c>
    </row>
    <row r="3996" spans="6:8" x14ac:dyDescent="0.3">
      <c r="F3996" s="2">
        <v>3991</v>
      </c>
      <c r="G3996" s="12">
        <f ca="1"/>
        <v>-17.756053938874452</v>
      </c>
      <c r="H3996" s="12">
        <f ca="1"/>
        <v>5.4667943627088062E-3</v>
      </c>
    </row>
    <row r="3997" spans="6:8" x14ac:dyDescent="0.3">
      <c r="F3997" s="2">
        <v>3992</v>
      </c>
      <c r="G3997" s="12">
        <f ca="1"/>
        <v>-17.754855749500539</v>
      </c>
      <c r="H3997" s="12">
        <f ca="1"/>
        <v>5.466817623309363E-3</v>
      </c>
    </row>
    <row r="3998" spans="6:8" x14ac:dyDescent="0.3">
      <c r="F3998" s="2">
        <v>3993</v>
      </c>
      <c r="G3998" s="12">
        <f ca="1"/>
        <v>-17.739516076338617</v>
      </c>
      <c r="H3998" s="12">
        <f ca="1"/>
        <v>5.46711528435958E-3</v>
      </c>
    </row>
    <row r="3999" spans="6:8" x14ac:dyDescent="0.3">
      <c r="F3999" s="2">
        <v>3994</v>
      </c>
      <c r="G3999" s="12">
        <f ca="1"/>
        <v>-17.735775749746466</v>
      </c>
      <c r="H3999" s="12">
        <f ca="1"/>
        <v>5.4671878275438365E-3</v>
      </c>
    </row>
    <row r="4000" spans="6:8" x14ac:dyDescent="0.3">
      <c r="F4000" s="2">
        <v>3995</v>
      </c>
      <c r="G4000" s="12">
        <f ca="1"/>
        <v>-17.724377043869424</v>
      </c>
      <c r="H4000" s="12">
        <f ca="1"/>
        <v>5.4674088156610769E-3</v>
      </c>
    </row>
    <row r="4001" spans="6:8" x14ac:dyDescent="0.3">
      <c r="F4001" s="2">
        <v>3996</v>
      </c>
      <c r="G4001" s="12">
        <f ca="1"/>
        <v>-17.668791655522298</v>
      </c>
      <c r="H4001" s="12">
        <f ca="1"/>
        <v>5.4684845483352852E-3</v>
      </c>
    </row>
    <row r="4002" spans="6:8" x14ac:dyDescent="0.3">
      <c r="F4002" s="2">
        <v>3997</v>
      </c>
      <c r="G4002" s="12">
        <f ca="1"/>
        <v>-17.664821935966117</v>
      </c>
      <c r="H4002" s="12">
        <f ca="1"/>
        <v>5.4685612523184789E-3</v>
      </c>
    </row>
    <row r="4003" spans="6:8" x14ac:dyDescent="0.3">
      <c r="F4003" s="2">
        <v>3998</v>
      </c>
      <c r="G4003" s="12">
        <f ca="1"/>
        <v>-17.561200652991904</v>
      </c>
      <c r="H4003" s="12">
        <f ca="1"/>
        <v>5.4705577321168212E-3</v>
      </c>
    </row>
    <row r="4004" spans="6:8" x14ac:dyDescent="0.3">
      <c r="F4004" s="2">
        <v>3999</v>
      </c>
      <c r="G4004" s="12">
        <f ca="1"/>
        <v>-17.55394029637063</v>
      </c>
      <c r="H4004" s="12">
        <f ca="1"/>
        <v>5.4706972049140415E-3</v>
      </c>
    </row>
    <row r="4005" spans="6:8" x14ac:dyDescent="0.3">
      <c r="F4005" s="2">
        <v>4000</v>
      </c>
      <c r="G4005" s="12">
        <f ca="1"/>
        <v>-17.500590901819724</v>
      </c>
      <c r="H4005" s="12">
        <f ca="1"/>
        <v>5.4717203964680539E-3</v>
      </c>
    </row>
    <row r="4006" spans="6:8" x14ac:dyDescent="0.3">
      <c r="F4006" s="2">
        <v>4001</v>
      </c>
      <c r="G4006" s="12">
        <f ca="1"/>
        <v>-17.489764150885613</v>
      </c>
      <c r="H4006" s="12">
        <f ca="1"/>
        <v>5.4719276865955449E-3</v>
      </c>
    </row>
    <row r="4007" spans="6:8" x14ac:dyDescent="0.3">
      <c r="F4007" s="2">
        <v>4002</v>
      </c>
      <c r="G4007" s="12">
        <f ca="1"/>
        <v>-17.473742734404006</v>
      </c>
      <c r="H4007" s="12">
        <f ca="1"/>
        <v>5.4722342133662694E-3</v>
      </c>
    </row>
    <row r="4008" spans="6:8" x14ac:dyDescent="0.3">
      <c r="F4008" s="2">
        <v>4003</v>
      </c>
      <c r="G4008" s="12">
        <f ca="1"/>
        <v>-17.467828347128236</v>
      </c>
      <c r="H4008" s="12">
        <f ca="1"/>
        <v>5.4723473026235285E-3</v>
      </c>
    </row>
    <row r="4009" spans="6:8" x14ac:dyDescent="0.3">
      <c r="F4009" s="2">
        <v>4004</v>
      </c>
      <c r="G4009" s="12">
        <f ca="1"/>
        <v>-17.438603383540393</v>
      </c>
      <c r="H4009" s="12">
        <f ca="1"/>
        <v>5.4729055866973401E-3</v>
      </c>
    </row>
    <row r="4010" spans="6:8" x14ac:dyDescent="0.3">
      <c r="F4010" s="2">
        <v>4005</v>
      </c>
      <c r="G4010" s="12">
        <f ca="1"/>
        <v>-17.43150166039306</v>
      </c>
      <c r="H4010" s="12">
        <f ca="1"/>
        <v>5.4730411182229701E-3</v>
      </c>
    </row>
    <row r="4011" spans="6:8" x14ac:dyDescent="0.3">
      <c r="F4011" s="2">
        <v>4006</v>
      </c>
      <c r="G4011" s="12">
        <f ca="1"/>
        <v>-17.40353734772961</v>
      </c>
      <c r="H4011" s="12">
        <f ca="1"/>
        <v>5.4735742938823283E-3</v>
      </c>
    </row>
    <row r="4012" spans="6:8" x14ac:dyDescent="0.3">
      <c r="F4012" s="2">
        <v>4007</v>
      </c>
      <c r="G4012" s="12">
        <f ca="1"/>
        <v>-17.400650820243772</v>
      </c>
      <c r="H4012" s="12">
        <f ca="1"/>
        <v>5.4736292834625016E-3</v>
      </c>
    </row>
    <row r="4013" spans="6:8" x14ac:dyDescent="0.3">
      <c r="F4013" s="2">
        <v>4008</v>
      </c>
      <c r="G4013" s="12">
        <f ca="1"/>
        <v>-17.389818588093068</v>
      </c>
      <c r="H4013" s="12">
        <f ca="1"/>
        <v>5.4738355656894187E-3</v>
      </c>
    </row>
    <row r="4014" spans="6:8" x14ac:dyDescent="0.3">
      <c r="F4014" s="2">
        <v>4009</v>
      </c>
      <c r="G4014" s="12">
        <f ca="1"/>
        <v>-17.371878407195336</v>
      </c>
      <c r="H4014" s="12">
        <f ca="1"/>
        <v>5.4741769417611897E-3</v>
      </c>
    </row>
    <row r="4015" spans="6:8" x14ac:dyDescent="0.3">
      <c r="F4015" s="2">
        <v>4010</v>
      </c>
      <c r="G4015" s="12">
        <f ca="1"/>
        <v>-17.359577048806958</v>
      </c>
      <c r="H4015" s="12">
        <f ca="1"/>
        <v>5.4744108277270977E-3</v>
      </c>
    </row>
    <row r="4016" spans="6:8" x14ac:dyDescent="0.3">
      <c r="F4016" s="2">
        <v>4011</v>
      </c>
      <c r="G4016" s="12">
        <f ca="1"/>
        <v>-17.344286747106572</v>
      </c>
      <c r="H4016" s="12">
        <f ca="1"/>
        <v>5.4747013254908264E-3</v>
      </c>
    </row>
    <row r="4017" spans="6:8" x14ac:dyDescent="0.3">
      <c r="F4017" s="2">
        <v>4012</v>
      </c>
      <c r="G4017" s="12">
        <f ca="1"/>
        <v>-17.305145852906659</v>
      </c>
      <c r="H4017" s="12">
        <f ca="1"/>
        <v>5.4754438601868774E-3</v>
      </c>
    </row>
    <row r="4018" spans="6:8" x14ac:dyDescent="0.3">
      <c r="F4018" s="2">
        <v>4013</v>
      </c>
      <c r="G4018" s="12">
        <f ca="1"/>
        <v>-17.294523042695193</v>
      </c>
      <c r="H4018" s="12">
        <f ca="1"/>
        <v>5.4756451114787398E-3</v>
      </c>
    </row>
    <row r="4019" spans="6:8" x14ac:dyDescent="0.3">
      <c r="F4019" s="2">
        <v>4014</v>
      </c>
      <c r="G4019" s="12">
        <f ca="1"/>
        <v>-17.28159653738884</v>
      </c>
      <c r="H4019" s="12">
        <f ca="1"/>
        <v>5.4758898500264185E-3</v>
      </c>
    </row>
    <row r="4020" spans="6:8" x14ac:dyDescent="0.3">
      <c r="F4020" s="2">
        <v>4015</v>
      </c>
      <c r="G4020" s="12">
        <f ca="1"/>
        <v>-17.265379255109899</v>
      </c>
      <c r="H4020" s="12">
        <f ca="1"/>
        <v>5.476196649762179E-3</v>
      </c>
    </row>
    <row r="4021" spans="6:8" x14ac:dyDescent="0.3">
      <c r="F4021" s="2">
        <v>4016</v>
      </c>
      <c r="G4021" s="12">
        <f ca="1"/>
        <v>-17.233544579478469</v>
      </c>
      <c r="H4021" s="12">
        <f ca="1"/>
        <v>5.4767981126855958E-3</v>
      </c>
    </row>
    <row r="4022" spans="6:8" x14ac:dyDescent="0.3">
      <c r="F4022" s="2">
        <v>4017</v>
      </c>
      <c r="G4022" s="12">
        <f ca="1"/>
        <v>-17.229699119699013</v>
      </c>
      <c r="H4022" s="12">
        <f ca="1"/>
        <v>5.4768706955384949E-3</v>
      </c>
    </row>
    <row r="4023" spans="6:8" x14ac:dyDescent="0.3">
      <c r="F4023" s="2">
        <v>4018</v>
      </c>
      <c r="G4023" s="12">
        <f ca="1"/>
        <v>-17.225657004191298</v>
      </c>
      <c r="H4023" s="12">
        <f ca="1"/>
        <v>5.4769469738331156E-3</v>
      </c>
    </row>
    <row r="4024" spans="6:8" x14ac:dyDescent="0.3">
      <c r="F4024" s="2">
        <v>4019</v>
      </c>
      <c r="G4024" s="12">
        <f ca="1"/>
        <v>-17.192061683304924</v>
      </c>
      <c r="H4024" s="12">
        <f ca="1"/>
        <v>5.4775802957518415E-3</v>
      </c>
    </row>
    <row r="4025" spans="6:8" x14ac:dyDescent="0.3">
      <c r="F4025" s="2">
        <v>4020</v>
      </c>
      <c r="G4025" s="12">
        <f ca="1"/>
        <v>-17.151846374289715</v>
      </c>
      <c r="H4025" s="12">
        <f ca="1"/>
        <v>5.4783368844808127E-3</v>
      </c>
    </row>
    <row r="4026" spans="6:8" x14ac:dyDescent="0.3">
      <c r="F4026" s="2">
        <v>4021</v>
      </c>
      <c r="G4026" s="12">
        <f ca="1"/>
        <v>-17.130916188196267</v>
      </c>
      <c r="H4026" s="12">
        <f ca="1"/>
        <v>5.4787299936892835E-3</v>
      </c>
    </row>
    <row r="4027" spans="6:8" x14ac:dyDescent="0.3">
      <c r="F4027" s="2">
        <v>4022</v>
      </c>
      <c r="G4027" s="12">
        <f ca="1"/>
        <v>-17.115368175675318</v>
      </c>
      <c r="H4027" s="12">
        <f ca="1"/>
        <v>5.4790217228216078E-3</v>
      </c>
    </row>
    <row r="4028" spans="6:8" x14ac:dyDescent="0.3">
      <c r="F4028" s="2">
        <v>4023</v>
      </c>
      <c r="G4028" s="12">
        <f ca="1"/>
        <v>-17.098894375305782</v>
      </c>
      <c r="H4028" s="12">
        <f ca="1"/>
        <v>5.4793305505195997E-3</v>
      </c>
    </row>
    <row r="4029" spans="6:8" x14ac:dyDescent="0.3">
      <c r="F4029" s="2">
        <v>4024</v>
      </c>
      <c r="G4029" s="12">
        <f ca="1"/>
        <v>-17.02568737694277</v>
      </c>
      <c r="H4029" s="12">
        <f ca="1"/>
        <v>5.4806995449655053E-3</v>
      </c>
    </row>
    <row r="4030" spans="6:8" x14ac:dyDescent="0.3">
      <c r="F4030" s="2">
        <v>4025</v>
      </c>
      <c r="G4030" s="12">
        <f ca="1"/>
        <v>-17.019086907103436</v>
      </c>
      <c r="H4030" s="12">
        <f ca="1"/>
        <v>5.4808227039740472E-3</v>
      </c>
    </row>
    <row r="4031" spans="6:8" x14ac:dyDescent="0.3">
      <c r="F4031" s="2">
        <v>4026</v>
      </c>
      <c r="G4031" s="12">
        <f ca="1"/>
        <v>-17.007929785913188</v>
      </c>
      <c r="H4031" s="12">
        <f ca="1"/>
        <v>5.4810307838221014E-3</v>
      </c>
    </row>
    <row r="4032" spans="6:8" x14ac:dyDescent="0.3">
      <c r="F4032" s="2">
        <v>4027</v>
      </c>
      <c r="G4032" s="12">
        <f ca="1"/>
        <v>-16.97006853291921</v>
      </c>
      <c r="H4032" s="12">
        <f ca="1"/>
        <v>5.4817359361590545E-3</v>
      </c>
    </row>
    <row r="4033" spans="6:8" x14ac:dyDescent="0.3">
      <c r="F4033" s="2">
        <v>4028</v>
      </c>
      <c r="G4033" s="12">
        <f ca="1"/>
        <v>-16.967851763962663</v>
      </c>
      <c r="H4033" s="12">
        <f ca="1"/>
        <v>5.4817771767995075E-3</v>
      </c>
    </row>
    <row r="4034" spans="6:8" x14ac:dyDescent="0.3">
      <c r="F4034" s="2">
        <v>4029</v>
      </c>
      <c r="G4034" s="12">
        <f ca="1"/>
        <v>-16.923752138758715</v>
      </c>
      <c r="H4034" s="12">
        <f ca="1"/>
        <v>5.4825965483002552E-3</v>
      </c>
    </row>
    <row r="4035" spans="6:8" x14ac:dyDescent="0.3">
      <c r="F4035" s="2">
        <v>4030</v>
      </c>
      <c r="G4035" s="12">
        <f ca="1"/>
        <v>-16.916887461144167</v>
      </c>
      <c r="H4035" s="12">
        <f ca="1"/>
        <v>5.4827239132832183E-3</v>
      </c>
    </row>
    <row r="4036" spans="6:8" x14ac:dyDescent="0.3">
      <c r="F4036" s="2">
        <v>4031</v>
      </c>
      <c r="G4036" s="12">
        <f ca="1"/>
        <v>-16.915088046600104</v>
      </c>
      <c r="H4036" s="12">
        <f ca="1"/>
        <v>5.4827572909737204E-3</v>
      </c>
    </row>
    <row r="4037" spans="6:8" x14ac:dyDescent="0.3">
      <c r="F4037" s="2">
        <v>4032</v>
      </c>
      <c r="G4037" s="12">
        <f ca="1"/>
        <v>-16.909309649902308</v>
      </c>
      <c r="H4037" s="12">
        <f ca="1"/>
        <v>5.4828644529442295E-3</v>
      </c>
    </row>
    <row r="4038" spans="6:8" x14ac:dyDescent="0.3">
      <c r="F4038" s="2">
        <v>4033</v>
      </c>
      <c r="G4038" s="12">
        <f ca="1"/>
        <v>-16.90825301391315</v>
      </c>
      <c r="H4038" s="12">
        <f ca="1"/>
        <v>5.4828840448186101E-3</v>
      </c>
    </row>
    <row r="4039" spans="6:8" x14ac:dyDescent="0.3">
      <c r="F4039" s="2">
        <v>4034</v>
      </c>
      <c r="G4039" s="12">
        <f ca="1"/>
        <v>-16.898053277009588</v>
      </c>
      <c r="H4039" s="12">
        <f ca="1"/>
        <v>5.4830731063800313E-3</v>
      </c>
    </row>
    <row r="4040" spans="6:8" x14ac:dyDescent="0.3">
      <c r="F4040" s="2">
        <v>4035</v>
      </c>
      <c r="G4040" s="12">
        <f ca="1"/>
        <v>-16.893212649342605</v>
      </c>
      <c r="H4040" s="12">
        <f ca="1"/>
        <v>5.4831627942539714E-3</v>
      </c>
    </row>
    <row r="4041" spans="6:8" x14ac:dyDescent="0.3">
      <c r="F4041" s="2">
        <v>4036</v>
      </c>
      <c r="G4041" s="12">
        <f ca="1"/>
        <v>-16.885022829459803</v>
      </c>
      <c r="H4041" s="12">
        <f ca="1"/>
        <v>5.4833144812870428E-3</v>
      </c>
    </row>
    <row r="4042" spans="6:8" x14ac:dyDescent="0.3">
      <c r="F4042" s="2">
        <v>4037</v>
      </c>
      <c r="G4042" s="12">
        <f ca="1"/>
        <v>-16.841253653564436</v>
      </c>
      <c r="H4042" s="12">
        <f ca="1"/>
        <v>5.4841239721947306E-3</v>
      </c>
    </row>
    <row r="4043" spans="6:8" x14ac:dyDescent="0.3">
      <c r="F4043" s="2">
        <v>4038</v>
      </c>
      <c r="G4043" s="12">
        <f ca="1"/>
        <v>-16.839218537382084</v>
      </c>
      <c r="H4043" s="12">
        <f ca="1"/>
        <v>5.4841615625241232E-3</v>
      </c>
    </row>
    <row r="4044" spans="6:8" x14ac:dyDescent="0.3">
      <c r="F4044" s="2">
        <v>4039</v>
      </c>
      <c r="G4044" s="12">
        <f ca="1"/>
        <v>-16.839196295767014</v>
      </c>
      <c r="H4044" s="12">
        <f ca="1"/>
        <v>5.4841619733220267E-3</v>
      </c>
    </row>
    <row r="4045" spans="6:8" x14ac:dyDescent="0.3">
      <c r="F4045" s="2">
        <v>4040</v>
      </c>
      <c r="G4045" s="12">
        <f ca="1"/>
        <v>-16.833257411000776</v>
      </c>
      <c r="H4045" s="12">
        <f ca="1"/>
        <v>5.4842716449470868E-3</v>
      </c>
    </row>
    <row r="4046" spans="6:8" x14ac:dyDescent="0.3">
      <c r="F4046" s="2">
        <v>4041</v>
      </c>
      <c r="G4046" s="12">
        <f ca="1"/>
        <v>-16.823081880205038</v>
      </c>
      <c r="H4046" s="12">
        <f ca="1"/>
        <v>5.4844594686268566E-3</v>
      </c>
    </row>
    <row r="4047" spans="6:8" x14ac:dyDescent="0.3">
      <c r="F4047" s="2">
        <v>4042</v>
      </c>
      <c r="G4047" s="12">
        <f ca="1"/>
        <v>-16.8213049410924</v>
      </c>
      <c r="H4047" s="12">
        <f ca="1"/>
        <v>5.484492257032088E-3</v>
      </c>
    </row>
    <row r="4048" spans="6:8" x14ac:dyDescent="0.3">
      <c r="F4048" s="2">
        <v>4043</v>
      </c>
      <c r="G4048" s="12">
        <f ca="1"/>
        <v>-16.819455496356682</v>
      </c>
      <c r="H4048" s="12">
        <f ca="1"/>
        <v>5.4845263798541499E-3</v>
      </c>
    </row>
    <row r="4049" spans="6:8" x14ac:dyDescent="0.3">
      <c r="F4049" s="2">
        <v>4044</v>
      </c>
      <c r="G4049" s="12">
        <f ca="1"/>
        <v>-16.806160208513216</v>
      </c>
      <c r="H4049" s="12">
        <f ca="1"/>
        <v>5.4847715777997597E-3</v>
      </c>
    </row>
    <row r="4050" spans="6:8" x14ac:dyDescent="0.3">
      <c r="F4050" s="2">
        <v>4045</v>
      </c>
      <c r="G4050" s="12">
        <f ca="1"/>
        <v>-16.784310078070202</v>
      </c>
      <c r="H4050" s="12">
        <f ca="1"/>
        <v>5.4851741507602712E-3</v>
      </c>
    </row>
    <row r="4051" spans="6:8" x14ac:dyDescent="0.3">
      <c r="F4051" s="2">
        <v>4046</v>
      </c>
      <c r="G4051" s="12">
        <f ca="1"/>
        <v>-16.760640354438536</v>
      </c>
      <c r="H4051" s="12">
        <f ca="1"/>
        <v>5.4856096907172653E-3</v>
      </c>
    </row>
    <row r="4052" spans="6:8" x14ac:dyDescent="0.3">
      <c r="F4052" s="2">
        <v>4047</v>
      </c>
      <c r="G4052" s="12">
        <f ca="1"/>
        <v>-16.759179234329299</v>
      </c>
      <c r="H4052" s="12">
        <f ca="1"/>
        <v>5.4856365573697366E-3</v>
      </c>
    </row>
    <row r="4053" spans="6:8" x14ac:dyDescent="0.3">
      <c r="F4053" s="2">
        <v>4048</v>
      </c>
      <c r="G4053" s="12">
        <f ca="1"/>
        <v>-16.743817402495193</v>
      </c>
      <c r="H4053" s="12">
        <f ca="1"/>
        <v>5.4859188924656901E-3</v>
      </c>
    </row>
    <row r="4054" spans="6:8" x14ac:dyDescent="0.3">
      <c r="F4054" s="2">
        <v>4049</v>
      </c>
      <c r="G4054" s="12">
        <f ca="1"/>
        <v>-16.740691310807673</v>
      </c>
      <c r="H4054" s="12">
        <f ca="1"/>
        <v>5.4859763169757287E-3</v>
      </c>
    </row>
    <row r="4055" spans="6:8" x14ac:dyDescent="0.3">
      <c r="F4055" s="2">
        <v>4050</v>
      </c>
      <c r="G4055" s="12">
        <f ca="1"/>
        <v>-16.739288892884669</v>
      </c>
      <c r="H4055" s="12">
        <f ca="1"/>
        <v>5.4860020752992723E-3</v>
      </c>
    </row>
    <row r="4056" spans="6:8" x14ac:dyDescent="0.3">
      <c r="F4056" s="2">
        <v>4051</v>
      </c>
      <c r="G4056" s="12">
        <f ca="1"/>
        <v>-16.732900468755165</v>
      </c>
      <c r="H4056" s="12">
        <f ca="1"/>
        <v>5.4861193862277436E-3</v>
      </c>
    </row>
    <row r="4057" spans="6:8" x14ac:dyDescent="0.3">
      <c r="F4057" s="2">
        <v>4052</v>
      </c>
      <c r="G4057" s="12">
        <f ca="1"/>
        <v>-16.693681357799292</v>
      </c>
      <c r="H4057" s="12">
        <f ca="1"/>
        <v>5.486838642130289E-3</v>
      </c>
    </row>
    <row r="4058" spans="6:8" x14ac:dyDescent="0.3">
      <c r="F4058" s="2">
        <v>4053</v>
      </c>
      <c r="G4058" s="12">
        <f ca="1"/>
        <v>-16.680176920353627</v>
      </c>
      <c r="H4058" s="12">
        <f ca="1"/>
        <v>5.4870859368767073E-3</v>
      </c>
    </row>
    <row r="4059" spans="6:8" x14ac:dyDescent="0.3">
      <c r="F4059" s="2">
        <v>4054</v>
      </c>
      <c r="G4059" s="12">
        <f ca="1"/>
        <v>-16.673106039652556</v>
      </c>
      <c r="H4059" s="12">
        <f ca="1"/>
        <v>5.4872153442377947E-3</v>
      </c>
    </row>
    <row r="4060" spans="6:8" x14ac:dyDescent="0.3">
      <c r="F4060" s="2">
        <v>4055</v>
      </c>
      <c r="G4060" s="12">
        <f ca="1"/>
        <v>-16.670392029381439</v>
      </c>
      <c r="H4060" s="12">
        <f ca="1"/>
        <v>5.4872650007961781E-3</v>
      </c>
    </row>
    <row r="4061" spans="6:8" x14ac:dyDescent="0.3">
      <c r="F4061" s="2">
        <v>4056</v>
      </c>
      <c r="G4061" s="12">
        <f ca="1"/>
        <v>-16.656041732068154</v>
      </c>
      <c r="H4061" s="12">
        <f ca="1"/>
        <v>5.4875274323555332E-3</v>
      </c>
    </row>
    <row r="4062" spans="6:8" x14ac:dyDescent="0.3">
      <c r="F4062" s="2">
        <v>4057</v>
      </c>
      <c r="G4062" s="12">
        <f ca="1"/>
        <v>-16.641168513761549</v>
      </c>
      <c r="H4062" s="12">
        <f ca="1"/>
        <v>5.4877992015700287E-3</v>
      </c>
    </row>
    <row r="4063" spans="6:8" x14ac:dyDescent="0.3">
      <c r="F4063" s="2">
        <v>4058</v>
      </c>
      <c r="G4063" s="12">
        <f ca="1"/>
        <v>-16.629595982523234</v>
      </c>
      <c r="H4063" s="12">
        <f ca="1"/>
        <v>5.4880105007029624E-3</v>
      </c>
    </row>
    <row r="4064" spans="6:8" x14ac:dyDescent="0.3">
      <c r="F4064" s="2">
        <v>4059</v>
      </c>
      <c r="G4064" s="12">
        <f ca="1"/>
        <v>-16.598121587507013</v>
      </c>
      <c r="H4064" s="12">
        <f ca="1"/>
        <v>5.4885844790973836E-3</v>
      </c>
    </row>
    <row r="4065" spans="6:8" x14ac:dyDescent="0.3">
      <c r="F4065" s="2">
        <v>4060</v>
      </c>
      <c r="G4065" s="12">
        <f ca="1"/>
        <v>-16.571893618469424</v>
      </c>
      <c r="H4065" s="12">
        <f ca="1"/>
        <v>5.4890619969112497E-3</v>
      </c>
    </row>
    <row r="4066" spans="6:8" x14ac:dyDescent="0.3">
      <c r="F4066" s="2">
        <v>4061</v>
      </c>
      <c r="G4066" s="12">
        <f ca="1"/>
        <v>-16.559689185388418</v>
      </c>
      <c r="H4066" s="12">
        <f ca="1"/>
        <v>5.4892839528199499E-3</v>
      </c>
    </row>
    <row r="4067" spans="6:8" x14ac:dyDescent="0.3">
      <c r="F4067" s="2">
        <v>4062</v>
      </c>
      <c r="G4067" s="12">
        <f ca="1"/>
        <v>-16.553379477226567</v>
      </c>
      <c r="H4067" s="12">
        <f ca="1"/>
        <v>5.4893986437134232E-3</v>
      </c>
    </row>
    <row r="4068" spans="6:8" x14ac:dyDescent="0.3">
      <c r="F4068" s="2">
        <v>4063</v>
      </c>
      <c r="G4068" s="12">
        <f ca="1"/>
        <v>-16.533798148170664</v>
      </c>
      <c r="H4068" s="12">
        <f ca="1"/>
        <v>5.4897543083845916E-3</v>
      </c>
    </row>
    <row r="4069" spans="6:8" x14ac:dyDescent="0.3">
      <c r="F4069" s="2">
        <v>4064</v>
      </c>
      <c r="G4069" s="12">
        <f ca="1"/>
        <v>-16.525484761452201</v>
      </c>
      <c r="H4069" s="12">
        <f ca="1"/>
        <v>5.4899051879027739E-3</v>
      </c>
    </row>
    <row r="4070" spans="6:8" x14ac:dyDescent="0.3">
      <c r="F4070" s="2">
        <v>4065</v>
      </c>
      <c r="G4070" s="12">
        <f ca="1"/>
        <v>-16.521816977998871</v>
      </c>
      <c r="H4070" s="12">
        <f ca="1"/>
        <v>5.4899717316370675E-3</v>
      </c>
    </row>
    <row r="4071" spans="6:8" x14ac:dyDescent="0.3">
      <c r="F4071" s="2">
        <v>4066</v>
      </c>
      <c r="G4071" s="12">
        <f ca="1"/>
        <v>-16.509924559445999</v>
      </c>
      <c r="H4071" s="12">
        <f ca="1"/>
        <v>5.4901873969479889E-3</v>
      </c>
    </row>
    <row r="4072" spans="6:8" x14ac:dyDescent="0.3">
      <c r="F4072" s="2">
        <v>4067</v>
      </c>
      <c r="G4072" s="12">
        <f ca="1"/>
        <v>-16.478237344894783</v>
      </c>
      <c r="H4072" s="12">
        <f ca="1"/>
        <v>5.4907613178593754E-3</v>
      </c>
    </row>
    <row r="4073" spans="6:8" x14ac:dyDescent="0.3">
      <c r="F4073" s="2">
        <v>4068</v>
      </c>
      <c r="G4073" s="12">
        <f ca="1"/>
        <v>-16.467026184772891</v>
      </c>
      <c r="H4073" s="12">
        <f ca="1"/>
        <v>5.4909641254133282E-3</v>
      </c>
    </row>
    <row r="4074" spans="6:8" x14ac:dyDescent="0.3">
      <c r="F4074" s="2">
        <v>4069</v>
      </c>
      <c r="G4074" s="12">
        <f ca="1"/>
        <v>-16.40917034911347</v>
      </c>
      <c r="H4074" s="12">
        <f ca="1"/>
        <v>5.4920086499562325E-3</v>
      </c>
    </row>
    <row r="4075" spans="6:8" x14ac:dyDescent="0.3">
      <c r="F4075" s="2">
        <v>4070</v>
      </c>
      <c r="G4075" s="12">
        <f ca="1"/>
        <v>-16.396731157798605</v>
      </c>
      <c r="H4075" s="12">
        <f ca="1"/>
        <v>5.492232771805855E-3</v>
      </c>
    </row>
    <row r="4076" spans="6:8" x14ac:dyDescent="0.3">
      <c r="F4076" s="2">
        <v>4071</v>
      </c>
      <c r="G4076" s="12">
        <f ca="1"/>
        <v>-16.393922790270743</v>
      </c>
      <c r="H4076" s="12">
        <f ca="1"/>
        <v>5.4922833490259918E-3</v>
      </c>
    </row>
    <row r="4077" spans="6:8" x14ac:dyDescent="0.3">
      <c r="F4077" s="2">
        <v>4072</v>
      </c>
      <c r="G4077" s="12">
        <f ca="1"/>
        <v>-16.344484403657226</v>
      </c>
      <c r="H4077" s="12">
        <f ca="1"/>
        <v>5.4931723657205972E-3</v>
      </c>
    </row>
    <row r="4078" spans="6:8" x14ac:dyDescent="0.3">
      <c r="F4078" s="2">
        <v>4073</v>
      </c>
      <c r="G4078" s="12">
        <f ca="1"/>
        <v>-16.297670515500236</v>
      </c>
      <c r="H4078" s="12">
        <f ca="1"/>
        <v>5.4940118449288864E-3</v>
      </c>
    </row>
    <row r="4079" spans="6:8" x14ac:dyDescent="0.3">
      <c r="F4079" s="2">
        <v>4074</v>
      </c>
      <c r="G4079" s="12">
        <f ca="1"/>
        <v>-16.293940181668706</v>
      </c>
      <c r="H4079" s="12">
        <f ca="1"/>
        <v>5.4940786402057854E-3</v>
      </c>
    </row>
    <row r="4080" spans="6:8" x14ac:dyDescent="0.3">
      <c r="F4080" s="2">
        <v>4075</v>
      </c>
      <c r="G4080" s="12">
        <f ca="1"/>
        <v>-16.27104667973056</v>
      </c>
      <c r="H4080" s="12">
        <f ca="1"/>
        <v>5.4944882536457689E-3</v>
      </c>
    </row>
    <row r="4081" spans="6:8" x14ac:dyDescent="0.3">
      <c r="F4081" s="2">
        <v>4076</v>
      </c>
      <c r="G4081" s="12">
        <f ca="1"/>
        <v>-16.240239061172403</v>
      </c>
      <c r="H4081" s="12">
        <f ca="1"/>
        <v>5.4950386065624026E-3</v>
      </c>
    </row>
    <row r="4082" spans="6:8" x14ac:dyDescent="0.3">
      <c r="F4082" s="2">
        <v>4077</v>
      </c>
      <c r="G4082" s="12">
        <f ca="1"/>
        <v>-16.236785459552838</v>
      </c>
      <c r="H4082" s="12">
        <f ca="1"/>
        <v>5.4951002407471888E-3</v>
      </c>
    </row>
    <row r="4083" spans="6:8" x14ac:dyDescent="0.3">
      <c r="F4083" s="2">
        <v>4078</v>
      </c>
      <c r="G4083" s="12">
        <f ca="1"/>
        <v>-16.233007940936535</v>
      </c>
      <c r="H4083" s="12">
        <f ca="1"/>
        <v>5.4951676414493923E-3</v>
      </c>
    </row>
    <row r="4084" spans="6:8" x14ac:dyDescent="0.3">
      <c r="F4084" s="2">
        <v>4079</v>
      </c>
      <c r="G4084" s="12">
        <f ca="1"/>
        <v>-16.222207211974336</v>
      </c>
      <c r="H4084" s="12">
        <f ca="1"/>
        <v>5.495360272422381E-3</v>
      </c>
    </row>
    <row r="4085" spans="6:8" x14ac:dyDescent="0.3">
      <c r="F4085" s="2">
        <v>4080</v>
      </c>
      <c r="G4085" s="12">
        <f ca="1"/>
        <v>-16.215859560324581</v>
      </c>
      <c r="H4085" s="12">
        <f ca="1"/>
        <v>5.4954734261041943E-3</v>
      </c>
    </row>
    <row r="4086" spans="6:8" x14ac:dyDescent="0.3">
      <c r="F4086" s="2">
        <v>4081</v>
      </c>
      <c r="G4086" s="12">
        <f ca="1"/>
        <v>-16.182474614691376</v>
      </c>
      <c r="H4086" s="12">
        <f ca="1"/>
        <v>5.4960678577929871E-3</v>
      </c>
    </row>
    <row r="4087" spans="6:8" x14ac:dyDescent="0.3">
      <c r="F4087" s="2">
        <v>4082</v>
      </c>
      <c r="G4087" s="12">
        <f ca="1"/>
        <v>-16.173831477741658</v>
      </c>
      <c r="H4087" s="12">
        <f ca="1"/>
        <v>5.4962215629675622E-3</v>
      </c>
    </row>
    <row r="4088" spans="6:8" x14ac:dyDescent="0.3">
      <c r="F4088" s="2">
        <v>4083</v>
      </c>
      <c r="G4088" s="12">
        <f ca="1"/>
        <v>-16.152896000647637</v>
      </c>
      <c r="H4088" s="12">
        <f ca="1"/>
        <v>5.4965935463439919E-3</v>
      </c>
    </row>
    <row r="4089" spans="6:8" x14ac:dyDescent="0.3">
      <c r="F4089" s="2">
        <v>4084</v>
      </c>
      <c r="G4089" s="12">
        <f ca="1"/>
        <v>-16.11504804214113</v>
      </c>
      <c r="H4089" s="12">
        <f ca="1"/>
        <v>5.4972648730089359E-3</v>
      </c>
    </row>
    <row r="4090" spans="6:8" x14ac:dyDescent="0.3">
      <c r="F4090" s="2">
        <v>4085</v>
      </c>
      <c r="G4090" s="12">
        <f ca="1"/>
        <v>-16.094466654675394</v>
      </c>
      <c r="H4090" s="12">
        <f ca="1"/>
        <v>5.497629307848347E-3</v>
      </c>
    </row>
    <row r="4091" spans="6:8" x14ac:dyDescent="0.3">
      <c r="F4091" s="2">
        <v>4086</v>
      </c>
      <c r="G4091" s="12">
        <f ca="1"/>
        <v>-16.087638721496777</v>
      </c>
      <c r="H4091" s="12">
        <f ca="1"/>
        <v>5.4977501125784466E-3</v>
      </c>
    </row>
    <row r="4092" spans="6:8" x14ac:dyDescent="0.3">
      <c r="F4092" s="2">
        <v>4087</v>
      </c>
      <c r="G4092" s="12">
        <f ca="1"/>
        <v>-16.060385558483709</v>
      </c>
      <c r="H4092" s="12">
        <f ca="1"/>
        <v>5.4982318109996374E-3</v>
      </c>
    </row>
    <row r="4093" spans="6:8" x14ac:dyDescent="0.3">
      <c r="F4093" s="2">
        <v>4088</v>
      </c>
      <c r="G4093" s="12">
        <f ca="1"/>
        <v>-16.04532804429493</v>
      </c>
      <c r="H4093" s="12">
        <f ca="1"/>
        <v>5.4984976196756161E-3</v>
      </c>
    </row>
    <row r="4094" spans="6:8" x14ac:dyDescent="0.3">
      <c r="F4094" s="2">
        <v>4089</v>
      </c>
      <c r="G4094" s="12">
        <f ca="1"/>
        <v>-16.04246177136076</v>
      </c>
      <c r="H4094" s="12">
        <f ca="1"/>
        <v>5.4985481908903329E-3</v>
      </c>
    </row>
    <row r="4095" spans="6:8" x14ac:dyDescent="0.3">
      <c r="F4095" s="2">
        <v>4090</v>
      </c>
      <c r="G4095" s="12">
        <f ca="1"/>
        <v>-16.029794628166151</v>
      </c>
      <c r="H4095" s="12">
        <f ca="1"/>
        <v>5.4987715815717356E-3</v>
      </c>
    </row>
    <row r="4096" spans="6:8" x14ac:dyDescent="0.3">
      <c r="F4096" s="2">
        <v>4091</v>
      </c>
      <c r="G4096" s="12">
        <f ca="1"/>
        <v>-16.000246452917047</v>
      </c>
      <c r="H4096" s="12">
        <f ca="1"/>
        <v>5.4992920260353295E-3</v>
      </c>
    </row>
    <row r="4097" spans="6:8" x14ac:dyDescent="0.3">
      <c r="F4097" s="2">
        <v>4092</v>
      </c>
      <c r="G4097" s="12">
        <f ca="1"/>
        <v>-15.999749811114444</v>
      </c>
      <c r="H4097" s="12">
        <f ca="1"/>
        <v>5.4993007658118301E-3</v>
      </c>
    </row>
    <row r="4098" spans="6:8" x14ac:dyDescent="0.3">
      <c r="F4098" s="2">
        <v>4093</v>
      </c>
      <c r="G4098" s="12">
        <f ca="1"/>
        <v>-15.986863018521774</v>
      </c>
      <c r="H4098" s="12">
        <f ca="1"/>
        <v>5.4995274543260331E-3</v>
      </c>
    </row>
    <row r="4099" spans="6:8" x14ac:dyDescent="0.3">
      <c r="F4099" s="2">
        <v>4094</v>
      </c>
      <c r="G4099" s="12">
        <f ca="1"/>
        <v>-15.986688867893594</v>
      </c>
      <c r="H4099" s="12">
        <f ca="1"/>
        <v>5.4995305165815422E-3</v>
      </c>
    </row>
    <row r="4100" spans="6:8" x14ac:dyDescent="0.3">
      <c r="F4100" s="2">
        <v>4095</v>
      </c>
      <c r="G4100" s="12">
        <f ca="1"/>
        <v>-15.947679213902871</v>
      </c>
      <c r="H4100" s="12">
        <f ca="1"/>
        <v>5.5002156625279111E-3</v>
      </c>
    </row>
    <row r="4101" spans="6:8" x14ac:dyDescent="0.3">
      <c r="F4101" s="2">
        <v>4096</v>
      </c>
      <c r="G4101" s="12">
        <f ca="1"/>
        <v>-15.921395872338318</v>
      </c>
      <c r="H4101" s="12">
        <f ca="1"/>
        <v>5.500676394070334E-3</v>
      </c>
    </row>
    <row r="4102" spans="6:8" x14ac:dyDescent="0.3">
      <c r="F4102" s="2">
        <v>4097</v>
      </c>
      <c r="G4102" s="12">
        <f ca="1"/>
        <v>-15.882252994703334</v>
      </c>
      <c r="H4102" s="12">
        <f ca="1"/>
        <v>5.5013612083833928E-3</v>
      </c>
    </row>
    <row r="4103" spans="6:8" x14ac:dyDescent="0.3">
      <c r="F4103" s="2">
        <v>4098</v>
      </c>
      <c r="G4103" s="12">
        <f ca="1"/>
        <v>-15.83857988732346</v>
      </c>
      <c r="H4103" s="12">
        <f ca="1"/>
        <v>5.5021233907885337E-3</v>
      </c>
    </row>
    <row r="4104" spans="6:8" x14ac:dyDescent="0.3">
      <c r="F4104" s="2">
        <v>4099</v>
      </c>
      <c r="G4104" s="12">
        <f ca="1"/>
        <v>-15.836037960901116</v>
      </c>
      <c r="H4104" s="12">
        <f ca="1"/>
        <v>5.5021676910646739E-3</v>
      </c>
    </row>
    <row r="4105" spans="6:8" x14ac:dyDescent="0.3">
      <c r="F4105" s="2">
        <v>4100</v>
      </c>
      <c r="G4105" s="12">
        <f ca="1"/>
        <v>-15.775097015944191</v>
      </c>
      <c r="H4105" s="12">
        <f ca="1"/>
        <v>5.5032277375925967E-3</v>
      </c>
    </row>
    <row r="4106" spans="6:8" x14ac:dyDescent="0.3">
      <c r="F4106" s="2">
        <v>4101</v>
      </c>
      <c r="G4106" s="12">
        <f ca="1"/>
        <v>-15.77465003846393</v>
      </c>
      <c r="H4106" s="12">
        <f ca="1"/>
        <v>5.5032354982643746E-3</v>
      </c>
    </row>
    <row r="4107" spans="6:8" x14ac:dyDescent="0.3">
      <c r="F4107" s="2">
        <v>4102</v>
      </c>
      <c r="G4107" s="12">
        <f ca="1"/>
        <v>-15.774488409602702</v>
      </c>
      <c r="H4107" s="12">
        <f ca="1"/>
        <v>5.5032383045031785E-3</v>
      </c>
    </row>
    <row r="4108" spans="6:8" x14ac:dyDescent="0.3">
      <c r="F4108" s="2">
        <v>4103</v>
      </c>
      <c r="G4108" s="12">
        <f ca="1"/>
        <v>-15.728235513408196</v>
      </c>
      <c r="H4108" s="12">
        <f ca="1"/>
        <v>5.5040402354976595E-3</v>
      </c>
    </row>
    <row r="4109" spans="6:8" x14ac:dyDescent="0.3">
      <c r="F4109" s="2">
        <v>4104</v>
      </c>
      <c r="G4109" s="12">
        <f ca="1"/>
        <v>-15.72794481292876</v>
      </c>
      <c r="H4109" s="12">
        <f ca="1"/>
        <v>5.5040452685741715E-3</v>
      </c>
    </row>
    <row r="4110" spans="6:8" x14ac:dyDescent="0.3">
      <c r="F4110" s="2">
        <v>4105</v>
      </c>
      <c r="G4110" s="12">
        <f ca="1"/>
        <v>-15.720734325643965</v>
      </c>
      <c r="H4110" s="12">
        <f ca="1"/>
        <v>5.5041700798854889E-3</v>
      </c>
    </row>
    <row r="4111" spans="6:8" x14ac:dyDescent="0.3">
      <c r="F4111" s="2">
        <v>4106</v>
      </c>
      <c r="G4111" s="12">
        <f ca="1"/>
        <v>-15.700467341491791</v>
      </c>
      <c r="H4111" s="12">
        <f ca="1"/>
        <v>5.5045206037503108E-3</v>
      </c>
    </row>
    <row r="4112" spans="6:8" x14ac:dyDescent="0.3">
      <c r="F4112" s="2">
        <v>4107</v>
      </c>
      <c r="G4112" s="12">
        <f ca="1"/>
        <v>-15.699186108377763</v>
      </c>
      <c r="H4112" s="12">
        <f ca="1"/>
        <v>5.5045427486330421E-3</v>
      </c>
    </row>
    <row r="4113" spans="6:8" x14ac:dyDescent="0.3">
      <c r="F4113" s="2">
        <v>4108</v>
      </c>
      <c r="G4113" s="12">
        <f ca="1"/>
        <v>-15.692672521888012</v>
      </c>
      <c r="H4113" s="12">
        <f ca="1"/>
        <v>5.5046553031434138E-3</v>
      </c>
    </row>
    <row r="4114" spans="6:8" x14ac:dyDescent="0.3">
      <c r="F4114" s="2">
        <v>4109</v>
      </c>
      <c r="G4114" s="12">
        <f ca="1"/>
        <v>-15.689698359029641</v>
      </c>
      <c r="H4114" s="12">
        <f ca="1"/>
        <v>5.504706681789092E-3</v>
      </c>
    </row>
    <row r="4115" spans="6:8" x14ac:dyDescent="0.3">
      <c r="F4115" s="2">
        <v>4110</v>
      </c>
      <c r="G4115" s="12">
        <f ca="1"/>
        <v>-15.664761901359508</v>
      </c>
      <c r="H4115" s="12">
        <f ca="1"/>
        <v>5.5051370946602183E-3</v>
      </c>
    </row>
    <row r="4116" spans="6:8" x14ac:dyDescent="0.3">
      <c r="F4116" s="2">
        <v>4111</v>
      </c>
      <c r="G4116" s="12">
        <f ca="1"/>
        <v>-15.634427895329006</v>
      </c>
      <c r="H4116" s="12">
        <f ca="1"/>
        <v>5.5056597936008287E-3</v>
      </c>
    </row>
    <row r="4117" spans="6:8" x14ac:dyDescent="0.3">
      <c r="F4117" s="2">
        <v>4112</v>
      </c>
      <c r="G4117" s="12">
        <f ca="1"/>
        <v>-15.622904063438888</v>
      </c>
      <c r="H4117" s="12">
        <f ca="1"/>
        <v>5.5058581133721075E-3</v>
      </c>
    </row>
    <row r="4118" spans="6:8" x14ac:dyDescent="0.3">
      <c r="F4118" s="2">
        <v>4113</v>
      </c>
      <c r="G4118" s="12">
        <f ca="1"/>
        <v>-15.603115127893469</v>
      </c>
      <c r="H4118" s="12">
        <f ca="1"/>
        <v>5.5061983471988559E-3</v>
      </c>
    </row>
    <row r="4119" spans="6:8" x14ac:dyDescent="0.3">
      <c r="F4119" s="2">
        <v>4114</v>
      </c>
      <c r="G4119" s="12">
        <f ca="1"/>
        <v>-15.595842168446254</v>
      </c>
      <c r="H4119" s="12">
        <f ca="1"/>
        <v>5.5063232890754593E-3</v>
      </c>
    </row>
    <row r="4120" spans="6:8" x14ac:dyDescent="0.3">
      <c r="F4120" s="2">
        <v>4115</v>
      </c>
      <c r="G4120" s="12">
        <f ca="1"/>
        <v>-15.588945966660164</v>
      </c>
      <c r="H4120" s="12">
        <f ca="1"/>
        <v>5.5064417074606872E-3</v>
      </c>
    </row>
    <row r="4121" spans="6:8" x14ac:dyDescent="0.3">
      <c r="F4121" s="2">
        <v>4116</v>
      </c>
      <c r="G4121" s="12">
        <f ca="1"/>
        <v>-15.547333193730545</v>
      </c>
      <c r="H4121" s="12">
        <f ca="1"/>
        <v>5.5071552051161937E-3</v>
      </c>
    </row>
    <row r="4122" spans="6:8" x14ac:dyDescent="0.3">
      <c r="F4122" s="2">
        <v>4117</v>
      </c>
      <c r="G4122" s="12">
        <f ca="1"/>
        <v>-15.544127648581407</v>
      </c>
      <c r="H4122" s="12">
        <f ca="1"/>
        <v>5.5072100924969357E-3</v>
      </c>
    </row>
    <row r="4123" spans="6:8" x14ac:dyDescent="0.3">
      <c r="F4123" s="2">
        <v>4118</v>
      </c>
      <c r="G4123" s="12">
        <f ca="1"/>
        <v>-15.500641368854074</v>
      </c>
      <c r="H4123" s="12">
        <f ca="1"/>
        <v>5.5079536278935005E-3</v>
      </c>
    </row>
    <row r="4124" spans="6:8" x14ac:dyDescent="0.3">
      <c r="F4124" s="2">
        <v>4119</v>
      </c>
      <c r="G4124" s="12">
        <f ca="1"/>
        <v>-15.431541735507706</v>
      </c>
      <c r="H4124" s="12">
        <f ca="1"/>
        <v>5.5091310251091426E-3</v>
      </c>
    </row>
    <row r="4125" spans="6:8" x14ac:dyDescent="0.3">
      <c r="F4125" s="2">
        <v>4120</v>
      </c>
      <c r="G4125" s="12">
        <f ca="1"/>
        <v>-15.430307450502244</v>
      </c>
      <c r="H4125" s="12">
        <f ca="1"/>
        <v>5.5091520107060331E-3</v>
      </c>
    </row>
    <row r="4126" spans="6:8" x14ac:dyDescent="0.3">
      <c r="F4126" s="2">
        <v>4121</v>
      </c>
      <c r="G4126" s="12">
        <f ca="1"/>
        <v>-15.406780431374733</v>
      </c>
      <c r="H4126" s="12">
        <f ca="1"/>
        <v>5.5095517168040594E-3</v>
      </c>
    </row>
    <row r="4127" spans="6:8" x14ac:dyDescent="0.3">
      <c r="F4127" s="2">
        <v>4122</v>
      </c>
      <c r="G4127" s="12">
        <f ca="1"/>
        <v>-15.399944798680739</v>
      </c>
      <c r="H4127" s="12">
        <f ca="1"/>
        <v>5.5096677400710385E-3</v>
      </c>
    </row>
    <row r="4128" spans="6:8" x14ac:dyDescent="0.3">
      <c r="F4128" s="2">
        <v>4123</v>
      </c>
      <c r="G4128" s="12">
        <f ca="1"/>
        <v>-15.344264568102453</v>
      </c>
      <c r="H4128" s="12">
        <f ca="1"/>
        <v>5.5106109903371291E-3</v>
      </c>
    </row>
    <row r="4129" spans="6:8" x14ac:dyDescent="0.3">
      <c r="F4129" s="2">
        <v>4124</v>
      </c>
      <c r="G4129" s="12">
        <f ca="1"/>
        <v>-15.338516396098335</v>
      </c>
      <c r="H4129" s="12">
        <f ca="1"/>
        <v>5.510708181786542E-3</v>
      </c>
    </row>
    <row r="4130" spans="6:8" x14ac:dyDescent="0.3">
      <c r="F4130" s="2">
        <v>4125</v>
      </c>
      <c r="G4130" s="12">
        <f ca="1"/>
        <v>-15.333846699816895</v>
      </c>
      <c r="H4130" s="12">
        <f ca="1"/>
        <v>5.5107871125666986E-3</v>
      </c>
    </row>
    <row r="4131" spans="6:8" x14ac:dyDescent="0.3">
      <c r="F4131" s="2">
        <v>4126</v>
      </c>
      <c r="G4131" s="12">
        <f ca="1"/>
        <v>-15.329180404479372</v>
      </c>
      <c r="H4131" s="12">
        <f ca="1"/>
        <v>5.510865962982993E-3</v>
      </c>
    </row>
    <row r="4132" spans="6:8" x14ac:dyDescent="0.3">
      <c r="F4132" s="2">
        <v>4127</v>
      </c>
      <c r="G4132" s="12">
        <f ca="1"/>
        <v>-15.32793371461157</v>
      </c>
      <c r="H4132" s="12">
        <f ca="1"/>
        <v>5.5108870255053104E-3</v>
      </c>
    </row>
    <row r="4133" spans="6:8" x14ac:dyDescent="0.3">
      <c r="F4133" s="2">
        <v>4128</v>
      </c>
      <c r="G4133" s="12">
        <f ca="1"/>
        <v>-15.322481871683483</v>
      </c>
      <c r="H4133" s="12">
        <f ca="1"/>
        <v>5.510979113886573E-3</v>
      </c>
    </row>
    <row r="4134" spans="6:8" x14ac:dyDescent="0.3">
      <c r="F4134" s="2">
        <v>4129</v>
      </c>
      <c r="G4134" s="12">
        <f ca="1"/>
        <v>-15.282724976952071</v>
      </c>
      <c r="H4134" s="12">
        <f ca="1"/>
        <v>5.5116497129801536E-3</v>
      </c>
    </row>
    <row r="4135" spans="6:8" x14ac:dyDescent="0.3">
      <c r="F4135" s="2">
        <v>4130</v>
      </c>
      <c r="G4135" s="12">
        <f ca="1"/>
        <v>-15.269784573004454</v>
      </c>
      <c r="H4135" s="12">
        <f ca="1"/>
        <v>5.5118676268713883E-3</v>
      </c>
    </row>
    <row r="4136" spans="6:8" x14ac:dyDescent="0.3">
      <c r="F4136" s="2">
        <v>4131</v>
      </c>
      <c r="G4136" s="12">
        <f ca="1"/>
        <v>-15.260632037352361</v>
      </c>
      <c r="H4136" s="12">
        <f ca="1"/>
        <v>5.5120216475408185E-3</v>
      </c>
    </row>
    <row r="4137" spans="6:8" x14ac:dyDescent="0.3">
      <c r="F4137" s="2">
        <v>4132</v>
      </c>
      <c r="G4137" s="12">
        <f ca="1"/>
        <v>-15.251555281545709</v>
      </c>
      <c r="H4137" s="12">
        <f ca="1"/>
        <v>5.5121743060166824E-3</v>
      </c>
    </row>
    <row r="4138" spans="6:8" x14ac:dyDescent="0.3">
      <c r="F4138" s="2">
        <v>4133</v>
      </c>
      <c r="G4138" s="12">
        <f ca="1"/>
        <v>-15.220425505656904</v>
      </c>
      <c r="H4138" s="12">
        <f ca="1"/>
        <v>5.5126972079177381E-3</v>
      </c>
    </row>
    <row r="4139" spans="6:8" x14ac:dyDescent="0.3">
      <c r="F4139" s="2">
        <v>4134</v>
      </c>
      <c r="G4139" s="12">
        <f ca="1"/>
        <v>-15.213440419811835</v>
      </c>
      <c r="H4139" s="12">
        <f ca="1"/>
        <v>5.5128143998259983E-3</v>
      </c>
    </row>
    <row r="4140" spans="6:8" x14ac:dyDescent="0.3">
      <c r="F4140" s="2">
        <v>4135</v>
      </c>
      <c r="G4140" s="12">
        <f ca="1"/>
        <v>-15.185655103395952</v>
      </c>
      <c r="H4140" s="12">
        <f ca="1"/>
        <v>5.5132800585262895E-3</v>
      </c>
    </row>
    <row r="4141" spans="6:8" x14ac:dyDescent="0.3">
      <c r="F4141" s="2">
        <v>4136</v>
      </c>
      <c r="G4141" s="12">
        <f ca="1"/>
        <v>-15.181485966264345</v>
      </c>
      <c r="H4141" s="12">
        <f ca="1"/>
        <v>5.5133498597265069E-3</v>
      </c>
    </row>
    <row r="4142" spans="6:8" x14ac:dyDescent="0.3">
      <c r="F4142" s="2">
        <v>4137</v>
      </c>
      <c r="G4142" s="12">
        <f ca="1"/>
        <v>-15.124190929064357</v>
      </c>
      <c r="H4142" s="12">
        <f ca="1"/>
        <v>5.5143072615536116E-3</v>
      </c>
    </row>
    <row r="4143" spans="6:8" x14ac:dyDescent="0.3">
      <c r="F4143" s="2">
        <v>4138</v>
      </c>
      <c r="G4143" s="12">
        <f ca="1"/>
        <v>-15.121944376519766</v>
      </c>
      <c r="H4143" s="12">
        <f ca="1"/>
        <v>5.5143447311408154E-3</v>
      </c>
    </row>
    <row r="4144" spans="6:8" x14ac:dyDescent="0.3">
      <c r="F4144" s="2">
        <v>4139</v>
      </c>
      <c r="G4144" s="12">
        <f ca="1"/>
        <v>-15.120909793277555</v>
      </c>
      <c r="H4144" s="12">
        <f ca="1"/>
        <v>5.5143619848632445E-3</v>
      </c>
    </row>
    <row r="4145" spans="6:8" x14ac:dyDescent="0.3">
      <c r="F4145" s="2">
        <v>4140</v>
      </c>
      <c r="G4145" s="12">
        <f ca="1"/>
        <v>-15.101497876472418</v>
      </c>
      <c r="H4145" s="12">
        <f ca="1"/>
        <v>5.5146855081096855E-3</v>
      </c>
    </row>
    <row r="4146" spans="6:8" x14ac:dyDescent="0.3">
      <c r="F4146" s="2">
        <v>4141</v>
      </c>
      <c r="G4146" s="12">
        <f ca="1"/>
        <v>-15.099448899021281</v>
      </c>
      <c r="H4146" s="12">
        <f ca="1"/>
        <v>5.5147196336731716E-3</v>
      </c>
    </row>
    <row r="4147" spans="6:8" x14ac:dyDescent="0.3">
      <c r="F4147" s="2">
        <v>4142</v>
      </c>
      <c r="G4147" s="12">
        <f ca="1"/>
        <v>-15.081118161046454</v>
      </c>
      <c r="H4147" s="12">
        <f ca="1"/>
        <v>5.5150247340866867E-3</v>
      </c>
    </row>
    <row r="4148" spans="6:8" x14ac:dyDescent="0.3">
      <c r="F4148" s="2">
        <v>4143</v>
      </c>
      <c r="G4148" s="12">
        <f ca="1"/>
        <v>-15.080690830864432</v>
      </c>
      <c r="H4148" s="12">
        <f ca="1"/>
        <v>5.5150318424349535E-3</v>
      </c>
    </row>
    <row r="4149" spans="6:8" x14ac:dyDescent="0.3">
      <c r="F4149" s="2">
        <v>4144</v>
      </c>
      <c r="G4149" s="12">
        <f ca="1"/>
        <v>-15.06803939208436</v>
      </c>
      <c r="H4149" s="12">
        <f ca="1"/>
        <v>5.5152422034466372E-3</v>
      </c>
    </row>
    <row r="4150" spans="6:8" x14ac:dyDescent="0.3">
      <c r="F4150" s="2">
        <v>4145</v>
      </c>
      <c r="G4150" s="12">
        <f ca="1"/>
        <v>-15.051050936737946</v>
      </c>
      <c r="H4150" s="12">
        <f ca="1"/>
        <v>5.5155244128264162E-3</v>
      </c>
    </row>
    <row r="4151" spans="6:8" x14ac:dyDescent="0.3">
      <c r="F4151" s="2">
        <v>4146</v>
      </c>
      <c r="G4151" s="12">
        <f ca="1"/>
        <v>-15.027435707705083</v>
      </c>
      <c r="H4151" s="12">
        <f ca="1"/>
        <v>5.5159162001489816E-3</v>
      </c>
    </row>
    <row r="4152" spans="6:8" x14ac:dyDescent="0.3">
      <c r="F4152" s="2">
        <v>4147</v>
      </c>
      <c r="G4152" s="12">
        <f ca="1"/>
        <v>-14.964856911916616</v>
      </c>
      <c r="H4152" s="12">
        <f ca="1"/>
        <v>5.5169515694467571E-3</v>
      </c>
    </row>
    <row r="4153" spans="6:8" x14ac:dyDescent="0.3">
      <c r="F4153" s="2">
        <v>4148</v>
      </c>
      <c r="G4153" s="12">
        <f ca="1"/>
        <v>-14.939816007365563</v>
      </c>
      <c r="H4153" s="12">
        <f ca="1"/>
        <v>5.5173647163501505E-3</v>
      </c>
    </row>
    <row r="4154" spans="6:8" x14ac:dyDescent="0.3">
      <c r="F4154" s="2">
        <v>4149</v>
      </c>
      <c r="G4154" s="12">
        <f ca="1"/>
        <v>-14.922805504880506</v>
      </c>
      <c r="H4154" s="12">
        <f ca="1"/>
        <v>5.5176449935671508E-3</v>
      </c>
    </row>
    <row r="4155" spans="6:8" x14ac:dyDescent="0.3">
      <c r="F4155" s="2">
        <v>4150</v>
      </c>
      <c r="G4155" s="12">
        <f ca="1"/>
        <v>-14.919529813035838</v>
      </c>
      <c r="H4155" s="12">
        <f ca="1"/>
        <v>5.5176989311801075E-3</v>
      </c>
    </row>
    <row r="4156" spans="6:8" x14ac:dyDescent="0.3">
      <c r="F4156" s="2">
        <v>4151</v>
      </c>
      <c r="G4156" s="12">
        <f ca="1"/>
        <v>-14.911562923641647</v>
      </c>
      <c r="H4156" s="12">
        <f ca="1"/>
        <v>5.5178300669319787E-3</v>
      </c>
    </row>
    <row r="4157" spans="6:8" x14ac:dyDescent="0.3">
      <c r="F4157" s="2">
        <v>4152</v>
      </c>
      <c r="G4157" s="12">
        <f ca="1"/>
        <v>-14.855817455638469</v>
      </c>
      <c r="H4157" s="12">
        <f ca="1"/>
        <v>5.5187457697234953E-3</v>
      </c>
    </row>
    <row r="4158" spans="6:8" x14ac:dyDescent="0.3">
      <c r="F4158" s="2">
        <v>4153</v>
      </c>
      <c r="G4158" s="12">
        <f ca="1"/>
        <v>-14.854558807415861</v>
      </c>
      <c r="H4158" s="12">
        <f ca="1"/>
        <v>5.5187664070634763E-3</v>
      </c>
    </row>
    <row r="4159" spans="6:8" x14ac:dyDescent="0.3">
      <c r="F4159" s="2">
        <v>4154</v>
      </c>
      <c r="G4159" s="12">
        <f ca="1"/>
        <v>-14.815526467359746</v>
      </c>
      <c r="H4159" s="12">
        <f ca="1"/>
        <v>5.5194055684692402E-3</v>
      </c>
    </row>
    <row r="4160" spans="6:8" x14ac:dyDescent="0.3">
      <c r="F4160" s="2">
        <v>4155</v>
      </c>
      <c r="G4160" s="12">
        <f ca="1"/>
        <v>-14.784417952440487</v>
      </c>
      <c r="H4160" s="12">
        <f ca="1"/>
        <v>5.5199138244259299E-3</v>
      </c>
    </row>
    <row r="4161" spans="6:8" x14ac:dyDescent="0.3">
      <c r="F4161" s="2">
        <v>4156</v>
      </c>
      <c r="G4161" s="12">
        <f ca="1"/>
        <v>-14.749903486407367</v>
      </c>
      <c r="H4161" s="12">
        <f ca="1"/>
        <v>5.5204765317775732E-3</v>
      </c>
    </row>
    <row r="4162" spans="6:8" x14ac:dyDescent="0.3">
      <c r="F4162" s="2">
        <v>4157</v>
      </c>
      <c r="G4162" s="12">
        <f ca="1"/>
        <v>-14.707224038603774</v>
      </c>
      <c r="H4162" s="12">
        <f ca="1"/>
        <v>5.5211706174106345E-3</v>
      </c>
    </row>
    <row r="4163" spans="6:8" x14ac:dyDescent="0.3">
      <c r="F4163" s="2">
        <v>4158</v>
      </c>
      <c r="G4163" s="12">
        <f ca="1"/>
        <v>-14.667133509833528</v>
      </c>
      <c r="H4163" s="12">
        <f ca="1"/>
        <v>5.5218208472589125E-3</v>
      </c>
    </row>
    <row r="4164" spans="6:8" x14ac:dyDescent="0.3">
      <c r="F4164" s="2">
        <v>4159</v>
      </c>
      <c r="G4164" s="12">
        <f ca="1"/>
        <v>-14.666010152148608</v>
      </c>
      <c r="H4164" s="12">
        <f ca="1"/>
        <v>5.521839042578895E-3</v>
      </c>
    </row>
    <row r="4165" spans="6:8" x14ac:dyDescent="0.3">
      <c r="F4165" s="2">
        <v>4160</v>
      </c>
      <c r="G4165" s="12">
        <f ca="1"/>
        <v>-14.654966557362075</v>
      </c>
      <c r="H4165" s="12">
        <f ca="1"/>
        <v>5.5220178475836748E-3</v>
      </c>
    </row>
    <row r="4166" spans="6:8" x14ac:dyDescent="0.3">
      <c r="F4166" s="2">
        <v>4161</v>
      </c>
      <c r="G4166" s="12">
        <f ca="1"/>
        <v>-14.646486874617159</v>
      </c>
      <c r="H4166" s="12">
        <f ca="1"/>
        <v>5.5221550532251265E-3</v>
      </c>
    </row>
    <row r="4167" spans="6:8" x14ac:dyDescent="0.3">
      <c r="F4167" s="2">
        <v>4162</v>
      </c>
      <c r="G4167" s="12">
        <f ca="1"/>
        <v>-14.611863570069188</v>
      </c>
      <c r="H4167" s="12">
        <f ca="1"/>
        <v>5.5227144873414022E-3</v>
      </c>
    </row>
    <row r="4168" spans="6:8" x14ac:dyDescent="0.3">
      <c r="F4168" s="2">
        <v>4163</v>
      </c>
      <c r="G4168" s="12">
        <f ca="1"/>
        <v>-14.607658197224305</v>
      </c>
      <c r="H4168" s="12">
        <f ca="1"/>
        <v>5.522782350312519E-3</v>
      </c>
    </row>
    <row r="4169" spans="6:8" x14ac:dyDescent="0.3">
      <c r="F4169" s="2">
        <v>4164</v>
      </c>
      <c r="G4169" s="12">
        <f ca="1"/>
        <v>-14.598855005321928</v>
      </c>
      <c r="H4169" s="12">
        <f ca="1"/>
        <v>5.5229243486935023E-3</v>
      </c>
    </row>
    <row r="4170" spans="6:8" x14ac:dyDescent="0.3">
      <c r="F4170" s="2">
        <v>4165</v>
      </c>
      <c r="G4170" s="12">
        <f ca="1"/>
        <v>-14.597615833077404</v>
      </c>
      <c r="H4170" s="12">
        <f ca="1"/>
        <v>5.5229443303696606E-3</v>
      </c>
    </row>
    <row r="4171" spans="6:8" x14ac:dyDescent="0.3">
      <c r="F4171" s="2">
        <v>4166</v>
      </c>
      <c r="G4171" s="12">
        <f ca="1"/>
        <v>-14.594482958292033</v>
      </c>
      <c r="H4171" s="12">
        <f ca="1"/>
        <v>5.5229948407930721E-3</v>
      </c>
    </row>
    <row r="4172" spans="6:8" x14ac:dyDescent="0.3">
      <c r="F4172" s="2">
        <v>4167</v>
      </c>
      <c r="G4172" s="12">
        <f ca="1"/>
        <v>-14.558794042806438</v>
      </c>
      <c r="H4172" s="12">
        <f ca="1"/>
        <v>5.5235695100452533E-3</v>
      </c>
    </row>
    <row r="4173" spans="6:8" x14ac:dyDescent="0.3">
      <c r="F4173" s="2">
        <v>4168</v>
      </c>
      <c r="G4173" s="12">
        <f ca="1"/>
        <v>-14.54048654656099</v>
      </c>
      <c r="H4173" s="12">
        <f ca="1"/>
        <v>5.5238637777473157E-3</v>
      </c>
    </row>
    <row r="4174" spans="6:8" x14ac:dyDescent="0.3">
      <c r="F4174" s="2">
        <v>4169</v>
      </c>
      <c r="G4174" s="12">
        <f ca="1"/>
        <v>-14.53743572993856</v>
      </c>
      <c r="H4174" s="12">
        <f ca="1"/>
        <v>5.5239127809383511E-3</v>
      </c>
    </row>
    <row r="4175" spans="6:8" x14ac:dyDescent="0.3">
      <c r="F4175" s="2">
        <v>4170</v>
      </c>
      <c r="G4175" s="12">
        <f ca="1"/>
        <v>-14.517175717694375</v>
      </c>
      <c r="H4175" s="12">
        <f ca="1"/>
        <v>5.5242379538580398E-3</v>
      </c>
    </row>
    <row r="4176" spans="6:8" x14ac:dyDescent="0.3">
      <c r="F4176" s="2">
        <v>4171</v>
      </c>
      <c r="G4176" s="12">
        <f ca="1"/>
        <v>-14.500920198530096</v>
      </c>
      <c r="H4176" s="12">
        <f ca="1"/>
        <v>5.5244985406363361E-3</v>
      </c>
    </row>
    <row r="4177" spans="6:8" x14ac:dyDescent="0.3">
      <c r="F4177" s="2">
        <v>4172</v>
      </c>
      <c r="G4177" s="12">
        <f ca="1"/>
        <v>-14.482755009200744</v>
      </c>
      <c r="H4177" s="12">
        <f ca="1"/>
        <v>5.5247894097978333E-3</v>
      </c>
    </row>
    <row r="4178" spans="6:8" x14ac:dyDescent="0.3">
      <c r="F4178" s="2">
        <v>4173</v>
      </c>
      <c r="G4178" s="12">
        <f ca="1"/>
        <v>-14.470580648742306</v>
      </c>
      <c r="H4178" s="12">
        <f ca="1"/>
        <v>5.5249841556175225E-3</v>
      </c>
    </row>
    <row r="4179" spans="6:8" x14ac:dyDescent="0.3">
      <c r="F4179" s="2">
        <v>4174</v>
      </c>
      <c r="G4179" s="12">
        <f ca="1"/>
        <v>-14.443887774267793</v>
      </c>
      <c r="H4179" s="12">
        <f ca="1"/>
        <v>5.5254105960285326E-3</v>
      </c>
    </row>
    <row r="4180" spans="6:8" x14ac:dyDescent="0.3">
      <c r="F4180" s="2">
        <v>4175</v>
      </c>
      <c r="G4180" s="12">
        <f ca="1"/>
        <v>-14.43304108383961</v>
      </c>
      <c r="H4180" s="12">
        <f ca="1"/>
        <v>5.5255836651566812E-3</v>
      </c>
    </row>
    <row r="4181" spans="6:8" x14ac:dyDescent="0.3">
      <c r="F4181" s="2">
        <v>4176</v>
      </c>
      <c r="G4181" s="12">
        <f ca="1"/>
        <v>-14.398568587109327</v>
      </c>
      <c r="H4181" s="12">
        <f ca="1"/>
        <v>5.5261328788671609E-3</v>
      </c>
    </row>
    <row r="4182" spans="6:8" x14ac:dyDescent="0.3">
      <c r="F4182" s="2">
        <v>4177</v>
      </c>
      <c r="G4182" s="12">
        <f ca="1"/>
        <v>-14.372055141769142</v>
      </c>
      <c r="H4182" s="12">
        <f ca="1"/>
        <v>5.5265544329808538E-3</v>
      </c>
    </row>
    <row r="4183" spans="6:8" x14ac:dyDescent="0.3">
      <c r="F4183" s="2">
        <v>4178</v>
      </c>
      <c r="G4183" s="12">
        <f ca="1"/>
        <v>-14.338286312791132</v>
      </c>
      <c r="H4183" s="12">
        <f ca="1"/>
        <v>5.5270902664821932E-3</v>
      </c>
    </row>
    <row r="4184" spans="6:8" x14ac:dyDescent="0.3">
      <c r="F4184" s="2">
        <v>4179</v>
      </c>
      <c r="G4184" s="12">
        <f ca="1"/>
        <v>-14.336691181792796</v>
      </c>
      <c r="H4184" s="12">
        <f ca="1"/>
        <v>5.527115547641839E-3</v>
      </c>
    </row>
    <row r="4185" spans="6:8" x14ac:dyDescent="0.3">
      <c r="F4185" s="2">
        <v>4180</v>
      </c>
      <c r="G4185" s="12">
        <f ca="1"/>
        <v>-14.332005766165523</v>
      </c>
      <c r="H4185" s="12">
        <f ca="1"/>
        <v>5.5271897909878005E-3</v>
      </c>
    </row>
    <row r="4186" spans="6:8" x14ac:dyDescent="0.3">
      <c r="F4186" s="2">
        <v>4181</v>
      </c>
      <c r="G4186" s="12">
        <f ca="1"/>
        <v>-14.324076612232929</v>
      </c>
      <c r="H4186" s="12">
        <f ca="1"/>
        <v>5.5273153803854832E-3</v>
      </c>
    </row>
    <row r="4187" spans="6:8" x14ac:dyDescent="0.3">
      <c r="F4187" s="2">
        <v>4182</v>
      </c>
      <c r="G4187" s="12">
        <f ca="1"/>
        <v>-14.292339622977323</v>
      </c>
      <c r="H4187" s="12">
        <f ca="1"/>
        <v>5.5278173933533716E-3</v>
      </c>
    </row>
    <row r="4188" spans="6:8" x14ac:dyDescent="0.3">
      <c r="F4188" s="2">
        <v>4183</v>
      </c>
      <c r="G4188" s="12">
        <f ca="1"/>
        <v>-14.287169997036424</v>
      </c>
      <c r="H4188" s="12">
        <f ca="1"/>
        <v>5.5278990649016892E-3</v>
      </c>
    </row>
    <row r="4189" spans="6:8" x14ac:dyDescent="0.3">
      <c r="F4189" s="2">
        <v>4184</v>
      </c>
      <c r="G4189" s="12">
        <f ca="1"/>
        <v>-14.286888680022969</v>
      </c>
      <c r="H4189" s="12">
        <f ca="1"/>
        <v>5.5279035084326395E-3</v>
      </c>
    </row>
    <row r="4190" spans="6:8" x14ac:dyDescent="0.3">
      <c r="F4190" s="2">
        <v>4185</v>
      </c>
      <c r="G4190" s="12">
        <f ca="1"/>
        <v>-14.28079337586772</v>
      </c>
      <c r="H4190" s="12">
        <f ca="1"/>
        <v>5.5279997659420212E-3</v>
      </c>
    </row>
    <row r="4191" spans="6:8" x14ac:dyDescent="0.3">
      <c r="F4191" s="2">
        <v>4186</v>
      </c>
      <c r="G4191" s="12">
        <f ca="1"/>
        <v>-14.249708868721701</v>
      </c>
      <c r="H4191" s="12">
        <f ca="1"/>
        <v>5.528490041990148E-3</v>
      </c>
    </row>
    <row r="4192" spans="6:8" x14ac:dyDescent="0.3">
      <c r="F4192" s="2">
        <v>4187</v>
      </c>
      <c r="G4192" s="12">
        <f ca="1"/>
        <v>-14.232923685269562</v>
      </c>
      <c r="H4192" s="12">
        <f ca="1"/>
        <v>5.528754357794952E-3</v>
      </c>
    </row>
    <row r="4193" spans="6:8" x14ac:dyDescent="0.3">
      <c r="F4193" s="2">
        <v>4188</v>
      </c>
      <c r="G4193" s="12">
        <f ca="1"/>
        <v>-14.210988108230067</v>
      </c>
      <c r="H4193" s="12">
        <f ca="1"/>
        <v>5.5290993261279059E-3</v>
      </c>
    </row>
    <row r="4194" spans="6:8" x14ac:dyDescent="0.3">
      <c r="F4194" s="2">
        <v>4189</v>
      </c>
      <c r="G4194" s="12">
        <f ca="1"/>
        <v>-14.199972937402087</v>
      </c>
      <c r="H4194" s="12">
        <f ca="1"/>
        <v>5.5292723628776507E-3</v>
      </c>
    </row>
    <row r="4195" spans="6:8" x14ac:dyDescent="0.3">
      <c r="F4195" s="2">
        <v>4190</v>
      </c>
      <c r="G4195" s="12">
        <f ca="1"/>
        <v>-14.164326502542378</v>
      </c>
      <c r="H4195" s="12">
        <f ca="1"/>
        <v>5.5298314482132025E-3</v>
      </c>
    </row>
    <row r="4196" spans="6:8" x14ac:dyDescent="0.3">
      <c r="F4196" s="2">
        <v>4191</v>
      </c>
      <c r="G4196" s="12">
        <f ca="1"/>
        <v>-14.151341254183196</v>
      </c>
      <c r="H4196" s="12">
        <f ca="1"/>
        <v>5.5300347760997943E-3</v>
      </c>
    </row>
    <row r="4197" spans="6:8" x14ac:dyDescent="0.3">
      <c r="F4197" s="2">
        <v>4192</v>
      </c>
      <c r="G4197" s="12">
        <f ca="1"/>
        <v>-14.101198247175969</v>
      </c>
      <c r="H4197" s="12">
        <f ca="1"/>
        <v>5.5308182535307041E-3</v>
      </c>
    </row>
    <row r="4198" spans="6:8" x14ac:dyDescent="0.3">
      <c r="F4198" s="2">
        <v>4193</v>
      </c>
      <c r="G4198" s="12">
        <f ca="1"/>
        <v>-14.075408137233495</v>
      </c>
      <c r="H4198" s="12">
        <f ca="1"/>
        <v>5.5312201804051421E-3</v>
      </c>
    </row>
    <row r="4199" spans="6:8" x14ac:dyDescent="0.3">
      <c r="F4199" s="2">
        <v>4194</v>
      </c>
      <c r="G4199" s="12">
        <f ca="1"/>
        <v>-14.039000493207523</v>
      </c>
      <c r="H4199" s="12">
        <f ca="1"/>
        <v>5.5317863736749099E-3</v>
      </c>
    </row>
    <row r="4200" spans="6:8" x14ac:dyDescent="0.3">
      <c r="F4200" s="2">
        <v>4195</v>
      </c>
      <c r="G4200" s="12">
        <f ca="1"/>
        <v>-14.02332287594635</v>
      </c>
      <c r="H4200" s="12">
        <f ca="1"/>
        <v>5.5320297501721032E-3</v>
      </c>
    </row>
    <row r="4201" spans="6:8" x14ac:dyDescent="0.3">
      <c r="F4201" s="2">
        <v>4196</v>
      </c>
      <c r="G4201" s="12">
        <f ca="1"/>
        <v>-14.021792393906654</v>
      </c>
      <c r="H4201" s="12">
        <f ca="1"/>
        <v>5.5320534951027742E-3</v>
      </c>
    </row>
    <row r="4202" spans="6:8" x14ac:dyDescent="0.3">
      <c r="F4202" s="2">
        <v>4197</v>
      </c>
      <c r="G4202" s="12">
        <f ca="1"/>
        <v>-14.007414257321312</v>
      </c>
      <c r="H4202" s="12">
        <f ca="1"/>
        <v>5.5322764456449012E-3</v>
      </c>
    </row>
    <row r="4203" spans="6:8" x14ac:dyDescent="0.3">
      <c r="F4203" s="2">
        <v>4198</v>
      </c>
      <c r="G4203" s="12">
        <f ca="1"/>
        <v>-13.997771129264358</v>
      </c>
      <c r="H4203" s="12">
        <f ca="1"/>
        <v>5.5324258509861206E-3</v>
      </c>
    </row>
    <row r="4204" spans="6:8" x14ac:dyDescent="0.3">
      <c r="F4204" s="2">
        <v>4199</v>
      </c>
      <c r="G4204" s="12">
        <f ca="1"/>
        <v>-13.973582654181442</v>
      </c>
      <c r="H4204" s="12">
        <f ca="1"/>
        <v>5.53280017894839E-3</v>
      </c>
    </row>
    <row r="4205" spans="6:8" x14ac:dyDescent="0.3">
      <c r="F4205" s="2">
        <v>4200</v>
      </c>
      <c r="G4205" s="12">
        <f ca="1"/>
        <v>-13.947329229287355</v>
      </c>
      <c r="H4205" s="12">
        <f ca="1"/>
        <v>5.5332057588901029E-3</v>
      </c>
    </row>
    <row r="4206" spans="6:8" x14ac:dyDescent="0.3">
      <c r="F4206" s="2">
        <v>4201</v>
      </c>
      <c r="G4206" s="12">
        <f ca="1"/>
        <v>-13.945204001249778</v>
      </c>
      <c r="H4206" s="12">
        <f ca="1"/>
        <v>5.5332385587209074E-3</v>
      </c>
    </row>
    <row r="4207" spans="6:8" x14ac:dyDescent="0.3">
      <c r="F4207" s="2">
        <v>4202</v>
      </c>
      <c r="G4207" s="12">
        <f ca="1"/>
        <v>-13.924011254350871</v>
      </c>
      <c r="H4207" s="12">
        <f ca="1"/>
        <v>5.5335653753990953E-3</v>
      </c>
    </row>
    <row r="4208" spans="6:8" x14ac:dyDescent="0.3">
      <c r="F4208" s="2">
        <v>4203</v>
      </c>
      <c r="G4208" s="12">
        <f ca="1"/>
        <v>-13.915281649525426</v>
      </c>
      <c r="H4208" s="12">
        <f ca="1"/>
        <v>5.5336998570733129E-3</v>
      </c>
    </row>
    <row r="4209" spans="6:8" x14ac:dyDescent="0.3">
      <c r="F4209" s="2">
        <v>4204</v>
      </c>
      <c r="G4209" s="12">
        <f ca="1"/>
        <v>-13.898318758623939</v>
      </c>
      <c r="H4209" s="12">
        <f ca="1"/>
        <v>5.5339609426764986E-3</v>
      </c>
    </row>
    <row r="4210" spans="6:8" x14ac:dyDescent="0.3">
      <c r="F4210" s="2">
        <v>4205</v>
      </c>
      <c r="G4210" s="12">
        <f ca="1"/>
        <v>-13.894987381277843</v>
      </c>
      <c r="H4210" s="12">
        <f ca="1"/>
        <v>5.5340121818527911E-3</v>
      </c>
    </row>
    <row r="4211" spans="6:8" x14ac:dyDescent="0.3">
      <c r="F4211" s="2">
        <v>4206</v>
      </c>
      <c r="G4211" s="12">
        <f ca="1"/>
        <v>-13.886482248173847</v>
      </c>
      <c r="H4211" s="12">
        <f ca="1"/>
        <v>5.5341429438581728E-3</v>
      </c>
    </row>
    <row r="4212" spans="6:8" x14ac:dyDescent="0.3">
      <c r="F4212" s="2">
        <v>4207</v>
      </c>
      <c r="G4212" s="12">
        <f ca="1"/>
        <v>-13.885936551626742</v>
      </c>
      <c r="H4212" s="12">
        <f ca="1"/>
        <v>5.5341513310314021E-3</v>
      </c>
    </row>
    <row r="4213" spans="6:8" x14ac:dyDescent="0.3">
      <c r="F4213" s="2">
        <v>4208</v>
      </c>
      <c r="G4213" s="12">
        <f ca="1"/>
        <v>-13.851280037229223</v>
      </c>
      <c r="H4213" s="12">
        <f ca="1"/>
        <v>5.534683340869634E-3</v>
      </c>
    </row>
    <row r="4214" spans="6:8" x14ac:dyDescent="0.3">
      <c r="F4214" s="2">
        <v>4209</v>
      </c>
      <c r="G4214" s="12">
        <f ca="1"/>
        <v>-13.81965628816795</v>
      </c>
      <c r="H4214" s="12">
        <f ca="1"/>
        <v>5.5351676793672904E-3</v>
      </c>
    </row>
    <row r="4215" spans="6:8" x14ac:dyDescent="0.3">
      <c r="F4215" s="2">
        <v>4210</v>
      </c>
      <c r="G4215" s="12">
        <f ca="1"/>
        <v>-13.762986560832349</v>
      </c>
      <c r="H4215" s="12">
        <f ca="1"/>
        <v>5.5360329495208992E-3</v>
      </c>
    </row>
    <row r="4216" spans="6:8" x14ac:dyDescent="0.3">
      <c r="F4216" s="2">
        <v>4211</v>
      </c>
      <c r="G4216" s="12">
        <f ca="1"/>
        <v>-13.761814680348568</v>
      </c>
      <c r="H4216" s="12">
        <f ca="1"/>
        <v>5.5360508064543458E-3</v>
      </c>
    </row>
    <row r="4217" spans="6:8" x14ac:dyDescent="0.3">
      <c r="F4217" s="2">
        <v>4212</v>
      </c>
      <c r="G4217" s="12">
        <f ca="1"/>
        <v>-13.749840739606331</v>
      </c>
      <c r="H4217" s="12">
        <f ca="1"/>
        <v>5.5362331796669061E-3</v>
      </c>
    </row>
    <row r="4218" spans="6:8" x14ac:dyDescent="0.3">
      <c r="F4218" s="2">
        <v>4213</v>
      </c>
      <c r="G4218" s="12">
        <f ca="1"/>
        <v>-13.697059199267033</v>
      </c>
      <c r="H4218" s="12">
        <f ca="1"/>
        <v>5.5370352661384533E-3</v>
      </c>
    </row>
    <row r="4219" spans="6:8" x14ac:dyDescent="0.3">
      <c r="F4219" s="2">
        <v>4214</v>
      </c>
      <c r="G4219" s="12">
        <f ca="1"/>
        <v>-13.691109469177039</v>
      </c>
      <c r="H4219" s="12">
        <f ca="1"/>
        <v>5.5371254940876254E-3</v>
      </c>
    </row>
    <row r="4220" spans="6:8" x14ac:dyDescent="0.3">
      <c r="F4220" s="2">
        <v>4215</v>
      </c>
      <c r="G4220" s="12">
        <f ca="1"/>
        <v>-13.644216209533113</v>
      </c>
      <c r="H4220" s="12">
        <f ca="1"/>
        <v>5.5378353118725682E-3</v>
      </c>
    </row>
    <row r="4221" spans="6:8" x14ac:dyDescent="0.3">
      <c r="F4221" s="2">
        <v>4216</v>
      </c>
      <c r="G4221" s="12">
        <f ca="1"/>
        <v>-13.642686879501927</v>
      </c>
      <c r="H4221" s="12">
        <f ca="1"/>
        <v>5.5378584216843113E-3</v>
      </c>
    </row>
    <row r="4222" spans="6:8" x14ac:dyDescent="0.3">
      <c r="F4222" s="2">
        <v>4217</v>
      </c>
      <c r="G4222" s="12">
        <f ca="1"/>
        <v>-13.624089443168117</v>
      </c>
      <c r="H4222" s="12">
        <f ca="1"/>
        <v>5.5381392492504971E-3</v>
      </c>
    </row>
    <row r="4223" spans="6:8" x14ac:dyDescent="0.3">
      <c r="F4223" s="2">
        <v>4218</v>
      </c>
      <c r="G4223" s="12">
        <f ca="1"/>
        <v>-13.594413419552774</v>
      </c>
      <c r="H4223" s="12">
        <f ca="1"/>
        <v>5.5385866032790472E-3</v>
      </c>
    </row>
    <row r="4224" spans="6:8" x14ac:dyDescent="0.3">
      <c r="F4224" s="2">
        <v>4219</v>
      </c>
      <c r="G4224" s="12">
        <f ca="1"/>
        <v>-13.588408445566412</v>
      </c>
      <c r="H4224" s="12">
        <f ca="1"/>
        <v>5.5386770115502942E-3</v>
      </c>
    </row>
    <row r="4225" spans="6:8" x14ac:dyDescent="0.3">
      <c r="F4225" s="2">
        <v>4220</v>
      </c>
      <c r="G4225" s="12">
        <f ca="1"/>
        <v>-13.575637159390155</v>
      </c>
      <c r="H4225" s="12">
        <f ca="1"/>
        <v>5.5388691625555047E-3</v>
      </c>
    </row>
    <row r="4226" spans="6:8" x14ac:dyDescent="0.3">
      <c r="F4226" s="2">
        <v>4221</v>
      </c>
      <c r="G4226" s="12">
        <f ca="1"/>
        <v>-13.528924078292258</v>
      </c>
      <c r="H4226" s="12">
        <f ca="1"/>
        <v>5.5395705039869665E-3</v>
      </c>
    </row>
    <row r="4227" spans="6:8" x14ac:dyDescent="0.3">
      <c r="F4227" s="2">
        <v>4222</v>
      </c>
      <c r="G4227" s="12">
        <f ca="1"/>
        <v>-13.518390539575941</v>
      </c>
      <c r="H4227" s="12">
        <f ca="1"/>
        <v>5.5397283307790975E-3</v>
      </c>
    </row>
    <row r="4228" spans="6:8" x14ac:dyDescent="0.3">
      <c r="F4228" s="2">
        <v>4223</v>
      </c>
      <c r="G4228" s="12">
        <f ca="1"/>
        <v>-13.478436487712537</v>
      </c>
      <c r="H4228" s="12">
        <f ca="1"/>
        <v>5.5403258961785329E-3</v>
      </c>
    </row>
    <row r="4229" spans="6:8" x14ac:dyDescent="0.3">
      <c r="F4229" s="2">
        <v>4224</v>
      </c>
      <c r="G4229" s="12">
        <f ca="1"/>
        <v>-13.473830079641809</v>
      </c>
      <c r="H4229" s="12">
        <f ca="1"/>
        <v>5.5403946814902164E-3</v>
      </c>
    </row>
    <row r="4230" spans="6:8" x14ac:dyDescent="0.3">
      <c r="F4230" s="2">
        <v>4225</v>
      </c>
      <c r="G4230" s="12">
        <f ca="1"/>
        <v>-13.471103839645009</v>
      </c>
      <c r="H4230" s="12">
        <f ca="1"/>
        <v>5.5404353804685011E-3</v>
      </c>
    </row>
    <row r="4231" spans="6:8" x14ac:dyDescent="0.3">
      <c r="F4231" s="2">
        <v>4226</v>
      </c>
      <c r="G4231" s="12">
        <f ca="1"/>
        <v>-13.461629522400347</v>
      </c>
      <c r="H4231" s="12">
        <f ca="1"/>
        <v>5.5405767571519299E-3</v>
      </c>
    </row>
    <row r="4232" spans="6:8" x14ac:dyDescent="0.3">
      <c r="F4232" s="2">
        <v>4227</v>
      </c>
      <c r="G4232" s="12">
        <f ca="1"/>
        <v>-13.452135080044302</v>
      </c>
      <c r="H4232" s="12">
        <f ca="1"/>
        <v>5.5407183379761592E-3</v>
      </c>
    </row>
    <row r="4233" spans="6:8" x14ac:dyDescent="0.3">
      <c r="F4233" s="2">
        <v>4228</v>
      </c>
      <c r="G4233" s="12">
        <f ca="1"/>
        <v>-13.446702416522914</v>
      </c>
      <c r="H4233" s="12">
        <f ca="1"/>
        <v>5.5407993063776159E-3</v>
      </c>
    </row>
    <row r="4234" spans="6:8" x14ac:dyDescent="0.3">
      <c r="F4234" s="2">
        <v>4229</v>
      </c>
      <c r="G4234" s="12">
        <f ca="1"/>
        <v>-13.442990431826345</v>
      </c>
      <c r="H4234" s="12">
        <f ca="1"/>
        <v>5.5408546116589401E-3</v>
      </c>
    </row>
    <row r="4235" spans="6:8" x14ac:dyDescent="0.3">
      <c r="F4235" s="2">
        <v>4230</v>
      </c>
      <c r="G4235" s="12">
        <f ca="1"/>
        <v>-13.438236157622296</v>
      </c>
      <c r="H4235" s="12">
        <f ca="1"/>
        <v>5.5409254246335049E-3</v>
      </c>
    </row>
    <row r="4236" spans="6:8" x14ac:dyDescent="0.3">
      <c r="F4236" s="2">
        <v>4231</v>
      </c>
      <c r="G4236" s="12">
        <f ca="1"/>
        <v>-13.410994445401377</v>
      </c>
      <c r="H4236" s="12">
        <f ca="1"/>
        <v>5.5413307132758782E-3</v>
      </c>
    </row>
    <row r="4237" spans="6:8" x14ac:dyDescent="0.3">
      <c r="F4237" s="2">
        <v>4232</v>
      </c>
      <c r="G4237" s="12">
        <f ca="1"/>
        <v>-13.392083209345788</v>
      </c>
      <c r="H4237" s="12">
        <f ca="1"/>
        <v>5.5416115989936959E-3</v>
      </c>
    </row>
    <row r="4238" spans="6:8" x14ac:dyDescent="0.3">
      <c r="F4238" s="2">
        <v>4233</v>
      </c>
      <c r="G4238" s="12">
        <f ca="1"/>
        <v>-13.359475028032783</v>
      </c>
      <c r="H4238" s="12">
        <f ca="1"/>
        <v>5.5420950257538924E-3</v>
      </c>
    </row>
    <row r="4239" spans="6:8" x14ac:dyDescent="0.3">
      <c r="F4239" s="2">
        <v>4234</v>
      </c>
      <c r="G4239" s="12">
        <f ca="1"/>
        <v>-13.329417715341878</v>
      </c>
      <c r="H4239" s="12">
        <f ca="1"/>
        <v>5.5425396284513855E-3</v>
      </c>
    </row>
    <row r="4240" spans="6:8" x14ac:dyDescent="0.3">
      <c r="F4240" s="2">
        <v>4235</v>
      </c>
      <c r="G4240" s="12">
        <f ca="1"/>
        <v>-13.323982629716578</v>
      </c>
      <c r="H4240" s="12">
        <f ca="1"/>
        <v>5.542619920209148E-3</v>
      </c>
    </row>
    <row r="4241" spans="6:8" x14ac:dyDescent="0.3">
      <c r="F4241" s="2">
        <v>4236</v>
      </c>
      <c r="G4241" s="12">
        <f ca="1"/>
        <v>-13.298206959995195</v>
      </c>
      <c r="H4241" s="12">
        <f ca="1"/>
        <v>5.5430002704795131E-3</v>
      </c>
    </row>
    <row r="4242" spans="6:8" x14ac:dyDescent="0.3">
      <c r="F4242" s="2">
        <v>4237</v>
      </c>
      <c r="G4242" s="12">
        <f ca="1"/>
        <v>-13.297522446975604</v>
      </c>
      <c r="H4242" s="12">
        <f ca="1"/>
        <v>5.5430103615888961E-3</v>
      </c>
    </row>
    <row r="4243" spans="6:8" x14ac:dyDescent="0.3">
      <c r="F4243" s="2">
        <v>4238</v>
      </c>
      <c r="G4243" s="12">
        <f ca="1"/>
        <v>-13.287008012707366</v>
      </c>
      <c r="H4243" s="12">
        <f ca="1"/>
        <v>5.543165302699501E-3</v>
      </c>
    </row>
    <row r="4244" spans="6:8" x14ac:dyDescent="0.3">
      <c r="F4244" s="2">
        <v>4239</v>
      </c>
      <c r="G4244" s="12">
        <f ca="1"/>
        <v>-13.272447691607555</v>
      </c>
      <c r="H4244" s="12">
        <f ca="1"/>
        <v>5.5433796689197722E-3</v>
      </c>
    </row>
    <row r="4245" spans="6:8" x14ac:dyDescent="0.3">
      <c r="F4245" s="2">
        <v>4240</v>
      </c>
      <c r="G4245" s="12">
        <f ca="1"/>
        <v>-13.256263856628674</v>
      </c>
      <c r="H4245" s="12">
        <f ca="1"/>
        <v>5.5436176714349465E-3</v>
      </c>
    </row>
    <row r="4246" spans="6:8" x14ac:dyDescent="0.3">
      <c r="F4246" s="2">
        <v>4241</v>
      </c>
      <c r="G4246" s="12">
        <f ca="1"/>
        <v>-13.256061927523357</v>
      </c>
      <c r="H4246" s="12">
        <f ca="1"/>
        <v>5.5436206392725671E-3</v>
      </c>
    </row>
    <row r="4247" spans="6:8" x14ac:dyDescent="0.3">
      <c r="F4247" s="2">
        <v>4242</v>
      </c>
      <c r="G4247" s="12">
        <f ca="1"/>
        <v>-13.241674721001946</v>
      </c>
      <c r="H4247" s="12">
        <f ca="1"/>
        <v>5.543831981868955E-3</v>
      </c>
    </row>
    <row r="4248" spans="6:8" x14ac:dyDescent="0.3">
      <c r="F4248" s="2">
        <v>4243</v>
      </c>
      <c r="G4248" s="12">
        <f ca="1"/>
        <v>-13.216369917838641</v>
      </c>
      <c r="H4248" s="12">
        <f ca="1"/>
        <v>5.5442031625004135E-3</v>
      </c>
    </row>
    <row r="4249" spans="6:8" x14ac:dyDescent="0.3">
      <c r="F4249" s="2">
        <v>4244</v>
      </c>
      <c r="G4249" s="12">
        <f ca="1"/>
        <v>-13.212225628518835</v>
      </c>
      <c r="H4249" s="12">
        <f ca="1"/>
        <v>5.5442638872406844E-3</v>
      </c>
    </row>
    <row r="4250" spans="6:8" x14ac:dyDescent="0.3">
      <c r="F4250" s="2">
        <v>4245</v>
      </c>
      <c r="G4250" s="12">
        <f ca="1"/>
        <v>-13.191409512250045</v>
      </c>
      <c r="H4250" s="12">
        <f ca="1"/>
        <v>5.544568620078255E-3</v>
      </c>
    </row>
    <row r="4251" spans="6:8" x14ac:dyDescent="0.3">
      <c r="F4251" s="2">
        <v>4246</v>
      </c>
      <c r="G4251" s="12">
        <f ca="1"/>
        <v>-13.181872701015934</v>
      </c>
      <c r="H4251" s="12">
        <f ca="1"/>
        <v>5.5447080771664154E-3</v>
      </c>
    </row>
    <row r="4252" spans="6:8" x14ac:dyDescent="0.3">
      <c r="F4252" s="2">
        <v>4247</v>
      </c>
      <c r="G4252" s="12">
        <f ca="1"/>
        <v>-13.145771240788816</v>
      </c>
      <c r="H4252" s="12">
        <f ca="1"/>
        <v>5.5452351080796007E-3</v>
      </c>
    </row>
    <row r="4253" spans="6:8" x14ac:dyDescent="0.3">
      <c r="F4253" s="2">
        <v>4248</v>
      </c>
      <c r="G4253" s="12">
        <f ca="1"/>
        <v>-13.08592114161592</v>
      </c>
      <c r="H4253" s="12">
        <f ca="1"/>
        <v>5.5461057613610774E-3</v>
      </c>
    </row>
    <row r="4254" spans="6:8" x14ac:dyDescent="0.3">
      <c r="F4254" s="2">
        <v>4249</v>
      </c>
      <c r="G4254" s="12">
        <f ca="1"/>
        <v>-13.082074005814112</v>
      </c>
      <c r="H4254" s="12">
        <f ca="1"/>
        <v>5.5461615953043102E-3</v>
      </c>
    </row>
    <row r="4255" spans="6:8" x14ac:dyDescent="0.3">
      <c r="F4255" s="2">
        <v>4250</v>
      </c>
      <c r="G4255" s="12">
        <f ca="1"/>
        <v>-13.074200053928013</v>
      </c>
      <c r="H4255" s="12">
        <f ca="1"/>
        <v>5.546275821477503E-3</v>
      </c>
    </row>
    <row r="4256" spans="6:8" x14ac:dyDescent="0.3">
      <c r="F4256" s="2">
        <v>4251</v>
      </c>
      <c r="G4256" s="12">
        <f ca="1"/>
        <v>-13.022319113651033</v>
      </c>
      <c r="H4256" s="12">
        <f ca="1"/>
        <v>5.5470267892261498E-3</v>
      </c>
    </row>
    <row r="4257" spans="6:8" x14ac:dyDescent="0.3">
      <c r="F4257" s="2">
        <v>4252</v>
      </c>
      <c r="G4257" s="12">
        <f ca="1"/>
        <v>-13.020625631557888</v>
      </c>
      <c r="H4257" s="12">
        <f ca="1"/>
        <v>5.5470512534768895E-3</v>
      </c>
    </row>
    <row r="4258" spans="6:8" x14ac:dyDescent="0.3">
      <c r="F4258" s="2">
        <v>4253</v>
      </c>
      <c r="G4258" s="12">
        <f ca="1"/>
        <v>-12.942360744599897</v>
      </c>
      <c r="H4258" s="12">
        <f ca="1"/>
        <v>5.5481785233782487E-3</v>
      </c>
    </row>
    <row r="4259" spans="6:8" x14ac:dyDescent="0.3">
      <c r="F4259" s="2">
        <v>4254</v>
      </c>
      <c r="G4259" s="12">
        <f ca="1"/>
        <v>-12.93376798151799</v>
      </c>
      <c r="H4259" s="12">
        <f ca="1"/>
        <v>5.5483018870808665E-3</v>
      </c>
    </row>
    <row r="4260" spans="6:8" x14ac:dyDescent="0.3">
      <c r="F4260" s="2">
        <v>4255</v>
      </c>
      <c r="G4260" s="12">
        <f ca="1"/>
        <v>-12.932811378959808</v>
      </c>
      <c r="H4260" s="12">
        <f ca="1"/>
        <v>5.5483156158360088E-3</v>
      </c>
    </row>
    <row r="4261" spans="6:8" x14ac:dyDescent="0.3">
      <c r="F4261" s="2">
        <v>4256</v>
      </c>
      <c r="G4261" s="12">
        <f ca="1"/>
        <v>-12.926152823503847</v>
      </c>
      <c r="H4261" s="12">
        <f ca="1"/>
        <v>5.5484111494138628E-3</v>
      </c>
    </row>
    <row r="4262" spans="6:8" x14ac:dyDescent="0.3">
      <c r="F4262" s="2">
        <v>4257</v>
      </c>
      <c r="G4262" s="12">
        <f ca="1"/>
        <v>-12.920616858110348</v>
      </c>
      <c r="H4262" s="12">
        <f ca="1"/>
        <v>5.5484905404339768E-3</v>
      </c>
    </row>
    <row r="4263" spans="6:8" x14ac:dyDescent="0.3">
      <c r="F4263" s="2">
        <v>4258</v>
      </c>
      <c r="G4263" s="12">
        <f ca="1"/>
        <v>-12.916787854019249</v>
      </c>
      <c r="H4263" s="12">
        <f ca="1"/>
        <v>5.548545432770423E-3</v>
      </c>
    </row>
    <row r="4264" spans="6:8" x14ac:dyDescent="0.3">
      <c r="F4264" s="2">
        <v>4259</v>
      </c>
      <c r="G4264" s="12">
        <f ca="1"/>
        <v>-12.914525613086777</v>
      </c>
      <c r="H4264" s="12">
        <f ca="1"/>
        <v>5.5485778567084948E-3</v>
      </c>
    </row>
    <row r="4265" spans="6:8" x14ac:dyDescent="0.3">
      <c r="F4265" s="2">
        <v>4260</v>
      </c>
      <c r="G4265" s="12">
        <f ca="1"/>
        <v>-12.909616934605545</v>
      </c>
      <c r="H4265" s="12">
        <f ca="1"/>
        <v>5.5486481922659729E-3</v>
      </c>
    </row>
    <row r="4266" spans="6:8" x14ac:dyDescent="0.3">
      <c r="F4266" s="2">
        <v>4261</v>
      </c>
      <c r="G4266" s="12">
        <f ca="1"/>
        <v>-12.902393954428707</v>
      </c>
      <c r="H4266" s="12">
        <f ca="1"/>
        <v>5.5487516420291228E-3</v>
      </c>
    </row>
    <row r="4267" spans="6:8" x14ac:dyDescent="0.3">
      <c r="F4267" s="2">
        <v>4262</v>
      </c>
      <c r="G4267" s="12">
        <f ca="1"/>
        <v>-12.819385051623302</v>
      </c>
      <c r="H4267" s="12">
        <f ca="1"/>
        <v>5.5499365028178118E-3</v>
      </c>
    </row>
    <row r="4268" spans="6:8" x14ac:dyDescent="0.3">
      <c r="F4268" s="2">
        <v>4263</v>
      </c>
      <c r="G4268" s="12">
        <f ca="1"/>
        <v>-12.812402477675258</v>
      </c>
      <c r="H4268" s="12">
        <f ca="1"/>
        <v>5.5500358341680316E-3</v>
      </c>
    </row>
    <row r="4269" spans="6:8" x14ac:dyDescent="0.3">
      <c r="F4269" s="2">
        <v>4264</v>
      </c>
      <c r="G4269" s="12">
        <f ca="1"/>
        <v>-12.804404290560926</v>
      </c>
      <c r="H4269" s="12">
        <f ca="1"/>
        <v>5.5501495489148275E-3</v>
      </c>
    </row>
    <row r="4270" spans="6:8" x14ac:dyDescent="0.3">
      <c r="F4270" s="2">
        <v>4265</v>
      </c>
      <c r="G4270" s="12">
        <f ca="1"/>
        <v>-12.795611586166656</v>
      </c>
      <c r="H4270" s="12">
        <f ca="1"/>
        <v>5.5502744805086442E-3</v>
      </c>
    </row>
    <row r="4271" spans="6:8" x14ac:dyDescent="0.3">
      <c r="F4271" s="2">
        <v>4266</v>
      </c>
      <c r="G4271" s="12">
        <f ca="1"/>
        <v>-12.759448929675573</v>
      </c>
      <c r="H4271" s="12">
        <f ca="1"/>
        <v>5.5507874266514119E-3</v>
      </c>
    </row>
    <row r="4272" spans="6:8" x14ac:dyDescent="0.3">
      <c r="F4272" s="2">
        <v>4267</v>
      </c>
      <c r="G4272" s="12">
        <f ca="1"/>
        <v>-12.734817687765259</v>
      </c>
      <c r="H4272" s="12">
        <f ca="1"/>
        <v>5.551136002316534E-3</v>
      </c>
    </row>
    <row r="4273" spans="6:8" x14ac:dyDescent="0.3">
      <c r="F4273" s="2">
        <v>4268</v>
      </c>
      <c r="G4273" s="12">
        <f ca="1"/>
        <v>-12.718307937560457</v>
      </c>
      <c r="H4273" s="12">
        <f ca="1"/>
        <v>5.551369279689607E-3</v>
      </c>
    </row>
    <row r="4274" spans="6:8" x14ac:dyDescent="0.3">
      <c r="F4274" s="2">
        <v>4269</v>
      </c>
      <c r="G4274" s="12">
        <f ca="1"/>
        <v>-12.704559418608252</v>
      </c>
      <c r="H4274" s="12">
        <f ca="1"/>
        <v>5.5515633183000476E-3</v>
      </c>
    </row>
    <row r="4275" spans="6:8" x14ac:dyDescent="0.3">
      <c r="F4275" s="2">
        <v>4270</v>
      </c>
      <c r="G4275" s="12">
        <f ca="1"/>
        <v>-12.691275780986242</v>
      </c>
      <c r="H4275" s="12">
        <f ca="1"/>
        <v>5.5517506029323467E-3</v>
      </c>
    </row>
    <row r="4276" spans="6:8" x14ac:dyDescent="0.3">
      <c r="F4276" s="2">
        <v>4271</v>
      </c>
      <c r="G4276" s="12">
        <f ca="1"/>
        <v>-12.642815555303018</v>
      </c>
      <c r="H4276" s="12">
        <f ca="1"/>
        <v>5.5524322308537783E-3</v>
      </c>
    </row>
    <row r="4277" spans="6:8" x14ac:dyDescent="0.3">
      <c r="F4277" s="2">
        <v>4272</v>
      </c>
      <c r="G4277" s="12">
        <f ca="1"/>
        <v>-12.611409578008354</v>
      </c>
      <c r="H4277" s="12">
        <f ca="1"/>
        <v>5.5528726303864656E-3</v>
      </c>
    </row>
    <row r="4278" spans="6:8" x14ac:dyDescent="0.3">
      <c r="F4278" s="2">
        <v>4273</v>
      </c>
      <c r="G4278" s="12">
        <f ca="1"/>
        <v>-12.609758491549851</v>
      </c>
      <c r="H4278" s="12">
        <f ca="1"/>
        <v>5.5528957538895458E-3</v>
      </c>
    </row>
    <row r="4279" spans="6:8" x14ac:dyDescent="0.3">
      <c r="F4279" s="2">
        <v>4274</v>
      </c>
      <c r="G4279" s="12">
        <f ca="1"/>
        <v>-12.57009174677019</v>
      </c>
      <c r="H4279" s="12">
        <f ca="1"/>
        <v>5.5534504063117912E-3</v>
      </c>
    </row>
    <row r="4280" spans="6:8" x14ac:dyDescent="0.3">
      <c r="F4280" s="2">
        <v>4275</v>
      </c>
      <c r="G4280" s="12">
        <f ca="1"/>
        <v>-12.564057328839031</v>
      </c>
      <c r="H4280" s="12">
        <f ca="1"/>
        <v>5.5535346361105711E-3</v>
      </c>
    </row>
    <row r="4281" spans="6:8" x14ac:dyDescent="0.3">
      <c r="F4281" s="2">
        <v>4276</v>
      </c>
      <c r="G4281" s="12">
        <f ca="1"/>
        <v>-12.563549261427749</v>
      </c>
      <c r="H4281" s="12">
        <f ca="1"/>
        <v>5.5535417260451038E-3</v>
      </c>
    </row>
    <row r="4282" spans="6:8" x14ac:dyDescent="0.3">
      <c r="F4282" s="2">
        <v>4277</v>
      </c>
      <c r="G4282" s="12">
        <f ca="1"/>
        <v>-12.539937774919931</v>
      </c>
      <c r="H4282" s="12">
        <f ca="1"/>
        <v>5.5538709112381004E-3</v>
      </c>
    </row>
    <row r="4283" spans="6:8" x14ac:dyDescent="0.3">
      <c r="F4283" s="2">
        <v>4278</v>
      </c>
      <c r="G4283" s="12">
        <f ca="1"/>
        <v>-12.526735709620873</v>
      </c>
      <c r="H4283" s="12">
        <f ca="1"/>
        <v>5.5540547095625009E-3</v>
      </c>
    </row>
    <row r="4284" spans="6:8" x14ac:dyDescent="0.3">
      <c r="F4284" s="2">
        <v>4279</v>
      </c>
      <c r="G4284" s="12">
        <f ca="1"/>
        <v>-12.510860915918785</v>
      </c>
      <c r="H4284" s="12">
        <f ca="1"/>
        <v>5.5542754691189763E-3</v>
      </c>
    </row>
    <row r="4285" spans="6:8" x14ac:dyDescent="0.3">
      <c r="F4285" s="2">
        <v>4280</v>
      </c>
      <c r="G4285" s="12">
        <f ca="1"/>
        <v>-12.504033421305913</v>
      </c>
      <c r="H4285" s="12">
        <f ca="1"/>
        <v>5.554370330875638E-3</v>
      </c>
    </row>
    <row r="4286" spans="6:8" x14ac:dyDescent="0.3">
      <c r="F4286" s="2">
        <v>4281</v>
      </c>
      <c r="G4286" s="12">
        <f ca="1"/>
        <v>-12.503292631721255</v>
      </c>
      <c r="H4286" s="12">
        <f ca="1"/>
        <v>5.5543806204487872E-3</v>
      </c>
    </row>
    <row r="4287" spans="6:8" x14ac:dyDescent="0.3">
      <c r="F4287" s="2">
        <v>4282</v>
      </c>
      <c r="G4287" s="12">
        <f ca="1"/>
        <v>-12.46040780642673</v>
      </c>
      <c r="H4287" s="12">
        <f ca="1"/>
        <v>5.5549752842351816E-3</v>
      </c>
    </row>
    <row r="4288" spans="6:8" x14ac:dyDescent="0.3">
      <c r="F4288" s="2">
        <v>4283</v>
      </c>
      <c r="G4288" s="12">
        <f ca="1"/>
        <v>-12.436994694899733</v>
      </c>
      <c r="H4288" s="12">
        <f ca="1"/>
        <v>5.555299107437549E-3</v>
      </c>
    </row>
    <row r="4289" spans="6:8" x14ac:dyDescent="0.3">
      <c r="F4289" s="2">
        <v>4284</v>
      </c>
      <c r="G4289" s="12">
        <f ca="1"/>
        <v>-12.421578733003342</v>
      </c>
      <c r="H4289" s="12">
        <f ca="1"/>
        <v>5.5555120010340577E-3</v>
      </c>
    </row>
    <row r="4290" spans="6:8" x14ac:dyDescent="0.3">
      <c r="F4290" s="2">
        <v>4285</v>
      </c>
      <c r="G4290" s="12">
        <f ca="1"/>
        <v>-12.404482046046114</v>
      </c>
      <c r="H4290" s="12">
        <f ca="1"/>
        <v>5.5557478060727413E-3</v>
      </c>
    </row>
    <row r="4291" spans="6:8" x14ac:dyDescent="0.3">
      <c r="F4291" s="2">
        <v>4286</v>
      </c>
      <c r="G4291" s="12">
        <f ca="1"/>
        <v>-12.38374433736869</v>
      </c>
      <c r="H4291" s="12">
        <f ca="1"/>
        <v>5.5560334071945517E-3</v>
      </c>
    </row>
    <row r="4292" spans="6:8" x14ac:dyDescent="0.3">
      <c r="F4292" s="2">
        <v>4287</v>
      </c>
      <c r="G4292" s="12">
        <f ca="1"/>
        <v>-12.38072623857976</v>
      </c>
      <c r="H4292" s="12">
        <f ca="1"/>
        <v>5.5560749340427549E-3</v>
      </c>
    </row>
    <row r="4293" spans="6:8" x14ac:dyDescent="0.3">
      <c r="F4293" s="2">
        <v>4288</v>
      </c>
      <c r="G4293" s="12">
        <f ca="1"/>
        <v>-12.36683867165114</v>
      </c>
      <c r="H4293" s="12">
        <f ca="1"/>
        <v>5.5562658904321285E-3</v>
      </c>
    </row>
    <row r="4294" spans="6:8" x14ac:dyDescent="0.3">
      <c r="F4294" s="2">
        <v>4289</v>
      </c>
      <c r="G4294" s="12">
        <f ca="1"/>
        <v>-12.365223267478539</v>
      </c>
      <c r="H4294" s="12">
        <f ca="1"/>
        <v>5.5562880890233394E-3</v>
      </c>
    </row>
    <row r="4295" spans="6:8" x14ac:dyDescent="0.3">
      <c r="F4295" s="2">
        <v>4290</v>
      </c>
      <c r="G4295" s="12">
        <f ca="1"/>
        <v>-12.358063089599904</v>
      </c>
      <c r="H4295" s="12">
        <f ca="1"/>
        <v>5.5563864490437301E-3</v>
      </c>
    </row>
    <row r="4296" spans="6:8" x14ac:dyDescent="0.3">
      <c r="F4296" s="2">
        <v>4291</v>
      </c>
      <c r="G4296" s="12">
        <f ca="1"/>
        <v>-12.354600386438108</v>
      </c>
      <c r="H4296" s="12">
        <f ca="1"/>
        <v>5.5564339967006503E-3</v>
      </c>
    </row>
    <row r="4297" spans="6:8" x14ac:dyDescent="0.3">
      <c r="F4297" s="2">
        <v>4292</v>
      </c>
      <c r="G4297" s="12">
        <f ca="1"/>
        <v>-12.305728560522036</v>
      </c>
      <c r="H4297" s="12">
        <f ca="1"/>
        <v>5.557103695871363E-3</v>
      </c>
    </row>
    <row r="4298" spans="6:8" x14ac:dyDescent="0.3">
      <c r="F4298" s="2">
        <v>4293</v>
      </c>
      <c r="G4298" s="12">
        <f ca="1"/>
        <v>-12.302518206274838</v>
      </c>
      <c r="H4298" s="12">
        <f ca="1"/>
        <v>5.5571475978250058E-3</v>
      </c>
    </row>
    <row r="4299" spans="6:8" x14ac:dyDescent="0.3">
      <c r="F4299" s="2">
        <v>4294</v>
      </c>
      <c r="G4299" s="12">
        <f ca="1"/>
        <v>-12.297471995306308</v>
      </c>
      <c r="H4299" s="12">
        <f ca="1"/>
        <v>5.5572165828720443E-3</v>
      </c>
    </row>
    <row r="4300" spans="6:8" x14ac:dyDescent="0.3">
      <c r="F4300" s="2">
        <v>4295</v>
      </c>
      <c r="G4300" s="12">
        <f ca="1"/>
        <v>-12.272204825268982</v>
      </c>
      <c r="H4300" s="12">
        <f ca="1"/>
        <v>5.5575615890330766E-3</v>
      </c>
    </row>
    <row r="4301" spans="6:8" x14ac:dyDescent="0.3">
      <c r="F4301" s="2">
        <v>4296</v>
      </c>
      <c r="G4301" s="12">
        <f ca="1"/>
        <v>-12.266232473294551</v>
      </c>
      <c r="H4301" s="12">
        <f ca="1"/>
        <v>5.5576430369090012E-3</v>
      </c>
    </row>
    <row r="4302" spans="6:8" x14ac:dyDescent="0.3">
      <c r="F4302" s="2">
        <v>4297</v>
      </c>
      <c r="G4302" s="12">
        <f ca="1"/>
        <v>-12.251066395548532</v>
      </c>
      <c r="H4302" s="12">
        <f ca="1"/>
        <v>5.5578496912927367E-3</v>
      </c>
    </row>
    <row r="4303" spans="6:8" x14ac:dyDescent="0.3">
      <c r="F4303" s="2">
        <v>4298</v>
      </c>
      <c r="G4303" s="12">
        <f ca="1"/>
        <v>-12.221390988403005</v>
      </c>
      <c r="H4303" s="12">
        <f ca="1"/>
        <v>5.5582533337435423E-3</v>
      </c>
    </row>
    <row r="4304" spans="6:8" x14ac:dyDescent="0.3">
      <c r="F4304" s="2">
        <v>4299</v>
      </c>
      <c r="G4304" s="12">
        <f ca="1"/>
        <v>-12.215048435218174</v>
      </c>
      <c r="H4304" s="12">
        <f ca="1"/>
        <v>5.5583394814553424E-3</v>
      </c>
    </row>
    <row r="4305" spans="6:8" x14ac:dyDescent="0.3">
      <c r="F4305" s="2">
        <v>4300</v>
      </c>
      <c r="G4305" s="12">
        <f ca="1"/>
        <v>-12.198920478853285</v>
      </c>
      <c r="H4305" s="12">
        <f ca="1"/>
        <v>5.55855834395014E-3</v>
      </c>
    </row>
    <row r="4306" spans="6:8" x14ac:dyDescent="0.3">
      <c r="F4306" s="2">
        <v>4301</v>
      </c>
      <c r="G4306" s="12">
        <f ca="1"/>
        <v>-12.198426559554253</v>
      </c>
      <c r="H4306" s="12">
        <f ca="1"/>
        <v>5.5585650421951585E-3</v>
      </c>
    </row>
    <row r="4307" spans="6:8" x14ac:dyDescent="0.3">
      <c r="F4307" s="2">
        <v>4302</v>
      </c>
      <c r="G4307" s="12">
        <f ca="1"/>
        <v>-12.197492313913891</v>
      </c>
      <c r="H4307" s="12">
        <f ca="1"/>
        <v>5.5585777111692245E-3</v>
      </c>
    </row>
    <row r="4308" spans="6:8" x14ac:dyDescent="0.3">
      <c r="F4308" s="2">
        <v>4303</v>
      </c>
      <c r="G4308" s="12">
        <f ca="1"/>
        <v>-12.168221441924384</v>
      </c>
      <c r="H4308" s="12">
        <f ca="1"/>
        <v>5.5589741662309912E-3</v>
      </c>
    </row>
    <row r="4309" spans="6:8" x14ac:dyDescent="0.3">
      <c r="F4309" s="2">
        <v>4304</v>
      </c>
      <c r="G4309" s="12">
        <f ca="1"/>
        <v>-12.157116640268965</v>
      </c>
      <c r="H4309" s="12">
        <f ca="1"/>
        <v>5.5591243317468899E-3</v>
      </c>
    </row>
    <row r="4310" spans="6:8" x14ac:dyDescent="0.3">
      <c r="F4310" s="2">
        <v>4305</v>
      </c>
      <c r="G4310" s="12">
        <f ca="1"/>
        <v>-12.145987148130855</v>
      </c>
      <c r="H4310" s="12">
        <f ca="1"/>
        <v>5.5592746976438736E-3</v>
      </c>
    </row>
    <row r="4311" spans="6:8" x14ac:dyDescent="0.3">
      <c r="F4311" s="2">
        <v>4306</v>
      </c>
      <c r="G4311" s="12">
        <f ca="1"/>
        <v>-12.144868489698844</v>
      </c>
      <c r="H4311" s="12">
        <f ca="1"/>
        <v>5.5592898039763076E-3</v>
      </c>
    </row>
    <row r="4312" spans="6:8" x14ac:dyDescent="0.3">
      <c r="F4312" s="2">
        <v>4307</v>
      </c>
      <c r="G4312" s="12">
        <f ca="1"/>
        <v>-12.136287259138257</v>
      </c>
      <c r="H4312" s="12">
        <f ca="1"/>
        <v>5.5594056397661341E-3</v>
      </c>
    </row>
    <row r="4313" spans="6:8" x14ac:dyDescent="0.3">
      <c r="F4313" s="2">
        <v>4308</v>
      </c>
      <c r="G4313" s="12">
        <f ca="1"/>
        <v>-12.118863629675266</v>
      </c>
      <c r="H4313" s="12">
        <f ca="1"/>
        <v>5.5596405923078558E-3</v>
      </c>
    </row>
    <row r="4314" spans="6:8" x14ac:dyDescent="0.3">
      <c r="F4314" s="2">
        <v>4309</v>
      </c>
      <c r="G4314" s="12">
        <f ca="1"/>
        <v>-12.118019326943164</v>
      </c>
      <c r="H4314" s="12">
        <f ca="1"/>
        <v>5.5596519691602031E-3</v>
      </c>
    </row>
    <row r="4315" spans="6:8" x14ac:dyDescent="0.3">
      <c r="F4315" s="2">
        <v>4310</v>
      </c>
      <c r="G4315" s="12">
        <f ca="1"/>
        <v>-12.115814046599969</v>
      </c>
      <c r="H4315" s="12">
        <f ca="1"/>
        <v>5.5596816813520238E-3</v>
      </c>
    </row>
    <row r="4316" spans="6:8" x14ac:dyDescent="0.3">
      <c r="F4316" s="2">
        <v>4311</v>
      </c>
      <c r="G4316" s="12">
        <f ca="1"/>
        <v>-12.105009826353703</v>
      </c>
      <c r="H4316" s="12">
        <f ca="1"/>
        <v>5.5598271729620031E-3</v>
      </c>
    </row>
    <row r="4317" spans="6:8" x14ac:dyDescent="0.3">
      <c r="F4317" s="2">
        <v>4312</v>
      </c>
      <c r="G4317" s="12">
        <f ca="1"/>
        <v>-12.060606947934557</v>
      </c>
      <c r="H4317" s="12">
        <f ca="1"/>
        <v>5.5604237871823455E-3</v>
      </c>
    </row>
    <row r="4318" spans="6:8" x14ac:dyDescent="0.3">
      <c r="F4318" s="2">
        <v>4313</v>
      </c>
      <c r="G4318" s="12">
        <f ca="1"/>
        <v>-12.037298134945413</v>
      </c>
      <c r="H4318" s="12">
        <f ca="1"/>
        <v>5.5607361213789548E-3</v>
      </c>
    </row>
    <row r="4319" spans="6:8" x14ac:dyDescent="0.3">
      <c r="F4319" s="2">
        <v>4314</v>
      </c>
      <c r="G4319" s="12">
        <f ca="1"/>
        <v>-12.016115581574615</v>
      </c>
      <c r="H4319" s="12">
        <f ca="1"/>
        <v>5.5610194551755305E-3</v>
      </c>
    </row>
    <row r="4320" spans="6:8" x14ac:dyDescent="0.3">
      <c r="F4320" s="2">
        <v>4315</v>
      </c>
      <c r="G4320" s="12">
        <f ca="1"/>
        <v>-11.987641763150329</v>
      </c>
      <c r="H4320" s="12">
        <f ca="1"/>
        <v>5.561399551959609E-3</v>
      </c>
    </row>
    <row r="4321" spans="6:8" x14ac:dyDescent="0.3">
      <c r="F4321" s="2">
        <v>4316</v>
      </c>
      <c r="G4321" s="12">
        <f ca="1"/>
        <v>-11.960187021307876</v>
      </c>
      <c r="H4321" s="12">
        <f ca="1"/>
        <v>5.5617652156883524E-3</v>
      </c>
    </row>
    <row r="4322" spans="6:8" x14ac:dyDescent="0.3">
      <c r="F4322" s="2">
        <v>4317</v>
      </c>
      <c r="G4322" s="12">
        <f ca="1"/>
        <v>-11.941450265064757</v>
      </c>
      <c r="H4322" s="12">
        <f ca="1"/>
        <v>5.5620142988873555E-3</v>
      </c>
    </row>
    <row r="4323" spans="6:8" x14ac:dyDescent="0.3">
      <c r="F4323" s="2">
        <v>4318</v>
      </c>
      <c r="G4323" s="12">
        <f ca="1"/>
        <v>-11.941010888806694</v>
      </c>
      <c r="H4323" s="12">
        <f ca="1"/>
        <v>5.5620201353269467E-3</v>
      </c>
    </row>
    <row r="4324" spans="6:8" x14ac:dyDescent="0.3">
      <c r="F4324" s="2">
        <v>4319</v>
      </c>
      <c r="G4324" s="12">
        <f ca="1"/>
        <v>-11.925446132203998</v>
      </c>
      <c r="H4324" s="12">
        <f ca="1"/>
        <v>5.5622267546382633E-3</v>
      </c>
    </row>
    <row r="4325" spans="6:8" x14ac:dyDescent="0.3">
      <c r="F4325" s="2">
        <v>4320</v>
      </c>
      <c r="G4325" s="12">
        <f ca="1"/>
        <v>-11.916378444947039</v>
      </c>
      <c r="H4325" s="12">
        <f ca="1"/>
        <v>5.56234700583452E-3</v>
      </c>
    </row>
    <row r="4326" spans="6:8" x14ac:dyDescent="0.3">
      <c r="F4326" s="2">
        <v>4321</v>
      </c>
      <c r="G4326" s="12">
        <f ca="1"/>
        <v>-11.915497243775471</v>
      </c>
      <c r="H4326" s="12">
        <f ca="1"/>
        <v>5.5623586871519446E-3</v>
      </c>
    </row>
    <row r="4327" spans="6:8" x14ac:dyDescent="0.3">
      <c r="F4327" s="2">
        <v>4322</v>
      </c>
      <c r="G4327" s="12">
        <f ca="1"/>
        <v>-11.895317222713571</v>
      </c>
      <c r="H4327" s="12">
        <f ca="1"/>
        <v>5.5626259664308909E-3</v>
      </c>
    </row>
    <row r="4328" spans="6:8" x14ac:dyDescent="0.3">
      <c r="F4328" s="2">
        <v>4323</v>
      </c>
      <c r="G4328" s="12">
        <f ca="1"/>
        <v>-11.894163561300175</v>
      </c>
      <c r="H4328" s="12">
        <f ca="1"/>
        <v>5.5626412330821579E-3</v>
      </c>
    </row>
    <row r="4329" spans="6:8" x14ac:dyDescent="0.3">
      <c r="F4329" s="2">
        <v>4324</v>
      </c>
      <c r="G4329" s="12">
        <f ca="1"/>
        <v>-11.860150077232234</v>
      </c>
      <c r="H4329" s="12">
        <f ca="1"/>
        <v>5.5630906942767911E-3</v>
      </c>
    </row>
    <row r="4330" spans="6:8" x14ac:dyDescent="0.3">
      <c r="F4330" s="2">
        <v>4325</v>
      </c>
      <c r="G4330" s="12">
        <f ca="1"/>
        <v>-11.829607383733579</v>
      </c>
      <c r="H4330" s="12">
        <f ca="1"/>
        <v>5.5634932257107132E-3</v>
      </c>
    </row>
    <row r="4331" spans="6:8" x14ac:dyDescent="0.3">
      <c r="F4331" s="2">
        <v>4326</v>
      </c>
      <c r="G4331" s="12">
        <f ca="1"/>
        <v>-11.811609649643763</v>
      </c>
      <c r="H4331" s="12">
        <f ca="1"/>
        <v>5.5637299508953233E-3</v>
      </c>
    </row>
    <row r="4332" spans="6:8" x14ac:dyDescent="0.3">
      <c r="F4332" s="2">
        <v>4327</v>
      </c>
      <c r="G4332" s="12">
        <f ca="1"/>
        <v>-11.808553152545031</v>
      </c>
      <c r="H4332" s="12">
        <f ca="1"/>
        <v>5.5637701183659299E-3</v>
      </c>
    </row>
    <row r="4333" spans="6:8" x14ac:dyDescent="0.3">
      <c r="F4333" s="2">
        <v>4328</v>
      </c>
      <c r="G4333" s="12">
        <f ca="1"/>
        <v>-11.797819002087451</v>
      </c>
      <c r="H4333" s="12">
        <f ca="1"/>
        <v>5.5639111029436852E-3</v>
      </c>
    </row>
    <row r="4334" spans="6:8" x14ac:dyDescent="0.3">
      <c r="F4334" s="2">
        <v>4329</v>
      </c>
      <c r="G4334" s="12">
        <f ca="1"/>
        <v>-11.791799707778742</v>
      </c>
      <c r="H4334" s="12">
        <f ca="1"/>
        <v>5.5639901070683034E-3</v>
      </c>
    </row>
    <row r="4335" spans="6:8" x14ac:dyDescent="0.3">
      <c r="F4335" s="2">
        <v>4330</v>
      </c>
      <c r="G4335" s="12">
        <f ca="1"/>
        <v>-11.783256982920017</v>
      </c>
      <c r="H4335" s="12">
        <f ca="1"/>
        <v>5.5641021642994374E-3</v>
      </c>
    </row>
    <row r="4336" spans="6:8" x14ac:dyDescent="0.3">
      <c r="F4336" s="2">
        <v>4331</v>
      </c>
      <c r="G4336" s="12">
        <f ca="1"/>
        <v>-11.77510591896338</v>
      </c>
      <c r="H4336" s="12">
        <f ca="1"/>
        <v>5.5642090103992367E-3</v>
      </c>
    </row>
    <row r="4337" spans="6:8" x14ac:dyDescent="0.3">
      <c r="F4337" s="2">
        <v>4332</v>
      </c>
      <c r="G4337" s="12">
        <f ca="1"/>
        <v>-11.770654098209425</v>
      </c>
      <c r="H4337" s="12">
        <f ca="1"/>
        <v>5.5642673355801326E-3</v>
      </c>
    </row>
    <row r="4338" spans="6:8" x14ac:dyDescent="0.3">
      <c r="F4338" s="2">
        <v>4333</v>
      </c>
      <c r="G4338" s="12">
        <f ca="1"/>
        <v>-11.754883651911506</v>
      </c>
      <c r="H4338" s="12">
        <f ca="1"/>
        <v>5.5644737783070927E-3</v>
      </c>
    </row>
    <row r="4339" spans="6:8" x14ac:dyDescent="0.3">
      <c r="F4339" s="2">
        <v>4334</v>
      </c>
      <c r="G4339" s="12">
        <f ca="1"/>
        <v>-11.750393347992983</v>
      </c>
      <c r="H4339" s="12">
        <f ca="1"/>
        <v>5.5645325093215047E-3</v>
      </c>
    </row>
    <row r="4340" spans="6:8" x14ac:dyDescent="0.3">
      <c r="F4340" s="2">
        <v>4335</v>
      </c>
      <c r="G4340" s="12">
        <f ca="1"/>
        <v>-11.733211925699889</v>
      </c>
      <c r="H4340" s="12">
        <f ca="1"/>
        <v>5.5647570325764797E-3</v>
      </c>
    </row>
    <row r="4341" spans="6:8" x14ac:dyDescent="0.3">
      <c r="F4341" s="2">
        <v>4336</v>
      </c>
      <c r="G4341" s="12">
        <f ca="1"/>
        <v>-11.714359119576352</v>
      </c>
      <c r="H4341" s="12">
        <f ca="1"/>
        <v>5.5650030294955438E-3</v>
      </c>
    </row>
    <row r="4342" spans="6:8" x14ac:dyDescent="0.3">
      <c r="F4342" s="2">
        <v>4337</v>
      </c>
      <c r="G4342" s="12">
        <f ca="1"/>
        <v>-11.699826883554252</v>
      </c>
      <c r="H4342" s="12">
        <f ca="1"/>
        <v>5.5651923877757621E-3</v>
      </c>
    </row>
    <row r="4343" spans="6:8" x14ac:dyDescent="0.3">
      <c r="F4343" s="2">
        <v>4338</v>
      </c>
      <c r="G4343" s="12">
        <f ca="1"/>
        <v>-11.687272433103745</v>
      </c>
      <c r="H4343" s="12">
        <f ca="1"/>
        <v>5.5653557910012681E-3</v>
      </c>
    </row>
    <row r="4344" spans="6:8" x14ac:dyDescent="0.3">
      <c r="F4344" s="2">
        <v>4339</v>
      </c>
      <c r="G4344" s="12">
        <f ca="1"/>
        <v>-11.667325488965281</v>
      </c>
      <c r="H4344" s="12">
        <f ca="1"/>
        <v>5.565615060731585E-3</v>
      </c>
    </row>
    <row r="4345" spans="6:8" x14ac:dyDescent="0.3">
      <c r="F4345" s="2">
        <v>4340</v>
      </c>
      <c r="G4345" s="12">
        <f ca="1"/>
        <v>-11.653640323506268</v>
      </c>
      <c r="H4345" s="12">
        <f ca="1"/>
        <v>5.5657926908808438E-3</v>
      </c>
    </row>
    <row r="4346" spans="6:8" x14ac:dyDescent="0.3">
      <c r="F4346" s="2">
        <v>4341</v>
      </c>
      <c r="G4346" s="12">
        <f ca="1"/>
        <v>-11.635358120030176</v>
      </c>
      <c r="H4346" s="12">
        <f ca="1"/>
        <v>5.5660296730235042E-3</v>
      </c>
    </row>
    <row r="4347" spans="6:8" x14ac:dyDescent="0.3">
      <c r="F4347" s="2">
        <v>4342</v>
      </c>
      <c r="G4347" s="12">
        <f ca="1"/>
        <v>-11.603575972434447</v>
      </c>
      <c r="H4347" s="12">
        <f ca="1"/>
        <v>5.5664407858246187E-3</v>
      </c>
    </row>
    <row r="4348" spans="6:8" x14ac:dyDescent="0.3">
      <c r="F4348" s="2">
        <v>4343</v>
      </c>
      <c r="G4348" s="12">
        <f ca="1"/>
        <v>-11.603458435898999</v>
      </c>
      <c r="H4348" s="12">
        <f ca="1"/>
        <v>5.5664423041686421E-3</v>
      </c>
    </row>
    <row r="4349" spans="6:8" x14ac:dyDescent="0.3">
      <c r="F4349" s="2">
        <v>4344</v>
      </c>
      <c r="G4349" s="12">
        <f ca="1"/>
        <v>-11.597700026331363</v>
      </c>
      <c r="H4349" s="12">
        <f ca="1"/>
        <v>5.5665166733214746E-3</v>
      </c>
    </row>
    <row r="4350" spans="6:8" x14ac:dyDescent="0.3">
      <c r="F4350" s="2">
        <v>4345</v>
      </c>
      <c r="G4350" s="12">
        <f ca="1"/>
        <v>-11.586965565644466</v>
      </c>
      <c r="H4350" s="12">
        <f ca="1"/>
        <v>5.5666552116630554E-3</v>
      </c>
    </row>
    <row r="4351" spans="6:8" x14ac:dyDescent="0.3">
      <c r="F4351" s="2">
        <v>4346</v>
      </c>
      <c r="G4351" s="12">
        <f ca="1"/>
        <v>-11.56067126527261</v>
      </c>
      <c r="H4351" s="12">
        <f ca="1"/>
        <v>5.5669940369534798E-3</v>
      </c>
    </row>
    <row r="4352" spans="6:8" x14ac:dyDescent="0.3">
      <c r="F4352" s="2">
        <v>4347</v>
      </c>
      <c r="G4352" s="12">
        <f ca="1"/>
        <v>-11.559530872233099</v>
      </c>
      <c r="H4352" s="12">
        <f ca="1"/>
        <v>5.5670087149747713E-3</v>
      </c>
    </row>
    <row r="4353" spans="6:8" x14ac:dyDescent="0.3">
      <c r="F4353" s="2">
        <v>4348</v>
      </c>
      <c r="G4353" s="12">
        <f ca="1"/>
        <v>-11.535058253745637</v>
      </c>
      <c r="H4353" s="12">
        <f ca="1"/>
        <v>5.5673233628867631E-3</v>
      </c>
    </row>
    <row r="4354" spans="6:8" x14ac:dyDescent="0.3">
      <c r="F4354" s="2">
        <v>4349</v>
      </c>
      <c r="G4354" s="12">
        <f ca="1"/>
        <v>-11.534088727058219</v>
      </c>
      <c r="H4354" s="12">
        <f ca="1"/>
        <v>5.5673358148616656E-3</v>
      </c>
    </row>
    <row r="4355" spans="6:8" x14ac:dyDescent="0.3">
      <c r="F4355" s="2">
        <v>4350</v>
      </c>
      <c r="G4355" s="12">
        <f ca="1"/>
        <v>-11.531885034197401</v>
      </c>
      <c r="H4355" s="12">
        <f ca="1"/>
        <v>5.5673641138806393E-3</v>
      </c>
    </row>
    <row r="4356" spans="6:8" x14ac:dyDescent="0.3">
      <c r="F4356" s="2">
        <v>4351</v>
      </c>
      <c r="G4356" s="12">
        <f ca="1"/>
        <v>-11.515557017772906</v>
      </c>
      <c r="H4356" s="12">
        <f ca="1"/>
        <v>5.5675736283193099E-3</v>
      </c>
    </row>
    <row r="4357" spans="6:8" x14ac:dyDescent="0.3">
      <c r="F4357" s="2">
        <v>4352</v>
      </c>
      <c r="G4357" s="12">
        <f ca="1"/>
        <v>-11.494676306711844</v>
      </c>
      <c r="H4357" s="12">
        <f ca="1"/>
        <v>5.5678411399745949E-3</v>
      </c>
    </row>
    <row r="4358" spans="6:8" x14ac:dyDescent="0.3">
      <c r="F4358" s="2">
        <v>4353</v>
      </c>
      <c r="G4358" s="12">
        <f ca="1"/>
        <v>-11.493107994245806</v>
      </c>
      <c r="H4358" s="12">
        <f ca="1"/>
        <v>5.5678612132076281E-3</v>
      </c>
    </row>
    <row r="4359" spans="6:8" x14ac:dyDescent="0.3">
      <c r="F4359" s="2">
        <v>4354</v>
      </c>
      <c r="G4359" s="12">
        <f ca="1"/>
        <v>-11.476403533507327</v>
      </c>
      <c r="H4359" s="12">
        <f ca="1"/>
        <v>5.5680748524124298E-3</v>
      </c>
    </row>
    <row r="4360" spans="6:8" x14ac:dyDescent="0.3">
      <c r="F4360" s="2">
        <v>4355</v>
      </c>
      <c r="G4360" s="12">
        <f ca="1"/>
        <v>-11.467548400087296</v>
      </c>
      <c r="H4360" s="12">
        <f ca="1"/>
        <v>5.5681879811159364E-3</v>
      </c>
    </row>
    <row r="4361" spans="6:8" x14ac:dyDescent="0.3">
      <c r="F4361" s="2">
        <v>4356</v>
      </c>
      <c r="G4361" s="12">
        <f ca="1"/>
        <v>-11.416549604623643</v>
      </c>
      <c r="H4361" s="12">
        <f ca="1"/>
        <v>5.5688378607824046E-3</v>
      </c>
    </row>
    <row r="4362" spans="6:8" x14ac:dyDescent="0.3">
      <c r="F4362" s="2">
        <v>4357</v>
      </c>
      <c r="G4362" s="12">
        <f ca="1"/>
        <v>-11.413696521206456</v>
      </c>
      <c r="H4362" s="12">
        <f ca="1"/>
        <v>5.5688741344150855E-3</v>
      </c>
    </row>
    <row r="4363" spans="6:8" x14ac:dyDescent="0.3">
      <c r="F4363" s="2">
        <v>4358</v>
      </c>
      <c r="G4363" s="12">
        <f ca="1"/>
        <v>-11.394958270518185</v>
      </c>
      <c r="H4363" s="12">
        <f ca="1"/>
        <v>5.5691121500028038E-3</v>
      </c>
    </row>
    <row r="4364" spans="6:8" x14ac:dyDescent="0.3">
      <c r="F4364" s="2">
        <v>4359</v>
      </c>
      <c r="G4364" s="12">
        <f ca="1"/>
        <v>-11.390742226453375</v>
      </c>
      <c r="H4364" s="12">
        <f ca="1"/>
        <v>5.5691656502237629E-3</v>
      </c>
    </row>
    <row r="4365" spans="6:8" x14ac:dyDescent="0.3">
      <c r="F4365" s="2">
        <v>4360</v>
      </c>
      <c r="G4365" s="12">
        <f ca="1"/>
        <v>-11.388491414804008</v>
      </c>
      <c r="H4365" s="12">
        <f ca="1"/>
        <v>5.5691942043919005E-3</v>
      </c>
    </row>
    <row r="4366" spans="6:8" x14ac:dyDescent="0.3">
      <c r="F4366" s="2">
        <v>4361</v>
      </c>
      <c r="G4366" s="12">
        <f ca="1"/>
        <v>-11.384844786719757</v>
      </c>
      <c r="H4366" s="12">
        <f ca="1"/>
        <v>5.5692404544514049E-3</v>
      </c>
    </row>
    <row r="4367" spans="6:8" x14ac:dyDescent="0.3">
      <c r="F4367" s="2">
        <v>4362</v>
      </c>
      <c r="G4367" s="12">
        <f ca="1"/>
        <v>-11.380732066580004</v>
      </c>
      <c r="H4367" s="12">
        <f ca="1"/>
        <v>5.5692925986286614E-3</v>
      </c>
    </row>
    <row r="4368" spans="6:8" x14ac:dyDescent="0.3">
      <c r="F4368" s="2">
        <v>4363</v>
      </c>
      <c r="G4368" s="12">
        <f ca="1"/>
        <v>-11.366820631635358</v>
      </c>
      <c r="H4368" s="12">
        <f ca="1"/>
        <v>5.5694688422939049E-3</v>
      </c>
    </row>
    <row r="4369" spans="6:8" x14ac:dyDescent="0.3">
      <c r="F4369" s="2">
        <v>4364</v>
      </c>
      <c r="G4369" s="12">
        <f ca="1"/>
        <v>-11.312356719941057</v>
      </c>
      <c r="H4369" s="12">
        <f ca="1"/>
        <v>5.5701568237431316E-3</v>
      </c>
    </row>
    <row r="4370" spans="6:8" x14ac:dyDescent="0.3">
      <c r="F4370" s="2">
        <v>4365</v>
      </c>
      <c r="G4370" s="12">
        <f ca="1"/>
        <v>-11.288493729021914</v>
      </c>
      <c r="H4370" s="12">
        <f ca="1"/>
        <v>5.5704572437083096E-3</v>
      </c>
    </row>
    <row r="4371" spans="6:8" x14ac:dyDescent="0.3">
      <c r="F4371" s="2">
        <v>4366</v>
      </c>
      <c r="G4371" s="12">
        <f ca="1"/>
        <v>-11.241296590533008</v>
      </c>
      <c r="H4371" s="12">
        <f ca="1"/>
        <v>5.5710496051125527E-3</v>
      </c>
    </row>
    <row r="4372" spans="6:8" x14ac:dyDescent="0.3">
      <c r="F4372" s="2">
        <v>4367</v>
      </c>
      <c r="G4372" s="12">
        <f ca="1"/>
        <v>-11.175567520155091</v>
      </c>
      <c r="H4372" s="12">
        <f ca="1"/>
        <v>5.5718705261217265E-3</v>
      </c>
    </row>
    <row r="4373" spans="6:8" x14ac:dyDescent="0.3">
      <c r="F4373" s="2">
        <v>4368</v>
      </c>
      <c r="G4373" s="12">
        <f ca="1"/>
        <v>-11.170846675369491</v>
      </c>
      <c r="H4373" s="12">
        <f ca="1"/>
        <v>5.5719293062964758E-3</v>
      </c>
    </row>
    <row r="4374" spans="6:8" x14ac:dyDescent="0.3">
      <c r="F4374" s="2">
        <v>4369</v>
      </c>
      <c r="G4374" s="12">
        <f ca="1"/>
        <v>-11.16834186532734</v>
      </c>
      <c r="H4374" s="12">
        <f ca="1"/>
        <v>5.5719604843502716E-3</v>
      </c>
    </row>
    <row r="4375" spans="6:8" x14ac:dyDescent="0.3">
      <c r="F4375" s="2">
        <v>4370</v>
      </c>
      <c r="G4375" s="12">
        <f ca="1"/>
        <v>-11.163482831810423</v>
      </c>
      <c r="H4375" s="12">
        <f ca="1"/>
        <v>5.572020946625917E-3</v>
      </c>
    </row>
    <row r="4376" spans="6:8" x14ac:dyDescent="0.3">
      <c r="F4376" s="2">
        <v>4371</v>
      </c>
      <c r="G4376" s="12">
        <f ca="1"/>
        <v>-11.149640054751716</v>
      </c>
      <c r="H4376" s="12">
        <f ca="1"/>
        <v>5.572193055407201E-3</v>
      </c>
    </row>
    <row r="4377" spans="6:8" x14ac:dyDescent="0.3">
      <c r="F4377" s="2">
        <v>4372</v>
      </c>
      <c r="G4377" s="12">
        <f ca="1"/>
        <v>-11.13151385458459</v>
      </c>
      <c r="H4377" s="12">
        <f ca="1"/>
        <v>5.5724181055924957E-3</v>
      </c>
    </row>
    <row r="4378" spans="6:8" x14ac:dyDescent="0.3">
      <c r="F4378" s="2">
        <v>4373</v>
      </c>
      <c r="G4378" s="12">
        <f ca="1"/>
        <v>-11.129883429327938</v>
      </c>
      <c r="H4378" s="12">
        <f ca="1"/>
        <v>5.5724383310240657E-3</v>
      </c>
    </row>
    <row r="4379" spans="6:8" x14ac:dyDescent="0.3">
      <c r="F4379" s="2">
        <v>4374</v>
      </c>
      <c r="G4379" s="12">
        <f ca="1"/>
        <v>-11.113561313662681</v>
      </c>
      <c r="H4379" s="12">
        <f ca="1"/>
        <v>5.5726406476861471E-3</v>
      </c>
    </row>
    <row r="4380" spans="6:8" x14ac:dyDescent="0.3">
      <c r="F4380" s="2">
        <v>4375</v>
      </c>
      <c r="G4380" s="12">
        <f ca="1"/>
        <v>-11.101084073680019</v>
      </c>
      <c r="H4380" s="12">
        <f ca="1"/>
        <v>5.5727951108657517E-3</v>
      </c>
    </row>
    <row r="4381" spans="6:8" x14ac:dyDescent="0.3">
      <c r="F4381" s="2">
        <v>4376</v>
      </c>
      <c r="G4381" s="12">
        <f ca="1"/>
        <v>-11.090261864669312</v>
      </c>
      <c r="H4381" s="12">
        <f ca="1"/>
        <v>5.572928948376946E-3</v>
      </c>
    </row>
    <row r="4382" spans="6:8" x14ac:dyDescent="0.3">
      <c r="F4382" s="2">
        <v>4377</v>
      </c>
      <c r="G4382" s="12">
        <f ca="1"/>
        <v>-11.072666464396246</v>
      </c>
      <c r="H4382" s="12">
        <f ca="1"/>
        <v>5.5731462776698873E-3</v>
      </c>
    </row>
    <row r="4383" spans="6:8" x14ac:dyDescent="0.3">
      <c r="F4383" s="2">
        <v>4378</v>
      </c>
      <c r="G4383" s="12">
        <f ca="1"/>
        <v>-11.066133026533539</v>
      </c>
      <c r="H4383" s="12">
        <f ca="1"/>
        <v>5.5732268896176709E-3</v>
      </c>
    </row>
    <row r="4384" spans="6:8" x14ac:dyDescent="0.3">
      <c r="F4384" s="2">
        <v>4379</v>
      </c>
      <c r="G4384" s="12">
        <f ca="1"/>
        <v>-11.056807111050089</v>
      </c>
      <c r="H4384" s="12">
        <f ca="1"/>
        <v>5.5733418757651296E-3</v>
      </c>
    </row>
    <row r="4385" spans="6:8" x14ac:dyDescent="0.3">
      <c r="F4385" s="2">
        <v>4380</v>
      </c>
      <c r="G4385" s="12">
        <f ca="1"/>
        <v>-11.05126669274245</v>
      </c>
      <c r="H4385" s="12">
        <f ca="1"/>
        <v>5.5734101429202884E-3</v>
      </c>
    </row>
    <row r="4386" spans="6:8" x14ac:dyDescent="0.3">
      <c r="F4386" s="2">
        <v>4381</v>
      </c>
      <c r="G4386" s="12">
        <f ca="1"/>
        <v>-11.04704963998824</v>
      </c>
      <c r="H4386" s="12">
        <f ca="1"/>
        <v>5.5734620816408637E-3</v>
      </c>
    </row>
    <row r="4387" spans="6:8" x14ac:dyDescent="0.3">
      <c r="F4387" s="2">
        <v>4382</v>
      </c>
      <c r="G4387" s="12">
        <f ca="1"/>
        <v>-11.041593479138504</v>
      </c>
      <c r="H4387" s="12">
        <f ca="1"/>
        <v>5.5735292529590849E-3</v>
      </c>
    </row>
    <row r="4388" spans="6:8" x14ac:dyDescent="0.3">
      <c r="F4388" s="2">
        <v>4383</v>
      </c>
      <c r="G4388" s="12">
        <f ca="1"/>
        <v>-11.004875863299466</v>
      </c>
      <c r="H4388" s="12">
        <f ca="1"/>
        <v>5.573980444953633E-3</v>
      </c>
    </row>
    <row r="4389" spans="6:8" x14ac:dyDescent="0.3">
      <c r="F4389" s="2">
        <v>4384</v>
      </c>
      <c r="G4389" s="12">
        <f ca="1"/>
        <v>-11.00095565323406</v>
      </c>
      <c r="H4389" s="12">
        <f ca="1"/>
        <v>5.5740285304869295E-3</v>
      </c>
    </row>
    <row r="4390" spans="6:8" x14ac:dyDescent="0.3">
      <c r="F4390" s="2">
        <v>4385</v>
      </c>
      <c r="G4390" s="12">
        <f ca="1"/>
        <v>-10.943163363817316</v>
      </c>
      <c r="H4390" s="12">
        <f ca="1"/>
        <v>5.574735474100514E-3</v>
      </c>
    </row>
    <row r="4391" spans="6:8" x14ac:dyDescent="0.3">
      <c r="F4391" s="2">
        <v>4386</v>
      </c>
      <c r="G4391" s="12">
        <f ca="1"/>
        <v>-10.890534308384439</v>
      </c>
      <c r="H4391" s="12">
        <f ca="1"/>
        <v>5.575376096448462E-3</v>
      </c>
    </row>
    <row r="4392" spans="6:8" x14ac:dyDescent="0.3">
      <c r="F4392" s="2">
        <v>4387</v>
      </c>
      <c r="G4392" s="12">
        <f ca="1"/>
        <v>-10.859195270143374</v>
      </c>
      <c r="H4392" s="12">
        <f ca="1"/>
        <v>5.5757561357365707E-3</v>
      </c>
    </row>
    <row r="4393" spans="6:8" x14ac:dyDescent="0.3">
      <c r="F4393" s="2">
        <v>4388</v>
      </c>
      <c r="G4393" s="12">
        <f ca="1"/>
        <v>-10.854298219770909</v>
      </c>
      <c r="H4393" s="12">
        <f ca="1"/>
        <v>5.5758154242217276E-3</v>
      </c>
    </row>
    <row r="4394" spans="6:8" x14ac:dyDescent="0.3">
      <c r="F4394" s="2">
        <v>4389</v>
      </c>
      <c r="G4394" s="12">
        <f ca="1"/>
        <v>-10.839929032544184</v>
      </c>
      <c r="H4394" s="12">
        <f ca="1"/>
        <v>5.5759892409403024E-3</v>
      </c>
    </row>
    <row r="4395" spans="6:8" x14ac:dyDescent="0.3">
      <c r="F4395" s="2">
        <v>4390</v>
      </c>
      <c r="G4395" s="12">
        <f ca="1"/>
        <v>-10.823210518621798</v>
      </c>
      <c r="H4395" s="12">
        <f ca="1"/>
        <v>5.5761911932666278E-3</v>
      </c>
    </row>
    <row r="4396" spans="6:8" x14ac:dyDescent="0.3">
      <c r="F4396" s="2">
        <v>4391</v>
      </c>
      <c r="G4396" s="12">
        <f ca="1"/>
        <v>-10.818703908304613</v>
      </c>
      <c r="H4396" s="12">
        <f ca="1"/>
        <v>5.5762455790584744E-3</v>
      </c>
    </row>
    <row r="4397" spans="6:8" x14ac:dyDescent="0.3">
      <c r="F4397" s="2">
        <v>4392</v>
      </c>
      <c r="G4397" s="12">
        <f ca="1"/>
        <v>-10.78657554755331</v>
      </c>
      <c r="H4397" s="12">
        <f ca="1"/>
        <v>5.5766326632372574E-3</v>
      </c>
    </row>
    <row r="4398" spans="6:8" x14ac:dyDescent="0.3">
      <c r="F4398" s="2">
        <v>4393</v>
      </c>
      <c r="G4398" s="12">
        <f ca="1"/>
        <v>-10.78177738184818</v>
      </c>
      <c r="H4398" s="12">
        <f ca="1"/>
        <v>5.5766903752882974E-3</v>
      </c>
    </row>
    <row r="4399" spans="6:8" x14ac:dyDescent="0.3">
      <c r="F4399" s="2">
        <v>4394</v>
      </c>
      <c r="G4399" s="12">
        <f ca="1"/>
        <v>-10.755731724376655</v>
      </c>
      <c r="H4399" s="12">
        <f ca="1"/>
        <v>5.5770032132968477E-3</v>
      </c>
    </row>
    <row r="4400" spans="6:8" x14ac:dyDescent="0.3">
      <c r="F4400" s="2">
        <v>4395</v>
      </c>
      <c r="G4400" s="12">
        <f ca="1"/>
        <v>-10.753470586008044</v>
      </c>
      <c r="H4400" s="12">
        <f ca="1"/>
        <v>5.577030337275554E-3</v>
      </c>
    </row>
    <row r="4401" spans="6:8" x14ac:dyDescent="0.3">
      <c r="F4401" s="2">
        <v>4396</v>
      </c>
      <c r="G4401" s="12">
        <f ca="1"/>
        <v>-10.732405091233691</v>
      </c>
      <c r="H4401" s="12">
        <f ca="1"/>
        <v>5.5772827652938138E-3</v>
      </c>
    </row>
    <row r="4402" spans="6:8" x14ac:dyDescent="0.3">
      <c r="F4402" s="2">
        <v>4397</v>
      </c>
      <c r="G4402" s="12">
        <f ca="1"/>
        <v>-10.717279344880525</v>
      </c>
      <c r="H4402" s="12">
        <f ca="1"/>
        <v>5.5774637189778759E-3</v>
      </c>
    </row>
    <row r="4403" spans="6:8" x14ac:dyDescent="0.3">
      <c r="F4403" s="2">
        <v>4398</v>
      </c>
      <c r="G4403" s="12">
        <f ca="1"/>
        <v>-10.71073840049211</v>
      </c>
      <c r="H4403" s="12">
        <f ca="1"/>
        <v>5.5775418929629485E-3</v>
      </c>
    </row>
    <row r="4404" spans="6:8" x14ac:dyDescent="0.3">
      <c r="F4404" s="2">
        <v>4399</v>
      </c>
      <c r="G4404" s="12">
        <f ca="1"/>
        <v>-10.680336741358749</v>
      </c>
      <c r="H4404" s="12">
        <f ca="1"/>
        <v>5.5779046257905009E-3</v>
      </c>
    </row>
    <row r="4405" spans="6:8" x14ac:dyDescent="0.3">
      <c r="F4405" s="2">
        <v>4400</v>
      </c>
      <c r="G4405" s="12">
        <f ca="1"/>
        <v>-10.660212411444791</v>
      </c>
      <c r="H4405" s="12">
        <f ca="1"/>
        <v>5.5781441819981199E-3</v>
      </c>
    </row>
    <row r="4406" spans="6:8" x14ac:dyDescent="0.3">
      <c r="F4406" s="2">
        <v>4401</v>
      </c>
      <c r="G4406" s="12">
        <f ca="1"/>
        <v>-10.65296700423152</v>
      </c>
      <c r="H4406" s="12">
        <f ca="1"/>
        <v>5.5782303218516217E-3</v>
      </c>
    </row>
    <row r="4407" spans="6:8" x14ac:dyDescent="0.3">
      <c r="F4407" s="2">
        <v>4402</v>
      </c>
      <c r="G4407" s="12">
        <f ca="1"/>
        <v>-10.630582339324389</v>
      </c>
      <c r="H4407" s="12">
        <f ca="1"/>
        <v>5.578496089087579E-3</v>
      </c>
    </row>
    <row r="4408" spans="6:8" x14ac:dyDescent="0.3">
      <c r="F4408" s="2">
        <v>4403</v>
      </c>
      <c r="G4408" s="12">
        <f ca="1"/>
        <v>-10.618932883944925</v>
      </c>
      <c r="H4408" s="12">
        <f ca="1"/>
        <v>5.578634183834124E-3</v>
      </c>
    </row>
    <row r="4409" spans="6:8" x14ac:dyDescent="0.3">
      <c r="F4409" s="2">
        <v>4404</v>
      </c>
      <c r="G4409" s="12">
        <f ca="1"/>
        <v>-10.580895532630299</v>
      </c>
      <c r="H4409" s="12">
        <f ca="1"/>
        <v>5.5790840548442184E-3</v>
      </c>
    </row>
    <row r="4410" spans="6:8" x14ac:dyDescent="0.3">
      <c r="F4410" s="2">
        <v>4405</v>
      </c>
      <c r="G4410" s="12">
        <f ca="1"/>
        <v>-10.577814407641689</v>
      </c>
      <c r="H4410" s="12">
        <f ca="1"/>
        <v>5.5791204264789857E-3</v>
      </c>
    </row>
    <row r="4411" spans="6:8" x14ac:dyDescent="0.3">
      <c r="F4411" s="2">
        <v>4406</v>
      </c>
      <c r="G4411" s="12">
        <f ca="1"/>
        <v>-10.566795109224843</v>
      </c>
      <c r="H4411" s="12">
        <f ca="1"/>
        <v>5.5792504208087464E-3</v>
      </c>
    </row>
    <row r="4412" spans="6:8" x14ac:dyDescent="0.3">
      <c r="F4412" s="2">
        <v>4407</v>
      </c>
      <c r="G4412" s="12">
        <f ca="1"/>
        <v>-10.539087835074179</v>
      </c>
      <c r="H4412" s="12">
        <f ca="1"/>
        <v>5.579576697372972E-3</v>
      </c>
    </row>
    <row r="4413" spans="6:8" x14ac:dyDescent="0.3">
      <c r="F4413" s="2">
        <v>4408</v>
      </c>
      <c r="G4413" s="12">
        <f ca="1"/>
        <v>-10.491035025101842</v>
      </c>
      <c r="H4413" s="12">
        <f ca="1"/>
        <v>5.5801405736124118E-3</v>
      </c>
    </row>
    <row r="4414" spans="6:8" x14ac:dyDescent="0.3">
      <c r="F4414" s="2">
        <v>4409</v>
      </c>
      <c r="G4414" s="12">
        <f ca="1"/>
        <v>-10.475911289215601</v>
      </c>
      <c r="H4414" s="12">
        <f ca="1"/>
        <v>5.5803175218710546E-3</v>
      </c>
    </row>
    <row r="4415" spans="6:8" x14ac:dyDescent="0.3">
      <c r="F4415" s="2">
        <v>4410</v>
      </c>
      <c r="G4415" s="12">
        <f ca="1"/>
        <v>-10.469165450734391</v>
      </c>
      <c r="H4415" s="12">
        <f ca="1"/>
        <v>5.5803963679088046E-3</v>
      </c>
    </row>
    <row r="4416" spans="6:8" x14ac:dyDescent="0.3">
      <c r="F4416" s="2">
        <v>4411</v>
      </c>
      <c r="G4416" s="12">
        <f ca="1"/>
        <v>-10.462093810460363</v>
      </c>
      <c r="H4416" s="12">
        <f ca="1"/>
        <v>5.5804789686185723E-3</v>
      </c>
    </row>
    <row r="4417" spans="6:8" x14ac:dyDescent="0.3">
      <c r="F4417" s="2">
        <v>4412</v>
      </c>
      <c r="G4417" s="12">
        <f ca="1"/>
        <v>-10.438953613662811</v>
      </c>
      <c r="H4417" s="12">
        <f ca="1"/>
        <v>5.5807488774388472E-3</v>
      </c>
    </row>
    <row r="4418" spans="6:8" x14ac:dyDescent="0.3">
      <c r="F4418" s="2">
        <v>4413</v>
      </c>
      <c r="G4418" s="12">
        <f ca="1"/>
        <v>-10.396488906262242</v>
      </c>
      <c r="H4418" s="12">
        <f ca="1"/>
        <v>5.5812426677429479E-3</v>
      </c>
    </row>
    <row r="4419" spans="6:8" x14ac:dyDescent="0.3">
      <c r="F4419" s="2">
        <v>4414</v>
      </c>
      <c r="G4419" s="12">
        <f ca="1"/>
        <v>-10.394374925287867</v>
      </c>
      <c r="H4419" s="12">
        <f ca="1"/>
        <v>5.5812671981903096E-3</v>
      </c>
    </row>
    <row r="4420" spans="6:8" x14ac:dyDescent="0.3">
      <c r="F4420" s="2">
        <v>4415</v>
      </c>
      <c r="G4420" s="12">
        <f ca="1"/>
        <v>-10.380673954336142</v>
      </c>
      <c r="H4420" s="12">
        <f ca="1"/>
        <v>5.5814260647149942E-3</v>
      </c>
    </row>
    <row r="4421" spans="6:8" x14ac:dyDescent="0.3">
      <c r="F4421" s="2">
        <v>4416</v>
      </c>
      <c r="G4421" s="12">
        <f ca="1"/>
        <v>-10.323726588456012</v>
      </c>
      <c r="H4421" s="12">
        <f ca="1"/>
        <v>5.5820841877330888E-3</v>
      </c>
    </row>
    <row r="4422" spans="6:8" x14ac:dyDescent="0.3">
      <c r="F4422" s="2">
        <v>4417</v>
      </c>
      <c r="G4422" s="12">
        <f ca="1"/>
        <v>-10.286176463768246</v>
      </c>
      <c r="H4422" s="12">
        <f ca="1"/>
        <v>5.582516204417679E-3</v>
      </c>
    </row>
    <row r="4423" spans="6:8" x14ac:dyDescent="0.3">
      <c r="F4423" s="2">
        <v>4418</v>
      </c>
      <c r="G4423" s="12">
        <f ca="1"/>
        <v>-10.284578975066296</v>
      </c>
      <c r="H4423" s="12">
        <f ca="1"/>
        <v>5.5825345494610254E-3</v>
      </c>
    </row>
    <row r="4424" spans="6:8" x14ac:dyDescent="0.3">
      <c r="F4424" s="2">
        <v>4419</v>
      </c>
      <c r="G4424" s="12">
        <f ca="1"/>
        <v>-10.27752123450581</v>
      </c>
      <c r="H4424" s="12">
        <f ca="1"/>
        <v>5.5826155648892725E-3</v>
      </c>
    </row>
    <row r="4425" spans="6:8" x14ac:dyDescent="0.3">
      <c r="F4425" s="2">
        <v>4420</v>
      </c>
      <c r="G4425" s="12">
        <f ca="1"/>
        <v>-10.249817737388682</v>
      </c>
      <c r="H4425" s="12">
        <f ca="1"/>
        <v>5.5829330455825464E-3</v>
      </c>
    </row>
    <row r="4426" spans="6:8" x14ac:dyDescent="0.3">
      <c r="F4426" s="2">
        <v>4421</v>
      </c>
      <c r="G4426" s="12">
        <f ca="1"/>
        <v>-10.245808615023863</v>
      </c>
      <c r="H4426" s="12">
        <f ca="1"/>
        <v>5.5829789204381889E-3</v>
      </c>
    </row>
    <row r="4427" spans="6:8" x14ac:dyDescent="0.3">
      <c r="F4427" s="2">
        <v>4422</v>
      </c>
      <c r="G4427" s="12">
        <f ca="1"/>
        <v>-10.244470349683658</v>
      </c>
      <c r="H4427" s="12">
        <f ca="1"/>
        <v>5.5829942297858284E-3</v>
      </c>
    </row>
    <row r="4428" spans="6:8" x14ac:dyDescent="0.3">
      <c r="F4428" s="2">
        <v>4423</v>
      </c>
      <c r="G4428" s="12">
        <f ca="1"/>
        <v>-10.227546117616317</v>
      </c>
      <c r="H4428" s="12">
        <f ca="1"/>
        <v>5.5831876689008356E-3</v>
      </c>
    </row>
    <row r="4429" spans="6:8" x14ac:dyDescent="0.3">
      <c r="F4429" s="2">
        <v>4424</v>
      </c>
      <c r="G4429" s="12">
        <f ca="1"/>
        <v>-10.220484158023888</v>
      </c>
      <c r="H4429" s="12">
        <f ca="1"/>
        <v>5.5832682924791578E-3</v>
      </c>
    </row>
    <row r="4430" spans="6:8" x14ac:dyDescent="0.3">
      <c r="F4430" s="2">
        <v>4425</v>
      </c>
      <c r="G4430" s="12">
        <f ca="1"/>
        <v>-10.205884117886111</v>
      </c>
      <c r="H4430" s="12">
        <f ca="1"/>
        <v>5.5834348024254941E-3</v>
      </c>
    </row>
    <row r="4431" spans="6:8" x14ac:dyDescent="0.3">
      <c r="F4431" s="2">
        <v>4426</v>
      </c>
      <c r="G4431" s="12">
        <f ca="1"/>
        <v>-10.186892696617175</v>
      </c>
      <c r="H4431" s="12">
        <f ca="1"/>
        <v>5.5836510462395628E-3</v>
      </c>
    </row>
    <row r="4432" spans="6:8" x14ac:dyDescent="0.3">
      <c r="F4432" s="2">
        <v>4427</v>
      </c>
      <c r="G4432" s="12">
        <f ca="1"/>
        <v>-10.175976866059129</v>
      </c>
      <c r="H4432" s="12">
        <f ca="1"/>
        <v>5.583775159693204E-3</v>
      </c>
    </row>
    <row r="4433" spans="6:8" x14ac:dyDescent="0.3">
      <c r="F4433" s="2">
        <v>4428</v>
      </c>
      <c r="G4433" s="12">
        <f ca="1"/>
        <v>-10.15560571256129</v>
      </c>
      <c r="H4433" s="12">
        <f ca="1"/>
        <v>5.5840064320478704E-3</v>
      </c>
    </row>
    <row r="4434" spans="6:8" x14ac:dyDescent="0.3">
      <c r="F4434" s="2">
        <v>4429</v>
      </c>
      <c r="G4434" s="12">
        <f ca="1"/>
        <v>-10.148006823398642</v>
      </c>
      <c r="H4434" s="12">
        <f ca="1"/>
        <v>5.5840925855005791E-3</v>
      </c>
    </row>
    <row r="4435" spans="6:8" x14ac:dyDescent="0.3">
      <c r="F4435" s="2">
        <v>4430</v>
      </c>
      <c r="G4435" s="12">
        <f ca="1"/>
        <v>-10.142943122306599</v>
      </c>
      <c r="H4435" s="12">
        <f ca="1"/>
        <v>5.5841499608419625E-3</v>
      </c>
    </row>
    <row r="4436" spans="6:8" x14ac:dyDescent="0.3">
      <c r="F4436" s="2">
        <v>4431</v>
      </c>
      <c r="G4436" s="12">
        <f ca="1"/>
        <v>-10.08682440181013</v>
      </c>
      <c r="H4436" s="12">
        <f ca="1"/>
        <v>5.5847839478781365E-3</v>
      </c>
    </row>
    <row r="4437" spans="6:8" x14ac:dyDescent="0.3">
      <c r="F4437" s="2">
        <v>4432</v>
      </c>
      <c r="G4437" s="12">
        <f ca="1"/>
        <v>-10.084584444348733</v>
      </c>
      <c r="H4437" s="12">
        <f ca="1"/>
        <v>5.5848091817190483E-3</v>
      </c>
    </row>
    <row r="4438" spans="6:8" x14ac:dyDescent="0.3">
      <c r="F4438" s="2">
        <v>4433</v>
      </c>
      <c r="G4438" s="12">
        <f ca="1"/>
        <v>-10.072542150044173</v>
      </c>
      <c r="H4438" s="12">
        <f ca="1"/>
        <v>5.5849447479338725E-3</v>
      </c>
    </row>
    <row r="4439" spans="6:8" x14ac:dyDescent="0.3">
      <c r="F4439" s="2">
        <v>4434</v>
      </c>
      <c r="G4439" s="12">
        <f ca="1"/>
        <v>-10.043028831742538</v>
      </c>
      <c r="H4439" s="12">
        <f ca="1"/>
        <v>5.5852763232397016E-3</v>
      </c>
    </row>
    <row r="4440" spans="6:8" x14ac:dyDescent="0.3">
      <c r="F4440" s="2">
        <v>4435</v>
      </c>
      <c r="G4440" s="12">
        <f ca="1"/>
        <v>-10.032015645041469</v>
      </c>
      <c r="H4440" s="12">
        <f ca="1"/>
        <v>5.5853998095978944E-3</v>
      </c>
    </row>
    <row r="4441" spans="6:8" x14ac:dyDescent="0.3">
      <c r="F4441" s="2">
        <v>4436</v>
      </c>
      <c r="G4441" s="12">
        <f ca="1"/>
        <v>-10.021880623398562</v>
      </c>
      <c r="H4441" s="12">
        <f ca="1"/>
        <v>5.5855133321442473E-3</v>
      </c>
    </row>
    <row r="4442" spans="6:8" x14ac:dyDescent="0.3">
      <c r="F4442" s="2">
        <v>4437</v>
      </c>
      <c r="G4442" s="12">
        <f ca="1"/>
        <v>-10.003432442501509</v>
      </c>
      <c r="H4442" s="12">
        <f ca="1"/>
        <v>5.5857196819088404E-3</v>
      </c>
    </row>
    <row r="4443" spans="6:8" x14ac:dyDescent="0.3">
      <c r="F4443" s="2">
        <v>4438</v>
      </c>
      <c r="G4443" s="12">
        <f ca="1"/>
        <v>-9.9924994158803191</v>
      </c>
      <c r="H4443" s="12">
        <f ca="1"/>
        <v>5.5858417960439411E-3</v>
      </c>
    </row>
    <row r="4444" spans="6:8" x14ac:dyDescent="0.3">
      <c r="F4444" s="2">
        <v>4439</v>
      </c>
      <c r="G4444" s="12">
        <f ca="1"/>
        <v>-9.9672994240080026</v>
      </c>
      <c r="H4444" s="12">
        <f ca="1"/>
        <v>5.5861227635614847E-3</v>
      </c>
    </row>
    <row r="4445" spans="6:8" x14ac:dyDescent="0.3">
      <c r="F4445" s="2">
        <v>4440</v>
      </c>
      <c r="G4445" s="12">
        <f ca="1"/>
        <v>-9.959203881497988</v>
      </c>
      <c r="H4445" s="12">
        <f ca="1"/>
        <v>5.5862128773050638E-3</v>
      </c>
    </row>
    <row r="4446" spans="6:8" x14ac:dyDescent="0.3">
      <c r="F4446" s="2">
        <v>4441</v>
      </c>
      <c r="G4446" s="12">
        <f ca="1"/>
        <v>-9.9498146913578509</v>
      </c>
      <c r="H4446" s="12">
        <f ca="1"/>
        <v>5.5863173011130723E-3</v>
      </c>
    </row>
    <row r="4447" spans="6:8" x14ac:dyDescent="0.3">
      <c r="F4447" s="2">
        <v>4442</v>
      </c>
      <c r="G4447" s="12">
        <f ca="1"/>
        <v>-9.9438377939531364</v>
      </c>
      <c r="H4447" s="12">
        <f ca="1"/>
        <v>5.5863837241166489E-3</v>
      </c>
    </row>
    <row r="4448" spans="6:8" x14ac:dyDescent="0.3">
      <c r="F4448" s="2">
        <v>4443</v>
      </c>
      <c r="G4448" s="12">
        <f ca="1"/>
        <v>-9.9097209046262265</v>
      </c>
      <c r="H4448" s="12">
        <f ca="1"/>
        <v>5.586762125977098E-3</v>
      </c>
    </row>
    <row r="4449" spans="6:8" x14ac:dyDescent="0.3">
      <c r="F4449" s="2">
        <v>4444</v>
      </c>
      <c r="G4449" s="12">
        <f ca="1"/>
        <v>-9.9003215464979561</v>
      </c>
      <c r="H4449" s="12">
        <f ca="1"/>
        <v>5.5868661533969351E-3</v>
      </c>
    </row>
    <row r="4450" spans="6:8" x14ac:dyDescent="0.3">
      <c r="F4450" s="2">
        <v>4445</v>
      </c>
      <c r="G4450" s="12">
        <f ca="1"/>
        <v>-9.8998650135829731</v>
      </c>
      <c r="H4450" s="12">
        <f ca="1"/>
        <v>5.5868712036116173E-3</v>
      </c>
    </row>
    <row r="4451" spans="6:8" x14ac:dyDescent="0.3">
      <c r="F4451" s="2">
        <v>4446</v>
      </c>
      <c r="G4451" s="12">
        <f ca="1"/>
        <v>-9.8997253471246633</v>
      </c>
      <c r="H4451" s="12">
        <f ca="1"/>
        <v>5.5868727485709254E-3</v>
      </c>
    </row>
    <row r="4452" spans="6:8" x14ac:dyDescent="0.3">
      <c r="F4452" s="2">
        <v>4447</v>
      </c>
      <c r="G4452" s="12">
        <f ca="1"/>
        <v>-9.8772539598400915</v>
      </c>
      <c r="H4452" s="12">
        <f ca="1"/>
        <v>5.5871210437422776E-3</v>
      </c>
    </row>
    <row r="4453" spans="6:8" x14ac:dyDescent="0.3">
      <c r="F4453" s="2">
        <v>4448</v>
      </c>
      <c r="G4453" s="12">
        <f ca="1"/>
        <v>-9.8492804731791015</v>
      </c>
      <c r="H4453" s="12">
        <f ca="1"/>
        <v>5.5874293607332598E-3</v>
      </c>
    </row>
    <row r="4454" spans="6:8" x14ac:dyDescent="0.3">
      <c r="F4454" s="2">
        <v>4449</v>
      </c>
      <c r="G4454" s="12">
        <f ca="1"/>
        <v>-9.8133516175952114</v>
      </c>
      <c r="H4454" s="12">
        <f ca="1"/>
        <v>5.5878241019027891E-3</v>
      </c>
    </row>
    <row r="4455" spans="6:8" x14ac:dyDescent="0.3">
      <c r="F4455" s="2">
        <v>4450</v>
      </c>
      <c r="G4455" s="12">
        <f ca="1"/>
        <v>-9.7983200468056939</v>
      </c>
      <c r="H4455" s="12">
        <f ca="1"/>
        <v>5.5879888301616897E-3</v>
      </c>
    </row>
    <row r="4456" spans="6:8" x14ac:dyDescent="0.3">
      <c r="F4456" s="2">
        <v>4451</v>
      </c>
      <c r="G4456" s="12">
        <f ca="1"/>
        <v>-9.7931988312034512</v>
      </c>
      <c r="H4456" s="12">
        <f ca="1"/>
        <v>5.5880448960716148E-3</v>
      </c>
    </row>
    <row r="4457" spans="6:8" x14ac:dyDescent="0.3">
      <c r="F4457" s="2">
        <v>4452</v>
      </c>
      <c r="G4457" s="12">
        <f ca="1"/>
        <v>-9.7562670600915649</v>
      </c>
      <c r="H4457" s="12">
        <f ca="1"/>
        <v>5.5884483654662209E-3</v>
      </c>
    </row>
    <row r="4458" spans="6:8" x14ac:dyDescent="0.3">
      <c r="F4458" s="2">
        <v>4453</v>
      </c>
      <c r="G4458" s="12">
        <f ca="1"/>
        <v>-9.7530284339112185</v>
      </c>
      <c r="H4458" s="12">
        <f ca="1"/>
        <v>5.588483675247195E-3</v>
      </c>
    </row>
    <row r="4459" spans="6:8" x14ac:dyDescent="0.3">
      <c r="F4459" s="2">
        <v>4454</v>
      </c>
      <c r="G4459" s="12">
        <f ca="1"/>
        <v>-9.7409932124882239</v>
      </c>
      <c r="H4459" s="12">
        <f ca="1"/>
        <v>5.5886147909206601E-3</v>
      </c>
    </row>
    <row r="4460" spans="6:8" x14ac:dyDescent="0.3">
      <c r="F4460" s="2">
        <v>4455</v>
      </c>
      <c r="G4460" s="12">
        <f ca="1"/>
        <v>-9.7403665171884697</v>
      </c>
      <c r="H4460" s="12">
        <f ca="1"/>
        <v>5.5886216139956462E-3</v>
      </c>
    </row>
    <row r="4461" spans="6:8" x14ac:dyDescent="0.3">
      <c r="F4461" s="2">
        <v>4456</v>
      </c>
      <c r="G4461" s="12">
        <f ca="1"/>
        <v>-9.7238694037952484</v>
      </c>
      <c r="H4461" s="12">
        <f ca="1"/>
        <v>5.5888010695886075E-3</v>
      </c>
    </row>
    <row r="4462" spans="6:8" x14ac:dyDescent="0.3">
      <c r="F4462" s="2">
        <v>4457</v>
      </c>
      <c r="G4462" s="12">
        <f ca="1"/>
        <v>-9.6974328174040334</v>
      </c>
      <c r="H4462" s="12">
        <f ca="1"/>
        <v>5.5890880244082175E-3</v>
      </c>
    </row>
    <row r="4463" spans="6:8" x14ac:dyDescent="0.3">
      <c r="F4463" s="2">
        <v>4458</v>
      </c>
      <c r="G4463" s="12">
        <f ca="1"/>
        <v>-9.6969558796124602</v>
      </c>
      <c r="H4463" s="12">
        <f ca="1"/>
        <v>5.5890931942705925E-3</v>
      </c>
    </row>
    <row r="4464" spans="6:8" x14ac:dyDescent="0.3">
      <c r="F4464" s="2">
        <v>4459</v>
      </c>
      <c r="G4464" s="12">
        <f ca="1"/>
        <v>-9.6510508497162437</v>
      </c>
      <c r="H4464" s="12">
        <f ca="1"/>
        <v>5.5895896232685989E-3</v>
      </c>
    </row>
    <row r="4465" spans="6:8" x14ac:dyDescent="0.3">
      <c r="F4465" s="2">
        <v>4460</v>
      </c>
      <c r="G4465" s="12">
        <f ca="1"/>
        <v>-9.6238135423866336</v>
      </c>
      <c r="H4465" s="12">
        <f ca="1"/>
        <v>5.5898830818586608E-3</v>
      </c>
    </row>
    <row r="4466" spans="6:8" x14ac:dyDescent="0.3">
      <c r="F4466" s="2">
        <v>4461</v>
      </c>
      <c r="G4466" s="12">
        <f ca="1"/>
        <v>-9.6057420290835314</v>
      </c>
      <c r="H4466" s="12">
        <f ca="1"/>
        <v>5.590077337678568E-3</v>
      </c>
    </row>
    <row r="4467" spans="6:8" x14ac:dyDescent="0.3">
      <c r="F4467" s="2">
        <v>4462</v>
      </c>
      <c r="G4467" s="12">
        <f ca="1"/>
        <v>-9.5952689644807663</v>
      </c>
      <c r="H4467" s="12">
        <f ca="1"/>
        <v>5.5901897515906315E-3</v>
      </c>
    </row>
    <row r="4468" spans="6:8" x14ac:dyDescent="0.3">
      <c r="F4468" s="2">
        <v>4463</v>
      </c>
      <c r="G4468" s="12">
        <f ca="1"/>
        <v>-9.5676448825622042</v>
      </c>
      <c r="H4468" s="12">
        <f ca="1"/>
        <v>5.5904856805349965E-3</v>
      </c>
    </row>
    <row r="4469" spans="6:8" x14ac:dyDescent="0.3">
      <c r="F4469" s="2">
        <v>4464</v>
      </c>
      <c r="G4469" s="12">
        <f ca="1"/>
        <v>-9.507197467297912</v>
      </c>
      <c r="H4469" s="12">
        <f ca="1"/>
        <v>5.5911303146268087E-3</v>
      </c>
    </row>
    <row r="4470" spans="6:8" x14ac:dyDescent="0.3">
      <c r="F4470" s="2">
        <v>4465</v>
      </c>
      <c r="G4470" s="12">
        <f ca="1"/>
        <v>-9.4943162959825962</v>
      </c>
      <c r="H4470" s="12">
        <f ca="1"/>
        <v>5.591267165787883E-3</v>
      </c>
    </row>
    <row r="4471" spans="6:8" x14ac:dyDescent="0.3">
      <c r="F4471" s="2">
        <v>4466</v>
      </c>
      <c r="G4471" s="12">
        <f ca="1"/>
        <v>-9.4867340075431983</v>
      </c>
      <c r="H4471" s="12">
        <f ca="1"/>
        <v>5.5913476357712082E-3</v>
      </c>
    </row>
    <row r="4472" spans="6:8" x14ac:dyDescent="0.3">
      <c r="F4472" s="2">
        <v>4467</v>
      </c>
      <c r="G4472" s="12">
        <f ca="1"/>
        <v>-9.4032073881669334</v>
      </c>
      <c r="H4472" s="12">
        <f ca="1"/>
        <v>5.5922299154409633E-3</v>
      </c>
    </row>
    <row r="4473" spans="6:8" x14ac:dyDescent="0.3">
      <c r="F4473" s="2">
        <v>4468</v>
      </c>
      <c r="G4473" s="12">
        <f ca="1"/>
        <v>-9.4012105372820187</v>
      </c>
      <c r="H4473" s="12">
        <f ca="1"/>
        <v>5.5922509140904179E-3</v>
      </c>
    </row>
    <row r="4474" spans="6:8" x14ac:dyDescent="0.3">
      <c r="F4474" s="2">
        <v>4469</v>
      </c>
      <c r="G4474" s="12">
        <f ca="1"/>
        <v>-9.3214009337479631</v>
      </c>
      <c r="H4474" s="12">
        <f ca="1"/>
        <v>5.5930865953730223E-3</v>
      </c>
    </row>
    <row r="4475" spans="6:8" x14ac:dyDescent="0.3">
      <c r="F4475" s="2">
        <v>4470</v>
      </c>
      <c r="G4475" s="12">
        <f ca="1"/>
        <v>-9.3135065300563955</v>
      </c>
      <c r="H4475" s="12">
        <f ca="1"/>
        <v>5.5931688767042013E-3</v>
      </c>
    </row>
    <row r="4476" spans="6:8" x14ac:dyDescent="0.3">
      <c r="F4476" s="2">
        <v>4471</v>
      </c>
      <c r="G4476" s="12">
        <f ca="1"/>
        <v>-9.2455528135808436</v>
      </c>
      <c r="H4476" s="12">
        <f ca="1"/>
        <v>5.593874307626037E-3</v>
      </c>
    </row>
    <row r="4477" spans="6:8" x14ac:dyDescent="0.3">
      <c r="F4477" s="2">
        <v>4472</v>
      </c>
      <c r="G4477" s="12">
        <f ca="1"/>
        <v>-9.2389995017100173</v>
      </c>
      <c r="H4477" s="12">
        <f ca="1"/>
        <v>5.5939420694530798E-3</v>
      </c>
    </row>
    <row r="4478" spans="6:8" x14ac:dyDescent="0.3">
      <c r="F4478" s="2">
        <v>4473</v>
      </c>
      <c r="G4478" s="12">
        <f ca="1"/>
        <v>-9.2263285294126511</v>
      </c>
      <c r="H4478" s="12">
        <f ca="1"/>
        <v>5.594072954494207E-3</v>
      </c>
    </row>
    <row r="4479" spans="6:8" x14ac:dyDescent="0.3">
      <c r="F4479" s="2">
        <v>4474</v>
      </c>
      <c r="G4479" s="12">
        <f ca="1"/>
        <v>-9.2259448911058275</v>
      </c>
      <c r="H4479" s="12">
        <f ca="1"/>
        <v>5.5940769145392559E-3</v>
      </c>
    </row>
    <row r="4480" spans="6:8" x14ac:dyDescent="0.3">
      <c r="F4480" s="2">
        <v>4475</v>
      </c>
      <c r="G4480" s="12">
        <f ca="1"/>
        <v>-9.2128892777267648</v>
      </c>
      <c r="H4480" s="12">
        <f ca="1"/>
        <v>5.5942115825360133E-3</v>
      </c>
    </row>
    <row r="4481" spans="6:8" x14ac:dyDescent="0.3">
      <c r="F4481" s="2">
        <v>4476</v>
      </c>
      <c r="G4481" s="12">
        <f ca="1"/>
        <v>-9.1833338382053853</v>
      </c>
      <c r="H4481" s="12">
        <f ca="1"/>
        <v>5.5945157528212277E-3</v>
      </c>
    </row>
    <row r="4482" spans="6:8" x14ac:dyDescent="0.3">
      <c r="F4482" s="2">
        <v>4477</v>
      </c>
      <c r="G4482" s="12">
        <f ca="1"/>
        <v>-9.1716321856814265</v>
      </c>
      <c r="H4482" s="12">
        <f ca="1"/>
        <v>5.5946359150424417E-3</v>
      </c>
    </row>
    <row r="4483" spans="6:8" x14ac:dyDescent="0.3">
      <c r="F4483" s="2">
        <v>4478</v>
      </c>
      <c r="G4483" s="12">
        <f ca="1"/>
        <v>-9.1080272569775627</v>
      </c>
      <c r="H4483" s="12">
        <f ca="1"/>
        <v>5.5952864279929203E-3</v>
      </c>
    </row>
    <row r="4484" spans="6:8" x14ac:dyDescent="0.3">
      <c r="F4484" s="2">
        <v>4479</v>
      </c>
      <c r="G4484" s="12">
        <f ca="1"/>
        <v>-9.0856604612574028</v>
      </c>
      <c r="H4484" s="12">
        <f ca="1"/>
        <v>5.5955141241323452E-3</v>
      </c>
    </row>
    <row r="4485" spans="6:8" x14ac:dyDescent="0.3">
      <c r="F4485" s="2">
        <v>4480</v>
      </c>
      <c r="G4485" s="12">
        <f ca="1"/>
        <v>-9.0827794018631174</v>
      </c>
      <c r="H4485" s="12">
        <f ca="1"/>
        <v>5.5955434135664082E-3</v>
      </c>
    </row>
    <row r="4486" spans="6:8" x14ac:dyDescent="0.3">
      <c r="F4486" s="2">
        <v>4481</v>
      </c>
      <c r="G4486" s="12">
        <f ca="1"/>
        <v>-9.0710838709141015</v>
      </c>
      <c r="H4486" s="12">
        <f ca="1"/>
        <v>5.5956622188848681E-3</v>
      </c>
    </row>
    <row r="4487" spans="6:8" x14ac:dyDescent="0.3">
      <c r="F4487" s="2">
        <v>4482</v>
      </c>
      <c r="G4487" s="12">
        <f ca="1"/>
        <v>-9.0708844790390692</v>
      </c>
      <c r="H4487" s="12">
        <f ca="1"/>
        <v>5.5956642430383102E-3</v>
      </c>
    </row>
    <row r="4488" spans="6:8" x14ac:dyDescent="0.3">
      <c r="F4488" s="2">
        <v>4483</v>
      </c>
      <c r="G4488" s="12">
        <f ca="1"/>
        <v>-9.0683168214100309</v>
      </c>
      <c r="H4488" s="12">
        <f ca="1"/>
        <v>5.5956903050499206E-3</v>
      </c>
    </row>
    <row r="4489" spans="6:8" x14ac:dyDescent="0.3">
      <c r="F4489" s="2">
        <v>4484</v>
      </c>
      <c r="G4489" s="12">
        <f ca="1"/>
        <v>-9.0652084273469153</v>
      </c>
      <c r="H4489" s="12">
        <f ca="1"/>
        <v>5.595721845886371E-3</v>
      </c>
    </row>
    <row r="4490" spans="6:8" x14ac:dyDescent="0.3">
      <c r="F4490" s="2">
        <v>4485</v>
      </c>
      <c r="G4490" s="12">
        <f ca="1"/>
        <v>-9.0541642662531956</v>
      </c>
      <c r="H4490" s="12">
        <f ca="1"/>
        <v>5.5958338248269781E-3</v>
      </c>
    </row>
    <row r="4491" spans="6:8" x14ac:dyDescent="0.3">
      <c r="F4491" s="2">
        <v>4486</v>
      </c>
      <c r="G4491" s="12">
        <f ca="1"/>
        <v>-9.0480297821869708</v>
      </c>
      <c r="H4491" s="12">
        <f ca="1"/>
        <v>5.5958959655753576E-3</v>
      </c>
    </row>
    <row r="4492" spans="6:8" x14ac:dyDescent="0.3">
      <c r="F4492" s="2">
        <v>4487</v>
      </c>
      <c r="G4492" s="12">
        <f ca="1"/>
        <v>-9.0257755903355488</v>
      </c>
      <c r="H4492" s="12">
        <f ca="1"/>
        <v>5.5961210470723511E-3</v>
      </c>
    </row>
    <row r="4493" spans="6:8" x14ac:dyDescent="0.3">
      <c r="F4493" s="2">
        <v>4488</v>
      </c>
      <c r="G4493" s="12">
        <f ca="1"/>
        <v>-9.0089393101579383</v>
      </c>
      <c r="H4493" s="12">
        <f ca="1"/>
        <v>5.5962909688797814E-3</v>
      </c>
    </row>
    <row r="4494" spans="6:8" x14ac:dyDescent="0.3">
      <c r="F4494" s="2">
        <v>4489</v>
      </c>
      <c r="G4494" s="12">
        <f ca="1"/>
        <v>-9.0043512652991655</v>
      </c>
      <c r="H4494" s="12">
        <f ca="1"/>
        <v>5.5963372200570445E-3</v>
      </c>
    </row>
    <row r="4495" spans="6:8" x14ac:dyDescent="0.3">
      <c r="F4495" s="2">
        <v>4490</v>
      </c>
      <c r="G4495" s="12">
        <f ca="1"/>
        <v>-9.0039177634268448</v>
      </c>
      <c r="H4495" s="12">
        <f ca="1"/>
        <v>5.5963415889056295E-3</v>
      </c>
    </row>
    <row r="4496" spans="6:8" x14ac:dyDescent="0.3">
      <c r="F4496" s="2">
        <v>4491</v>
      </c>
      <c r="G4496" s="12">
        <f ca="1"/>
        <v>-8.9804897578111333</v>
      </c>
      <c r="H4496" s="12">
        <f ca="1"/>
        <v>5.5965773894583615E-3</v>
      </c>
    </row>
    <row r="4497" spans="6:8" x14ac:dyDescent="0.3">
      <c r="F4497" s="2">
        <v>4492</v>
      </c>
      <c r="G4497" s="12">
        <f ca="1"/>
        <v>-8.9355851266771751</v>
      </c>
      <c r="H4497" s="12">
        <f ca="1"/>
        <v>5.5970276604676121E-3</v>
      </c>
    </row>
    <row r="4498" spans="6:8" x14ac:dyDescent="0.3">
      <c r="F4498" s="2">
        <v>4493</v>
      </c>
      <c r="G4498" s="12">
        <f ca="1"/>
        <v>-8.880417193391672</v>
      </c>
      <c r="H4498" s="12">
        <f ca="1"/>
        <v>5.5975778036955991E-3</v>
      </c>
    </row>
    <row r="4499" spans="6:8" x14ac:dyDescent="0.3">
      <c r="F4499" s="2">
        <v>4494</v>
      </c>
      <c r="G4499" s="12">
        <f ca="1"/>
        <v>-8.8307800431056602</v>
      </c>
      <c r="H4499" s="12">
        <f ca="1"/>
        <v>5.598069927065053E-3</v>
      </c>
    </row>
    <row r="4500" spans="6:8" x14ac:dyDescent="0.3">
      <c r="F4500" s="2">
        <v>4495</v>
      </c>
      <c r="G4500" s="12">
        <f ca="1"/>
        <v>-8.8110307035385684</v>
      </c>
      <c r="H4500" s="12">
        <f ca="1"/>
        <v>5.5982649751186121E-3</v>
      </c>
    </row>
    <row r="4501" spans="6:8" x14ac:dyDescent="0.3">
      <c r="F4501" s="2">
        <v>4496</v>
      </c>
      <c r="G4501" s="12">
        <f ca="1"/>
        <v>-8.8046409010314637</v>
      </c>
      <c r="H4501" s="12">
        <f ca="1"/>
        <v>5.5983279899147519E-3</v>
      </c>
    </row>
    <row r="4502" spans="6:8" x14ac:dyDescent="0.3">
      <c r="F4502" s="2">
        <v>4497</v>
      </c>
      <c r="G4502" s="12">
        <f ca="1"/>
        <v>-8.7964369909987088</v>
      </c>
      <c r="H4502" s="12">
        <f ca="1"/>
        <v>5.598408829044289E-3</v>
      </c>
    </row>
    <row r="4503" spans="6:8" x14ac:dyDescent="0.3">
      <c r="F4503" s="2">
        <v>4498</v>
      </c>
      <c r="G4503" s="12">
        <f ca="1"/>
        <v>-8.7524839688235385</v>
      </c>
      <c r="H4503" s="12">
        <f ca="1"/>
        <v>5.5988406667097862E-3</v>
      </c>
    </row>
    <row r="4504" spans="6:8" x14ac:dyDescent="0.3">
      <c r="F4504" s="2">
        <v>4499</v>
      </c>
      <c r="G4504" s="12">
        <f ca="1"/>
        <v>-8.7431343514714044</v>
      </c>
      <c r="H4504" s="12">
        <f ca="1"/>
        <v>5.5989322518032961E-3</v>
      </c>
    </row>
    <row r="4505" spans="6:8" x14ac:dyDescent="0.3">
      <c r="F4505" s="2">
        <v>4500</v>
      </c>
      <c r="G4505" s="12">
        <f ca="1"/>
        <v>-8.712293249363654</v>
      </c>
      <c r="H4505" s="12">
        <f ca="1"/>
        <v>5.5992336754250478E-3</v>
      </c>
    </row>
    <row r="4506" spans="6:8" x14ac:dyDescent="0.3">
      <c r="F4506" s="2">
        <v>4501</v>
      </c>
      <c r="G4506" s="12">
        <f ca="1"/>
        <v>-8.7041639590319271</v>
      </c>
      <c r="H4506" s="12">
        <f ca="1"/>
        <v>5.5993129518612014E-3</v>
      </c>
    </row>
    <row r="4507" spans="6:8" x14ac:dyDescent="0.3">
      <c r="F4507" s="2">
        <v>4502</v>
      </c>
      <c r="G4507" s="12">
        <f ca="1"/>
        <v>-8.6992486466625518</v>
      </c>
      <c r="H4507" s="12">
        <f ca="1"/>
        <v>5.5993608503860206E-3</v>
      </c>
    </row>
    <row r="4508" spans="6:8" x14ac:dyDescent="0.3">
      <c r="F4508" s="2">
        <v>4503</v>
      </c>
      <c r="G4508" s="12">
        <f ca="1"/>
        <v>-8.6935310904630878</v>
      </c>
      <c r="H4508" s="12">
        <f ca="1"/>
        <v>5.599416533056456E-3</v>
      </c>
    </row>
    <row r="4509" spans="6:8" x14ac:dyDescent="0.3">
      <c r="F4509" s="2">
        <v>4504</v>
      </c>
      <c r="G4509" s="12">
        <f ca="1"/>
        <v>-8.6663880284436878</v>
      </c>
      <c r="H4509" s="12">
        <f ca="1"/>
        <v>5.5996803845420511E-3</v>
      </c>
    </row>
    <row r="4510" spans="6:8" x14ac:dyDescent="0.3">
      <c r="F4510" s="2">
        <v>4505</v>
      </c>
      <c r="G4510" s="12">
        <f ca="1"/>
        <v>-8.6610102230374242</v>
      </c>
      <c r="H4510" s="12">
        <f ca="1"/>
        <v>5.5997325644974371E-3</v>
      </c>
    </row>
    <row r="4511" spans="6:8" x14ac:dyDescent="0.3">
      <c r="F4511" s="2">
        <v>4506</v>
      </c>
      <c r="G4511" s="12">
        <f ca="1"/>
        <v>-8.6516040098270039</v>
      </c>
      <c r="H4511" s="12">
        <f ca="1"/>
        <v>5.5998237547236441E-3</v>
      </c>
    </row>
    <row r="4512" spans="6:8" x14ac:dyDescent="0.3">
      <c r="F4512" s="2">
        <v>4507</v>
      </c>
      <c r="G4512" s="12">
        <f ca="1"/>
        <v>-8.6514096818270598</v>
      </c>
      <c r="H4512" s="12">
        <f ca="1"/>
        <v>5.5998256376423227E-3</v>
      </c>
    </row>
    <row r="4513" spans="6:8" x14ac:dyDescent="0.3">
      <c r="F4513" s="2">
        <v>4508</v>
      </c>
      <c r="G4513" s="12">
        <f ca="1"/>
        <v>-8.620009872192723</v>
      </c>
      <c r="H4513" s="12">
        <f ca="1"/>
        <v>5.6001293352215169E-3</v>
      </c>
    </row>
    <row r="4514" spans="6:8" x14ac:dyDescent="0.3">
      <c r="F4514" s="2">
        <v>4509</v>
      </c>
      <c r="G4514" s="12">
        <f ca="1"/>
        <v>-8.5761815293790864</v>
      </c>
      <c r="H4514" s="12">
        <f ca="1"/>
        <v>5.6005514219952205E-3</v>
      </c>
    </row>
    <row r="4515" spans="6:8" x14ac:dyDescent="0.3">
      <c r="F4515" s="2">
        <v>4510</v>
      </c>
      <c r="G4515" s="12">
        <f ca="1"/>
        <v>-8.5749579874299879</v>
      </c>
      <c r="H4515" s="12">
        <f ca="1"/>
        <v>5.6005631748423752E-3</v>
      </c>
    </row>
    <row r="4516" spans="6:8" x14ac:dyDescent="0.3">
      <c r="F4516" s="2">
        <v>4511</v>
      </c>
      <c r="G4516" s="12">
        <f ca="1"/>
        <v>-8.5705703436069598</v>
      </c>
      <c r="H4516" s="12">
        <f ca="1"/>
        <v>5.6006053071815569E-3</v>
      </c>
    </row>
    <row r="4517" spans="6:8" x14ac:dyDescent="0.3">
      <c r="F4517" s="2">
        <v>4512</v>
      </c>
      <c r="G4517" s="12">
        <f ca="1"/>
        <v>-8.5696801062352161</v>
      </c>
      <c r="H4517" s="12">
        <f ca="1"/>
        <v>5.6006138530909555E-3</v>
      </c>
    </row>
    <row r="4518" spans="6:8" x14ac:dyDescent="0.3">
      <c r="F4518" s="2">
        <v>4513</v>
      </c>
      <c r="G4518" s="12">
        <f ca="1"/>
        <v>-8.5146270806149893</v>
      </c>
      <c r="H4518" s="12">
        <f ca="1"/>
        <v>5.6011406395680453E-3</v>
      </c>
    </row>
    <row r="4519" spans="6:8" x14ac:dyDescent="0.3">
      <c r="F4519" s="2">
        <v>4514</v>
      </c>
      <c r="G4519" s="12">
        <f ca="1"/>
        <v>-8.508959340146907</v>
      </c>
      <c r="H4519" s="12">
        <f ca="1"/>
        <v>5.6011946825852681E-3</v>
      </c>
    </row>
    <row r="4520" spans="6:8" x14ac:dyDescent="0.3">
      <c r="F4520" s="2">
        <v>4515</v>
      </c>
      <c r="G4520" s="12">
        <f ca="1"/>
        <v>-8.4828656715684154</v>
      </c>
      <c r="H4520" s="12">
        <f ca="1"/>
        <v>5.6014430333288512E-3</v>
      </c>
    </row>
    <row r="4521" spans="6:8" x14ac:dyDescent="0.3">
      <c r="F4521" s="2">
        <v>4516</v>
      </c>
      <c r="G4521" s="12">
        <f ca="1"/>
        <v>-8.4559102469020484</v>
      </c>
      <c r="H4521" s="12">
        <f ca="1"/>
        <v>5.601698796518507E-3</v>
      </c>
    </row>
    <row r="4522" spans="6:8" x14ac:dyDescent="0.3">
      <c r="F4522" s="2">
        <v>4517</v>
      </c>
      <c r="G4522" s="12">
        <f ca="1"/>
        <v>-8.4441526491053871</v>
      </c>
      <c r="H4522" s="12">
        <f ca="1"/>
        <v>5.6018101056998443E-3</v>
      </c>
    </row>
    <row r="4523" spans="6:8" x14ac:dyDescent="0.3">
      <c r="F4523" s="2">
        <v>4518</v>
      </c>
      <c r="G4523" s="12">
        <f ca="1"/>
        <v>-8.4431634431294658</v>
      </c>
      <c r="H4523" s="12">
        <f ca="1"/>
        <v>5.6018194635504863E-3</v>
      </c>
    </row>
    <row r="4524" spans="6:8" x14ac:dyDescent="0.3">
      <c r="F4524" s="2">
        <v>4519</v>
      </c>
      <c r="G4524" s="12">
        <f ca="1"/>
        <v>-8.412553464555204</v>
      </c>
      <c r="H4524" s="12">
        <f ca="1"/>
        <v>5.6021084986373447E-3</v>
      </c>
    </row>
    <row r="4525" spans="6:8" x14ac:dyDescent="0.3">
      <c r="F4525" s="2">
        <v>4520</v>
      </c>
      <c r="G4525" s="12">
        <f ca="1"/>
        <v>-8.3858267186520834</v>
      </c>
      <c r="H4525" s="12">
        <f ca="1"/>
        <v>5.6023600199296506E-3</v>
      </c>
    </row>
    <row r="4526" spans="6:8" x14ac:dyDescent="0.3">
      <c r="F4526" s="2">
        <v>4521</v>
      </c>
      <c r="G4526" s="12">
        <f ca="1"/>
        <v>-8.3553228069817056</v>
      </c>
      <c r="H4526" s="12">
        <f ca="1"/>
        <v>5.6026461232600621E-3</v>
      </c>
    </row>
    <row r="4527" spans="6:8" x14ac:dyDescent="0.3">
      <c r="F4527" s="2">
        <v>4522</v>
      </c>
      <c r="G4527" s="12">
        <f ca="1"/>
        <v>-8.3326925656169255</v>
      </c>
      <c r="H4527" s="12">
        <f ca="1"/>
        <v>5.6028577133241187E-3</v>
      </c>
    </row>
    <row r="4528" spans="6:8" x14ac:dyDescent="0.3">
      <c r="F4528" s="2">
        <v>4523</v>
      </c>
      <c r="G4528" s="12">
        <f ca="1"/>
        <v>-8.3265440606810621</v>
      </c>
      <c r="H4528" s="12">
        <f ca="1"/>
        <v>5.6029151033526545E-3</v>
      </c>
    </row>
    <row r="4529" spans="6:8" x14ac:dyDescent="0.3">
      <c r="F4529" s="2">
        <v>4524</v>
      </c>
      <c r="G4529" s="12">
        <f ca="1"/>
        <v>-8.2822969035639211</v>
      </c>
      <c r="H4529" s="12">
        <f ca="1"/>
        <v>5.6033268733496093E-3</v>
      </c>
    </row>
    <row r="4530" spans="6:8" x14ac:dyDescent="0.3">
      <c r="F4530" s="2">
        <v>4525</v>
      </c>
      <c r="G4530" s="12">
        <f ca="1"/>
        <v>-8.269808236517509</v>
      </c>
      <c r="H4530" s="12">
        <f ca="1"/>
        <v>5.6034427030066305E-3</v>
      </c>
    </row>
    <row r="4531" spans="6:8" x14ac:dyDescent="0.3">
      <c r="F4531" s="2">
        <v>4526</v>
      </c>
      <c r="G4531" s="12">
        <f ca="1"/>
        <v>-8.2450568217563767</v>
      </c>
      <c r="H4531" s="12">
        <f ca="1"/>
        <v>5.6036717575280526E-3</v>
      </c>
    </row>
    <row r="4532" spans="6:8" x14ac:dyDescent="0.3">
      <c r="F4532" s="2">
        <v>4527</v>
      </c>
      <c r="G4532" s="12">
        <f ca="1"/>
        <v>-8.2410342089553446</v>
      </c>
      <c r="H4532" s="12">
        <f ca="1"/>
        <v>5.6037089196113886E-3</v>
      </c>
    </row>
    <row r="4533" spans="6:8" x14ac:dyDescent="0.3">
      <c r="F4533" s="2">
        <v>4528</v>
      </c>
      <c r="G4533" s="12">
        <f ca="1"/>
        <v>-8.236540231493727</v>
      </c>
      <c r="H4533" s="12">
        <f ca="1"/>
        <v>5.6037504151444867E-3</v>
      </c>
    </row>
    <row r="4534" spans="6:8" x14ac:dyDescent="0.3">
      <c r="F4534" s="2">
        <v>4529</v>
      </c>
      <c r="G4534" s="12">
        <f ca="1"/>
        <v>-8.2214169479868637</v>
      </c>
      <c r="H4534" s="12">
        <f ca="1"/>
        <v>5.6038898933048155E-3</v>
      </c>
    </row>
    <row r="4535" spans="6:8" x14ac:dyDescent="0.3">
      <c r="F4535" s="2">
        <v>4530</v>
      </c>
      <c r="G4535" s="12">
        <f ca="1"/>
        <v>-8.2146806965123371</v>
      </c>
      <c r="H4535" s="12">
        <f ca="1"/>
        <v>5.6039519386210058E-3</v>
      </c>
    </row>
    <row r="4536" spans="6:8" x14ac:dyDescent="0.3">
      <c r="F4536" s="2">
        <v>4531</v>
      </c>
      <c r="G4536" s="12">
        <f ca="1"/>
        <v>-8.2022463117929298</v>
      </c>
      <c r="H4536" s="12">
        <f ca="1"/>
        <v>5.6040663357176234E-3</v>
      </c>
    </row>
    <row r="4537" spans="6:8" x14ac:dyDescent="0.3">
      <c r="F4537" s="2">
        <v>4532</v>
      </c>
      <c r="G4537" s="12">
        <f ca="1"/>
        <v>-8.1758095329478255</v>
      </c>
      <c r="H4537" s="12">
        <f ca="1"/>
        <v>5.6043089875387883E-3</v>
      </c>
    </row>
    <row r="4538" spans="6:8" x14ac:dyDescent="0.3">
      <c r="F4538" s="2">
        <v>4533</v>
      </c>
      <c r="G4538" s="12">
        <f ca="1"/>
        <v>-8.1418690849564967</v>
      </c>
      <c r="H4538" s="12">
        <f ca="1"/>
        <v>5.604619379198858E-3</v>
      </c>
    </row>
    <row r="4539" spans="6:8" x14ac:dyDescent="0.3">
      <c r="F4539" s="2">
        <v>4534</v>
      </c>
      <c r="G4539" s="12">
        <f ca="1"/>
        <v>-8.0824556734731079</v>
      </c>
      <c r="H4539" s="12">
        <f ca="1"/>
        <v>5.6051596583103552E-3</v>
      </c>
    </row>
    <row r="4540" spans="6:8" x14ac:dyDescent="0.3">
      <c r="F4540" s="2">
        <v>4535</v>
      </c>
      <c r="G4540" s="12">
        <f ca="1"/>
        <v>-8.0057033252911083</v>
      </c>
      <c r="H4540" s="12">
        <f ca="1"/>
        <v>5.605851828390262E-3</v>
      </c>
    </row>
    <row r="4541" spans="6:8" x14ac:dyDescent="0.3">
      <c r="F4541" s="2">
        <v>4536</v>
      </c>
      <c r="G4541" s="12">
        <f ca="1"/>
        <v>-7.9875217171603694</v>
      </c>
      <c r="H4541" s="12">
        <f ca="1"/>
        <v>5.6060148391495054E-3</v>
      </c>
    </row>
    <row r="4542" spans="6:8" x14ac:dyDescent="0.3">
      <c r="F4542" s="2">
        <v>4537</v>
      </c>
      <c r="G4542" s="12">
        <f ca="1"/>
        <v>-7.9512209576129926</v>
      </c>
      <c r="H4542" s="12">
        <f ca="1"/>
        <v>5.6063392060854006E-3</v>
      </c>
    </row>
    <row r="4543" spans="6:8" x14ac:dyDescent="0.3">
      <c r="F4543" s="2">
        <v>4538</v>
      </c>
      <c r="G4543" s="12">
        <f ca="1"/>
        <v>-7.9339607932989811</v>
      </c>
      <c r="H4543" s="12">
        <f ca="1"/>
        <v>5.6064929232760158E-3</v>
      </c>
    </row>
    <row r="4544" spans="6:8" x14ac:dyDescent="0.3">
      <c r="F4544" s="2">
        <v>4539</v>
      </c>
      <c r="G4544" s="12">
        <f ca="1"/>
        <v>-7.9303902307494276</v>
      </c>
      <c r="H4544" s="12">
        <f ca="1"/>
        <v>5.6065246811531806E-3</v>
      </c>
    </row>
    <row r="4545" spans="6:8" x14ac:dyDescent="0.3">
      <c r="F4545" s="2">
        <v>4540</v>
      </c>
      <c r="G4545" s="12">
        <f ca="1"/>
        <v>-7.9249798282471362</v>
      </c>
      <c r="H4545" s="12">
        <f ca="1"/>
        <v>5.6065727763337037E-3</v>
      </c>
    </row>
    <row r="4546" spans="6:8" x14ac:dyDescent="0.3">
      <c r="F4546" s="2">
        <v>4541</v>
      </c>
      <c r="G4546" s="12">
        <f ca="1"/>
        <v>-7.8957687911337153</v>
      </c>
      <c r="H4546" s="12">
        <f ca="1"/>
        <v>5.6068318847415262E-3</v>
      </c>
    </row>
    <row r="4547" spans="6:8" x14ac:dyDescent="0.3">
      <c r="F4547" s="2">
        <v>4542</v>
      </c>
      <c r="G4547" s="12">
        <f ca="1"/>
        <v>-7.8856598589368723</v>
      </c>
      <c r="H4547" s="12">
        <f ca="1"/>
        <v>5.6069213331460272E-3</v>
      </c>
    </row>
    <row r="4548" spans="6:8" x14ac:dyDescent="0.3">
      <c r="F4548" s="2">
        <v>4543</v>
      </c>
      <c r="G4548" s="12">
        <f ca="1"/>
        <v>-7.8726708576516424</v>
      </c>
      <c r="H4548" s="12">
        <f ca="1"/>
        <v>5.6070360995775044E-3</v>
      </c>
    </row>
    <row r="4549" spans="6:8" x14ac:dyDescent="0.3">
      <c r="F4549" s="2">
        <v>4544</v>
      </c>
      <c r="G4549" s="12">
        <f ca="1"/>
        <v>-7.8695703647005573</v>
      </c>
      <c r="H4549" s="12">
        <f ca="1"/>
        <v>5.6070634668630341E-3</v>
      </c>
    </row>
    <row r="4550" spans="6:8" x14ac:dyDescent="0.3">
      <c r="F4550" s="2">
        <v>4545</v>
      </c>
      <c r="G4550" s="12">
        <f ca="1"/>
        <v>-7.8116141633409608</v>
      </c>
      <c r="H4550" s="12">
        <f ca="1"/>
        <v>5.6075730722203541E-3</v>
      </c>
    </row>
    <row r="4551" spans="6:8" x14ac:dyDescent="0.3">
      <c r="F4551" s="2">
        <v>4546</v>
      </c>
      <c r="G4551" s="12">
        <f ca="1"/>
        <v>-7.8092432736721049</v>
      </c>
      <c r="H4551" s="12">
        <f ca="1"/>
        <v>5.6075938400904626E-3</v>
      </c>
    </row>
    <row r="4552" spans="6:8" x14ac:dyDescent="0.3">
      <c r="F4552" s="2">
        <v>4547</v>
      </c>
      <c r="G4552" s="12">
        <f ca="1"/>
        <v>-7.8061656335428644</v>
      </c>
      <c r="H4552" s="12">
        <f ca="1"/>
        <v>5.6076207894712477E-3</v>
      </c>
    </row>
    <row r="4553" spans="6:8" x14ac:dyDescent="0.3">
      <c r="F4553" s="2">
        <v>4548</v>
      </c>
      <c r="G4553" s="12">
        <f ca="1"/>
        <v>-7.7961812395362395</v>
      </c>
      <c r="H4553" s="12">
        <f ca="1"/>
        <v>5.6077081456563259E-3</v>
      </c>
    </row>
    <row r="4554" spans="6:8" x14ac:dyDescent="0.3">
      <c r="F4554" s="2">
        <v>4549</v>
      </c>
      <c r="G4554" s="12">
        <f ca="1"/>
        <v>-7.7911561774430744</v>
      </c>
      <c r="H4554" s="12">
        <f ca="1"/>
        <v>5.6077520695136983E-3</v>
      </c>
    </row>
    <row r="4555" spans="6:8" x14ac:dyDescent="0.3">
      <c r="F4555" s="2">
        <v>4550</v>
      </c>
      <c r="G4555" s="12">
        <f ca="1"/>
        <v>-7.7861272606928162</v>
      </c>
      <c r="H4555" s="12">
        <f ca="1"/>
        <v>5.6077959990555419E-3</v>
      </c>
    </row>
    <row r="4556" spans="6:8" x14ac:dyDescent="0.3">
      <c r="F4556" s="2">
        <v>4551</v>
      </c>
      <c r="G4556" s="12">
        <f ca="1"/>
        <v>-7.7443195500443105</v>
      </c>
      <c r="H4556" s="12">
        <f ca="1"/>
        <v>5.6081601208236471E-3</v>
      </c>
    </row>
    <row r="4557" spans="6:8" x14ac:dyDescent="0.3">
      <c r="F4557" s="2">
        <v>4552</v>
      </c>
      <c r="G4557" s="12">
        <f ca="1"/>
        <v>-7.7352641707633749</v>
      </c>
      <c r="H4557" s="12">
        <f ca="1"/>
        <v>5.6082387329188365E-3</v>
      </c>
    </row>
    <row r="4558" spans="6:8" x14ac:dyDescent="0.3">
      <c r="F4558" s="2">
        <v>4553</v>
      </c>
      <c r="G4558" s="12">
        <f ca="1"/>
        <v>-7.714408713108079</v>
      </c>
      <c r="H4558" s="12">
        <f ca="1"/>
        <v>5.6084194388895227E-3</v>
      </c>
    </row>
    <row r="4559" spans="6:8" x14ac:dyDescent="0.3">
      <c r="F4559" s="2">
        <v>4554</v>
      </c>
      <c r="G4559" s="12">
        <f ca="1"/>
        <v>-7.6612489572066647</v>
      </c>
      <c r="H4559" s="12">
        <f ca="1"/>
        <v>5.6088778708778975E-3</v>
      </c>
    </row>
    <row r="4560" spans="6:8" x14ac:dyDescent="0.3">
      <c r="F4560" s="2">
        <v>4555</v>
      </c>
      <c r="G4560" s="12">
        <f ca="1"/>
        <v>-7.6417772289999295</v>
      </c>
      <c r="H4560" s="12">
        <f ca="1"/>
        <v>5.609045004672868E-3</v>
      </c>
    </row>
    <row r="4561" spans="6:8" x14ac:dyDescent="0.3">
      <c r="F4561" s="2">
        <v>4556</v>
      </c>
      <c r="G4561" s="12">
        <f ca="1"/>
        <v>-7.6294368145939133</v>
      </c>
      <c r="H4561" s="12">
        <f ca="1"/>
        <v>5.6091507098662919E-3</v>
      </c>
    </row>
    <row r="4562" spans="6:8" x14ac:dyDescent="0.3">
      <c r="F4562" s="2">
        <v>4557</v>
      </c>
      <c r="G4562" s="12">
        <f ca="1"/>
        <v>-7.627681788142687</v>
      </c>
      <c r="H4562" s="12">
        <f ca="1"/>
        <v>5.6091657293110943E-3</v>
      </c>
    </row>
    <row r="4563" spans="6:8" x14ac:dyDescent="0.3">
      <c r="F4563" s="2">
        <v>4558</v>
      </c>
      <c r="G4563" s="12">
        <f ca="1"/>
        <v>-7.6165966102322455</v>
      </c>
      <c r="H4563" s="12">
        <f ca="1"/>
        <v>5.6092605169009201E-3</v>
      </c>
    </row>
    <row r="4564" spans="6:8" x14ac:dyDescent="0.3">
      <c r="F4564" s="2">
        <v>4559</v>
      </c>
      <c r="G4564" s="12">
        <f ca="1"/>
        <v>-7.6075309631772914</v>
      </c>
      <c r="H4564" s="12">
        <f ca="1"/>
        <v>5.6093379345233283E-3</v>
      </c>
    </row>
    <row r="4565" spans="6:8" x14ac:dyDescent="0.3">
      <c r="F4565" s="2">
        <v>4560</v>
      </c>
      <c r="G4565" s="12">
        <f ca="1"/>
        <v>-7.5806947556413631</v>
      </c>
      <c r="H4565" s="12">
        <f ca="1"/>
        <v>5.609566572643233E-3</v>
      </c>
    </row>
    <row r="4566" spans="6:8" x14ac:dyDescent="0.3">
      <c r="F4566" s="2">
        <v>4561</v>
      </c>
      <c r="G4566" s="12">
        <f ca="1"/>
        <v>-7.5421038702147429</v>
      </c>
      <c r="H4566" s="12">
        <f ca="1"/>
        <v>5.6098939577294438E-3</v>
      </c>
    </row>
    <row r="4567" spans="6:8" x14ac:dyDescent="0.3">
      <c r="F4567" s="2">
        <v>4562</v>
      </c>
      <c r="G4567" s="12">
        <f ca="1"/>
        <v>-7.5418219448197652</v>
      </c>
      <c r="H4567" s="12">
        <f ca="1"/>
        <v>5.6098963433607735E-3</v>
      </c>
    </row>
    <row r="4568" spans="6:8" x14ac:dyDescent="0.3">
      <c r="F4568" s="2">
        <v>4563</v>
      </c>
      <c r="G4568" s="12">
        <f ca="1"/>
        <v>-7.5223886967771572</v>
      </c>
      <c r="H4568" s="12">
        <f ca="1"/>
        <v>5.6100605735401824E-3</v>
      </c>
    </row>
    <row r="4569" spans="6:8" x14ac:dyDescent="0.3">
      <c r="F4569" s="2">
        <v>4564</v>
      </c>
      <c r="G4569" s="12">
        <f ca="1"/>
        <v>-7.5042161645178016</v>
      </c>
      <c r="H4569" s="12">
        <f ca="1"/>
        <v>5.6102137703759004E-3</v>
      </c>
    </row>
    <row r="4570" spans="6:8" x14ac:dyDescent="0.3">
      <c r="F4570" s="2">
        <v>4565</v>
      </c>
      <c r="G4570" s="12">
        <f ca="1"/>
        <v>-7.4809398988060378</v>
      </c>
      <c r="H4570" s="12">
        <f ca="1"/>
        <v>5.6104094571889831E-3</v>
      </c>
    </row>
    <row r="4571" spans="6:8" x14ac:dyDescent="0.3">
      <c r="F4571" s="2">
        <v>4566</v>
      </c>
      <c r="G4571" s="12">
        <f ca="1"/>
        <v>-7.468786340096516</v>
      </c>
      <c r="H4571" s="12">
        <f ca="1"/>
        <v>5.6105113949772457E-3</v>
      </c>
    </row>
    <row r="4572" spans="6:8" x14ac:dyDescent="0.3">
      <c r="F4572" s="2">
        <v>4567</v>
      </c>
      <c r="G4572" s="12">
        <f ca="1"/>
        <v>-7.4670156463878437</v>
      </c>
      <c r="H4572" s="12">
        <f ca="1"/>
        <v>5.6105262329652125E-3</v>
      </c>
    </row>
    <row r="4573" spans="6:8" x14ac:dyDescent="0.3">
      <c r="F4573" s="2">
        <v>4568</v>
      </c>
      <c r="G4573" s="12">
        <f ca="1"/>
        <v>-7.4661109267185815</v>
      </c>
      <c r="H4573" s="12">
        <f ca="1"/>
        <v>5.6105338129558502E-3</v>
      </c>
    </row>
    <row r="4574" spans="6:8" x14ac:dyDescent="0.3">
      <c r="F4574" s="2">
        <v>4569</v>
      </c>
      <c r="G4574" s="12">
        <f ca="1"/>
        <v>-7.4563009123274409</v>
      </c>
      <c r="H4574" s="12">
        <f ca="1"/>
        <v>5.6106159456424673E-3</v>
      </c>
    </row>
    <row r="4575" spans="6:8" x14ac:dyDescent="0.3">
      <c r="F4575" s="2">
        <v>4570</v>
      </c>
      <c r="G4575" s="12">
        <f ca="1"/>
        <v>-7.4517188209078942</v>
      </c>
      <c r="H4575" s="12">
        <f ca="1"/>
        <v>5.6106542718400076E-3</v>
      </c>
    </row>
    <row r="4576" spans="6:8" x14ac:dyDescent="0.3">
      <c r="F4576" s="2">
        <v>4571</v>
      </c>
      <c r="G4576" s="12">
        <f ca="1"/>
        <v>-7.4406382477872626</v>
      </c>
      <c r="H4576" s="12">
        <f ca="1"/>
        <v>5.6107468572930879E-3</v>
      </c>
    </row>
    <row r="4577" spans="6:8" x14ac:dyDescent="0.3">
      <c r="F4577" s="2">
        <v>4572</v>
      </c>
      <c r="G4577" s="12">
        <f ca="1"/>
        <v>-7.4007208680222698</v>
      </c>
      <c r="H4577" s="12">
        <f ca="1"/>
        <v>5.6110792635875413E-3</v>
      </c>
    </row>
    <row r="4578" spans="6:8" x14ac:dyDescent="0.3">
      <c r="F4578" s="2">
        <v>4573</v>
      </c>
      <c r="G4578" s="12">
        <f ca="1"/>
        <v>-7.4006881025012641</v>
      </c>
      <c r="H4578" s="12">
        <f ca="1"/>
        <v>5.6110795357113561E-3</v>
      </c>
    </row>
    <row r="4579" spans="6:8" x14ac:dyDescent="0.3">
      <c r="F4579" s="2">
        <v>4574</v>
      </c>
      <c r="G4579" s="12">
        <f ca="1"/>
        <v>-7.394688057619053</v>
      </c>
      <c r="H4579" s="12">
        <f ca="1"/>
        <v>5.6111293471244918E-3</v>
      </c>
    </row>
    <row r="4580" spans="6:8" x14ac:dyDescent="0.3">
      <c r="F4580" s="2">
        <v>4575</v>
      </c>
      <c r="G4580" s="12">
        <f ca="1"/>
        <v>-7.378533525484114</v>
      </c>
      <c r="H4580" s="12">
        <f ca="1"/>
        <v>5.6112632608396676E-3</v>
      </c>
    </row>
    <row r="4581" spans="6:8" x14ac:dyDescent="0.3">
      <c r="F4581" s="2">
        <v>4576</v>
      </c>
      <c r="G4581" s="12">
        <f ca="1"/>
        <v>-7.3729687783492066</v>
      </c>
      <c r="H4581" s="12">
        <f ca="1"/>
        <v>5.6113093229799103E-3</v>
      </c>
    </row>
    <row r="4582" spans="6:8" x14ac:dyDescent="0.3">
      <c r="F4582" s="2">
        <v>4577</v>
      </c>
      <c r="G4582" s="12">
        <f ca="1"/>
        <v>-7.3481135983678723</v>
      </c>
      <c r="H4582" s="12">
        <f ca="1"/>
        <v>5.6115146418239071E-3</v>
      </c>
    </row>
    <row r="4583" spans="6:8" x14ac:dyDescent="0.3">
      <c r="F4583" s="2">
        <v>4578</v>
      </c>
      <c r="G4583" s="12">
        <f ca="1"/>
        <v>-7.3219496295497271</v>
      </c>
      <c r="H4583" s="12">
        <f ca="1"/>
        <v>5.6117300310836622E-3</v>
      </c>
    </row>
    <row r="4584" spans="6:8" x14ac:dyDescent="0.3">
      <c r="F4584" s="2">
        <v>4579</v>
      </c>
      <c r="G4584" s="12">
        <f ca="1"/>
        <v>-7.3201812765667196</v>
      </c>
      <c r="H4584" s="12">
        <f ca="1"/>
        <v>5.6117445612496901E-3</v>
      </c>
    </row>
    <row r="4585" spans="6:8" x14ac:dyDescent="0.3">
      <c r="F4585" s="2">
        <v>4580</v>
      </c>
      <c r="G4585" s="12">
        <f ca="1"/>
        <v>-7.3196321463237188</v>
      </c>
      <c r="H4585" s="12">
        <f ca="1"/>
        <v>5.6117490726251586E-3</v>
      </c>
    </row>
    <row r="4586" spans="6:8" x14ac:dyDescent="0.3">
      <c r="F4586" s="2">
        <v>4581</v>
      </c>
      <c r="G4586" s="12">
        <f ca="1"/>
        <v>-7.3186072427685511</v>
      </c>
      <c r="H4586" s="12">
        <f ca="1"/>
        <v>5.6117574918171653E-3</v>
      </c>
    </row>
    <row r="4587" spans="6:8" x14ac:dyDescent="0.3">
      <c r="F4587" s="2">
        <v>4582</v>
      </c>
      <c r="G4587" s="12">
        <f ca="1"/>
        <v>-7.3131745660820249</v>
      </c>
      <c r="H4587" s="12">
        <f ca="1"/>
        <v>5.6118020997088071E-3</v>
      </c>
    </row>
    <row r="4588" spans="6:8" x14ac:dyDescent="0.3">
      <c r="F4588" s="2">
        <v>4583</v>
      </c>
      <c r="G4588" s="12">
        <f ca="1"/>
        <v>-7.3113909068504901</v>
      </c>
      <c r="H4588" s="12">
        <f ca="1"/>
        <v>5.6118167382490404E-3</v>
      </c>
    </row>
    <row r="4589" spans="6:8" x14ac:dyDescent="0.3">
      <c r="F4589" s="2">
        <v>4584</v>
      </c>
      <c r="G4589" s="12">
        <f ca="1"/>
        <v>-7.267265886183881</v>
      </c>
      <c r="H4589" s="12">
        <f ca="1"/>
        <v>5.6121777487899141E-3</v>
      </c>
    </row>
    <row r="4590" spans="6:8" x14ac:dyDescent="0.3">
      <c r="F4590" s="2">
        <v>4585</v>
      </c>
      <c r="G4590" s="12">
        <f ca="1"/>
        <v>-7.2659091422475539</v>
      </c>
      <c r="H4590" s="12">
        <f ca="1"/>
        <v>5.6121888147790356E-3</v>
      </c>
    </row>
    <row r="4591" spans="6:8" x14ac:dyDescent="0.3">
      <c r="F4591" s="2">
        <v>4586</v>
      </c>
      <c r="G4591" s="12">
        <f ca="1"/>
        <v>-7.2619571298504138</v>
      </c>
      <c r="H4591" s="12">
        <f ca="1"/>
        <v>5.6122210368650342E-3</v>
      </c>
    </row>
    <row r="4592" spans="6:8" x14ac:dyDescent="0.3">
      <c r="F4592" s="2">
        <v>4587</v>
      </c>
      <c r="G4592" s="12">
        <f ca="1"/>
        <v>-7.2590807523424239</v>
      </c>
      <c r="H4592" s="12">
        <f ca="1"/>
        <v>5.6122444780313833E-3</v>
      </c>
    </row>
    <row r="4593" spans="6:8" x14ac:dyDescent="0.3">
      <c r="F4593" s="2">
        <v>4588</v>
      </c>
      <c r="G4593" s="12">
        <f ca="1"/>
        <v>-7.2584143781490447</v>
      </c>
      <c r="H4593" s="12">
        <f ca="1"/>
        <v>5.612249907366521E-3</v>
      </c>
    </row>
    <row r="4594" spans="6:8" x14ac:dyDescent="0.3">
      <c r="F4594" s="2">
        <v>4589</v>
      </c>
      <c r="G4594" s="12">
        <f ca="1"/>
        <v>-7.2453809809135041</v>
      </c>
      <c r="H4594" s="12">
        <f ca="1"/>
        <v>5.6123559988205734E-3</v>
      </c>
    </row>
    <row r="4595" spans="6:8" x14ac:dyDescent="0.3">
      <c r="F4595" s="2">
        <v>4590</v>
      </c>
      <c r="G4595" s="12">
        <f ca="1"/>
        <v>-7.2302062002206267</v>
      </c>
      <c r="H4595" s="12">
        <f ca="1"/>
        <v>5.6124792833533565E-3</v>
      </c>
    </row>
    <row r="4596" spans="6:8" x14ac:dyDescent="0.3">
      <c r="F4596" s="2">
        <v>4591</v>
      </c>
      <c r="G4596" s="12">
        <f ca="1"/>
        <v>-7.2123465733166103</v>
      </c>
      <c r="H4596" s="12">
        <f ca="1"/>
        <v>5.6126240527276045E-3</v>
      </c>
    </row>
    <row r="4597" spans="6:8" x14ac:dyDescent="0.3">
      <c r="F4597" s="2">
        <v>4592</v>
      </c>
      <c r="G4597" s="12">
        <f ca="1"/>
        <v>-7.1903774643593898</v>
      </c>
      <c r="H4597" s="12">
        <f ca="1"/>
        <v>5.6128016473889044E-3</v>
      </c>
    </row>
    <row r="4598" spans="6:8" x14ac:dyDescent="0.3">
      <c r="F4598" s="2">
        <v>4593</v>
      </c>
      <c r="G4598" s="12">
        <f ca="1"/>
        <v>-7.1218617152425274</v>
      </c>
      <c r="H4598" s="12">
        <f ca="1"/>
        <v>5.6133520734452285E-3</v>
      </c>
    </row>
    <row r="4599" spans="6:8" x14ac:dyDescent="0.3">
      <c r="F4599" s="2">
        <v>4594</v>
      </c>
      <c r="G4599" s="12">
        <f ca="1"/>
        <v>-7.0898155667129972</v>
      </c>
      <c r="H4599" s="12">
        <f ca="1"/>
        <v>5.6136077278914325E-3</v>
      </c>
    </row>
    <row r="4600" spans="6:8" x14ac:dyDescent="0.3">
      <c r="F4600" s="2">
        <v>4595</v>
      </c>
      <c r="G4600" s="12">
        <f ca="1"/>
        <v>-7.0783426746736735</v>
      </c>
      <c r="H4600" s="12">
        <f ca="1"/>
        <v>5.6136989776862821E-3</v>
      </c>
    </row>
    <row r="4601" spans="6:8" x14ac:dyDescent="0.3">
      <c r="F4601" s="2">
        <v>4596</v>
      </c>
      <c r="G4601" s="12">
        <f ca="1"/>
        <v>-7.0342132398666415</v>
      </c>
      <c r="H4601" s="12">
        <f ca="1"/>
        <v>5.6140485980217701E-3</v>
      </c>
    </row>
    <row r="4602" spans="6:8" x14ac:dyDescent="0.3">
      <c r="F4602" s="2">
        <v>4597</v>
      </c>
      <c r="G4602" s="12">
        <f ca="1"/>
        <v>-7.0310748209722034</v>
      </c>
      <c r="H4602" s="12">
        <f ca="1"/>
        <v>5.6140733800397156E-3</v>
      </c>
    </row>
    <row r="4603" spans="6:8" x14ac:dyDescent="0.3">
      <c r="F4603" s="2">
        <v>4598</v>
      </c>
      <c r="G4603" s="12">
        <f ca="1"/>
        <v>-7.0252530941995381</v>
      </c>
      <c r="H4603" s="12">
        <f ca="1"/>
        <v>5.6141193213694214E-3</v>
      </c>
    </row>
    <row r="4604" spans="6:8" x14ac:dyDescent="0.3">
      <c r="F4604" s="2">
        <v>4599</v>
      </c>
      <c r="G4604" s="12">
        <f ca="1"/>
        <v>-7.0193354101483365</v>
      </c>
      <c r="H4604" s="12">
        <f ca="1"/>
        <v>5.6141659813159729E-3</v>
      </c>
    </row>
    <row r="4605" spans="6:8" x14ac:dyDescent="0.3">
      <c r="F4605" s="2">
        <v>4600</v>
      </c>
      <c r="G4605" s="12">
        <f ca="1"/>
        <v>-7.0146940078041302</v>
      </c>
      <c r="H4605" s="12">
        <f ca="1"/>
        <v>5.6142025507519861E-3</v>
      </c>
    </row>
    <row r="4606" spans="6:8" x14ac:dyDescent="0.3">
      <c r="F4606" s="2">
        <v>4601</v>
      </c>
      <c r="G4606" s="12">
        <f ca="1"/>
        <v>-6.9854224591708229</v>
      </c>
      <c r="H4606" s="12">
        <f ca="1"/>
        <v>5.6144326283444814E-3</v>
      </c>
    </row>
    <row r="4607" spans="6:8" x14ac:dyDescent="0.3">
      <c r="F4607" s="2">
        <v>4602</v>
      </c>
      <c r="G4607" s="12">
        <f ca="1"/>
        <v>-6.979006765057993</v>
      </c>
      <c r="H4607" s="12">
        <f ca="1"/>
        <v>5.6144829291174614E-3</v>
      </c>
    </row>
    <row r="4608" spans="6:8" x14ac:dyDescent="0.3">
      <c r="F4608" s="2">
        <v>4603</v>
      </c>
      <c r="G4608" s="12">
        <f ca="1"/>
        <v>-6.9595695090607981</v>
      </c>
      <c r="H4608" s="12">
        <f ca="1"/>
        <v>5.6146350430588332E-3</v>
      </c>
    </row>
    <row r="4609" spans="6:8" x14ac:dyDescent="0.3">
      <c r="F4609" s="2">
        <v>4604</v>
      </c>
      <c r="G4609" s="12">
        <f ca="1"/>
        <v>-6.9367235928237196</v>
      </c>
      <c r="H4609" s="12">
        <f ca="1"/>
        <v>5.6148132956992461E-3</v>
      </c>
    </row>
    <row r="4610" spans="6:8" x14ac:dyDescent="0.3">
      <c r="F4610" s="2">
        <v>4605</v>
      </c>
      <c r="G4610" s="12">
        <f ca="1"/>
        <v>-6.9358946929416545</v>
      </c>
      <c r="H4610" s="12">
        <f ca="1"/>
        <v>5.6148197521833148E-3</v>
      </c>
    </row>
    <row r="4611" spans="6:8" x14ac:dyDescent="0.3">
      <c r="F4611" s="2">
        <v>4606</v>
      </c>
      <c r="G4611" s="12">
        <f ca="1"/>
        <v>-6.8997825102603061</v>
      </c>
      <c r="H4611" s="12">
        <f ca="1"/>
        <v>5.6151002960821723E-3</v>
      </c>
    </row>
    <row r="4612" spans="6:8" x14ac:dyDescent="0.3">
      <c r="F4612" s="2">
        <v>4607</v>
      </c>
      <c r="G4612" s="12">
        <f ca="1"/>
        <v>-6.8993559537294518</v>
      </c>
      <c r="H4612" s="12">
        <f ca="1"/>
        <v>5.615103601194423E-3</v>
      </c>
    </row>
    <row r="4613" spans="6:8" x14ac:dyDescent="0.3">
      <c r="F4613" s="2">
        <v>4608</v>
      </c>
      <c r="G4613" s="12">
        <f ca="1"/>
        <v>-6.8553539580728815</v>
      </c>
      <c r="H4613" s="12">
        <f ca="1"/>
        <v>5.6154434570253242E-3</v>
      </c>
    </row>
    <row r="4614" spans="6:8" x14ac:dyDescent="0.3">
      <c r="F4614" s="2">
        <v>4609</v>
      </c>
      <c r="G4614" s="12">
        <f ca="1"/>
        <v>-6.8368954860963695</v>
      </c>
      <c r="H4614" s="12">
        <f ca="1"/>
        <v>5.6155853824151518E-3</v>
      </c>
    </row>
    <row r="4615" spans="6:8" x14ac:dyDescent="0.3">
      <c r="F4615" s="2">
        <v>4610</v>
      </c>
      <c r="G4615" s="12">
        <f ca="1"/>
        <v>-6.7604381908380891</v>
      </c>
      <c r="H4615" s="12">
        <f ca="1"/>
        <v>5.6161692176422895E-3</v>
      </c>
    </row>
    <row r="4616" spans="6:8" x14ac:dyDescent="0.3">
      <c r="F4616" s="2">
        <v>4611</v>
      </c>
      <c r="G4616" s="12">
        <f ca="1"/>
        <v>-6.7554162325564411</v>
      </c>
      <c r="H4616" s="12">
        <f ca="1"/>
        <v>5.6162073381138874E-3</v>
      </c>
    </row>
    <row r="4617" spans="6:8" x14ac:dyDescent="0.3">
      <c r="F4617" s="2">
        <v>4612</v>
      </c>
      <c r="G4617" s="12">
        <f ca="1"/>
        <v>-6.7245348891216254</v>
      </c>
      <c r="H4617" s="12">
        <f ca="1"/>
        <v>5.6164411338975578E-3</v>
      </c>
    </row>
    <row r="4618" spans="6:8" x14ac:dyDescent="0.3">
      <c r="F4618" s="2">
        <v>4613</v>
      </c>
      <c r="G4618" s="12">
        <f ca="1"/>
        <v>-6.707514124154681</v>
      </c>
      <c r="H4618" s="12">
        <f ca="1"/>
        <v>5.616569540548357E-3</v>
      </c>
    </row>
    <row r="4619" spans="6:8" x14ac:dyDescent="0.3">
      <c r="F4619" s="2">
        <v>4614</v>
      </c>
      <c r="G4619" s="12">
        <f ca="1"/>
        <v>-6.6900633120155897</v>
      </c>
      <c r="H4619" s="12">
        <f ca="1"/>
        <v>5.6167008566968737E-3</v>
      </c>
    </row>
    <row r="4620" spans="6:8" x14ac:dyDescent="0.3">
      <c r="F4620" s="2">
        <v>4615</v>
      </c>
      <c r="G4620" s="12">
        <f ca="1"/>
        <v>-6.6720745084938731</v>
      </c>
      <c r="H4620" s="12">
        <f ca="1"/>
        <v>5.6168358663243358E-3</v>
      </c>
    </row>
    <row r="4621" spans="6:8" x14ac:dyDescent="0.3">
      <c r="F4621" s="2">
        <v>4616</v>
      </c>
      <c r="G4621" s="12">
        <f ca="1"/>
        <v>-6.6557425478670824</v>
      </c>
      <c r="H4621" s="12">
        <f ca="1"/>
        <v>5.6169581289749436E-3</v>
      </c>
    </row>
    <row r="4622" spans="6:8" x14ac:dyDescent="0.3">
      <c r="F4622" s="2">
        <v>4617</v>
      </c>
      <c r="G4622" s="12">
        <f ca="1"/>
        <v>-6.6498350223155533</v>
      </c>
      <c r="H4622" s="12">
        <f ca="1"/>
        <v>5.617002280146618E-3</v>
      </c>
    </row>
    <row r="4623" spans="6:8" x14ac:dyDescent="0.3">
      <c r="F4623" s="2">
        <v>4618</v>
      </c>
      <c r="G4623" s="12">
        <f ca="1"/>
        <v>-6.6476550818078559</v>
      </c>
      <c r="H4623" s="12">
        <f ca="1"/>
        <v>5.6170185625888849E-3</v>
      </c>
    </row>
    <row r="4624" spans="6:8" x14ac:dyDescent="0.3">
      <c r="F4624" s="2">
        <v>4619</v>
      </c>
      <c r="G4624" s="12">
        <f ca="1"/>
        <v>-6.6397240235790411</v>
      </c>
      <c r="H4624" s="12">
        <f ca="1"/>
        <v>5.617077756714807E-3</v>
      </c>
    </row>
    <row r="4625" spans="6:8" x14ac:dyDescent="0.3">
      <c r="F4625" s="2">
        <v>4620</v>
      </c>
      <c r="G4625" s="12">
        <f ca="1"/>
        <v>-6.6254851902277085</v>
      </c>
      <c r="H4625" s="12">
        <f ca="1"/>
        <v>5.6171838537012273E-3</v>
      </c>
    </row>
    <row r="4626" spans="6:8" x14ac:dyDescent="0.3">
      <c r="F4626" s="2">
        <v>4621</v>
      </c>
      <c r="G4626" s="12">
        <f ca="1"/>
        <v>-6.6251692145371521</v>
      </c>
      <c r="H4626" s="12">
        <f ca="1"/>
        <v>5.6171862055518192E-3</v>
      </c>
    </row>
    <row r="4627" spans="6:8" x14ac:dyDescent="0.3">
      <c r="F4627" s="2">
        <v>4622</v>
      </c>
      <c r="G4627" s="12">
        <f ca="1"/>
        <v>-6.6246784739862274</v>
      </c>
      <c r="H4627" s="12">
        <f ca="1"/>
        <v>5.6171898579809162E-3</v>
      </c>
    </row>
    <row r="4628" spans="6:8" x14ac:dyDescent="0.3">
      <c r="F4628" s="2">
        <v>4623</v>
      </c>
      <c r="G4628" s="12">
        <f ca="1"/>
        <v>-6.590883644125836</v>
      </c>
      <c r="H4628" s="12">
        <f ca="1"/>
        <v>5.6174407372097104E-3</v>
      </c>
    </row>
    <row r="4629" spans="6:8" x14ac:dyDescent="0.3">
      <c r="F4629" s="2">
        <v>4624</v>
      </c>
      <c r="G4629" s="12">
        <f ca="1"/>
        <v>-6.5880999731348542</v>
      </c>
      <c r="H4629" s="12">
        <f ca="1"/>
        <v>5.6174613453649769E-3</v>
      </c>
    </row>
    <row r="4630" spans="6:8" x14ac:dyDescent="0.3">
      <c r="F4630" s="2">
        <v>4625</v>
      </c>
      <c r="G4630" s="12">
        <f ca="1"/>
        <v>-6.5371217494200309</v>
      </c>
      <c r="H4630" s="12">
        <f ca="1"/>
        <v>5.6178372225532862E-3</v>
      </c>
    </row>
    <row r="4631" spans="6:8" x14ac:dyDescent="0.3">
      <c r="F4631" s="2">
        <v>4626</v>
      </c>
      <c r="G4631" s="12">
        <f ca="1"/>
        <v>-6.5235298853155372</v>
      </c>
      <c r="H4631" s="12">
        <f ca="1"/>
        <v>5.6179369504995398E-3</v>
      </c>
    </row>
    <row r="4632" spans="6:8" x14ac:dyDescent="0.3">
      <c r="F4632" s="2">
        <v>4627</v>
      </c>
      <c r="G4632" s="12">
        <f ca="1"/>
        <v>-6.5054325605002887</v>
      </c>
      <c r="H4632" s="12">
        <f ca="1"/>
        <v>5.6180694170400777E-3</v>
      </c>
    </row>
    <row r="4633" spans="6:8" x14ac:dyDescent="0.3">
      <c r="F4633" s="2">
        <v>4628</v>
      </c>
      <c r="G4633" s="12">
        <f ca="1"/>
        <v>-6.4983038602611138</v>
      </c>
      <c r="H4633" s="12">
        <f ca="1"/>
        <v>5.6181214966382915E-3</v>
      </c>
    </row>
    <row r="4634" spans="6:8" x14ac:dyDescent="0.3">
      <c r="F4634" s="2">
        <v>4629</v>
      </c>
      <c r="G4634" s="12">
        <f ca="1"/>
        <v>-6.4973378900375316</v>
      </c>
      <c r="H4634" s="12">
        <f ca="1"/>
        <v>5.6181285492970254E-3</v>
      </c>
    </row>
    <row r="4635" spans="6:8" x14ac:dyDescent="0.3">
      <c r="F4635" s="2">
        <v>4630</v>
      </c>
      <c r="G4635" s="12">
        <f ca="1"/>
        <v>-6.4581865242080534</v>
      </c>
      <c r="H4635" s="12">
        <f ca="1"/>
        <v>5.6184135228787681E-3</v>
      </c>
    </row>
    <row r="4636" spans="6:8" x14ac:dyDescent="0.3">
      <c r="F4636" s="2">
        <v>4631</v>
      </c>
      <c r="G4636" s="12">
        <f ca="1"/>
        <v>-6.4441586996031148</v>
      </c>
      <c r="H4636" s="12">
        <f ca="1"/>
        <v>5.6185152124967885E-3</v>
      </c>
    </row>
    <row r="4637" spans="6:8" x14ac:dyDescent="0.3">
      <c r="F4637" s="2">
        <v>4632</v>
      </c>
      <c r="G4637" s="12">
        <f ca="1"/>
        <v>-6.4335839682288043</v>
      </c>
      <c r="H4637" s="12">
        <f ca="1"/>
        <v>5.6185917252103328E-3</v>
      </c>
    </row>
    <row r="4638" spans="6:8" x14ac:dyDescent="0.3">
      <c r="F4638" s="2">
        <v>4633</v>
      </c>
      <c r="G4638" s="12">
        <f ca="1"/>
        <v>-6.4256869362888756</v>
      </c>
      <c r="H4638" s="12">
        <f ca="1"/>
        <v>5.6186487823400568E-3</v>
      </c>
    </row>
    <row r="4639" spans="6:8" x14ac:dyDescent="0.3">
      <c r="F4639" s="2">
        <v>4634</v>
      </c>
      <c r="G4639" s="12">
        <f ca="1"/>
        <v>-6.3980739718578983</v>
      </c>
      <c r="H4639" s="12">
        <f ca="1"/>
        <v>5.618847743370018E-3</v>
      </c>
    </row>
    <row r="4640" spans="6:8" x14ac:dyDescent="0.3">
      <c r="F4640" s="2">
        <v>4635</v>
      </c>
      <c r="G4640" s="12">
        <f ca="1"/>
        <v>-6.3762040368861683</v>
      </c>
      <c r="H4640" s="12">
        <f ca="1"/>
        <v>5.6190047207895734E-3</v>
      </c>
    </row>
    <row r="4641" spans="6:8" x14ac:dyDescent="0.3">
      <c r="F4641" s="2">
        <v>4636</v>
      </c>
      <c r="G4641" s="12">
        <f ca="1"/>
        <v>-6.3679299352937591</v>
      </c>
      <c r="H4641" s="12">
        <f ca="1"/>
        <v>5.6190639714047801E-3</v>
      </c>
    </row>
    <row r="4642" spans="6:8" x14ac:dyDescent="0.3">
      <c r="F4642" s="2">
        <v>4637</v>
      </c>
      <c r="G4642" s="12">
        <f ca="1"/>
        <v>-6.3635889889623076</v>
      </c>
      <c r="H4642" s="12">
        <f ca="1"/>
        <v>5.6190950262817478E-3</v>
      </c>
    </row>
    <row r="4643" spans="6:8" x14ac:dyDescent="0.3">
      <c r="F4643" s="2">
        <v>4638</v>
      </c>
      <c r="G4643" s="12">
        <f ca="1"/>
        <v>-6.3607252522064037</v>
      </c>
      <c r="H4643" s="12">
        <f ca="1"/>
        <v>5.6191155017879611E-3</v>
      </c>
    </row>
    <row r="4644" spans="6:8" x14ac:dyDescent="0.3">
      <c r="F4644" s="2">
        <v>4639</v>
      </c>
      <c r="G4644" s="12">
        <f ca="1"/>
        <v>-6.3410886391292607</v>
      </c>
      <c r="H4644" s="12">
        <f ca="1"/>
        <v>5.6192556558544871E-3</v>
      </c>
    </row>
    <row r="4645" spans="6:8" x14ac:dyDescent="0.3">
      <c r="F4645" s="2">
        <v>4640</v>
      </c>
      <c r="G4645" s="12">
        <f ca="1"/>
        <v>-6.3376095029902526</v>
      </c>
      <c r="H4645" s="12">
        <f ca="1"/>
        <v>5.6192804429610844E-3</v>
      </c>
    </row>
    <row r="4646" spans="6:8" x14ac:dyDescent="0.3">
      <c r="F4646" s="2">
        <v>4641</v>
      </c>
      <c r="G4646" s="12">
        <f ca="1"/>
        <v>-6.3276259186500203</v>
      </c>
      <c r="H4646" s="12">
        <f ca="1"/>
        <v>5.6193514960905617E-3</v>
      </c>
    </row>
    <row r="4647" spans="6:8" x14ac:dyDescent="0.3">
      <c r="F4647" s="2">
        <v>4642</v>
      </c>
      <c r="G4647" s="12">
        <f ca="1"/>
        <v>-6.31356473848217</v>
      </c>
      <c r="H4647" s="12">
        <f ca="1"/>
        <v>5.6194513809844897E-3</v>
      </c>
    </row>
    <row r="4648" spans="6:8" x14ac:dyDescent="0.3">
      <c r="F4648" s="2">
        <v>4643</v>
      </c>
      <c r="G4648" s="12">
        <f ca="1"/>
        <v>-6.2849553133635245</v>
      </c>
      <c r="H4648" s="12">
        <f ca="1"/>
        <v>5.6196539301263532E-3</v>
      </c>
    </row>
    <row r="4649" spans="6:8" x14ac:dyDescent="0.3">
      <c r="F4649" s="2">
        <v>4644</v>
      </c>
      <c r="G4649" s="12">
        <f ca="1"/>
        <v>-6.2699535640889632</v>
      </c>
      <c r="H4649" s="12">
        <f ca="1"/>
        <v>5.6197597748295176E-3</v>
      </c>
    </row>
    <row r="4650" spans="6:8" x14ac:dyDescent="0.3">
      <c r="F4650" s="2">
        <v>4645</v>
      </c>
      <c r="G4650" s="12">
        <f ca="1"/>
        <v>-6.2250998842761067</v>
      </c>
      <c r="H4650" s="12">
        <f ca="1"/>
        <v>5.6200747426013659E-3</v>
      </c>
    </row>
    <row r="4651" spans="6:8" x14ac:dyDescent="0.3">
      <c r="F4651" s="2">
        <v>4646</v>
      </c>
      <c r="G4651" s="12">
        <f ca="1"/>
        <v>-6.2098096963316953</v>
      </c>
      <c r="H4651" s="12">
        <f ca="1"/>
        <v>5.620181599281065E-3</v>
      </c>
    </row>
    <row r="4652" spans="6:8" x14ac:dyDescent="0.3">
      <c r="F4652" s="2">
        <v>4647</v>
      </c>
      <c r="G4652" s="12">
        <f ca="1"/>
        <v>-6.160356422750378</v>
      </c>
      <c r="H4652" s="12">
        <f ca="1"/>
        <v>5.6205254217144389E-3</v>
      </c>
    </row>
    <row r="4653" spans="6:8" x14ac:dyDescent="0.3">
      <c r="F4653" s="2">
        <v>4648</v>
      </c>
      <c r="G4653" s="12">
        <f ca="1"/>
        <v>-6.1598853341111592</v>
      </c>
      <c r="H4653" s="12">
        <f ca="1"/>
        <v>5.6205286838267058E-3</v>
      </c>
    </row>
    <row r="4654" spans="6:8" x14ac:dyDescent="0.3">
      <c r="F4654" s="2">
        <v>4649</v>
      </c>
      <c r="G4654" s="12">
        <f ca="1"/>
        <v>-6.1587315971113439</v>
      </c>
      <c r="H4654" s="12">
        <f ca="1"/>
        <v>5.620536671977378E-3</v>
      </c>
    </row>
    <row r="4655" spans="6:8" x14ac:dyDescent="0.3">
      <c r="F4655" s="2">
        <v>4650</v>
      </c>
      <c r="G4655" s="12">
        <f ca="1"/>
        <v>-6.1495055706916313</v>
      </c>
      <c r="H4655" s="12">
        <f ca="1"/>
        <v>5.6206004969741666E-3</v>
      </c>
    </row>
    <row r="4656" spans="6:8" x14ac:dyDescent="0.3">
      <c r="F4656" s="2">
        <v>4651</v>
      </c>
      <c r="G4656" s="12">
        <f ca="1"/>
        <v>-6.1162681278673663</v>
      </c>
      <c r="H4656" s="12">
        <f ca="1"/>
        <v>5.6208296439453631E-3</v>
      </c>
    </row>
    <row r="4657" spans="6:8" x14ac:dyDescent="0.3">
      <c r="F4657" s="2">
        <v>4652</v>
      </c>
      <c r="G4657" s="12">
        <f ca="1"/>
        <v>-6.0968009421172136</v>
      </c>
      <c r="H4657" s="12">
        <f ca="1"/>
        <v>5.6209632830544441E-3</v>
      </c>
    </row>
    <row r="4658" spans="6:8" x14ac:dyDescent="0.3">
      <c r="F4658" s="2">
        <v>4653</v>
      </c>
      <c r="G4658" s="12">
        <f ca="1"/>
        <v>-6.0733432293843803</v>
      </c>
      <c r="H4658" s="12">
        <f ca="1"/>
        <v>5.6211237547103927E-3</v>
      </c>
    </row>
    <row r="4659" spans="6:8" x14ac:dyDescent="0.3">
      <c r="F4659" s="2">
        <v>4654</v>
      </c>
      <c r="G4659" s="12">
        <f ca="1"/>
        <v>-6.0592406744885823</v>
      </c>
      <c r="H4659" s="12">
        <f ca="1"/>
        <v>5.6212199332026499E-3</v>
      </c>
    </row>
    <row r="4660" spans="6:8" x14ac:dyDescent="0.3">
      <c r="F4660" s="2">
        <v>4655</v>
      </c>
      <c r="G4660" s="12">
        <f ca="1"/>
        <v>-6.0468445119913898</v>
      </c>
      <c r="H4660" s="12">
        <f ca="1"/>
        <v>5.6213042909205747E-3</v>
      </c>
    </row>
    <row r="4661" spans="6:8" x14ac:dyDescent="0.3">
      <c r="F4661" s="2">
        <v>4656</v>
      </c>
      <c r="G4661" s="12">
        <f ca="1"/>
        <v>-6.044225287800093</v>
      </c>
      <c r="H4661" s="12">
        <f ca="1"/>
        <v>5.6213220931824069E-3</v>
      </c>
    </row>
    <row r="4662" spans="6:8" x14ac:dyDescent="0.3">
      <c r="F4662" s="2">
        <v>4657</v>
      </c>
      <c r="G4662" s="12">
        <f ca="1"/>
        <v>-6.041114127244871</v>
      </c>
      <c r="H4662" s="12">
        <f ca="1"/>
        <v>5.6213432290735188E-3</v>
      </c>
    </row>
    <row r="4663" spans="6:8" x14ac:dyDescent="0.3">
      <c r="F4663" s="2">
        <v>4658</v>
      </c>
      <c r="G4663" s="12">
        <f ca="1"/>
        <v>-6.0332686433944245</v>
      </c>
      <c r="H4663" s="12">
        <f ca="1"/>
        <v>5.6213964799588321E-3</v>
      </c>
    </row>
    <row r="4664" spans="6:8" x14ac:dyDescent="0.3">
      <c r="F4664" s="2">
        <v>4659</v>
      </c>
      <c r="G4664" s="12">
        <f ca="1"/>
        <v>-6.0011696969872768</v>
      </c>
      <c r="H4664" s="12">
        <f ca="1"/>
        <v>5.6216136346468101E-3</v>
      </c>
    </row>
    <row r="4665" spans="6:8" x14ac:dyDescent="0.3">
      <c r="F4665" s="2">
        <v>4660</v>
      </c>
      <c r="G4665" s="12">
        <f ca="1"/>
        <v>-5.9925466422239433</v>
      </c>
      <c r="H4665" s="12">
        <f ca="1"/>
        <v>5.6216717750657884E-3</v>
      </c>
    </row>
    <row r="4666" spans="6:8" x14ac:dyDescent="0.3">
      <c r="F4666" s="2">
        <v>4661</v>
      </c>
      <c r="G4666" s="12">
        <f ca="1"/>
        <v>-5.9818825057664853</v>
      </c>
      <c r="H4666" s="12">
        <f ca="1"/>
        <v>5.6217435625560922E-3</v>
      </c>
    </row>
    <row r="4667" spans="6:8" x14ac:dyDescent="0.3">
      <c r="F4667" s="2">
        <v>4662</v>
      </c>
      <c r="G4667" s="12">
        <f ca="1"/>
        <v>-5.9816701694363958</v>
      </c>
      <c r="H4667" s="12">
        <f ca="1"/>
        <v>5.6217449906460311E-3</v>
      </c>
    </row>
    <row r="4668" spans="6:8" x14ac:dyDescent="0.3">
      <c r="F4668" s="2">
        <v>4663</v>
      </c>
      <c r="G4668" s="12">
        <f ca="1"/>
        <v>-5.9606683927772668</v>
      </c>
      <c r="H4668" s="12">
        <f ca="1"/>
        <v>5.6218859915843425E-3</v>
      </c>
    </row>
    <row r="4669" spans="6:8" x14ac:dyDescent="0.3">
      <c r="F4669" s="2">
        <v>4664</v>
      </c>
      <c r="G4669" s="12">
        <f ca="1"/>
        <v>-5.9346541050525312</v>
      </c>
      <c r="H4669" s="12">
        <f ca="1"/>
        <v>5.6220599626060032E-3</v>
      </c>
    </row>
    <row r="4670" spans="6:8" x14ac:dyDescent="0.3">
      <c r="F4670" s="2">
        <v>4665</v>
      </c>
      <c r="G4670" s="12">
        <f ca="1"/>
        <v>-5.9324824370337925</v>
      </c>
      <c r="H4670" s="12">
        <f ca="1"/>
        <v>5.6220744515057689E-3</v>
      </c>
    </row>
    <row r="4671" spans="6:8" x14ac:dyDescent="0.3">
      <c r="F4671" s="2">
        <v>4666</v>
      </c>
      <c r="G4671" s="12">
        <f ca="1"/>
        <v>-5.9258375880129472</v>
      </c>
      <c r="H4671" s="12">
        <f ca="1"/>
        <v>5.6221187517976759E-3</v>
      </c>
    </row>
    <row r="4672" spans="6:8" x14ac:dyDescent="0.3">
      <c r="F4672" s="2">
        <v>4667</v>
      </c>
      <c r="G4672" s="12">
        <f ca="1"/>
        <v>-5.9226441676176504</v>
      </c>
      <c r="H4672" s="12">
        <f ca="1"/>
        <v>5.6221400243516911E-3</v>
      </c>
    </row>
    <row r="4673" spans="6:8" x14ac:dyDescent="0.3">
      <c r="F4673" s="2">
        <v>4668</v>
      </c>
      <c r="G4673" s="12">
        <f ca="1"/>
        <v>-5.9107750783234065</v>
      </c>
      <c r="H4673" s="12">
        <f ca="1"/>
        <v>5.6222189889365195E-3</v>
      </c>
    </row>
    <row r="4674" spans="6:8" x14ac:dyDescent="0.3">
      <c r="F4674" s="2">
        <v>4669</v>
      </c>
      <c r="G4674" s="12">
        <f ca="1"/>
        <v>-5.8989392426022533</v>
      </c>
      <c r="H4674" s="12">
        <f ca="1"/>
        <v>5.6222975756476026E-3</v>
      </c>
    </row>
    <row r="4675" spans="6:8" x14ac:dyDescent="0.3">
      <c r="F4675" s="2">
        <v>4670</v>
      </c>
      <c r="G4675" s="12">
        <f ca="1"/>
        <v>-5.855988380994952</v>
      </c>
      <c r="H4675" s="12">
        <f ca="1"/>
        <v>5.622581443774045E-3</v>
      </c>
    </row>
    <row r="4676" spans="6:8" x14ac:dyDescent="0.3">
      <c r="F4676" s="2">
        <v>4671</v>
      </c>
      <c r="G4676" s="12">
        <f ca="1"/>
        <v>-5.8479338522247364</v>
      </c>
      <c r="H4676" s="12">
        <f ca="1"/>
        <v>5.6226344478620752E-3</v>
      </c>
    </row>
    <row r="4677" spans="6:8" x14ac:dyDescent="0.3">
      <c r="F4677" s="2">
        <v>4672</v>
      </c>
      <c r="G4677" s="12">
        <f ca="1"/>
        <v>-5.8402057036831394</v>
      </c>
      <c r="H4677" s="12">
        <f ca="1"/>
        <v>5.6226852360432176E-3</v>
      </c>
    </row>
    <row r="4678" spans="6:8" x14ac:dyDescent="0.3">
      <c r="F4678" s="2">
        <v>4673</v>
      </c>
      <c r="G4678" s="12">
        <f ca="1"/>
        <v>-5.8393409706252246</v>
      </c>
      <c r="H4678" s="12">
        <f ca="1"/>
        <v>5.6226909147839331E-3</v>
      </c>
    </row>
    <row r="4679" spans="6:8" x14ac:dyDescent="0.3">
      <c r="F4679" s="2">
        <v>4674</v>
      </c>
      <c r="G4679" s="12">
        <f ca="1"/>
        <v>-5.7376368793889307</v>
      </c>
      <c r="H4679" s="12">
        <f ca="1"/>
        <v>5.6233529840138121E-3</v>
      </c>
    </row>
    <row r="4680" spans="6:8" x14ac:dyDescent="0.3">
      <c r="F4680" s="2">
        <v>4675</v>
      </c>
      <c r="G4680" s="12">
        <f ca="1"/>
        <v>-5.7233659904438952</v>
      </c>
      <c r="H4680" s="12">
        <f ca="1"/>
        <v>5.6234449595958759E-3</v>
      </c>
    </row>
    <row r="4681" spans="6:8" x14ac:dyDescent="0.3">
      <c r="F4681" s="2">
        <v>4676</v>
      </c>
      <c r="G4681" s="12">
        <f ca="1"/>
        <v>-5.7039389267511842</v>
      </c>
      <c r="H4681" s="12">
        <f ca="1"/>
        <v>5.6235698008863747E-3</v>
      </c>
    </row>
    <row r="4682" spans="6:8" x14ac:dyDescent="0.3">
      <c r="F4682" s="2">
        <v>4677</v>
      </c>
      <c r="G4682" s="12">
        <f ca="1"/>
        <v>-5.6994603116620901</v>
      </c>
      <c r="H4682" s="12">
        <f ca="1"/>
        <v>5.6235985213381728E-3</v>
      </c>
    </row>
    <row r="4683" spans="6:8" x14ac:dyDescent="0.3">
      <c r="F4683" s="2">
        <v>4678</v>
      </c>
      <c r="G4683" s="12">
        <f ca="1"/>
        <v>-5.6404265641811913</v>
      </c>
      <c r="H4683" s="12">
        <f ca="1"/>
        <v>5.6239749978796386E-3</v>
      </c>
    </row>
    <row r="4684" spans="6:8" x14ac:dyDescent="0.3">
      <c r="F4684" s="2">
        <v>4679</v>
      </c>
      <c r="G4684" s="12">
        <f ca="1"/>
        <v>-5.6000514592631099</v>
      </c>
      <c r="H4684" s="12">
        <f ca="1"/>
        <v>5.6242302396104843E-3</v>
      </c>
    </row>
    <row r="4685" spans="6:8" x14ac:dyDescent="0.3">
      <c r="F4685" s="2">
        <v>4680</v>
      </c>
      <c r="G4685" s="12">
        <f ca="1"/>
        <v>-5.5645265920578604</v>
      </c>
      <c r="H4685" s="12">
        <f ca="1"/>
        <v>5.624453312339843E-3</v>
      </c>
    </row>
    <row r="4686" spans="6:8" x14ac:dyDescent="0.3">
      <c r="F4686" s="2">
        <v>4681</v>
      </c>
      <c r="G4686" s="12">
        <f ca="1"/>
        <v>-5.5440031086770567</v>
      </c>
      <c r="H4686" s="12">
        <f ca="1"/>
        <v>5.6245815433080236E-3</v>
      </c>
    </row>
    <row r="4687" spans="6:8" x14ac:dyDescent="0.3">
      <c r="F4687" s="2">
        <v>4682</v>
      </c>
      <c r="G4687" s="12">
        <f ca="1"/>
        <v>-5.5420734599538504</v>
      </c>
      <c r="H4687" s="12">
        <f ca="1"/>
        <v>5.6245935755570636E-3</v>
      </c>
    </row>
    <row r="4688" spans="6:8" x14ac:dyDescent="0.3">
      <c r="F4688" s="2">
        <v>4683</v>
      </c>
      <c r="G4688" s="12">
        <f ca="1"/>
        <v>-5.5411404724028204</v>
      </c>
      <c r="H4688" s="12">
        <f ca="1"/>
        <v>5.6245993916714081E-3</v>
      </c>
    </row>
    <row r="4689" spans="6:8" x14ac:dyDescent="0.3">
      <c r="F4689" s="2">
        <v>4684</v>
      </c>
      <c r="G4689" s="12">
        <f ca="1"/>
        <v>-5.5275180705369049</v>
      </c>
      <c r="H4689" s="12">
        <f ca="1"/>
        <v>5.6246842009849184E-3</v>
      </c>
    </row>
    <row r="4690" spans="6:8" x14ac:dyDescent="0.3">
      <c r="F4690" s="2">
        <v>4685</v>
      </c>
      <c r="G4690" s="12">
        <f ca="1"/>
        <v>-5.462460047367502</v>
      </c>
      <c r="H4690" s="12">
        <f ca="1"/>
        <v>5.625086372549111E-3</v>
      </c>
    </row>
    <row r="4691" spans="6:8" x14ac:dyDescent="0.3">
      <c r="F4691" s="2">
        <v>4686</v>
      </c>
      <c r="G4691" s="12">
        <f ca="1"/>
        <v>-5.4236512196291953</v>
      </c>
      <c r="H4691" s="12">
        <f ca="1"/>
        <v>5.6253240246527548E-3</v>
      </c>
    </row>
    <row r="4692" spans="6:8" x14ac:dyDescent="0.3">
      <c r="F4692" s="2">
        <v>4687</v>
      </c>
      <c r="G4692" s="12">
        <f ca="1"/>
        <v>-5.3700538238903626</v>
      </c>
      <c r="H4692" s="12">
        <f ca="1"/>
        <v>5.6256494672070187E-3</v>
      </c>
    </row>
    <row r="4693" spans="6:8" x14ac:dyDescent="0.3">
      <c r="F4693" s="2">
        <v>4688</v>
      </c>
      <c r="G4693" s="12">
        <f ca="1"/>
        <v>-5.3689973059527167</v>
      </c>
      <c r="H4693" s="12">
        <f ca="1"/>
        <v>5.6256558500726106E-3</v>
      </c>
    </row>
    <row r="4694" spans="6:8" x14ac:dyDescent="0.3">
      <c r="F4694" s="2">
        <v>4689</v>
      </c>
      <c r="G4694" s="12">
        <f ca="1"/>
        <v>-5.3476821222005286</v>
      </c>
      <c r="H4694" s="12">
        <f ca="1"/>
        <v>5.6257843572668524E-3</v>
      </c>
    </row>
    <row r="4695" spans="6:8" x14ac:dyDescent="0.3">
      <c r="F4695" s="2">
        <v>4690</v>
      </c>
      <c r="G4695" s="12">
        <f ca="1"/>
        <v>-5.3456215581102295</v>
      </c>
      <c r="H4695" s="12">
        <f ca="1"/>
        <v>5.6257967532674135E-3</v>
      </c>
    </row>
    <row r="4696" spans="6:8" x14ac:dyDescent="0.3">
      <c r="F4696" s="2">
        <v>4691</v>
      </c>
      <c r="G4696" s="12">
        <f ca="1"/>
        <v>-5.3126811200509101</v>
      </c>
      <c r="H4696" s="12">
        <f ca="1"/>
        <v>5.6259942723599207E-3</v>
      </c>
    </row>
    <row r="4697" spans="6:8" x14ac:dyDescent="0.3">
      <c r="F4697" s="2">
        <v>4692</v>
      </c>
      <c r="G4697" s="12">
        <f ca="1"/>
        <v>-5.311535931994702</v>
      </c>
      <c r="H4697" s="12">
        <f ca="1"/>
        <v>5.6260011173574296E-3</v>
      </c>
    </row>
    <row r="4698" spans="6:8" x14ac:dyDescent="0.3">
      <c r="F4698" s="2">
        <v>4693</v>
      </c>
      <c r="G4698" s="12">
        <f ca="1"/>
        <v>-5.3086155754934552</v>
      </c>
      <c r="H4698" s="12">
        <f ca="1"/>
        <v>5.6260185662179484E-3</v>
      </c>
    </row>
    <row r="4699" spans="6:8" x14ac:dyDescent="0.3">
      <c r="F4699" s="2">
        <v>4694</v>
      </c>
      <c r="G4699" s="12">
        <f ca="1"/>
        <v>-5.3075492693029158</v>
      </c>
      <c r="H4699" s="12">
        <f ca="1"/>
        <v>5.6260249349208685E-3</v>
      </c>
    </row>
    <row r="4700" spans="6:8" x14ac:dyDescent="0.3">
      <c r="F4700" s="2">
        <v>4695</v>
      </c>
      <c r="G4700" s="12">
        <f ca="1"/>
        <v>-5.3033060525930686</v>
      </c>
      <c r="H4700" s="12">
        <f ca="1"/>
        <v>5.626050265681793E-3</v>
      </c>
    </row>
    <row r="4701" spans="6:8" x14ac:dyDescent="0.3">
      <c r="F4701" s="2">
        <v>4696</v>
      </c>
      <c r="G4701" s="12">
        <f ca="1"/>
        <v>-5.2732805933335385</v>
      </c>
      <c r="H4701" s="12">
        <f ca="1"/>
        <v>5.6262289332368676E-3</v>
      </c>
    </row>
    <row r="4702" spans="6:8" x14ac:dyDescent="0.3">
      <c r="F4702" s="2">
        <v>4697</v>
      </c>
      <c r="G4702" s="12">
        <f ca="1"/>
        <v>-5.2654802114147685</v>
      </c>
      <c r="H4702" s="12">
        <f ca="1"/>
        <v>5.6262751846066538E-3</v>
      </c>
    </row>
    <row r="4703" spans="6:8" x14ac:dyDescent="0.3">
      <c r="F4703" s="2">
        <v>4698</v>
      </c>
      <c r="G4703" s="12">
        <f ca="1"/>
        <v>-5.2204136895285913</v>
      </c>
      <c r="H4703" s="12">
        <f ca="1"/>
        <v>5.6265410677058302E-3</v>
      </c>
    </row>
    <row r="4704" spans="6:8" x14ac:dyDescent="0.3">
      <c r="F4704" s="2">
        <v>4699</v>
      </c>
      <c r="G4704" s="12">
        <f ca="1"/>
        <v>-5.2104343118622642</v>
      </c>
      <c r="H4704" s="12">
        <f ca="1"/>
        <v>5.6265996365736726E-3</v>
      </c>
    </row>
    <row r="4705" spans="6:8" x14ac:dyDescent="0.3">
      <c r="F4705" s="2">
        <v>4700</v>
      </c>
      <c r="G4705" s="12">
        <f ca="1"/>
        <v>-5.1344987291206241</v>
      </c>
      <c r="H4705" s="12">
        <f ca="1"/>
        <v>5.6270416506357095E-3</v>
      </c>
    </row>
    <row r="4706" spans="6:8" x14ac:dyDescent="0.3">
      <c r="F4706" s="2">
        <v>4701</v>
      </c>
      <c r="G4706" s="12">
        <f ca="1"/>
        <v>-5.1268177585845924</v>
      </c>
      <c r="H4706" s="12">
        <f ca="1"/>
        <v>5.6270860013912915E-3</v>
      </c>
    </row>
    <row r="4707" spans="6:8" x14ac:dyDescent="0.3">
      <c r="F4707" s="2">
        <v>4702</v>
      </c>
      <c r="G4707" s="12">
        <f ca="1"/>
        <v>-5.1134167874079512</v>
      </c>
      <c r="H4707" s="12">
        <f ca="1"/>
        <v>5.6271632219091388E-3</v>
      </c>
    </row>
    <row r="4708" spans="6:8" x14ac:dyDescent="0.3">
      <c r="F4708" s="2">
        <v>4703</v>
      </c>
      <c r="G4708" s="12">
        <f ca="1"/>
        <v>-5.0522391083628477</v>
      </c>
      <c r="H4708" s="12">
        <f ca="1"/>
        <v>5.6275131923936971E-3</v>
      </c>
    </row>
    <row r="4709" spans="6:8" x14ac:dyDescent="0.3">
      <c r="F4709" s="2">
        <v>4704</v>
      </c>
      <c r="G4709" s="12">
        <f ca="1"/>
        <v>-5.0476232741771829</v>
      </c>
      <c r="H4709" s="12">
        <f ca="1"/>
        <v>5.6275394275218313E-3</v>
      </c>
    </row>
    <row r="4710" spans="6:8" x14ac:dyDescent="0.3">
      <c r="F4710" s="2">
        <v>4705</v>
      </c>
      <c r="G4710" s="12">
        <f ca="1"/>
        <v>-5.0091857766293568</v>
      </c>
      <c r="H4710" s="12">
        <f ca="1"/>
        <v>5.6277569690876212E-3</v>
      </c>
    </row>
    <row r="4711" spans="6:8" x14ac:dyDescent="0.3">
      <c r="F4711" s="2">
        <v>4706</v>
      </c>
      <c r="G4711" s="12">
        <f ca="1"/>
        <v>-4.986294991128486</v>
      </c>
      <c r="H4711" s="12">
        <f ca="1"/>
        <v>5.6278857361199124E-3</v>
      </c>
    </row>
    <row r="4712" spans="6:8" x14ac:dyDescent="0.3">
      <c r="F4712" s="2">
        <v>4707</v>
      </c>
      <c r="G4712" s="12">
        <f ca="1"/>
        <v>-4.9690648122428254</v>
      </c>
      <c r="H4712" s="12">
        <f ca="1"/>
        <v>5.627982273552201E-3</v>
      </c>
    </row>
    <row r="4713" spans="6:8" x14ac:dyDescent="0.3">
      <c r="F4713" s="2">
        <v>4708</v>
      </c>
      <c r="G4713" s="12">
        <f ca="1"/>
        <v>-4.9485234861356968</v>
      </c>
      <c r="H4713" s="12">
        <f ca="1"/>
        <v>5.6280969282087546E-3</v>
      </c>
    </row>
    <row r="4714" spans="6:8" x14ac:dyDescent="0.3">
      <c r="F4714" s="2">
        <v>4709</v>
      </c>
      <c r="G4714" s="12">
        <f ca="1"/>
        <v>-4.9355266172941246</v>
      </c>
      <c r="H4714" s="12">
        <f ca="1"/>
        <v>5.6281692281646431E-3</v>
      </c>
    </row>
    <row r="4715" spans="6:8" x14ac:dyDescent="0.3">
      <c r="F4715" s="2">
        <v>4710</v>
      </c>
      <c r="G4715" s="12">
        <f ca="1"/>
        <v>-4.9182293951720366</v>
      </c>
      <c r="H4715" s="12">
        <f ca="1"/>
        <v>5.6282651569654575E-3</v>
      </c>
    </row>
    <row r="4716" spans="6:8" x14ac:dyDescent="0.3">
      <c r="F4716" s="2">
        <v>4711</v>
      </c>
      <c r="G4716" s="12">
        <f ca="1"/>
        <v>-4.9163635869477114</v>
      </c>
      <c r="H4716" s="12">
        <f ca="1"/>
        <v>5.6282754845400846E-3</v>
      </c>
    </row>
    <row r="4717" spans="6:8" x14ac:dyDescent="0.3">
      <c r="F4717" s="2">
        <v>4712</v>
      </c>
      <c r="G4717" s="12">
        <f ca="1"/>
        <v>-4.9021445035292954</v>
      </c>
      <c r="H4717" s="12">
        <f ca="1"/>
        <v>5.628354061547082E-3</v>
      </c>
    </row>
    <row r="4718" spans="6:8" x14ac:dyDescent="0.3">
      <c r="F4718" s="2">
        <v>4713</v>
      </c>
      <c r="G4718" s="12">
        <f ca="1"/>
        <v>-4.881083036957202</v>
      </c>
      <c r="H4718" s="12">
        <f ca="1"/>
        <v>5.6284700344819208E-3</v>
      </c>
    </row>
    <row r="4719" spans="6:8" x14ac:dyDescent="0.3">
      <c r="F4719" s="2">
        <v>4714</v>
      </c>
      <c r="G4719" s="12">
        <f ca="1"/>
        <v>-4.8610797481854373</v>
      </c>
      <c r="H4719" s="12">
        <f ca="1"/>
        <v>5.628579720526764E-3</v>
      </c>
    </row>
    <row r="4720" spans="6:8" x14ac:dyDescent="0.3">
      <c r="F4720" s="2">
        <v>4715</v>
      </c>
      <c r="G4720" s="12">
        <f ca="1"/>
        <v>-4.8454434905386705</v>
      </c>
      <c r="H4720" s="12">
        <f ca="1"/>
        <v>5.6286651482110343E-3</v>
      </c>
    </row>
    <row r="4721" spans="6:8" x14ac:dyDescent="0.3">
      <c r="F4721" s="2">
        <v>4716</v>
      </c>
      <c r="G4721" s="12">
        <f ca="1"/>
        <v>-4.8222858956879096</v>
      </c>
      <c r="H4721" s="12">
        <f ca="1"/>
        <v>5.6287911649426474E-3</v>
      </c>
    </row>
    <row r="4722" spans="6:8" x14ac:dyDescent="0.3">
      <c r="F4722" s="2">
        <v>4717</v>
      </c>
      <c r="G4722" s="12">
        <f ca="1"/>
        <v>-4.7955390410906569</v>
      </c>
      <c r="H4722" s="12">
        <f ca="1"/>
        <v>5.628935965524412E-3</v>
      </c>
    </row>
    <row r="4723" spans="6:8" x14ac:dyDescent="0.3">
      <c r="F4723" s="2">
        <v>4718</v>
      </c>
      <c r="G4723" s="12">
        <f ca="1"/>
        <v>-4.7909814905392514</v>
      </c>
      <c r="H4723" s="12">
        <f ca="1"/>
        <v>5.6289605589914986E-3</v>
      </c>
    </row>
    <row r="4724" spans="6:8" x14ac:dyDescent="0.3">
      <c r="F4724" s="2">
        <v>4719</v>
      </c>
      <c r="G4724" s="12">
        <f ca="1"/>
        <v>-4.7801760317851594</v>
      </c>
      <c r="H4724" s="12">
        <f ca="1"/>
        <v>5.6290187744235864E-3</v>
      </c>
    </row>
    <row r="4725" spans="6:8" x14ac:dyDescent="0.3">
      <c r="F4725" s="2">
        <v>4720</v>
      </c>
      <c r="G4725" s="12">
        <f ca="1"/>
        <v>-4.7787555770256489</v>
      </c>
      <c r="H4725" s="12">
        <f ca="1"/>
        <v>5.629026417527298E-3</v>
      </c>
    </row>
    <row r="4726" spans="6:8" x14ac:dyDescent="0.3">
      <c r="F4726" s="2">
        <v>4721</v>
      </c>
      <c r="G4726" s="12">
        <f ca="1"/>
        <v>-4.7290933469008216</v>
      </c>
      <c r="H4726" s="12">
        <f ca="1"/>
        <v>5.6292922157242242E-3</v>
      </c>
    </row>
    <row r="4727" spans="6:8" x14ac:dyDescent="0.3">
      <c r="F4727" s="2">
        <v>4722</v>
      </c>
      <c r="G4727" s="12">
        <f ca="1"/>
        <v>-4.7255110228628601</v>
      </c>
      <c r="H4727" s="12">
        <f ca="1"/>
        <v>5.6293112818632963E-3</v>
      </c>
    </row>
    <row r="4728" spans="6:8" x14ac:dyDescent="0.3">
      <c r="F4728" s="2">
        <v>4723</v>
      </c>
      <c r="G4728" s="12">
        <f ca="1"/>
        <v>-4.7210928580926801</v>
      </c>
      <c r="H4728" s="12">
        <f ca="1"/>
        <v>5.6293347767731846E-3</v>
      </c>
    </row>
    <row r="4729" spans="6:8" x14ac:dyDescent="0.3">
      <c r="F4729" s="2">
        <v>4724</v>
      </c>
      <c r="G4729" s="12">
        <f ca="1"/>
        <v>-4.7136937821492486</v>
      </c>
      <c r="H4729" s="12">
        <f ca="1"/>
        <v>5.6293740745662251E-3</v>
      </c>
    </row>
    <row r="4730" spans="6:8" x14ac:dyDescent="0.3">
      <c r="F4730" s="2">
        <v>4725</v>
      </c>
      <c r="G4730" s="12">
        <f ca="1"/>
        <v>-4.702582245697954</v>
      </c>
      <c r="H4730" s="12">
        <f ca="1"/>
        <v>5.6294329746180462E-3</v>
      </c>
    </row>
    <row r="4731" spans="6:8" x14ac:dyDescent="0.3">
      <c r="F4731" s="2">
        <v>4726</v>
      </c>
      <c r="G4731" s="12">
        <f ca="1"/>
        <v>-4.6878074700063026</v>
      </c>
      <c r="H4731" s="12">
        <f ca="1"/>
        <v>5.6295110784205541E-3</v>
      </c>
    </row>
    <row r="4732" spans="6:8" x14ac:dyDescent="0.3">
      <c r="F4732" s="2">
        <v>4727</v>
      </c>
      <c r="G4732" s="12">
        <f ca="1"/>
        <v>-4.6734328598135564</v>
      </c>
      <c r="H4732" s="12">
        <f ca="1"/>
        <v>5.6295868319848176E-3</v>
      </c>
    </row>
    <row r="4733" spans="6:8" x14ac:dyDescent="0.3">
      <c r="F4733" s="2">
        <v>4728</v>
      </c>
      <c r="G4733" s="12">
        <f ca="1"/>
        <v>-4.6561054835391067</v>
      </c>
      <c r="H4733" s="12">
        <f ca="1"/>
        <v>5.6296778386064946E-3</v>
      </c>
    </row>
    <row r="4734" spans="6:8" x14ac:dyDescent="0.3">
      <c r="F4734" s="2">
        <v>4729</v>
      </c>
      <c r="G4734" s="12">
        <f ca="1"/>
        <v>-4.6157345213266519</v>
      </c>
      <c r="H4734" s="12">
        <f ca="1"/>
        <v>5.6298885687681953E-3</v>
      </c>
    </row>
    <row r="4735" spans="6:8" x14ac:dyDescent="0.3">
      <c r="F4735" s="2">
        <v>4730</v>
      </c>
      <c r="G4735" s="12">
        <f ca="1"/>
        <v>-4.569327461292235</v>
      </c>
      <c r="H4735" s="12">
        <f ca="1"/>
        <v>5.6301285488529421E-3</v>
      </c>
    </row>
    <row r="4736" spans="6:8" x14ac:dyDescent="0.3">
      <c r="F4736" s="2">
        <v>4731</v>
      </c>
      <c r="G4736" s="12">
        <f ca="1"/>
        <v>-4.550281114359997</v>
      </c>
      <c r="H4736" s="12">
        <f ca="1"/>
        <v>5.63022634234891E-3</v>
      </c>
    </row>
    <row r="4737" spans="6:8" x14ac:dyDescent="0.3">
      <c r="F4737" s="2">
        <v>4732</v>
      </c>
      <c r="G4737" s="12">
        <f ca="1"/>
        <v>-4.5229762103569762</v>
      </c>
      <c r="H4737" s="12">
        <f ca="1"/>
        <v>5.630365829792869E-3</v>
      </c>
    </row>
    <row r="4738" spans="6:8" x14ac:dyDescent="0.3">
      <c r="F4738" s="2">
        <v>4733</v>
      </c>
      <c r="G4738" s="12">
        <f ca="1"/>
        <v>-4.5170293199651308</v>
      </c>
      <c r="H4738" s="12">
        <f ca="1"/>
        <v>5.6303960986770329E-3</v>
      </c>
    </row>
    <row r="4739" spans="6:8" x14ac:dyDescent="0.3">
      <c r="F4739" s="2">
        <v>4734</v>
      </c>
      <c r="G4739" s="12">
        <f ca="1"/>
        <v>-4.4926253100651969</v>
      </c>
      <c r="H4739" s="12">
        <f ca="1"/>
        <v>5.6305198965146408E-3</v>
      </c>
    </row>
    <row r="4740" spans="6:8" x14ac:dyDescent="0.3">
      <c r="F4740" s="2">
        <v>4735</v>
      </c>
      <c r="G4740" s="12">
        <f ca="1"/>
        <v>-4.4863805904227432</v>
      </c>
      <c r="H4740" s="12">
        <f ca="1"/>
        <v>5.6305514677021376E-3</v>
      </c>
    </row>
    <row r="4741" spans="6:8" x14ac:dyDescent="0.3">
      <c r="F4741" s="2">
        <v>4736</v>
      </c>
      <c r="G4741" s="12">
        <f ca="1"/>
        <v>-4.4752218805749919</v>
      </c>
      <c r="H4741" s="12">
        <f ca="1"/>
        <v>5.6306077734542799E-3</v>
      </c>
    </row>
    <row r="4742" spans="6:8" x14ac:dyDescent="0.3">
      <c r="F4742" s="2">
        <v>4737</v>
      </c>
      <c r="G4742" s="12">
        <f ca="1"/>
        <v>-4.4600108181081914</v>
      </c>
      <c r="H4742" s="12">
        <f ca="1"/>
        <v>5.6306843020323405E-3</v>
      </c>
    </row>
    <row r="4743" spans="6:8" x14ac:dyDescent="0.3">
      <c r="F4743" s="2">
        <v>4738</v>
      </c>
      <c r="G4743" s="12">
        <f ca="1"/>
        <v>-4.4553343565716528</v>
      </c>
      <c r="H4743" s="12">
        <f ca="1"/>
        <v>5.63070777768162E-3</v>
      </c>
    </row>
    <row r="4744" spans="6:8" x14ac:dyDescent="0.3">
      <c r="F4744" s="2">
        <v>4739</v>
      </c>
      <c r="G4744" s="12">
        <f ca="1"/>
        <v>-4.4243357768987659</v>
      </c>
      <c r="H4744" s="12">
        <f ca="1"/>
        <v>5.6308627690790855E-3</v>
      </c>
    </row>
    <row r="4745" spans="6:8" x14ac:dyDescent="0.3">
      <c r="F4745" s="2">
        <v>4740</v>
      </c>
      <c r="G4745" s="12">
        <f ca="1"/>
        <v>-4.3953343654930421</v>
      </c>
      <c r="H4745" s="12">
        <f ca="1"/>
        <v>5.631006798751963E-3</v>
      </c>
    </row>
    <row r="4746" spans="6:8" x14ac:dyDescent="0.3">
      <c r="F4746" s="2">
        <v>4741</v>
      </c>
      <c r="G4746" s="12">
        <f ca="1"/>
        <v>-4.3366003002176718</v>
      </c>
      <c r="H4746" s="12">
        <f ca="1"/>
        <v>5.6312955991101397E-3</v>
      </c>
    </row>
    <row r="4747" spans="6:8" x14ac:dyDescent="0.3">
      <c r="F4747" s="2">
        <v>4742</v>
      </c>
      <c r="G4747" s="12">
        <f ca="1"/>
        <v>-4.3221533049034973</v>
      </c>
      <c r="H4747" s="12">
        <f ca="1"/>
        <v>5.6313660431014387E-3</v>
      </c>
    </row>
    <row r="4748" spans="6:8" x14ac:dyDescent="0.3">
      <c r="F4748" s="2">
        <v>4743</v>
      </c>
      <c r="G4748" s="12">
        <f ca="1"/>
        <v>-4.3079720913361728</v>
      </c>
      <c r="H4748" s="12">
        <f ca="1"/>
        <v>5.6314349633633026E-3</v>
      </c>
    </row>
    <row r="4749" spans="6:8" x14ac:dyDescent="0.3">
      <c r="F4749" s="2">
        <v>4744</v>
      </c>
      <c r="G4749" s="12">
        <f ca="1"/>
        <v>-4.2792286950971326</v>
      </c>
      <c r="H4749" s="12">
        <f ca="1"/>
        <v>5.6315739631494837E-3</v>
      </c>
    </row>
    <row r="4750" spans="6:8" x14ac:dyDescent="0.3">
      <c r="F4750" s="2">
        <v>4745</v>
      </c>
      <c r="G4750" s="12">
        <f ca="1"/>
        <v>-4.276401081564714</v>
      </c>
      <c r="H4750" s="12">
        <f ca="1"/>
        <v>5.6315875870778798E-3</v>
      </c>
    </row>
    <row r="4751" spans="6:8" x14ac:dyDescent="0.3">
      <c r="F4751" s="2">
        <v>4746</v>
      </c>
      <c r="G4751" s="12">
        <f ca="1"/>
        <v>-4.2713108279523766</v>
      </c>
      <c r="H4751" s="12">
        <f ca="1"/>
        <v>5.6316120901808431E-3</v>
      </c>
    </row>
    <row r="4752" spans="6:8" x14ac:dyDescent="0.3">
      <c r="F4752" s="2">
        <v>4747</v>
      </c>
      <c r="G4752" s="12">
        <f ca="1"/>
        <v>-4.2580623943568874</v>
      </c>
      <c r="H4752" s="12">
        <f ca="1"/>
        <v>5.6316757282271158E-3</v>
      </c>
    </row>
    <row r="4753" spans="6:8" x14ac:dyDescent="0.3">
      <c r="F4753" s="2">
        <v>4748</v>
      </c>
      <c r="G4753" s="12">
        <f ca="1"/>
        <v>-4.2578785783850863</v>
      </c>
      <c r="H4753" s="12">
        <f ca="1"/>
        <v>5.6316766097905362E-3</v>
      </c>
    </row>
    <row r="4754" spans="6:8" x14ac:dyDescent="0.3">
      <c r="F4754" s="2">
        <v>4749</v>
      </c>
      <c r="G4754" s="12">
        <f ca="1"/>
        <v>-4.2237528061611469</v>
      </c>
      <c r="H4754" s="12">
        <f ca="1"/>
        <v>5.6318396166480083E-3</v>
      </c>
    </row>
    <row r="4755" spans="6:8" x14ac:dyDescent="0.3">
      <c r="F4755" s="2">
        <v>4750</v>
      </c>
      <c r="G4755" s="12">
        <f ca="1"/>
        <v>-4.2120218636901336</v>
      </c>
      <c r="H4755" s="12">
        <f ca="1"/>
        <v>5.6318953493762203E-3</v>
      </c>
    </row>
    <row r="4756" spans="6:8" x14ac:dyDescent="0.3">
      <c r="F4756" s="2">
        <v>4751</v>
      </c>
      <c r="G4756" s="12">
        <f ca="1"/>
        <v>-4.2003639955268213</v>
      </c>
      <c r="H4756" s="12">
        <f ca="1"/>
        <v>5.6319505819180538E-3</v>
      </c>
    </row>
    <row r="4757" spans="6:8" x14ac:dyDescent="0.3">
      <c r="F4757" s="2">
        <v>4752</v>
      </c>
      <c r="G4757" s="12">
        <f ca="1"/>
        <v>-4.1414554850769338</v>
      </c>
      <c r="H4757" s="12">
        <f ca="1"/>
        <v>5.6322273451126391E-3</v>
      </c>
    </row>
    <row r="4758" spans="6:8" x14ac:dyDescent="0.3">
      <c r="F4758" s="2">
        <v>4753</v>
      </c>
      <c r="G4758" s="12">
        <f ca="1"/>
        <v>-4.126713480087596</v>
      </c>
      <c r="H4758" s="12">
        <f ca="1"/>
        <v>5.6322959964055256E-3</v>
      </c>
    </row>
    <row r="4759" spans="6:8" x14ac:dyDescent="0.3">
      <c r="F4759" s="2">
        <v>4754</v>
      </c>
      <c r="G4759" s="12">
        <f ca="1"/>
        <v>-4.1056082817925841</v>
      </c>
      <c r="H4759" s="12">
        <f ca="1"/>
        <v>5.6323938554603374E-3</v>
      </c>
    </row>
    <row r="4760" spans="6:8" x14ac:dyDescent="0.3">
      <c r="F4760" s="2">
        <v>4755</v>
      </c>
      <c r="G4760" s="12">
        <f ca="1"/>
        <v>-4.1055372347778967</v>
      </c>
      <c r="H4760" s="12">
        <f ca="1"/>
        <v>5.6323941840414615E-3</v>
      </c>
    </row>
    <row r="4761" spans="6:8" x14ac:dyDescent="0.3">
      <c r="F4761" s="2">
        <v>4756</v>
      </c>
      <c r="G4761" s="12">
        <f ca="1"/>
        <v>-4.0948354221550343</v>
      </c>
      <c r="H4761" s="12">
        <f ca="1"/>
        <v>5.6324436135028961E-3</v>
      </c>
    </row>
    <row r="4762" spans="6:8" x14ac:dyDescent="0.3">
      <c r="F4762" s="2">
        <v>4757</v>
      </c>
      <c r="G4762" s="12">
        <f ca="1"/>
        <v>-4.0921157953569534</v>
      </c>
      <c r="H4762" s="12">
        <f ca="1"/>
        <v>5.6324561544071079E-3</v>
      </c>
    </row>
    <row r="4763" spans="6:8" x14ac:dyDescent="0.3">
      <c r="F4763" s="2">
        <v>4758</v>
      </c>
      <c r="G4763" s="12">
        <f ca="1"/>
        <v>-4.0849118824269421</v>
      </c>
      <c r="H4763" s="12">
        <f ca="1"/>
        <v>5.6324893333864201E-3</v>
      </c>
    </row>
    <row r="4764" spans="6:8" x14ac:dyDescent="0.3">
      <c r="F4764" s="2">
        <v>4759</v>
      </c>
      <c r="G4764" s="12">
        <f ca="1"/>
        <v>-4.0840384427460563</v>
      </c>
      <c r="H4764" s="12">
        <f ca="1"/>
        <v>5.6324933522170747E-3</v>
      </c>
    </row>
    <row r="4765" spans="6:8" x14ac:dyDescent="0.3">
      <c r="F4765" s="2">
        <v>4760</v>
      </c>
      <c r="G4765" s="12">
        <f ca="1"/>
        <v>-4.0752364519229891</v>
      </c>
      <c r="H4765" s="12">
        <f ca="1"/>
        <v>5.6325338037257807E-3</v>
      </c>
    </row>
    <row r="4766" spans="6:8" x14ac:dyDescent="0.3">
      <c r="F4766" s="2">
        <v>4761</v>
      </c>
      <c r="G4766" s="12">
        <f ca="1"/>
        <v>-4.0397242580270198</v>
      </c>
      <c r="H4766" s="12">
        <f ca="1"/>
        <v>5.6326961244565809E-3</v>
      </c>
    </row>
    <row r="4767" spans="6:8" x14ac:dyDescent="0.3">
      <c r="F4767" s="2">
        <v>4762</v>
      </c>
      <c r="G4767" s="12">
        <f ca="1"/>
        <v>-4.0396153791200655</v>
      </c>
      <c r="H4767" s="12">
        <f ca="1"/>
        <v>5.6326966199477958E-3</v>
      </c>
    </row>
    <row r="4768" spans="6:8" x14ac:dyDescent="0.3">
      <c r="F4768" s="2">
        <v>4763</v>
      </c>
      <c r="G4768" s="12">
        <f ca="1"/>
        <v>-4.0350872137636031</v>
      </c>
      <c r="H4768" s="12">
        <f ca="1"/>
        <v>5.6327172151456086E-3</v>
      </c>
    </row>
    <row r="4769" spans="6:8" x14ac:dyDescent="0.3">
      <c r="F4769" s="2">
        <v>4764</v>
      </c>
      <c r="G4769" s="12">
        <f ca="1"/>
        <v>-4.025226131190168</v>
      </c>
      <c r="H4769" s="12">
        <f ca="1"/>
        <v>5.6327619860837954E-3</v>
      </c>
    </row>
    <row r="4770" spans="6:8" x14ac:dyDescent="0.3">
      <c r="F4770" s="2">
        <v>4765</v>
      </c>
      <c r="G4770" s="12">
        <f ca="1"/>
        <v>-4.0156397344843695</v>
      </c>
      <c r="H4770" s="12">
        <f ca="1"/>
        <v>5.6328054052309532E-3</v>
      </c>
    </row>
    <row r="4771" spans="6:8" x14ac:dyDescent="0.3">
      <c r="F4771" s="2">
        <v>4766</v>
      </c>
      <c r="G4771" s="12">
        <f ca="1"/>
        <v>-4.0124759758912374</v>
      </c>
      <c r="H4771" s="12">
        <f ca="1"/>
        <v>5.6328197120228728E-3</v>
      </c>
    </row>
    <row r="4772" spans="6:8" x14ac:dyDescent="0.3">
      <c r="F4772" s="2">
        <v>4767</v>
      </c>
      <c r="G4772" s="12">
        <f ca="1"/>
        <v>-3.9449971843507377</v>
      </c>
      <c r="H4772" s="12">
        <f ca="1"/>
        <v>5.6331221804095839E-3</v>
      </c>
    </row>
    <row r="4773" spans="6:8" x14ac:dyDescent="0.3">
      <c r="F4773" s="2">
        <v>4768</v>
      </c>
      <c r="G4773" s="12">
        <f ca="1"/>
        <v>-3.9429945484171833</v>
      </c>
      <c r="H4773" s="12">
        <f ca="1"/>
        <v>5.6331310789333629E-3</v>
      </c>
    </row>
    <row r="4774" spans="6:8" x14ac:dyDescent="0.3">
      <c r="F4774" s="2">
        <v>4769</v>
      </c>
      <c r="G4774" s="12">
        <f ca="1"/>
        <v>-3.9169750291868315</v>
      </c>
      <c r="H4774" s="12">
        <f ca="1"/>
        <v>5.6332462847563805E-3</v>
      </c>
    </row>
    <row r="4775" spans="6:8" x14ac:dyDescent="0.3">
      <c r="F4775" s="2">
        <v>4770</v>
      </c>
      <c r="G4775" s="12">
        <f ca="1"/>
        <v>-3.9130041686057759</v>
      </c>
      <c r="H4775" s="12">
        <f ca="1"/>
        <v>5.6332637995353627E-3</v>
      </c>
    </row>
    <row r="4776" spans="6:8" x14ac:dyDescent="0.3">
      <c r="F4776" s="2">
        <v>4771</v>
      </c>
      <c r="G4776" s="12">
        <f ca="1"/>
        <v>-3.9110034561302727</v>
      </c>
      <c r="H4776" s="12">
        <f ca="1"/>
        <v>5.6332726176222632E-3</v>
      </c>
    </row>
    <row r="4777" spans="6:8" x14ac:dyDescent="0.3">
      <c r="F4777" s="2">
        <v>4772</v>
      </c>
      <c r="G4777" s="12">
        <f ca="1"/>
        <v>-3.8945894265474168</v>
      </c>
      <c r="H4777" s="12">
        <f ca="1"/>
        <v>5.6333447922676883E-3</v>
      </c>
    </row>
    <row r="4778" spans="6:8" x14ac:dyDescent="0.3">
      <c r="F4778" s="2">
        <v>4773</v>
      </c>
      <c r="G4778" s="12">
        <f ca="1"/>
        <v>-3.8241719373403633</v>
      </c>
      <c r="H4778" s="12">
        <f ca="1"/>
        <v>5.6336509930432037E-3</v>
      </c>
    </row>
    <row r="4779" spans="6:8" x14ac:dyDescent="0.3">
      <c r="F4779" s="2">
        <v>4774</v>
      </c>
      <c r="G4779" s="12">
        <f ca="1"/>
        <v>-3.8104358007161983</v>
      </c>
      <c r="H4779" s="12">
        <f ca="1"/>
        <v>5.6337100734593845E-3</v>
      </c>
    </row>
    <row r="4780" spans="6:8" x14ac:dyDescent="0.3">
      <c r="F4780" s="2">
        <v>4775</v>
      </c>
      <c r="G4780" s="12">
        <f ca="1"/>
        <v>-3.7584942760621205</v>
      </c>
      <c r="H4780" s="12">
        <f ca="1"/>
        <v>5.6339315624871593E-3</v>
      </c>
    </row>
    <row r="4781" spans="6:8" x14ac:dyDescent="0.3">
      <c r="F4781" s="2">
        <v>4776</v>
      </c>
      <c r="G4781" s="12">
        <f ca="1"/>
        <v>-3.7547617191542524</v>
      </c>
      <c r="H4781" s="12">
        <f ca="1"/>
        <v>5.6339473621129345E-3</v>
      </c>
    </row>
    <row r="4782" spans="6:8" x14ac:dyDescent="0.3">
      <c r="F4782" s="2">
        <v>4777</v>
      </c>
      <c r="G4782" s="12">
        <f ca="1"/>
        <v>-3.7508196321609653</v>
      </c>
      <c r="H4782" s="12">
        <f ca="1"/>
        <v>5.6339640316664663E-3</v>
      </c>
    </row>
    <row r="4783" spans="6:8" x14ac:dyDescent="0.3">
      <c r="F4783" s="2">
        <v>4778</v>
      </c>
      <c r="G4783" s="12">
        <f ca="1"/>
        <v>-3.7435176848896945</v>
      </c>
      <c r="H4783" s="12">
        <f ca="1"/>
        <v>5.6339948626363814E-3</v>
      </c>
    </row>
    <row r="4784" spans="6:8" x14ac:dyDescent="0.3">
      <c r="F4784" s="2">
        <v>4779</v>
      </c>
      <c r="G4784" s="12">
        <f ca="1"/>
        <v>-3.7291490513872936</v>
      </c>
      <c r="H4784" s="12">
        <f ca="1"/>
        <v>5.6340553562962059E-3</v>
      </c>
    </row>
    <row r="4785" spans="6:8" x14ac:dyDescent="0.3">
      <c r="F4785" s="2">
        <v>4780</v>
      </c>
      <c r="G4785" s="12">
        <f ca="1"/>
        <v>-3.7226833691172989</v>
      </c>
      <c r="H4785" s="12">
        <f ca="1"/>
        <v>5.6340825019055539E-3</v>
      </c>
    </row>
    <row r="4786" spans="6:8" x14ac:dyDescent="0.3">
      <c r="F4786" s="2">
        <v>4781</v>
      </c>
      <c r="G4786" s="12">
        <f ca="1"/>
        <v>-3.7214048862106086</v>
      </c>
      <c r="H4786" s="12">
        <f ca="1"/>
        <v>5.6340878639430684E-3</v>
      </c>
    </row>
    <row r="4787" spans="6:8" x14ac:dyDescent="0.3">
      <c r="F4787" s="2">
        <v>4782</v>
      </c>
      <c r="G4787" s="12">
        <f ca="1"/>
        <v>-3.709067398764287</v>
      </c>
      <c r="H4787" s="12">
        <f ca="1"/>
        <v>5.634139513755492E-3</v>
      </c>
    </row>
    <row r="4788" spans="6:8" x14ac:dyDescent="0.3">
      <c r="F4788" s="2">
        <v>4783</v>
      </c>
      <c r="G4788" s="12">
        <f ca="1"/>
        <v>-3.6939231934041552</v>
      </c>
      <c r="H4788" s="12">
        <f ca="1"/>
        <v>5.6342026798053835E-3</v>
      </c>
    </row>
    <row r="4789" spans="6:8" x14ac:dyDescent="0.3">
      <c r="F4789" s="2">
        <v>4784</v>
      </c>
      <c r="G4789" s="12">
        <f ca="1"/>
        <v>-3.6799282043905173</v>
      </c>
      <c r="H4789" s="12">
        <f ca="1"/>
        <v>5.6342608233694927E-3</v>
      </c>
    </row>
    <row r="4790" spans="6:8" x14ac:dyDescent="0.3">
      <c r="F4790" s="2">
        <v>4785</v>
      </c>
      <c r="G4790" s="12">
        <f ca="1"/>
        <v>-3.6517811255848192</v>
      </c>
      <c r="H4790" s="12">
        <f ca="1"/>
        <v>5.63437709666899E-3</v>
      </c>
    </row>
    <row r="4791" spans="6:8" x14ac:dyDescent="0.3">
      <c r="F4791" s="2">
        <v>4786</v>
      </c>
      <c r="G4791" s="12">
        <f ca="1"/>
        <v>-3.574395873312687</v>
      </c>
      <c r="H4791" s="12">
        <f ca="1"/>
        <v>5.634692179581062E-3</v>
      </c>
    </row>
    <row r="4792" spans="6:8" x14ac:dyDescent="0.3">
      <c r="F4792" s="2">
        <v>4787</v>
      </c>
      <c r="G4792" s="12">
        <f ca="1"/>
        <v>-3.5742659680115549</v>
      </c>
      <c r="H4792" s="12">
        <f ca="1"/>
        <v>5.6346927028462501E-3</v>
      </c>
    </row>
    <row r="4793" spans="6:8" x14ac:dyDescent="0.3">
      <c r="F4793" s="2">
        <v>4788</v>
      </c>
      <c r="G4793" s="12">
        <f ca="1"/>
        <v>-3.5633582781702975</v>
      </c>
      <c r="H4793" s="12">
        <f ca="1"/>
        <v>5.6347365719122593E-3</v>
      </c>
    </row>
    <row r="4794" spans="6:8" x14ac:dyDescent="0.3">
      <c r="F4794" s="2">
        <v>4789</v>
      </c>
      <c r="G4794" s="12">
        <f ca="1"/>
        <v>-3.5322927439483416</v>
      </c>
      <c r="H4794" s="12">
        <f ca="1"/>
        <v>5.6348607798863337E-3</v>
      </c>
    </row>
    <row r="4795" spans="6:8" x14ac:dyDescent="0.3">
      <c r="F4795" s="2">
        <v>4790</v>
      </c>
      <c r="G4795" s="12">
        <f ca="1"/>
        <v>-3.5321184212995305</v>
      </c>
      <c r="H4795" s="12">
        <f ca="1"/>
        <v>5.6348614738120813E-3</v>
      </c>
    </row>
    <row r="4796" spans="6:8" x14ac:dyDescent="0.3">
      <c r="F4796" s="2">
        <v>4791</v>
      </c>
      <c r="G4796" s="12">
        <f ca="1"/>
        <v>-3.5228639003716955</v>
      </c>
      <c r="H4796" s="12">
        <f ca="1"/>
        <v>5.6348982642140874E-3</v>
      </c>
    </row>
    <row r="4797" spans="6:8" x14ac:dyDescent="0.3">
      <c r="F4797" s="2">
        <v>4792</v>
      </c>
      <c r="G4797" s="12">
        <f ca="1"/>
        <v>-3.4273741250938863</v>
      </c>
      <c r="H4797" s="12">
        <f ca="1"/>
        <v>5.6352722516742771E-3</v>
      </c>
    </row>
    <row r="4798" spans="6:8" x14ac:dyDescent="0.3">
      <c r="F4798" s="2">
        <v>4793</v>
      </c>
      <c r="G4798" s="12">
        <f ca="1"/>
        <v>-3.4149072343319764</v>
      </c>
      <c r="H4798" s="12">
        <f ca="1"/>
        <v>5.6353203218641621E-3</v>
      </c>
    </row>
    <row r="4799" spans="6:8" x14ac:dyDescent="0.3">
      <c r="F4799" s="2">
        <v>4794</v>
      </c>
      <c r="G4799" s="12">
        <f ca="1"/>
        <v>-3.4060540180536005</v>
      </c>
      <c r="H4799" s="12">
        <f ca="1"/>
        <v>5.6353543522266215E-3</v>
      </c>
    </row>
    <row r="4800" spans="6:8" x14ac:dyDescent="0.3">
      <c r="F4800" s="2">
        <v>4795</v>
      </c>
      <c r="G4800" s="12">
        <f ca="1"/>
        <v>-3.3535298305299479</v>
      </c>
      <c r="H4800" s="12">
        <f ca="1"/>
        <v>5.6355544343290294E-3</v>
      </c>
    </row>
    <row r="4801" spans="6:8" x14ac:dyDescent="0.3">
      <c r="F4801" s="2">
        <v>4796</v>
      </c>
      <c r="G4801" s="12">
        <f ca="1"/>
        <v>-3.3440841263108108</v>
      </c>
      <c r="H4801" s="12">
        <f ca="1"/>
        <v>5.6355900870332723E-3</v>
      </c>
    </row>
    <row r="4802" spans="6:8" x14ac:dyDescent="0.3">
      <c r="F4802" s="2">
        <v>4797</v>
      </c>
      <c r="G4802" s="12">
        <f ca="1"/>
        <v>-3.3406992597165912</v>
      </c>
      <c r="H4802" s="12">
        <f ca="1"/>
        <v>5.6356028387537296E-3</v>
      </c>
    </row>
    <row r="4803" spans="6:8" x14ac:dyDescent="0.3">
      <c r="F4803" s="2">
        <v>4798</v>
      </c>
      <c r="G4803" s="12">
        <f ca="1"/>
        <v>-3.301085712054693</v>
      </c>
      <c r="H4803" s="12">
        <f ca="1"/>
        <v>5.6357511160443439E-3</v>
      </c>
    </row>
    <row r="4804" spans="6:8" x14ac:dyDescent="0.3">
      <c r="F4804" s="2">
        <v>4799</v>
      </c>
      <c r="G4804" s="12">
        <f ca="1"/>
        <v>-3.2724599835670913</v>
      </c>
      <c r="H4804" s="12">
        <f ca="1"/>
        <v>5.6358571663991386E-3</v>
      </c>
    </row>
    <row r="4805" spans="6:8" x14ac:dyDescent="0.3">
      <c r="F4805" s="2">
        <v>4800</v>
      </c>
      <c r="G4805" s="12">
        <f ca="1"/>
        <v>-3.2690577261914058</v>
      </c>
      <c r="H4805" s="12">
        <f ca="1"/>
        <v>5.6358697095355943E-3</v>
      </c>
    </row>
    <row r="4806" spans="6:8" x14ac:dyDescent="0.3">
      <c r="F4806" s="2">
        <v>4801</v>
      </c>
      <c r="G4806" s="12">
        <f ca="1"/>
        <v>-3.2345409751240015</v>
      </c>
      <c r="H4806" s="12">
        <f ca="1"/>
        <v>5.6359962267045404E-3</v>
      </c>
    </row>
    <row r="4807" spans="6:8" x14ac:dyDescent="0.3">
      <c r="F4807" s="2">
        <v>4802</v>
      </c>
      <c r="G4807" s="12">
        <f ca="1"/>
        <v>-3.2056620044964488</v>
      </c>
      <c r="H4807" s="12">
        <f ca="1"/>
        <v>5.6361010495626007E-3</v>
      </c>
    </row>
    <row r="4808" spans="6:8" x14ac:dyDescent="0.3">
      <c r="F4808" s="2">
        <v>4803</v>
      </c>
      <c r="G4808" s="12">
        <f ca="1"/>
        <v>-3.201535177052782</v>
      </c>
      <c r="H4808" s="12">
        <f ca="1"/>
        <v>5.6361159522209355E-3</v>
      </c>
    </row>
    <row r="4809" spans="6:8" x14ac:dyDescent="0.3">
      <c r="F4809" s="2">
        <v>4804</v>
      </c>
      <c r="G4809" s="12">
        <f ca="1"/>
        <v>-3.1834463313101491</v>
      </c>
      <c r="H4809" s="12">
        <f ca="1"/>
        <v>5.6361810480145911E-3</v>
      </c>
    </row>
    <row r="4810" spans="6:8" x14ac:dyDescent="0.3">
      <c r="F4810" s="2">
        <v>4805</v>
      </c>
      <c r="G4810" s="12">
        <f ca="1"/>
        <v>-3.1368760523579211</v>
      </c>
      <c r="H4810" s="12">
        <f ca="1"/>
        <v>5.6363469453448974E-3</v>
      </c>
    </row>
    <row r="4811" spans="6:8" x14ac:dyDescent="0.3">
      <c r="F4811" s="2">
        <v>4806</v>
      </c>
      <c r="G4811" s="12">
        <f ca="1"/>
        <v>-3.1177448360688591</v>
      </c>
      <c r="H4811" s="12">
        <f ca="1"/>
        <v>5.6364143894333365E-3</v>
      </c>
    </row>
    <row r="4812" spans="6:8" x14ac:dyDescent="0.3">
      <c r="F4812" s="2">
        <v>4807</v>
      </c>
      <c r="G4812" s="12">
        <f ca="1"/>
        <v>-3.1060072027557695</v>
      </c>
      <c r="H4812" s="12">
        <f ca="1"/>
        <v>5.6364555647853533E-3</v>
      </c>
    </row>
    <row r="4813" spans="6:8" x14ac:dyDescent="0.3">
      <c r="F4813" s="2">
        <v>4808</v>
      </c>
      <c r="G4813" s="12">
        <f ca="1"/>
        <v>-3.1048563067297072</v>
      </c>
      <c r="H4813" s="12">
        <f ca="1"/>
        <v>5.6364595937579958E-3</v>
      </c>
    </row>
    <row r="4814" spans="6:8" x14ac:dyDescent="0.3">
      <c r="F4814" s="2">
        <v>4809</v>
      </c>
      <c r="G4814" s="12">
        <f ca="1"/>
        <v>-3.0986613206686004</v>
      </c>
      <c r="H4814" s="12">
        <f ca="1"/>
        <v>5.6364812551113388E-3</v>
      </c>
    </row>
    <row r="4815" spans="6:8" x14ac:dyDescent="0.3">
      <c r="F4815" s="2">
        <v>4810</v>
      </c>
      <c r="G4815" s="12">
        <f ca="1"/>
        <v>-3.0839621985174208</v>
      </c>
      <c r="H4815" s="12">
        <f ca="1"/>
        <v>5.636532479200063E-3</v>
      </c>
    </row>
    <row r="4816" spans="6:8" x14ac:dyDescent="0.3">
      <c r="F4816" s="2">
        <v>4811</v>
      </c>
      <c r="G4816" s="12">
        <f ca="1"/>
        <v>-3.0830963312345623</v>
      </c>
      <c r="H4816" s="12">
        <f ca="1"/>
        <v>5.6365354890270366E-3</v>
      </c>
    </row>
    <row r="4817" spans="6:8" x14ac:dyDescent="0.3">
      <c r="F4817" s="2">
        <v>4812</v>
      </c>
      <c r="G4817" s="12">
        <f ca="1"/>
        <v>-3.0800317765485765</v>
      </c>
      <c r="H4817" s="12">
        <f ca="1"/>
        <v>5.636546134898706E-3</v>
      </c>
    </row>
    <row r="4818" spans="6:8" x14ac:dyDescent="0.3">
      <c r="F4818" s="2">
        <v>4813</v>
      </c>
      <c r="G4818" s="12">
        <f ca="1"/>
        <v>-3.0779782528876081</v>
      </c>
      <c r="H4818" s="12">
        <f ca="1"/>
        <v>5.6365532626648715E-3</v>
      </c>
    </row>
    <row r="4819" spans="6:8" x14ac:dyDescent="0.3">
      <c r="F4819" s="2">
        <v>4814</v>
      </c>
      <c r="G4819" s="12">
        <f ca="1"/>
        <v>-3.0717442063829021</v>
      </c>
      <c r="H4819" s="12">
        <f ca="1"/>
        <v>5.6365748719301827E-3</v>
      </c>
    </row>
    <row r="4820" spans="6:8" x14ac:dyDescent="0.3">
      <c r="F4820" s="2">
        <v>4815</v>
      </c>
      <c r="G4820" s="12">
        <f ca="1"/>
        <v>-3.0477726710839388</v>
      </c>
      <c r="H4820" s="12">
        <f ca="1"/>
        <v>5.6366575578291811E-3</v>
      </c>
    </row>
    <row r="4821" spans="6:8" x14ac:dyDescent="0.3">
      <c r="F4821" s="2">
        <v>4816</v>
      </c>
      <c r="G4821" s="12">
        <f ca="1"/>
        <v>-3.0405558566176274</v>
      </c>
      <c r="H4821" s="12">
        <f ca="1"/>
        <v>5.6366823244197468E-3</v>
      </c>
    </row>
    <row r="4822" spans="6:8" x14ac:dyDescent="0.3">
      <c r="F4822" s="2">
        <v>4817</v>
      </c>
      <c r="G4822" s="12">
        <f ca="1"/>
        <v>-2.9052090991133377</v>
      </c>
      <c r="H4822" s="12">
        <f ca="1"/>
        <v>5.6371359490496788E-3</v>
      </c>
    </row>
    <row r="4823" spans="6:8" x14ac:dyDescent="0.3">
      <c r="F4823" s="2">
        <v>4818</v>
      </c>
      <c r="G4823" s="12">
        <f ca="1"/>
        <v>-2.8683182906128404</v>
      </c>
      <c r="H4823" s="12">
        <f ca="1"/>
        <v>5.6372560157395019E-3</v>
      </c>
    </row>
    <row r="4824" spans="6:8" x14ac:dyDescent="0.3">
      <c r="F4824" s="2">
        <v>4819</v>
      </c>
      <c r="G4824" s="12">
        <f ca="1"/>
        <v>-2.8676759029529668</v>
      </c>
      <c r="H4824" s="12">
        <f ca="1"/>
        <v>5.6372580929175842E-3</v>
      </c>
    </row>
    <row r="4825" spans="6:8" x14ac:dyDescent="0.3">
      <c r="F4825" s="2">
        <v>4820</v>
      </c>
      <c r="G4825" s="12">
        <f ca="1"/>
        <v>-2.8672282267719047</v>
      </c>
      <c r="H4825" s="12">
        <f ca="1"/>
        <v>5.6372595402161265E-3</v>
      </c>
    </row>
    <row r="4826" spans="6:8" x14ac:dyDescent="0.3">
      <c r="F4826" s="2">
        <v>4821</v>
      </c>
      <c r="G4826" s="12">
        <f ca="1"/>
        <v>-2.8470094566182711</v>
      </c>
      <c r="H4826" s="12">
        <f ca="1"/>
        <v>5.6373246705905987E-3</v>
      </c>
    </row>
    <row r="4827" spans="6:8" x14ac:dyDescent="0.3">
      <c r="F4827" s="2">
        <v>4822</v>
      </c>
      <c r="G4827" s="12">
        <f ca="1"/>
        <v>-2.7474607740707166</v>
      </c>
      <c r="H4827" s="12">
        <f ca="1"/>
        <v>5.6376386344257033E-3</v>
      </c>
    </row>
    <row r="4828" spans="6:8" x14ac:dyDescent="0.3">
      <c r="F4828" s="2">
        <v>4823</v>
      </c>
      <c r="G4828" s="12">
        <f ca="1"/>
        <v>-2.7419567457272755</v>
      </c>
      <c r="H4828" s="12">
        <f ca="1"/>
        <v>5.6376556679618517E-3</v>
      </c>
    </row>
    <row r="4829" spans="6:8" x14ac:dyDescent="0.3">
      <c r="F4829" s="2">
        <v>4824</v>
      </c>
      <c r="G4829" s="12">
        <f ca="1"/>
        <v>-2.741064756425402</v>
      </c>
      <c r="H4829" s="12">
        <f ca="1"/>
        <v>5.6376584252251991E-3</v>
      </c>
    </row>
    <row r="4830" spans="6:8" x14ac:dyDescent="0.3">
      <c r="F4830" s="2">
        <v>4825</v>
      </c>
      <c r="G4830" s="12">
        <f ca="1"/>
        <v>-2.7371440561822671</v>
      </c>
      <c r="H4830" s="12">
        <f ca="1"/>
        <v>5.6376705340347192E-3</v>
      </c>
    </row>
    <row r="4831" spans="6:8" x14ac:dyDescent="0.3">
      <c r="F4831" s="2">
        <v>4826</v>
      </c>
      <c r="G4831" s="12">
        <f ca="1"/>
        <v>-2.7116762948899846</v>
      </c>
      <c r="H4831" s="12">
        <f ca="1"/>
        <v>5.6377487681121144E-3</v>
      </c>
    </row>
    <row r="4832" spans="6:8" x14ac:dyDescent="0.3">
      <c r="F4832" s="2">
        <v>4827</v>
      </c>
      <c r="G4832" s="12">
        <f ca="1"/>
        <v>-2.7067074791097276</v>
      </c>
      <c r="H4832" s="12">
        <f ca="1"/>
        <v>5.6377639466158175E-3</v>
      </c>
    </row>
    <row r="4833" spans="6:8" x14ac:dyDescent="0.3">
      <c r="F4833" s="2">
        <v>4828</v>
      </c>
      <c r="G4833" s="12">
        <f ca="1"/>
        <v>-2.6629626375372863</v>
      </c>
      <c r="H4833" s="12">
        <f ca="1"/>
        <v>5.6378963766351743E-3</v>
      </c>
    </row>
    <row r="4834" spans="6:8" x14ac:dyDescent="0.3">
      <c r="F4834" s="2">
        <v>4829</v>
      </c>
      <c r="G4834" s="12">
        <f ca="1"/>
        <v>-2.6177801385239095</v>
      </c>
      <c r="H4834" s="12">
        <f ca="1"/>
        <v>5.6380308968436927E-3</v>
      </c>
    </row>
    <row r="4835" spans="6:8" x14ac:dyDescent="0.3">
      <c r="F4835" s="2">
        <v>4830</v>
      </c>
      <c r="G4835" s="12">
        <f ca="1"/>
        <v>-2.5395068095656237</v>
      </c>
      <c r="H4835" s="12">
        <f ca="1"/>
        <v>5.6382584963511921E-3</v>
      </c>
    </row>
    <row r="4836" spans="6:8" x14ac:dyDescent="0.3">
      <c r="F4836" s="2">
        <v>4831</v>
      </c>
      <c r="G4836" s="12">
        <f ca="1"/>
        <v>-2.5170798880400134</v>
      </c>
      <c r="H4836" s="12">
        <f ca="1"/>
        <v>5.6383224366360566E-3</v>
      </c>
    </row>
    <row r="4837" spans="6:8" x14ac:dyDescent="0.3">
      <c r="F4837" s="2">
        <v>4832</v>
      </c>
      <c r="G4837" s="12">
        <f ca="1"/>
        <v>-2.503270789803139</v>
      </c>
      <c r="H4837" s="12">
        <f ca="1"/>
        <v>5.6383615252964389E-3</v>
      </c>
    </row>
    <row r="4838" spans="6:8" x14ac:dyDescent="0.3">
      <c r="F4838" s="2">
        <v>4833</v>
      </c>
      <c r="G4838" s="12">
        <f ca="1"/>
        <v>-2.4869867242738057</v>
      </c>
      <c r="H4838" s="12">
        <f ca="1"/>
        <v>5.6384073437558092E-3</v>
      </c>
    </row>
    <row r="4839" spans="6:8" x14ac:dyDescent="0.3">
      <c r="F4839" s="2">
        <v>4834</v>
      </c>
      <c r="G4839" s="12">
        <f ca="1"/>
        <v>-2.4653287156479622</v>
      </c>
      <c r="H4839" s="12">
        <f ca="1"/>
        <v>5.6384678201095864E-3</v>
      </c>
    </row>
    <row r="4840" spans="6:8" x14ac:dyDescent="0.3">
      <c r="F4840" s="2">
        <v>4835</v>
      </c>
      <c r="G4840" s="12">
        <f ca="1"/>
        <v>-2.4652618825553132</v>
      </c>
      <c r="H4840" s="12">
        <f ca="1"/>
        <v>5.6384680059121126E-3</v>
      </c>
    </row>
    <row r="4841" spans="6:8" x14ac:dyDescent="0.3">
      <c r="F4841" s="2">
        <v>4836</v>
      </c>
      <c r="G4841" s="12">
        <f ca="1"/>
        <v>-2.4592631219599852</v>
      </c>
      <c r="H4841" s="12">
        <f ca="1"/>
        <v>5.6384846625612984E-3</v>
      </c>
    </row>
    <row r="4842" spans="6:8" x14ac:dyDescent="0.3">
      <c r="F4842" s="2">
        <v>4837</v>
      </c>
      <c r="G4842" s="12">
        <f ca="1"/>
        <v>-2.4513981278685733</v>
      </c>
      <c r="H4842" s="12">
        <f ca="1"/>
        <v>5.6385064397402136E-3</v>
      </c>
    </row>
    <row r="4843" spans="6:8" x14ac:dyDescent="0.3">
      <c r="F4843" s="2">
        <v>4838</v>
      </c>
      <c r="G4843" s="12">
        <f ca="1"/>
        <v>-2.4299977323365849</v>
      </c>
      <c r="H4843" s="12">
        <f ca="1"/>
        <v>5.6385653420299893E-3</v>
      </c>
    </row>
    <row r="4844" spans="6:8" x14ac:dyDescent="0.3">
      <c r="F4844" s="2">
        <v>4839</v>
      </c>
      <c r="G4844" s="12">
        <f ca="1"/>
        <v>-2.406400650375875</v>
      </c>
      <c r="H4844" s="12">
        <f ca="1"/>
        <v>5.6386296924615838E-3</v>
      </c>
    </row>
    <row r="4845" spans="6:8" x14ac:dyDescent="0.3">
      <c r="F4845" s="2">
        <v>4840</v>
      </c>
      <c r="G4845" s="12">
        <f ca="1"/>
        <v>-2.3924686682892182</v>
      </c>
      <c r="H4845" s="12">
        <f ca="1"/>
        <v>5.6386673912034576E-3</v>
      </c>
    </row>
    <row r="4846" spans="6:8" x14ac:dyDescent="0.3">
      <c r="F4846" s="2">
        <v>4841</v>
      </c>
      <c r="G4846" s="12">
        <f ca="1"/>
        <v>-2.3143230176718537</v>
      </c>
      <c r="H4846" s="12">
        <f ca="1"/>
        <v>5.6388747938307584E-3</v>
      </c>
    </row>
    <row r="4847" spans="6:8" x14ac:dyDescent="0.3">
      <c r="F4847" s="2">
        <v>4842</v>
      </c>
      <c r="G4847" s="12">
        <f ca="1"/>
        <v>-2.3064628725137166</v>
      </c>
      <c r="H4847" s="12">
        <f ca="1"/>
        <v>5.6388952742881795E-3</v>
      </c>
    </row>
    <row r="4848" spans="6:8" x14ac:dyDescent="0.3">
      <c r="F4848" s="2">
        <v>4843</v>
      </c>
      <c r="G4848" s="12">
        <f ca="1"/>
        <v>-2.2975858367151587</v>
      </c>
      <c r="H4848" s="12">
        <f ca="1"/>
        <v>5.638918320672366E-3</v>
      </c>
    </row>
    <row r="4849" spans="6:8" x14ac:dyDescent="0.3">
      <c r="F4849" s="2">
        <v>4844</v>
      </c>
      <c r="G4849" s="12">
        <f ca="1"/>
        <v>-2.2919178757387528</v>
      </c>
      <c r="H4849" s="12">
        <f ca="1"/>
        <v>5.6389329892818181E-3</v>
      </c>
    </row>
    <row r="4850" spans="6:8" x14ac:dyDescent="0.3">
      <c r="F4850" s="2">
        <v>4845</v>
      </c>
      <c r="G4850" s="12">
        <f ca="1"/>
        <v>-2.273683799107943</v>
      </c>
      <c r="H4850" s="12">
        <f ca="1"/>
        <v>5.6389799333297812E-3</v>
      </c>
    </row>
    <row r="4851" spans="6:8" x14ac:dyDescent="0.3">
      <c r="F4851" s="2">
        <v>4846</v>
      </c>
      <c r="G4851" s="12">
        <f ca="1"/>
        <v>-2.2621296101247625</v>
      </c>
      <c r="H4851" s="12">
        <f ca="1"/>
        <v>5.6390094859732533E-3</v>
      </c>
    </row>
    <row r="4852" spans="6:8" x14ac:dyDescent="0.3">
      <c r="F4852" s="2">
        <v>4847</v>
      </c>
      <c r="G4852" s="12">
        <f ca="1"/>
        <v>-2.2471475482395866</v>
      </c>
      <c r="H4852" s="12">
        <f ca="1"/>
        <v>5.6390475822741641E-3</v>
      </c>
    </row>
    <row r="4853" spans="6:8" x14ac:dyDescent="0.3">
      <c r="F4853" s="2">
        <v>4848</v>
      </c>
      <c r="G4853" s="12">
        <f ca="1"/>
        <v>-2.2345755656219763</v>
      </c>
      <c r="H4853" s="12">
        <f ca="1"/>
        <v>5.6390793550951867E-3</v>
      </c>
    </row>
    <row r="4854" spans="6:8" x14ac:dyDescent="0.3">
      <c r="F4854" s="2">
        <v>4849</v>
      </c>
      <c r="G4854" s="12">
        <f ca="1"/>
        <v>-2.2312436455208364</v>
      </c>
      <c r="H4854" s="12">
        <f ca="1"/>
        <v>5.6390877459121099E-3</v>
      </c>
    </row>
    <row r="4855" spans="6:8" x14ac:dyDescent="0.3">
      <c r="F4855" s="2">
        <v>4850</v>
      </c>
      <c r="G4855" s="12">
        <f ca="1"/>
        <v>-2.2283798029795148</v>
      </c>
      <c r="H4855" s="12">
        <f ca="1"/>
        <v>5.639094947967483E-3</v>
      </c>
    </row>
    <row r="4856" spans="6:8" x14ac:dyDescent="0.3">
      <c r="F4856" s="2">
        <v>4851</v>
      </c>
      <c r="G4856" s="12">
        <f ca="1"/>
        <v>-2.227441785725452</v>
      </c>
      <c r="H4856" s="12">
        <f ca="1"/>
        <v>5.6390973049052643E-3</v>
      </c>
    </row>
    <row r="4857" spans="6:8" x14ac:dyDescent="0.3">
      <c r="F4857" s="2">
        <v>4852</v>
      </c>
      <c r="G4857" s="12">
        <f ca="1"/>
        <v>-2.2123986395405111</v>
      </c>
      <c r="H4857" s="12">
        <f ca="1"/>
        <v>5.6391349680930784E-3</v>
      </c>
    </row>
    <row r="4858" spans="6:8" x14ac:dyDescent="0.3">
      <c r="F4858" s="2">
        <v>4853</v>
      </c>
      <c r="G4858" s="12">
        <f ca="1"/>
        <v>-2.1733602107191601</v>
      </c>
      <c r="H4858" s="12">
        <f ca="1"/>
        <v>5.6392315183170991E-3</v>
      </c>
    </row>
    <row r="4859" spans="6:8" x14ac:dyDescent="0.3">
      <c r="F4859" s="2">
        <v>4854</v>
      </c>
      <c r="G4859" s="12">
        <f ca="1"/>
        <v>-2.1685763967996761</v>
      </c>
      <c r="H4859" s="12">
        <f ca="1"/>
        <v>5.6392432315865134E-3</v>
      </c>
    </row>
    <row r="4860" spans="6:8" x14ac:dyDescent="0.3">
      <c r="F4860" s="2">
        <v>4855</v>
      </c>
      <c r="G4860" s="12">
        <f ca="1"/>
        <v>-2.1626106894298753</v>
      </c>
      <c r="H4860" s="12">
        <f ca="1"/>
        <v>5.6392578026173779E-3</v>
      </c>
    </row>
    <row r="4861" spans="6:8" x14ac:dyDescent="0.3">
      <c r="F4861" s="2">
        <v>4856</v>
      </c>
      <c r="G4861" s="12">
        <f ca="1"/>
        <v>-2.1534403707490757</v>
      </c>
      <c r="H4861" s="12">
        <f ca="1"/>
        <v>5.6392801225978693E-3</v>
      </c>
    </row>
    <row r="4862" spans="6:8" x14ac:dyDescent="0.3">
      <c r="F4862" s="2">
        <v>4857</v>
      </c>
      <c r="G4862" s="12">
        <f ca="1"/>
        <v>-2.1509328117653363</v>
      </c>
      <c r="H4862" s="12">
        <f ca="1"/>
        <v>5.639286209341037E-3</v>
      </c>
    </row>
    <row r="4863" spans="6:8" x14ac:dyDescent="0.3">
      <c r="F4863" s="2">
        <v>4858</v>
      </c>
      <c r="G4863" s="12">
        <f ca="1"/>
        <v>-2.079027667138917</v>
      </c>
      <c r="H4863" s="12">
        <f ca="1"/>
        <v>5.6394577341780513E-3</v>
      </c>
    </row>
    <row r="4864" spans="6:8" x14ac:dyDescent="0.3">
      <c r="F4864" s="2">
        <v>4859</v>
      </c>
      <c r="G4864" s="12">
        <f ca="1"/>
        <v>-2.0505055075839613</v>
      </c>
      <c r="H4864" s="12">
        <f ca="1"/>
        <v>5.6395241579093609E-3</v>
      </c>
    </row>
    <row r="4865" spans="6:8" x14ac:dyDescent="0.3">
      <c r="F4865" s="2">
        <v>4860</v>
      </c>
      <c r="G4865" s="12">
        <f ca="1"/>
        <v>-2.0413379009098063</v>
      </c>
      <c r="H4865" s="12">
        <f ca="1"/>
        <v>5.6395453131638127E-3</v>
      </c>
    </row>
    <row r="4866" spans="6:8" x14ac:dyDescent="0.3">
      <c r="F4866" s="2">
        <v>4861</v>
      </c>
      <c r="G4866" s="12">
        <f ca="1"/>
        <v>-2.0391808105571592</v>
      </c>
      <c r="H4866" s="12">
        <f ca="1"/>
        <v>5.6395502771205966E-3</v>
      </c>
    </row>
    <row r="4867" spans="6:8" x14ac:dyDescent="0.3">
      <c r="F4867" s="2">
        <v>4862</v>
      </c>
      <c r="G4867" s="12">
        <f ca="1"/>
        <v>-2.0023805873646348</v>
      </c>
      <c r="H4867" s="12">
        <f ca="1"/>
        <v>5.6396341549794903E-3</v>
      </c>
    </row>
    <row r="4868" spans="6:8" x14ac:dyDescent="0.3">
      <c r="F4868" s="2">
        <v>4863</v>
      </c>
      <c r="G4868" s="12">
        <f ca="1"/>
        <v>-2.0019429956418535</v>
      </c>
      <c r="H4868" s="12">
        <f ca="1"/>
        <v>5.639635143189466E-3</v>
      </c>
    </row>
    <row r="4869" spans="6:8" x14ac:dyDescent="0.3">
      <c r="F4869" s="2">
        <v>4864</v>
      </c>
      <c r="G4869" s="12">
        <f ca="1"/>
        <v>-1.9986095337476724</v>
      </c>
      <c r="H4869" s="12">
        <f ca="1"/>
        <v>5.6396426640367469E-3</v>
      </c>
    </row>
    <row r="4870" spans="6:8" x14ac:dyDescent="0.3">
      <c r="F4870" s="2">
        <v>4865</v>
      </c>
      <c r="G4870" s="12">
        <f ca="1"/>
        <v>-1.9787714987576281</v>
      </c>
      <c r="H4870" s="12">
        <f ca="1"/>
        <v>5.6396871629239868E-3</v>
      </c>
    </row>
    <row r="4871" spans="6:8" x14ac:dyDescent="0.3">
      <c r="F4871" s="2">
        <v>4866</v>
      </c>
      <c r="G4871" s="12">
        <f ca="1"/>
        <v>-1.9777484615413898</v>
      </c>
      <c r="H4871" s="12">
        <f ca="1"/>
        <v>5.6396894456821039E-3</v>
      </c>
    </row>
    <row r="4872" spans="6:8" x14ac:dyDescent="0.3">
      <c r="F4872" s="2">
        <v>4867</v>
      </c>
      <c r="G4872" s="12">
        <f ca="1"/>
        <v>-1.9626530731008416</v>
      </c>
      <c r="H4872" s="12">
        <f ca="1"/>
        <v>5.6397229917215996E-3</v>
      </c>
    </row>
    <row r="4873" spans="6:8" x14ac:dyDescent="0.3">
      <c r="F4873" s="2">
        <v>4868</v>
      </c>
      <c r="G4873" s="12">
        <f ca="1"/>
        <v>-1.9300531244863059</v>
      </c>
      <c r="H4873" s="12">
        <f ca="1"/>
        <v>5.6397945614008391E-3</v>
      </c>
    </row>
    <row r="4874" spans="6:8" x14ac:dyDescent="0.3">
      <c r="F4874" s="2">
        <v>4869</v>
      </c>
      <c r="G4874" s="12">
        <f ca="1"/>
        <v>-1.9243280942924426</v>
      </c>
      <c r="H4874" s="12">
        <f ca="1"/>
        <v>5.639807006438396E-3</v>
      </c>
    </row>
    <row r="4875" spans="6:8" x14ac:dyDescent="0.3">
      <c r="F4875" s="2">
        <v>4870</v>
      </c>
      <c r="G4875" s="12">
        <f ca="1"/>
        <v>-1.897654080664261</v>
      </c>
      <c r="H4875" s="12">
        <f ca="1"/>
        <v>5.6398645032129614E-3</v>
      </c>
    </row>
    <row r="4876" spans="6:8" x14ac:dyDescent="0.3">
      <c r="F4876" s="2">
        <v>4871</v>
      </c>
      <c r="G4876" s="12">
        <f ca="1"/>
        <v>-1.8402190676556398</v>
      </c>
      <c r="H4876" s="12">
        <f ca="1"/>
        <v>5.6399855838269505E-3</v>
      </c>
    </row>
    <row r="4877" spans="6:8" x14ac:dyDescent="0.3">
      <c r="F4877" s="2">
        <v>4872</v>
      </c>
      <c r="G4877" s="12">
        <f ca="1"/>
        <v>-1.7538709954474609</v>
      </c>
      <c r="H4877" s="12">
        <f ca="1"/>
        <v>5.6401606194056274E-3</v>
      </c>
    </row>
    <row r="4878" spans="6:8" x14ac:dyDescent="0.3">
      <c r="F4878" s="2">
        <v>4873</v>
      </c>
      <c r="G4878" s="12">
        <f ca="1"/>
        <v>-1.731777167463399</v>
      </c>
      <c r="H4878" s="12">
        <f ca="1"/>
        <v>5.6402040551891928E-3</v>
      </c>
    </row>
    <row r="4879" spans="6:8" x14ac:dyDescent="0.3">
      <c r="F4879" s="2">
        <v>4874</v>
      </c>
      <c r="G4879" s="12">
        <f ca="1"/>
        <v>-1.7204100204461075</v>
      </c>
      <c r="H4879" s="12">
        <f ca="1"/>
        <v>5.640226188250246E-3</v>
      </c>
    </row>
    <row r="4880" spans="6:8" x14ac:dyDescent="0.3">
      <c r="F4880" s="2">
        <v>4875</v>
      </c>
      <c r="G4880" s="12">
        <f ca="1"/>
        <v>-1.709285872331743</v>
      </c>
      <c r="H4880" s="12">
        <f ca="1"/>
        <v>5.6402477071332948E-3</v>
      </c>
    </row>
    <row r="4881" spans="6:8" x14ac:dyDescent="0.3">
      <c r="F4881" s="2">
        <v>4876</v>
      </c>
      <c r="G4881" s="12">
        <f ca="1"/>
        <v>-1.7086605489617439</v>
      </c>
      <c r="H4881" s="12">
        <f ca="1"/>
        <v>5.6402489126358476E-3</v>
      </c>
    </row>
    <row r="4882" spans="6:8" x14ac:dyDescent="0.3">
      <c r="F4882" s="2">
        <v>4877</v>
      </c>
      <c r="G4882" s="12">
        <f ca="1"/>
        <v>-1.7054124406972426</v>
      </c>
      <c r="H4882" s="12">
        <f ca="1"/>
        <v>5.640255167268524E-3</v>
      </c>
    </row>
    <row r="4883" spans="6:8" x14ac:dyDescent="0.3">
      <c r="F4883" s="2">
        <v>4878</v>
      </c>
      <c r="G4883" s="12">
        <f ca="1"/>
        <v>-1.6981628063847605</v>
      </c>
      <c r="H4883" s="12">
        <f ca="1"/>
        <v>5.6402690844325164E-3</v>
      </c>
    </row>
    <row r="4884" spans="6:8" x14ac:dyDescent="0.3">
      <c r="F4884" s="2">
        <v>4879</v>
      </c>
      <c r="G4884" s="12">
        <f ca="1"/>
        <v>-1.6861968062906281</v>
      </c>
      <c r="H4884" s="12">
        <f ca="1"/>
        <v>5.6402919260160446E-3</v>
      </c>
    </row>
    <row r="4885" spans="6:8" x14ac:dyDescent="0.3">
      <c r="F4885" s="2">
        <v>4880</v>
      </c>
      <c r="G4885" s="12">
        <f ca="1"/>
        <v>-1.6769910961220806</v>
      </c>
      <c r="H4885" s="12">
        <f ca="1"/>
        <v>5.6403093886875479E-3</v>
      </c>
    </row>
    <row r="4886" spans="6:8" x14ac:dyDescent="0.3">
      <c r="F4886" s="2">
        <v>4881</v>
      </c>
      <c r="G4886" s="12">
        <f ca="1"/>
        <v>-1.613911231635943</v>
      </c>
      <c r="H4886" s="12">
        <f ca="1"/>
        <v>5.6404264769009489E-3</v>
      </c>
    </row>
    <row r="4887" spans="6:8" x14ac:dyDescent="0.3">
      <c r="F4887" s="2">
        <v>4882</v>
      </c>
      <c r="G4887" s="12">
        <f ca="1"/>
        <v>-1.5958123729603308</v>
      </c>
      <c r="H4887" s="12">
        <f ca="1"/>
        <v>5.6404592435499506E-3</v>
      </c>
    </row>
    <row r="4888" spans="6:8" x14ac:dyDescent="0.3">
      <c r="F4888" s="2">
        <v>4883</v>
      </c>
      <c r="G4888" s="12">
        <f ca="1"/>
        <v>-1.5376582525894542</v>
      </c>
      <c r="H4888" s="12">
        <f ca="1"/>
        <v>5.640562027319519E-3</v>
      </c>
    </row>
    <row r="4889" spans="6:8" x14ac:dyDescent="0.3">
      <c r="F4889" s="2">
        <v>4884</v>
      </c>
      <c r="G4889" s="12">
        <f ca="1"/>
        <v>-1.5338803917620294</v>
      </c>
      <c r="H4889" s="12">
        <f ca="1"/>
        <v>5.6405685725443603E-3</v>
      </c>
    </row>
    <row r="4890" spans="6:8" x14ac:dyDescent="0.3">
      <c r="F4890" s="2">
        <v>4885</v>
      </c>
      <c r="G4890" s="12">
        <f ca="1"/>
        <v>-1.520773665866556</v>
      </c>
      <c r="H4890" s="12">
        <f ca="1"/>
        <v>5.6405911554595128E-3</v>
      </c>
    </row>
    <row r="4891" spans="6:8" x14ac:dyDescent="0.3">
      <c r="F4891" s="2">
        <v>4886</v>
      </c>
      <c r="G4891" s="12">
        <f ca="1"/>
        <v>-1.4963255741441452</v>
      </c>
      <c r="H4891" s="12">
        <f ca="1"/>
        <v>5.6406327619213529E-3</v>
      </c>
    </row>
    <row r="4892" spans="6:8" x14ac:dyDescent="0.3">
      <c r="F4892" s="2">
        <v>4887</v>
      </c>
      <c r="G4892" s="12">
        <f ca="1"/>
        <v>-1.4732899517330478</v>
      </c>
      <c r="H4892" s="12">
        <f ca="1"/>
        <v>5.6406713478971259E-3</v>
      </c>
    </row>
    <row r="4893" spans="6:8" x14ac:dyDescent="0.3">
      <c r="F4893" s="2">
        <v>4888</v>
      </c>
      <c r="G4893" s="12">
        <f ca="1"/>
        <v>-1.4514029174798366</v>
      </c>
      <c r="H4893" s="12">
        <f ca="1"/>
        <v>5.6407074555592804E-3</v>
      </c>
    </row>
    <row r="4894" spans="6:8" x14ac:dyDescent="0.3">
      <c r="F4894" s="2">
        <v>4889</v>
      </c>
      <c r="G4894" s="12">
        <f ca="1"/>
        <v>-1.4026310461777631</v>
      </c>
      <c r="H4894" s="12">
        <f ca="1"/>
        <v>5.6407859728228073E-3</v>
      </c>
    </row>
    <row r="4895" spans="6:8" x14ac:dyDescent="0.3">
      <c r="F4895" s="2">
        <v>4890</v>
      </c>
      <c r="G4895" s="12">
        <f ca="1"/>
        <v>-1.3948855073207684</v>
      </c>
      <c r="H4895" s="12">
        <f ca="1"/>
        <v>5.6407981954451842E-3</v>
      </c>
    </row>
    <row r="4896" spans="6:8" x14ac:dyDescent="0.3">
      <c r="F4896" s="2">
        <v>4891</v>
      </c>
      <c r="G4896" s="12">
        <f ca="1"/>
        <v>-1.3946514361644204</v>
      </c>
      <c r="H4896" s="12">
        <f ca="1"/>
        <v>5.6407985637611912E-3</v>
      </c>
    </row>
    <row r="4897" spans="6:8" x14ac:dyDescent="0.3">
      <c r="F4897" s="2">
        <v>4892</v>
      </c>
      <c r="G4897" s="12">
        <f ca="1"/>
        <v>-1.3888196831472115</v>
      </c>
      <c r="H4897" s="12">
        <f ca="1"/>
        <v>5.6408077202039731E-3</v>
      </c>
    </row>
    <row r="4898" spans="6:8" x14ac:dyDescent="0.3">
      <c r="F4898" s="2">
        <v>4893</v>
      </c>
      <c r="G4898" s="12">
        <f ca="1"/>
        <v>-1.3595423573283394</v>
      </c>
      <c r="H4898" s="12">
        <f ca="1"/>
        <v>5.6408531089715604E-3</v>
      </c>
    </row>
    <row r="4899" spans="6:8" x14ac:dyDescent="0.3">
      <c r="F4899" s="2">
        <v>4894</v>
      </c>
      <c r="G4899" s="12">
        <f ca="1"/>
        <v>-1.3460745180399145</v>
      </c>
      <c r="H4899" s="12">
        <f ca="1"/>
        <v>5.6408736636083135E-3</v>
      </c>
    </row>
    <row r="4900" spans="6:8" x14ac:dyDescent="0.3">
      <c r="F4900" s="2">
        <v>4895</v>
      </c>
      <c r="G4900" s="12">
        <f ca="1"/>
        <v>-1.3230459539869832</v>
      </c>
      <c r="H4900" s="12">
        <f ca="1"/>
        <v>5.6409083359155619E-3</v>
      </c>
    </row>
    <row r="4901" spans="6:8" x14ac:dyDescent="0.3">
      <c r="F4901" s="2">
        <v>4896</v>
      </c>
      <c r="G4901" s="12">
        <f ca="1"/>
        <v>-1.2842415522378343</v>
      </c>
      <c r="H4901" s="12">
        <f ca="1"/>
        <v>5.6409654076610633E-3</v>
      </c>
    </row>
    <row r="4902" spans="6:8" x14ac:dyDescent="0.3">
      <c r="F4902" s="2">
        <v>4897</v>
      </c>
      <c r="G4902" s="12">
        <f ca="1"/>
        <v>-1.28312990296205</v>
      </c>
      <c r="H4902" s="12">
        <f ca="1"/>
        <v>5.6409670176021959E-3</v>
      </c>
    </row>
    <row r="4903" spans="6:8" x14ac:dyDescent="0.3">
      <c r="F4903" s="2">
        <v>4898</v>
      </c>
      <c r="G4903" s="12">
        <f ca="1"/>
        <v>-1.2537677490411858</v>
      </c>
      <c r="H4903" s="12">
        <f ca="1"/>
        <v>5.6410090366334365E-3</v>
      </c>
    </row>
    <row r="4904" spans="6:8" x14ac:dyDescent="0.3">
      <c r="F4904" s="2">
        <v>4899</v>
      </c>
      <c r="G4904" s="12">
        <f ca="1"/>
        <v>-1.2294696944753485</v>
      </c>
      <c r="H4904" s="12">
        <f ca="1"/>
        <v>5.6410430733655707E-3</v>
      </c>
    </row>
    <row r="4905" spans="6:8" x14ac:dyDescent="0.3">
      <c r="F4905" s="2">
        <v>4900</v>
      </c>
      <c r="G4905" s="12">
        <f ca="1"/>
        <v>-1.2237994261671716</v>
      </c>
      <c r="H4905" s="12">
        <f ca="1"/>
        <v>5.6410509204535145E-3</v>
      </c>
    </row>
    <row r="4906" spans="6:8" x14ac:dyDescent="0.3">
      <c r="F4906" s="2">
        <v>4901</v>
      </c>
      <c r="G4906" s="12">
        <f ca="1"/>
        <v>-1.2193312449755107</v>
      </c>
      <c r="H4906" s="12">
        <f ca="1"/>
        <v>5.6410570784257872E-3</v>
      </c>
    </row>
    <row r="4907" spans="6:8" x14ac:dyDescent="0.3">
      <c r="F4907" s="2">
        <v>4902</v>
      </c>
      <c r="G4907" s="12">
        <f ca="1"/>
        <v>-1.214833227508483</v>
      </c>
      <c r="H4907" s="12">
        <f ca="1"/>
        <v>5.6410632547742286E-3</v>
      </c>
    </row>
    <row r="4908" spans="6:8" x14ac:dyDescent="0.3">
      <c r="F4908" s="2">
        <v>4903</v>
      </c>
      <c r="G4908" s="12">
        <f ca="1"/>
        <v>-1.1978333112869348</v>
      </c>
      <c r="H4908" s="12">
        <f ca="1"/>
        <v>5.6410863917154032E-3</v>
      </c>
    </row>
    <row r="4909" spans="6:8" x14ac:dyDescent="0.3">
      <c r="F4909" s="2">
        <v>4904</v>
      </c>
      <c r="G4909" s="12">
        <f ca="1"/>
        <v>-1.1857305552374537</v>
      </c>
      <c r="H4909" s="12">
        <f ca="1"/>
        <v>5.6411026649711548E-3</v>
      </c>
    </row>
    <row r="4910" spans="6:8" x14ac:dyDescent="0.3">
      <c r="F4910" s="2">
        <v>4905</v>
      </c>
      <c r="G4910" s="12">
        <f ca="1"/>
        <v>-1.1695889097360632</v>
      </c>
      <c r="H4910" s="12">
        <f ca="1"/>
        <v>5.6411241117688771E-3</v>
      </c>
    </row>
    <row r="4911" spans="6:8" x14ac:dyDescent="0.3">
      <c r="F4911" s="2">
        <v>4906</v>
      </c>
      <c r="G4911" s="12">
        <f ca="1"/>
        <v>-1.1620638429979417</v>
      </c>
      <c r="H4911" s="12">
        <f ca="1"/>
        <v>5.6411340096051213E-3</v>
      </c>
    </row>
    <row r="4912" spans="6:8" x14ac:dyDescent="0.3">
      <c r="F4912" s="2">
        <v>4907</v>
      </c>
      <c r="G4912" s="12">
        <f ca="1"/>
        <v>-1.1583282363626879</v>
      </c>
      <c r="H4912" s="12">
        <f ca="1"/>
        <v>5.6411388993828438E-3</v>
      </c>
    </row>
    <row r="4913" spans="6:8" x14ac:dyDescent="0.3">
      <c r="F4913" s="2">
        <v>4908</v>
      </c>
      <c r="G4913" s="12">
        <f ca="1"/>
        <v>-1.1503960259979362</v>
      </c>
      <c r="H4913" s="12">
        <f ca="1"/>
        <v>5.6411492301716012E-3</v>
      </c>
    </row>
    <row r="4914" spans="6:8" x14ac:dyDescent="0.3">
      <c r="F4914" s="2">
        <v>4909</v>
      </c>
      <c r="G4914" s="12">
        <f ca="1"/>
        <v>-1.1436980891273976</v>
      </c>
      <c r="H4914" s="12">
        <f ca="1"/>
        <v>5.6411578981975562E-3</v>
      </c>
    </row>
    <row r="4915" spans="6:8" x14ac:dyDescent="0.3">
      <c r="F4915" s="2">
        <v>4910</v>
      </c>
      <c r="G4915" s="12">
        <f ca="1"/>
        <v>-1.1388370791587248</v>
      </c>
      <c r="H4915" s="12">
        <f ca="1"/>
        <v>5.6411641573061461E-3</v>
      </c>
    </row>
    <row r="4916" spans="6:8" x14ac:dyDescent="0.3">
      <c r="F4916" s="2">
        <v>4911</v>
      </c>
      <c r="G4916" s="12">
        <f ca="1"/>
        <v>-1.1261829876269356</v>
      </c>
      <c r="H4916" s="12">
        <f ca="1"/>
        <v>5.6411803259049818E-3</v>
      </c>
    </row>
    <row r="4917" spans="6:8" x14ac:dyDescent="0.3">
      <c r="F4917" s="2">
        <v>4912</v>
      </c>
      <c r="G4917" s="12">
        <f ca="1"/>
        <v>-1.1230864314915194</v>
      </c>
      <c r="H4917" s="12">
        <f ca="1"/>
        <v>5.6411842549822528E-3</v>
      </c>
    </row>
    <row r="4918" spans="6:8" x14ac:dyDescent="0.3">
      <c r="F4918" s="2">
        <v>4913</v>
      </c>
      <c r="G4918" s="12">
        <f ca="1"/>
        <v>-1.0961608461094088</v>
      </c>
      <c r="H4918" s="12">
        <f ca="1"/>
        <v>5.6412179637155054E-3</v>
      </c>
    </row>
    <row r="4919" spans="6:8" x14ac:dyDescent="0.3">
      <c r="F4919" s="2">
        <v>4914</v>
      </c>
      <c r="G4919" s="12">
        <f ca="1"/>
        <v>-1.0797838307860905</v>
      </c>
      <c r="H4919" s="12">
        <f ca="1"/>
        <v>5.6412380665019305E-3</v>
      </c>
    </row>
    <row r="4920" spans="6:8" x14ac:dyDescent="0.3">
      <c r="F4920" s="2">
        <v>4915</v>
      </c>
      <c r="G4920" s="12">
        <f ca="1"/>
        <v>-1.0469316634974453</v>
      </c>
      <c r="H4920" s="12">
        <f ca="1"/>
        <v>5.6412774803978848E-3</v>
      </c>
    </row>
    <row r="4921" spans="6:8" x14ac:dyDescent="0.3">
      <c r="F4921" s="2">
        <v>4916</v>
      </c>
      <c r="G4921" s="12">
        <f ca="1"/>
        <v>-1.0453721073508282</v>
      </c>
      <c r="H4921" s="12">
        <f ca="1"/>
        <v>5.6412793211838112E-3</v>
      </c>
    </row>
    <row r="4922" spans="6:8" x14ac:dyDescent="0.3">
      <c r="F4922" s="2">
        <v>4917</v>
      </c>
      <c r="G4922" s="12">
        <f ca="1"/>
        <v>-1.0407388176881931</v>
      </c>
      <c r="H4922" s="12">
        <f ca="1"/>
        <v>5.641284773796669E-3</v>
      </c>
    </row>
    <row r="4923" spans="6:8" x14ac:dyDescent="0.3">
      <c r="F4923" s="2">
        <v>4918</v>
      </c>
      <c r="G4923" s="12">
        <f ca="1"/>
        <v>-1.0070441258805305</v>
      </c>
      <c r="H4923" s="12">
        <f ca="1"/>
        <v>5.6413236984659788E-3</v>
      </c>
    </row>
    <row r="4924" spans="6:8" x14ac:dyDescent="0.3">
      <c r="F4924" s="2">
        <v>4919</v>
      </c>
      <c r="G4924" s="12">
        <f ca="1"/>
        <v>-0.9926183692304269</v>
      </c>
      <c r="H4924" s="12">
        <f ca="1"/>
        <v>5.6413399718153951E-3</v>
      </c>
    </row>
    <row r="4925" spans="6:8" x14ac:dyDescent="0.3">
      <c r="F4925" s="2">
        <v>4920</v>
      </c>
      <c r="G4925" s="12">
        <f ca="1"/>
        <v>-0.94527244809160804</v>
      </c>
      <c r="H4925" s="12">
        <f ca="1"/>
        <v>5.641391732038612E-3</v>
      </c>
    </row>
    <row r="4926" spans="6:8" x14ac:dyDescent="0.3">
      <c r="F4926" s="2">
        <v>4921</v>
      </c>
      <c r="G4926" s="12">
        <f ca="1"/>
        <v>-0.93746797171170615</v>
      </c>
      <c r="H4926" s="12">
        <f ca="1"/>
        <v>5.6414000213946547E-3</v>
      </c>
    </row>
    <row r="4927" spans="6:8" x14ac:dyDescent="0.3">
      <c r="F4927" s="2">
        <v>4922</v>
      </c>
      <c r="G4927" s="12">
        <f ca="1"/>
        <v>-0.93078593488970274</v>
      </c>
      <c r="H4927" s="12">
        <f ca="1"/>
        <v>5.6414070639769489E-3</v>
      </c>
    </row>
    <row r="4928" spans="6:8" x14ac:dyDescent="0.3">
      <c r="F4928" s="2">
        <v>4923</v>
      </c>
      <c r="G4928" s="12">
        <f ca="1"/>
        <v>-0.92618597893848453</v>
      </c>
      <c r="H4928" s="12">
        <f ca="1"/>
        <v>5.6414118828627194E-3</v>
      </c>
    </row>
    <row r="4929" spans="6:8" x14ac:dyDescent="0.3">
      <c r="F4929" s="2">
        <v>4924</v>
      </c>
      <c r="G4929" s="12">
        <f ca="1"/>
        <v>-0.86301056183820213</v>
      </c>
      <c r="H4929" s="12">
        <f ca="1"/>
        <v>5.6414756499281616E-3</v>
      </c>
    </row>
    <row r="4930" spans="6:8" x14ac:dyDescent="0.3">
      <c r="F4930" s="2">
        <v>4925</v>
      </c>
      <c r="G4930" s="12">
        <f ca="1"/>
        <v>-0.85811888287016591</v>
      </c>
      <c r="H4930" s="12">
        <f ca="1"/>
        <v>5.6414803996085085E-3</v>
      </c>
    </row>
    <row r="4931" spans="6:8" x14ac:dyDescent="0.3">
      <c r="F4931" s="2">
        <v>4926</v>
      </c>
      <c r="G4931" s="12">
        <f ca="1"/>
        <v>-0.84179786097965503</v>
      </c>
      <c r="H4931" s="12">
        <f ca="1"/>
        <v>5.6414960515669089E-3</v>
      </c>
    </row>
    <row r="4932" spans="6:8" x14ac:dyDescent="0.3">
      <c r="F4932" s="2">
        <v>4927</v>
      </c>
      <c r="G4932" s="12">
        <f ca="1"/>
        <v>-0.83784113029343221</v>
      </c>
      <c r="H4932" s="12">
        <f ca="1"/>
        <v>5.6414998008382468E-3</v>
      </c>
    </row>
    <row r="4933" spans="6:8" x14ac:dyDescent="0.3">
      <c r="F4933" s="2">
        <v>4928</v>
      </c>
      <c r="G4933" s="12">
        <f ca="1"/>
        <v>-0.82336699902862609</v>
      </c>
      <c r="H4933" s="12">
        <f ca="1"/>
        <v>5.6415133655838678E-3</v>
      </c>
    </row>
    <row r="4934" spans="6:8" x14ac:dyDescent="0.3">
      <c r="F4934" s="2">
        <v>4929</v>
      </c>
      <c r="G4934" s="12">
        <f ca="1"/>
        <v>-0.82148572211893023</v>
      </c>
      <c r="H4934" s="12">
        <f ca="1"/>
        <v>5.64151511130726E-3</v>
      </c>
    </row>
    <row r="4935" spans="6:8" x14ac:dyDescent="0.3">
      <c r="F4935" s="2">
        <v>4930</v>
      </c>
      <c r="G4935" s="12">
        <f ca="1"/>
        <v>-0.78256404279909819</v>
      </c>
      <c r="H4935" s="12">
        <f ca="1"/>
        <v>5.6415503326995549E-3</v>
      </c>
    </row>
    <row r="4936" spans="6:8" x14ac:dyDescent="0.3">
      <c r="F4936" s="2">
        <v>4931</v>
      </c>
      <c r="G4936" s="12">
        <f ca="1"/>
        <v>-0.7568227473642396</v>
      </c>
      <c r="H4936" s="12">
        <f ca="1"/>
        <v>5.6415726878440934E-3</v>
      </c>
    </row>
    <row r="4937" spans="6:8" x14ac:dyDescent="0.3">
      <c r="F4937" s="2">
        <v>4932</v>
      </c>
      <c r="G4937" s="12">
        <f ca="1"/>
        <v>-0.74366159493323059</v>
      </c>
      <c r="H4937" s="12">
        <f ca="1"/>
        <v>5.64158382889103E-3</v>
      </c>
    </row>
    <row r="4938" spans="6:8" x14ac:dyDescent="0.3">
      <c r="F4938" s="2">
        <v>4933</v>
      </c>
      <c r="G4938" s="12">
        <f ca="1"/>
        <v>-0.74156902880277364</v>
      </c>
      <c r="H4938" s="12">
        <f ca="1"/>
        <v>5.6415855822635683E-3</v>
      </c>
    </row>
    <row r="4939" spans="6:8" x14ac:dyDescent="0.3">
      <c r="F4939" s="2">
        <v>4934</v>
      </c>
      <c r="G4939" s="12">
        <f ca="1"/>
        <v>-0.73468283370097898</v>
      </c>
      <c r="H4939" s="12">
        <f ca="1"/>
        <v>5.6415913173660541E-3</v>
      </c>
    </row>
    <row r="4940" spans="6:8" x14ac:dyDescent="0.3">
      <c r="F4940" s="2">
        <v>4935</v>
      </c>
      <c r="G4940" s="12">
        <f ca="1"/>
        <v>-0.69900608944127429</v>
      </c>
      <c r="H4940" s="12">
        <f ca="1"/>
        <v>5.6416201738144637E-3</v>
      </c>
    </row>
    <row r="4941" spans="6:8" x14ac:dyDescent="0.3">
      <c r="F4941" s="2">
        <v>4936</v>
      </c>
      <c r="G4941" s="12">
        <f ca="1"/>
        <v>-0.6923360629803188</v>
      </c>
      <c r="H4941" s="12">
        <f ca="1"/>
        <v>5.6416254094034425E-3</v>
      </c>
    </row>
    <row r="4942" spans="6:8" x14ac:dyDescent="0.3">
      <c r="F4942" s="2">
        <v>4937</v>
      </c>
      <c r="G4942" s="12">
        <f ca="1"/>
        <v>-0.68829021433081572</v>
      </c>
      <c r="H4942" s="12">
        <f ca="1"/>
        <v>5.6416285607062419E-3</v>
      </c>
    </row>
    <row r="4943" spans="6:8" x14ac:dyDescent="0.3">
      <c r="F4943" s="2">
        <v>4938</v>
      </c>
      <c r="G4943" s="12">
        <f ca="1"/>
        <v>-0.63022579726247208</v>
      </c>
      <c r="H4943" s="12">
        <f ca="1"/>
        <v>5.6416717525387275E-3</v>
      </c>
    </row>
    <row r="4944" spans="6:8" x14ac:dyDescent="0.3">
      <c r="F4944" s="2">
        <v>4939</v>
      </c>
      <c r="G4944" s="12">
        <f ca="1"/>
        <v>-0.56289449234955913</v>
      </c>
      <c r="H4944" s="12">
        <f ca="1"/>
        <v>5.6417170747218425E-3</v>
      </c>
    </row>
    <row r="4945" spans="6:8" x14ac:dyDescent="0.3">
      <c r="F4945" s="2">
        <v>4940</v>
      </c>
      <c r="G4945" s="12">
        <f ca="1"/>
        <v>-0.55869139020646996</v>
      </c>
      <c r="H4945" s="12">
        <f ca="1"/>
        <v>5.6417197343068982E-3</v>
      </c>
    </row>
    <row r="4946" spans="6:8" x14ac:dyDescent="0.3">
      <c r="F4946" s="2">
        <v>4941</v>
      </c>
      <c r="G4946" s="12">
        <f ca="1"/>
        <v>-0.53588789589279018</v>
      </c>
      <c r="H4946" s="12">
        <f ca="1"/>
        <v>5.641733816188114E-3</v>
      </c>
    </row>
    <row r="4947" spans="6:8" x14ac:dyDescent="0.3">
      <c r="F4947" s="2">
        <v>4942</v>
      </c>
      <c r="G4947" s="12">
        <f ca="1"/>
        <v>-0.52229076682112308</v>
      </c>
      <c r="H4947" s="12">
        <f ca="1"/>
        <v>5.6417419336288093E-3</v>
      </c>
    </row>
    <row r="4948" spans="6:8" x14ac:dyDescent="0.3">
      <c r="F4948" s="2">
        <v>4943</v>
      </c>
      <c r="G4948" s="12">
        <f ca="1"/>
        <v>-0.50405645776730557</v>
      </c>
      <c r="H4948" s="12">
        <f ca="1"/>
        <v>5.6417524920077955E-3</v>
      </c>
    </row>
    <row r="4949" spans="6:8" x14ac:dyDescent="0.3">
      <c r="F4949" s="2">
        <v>4944</v>
      </c>
      <c r="G4949" s="12">
        <f ca="1"/>
        <v>-0.46237562962325596</v>
      </c>
      <c r="H4949" s="12">
        <f ca="1"/>
        <v>5.6417752179859192E-3</v>
      </c>
    </row>
    <row r="4950" spans="6:8" x14ac:dyDescent="0.3">
      <c r="F4950" s="2">
        <v>4945</v>
      </c>
      <c r="G4950" s="12">
        <f ca="1"/>
        <v>-0.46077355361235572</v>
      </c>
      <c r="H4950" s="12">
        <f ca="1"/>
        <v>5.6417760523792384E-3</v>
      </c>
    </row>
    <row r="4951" spans="6:8" x14ac:dyDescent="0.3">
      <c r="F4951" s="2">
        <v>4946</v>
      </c>
      <c r="G4951" s="12">
        <f ca="1"/>
        <v>-0.45818901726593908</v>
      </c>
      <c r="H4951" s="12">
        <f ca="1"/>
        <v>5.6417773923532078E-3</v>
      </c>
    </row>
    <row r="4952" spans="6:8" x14ac:dyDescent="0.3">
      <c r="F4952" s="2">
        <v>4947</v>
      </c>
      <c r="G4952" s="12">
        <f ca="1"/>
        <v>-0.40498600193837397</v>
      </c>
      <c r="H4952" s="12">
        <f ca="1"/>
        <v>5.6418033014368806E-3</v>
      </c>
    </row>
    <row r="4953" spans="6:8" x14ac:dyDescent="0.3">
      <c r="F4953" s="2">
        <v>4948</v>
      </c>
      <c r="G4953" s="12">
        <f ca="1"/>
        <v>-0.40373786667588574</v>
      </c>
      <c r="H4953" s="12">
        <f ca="1"/>
        <v>5.6418038709187164E-3</v>
      </c>
    </row>
    <row r="4954" spans="6:8" x14ac:dyDescent="0.3">
      <c r="F4954" s="2">
        <v>4949</v>
      </c>
      <c r="G4954" s="12">
        <f ca="1"/>
        <v>-0.392034897224598</v>
      </c>
      <c r="H4954" s="12">
        <f ca="1"/>
        <v>5.6418091250791417E-3</v>
      </c>
    </row>
    <row r="4955" spans="6:8" x14ac:dyDescent="0.3">
      <c r="F4955" s="2">
        <v>4950</v>
      </c>
      <c r="G4955" s="12">
        <f ca="1"/>
        <v>-0.38989000185123912</v>
      </c>
      <c r="H4955" s="12">
        <f ca="1"/>
        <v>5.6418100712936009E-3</v>
      </c>
    </row>
    <row r="4956" spans="6:8" x14ac:dyDescent="0.3">
      <c r="F4956" s="2">
        <v>4951</v>
      </c>
      <c r="G4956" s="12">
        <f ca="1"/>
        <v>-0.37582335297584507</v>
      </c>
      <c r="H4956" s="12">
        <f ca="1"/>
        <v>5.6418161481022935E-3</v>
      </c>
    </row>
    <row r="4957" spans="6:8" x14ac:dyDescent="0.3">
      <c r="F4957" s="2">
        <v>4952</v>
      </c>
      <c r="G4957" s="12">
        <f ca="1"/>
        <v>-0.3720381046614849</v>
      </c>
      <c r="H4957" s="12">
        <f ca="1"/>
        <v>5.6418177452111492E-3</v>
      </c>
    </row>
    <row r="4958" spans="6:8" x14ac:dyDescent="0.3">
      <c r="F4958" s="2">
        <v>4953</v>
      </c>
      <c r="G4958" s="12">
        <f ca="1"/>
        <v>-0.33361633916230715</v>
      </c>
      <c r="H4958" s="12">
        <f ca="1"/>
        <v>5.6418330416043577E-3</v>
      </c>
    </row>
    <row r="4959" spans="6:8" x14ac:dyDescent="0.3">
      <c r="F4959" s="2">
        <v>4954</v>
      </c>
      <c r="G4959" s="12">
        <f ca="1"/>
        <v>-0.32936703024273156</v>
      </c>
      <c r="H4959" s="12">
        <f ca="1"/>
        <v>5.6418346310337167E-3</v>
      </c>
    </row>
    <row r="4960" spans="6:8" x14ac:dyDescent="0.3">
      <c r="F4960" s="2">
        <v>4955</v>
      </c>
      <c r="G4960" s="12">
        <f ca="1"/>
        <v>-0.2533531557959155</v>
      </c>
      <c r="H4960" s="12">
        <f ca="1"/>
        <v>5.6418596214934781E-3</v>
      </c>
    </row>
    <row r="4961" spans="6:8" x14ac:dyDescent="0.3">
      <c r="F4961" s="2">
        <v>4956</v>
      </c>
      <c r="G4961" s="12">
        <f ca="1"/>
        <v>-0.21029842218260195</v>
      </c>
      <c r="H4961" s="12">
        <f ca="1"/>
        <v>5.6418708840078506E-3</v>
      </c>
    </row>
    <row r="4962" spans="6:8" x14ac:dyDescent="0.3">
      <c r="F4962" s="2">
        <v>4957</v>
      </c>
      <c r="G4962" s="12">
        <f ca="1"/>
        <v>-0.17674958800279947</v>
      </c>
      <c r="H4962" s="12">
        <f ca="1"/>
        <v>5.6418782099873169E-3</v>
      </c>
    </row>
    <row r="4963" spans="6:8" x14ac:dyDescent="0.3">
      <c r="F4963" s="2">
        <v>4958</v>
      </c>
      <c r="G4963" s="12">
        <f ca="1"/>
        <v>-0.16153757156489107</v>
      </c>
      <c r="H4963" s="12">
        <f ca="1"/>
        <v>5.6418811133154218E-3</v>
      </c>
    </row>
    <row r="4964" spans="6:8" x14ac:dyDescent="0.3">
      <c r="F4964" s="2">
        <v>4959</v>
      </c>
      <c r="G4964" s="12">
        <f ca="1"/>
        <v>-0.15815380614714913</v>
      </c>
      <c r="H4964" s="12">
        <f ca="1"/>
        <v>5.6418817236319413E-3</v>
      </c>
    </row>
    <row r="4965" spans="6:8" x14ac:dyDescent="0.3">
      <c r="F4965" s="2">
        <v>4960</v>
      </c>
      <c r="G4965" s="12">
        <f ca="1"/>
        <v>-0.14486173582204939</v>
      </c>
      <c r="H4965" s="12">
        <f ca="1"/>
        <v>5.6418839960152966E-3</v>
      </c>
    </row>
    <row r="4966" spans="6:8" x14ac:dyDescent="0.3">
      <c r="F4966" s="2">
        <v>4961</v>
      </c>
      <c r="G4966" s="12">
        <f ca="1"/>
        <v>-0.14272891851249014</v>
      </c>
      <c r="H4966" s="12">
        <f ca="1"/>
        <v>5.641884342076243E-3</v>
      </c>
    </row>
    <row r="4967" spans="6:8" x14ac:dyDescent="0.3">
      <c r="F4967" s="2">
        <v>4962</v>
      </c>
      <c r="G4967" s="12">
        <f ca="1"/>
        <v>-0.13416180861437327</v>
      </c>
      <c r="H4967" s="12">
        <f ca="1"/>
        <v>5.6418856804178515E-3</v>
      </c>
    </row>
    <row r="4968" spans="6:8" x14ac:dyDescent="0.3">
      <c r="F4968" s="2">
        <v>4963</v>
      </c>
      <c r="G4968" s="12">
        <f ca="1"/>
        <v>-0.11652264318217653</v>
      </c>
      <c r="H4968" s="12">
        <f ca="1"/>
        <v>5.6418881751838131E-3</v>
      </c>
    </row>
    <row r="4969" spans="6:8" x14ac:dyDescent="0.3">
      <c r="F4969" s="2">
        <v>4964</v>
      </c>
      <c r="G4969" s="12">
        <f ca="1"/>
        <v>-4.1623280356843081E-2</v>
      </c>
      <c r="H4969" s="12">
        <f ca="1"/>
        <v>5.641894858020623E-3</v>
      </c>
    </row>
    <row r="4970" spans="6:8" x14ac:dyDescent="0.3">
      <c r="F4970" s="2">
        <v>4965</v>
      </c>
      <c r="G4970" s="12">
        <f ca="1"/>
        <v>-2.6187221104823508E-2</v>
      </c>
      <c r="H4970" s="12">
        <f ca="1"/>
        <v>5.6418954485729766E-3</v>
      </c>
    </row>
    <row r="4971" spans="6:8" x14ac:dyDescent="0.3">
      <c r="F4971" s="2">
        <v>4966</v>
      </c>
      <c r="G4971" s="12">
        <f ca="1"/>
        <v>-1.9919171718860242E-2</v>
      </c>
      <c r="H4971" s="12">
        <f ca="1"/>
        <v>5.641895611622148E-3</v>
      </c>
    </row>
    <row r="4972" spans="6:8" x14ac:dyDescent="0.3">
      <c r="F4972" s="2">
        <v>4967</v>
      </c>
      <c r="G4972" s="12">
        <f ca="1"/>
        <v>-5.2858809780589313E-3</v>
      </c>
      <c r="H4972" s="12">
        <f ca="1"/>
        <v>5.6418958197138038E-3</v>
      </c>
    </row>
    <row r="4973" spans="6:8" x14ac:dyDescent="0.3">
      <c r="F4973" s="2">
        <v>4968</v>
      </c>
      <c r="G4973" s="12">
        <f ca="1"/>
        <v>8.1521434022724479E-2</v>
      </c>
      <c r="H4973" s="12">
        <f ca="1"/>
        <v>5.6418920860191544E-3</v>
      </c>
    </row>
    <row r="4974" spans="6:8" x14ac:dyDescent="0.3">
      <c r="F4974" s="2">
        <v>4969</v>
      </c>
      <c r="G4974" s="12">
        <f ca="1"/>
        <v>8.2427473800539205E-2</v>
      </c>
      <c r="H4974" s="12">
        <f ca="1"/>
        <v>5.6418920022121019E-3</v>
      </c>
    </row>
    <row r="4975" spans="6:8" x14ac:dyDescent="0.3">
      <c r="F4975" s="2">
        <v>4970</v>
      </c>
      <c r="G4975" s="12">
        <f ca="1"/>
        <v>8.7667816673869359E-2</v>
      </c>
      <c r="H4975" s="12">
        <f ca="1"/>
        <v>5.6418914993177681E-3</v>
      </c>
    </row>
    <row r="4976" spans="6:8" x14ac:dyDescent="0.3">
      <c r="F4976" s="2">
        <v>4971</v>
      </c>
      <c r="G4976" s="12">
        <f ca="1"/>
        <v>0.12880965937113881</v>
      </c>
      <c r="H4976" s="12">
        <f ca="1"/>
        <v>5.6418864744921856E-3</v>
      </c>
    </row>
    <row r="4977" spans="6:8" x14ac:dyDescent="0.3">
      <c r="F4977" s="2">
        <v>4972</v>
      </c>
      <c r="G4977" s="12">
        <f ca="1"/>
        <v>0.13576593160828071</v>
      </c>
      <c r="H4977" s="12">
        <f ca="1"/>
        <v>5.6418854361257329E-3</v>
      </c>
    </row>
    <row r="4978" spans="6:8" x14ac:dyDescent="0.3">
      <c r="F4978" s="2">
        <v>4973</v>
      </c>
      <c r="G4978" s="12">
        <f ca="1"/>
        <v>0.15060927713383598</v>
      </c>
      <c r="H4978" s="12">
        <f ca="1"/>
        <v>5.6418830378926667E-3</v>
      </c>
    </row>
    <row r="4979" spans="6:8" x14ac:dyDescent="0.3">
      <c r="F4979" s="2">
        <v>4974</v>
      </c>
      <c r="G4979" s="12">
        <f ca="1"/>
        <v>0.15937365949333726</v>
      </c>
      <c r="H4979" s="12">
        <f ca="1"/>
        <v>5.641881505101024E-3</v>
      </c>
    </row>
    <row r="4980" spans="6:8" x14ac:dyDescent="0.3">
      <c r="F4980" s="2">
        <v>4975</v>
      </c>
      <c r="G4980" s="12">
        <f ca="1"/>
        <v>0.16318987558573014</v>
      </c>
      <c r="H4980" s="12">
        <f ca="1"/>
        <v>5.6418808106011636E-3</v>
      </c>
    </row>
    <row r="4981" spans="6:8" x14ac:dyDescent="0.3">
      <c r="F4981" s="2">
        <v>4976</v>
      </c>
      <c r="G4981" s="12">
        <f ca="1"/>
        <v>0.16399726194172448</v>
      </c>
      <c r="H4981" s="12">
        <f ca="1"/>
        <v>5.6418806615616147E-3</v>
      </c>
    </row>
    <row r="4982" spans="6:8" x14ac:dyDescent="0.3">
      <c r="F4982" s="2">
        <v>4977</v>
      </c>
      <c r="G4982" s="12">
        <f ca="1"/>
        <v>0.1853234044083294</v>
      </c>
      <c r="H4982" s="12">
        <f ca="1"/>
        <v>5.6418764585526157E-3</v>
      </c>
    </row>
    <row r="4983" spans="6:8" x14ac:dyDescent="0.3">
      <c r="F4983" s="2">
        <v>4978</v>
      </c>
      <c r="G4983" s="12">
        <f ca="1"/>
        <v>0.20507371169711297</v>
      </c>
      <c r="H4983" s="12">
        <f ca="1"/>
        <v>5.6418721084063195E-3</v>
      </c>
    </row>
    <row r="4984" spans="6:8" x14ac:dyDescent="0.3">
      <c r="F4984" s="2">
        <v>4979</v>
      </c>
      <c r="G4984" s="12">
        <f ca="1"/>
        <v>0.23081225472225786</v>
      </c>
      <c r="H4984" s="12">
        <f ca="1"/>
        <v>5.6418657787542272E-3</v>
      </c>
    </row>
    <row r="4985" spans="6:8" x14ac:dyDescent="0.3">
      <c r="F4985" s="2">
        <v>4980</v>
      </c>
      <c r="G4985" s="12">
        <f ca="1"/>
        <v>0.25224404004261031</v>
      </c>
      <c r="H4985" s="12">
        <f ca="1"/>
        <v>5.6418599378696881E-3</v>
      </c>
    </row>
    <row r="4986" spans="6:8" x14ac:dyDescent="0.3">
      <c r="F4986" s="2">
        <v>4981</v>
      </c>
      <c r="G4986" s="12">
        <f ca="1"/>
        <v>0.26873992136769392</v>
      </c>
      <c r="H4986" s="12">
        <f ca="1"/>
        <v>5.641855089206789E-3</v>
      </c>
    </row>
    <row r="4987" spans="6:8" x14ac:dyDescent="0.3">
      <c r="F4987" s="2">
        <v>4982</v>
      </c>
      <c r="G4987" s="12">
        <f ca="1"/>
        <v>0.2739212032797399</v>
      </c>
      <c r="H4987" s="12">
        <f ca="1"/>
        <v>5.6418535028977482E-3</v>
      </c>
    </row>
    <row r="4988" spans="6:8" x14ac:dyDescent="0.3">
      <c r="F4988" s="2">
        <v>4983</v>
      </c>
      <c r="G4988" s="12">
        <f ca="1"/>
        <v>0.2973539189563163</v>
      </c>
      <c r="H4988" s="12">
        <f ca="1"/>
        <v>5.6418459504200902E-3</v>
      </c>
    </row>
    <row r="4989" spans="6:8" x14ac:dyDescent="0.3">
      <c r="F4989" s="2">
        <v>4984</v>
      </c>
      <c r="G4989" s="12">
        <f ca="1"/>
        <v>0.31013672256253749</v>
      </c>
      <c r="H4989" s="12">
        <f ca="1"/>
        <v>5.6418415692838014E-3</v>
      </c>
    </row>
    <row r="4990" spans="6:8" x14ac:dyDescent="0.3">
      <c r="F4990" s="2">
        <v>4985</v>
      </c>
      <c r="G4990" s="12">
        <f ca="1"/>
        <v>0.33254969645483262</v>
      </c>
      <c r="H4990" s="12">
        <f ca="1"/>
        <v>5.641833442491106E-3</v>
      </c>
    </row>
    <row r="4991" spans="6:8" x14ac:dyDescent="0.3">
      <c r="F4991" s="2">
        <v>4986</v>
      </c>
      <c r="G4991" s="12">
        <f ca="1"/>
        <v>0.33803943503708356</v>
      </c>
      <c r="H4991" s="12">
        <f ca="1"/>
        <v>5.6418313655300411E-3</v>
      </c>
    </row>
    <row r="4992" spans="6:8" x14ac:dyDescent="0.3">
      <c r="F4992" s="2">
        <v>4987</v>
      </c>
      <c r="G4992" s="12">
        <f ca="1"/>
        <v>0.35771142287161051</v>
      </c>
      <c r="H4992" s="12">
        <f ca="1"/>
        <v>5.6418236436722108E-3</v>
      </c>
    </row>
    <row r="4993" spans="6:8" x14ac:dyDescent="0.3">
      <c r="F4993" s="2">
        <v>4988</v>
      </c>
      <c r="G4993" s="12">
        <f ca="1"/>
        <v>0.38663756993226583</v>
      </c>
      <c r="H4993" s="12">
        <f ca="1"/>
        <v>5.6418114961910596E-3</v>
      </c>
    </row>
    <row r="4994" spans="6:8" x14ac:dyDescent="0.3">
      <c r="F4994" s="2">
        <v>4989</v>
      </c>
      <c r="G4994" s="12">
        <f ca="1"/>
        <v>0.39214986503899474</v>
      </c>
      <c r="H4994" s="12">
        <f ca="1"/>
        <v>5.6418090742148428E-3</v>
      </c>
    </row>
    <row r="4995" spans="6:8" x14ac:dyDescent="0.3">
      <c r="F4995" s="2">
        <v>4990</v>
      </c>
      <c r="G4995" s="12">
        <f ca="1"/>
        <v>0.40629465098409179</v>
      </c>
      <c r="H4995" s="12">
        <f ca="1"/>
        <v>5.6418027024570071E-3</v>
      </c>
    </row>
    <row r="4996" spans="6:8" x14ac:dyDescent="0.3">
      <c r="F4996" s="2">
        <v>4991</v>
      </c>
      <c r="G4996" s="12">
        <f ca="1"/>
        <v>0.46136310150203247</v>
      </c>
      <c r="H4996" s="12">
        <f ca="1"/>
        <v>5.6417757456676343E-3</v>
      </c>
    </row>
    <row r="4997" spans="6:8" x14ac:dyDescent="0.3">
      <c r="F4997" s="2">
        <v>4992</v>
      </c>
      <c r="G4997" s="12">
        <f ca="1"/>
        <v>0.49991961416850494</v>
      </c>
      <c r="H4997" s="12">
        <f ca="1"/>
        <v>5.6417548351928243E-3</v>
      </c>
    </row>
    <row r="4998" spans="6:8" x14ac:dyDescent="0.3">
      <c r="F4998" s="2">
        <v>4993</v>
      </c>
      <c r="G4998" s="12">
        <f ca="1"/>
        <v>0.50218528657878447</v>
      </c>
      <c r="H4998" s="12">
        <f ca="1"/>
        <v>5.6417535542655798E-3</v>
      </c>
    </row>
    <row r="4999" spans="6:8" x14ac:dyDescent="0.3">
      <c r="F4999" s="2">
        <v>4994</v>
      </c>
      <c r="G4999" s="12">
        <f ca="1"/>
        <v>0.54595170649028857</v>
      </c>
      <c r="H4999" s="12">
        <f ca="1"/>
        <v>5.6417276737939035E-3</v>
      </c>
    </row>
    <row r="5000" spans="6:8" x14ac:dyDescent="0.3">
      <c r="F5000" s="2">
        <v>4995</v>
      </c>
      <c r="G5000" s="12">
        <f ca="1"/>
        <v>0.56276884707950769</v>
      </c>
      <c r="H5000" s="12">
        <f ca="1"/>
        <v>5.6417171545150597E-3</v>
      </c>
    </row>
    <row r="5001" spans="6:8" x14ac:dyDescent="0.3">
      <c r="F5001" s="2">
        <v>4996</v>
      </c>
      <c r="G5001" s="12">
        <f ca="1"/>
        <v>0.57093100148812503</v>
      </c>
      <c r="H5001" s="12">
        <f ca="1"/>
        <v>5.6417119339921828E-3</v>
      </c>
    </row>
    <row r="5002" spans="6:8" x14ac:dyDescent="0.3">
      <c r="F5002" s="2">
        <v>4997</v>
      </c>
      <c r="G5002" s="12">
        <f ca="1"/>
        <v>0.5741153579067001</v>
      </c>
      <c r="H5002" s="12">
        <f ca="1"/>
        <v>5.641709876891398E-3</v>
      </c>
    </row>
    <row r="5003" spans="6:8" x14ac:dyDescent="0.3">
      <c r="F5003" s="2">
        <v>4998</v>
      </c>
      <c r="G5003" s="12">
        <f ca="1"/>
        <v>0.57437176718759875</v>
      </c>
      <c r="H5003" s="12">
        <f ca="1"/>
        <v>5.6417097107527726E-3</v>
      </c>
    </row>
    <row r="5004" spans="6:8" x14ac:dyDescent="0.3">
      <c r="F5004" s="2">
        <v>4999</v>
      </c>
      <c r="G5004" s="12">
        <f ca="1"/>
        <v>0.58760605993292336</v>
      </c>
      <c r="H5004" s="12">
        <f ca="1"/>
        <v>5.6417010349637904E-3</v>
      </c>
    </row>
    <row r="5005" spans="6:8" x14ac:dyDescent="0.3">
      <c r="F5005" s="2">
        <v>5000</v>
      </c>
      <c r="G5005" s="12">
        <f ca="1"/>
        <v>0.58774578145873113</v>
      </c>
      <c r="H5005" s="12">
        <f ca="1"/>
        <v>5.6417009423146763E-3</v>
      </c>
    </row>
    <row r="5006" spans="6:8" x14ac:dyDescent="0.3">
      <c r="F5006" s="2">
        <v>5001</v>
      </c>
      <c r="G5006" s="12">
        <f ca="1"/>
        <v>0.59498156317658724</v>
      </c>
      <c r="H5006" s="12">
        <f ca="1"/>
        <v>5.6416961141733928E-3</v>
      </c>
    </row>
    <row r="5007" spans="6:8" x14ac:dyDescent="0.3">
      <c r="F5007" s="2">
        <v>5002</v>
      </c>
      <c r="G5007" s="12">
        <f ca="1"/>
        <v>0.61218493327273527</v>
      </c>
      <c r="H5007" s="12">
        <f ca="1"/>
        <v>5.641684397887931E-3</v>
      </c>
    </row>
    <row r="5008" spans="6:8" x14ac:dyDescent="0.3">
      <c r="F5008" s="2">
        <v>5003</v>
      </c>
      <c r="G5008" s="12">
        <f ca="1"/>
        <v>0.62901134611641807</v>
      </c>
      <c r="H5008" s="12">
        <f ca="1"/>
        <v>5.6416726153094947E-3</v>
      </c>
    </row>
    <row r="5009" spans="6:8" x14ac:dyDescent="0.3">
      <c r="F5009" s="2">
        <v>5004</v>
      </c>
      <c r="G5009" s="12">
        <f ca="1"/>
        <v>0.66200615136789487</v>
      </c>
      <c r="H5009" s="12">
        <f ca="1"/>
        <v>5.6416485836006712E-3</v>
      </c>
    </row>
    <row r="5010" spans="6:8" x14ac:dyDescent="0.3">
      <c r="F5010" s="2">
        <v>5005</v>
      </c>
      <c r="G5010" s="12">
        <f ca="1"/>
        <v>0.67696338458463901</v>
      </c>
      <c r="H5010" s="12">
        <f ca="1"/>
        <v>5.6416372849246148E-3</v>
      </c>
    </row>
    <row r="5011" spans="6:8" x14ac:dyDescent="0.3">
      <c r="F5011" s="2">
        <v>5006</v>
      </c>
      <c r="G5011" s="12">
        <f ca="1"/>
        <v>0.68582716636127738</v>
      </c>
      <c r="H5011" s="12">
        <f ca="1"/>
        <v>5.6416304701253552E-3</v>
      </c>
    </row>
    <row r="5012" spans="6:8" x14ac:dyDescent="0.3">
      <c r="F5012" s="2">
        <v>5007</v>
      </c>
      <c r="G5012" s="12">
        <f ca="1"/>
        <v>0.69474389494392452</v>
      </c>
      <c r="H5012" s="12">
        <f ca="1"/>
        <v>5.641623525182415E-3</v>
      </c>
    </row>
    <row r="5013" spans="6:8" x14ac:dyDescent="0.3">
      <c r="F5013" s="2">
        <v>5008</v>
      </c>
      <c r="G5013" s="12">
        <f ca="1"/>
        <v>0.75615625814765197</v>
      </c>
      <c r="H5013" s="12">
        <f ca="1"/>
        <v>5.6415732567313926E-3</v>
      </c>
    </row>
    <row r="5014" spans="6:8" x14ac:dyDescent="0.3">
      <c r="F5014" s="2">
        <v>5009</v>
      </c>
      <c r="G5014" s="12">
        <f ca="1"/>
        <v>0.79633706662855341</v>
      </c>
      <c r="H5014" s="12">
        <f ca="1"/>
        <v>5.6415380644606735E-3</v>
      </c>
    </row>
    <row r="5015" spans="6:8" x14ac:dyDescent="0.3">
      <c r="F5015" s="2">
        <v>5010</v>
      </c>
      <c r="G5015" s="12">
        <f ca="1"/>
        <v>0.80165754519400167</v>
      </c>
      <c r="H5015" s="12">
        <f ca="1"/>
        <v>5.6415332679728468E-3</v>
      </c>
    </row>
    <row r="5016" spans="6:8" x14ac:dyDescent="0.3">
      <c r="F5016" s="2">
        <v>5011</v>
      </c>
      <c r="G5016" s="12">
        <f ca="1"/>
        <v>0.81036237899906571</v>
      </c>
      <c r="H5016" s="12">
        <f ca="1"/>
        <v>5.6415253515727038E-3</v>
      </c>
    </row>
    <row r="5017" spans="6:8" x14ac:dyDescent="0.3">
      <c r="F5017" s="2">
        <v>5012</v>
      </c>
      <c r="G5017" s="12">
        <f ca="1"/>
        <v>0.82078918724319194</v>
      </c>
      <c r="H5017" s="12">
        <f ca="1"/>
        <v>5.6415157566411982E-3</v>
      </c>
    </row>
    <row r="5018" spans="6:8" x14ac:dyDescent="0.3">
      <c r="F5018" s="2">
        <v>5013</v>
      </c>
      <c r="G5018" s="12">
        <f ca="1"/>
        <v>0.84390296747397187</v>
      </c>
      <c r="H5018" s="12">
        <f ca="1"/>
        <v>5.6414940496373918E-3</v>
      </c>
    </row>
    <row r="5019" spans="6:8" x14ac:dyDescent="0.3">
      <c r="F5019" s="2">
        <v>5014</v>
      </c>
      <c r="G5019" s="12">
        <f ca="1"/>
        <v>0.85020178908836297</v>
      </c>
      <c r="H5019" s="12">
        <f ca="1"/>
        <v>5.6414880296792218E-3</v>
      </c>
    </row>
    <row r="5020" spans="6:8" x14ac:dyDescent="0.3">
      <c r="F5020" s="2">
        <v>5015</v>
      </c>
      <c r="G5020" s="12">
        <f ca="1"/>
        <v>0.86337742257905581</v>
      </c>
      <c r="H5020" s="12">
        <f ca="1"/>
        <v>5.641475292628712E-3</v>
      </c>
    </row>
    <row r="5021" spans="6:8" x14ac:dyDescent="0.3">
      <c r="F5021" s="2">
        <v>5016</v>
      </c>
      <c r="G5021" s="12">
        <f ca="1"/>
        <v>0.86873934934418773</v>
      </c>
      <c r="H5021" s="12">
        <f ca="1"/>
        <v>5.6414700531203996E-3</v>
      </c>
    </row>
    <row r="5022" spans="6:8" x14ac:dyDescent="0.3">
      <c r="F5022" s="2">
        <v>5017</v>
      </c>
      <c r="G5022" s="12">
        <f ca="1"/>
        <v>0.87380218244684393</v>
      </c>
      <c r="H5022" s="12">
        <f ca="1"/>
        <v>5.6414650761066054E-3</v>
      </c>
    </row>
    <row r="5023" spans="6:8" x14ac:dyDescent="0.3">
      <c r="F5023" s="2">
        <v>5018</v>
      </c>
      <c r="G5023" s="12">
        <f ca="1"/>
        <v>0.87815008874973344</v>
      </c>
      <c r="H5023" s="12">
        <f ca="1"/>
        <v>5.6414607788213287E-3</v>
      </c>
    </row>
    <row r="5024" spans="6:8" x14ac:dyDescent="0.3">
      <c r="F5024" s="2">
        <v>5019</v>
      </c>
      <c r="G5024" s="12">
        <f ca="1"/>
        <v>0.88740585270407601</v>
      </c>
      <c r="H5024" s="12">
        <f ca="1"/>
        <v>5.6414515597967788E-3</v>
      </c>
    </row>
    <row r="5025" spans="6:8" x14ac:dyDescent="0.3">
      <c r="F5025" s="2">
        <v>5020</v>
      </c>
      <c r="G5025" s="12">
        <f ca="1"/>
        <v>0.89741579961557916</v>
      </c>
      <c r="H5025" s="12">
        <f ca="1"/>
        <v>5.6414414808053578E-3</v>
      </c>
    </row>
    <row r="5026" spans="6:8" x14ac:dyDescent="0.3">
      <c r="F5026" s="2">
        <v>5021</v>
      </c>
      <c r="G5026" s="12">
        <f ca="1"/>
        <v>0.9015951381841375</v>
      </c>
      <c r="H5026" s="12">
        <f ca="1"/>
        <v>5.6414372391899994E-3</v>
      </c>
    </row>
    <row r="5027" spans="6:8" x14ac:dyDescent="0.3">
      <c r="F5027" s="2">
        <v>5022</v>
      </c>
      <c r="G5027" s="12">
        <f ca="1"/>
        <v>0.90453589952507019</v>
      </c>
      <c r="H5027" s="12">
        <f ca="1"/>
        <v>5.6414342427976334E-3</v>
      </c>
    </row>
    <row r="5028" spans="6:8" x14ac:dyDescent="0.3">
      <c r="F5028" s="2">
        <v>5023</v>
      </c>
      <c r="G5028" s="12">
        <f ca="1"/>
        <v>0.91422388194249715</v>
      </c>
      <c r="H5028" s="12">
        <f ca="1"/>
        <v>5.6414243025356284E-3</v>
      </c>
    </row>
    <row r="5029" spans="6:8" x14ac:dyDescent="0.3">
      <c r="F5029" s="2">
        <v>5024</v>
      </c>
      <c r="G5029" s="12">
        <f ca="1"/>
        <v>0.92092050923169133</v>
      </c>
      <c r="H5029" s="12">
        <f ca="1"/>
        <v>5.6414173696367259E-3</v>
      </c>
    </row>
    <row r="5030" spans="6:8" x14ac:dyDescent="0.3">
      <c r="F5030" s="2">
        <v>5025</v>
      </c>
      <c r="G5030" s="12">
        <f ca="1"/>
        <v>0.92372942198357066</v>
      </c>
      <c r="H5030" s="12">
        <f ca="1"/>
        <v>5.6414144465592357E-3</v>
      </c>
    </row>
    <row r="5031" spans="6:8" x14ac:dyDescent="0.3">
      <c r="F5031" s="2">
        <v>5026</v>
      </c>
      <c r="G5031" s="12">
        <f ca="1"/>
        <v>1.0136822770100735</v>
      </c>
      <c r="H5031" s="12">
        <f ca="1"/>
        <v>5.6413161312630486E-3</v>
      </c>
    </row>
    <row r="5032" spans="6:8" x14ac:dyDescent="0.3">
      <c r="F5032" s="2">
        <v>5027</v>
      </c>
      <c r="G5032" s="12">
        <f ca="1"/>
        <v>1.0299216216932823</v>
      </c>
      <c r="H5032" s="12">
        <f ca="1"/>
        <v>5.6412974095778065E-3</v>
      </c>
    </row>
    <row r="5033" spans="6:8" x14ac:dyDescent="0.3">
      <c r="F5033" s="2">
        <v>5028</v>
      </c>
      <c r="G5033" s="12">
        <f ca="1"/>
        <v>1.0416492139141855</v>
      </c>
      <c r="H5033" s="12">
        <f ca="1"/>
        <v>5.6412837043230161E-3</v>
      </c>
    </row>
    <row r="5034" spans="6:8" x14ac:dyDescent="0.3">
      <c r="F5034" s="2">
        <v>5029</v>
      </c>
      <c r="G5034" s="12">
        <f ca="1"/>
        <v>1.060541848759976</v>
      </c>
      <c r="H5034" s="12">
        <f ca="1"/>
        <v>5.6412612994856948E-3</v>
      </c>
    </row>
    <row r="5035" spans="6:8" x14ac:dyDescent="0.3">
      <c r="F5035" s="2">
        <v>5030</v>
      </c>
      <c r="G5035" s="12">
        <f ca="1"/>
        <v>1.0740517698565</v>
      </c>
      <c r="H5035" s="12">
        <f ca="1"/>
        <v>5.6412450311318658E-3</v>
      </c>
    </row>
    <row r="5036" spans="6:8" x14ac:dyDescent="0.3">
      <c r="F5036" s="2">
        <v>5031</v>
      </c>
      <c r="G5036" s="12">
        <f ca="1"/>
        <v>1.0866372048752304</v>
      </c>
      <c r="H5036" s="12">
        <f ca="1"/>
        <v>5.6412296907962563E-3</v>
      </c>
    </row>
    <row r="5037" spans="6:8" x14ac:dyDescent="0.3">
      <c r="F5037" s="2">
        <v>5032</v>
      </c>
      <c r="G5037" s="12">
        <f ca="1"/>
        <v>1.0884708801319365</v>
      </c>
      <c r="H5037" s="12">
        <f ca="1"/>
        <v>5.6412274408250323E-3</v>
      </c>
    </row>
    <row r="5038" spans="6:8" x14ac:dyDescent="0.3">
      <c r="F5038" s="2">
        <v>5033</v>
      </c>
      <c r="G5038" s="12">
        <f ca="1"/>
        <v>1.0939615879557494</v>
      </c>
      <c r="H5038" s="12">
        <f ca="1"/>
        <v>5.6412206808903768E-3</v>
      </c>
    </row>
    <row r="5039" spans="6:8" x14ac:dyDescent="0.3">
      <c r="F5039" s="2">
        <v>5034</v>
      </c>
      <c r="G5039" s="12">
        <f ca="1"/>
        <v>1.1536511946013557</v>
      </c>
      <c r="H5039" s="12">
        <f ca="1"/>
        <v>5.6411449992761929E-3</v>
      </c>
    </row>
    <row r="5040" spans="6:8" x14ac:dyDescent="0.3">
      <c r="F5040" s="2">
        <v>5035</v>
      </c>
      <c r="G5040" s="12">
        <f ca="1"/>
        <v>1.1676028020247768</v>
      </c>
      <c r="H5040" s="12">
        <f ca="1"/>
        <v>5.6411267303310567E-3</v>
      </c>
    </row>
    <row r="5041" spans="6:8" x14ac:dyDescent="0.3">
      <c r="F5041" s="2">
        <v>5036</v>
      </c>
      <c r="G5041" s="12">
        <f ca="1"/>
        <v>1.1861542309414119</v>
      </c>
      <c r="H5041" s="12">
        <f ca="1"/>
        <v>5.6411020980911605E-3</v>
      </c>
    </row>
    <row r="5042" spans="6:8" x14ac:dyDescent="0.3">
      <c r="F5042" s="2">
        <v>5037</v>
      </c>
      <c r="G5042" s="12">
        <f ca="1"/>
        <v>1.189567873560476</v>
      </c>
      <c r="H5042" s="12">
        <f ca="1"/>
        <v>5.6410975232346764E-3</v>
      </c>
    </row>
    <row r="5043" spans="6:8" x14ac:dyDescent="0.3">
      <c r="F5043" s="2">
        <v>5038</v>
      </c>
      <c r="G5043" s="12">
        <f ca="1"/>
        <v>1.1965424814914098</v>
      </c>
      <c r="H5043" s="12">
        <f ca="1"/>
        <v>5.6410881352240783E-3</v>
      </c>
    </row>
    <row r="5044" spans="6:8" x14ac:dyDescent="0.3">
      <c r="F5044" s="2">
        <v>5039</v>
      </c>
      <c r="G5044" s="12">
        <f ca="1"/>
        <v>1.2074739157968379</v>
      </c>
      <c r="H5044" s="12">
        <f ca="1"/>
        <v>5.6410733108321221E-3</v>
      </c>
    </row>
    <row r="5045" spans="6:8" x14ac:dyDescent="0.3">
      <c r="F5045" s="2">
        <v>5040</v>
      </c>
      <c r="G5045" s="12">
        <f ca="1"/>
        <v>1.2195333767617706</v>
      </c>
      <c r="H5045" s="12">
        <f ca="1"/>
        <v>5.6410568003374397E-3</v>
      </c>
    </row>
    <row r="5046" spans="6:8" x14ac:dyDescent="0.3">
      <c r="F5046" s="2">
        <v>5041</v>
      </c>
      <c r="G5046" s="12">
        <f ca="1"/>
        <v>1.2283573324282231</v>
      </c>
      <c r="H5046" s="12">
        <f ca="1"/>
        <v>5.6410446156232932E-3</v>
      </c>
    </row>
    <row r="5047" spans="6:8" x14ac:dyDescent="0.3">
      <c r="F5047" s="2">
        <v>5042</v>
      </c>
      <c r="G5047" s="12">
        <f ca="1"/>
        <v>1.2352301160089911</v>
      </c>
      <c r="H5047" s="12">
        <f ca="1"/>
        <v>5.6410350643819685E-3</v>
      </c>
    </row>
    <row r="5048" spans="6:8" x14ac:dyDescent="0.3">
      <c r="F5048" s="2">
        <v>5043</v>
      </c>
      <c r="G5048" s="12">
        <f ca="1"/>
        <v>1.2685315429299078</v>
      </c>
      <c r="H5048" s="12">
        <f ca="1"/>
        <v>5.640988030284351E-3</v>
      </c>
    </row>
    <row r="5049" spans="6:8" x14ac:dyDescent="0.3">
      <c r="F5049" s="2">
        <v>5044</v>
      </c>
      <c r="G5049" s="12">
        <f ca="1"/>
        <v>1.2754707666120559</v>
      </c>
      <c r="H5049" s="12">
        <f ca="1"/>
        <v>5.6409780720307256E-3</v>
      </c>
    </row>
    <row r="5050" spans="6:8" x14ac:dyDescent="0.3">
      <c r="F5050" s="2">
        <v>5045</v>
      </c>
      <c r="G5050" s="12">
        <f ca="1"/>
        <v>1.2776568392600232</v>
      </c>
      <c r="H5050" s="12">
        <f ca="1"/>
        <v>5.6409749236198629E-3</v>
      </c>
    </row>
    <row r="5051" spans="6:8" x14ac:dyDescent="0.3">
      <c r="F5051" s="2">
        <v>5046</v>
      </c>
      <c r="G5051" s="12">
        <f ca="1"/>
        <v>1.2880474519688712</v>
      </c>
      <c r="H5051" s="12">
        <f ca="1"/>
        <v>5.6409598852296926E-3</v>
      </c>
    </row>
    <row r="5052" spans="6:8" x14ac:dyDescent="0.3">
      <c r="F5052" s="2">
        <v>5047</v>
      </c>
      <c r="G5052" s="12">
        <f ca="1"/>
        <v>1.3420472701202986</v>
      </c>
      <c r="H5052" s="12">
        <f ca="1"/>
        <v>5.640879770270767E-3</v>
      </c>
    </row>
    <row r="5053" spans="6:8" x14ac:dyDescent="0.3">
      <c r="F5053" s="2">
        <v>5048</v>
      </c>
      <c r="G5053" s="12">
        <f ca="1"/>
        <v>1.3490635845152636</v>
      </c>
      <c r="H5053" s="12">
        <f ca="1"/>
        <v>5.6408691193522457E-3</v>
      </c>
    </row>
    <row r="5054" spans="6:8" x14ac:dyDescent="0.3">
      <c r="F5054" s="2">
        <v>5049</v>
      </c>
      <c r="G5054" s="12">
        <f ca="1"/>
        <v>1.3543914559820003</v>
      </c>
      <c r="H5054" s="12">
        <f ca="1"/>
        <v>5.640860994441459E-3</v>
      </c>
    </row>
    <row r="5055" spans="6:8" x14ac:dyDescent="0.3">
      <c r="F5055" s="2">
        <v>5050</v>
      </c>
      <c r="G5055" s="12">
        <f ca="1"/>
        <v>1.3660349114582417</v>
      </c>
      <c r="H5055" s="12">
        <f ca="1"/>
        <v>5.6408431269504497E-3</v>
      </c>
    </row>
    <row r="5056" spans="6:8" x14ac:dyDescent="0.3">
      <c r="F5056" s="2">
        <v>5051</v>
      </c>
      <c r="G5056" s="12">
        <f ca="1"/>
        <v>1.3694206863702303</v>
      </c>
      <c r="H5056" s="12">
        <f ca="1"/>
        <v>5.640837902608763E-3</v>
      </c>
    </row>
    <row r="5057" spans="6:8" x14ac:dyDescent="0.3">
      <c r="F5057" s="2">
        <v>5052</v>
      </c>
      <c r="G5057" s="12">
        <f ca="1"/>
        <v>1.3782369070173279</v>
      </c>
      <c r="H5057" s="12">
        <f ca="1"/>
        <v>5.6408242382846203E-3</v>
      </c>
    </row>
    <row r="5058" spans="6:8" x14ac:dyDescent="0.3">
      <c r="F5058" s="2">
        <v>5053</v>
      </c>
      <c r="G5058" s="12">
        <f ca="1"/>
        <v>1.3810538311666585</v>
      </c>
      <c r="H5058" s="12">
        <f ca="1"/>
        <v>5.6408198538356958E-3</v>
      </c>
    </row>
    <row r="5059" spans="6:8" x14ac:dyDescent="0.3">
      <c r="F5059" s="2">
        <v>5054</v>
      </c>
      <c r="G5059" s="12">
        <f ca="1"/>
        <v>1.3842497361743542</v>
      </c>
      <c r="H5059" s="12">
        <f ca="1"/>
        <v>5.64081486868014E-3</v>
      </c>
    </row>
    <row r="5060" spans="6:8" x14ac:dyDescent="0.3">
      <c r="F5060" s="2">
        <v>5055</v>
      </c>
      <c r="G5060" s="12">
        <f ca="1"/>
        <v>1.3854191835927696</v>
      </c>
      <c r="H5060" s="12">
        <f ca="1"/>
        <v>5.640813041630559E-3</v>
      </c>
    </row>
    <row r="5061" spans="6:8" x14ac:dyDescent="0.3">
      <c r="F5061" s="2">
        <v>5056</v>
      </c>
      <c r="G5061" s="12">
        <f ca="1"/>
        <v>1.4314361391981285</v>
      </c>
      <c r="H5061" s="12">
        <f ca="1"/>
        <v>5.6407399241335749E-3</v>
      </c>
    </row>
    <row r="5062" spans="6:8" x14ac:dyDescent="0.3">
      <c r="F5062" s="2">
        <v>5057</v>
      </c>
      <c r="G5062" s="12">
        <f ca="1"/>
        <v>1.433358326278803</v>
      </c>
      <c r="H5062" s="12">
        <f ca="1"/>
        <v>5.6407368179645844E-3</v>
      </c>
    </row>
    <row r="5063" spans="6:8" x14ac:dyDescent="0.3">
      <c r="F5063" s="2">
        <v>5058</v>
      </c>
      <c r="G5063" s="12">
        <f ca="1"/>
        <v>1.4422311776609991</v>
      </c>
      <c r="H5063" s="12">
        <f ca="1"/>
        <v>5.640722425824413E-3</v>
      </c>
    </row>
    <row r="5064" spans="6:8" x14ac:dyDescent="0.3">
      <c r="F5064" s="2">
        <v>5059</v>
      </c>
      <c r="G5064" s="12">
        <f ca="1"/>
        <v>1.4550620454537539</v>
      </c>
      <c r="H5064" s="12">
        <f ca="1"/>
        <v>5.6407014565983127E-3</v>
      </c>
    </row>
    <row r="5065" spans="6:8" x14ac:dyDescent="0.3">
      <c r="F5065" s="2">
        <v>5060</v>
      </c>
      <c r="G5065" s="12">
        <f ca="1"/>
        <v>1.4553094228778636</v>
      </c>
      <c r="H5065" s="12">
        <f ca="1"/>
        <v>5.6407010504902749E-3</v>
      </c>
    </row>
    <row r="5066" spans="6:8" x14ac:dyDescent="0.3">
      <c r="F5066" s="2">
        <v>5061</v>
      </c>
      <c r="G5066" s="12">
        <f ca="1"/>
        <v>1.4594015233878777</v>
      </c>
      <c r="H5066" s="12">
        <f ca="1"/>
        <v>5.6406943226664785E-3</v>
      </c>
    </row>
    <row r="5067" spans="6:8" x14ac:dyDescent="0.3">
      <c r="F5067" s="2">
        <v>5062</v>
      </c>
      <c r="G5067" s="12">
        <f ca="1"/>
        <v>1.4758270461674292</v>
      </c>
      <c r="H5067" s="12">
        <f ca="1"/>
        <v>5.6406671274421769E-3</v>
      </c>
    </row>
    <row r="5068" spans="6:8" x14ac:dyDescent="0.3">
      <c r="F5068" s="2">
        <v>5063</v>
      </c>
      <c r="G5068" s="12">
        <f ca="1"/>
        <v>1.5026190106122113</v>
      </c>
      <c r="H5068" s="12">
        <f ca="1"/>
        <v>5.6406221159888354E-3</v>
      </c>
    </row>
    <row r="5069" spans="6:8" x14ac:dyDescent="0.3">
      <c r="F5069" s="2">
        <v>5064</v>
      </c>
      <c r="G5069" s="12">
        <f ca="1"/>
        <v>1.5107113093342275</v>
      </c>
      <c r="H5069" s="12">
        <f ca="1"/>
        <v>5.64060836147882E-3</v>
      </c>
    </row>
    <row r="5070" spans="6:8" x14ac:dyDescent="0.3">
      <c r="F5070" s="2">
        <v>5065</v>
      </c>
      <c r="G5070" s="12">
        <f ca="1"/>
        <v>1.5318004262811027</v>
      </c>
      <c r="H5070" s="12">
        <f ca="1"/>
        <v>5.6405721692598535E-3</v>
      </c>
    </row>
    <row r="5071" spans="6:8" x14ac:dyDescent="0.3">
      <c r="F5071" s="2">
        <v>5066</v>
      </c>
      <c r="G5071" s="12">
        <f ca="1"/>
        <v>1.5416012814900357</v>
      </c>
      <c r="H5071" s="12">
        <f ca="1"/>
        <v>5.6405551787736194E-3</v>
      </c>
    </row>
    <row r="5072" spans="6:8" x14ac:dyDescent="0.3">
      <c r="F5072" s="2">
        <v>5067</v>
      </c>
      <c r="G5072" s="12">
        <f ca="1"/>
        <v>1.5490845145051237</v>
      </c>
      <c r="H5072" s="12">
        <f ca="1"/>
        <v>5.6405421331310697E-3</v>
      </c>
    </row>
    <row r="5073" spans="6:8" x14ac:dyDescent="0.3">
      <c r="F5073" s="2">
        <v>5068</v>
      </c>
      <c r="G5073" s="12">
        <f ca="1"/>
        <v>1.5578987747728468</v>
      </c>
      <c r="H5073" s="12">
        <f ca="1"/>
        <v>5.6405266860992702E-3</v>
      </c>
    </row>
    <row r="5074" spans="6:8" x14ac:dyDescent="0.3">
      <c r="F5074" s="2">
        <v>5069</v>
      </c>
      <c r="G5074" s="12">
        <f ca="1"/>
        <v>1.5650477266071674</v>
      </c>
      <c r="H5074" s="12">
        <f ca="1"/>
        <v>5.6405140931895751E-3</v>
      </c>
    </row>
    <row r="5075" spans="6:8" x14ac:dyDescent="0.3">
      <c r="F5075" s="2">
        <v>5070</v>
      </c>
      <c r="G5075" s="12">
        <f ca="1"/>
        <v>1.5921599517392777</v>
      </c>
      <c r="H5075" s="12">
        <f ca="1"/>
        <v>5.6404658112017315E-3</v>
      </c>
    </row>
    <row r="5076" spans="6:8" x14ac:dyDescent="0.3">
      <c r="F5076" s="2">
        <v>5071</v>
      </c>
      <c r="G5076" s="12">
        <f ca="1"/>
        <v>1.6150288243962936</v>
      </c>
      <c r="H5076" s="12">
        <f ca="1"/>
        <v>5.6404244414744393E-3</v>
      </c>
    </row>
    <row r="5077" spans="6:8" x14ac:dyDescent="0.3">
      <c r="F5077" s="2">
        <v>5072</v>
      </c>
      <c r="G5077" s="12">
        <f ca="1"/>
        <v>1.6250187913867602</v>
      </c>
      <c r="H5077" s="12">
        <f ca="1"/>
        <v>5.6404061845957915E-3</v>
      </c>
    </row>
    <row r="5078" spans="6:8" x14ac:dyDescent="0.3">
      <c r="F5078" s="2">
        <v>5073</v>
      </c>
      <c r="G5078" s="12">
        <f ca="1"/>
        <v>1.6439933658737715</v>
      </c>
      <c r="H5078" s="12">
        <f ca="1"/>
        <v>5.6403711983281342E-3</v>
      </c>
    </row>
    <row r="5079" spans="6:8" x14ac:dyDescent="0.3">
      <c r="F5079" s="2">
        <v>5074</v>
      </c>
      <c r="G5079" s="12">
        <f ca="1"/>
        <v>1.6964841640146706</v>
      </c>
      <c r="H5079" s="12">
        <f ca="1"/>
        <v>5.6402722984833726E-3</v>
      </c>
    </row>
    <row r="5080" spans="6:8" x14ac:dyDescent="0.3">
      <c r="F5080" s="2">
        <v>5075</v>
      </c>
      <c r="G5080" s="12">
        <f ca="1"/>
        <v>1.7481586682206518</v>
      </c>
      <c r="H5080" s="12">
        <f ca="1"/>
        <v>5.6401719024112484E-3</v>
      </c>
    </row>
    <row r="5081" spans="6:8" x14ac:dyDescent="0.3">
      <c r="F5081" s="2">
        <v>5076</v>
      </c>
      <c r="G5081" s="12">
        <f ca="1"/>
        <v>1.768222237392002</v>
      </c>
      <c r="H5081" s="12">
        <f ca="1"/>
        <v>5.6401321104893615E-3</v>
      </c>
    </row>
    <row r="5082" spans="6:8" x14ac:dyDescent="0.3">
      <c r="F5082" s="2">
        <v>5077</v>
      </c>
      <c r="G5082" s="12">
        <f ca="1"/>
        <v>1.8388137710215799</v>
      </c>
      <c r="H5082" s="12">
        <f ca="1"/>
        <v>5.6399884997749604E-3</v>
      </c>
    </row>
    <row r="5083" spans="6:8" x14ac:dyDescent="0.3">
      <c r="F5083" s="2">
        <v>5078</v>
      </c>
      <c r="G5083" s="12">
        <f ca="1"/>
        <v>1.8414845961542923</v>
      </c>
      <c r="H5083" s="12">
        <f ca="1"/>
        <v>5.6399829559885652E-3</v>
      </c>
    </row>
    <row r="5084" spans="6:8" x14ac:dyDescent="0.3">
      <c r="F5084" s="2">
        <v>5079</v>
      </c>
      <c r="G5084" s="12">
        <f ca="1"/>
        <v>1.883002728386032</v>
      </c>
      <c r="H5084" s="12">
        <f ca="1"/>
        <v>5.6398957434873444E-3</v>
      </c>
    </row>
    <row r="5085" spans="6:8" x14ac:dyDescent="0.3">
      <c r="F5085" s="2">
        <v>5080</v>
      </c>
      <c r="G5085" s="12">
        <f ca="1"/>
        <v>1.9228856633925937</v>
      </c>
      <c r="H5085" s="12">
        <f ca="1"/>
        <v>5.6398101361599265E-3</v>
      </c>
    </row>
    <row r="5086" spans="6:8" x14ac:dyDescent="0.3">
      <c r="F5086" s="2">
        <v>5081</v>
      </c>
      <c r="G5086" s="12">
        <f ca="1"/>
        <v>1.9238458202646243</v>
      </c>
      <c r="H5086" s="12">
        <f ca="1"/>
        <v>5.6398080531158004E-3</v>
      </c>
    </row>
    <row r="5087" spans="6:8" x14ac:dyDescent="0.3">
      <c r="F5087" s="2">
        <v>5082</v>
      </c>
      <c r="G5087" s="12">
        <f ca="1"/>
        <v>1.9267335039548161</v>
      </c>
      <c r="H5087" s="12">
        <f ca="1"/>
        <v>5.6398017820728334E-3</v>
      </c>
    </row>
    <row r="5088" spans="6:8" x14ac:dyDescent="0.3">
      <c r="F5088" s="2">
        <v>5083</v>
      </c>
      <c r="G5088" s="12">
        <f ca="1"/>
        <v>1.9350381615352144</v>
      </c>
      <c r="H5088" s="12">
        <f ca="1"/>
        <v>5.6397836948676224E-3</v>
      </c>
    </row>
    <row r="5089" spans="6:8" x14ac:dyDescent="0.3">
      <c r="F5089" s="2">
        <v>5084</v>
      </c>
      <c r="G5089" s="12">
        <f ca="1"/>
        <v>1.9687571150094336</v>
      </c>
      <c r="H5089" s="12">
        <f ca="1"/>
        <v>5.6397094578167929E-3</v>
      </c>
    </row>
    <row r="5090" spans="6:8" x14ac:dyDescent="0.3">
      <c r="F5090" s="2">
        <v>5085</v>
      </c>
      <c r="G5090" s="12">
        <f ca="1"/>
        <v>1.9745795638154033</v>
      </c>
      <c r="H5090" s="12">
        <f ca="1"/>
        <v>5.6396965091287093E-3</v>
      </c>
    </row>
    <row r="5091" spans="6:8" x14ac:dyDescent="0.3">
      <c r="F5091" s="2">
        <v>5086</v>
      </c>
      <c r="G5091" s="12">
        <f ca="1"/>
        <v>1.9986647614421664</v>
      </c>
      <c r="H5091" s="12">
        <f ca="1"/>
        <v>5.6396425395358598E-3</v>
      </c>
    </row>
    <row r="5092" spans="6:8" x14ac:dyDescent="0.3">
      <c r="F5092" s="2">
        <v>5087</v>
      </c>
      <c r="G5092" s="12">
        <f ca="1"/>
        <v>2.000274271957089</v>
      </c>
      <c r="H5092" s="12">
        <f ca="1"/>
        <v>5.6396389096744865E-3</v>
      </c>
    </row>
    <row r="5093" spans="6:8" x14ac:dyDescent="0.3">
      <c r="F5093" s="2">
        <v>5088</v>
      </c>
      <c r="G5093" s="12">
        <f ca="1"/>
        <v>2.0262512965686326</v>
      </c>
      <c r="H5093" s="12">
        <f ca="1"/>
        <v>5.6395799209651527E-3</v>
      </c>
    </row>
    <row r="5094" spans="6:8" x14ac:dyDescent="0.3">
      <c r="F5094" s="2">
        <v>5089</v>
      </c>
      <c r="G5094" s="12">
        <f ca="1"/>
        <v>2.0592148288311121</v>
      </c>
      <c r="H5094" s="12">
        <f ca="1"/>
        <v>5.6395039724673615E-3</v>
      </c>
    </row>
    <row r="5095" spans="6:8" x14ac:dyDescent="0.3">
      <c r="F5095" s="2">
        <v>5090</v>
      </c>
      <c r="G5095" s="12">
        <f ca="1"/>
        <v>2.0652653778502454</v>
      </c>
      <c r="H5095" s="12">
        <f ca="1"/>
        <v>5.6394898988942838E-3</v>
      </c>
    </row>
    <row r="5096" spans="6:8" x14ac:dyDescent="0.3">
      <c r="F5096" s="2">
        <v>5091</v>
      </c>
      <c r="G5096" s="12">
        <f ca="1"/>
        <v>2.0903830723170507</v>
      </c>
      <c r="H5096" s="12">
        <f ca="1"/>
        <v>5.6394310340321932E-3</v>
      </c>
    </row>
    <row r="5097" spans="6:8" x14ac:dyDescent="0.3">
      <c r="F5097" s="2">
        <v>5092</v>
      </c>
      <c r="G5097" s="12">
        <f ca="1"/>
        <v>2.1018224164393553</v>
      </c>
      <c r="H5097" s="12">
        <f ca="1"/>
        <v>5.6394039895957719E-3</v>
      </c>
    </row>
    <row r="5098" spans="6:8" x14ac:dyDescent="0.3">
      <c r="F5098" s="2">
        <v>5093</v>
      </c>
      <c r="G5098" s="12">
        <f ca="1"/>
        <v>2.1315041713360081</v>
      </c>
      <c r="H5098" s="12">
        <f ca="1"/>
        <v>5.6393331294849174E-3</v>
      </c>
    </row>
    <row r="5099" spans="6:8" x14ac:dyDescent="0.3">
      <c r="F5099" s="2">
        <v>5094</v>
      </c>
      <c r="G5099" s="12">
        <f ca="1"/>
        <v>2.1425391237925302</v>
      </c>
      <c r="H5099" s="12">
        <f ca="1"/>
        <v>5.6393065322732465E-3</v>
      </c>
    </row>
    <row r="5100" spans="6:8" x14ac:dyDescent="0.3">
      <c r="F5100" s="2">
        <v>5095</v>
      </c>
      <c r="G5100" s="12">
        <f ca="1"/>
        <v>2.1724312495982345</v>
      </c>
      <c r="H5100" s="12">
        <f ca="1"/>
        <v>5.639233794915534E-3</v>
      </c>
    </row>
    <row r="5101" spans="6:8" x14ac:dyDescent="0.3">
      <c r="F5101" s="2">
        <v>5096</v>
      </c>
      <c r="G5101" s="12">
        <f ca="1"/>
        <v>2.2000322706513153</v>
      </c>
      <c r="H5101" s="12">
        <f ca="1"/>
        <v>5.6391657385389772E-3</v>
      </c>
    </row>
    <row r="5102" spans="6:8" x14ac:dyDescent="0.3">
      <c r="F5102" s="2">
        <v>5097</v>
      </c>
      <c r="G5102" s="12">
        <f ca="1"/>
        <v>2.2021978034330592</v>
      </c>
      <c r="H5102" s="12">
        <f ca="1"/>
        <v>5.6391603626269804E-3</v>
      </c>
    </row>
    <row r="5103" spans="6:8" x14ac:dyDescent="0.3">
      <c r="F5103" s="2">
        <v>5098</v>
      </c>
      <c r="G5103" s="12">
        <f ca="1"/>
        <v>2.2035167567168803</v>
      </c>
      <c r="H5103" s="12">
        <f ca="1"/>
        <v>5.6391570857503683E-3</v>
      </c>
    </row>
    <row r="5104" spans="6:8" x14ac:dyDescent="0.3">
      <c r="F5104" s="2">
        <v>5099</v>
      </c>
      <c r="G5104" s="12">
        <f ca="1"/>
        <v>2.2039330801919705</v>
      </c>
      <c r="H5104" s="12">
        <f ca="1"/>
        <v>5.6391560510075265E-3</v>
      </c>
    </row>
    <row r="5105" spans="6:8" x14ac:dyDescent="0.3">
      <c r="F5105" s="2">
        <v>5100</v>
      </c>
      <c r="G5105" s="12">
        <f ca="1"/>
        <v>2.2441052906507486</v>
      </c>
      <c r="H5105" s="12">
        <f ca="1"/>
        <v>5.6390552872191777E-3</v>
      </c>
    </row>
    <row r="5106" spans="6:8" x14ac:dyDescent="0.3">
      <c r="F5106" s="2">
        <v>5101</v>
      </c>
      <c r="G5106" s="12">
        <f ca="1"/>
        <v>2.2533525822644775</v>
      </c>
      <c r="H5106" s="12">
        <f ca="1"/>
        <v>5.6390318348292189E-3</v>
      </c>
    </row>
    <row r="5107" spans="6:8" x14ac:dyDescent="0.3">
      <c r="F5107" s="2">
        <v>5102</v>
      </c>
      <c r="G5107" s="12">
        <f ca="1"/>
        <v>2.2542281915739855</v>
      </c>
      <c r="H5107" s="12">
        <f ca="1"/>
        <v>5.639029609171637E-3</v>
      </c>
    </row>
    <row r="5108" spans="6:8" x14ac:dyDescent="0.3">
      <c r="F5108" s="2">
        <v>5103</v>
      </c>
      <c r="G5108" s="12">
        <f ca="1"/>
        <v>2.2819252012337121</v>
      </c>
      <c r="H5108" s="12">
        <f ca="1"/>
        <v>5.6389587620417105E-3</v>
      </c>
    </row>
    <row r="5109" spans="6:8" x14ac:dyDescent="0.3">
      <c r="F5109" s="2">
        <v>5104</v>
      </c>
      <c r="G5109" s="12">
        <f ca="1"/>
        <v>2.2885940216362388</v>
      </c>
      <c r="H5109" s="12">
        <f ca="1"/>
        <v>5.6389415745374755E-3</v>
      </c>
    </row>
    <row r="5110" spans="6:8" x14ac:dyDescent="0.3">
      <c r="F5110" s="2">
        <v>5105</v>
      </c>
      <c r="G5110" s="12">
        <f ca="1"/>
        <v>2.2941150490958133</v>
      </c>
      <c r="H5110" s="12">
        <f ca="1"/>
        <v>5.6389273073213569E-3</v>
      </c>
    </row>
    <row r="5111" spans="6:8" x14ac:dyDescent="0.3">
      <c r="F5111" s="2">
        <v>5106</v>
      </c>
      <c r="G5111" s="12">
        <f ca="1"/>
        <v>2.2953787802238561</v>
      </c>
      <c r="H5111" s="12">
        <f ca="1"/>
        <v>5.6389240368086299E-3</v>
      </c>
    </row>
    <row r="5112" spans="6:8" x14ac:dyDescent="0.3">
      <c r="F5112" s="2">
        <v>5107</v>
      </c>
      <c r="G5112" s="12">
        <f ca="1"/>
        <v>2.3017418101761513</v>
      </c>
      <c r="H5112" s="12">
        <f ca="1"/>
        <v>5.6389075420686906E-3</v>
      </c>
    </row>
    <row r="5113" spans="6:8" x14ac:dyDescent="0.3">
      <c r="F5113" s="2">
        <v>5108</v>
      </c>
      <c r="G5113" s="12">
        <f ca="1"/>
        <v>2.3111791682553773</v>
      </c>
      <c r="H5113" s="12">
        <f ca="1"/>
        <v>5.6388829938221032E-3</v>
      </c>
    </row>
    <row r="5114" spans="6:8" x14ac:dyDescent="0.3">
      <c r="F5114" s="2">
        <v>5109</v>
      </c>
      <c r="G5114" s="12">
        <f ca="1"/>
        <v>2.3153227177260236</v>
      </c>
      <c r="H5114" s="12">
        <f ca="1"/>
        <v>5.638872184015137E-3</v>
      </c>
    </row>
    <row r="5115" spans="6:8" x14ac:dyDescent="0.3">
      <c r="F5115" s="2">
        <v>5110</v>
      </c>
      <c r="G5115" s="12">
        <f ca="1"/>
        <v>2.3199719007234338</v>
      </c>
      <c r="H5115" s="12">
        <f ca="1"/>
        <v>5.6388600320709404E-3</v>
      </c>
    </row>
    <row r="5116" spans="6:8" x14ac:dyDescent="0.3">
      <c r="F5116" s="2">
        <v>5111</v>
      </c>
      <c r="G5116" s="12">
        <f ca="1"/>
        <v>2.3209245321187564</v>
      </c>
      <c r="H5116" s="12">
        <f ca="1"/>
        <v>5.638857539095583E-3</v>
      </c>
    </row>
    <row r="5117" spans="6:8" x14ac:dyDescent="0.3">
      <c r="F5117" s="2">
        <v>5112</v>
      </c>
      <c r="G5117" s="12">
        <f ca="1"/>
        <v>2.3248778599422804</v>
      </c>
      <c r="H5117" s="12">
        <f ca="1"/>
        <v>5.6388471825651399E-3</v>
      </c>
    </row>
    <row r="5118" spans="6:8" x14ac:dyDescent="0.3">
      <c r="F5118" s="2">
        <v>5113</v>
      </c>
      <c r="G5118" s="12">
        <f ca="1"/>
        <v>2.3257241061717395</v>
      </c>
      <c r="H5118" s="12">
        <f ca="1"/>
        <v>5.6388449633666049E-3</v>
      </c>
    </row>
    <row r="5119" spans="6:8" x14ac:dyDescent="0.3">
      <c r="F5119" s="2">
        <v>5114</v>
      </c>
      <c r="G5119" s="12">
        <f ca="1"/>
        <v>2.339166135827341</v>
      </c>
      <c r="H5119" s="12">
        <f ca="1"/>
        <v>5.6388096047657521E-3</v>
      </c>
    </row>
    <row r="5120" spans="6:8" x14ac:dyDescent="0.3">
      <c r="F5120" s="2">
        <v>5115</v>
      </c>
      <c r="G5120" s="12">
        <f ca="1"/>
        <v>2.3482137963021339</v>
      </c>
      <c r="H5120" s="12">
        <f ca="1"/>
        <v>5.6387856907252195E-3</v>
      </c>
    </row>
    <row r="5121" spans="6:8" x14ac:dyDescent="0.3">
      <c r="F5121" s="2">
        <v>5116</v>
      </c>
      <c r="G5121" s="12">
        <f ca="1"/>
        <v>2.3495678912161106</v>
      </c>
      <c r="H5121" s="12">
        <f ca="1"/>
        <v>5.6387821037581602E-3</v>
      </c>
    </row>
    <row r="5122" spans="6:8" x14ac:dyDescent="0.3">
      <c r="F5122" s="2">
        <v>5117</v>
      </c>
      <c r="G5122" s="12">
        <f ca="1"/>
        <v>2.351223976129309</v>
      </c>
      <c r="H5122" s="12">
        <f ca="1"/>
        <v>5.638777714018473E-3</v>
      </c>
    </row>
    <row r="5123" spans="6:8" x14ac:dyDescent="0.3">
      <c r="F5123" s="2">
        <v>5118</v>
      </c>
      <c r="G5123" s="12">
        <f ca="1"/>
        <v>2.423397934705013</v>
      </c>
      <c r="H5123" s="12">
        <f ca="1"/>
        <v>5.6385834031895867E-3</v>
      </c>
    </row>
    <row r="5124" spans="6:8" x14ac:dyDescent="0.3">
      <c r="F5124" s="2">
        <v>5119</v>
      </c>
      <c r="G5124" s="12">
        <f ca="1"/>
        <v>2.4440313669196163</v>
      </c>
      <c r="H5124" s="12">
        <f ca="1"/>
        <v>5.6385267741813662E-3</v>
      </c>
    </row>
    <row r="5125" spans="6:8" x14ac:dyDescent="0.3">
      <c r="F5125" s="2">
        <v>5120</v>
      </c>
      <c r="G5125" s="12">
        <f ca="1"/>
        <v>2.4475866684885577</v>
      </c>
      <c r="H5125" s="12">
        <f ca="1"/>
        <v>5.6385169681280236E-3</v>
      </c>
    </row>
    <row r="5126" spans="6:8" x14ac:dyDescent="0.3">
      <c r="F5126" s="2">
        <v>5121</v>
      </c>
      <c r="G5126" s="12">
        <f ca="1"/>
        <v>2.4576543955435697</v>
      </c>
      <c r="H5126" s="12">
        <f ca="1"/>
        <v>5.6384891225903892E-3</v>
      </c>
    </row>
    <row r="5127" spans="6:8" x14ac:dyDescent="0.3">
      <c r="F5127" s="2">
        <v>5122</v>
      </c>
      <c r="G5127" s="12">
        <f ca="1"/>
        <v>2.5095481008930789</v>
      </c>
      <c r="H5127" s="12">
        <f ca="1"/>
        <v>5.638343783078828E-3</v>
      </c>
    </row>
    <row r="5128" spans="6:8" x14ac:dyDescent="0.3">
      <c r="F5128" s="2">
        <v>5123</v>
      </c>
      <c r="G5128" s="12">
        <f ca="1"/>
        <v>2.54350070409106</v>
      </c>
      <c r="H5128" s="12">
        <f ca="1"/>
        <v>5.6382470501365588E-3</v>
      </c>
    </row>
    <row r="5129" spans="6:8" x14ac:dyDescent="0.3">
      <c r="F5129" s="2">
        <v>5124</v>
      </c>
      <c r="G5129" s="12">
        <f ca="1"/>
        <v>2.5520044292034756</v>
      </c>
      <c r="H5129" s="12">
        <f ca="1"/>
        <v>5.6382226192280786E-3</v>
      </c>
    </row>
    <row r="5130" spans="6:8" x14ac:dyDescent="0.3">
      <c r="F5130" s="2">
        <v>5125</v>
      </c>
      <c r="G5130" s="12">
        <f ca="1"/>
        <v>2.5877880410231482</v>
      </c>
      <c r="H5130" s="12">
        <f ca="1"/>
        <v>5.6381189218003688E-3</v>
      </c>
    </row>
    <row r="5131" spans="6:8" x14ac:dyDescent="0.3">
      <c r="F5131" s="2">
        <v>5126</v>
      </c>
      <c r="G5131" s="12">
        <f ca="1"/>
        <v>2.5935192343089759</v>
      </c>
      <c r="H5131" s="12">
        <f ca="1"/>
        <v>5.6381021793896662E-3</v>
      </c>
    </row>
    <row r="5132" spans="6:8" x14ac:dyDescent="0.3">
      <c r="F5132" s="2">
        <v>5127</v>
      </c>
      <c r="G5132" s="12">
        <f ca="1"/>
        <v>2.6704235474940514</v>
      </c>
      <c r="H5132" s="12">
        <f ca="1"/>
        <v>5.6378739424109824E-3</v>
      </c>
    </row>
    <row r="5133" spans="6:8" x14ac:dyDescent="0.3">
      <c r="F5133" s="2">
        <v>5128</v>
      </c>
      <c r="G5133" s="12">
        <f ca="1"/>
        <v>2.7063031870690031</v>
      </c>
      <c r="H5133" s="12">
        <f ca="1"/>
        <v>5.6377651804051477E-3</v>
      </c>
    </row>
    <row r="5134" spans="6:8" x14ac:dyDescent="0.3">
      <c r="F5134" s="2">
        <v>5129</v>
      </c>
      <c r="G5134" s="12">
        <f ca="1"/>
        <v>2.7284265817034217</v>
      </c>
      <c r="H5134" s="12">
        <f ca="1"/>
        <v>5.6376973953282611E-3</v>
      </c>
    </row>
    <row r="5135" spans="6:8" x14ac:dyDescent="0.3">
      <c r="F5135" s="2">
        <v>5130</v>
      </c>
      <c r="G5135" s="12">
        <f ca="1"/>
        <v>2.7450873846105783</v>
      </c>
      <c r="H5135" s="12">
        <f ca="1"/>
        <v>5.6376459836313597E-3</v>
      </c>
    </row>
    <row r="5136" spans="6:8" x14ac:dyDescent="0.3">
      <c r="F5136" s="2">
        <v>5131</v>
      </c>
      <c r="G5136" s="12">
        <f ca="1"/>
        <v>2.7634267379540334</v>
      </c>
      <c r="H5136" s="12">
        <f ca="1"/>
        <v>5.6375890309609119E-3</v>
      </c>
    </row>
    <row r="5137" spans="6:8" x14ac:dyDescent="0.3">
      <c r="F5137" s="2">
        <v>5132</v>
      </c>
      <c r="G5137" s="12">
        <f ca="1"/>
        <v>2.7803144447581345</v>
      </c>
      <c r="H5137" s="12">
        <f ca="1"/>
        <v>5.6375362514930367E-3</v>
      </c>
    </row>
    <row r="5138" spans="6:8" x14ac:dyDescent="0.3">
      <c r="F5138" s="2">
        <v>5133</v>
      </c>
      <c r="G5138" s="12">
        <f ca="1"/>
        <v>2.7804566086571825</v>
      </c>
      <c r="H5138" s="12">
        <f ca="1"/>
        <v>5.63753580582276E-3</v>
      </c>
    </row>
    <row r="5139" spans="6:8" x14ac:dyDescent="0.3">
      <c r="F5139" s="2">
        <v>5134</v>
      </c>
      <c r="G5139" s="12">
        <f ca="1"/>
        <v>2.796331714624348</v>
      </c>
      <c r="H5139" s="12">
        <f ca="1"/>
        <v>5.6374858957521697E-3</v>
      </c>
    </row>
    <row r="5140" spans="6:8" x14ac:dyDescent="0.3">
      <c r="F5140" s="2">
        <v>5135</v>
      </c>
      <c r="G5140" s="12">
        <f ca="1"/>
        <v>2.8060393519982867</v>
      </c>
      <c r="H5140" s="12">
        <f ca="1"/>
        <v>5.6374552359249701E-3</v>
      </c>
    </row>
    <row r="5141" spans="6:8" x14ac:dyDescent="0.3">
      <c r="F5141" s="2">
        <v>5136</v>
      </c>
      <c r="G5141" s="12">
        <f ca="1"/>
        <v>2.8091716108354174</v>
      </c>
      <c r="H5141" s="12">
        <f ca="1"/>
        <v>5.637445320611589E-3</v>
      </c>
    </row>
    <row r="5142" spans="6:8" x14ac:dyDescent="0.3">
      <c r="F5142" s="2">
        <v>5137</v>
      </c>
      <c r="G5142" s="12">
        <f ca="1"/>
        <v>2.8227350221384433</v>
      </c>
      <c r="H5142" s="12">
        <f ca="1"/>
        <v>5.6374022575342445E-3</v>
      </c>
    </row>
    <row r="5143" spans="6:8" x14ac:dyDescent="0.3">
      <c r="F5143" s="2">
        <v>5138</v>
      </c>
      <c r="G5143" s="12">
        <f ca="1"/>
        <v>2.8260186710750199</v>
      </c>
      <c r="H5143" s="12">
        <f ca="1"/>
        <v>5.637391800994802E-3</v>
      </c>
    </row>
    <row r="5144" spans="6:8" x14ac:dyDescent="0.3">
      <c r="F5144" s="2">
        <v>5139</v>
      </c>
      <c r="G5144" s="12">
        <f ca="1"/>
        <v>2.839983491744734</v>
      </c>
      <c r="H5144" s="12">
        <f ca="1"/>
        <v>5.6373471954754475E-3</v>
      </c>
    </row>
    <row r="5145" spans="6:8" x14ac:dyDescent="0.3">
      <c r="F5145" s="2">
        <v>5140</v>
      </c>
      <c r="G5145" s="12">
        <f ca="1"/>
        <v>2.8588590882585749</v>
      </c>
      <c r="H5145" s="12">
        <f ca="1"/>
        <v>5.6372865553915965E-3</v>
      </c>
    </row>
    <row r="5146" spans="6:8" x14ac:dyDescent="0.3">
      <c r="F5146" s="2">
        <v>5141</v>
      </c>
      <c r="G5146" s="12">
        <f ca="1"/>
        <v>2.8684607260076742</v>
      </c>
      <c r="H5146" s="12">
        <f ca="1"/>
        <v>5.6372555551078398E-3</v>
      </c>
    </row>
    <row r="5147" spans="6:8" x14ac:dyDescent="0.3">
      <c r="F5147" s="2">
        <v>5142</v>
      </c>
      <c r="G5147" s="12">
        <f ca="1"/>
        <v>2.8740840044926017</v>
      </c>
      <c r="H5147" s="12">
        <f ca="1"/>
        <v>5.6372373513520514E-3</v>
      </c>
    </row>
    <row r="5148" spans="6:8" x14ac:dyDescent="0.3">
      <c r="F5148" s="2">
        <v>5143</v>
      </c>
      <c r="G5148" s="12">
        <f ca="1"/>
        <v>2.8802133795188229</v>
      </c>
      <c r="H5148" s="12">
        <f ca="1"/>
        <v>5.6372174687119173E-3</v>
      </c>
    </row>
    <row r="5149" spans="6:8" x14ac:dyDescent="0.3">
      <c r="F5149" s="2">
        <v>5144</v>
      </c>
      <c r="G5149" s="12">
        <f ca="1"/>
        <v>2.8881800938059561</v>
      </c>
      <c r="H5149" s="12">
        <f ca="1"/>
        <v>5.6371915628581227E-3</v>
      </c>
    </row>
    <row r="5150" spans="6:8" x14ac:dyDescent="0.3">
      <c r="F5150" s="2">
        <v>5145</v>
      </c>
      <c r="G5150" s="12">
        <f ca="1"/>
        <v>2.8903314020757902</v>
      </c>
      <c r="H5150" s="12">
        <f ca="1"/>
        <v>5.6371845550669515E-3</v>
      </c>
    </row>
    <row r="5151" spans="6:8" x14ac:dyDescent="0.3">
      <c r="F5151" s="2">
        <v>5146</v>
      </c>
      <c r="G5151" s="12">
        <f ca="1"/>
        <v>2.8972954222187188</v>
      </c>
      <c r="H5151" s="12">
        <f ca="1"/>
        <v>5.6371618343559549E-3</v>
      </c>
    </row>
    <row r="5152" spans="6:8" x14ac:dyDescent="0.3">
      <c r="F5152" s="2">
        <v>5147</v>
      </c>
      <c r="G5152" s="12">
        <f ca="1"/>
        <v>2.9005412639486123</v>
      </c>
      <c r="H5152" s="12">
        <f ca="1"/>
        <v>5.6371512258698549E-3</v>
      </c>
    </row>
    <row r="5153" spans="6:8" x14ac:dyDescent="0.3">
      <c r="F5153" s="2">
        <v>5148</v>
      </c>
      <c r="G5153" s="12">
        <f ca="1"/>
        <v>2.9171448707906977</v>
      </c>
      <c r="H5153" s="12">
        <f ca="1"/>
        <v>5.637096774311106E-3</v>
      </c>
    </row>
    <row r="5154" spans="6:8" x14ac:dyDescent="0.3">
      <c r="F5154" s="2">
        <v>5149</v>
      </c>
      <c r="G5154" s="12">
        <f ca="1"/>
        <v>2.9646622628195076</v>
      </c>
      <c r="H5154" s="12">
        <f ca="1"/>
        <v>5.6369392263461004E-3</v>
      </c>
    </row>
    <row r="5155" spans="6:8" x14ac:dyDescent="0.3">
      <c r="F5155" s="2">
        <v>5150</v>
      </c>
      <c r="G5155" s="12">
        <f ca="1"/>
        <v>2.9823690253113817</v>
      </c>
      <c r="H5155" s="12">
        <f ca="1"/>
        <v>5.6368798681832024E-3</v>
      </c>
    </row>
    <row r="5156" spans="6:8" x14ac:dyDescent="0.3">
      <c r="F5156" s="2">
        <v>5151</v>
      </c>
      <c r="G5156" s="12">
        <f ca="1"/>
        <v>3.0470896961974465</v>
      </c>
      <c r="H5156" s="12">
        <f ca="1"/>
        <v>5.636659904166127E-3</v>
      </c>
    </row>
    <row r="5157" spans="6:8" x14ac:dyDescent="0.3">
      <c r="F5157" s="2">
        <v>5152</v>
      </c>
      <c r="G5157" s="12">
        <f ca="1"/>
        <v>3.0883893933377777</v>
      </c>
      <c r="H5157" s="12">
        <f ca="1"/>
        <v>5.6365170767180344E-3</v>
      </c>
    </row>
    <row r="5158" spans="6:8" x14ac:dyDescent="0.3">
      <c r="F5158" s="2">
        <v>5153</v>
      </c>
      <c r="G5158" s="12">
        <f ca="1"/>
        <v>3.0994767338368203</v>
      </c>
      <c r="H5158" s="12">
        <f ca="1"/>
        <v>5.6364784064099772E-3</v>
      </c>
    </row>
    <row r="5159" spans="6:8" x14ac:dyDescent="0.3">
      <c r="F5159" s="2">
        <v>5154</v>
      </c>
      <c r="G5159" s="12">
        <f ca="1"/>
        <v>3.1224292932701125</v>
      </c>
      <c r="H5159" s="12">
        <f ca="1"/>
        <v>5.6363979131874619E-3</v>
      </c>
    </row>
    <row r="5160" spans="6:8" x14ac:dyDescent="0.3">
      <c r="F5160" s="2">
        <v>5155</v>
      </c>
      <c r="G5160" s="12">
        <f ca="1"/>
        <v>3.1360737136101231</v>
      </c>
      <c r="H5160" s="12">
        <f ca="1"/>
        <v>5.6363497821363103E-3</v>
      </c>
    </row>
    <row r="5161" spans="6:8" x14ac:dyDescent="0.3">
      <c r="F5161" s="2">
        <v>5156</v>
      </c>
      <c r="G5161" s="12">
        <f ca="1"/>
        <v>3.1639328184264541</v>
      </c>
      <c r="H5161" s="12">
        <f ca="1"/>
        <v>5.6362508579964679E-3</v>
      </c>
    </row>
    <row r="5162" spans="6:8" x14ac:dyDescent="0.3">
      <c r="F5162" s="2">
        <v>5157</v>
      </c>
      <c r="G5162" s="12">
        <f ca="1"/>
        <v>3.1786914802261186</v>
      </c>
      <c r="H5162" s="12">
        <f ca="1"/>
        <v>5.6361980980617404E-3</v>
      </c>
    </row>
    <row r="5163" spans="6:8" x14ac:dyDescent="0.3">
      <c r="F5163" s="2">
        <v>5158</v>
      </c>
      <c r="G5163" s="12">
        <f ca="1"/>
        <v>3.2223039944593062</v>
      </c>
      <c r="H5163" s="12">
        <f ca="1"/>
        <v>5.6360407581756327E-3</v>
      </c>
    </row>
    <row r="5164" spans="6:8" x14ac:dyDescent="0.3">
      <c r="F5164" s="2">
        <v>5159</v>
      </c>
      <c r="G5164" s="12">
        <f ca="1"/>
        <v>3.2260559250957015</v>
      </c>
      <c r="H5164" s="12">
        <f ca="1"/>
        <v>5.6360271224683255E-3</v>
      </c>
    </row>
    <row r="5165" spans="6:8" x14ac:dyDescent="0.3">
      <c r="F5165" s="2">
        <v>5160</v>
      </c>
      <c r="G5165" s="12">
        <f ca="1"/>
        <v>3.2409056904918585</v>
      </c>
      <c r="H5165" s="12">
        <f ca="1"/>
        <v>5.6359729983462611E-3</v>
      </c>
    </row>
    <row r="5166" spans="6:8" x14ac:dyDescent="0.3">
      <c r="F5166" s="2">
        <v>5161</v>
      </c>
      <c r="G5166" s="12">
        <f ca="1"/>
        <v>3.312786175293537</v>
      </c>
      <c r="H5166" s="12">
        <f ca="1"/>
        <v>5.6357075037474407E-3</v>
      </c>
    </row>
    <row r="5167" spans="6:8" x14ac:dyDescent="0.3">
      <c r="F5167" s="2">
        <v>5162</v>
      </c>
      <c r="G5167" s="12">
        <f ca="1"/>
        <v>3.3180458392758161</v>
      </c>
      <c r="H5167" s="12">
        <f ca="1"/>
        <v>5.6356878487173502E-3</v>
      </c>
    </row>
    <row r="5168" spans="6:8" x14ac:dyDescent="0.3">
      <c r="F5168" s="2">
        <v>5163</v>
      </c>
      <c r="G5168" s="12">
        <f ca="1"/>
        <v>3.3361084837117505</v>
      </c>
      <c r="H5168" s="12">
        <f ca="1"/>
        <v>5.6356201128771747E-3</v>
      </c>
    </row>
    <row r="5169" spans="6:8" x14ac:dyDescent="0.3">
      <c r="F5169" s="2">
        <v>5164</v>
      </c>
      <c r="G5169" s="12">
        <f ca="1"/>
        <v>3.3616109734275637</v>
      </c>
      <c r="H5169" s="12">
        <f ca="1"/>
        <v>5.635523852505318E-3</v>
      </c>
    </row>
    <row r="5170" spans="6:8" x14ac:dyDescent="0.3">
      <c r="F5170" s="2">
        <v>5165</v>
      </c>
      <c r="G5170" s="12">
        <f ca="1"/>
        <v>3.3694976438987188</v>
      </c>
      <c r="H5170" s="12">
        <f ca="1"/>
        <v>5.6354939358227562E-3</v>
      </c>
    </row>
    <row r="5171" spans="6:8" x14ac:dyDescent="0.3">
      <c r="F5171" s="2">
        <v>5166</v>
      </c>
      <c r="G5171" s="12">
        <f ca="1"/>
        <v>3.4023569209350955</v>
      </c>
      <c r="H5171" s="12">
        <f ca="1"/>
        <v>5.6353685371957939E-3</v>
      </c>
    </row>
    <row r="5172" spans="6:8" x14ac:dyDescent="0.3">
      <c r="F5172" s="2">
        <v>5167</v>
      </c>
      <c r="G5172" s="12">
        <f ca="1"/>
        <v>3.4053146150504863</v>
      </c>
      <c r="H5172" s="12">
        <f ca="1"/>
        <v>5.6353571903870097E-3</v>
      </c>
    </row>
    <row r="5173" spans="6:8" x14ac:dyDescent="0.3">
      <c r="F5173" s="2">
        <v>5168</v>
      </c>
      <c r="G5173" s="12">
        <f ca="1"/>
        <v>3.4267230962587103</v>
      </c>
      <c r="H5173" s="12">
        <f ca="1"/>
        <v>5.6352747662544358E-3</v>
      </c>
    </row>
    <row r="5174" spans="6:8" x14ac:dyDescent="0.3">
      <c r="F5174" s="2">
        <v>5169</v>
      </c>
      <c r="G5174" s="12">
        <f ca="1"/>
        <v>3.428417238098695</v>
      </c>
      <c r="H5174" s="12">
        <f ca="1"/>
        <v>5.6352682216867711E-3</v>
      </c>
    </row>
    <row r="5175" spans="6:8" x14ac:dyDescent="0.3">
      <c r="F5175" s="2">
        <v>5170</v>
      </c>
      <c r="G5175" s="12">
        <f ca="1"/>
        <v>3.4710111681484133</v>
      </c>
      <c r="H5175" s="12">
        <f ca="1"/>
        <v>5.6351026183678607E-3</v>
      </c>
    </row>
    <row r="5176" spans="6:8" x14ac:dyDescent="0.3">
      <c r="F5176" s="2">
        <v>5171</v>
      </c>
      <c r="G5176" s="12">
        <f ca="1"/>
        <v>3.4884219913586247</v>
      </c>
      <c r="H5176" s="12">
        <f ca="1"/>
        <v>5.6350343385471865E-3</v>
      </c>
    </row>
    <row r="5177" spans="6:8" x14ac:dyDescent="0.3">
      <c r="F5177" s="2">
        <v>5172</v>
      </c>
      <c r="G5177" s="12">
        <f ca="1"/>
        <v>3.4885410526919505</v>
      </c>
      <c r="H5177" s="12">
        <f ca="1"/>
        <v>5.6350338704524976E-3</v>
      </c>
    </row>
    <row r="5178" spans="6:8" x14ac:dyDescent="0.3">
      <c r="F5178" s="2">
        <v>5173</v>
      </c>
      <c r="G5178" s="12">
        <f ca="1"/>
        <v>3.4990264803124767</v>
      </c>
      <c r="H5178" s="12">
        <f ca="1"/>
        <v>5.6349925840440459E-3</v>
      </c>
    </row>
    <row r="5179" spans="6:8" x14ac:dyDescent="0.3">
      <c r="F5179" s="2">
        <v>5174</v>
      </c>
      <c r="G5179" s="12">
        <f ca="1"/>
        <v>3.5138733564758717</v>
      </c>
      <c r="H5179" s="12">
        <f ca="1"/>
        <v>5.634933913000871E-3</v>
      </c>
    </row>
    <row r="5180" spans="6:8" x14ac:dyDescent="0.3">
      <c r="F5180" s="2">
        <v>5175</v>
      </c>
      <c r="G5180" s="12">
        <f ca="1"/>
        <v>3.5173889229643955</v>
      </c>
      <c r="H5180" s="12">
        <f ca="1"/>
        <v>5.6349199840981775E-3</v>
      </c>
    </row>
    <row r="5181" spans="6:8" x14ac:dyDescent="0.3">
      <c r="F5181" s="2">
        <v>5176</v>
      </c>
      <c r="G5181" s="12">
        <f ca="1"/>
        <v>3.5586872311395816</v>
      </c>
      <c r="H5181" s="12">
        <f ca="1"/>
        <v>5.634755317252352E-3</v>
      </c>
    </row>
    <row r="5182" spans="6:8" x14ac:dyDescent="0.3">
      <c r="F5182" s="2">
        <v>5177</v>
      </c>
      <c r="G5182" s="12">
        <f ca="1"/>
        <v>3.5664119273240882</v>
      </c>
      <c r="H5182" s="12">
        <f ca="1"/>
        <v>5.634724304080403E-3</v>
      </c>
    </row>
    <row r="5183" spans="6:8" x14ac:dyDescent="0.3">
      <c r="F5183" s="2">
        <v>5178</v>
      </c>
      <c r="G5183" s="12">
        <f ca="1"/>
        <v>3.5938384062654931</v>
      </c>
      <c r="H5183" s="12">
        <f ca="1"/>
        <v>5.6346136501946621E-3</v>
      </c>
    </row>
    <row r="5184" spans="6:8" x14ac:dyDescent="0.3">
      <c r="F5184" s="2">
        <v>5179</v>
      </c>
      <c r="G5184" s="12">
        <f ca="1"/>
        <v>3.594262072942354</v>
      </c>
      <c r="H5184" s="12">
        <f ca="1"/>
        <v>5.6346119342529852E-3</v>
      </c>
    </row>
    <row r="5185" spans="6:8" x14ac:dyDescent="0.3">
      <c r="F5185" s="2">
        <v>5180</v>
      </c>
      <c r="G5185" s="12">
        <f ca="1"/>
        <v>3.618119898046527</v>
      </c>
      <c r="H5185" s="12">
        <f ca="1"/>
        <v>5.6345149793348634E-3</v>
      </c>
    </row>
    <row r="5186" spans="6:8" x14ac:dyDescent="0.3">
      <c r="F5186" s="2">
        <v>5181</v>
      </c>
      <c r="G5186" s="12">
        <f ca="1"/>
        <v>3.62666246314823</v>
      </c>
      <c r="H5186" s="12">
        <f ca="1"/>
        <v>5.6344801079789477E-3</v>
      </c>
    </row>
    <row r="5187" spans="6:8" x14ac:dyDescent="0.3">
      <c r="F5187" s="2">
        <v>5182</v>
      </c>
      <c r="G5187" s="12">
        <f ca="1"/>
        <v>3.6335199861182139</v>
      </c>
      <c r="H5187" s="12">
        <f ca="1"/>
        <v>5.6344520557370902E-3</v>
      </c>
    </row>
    <row r="5188" spans="6:8" x14ac:dyDescent="0.3">
      <c r="F5188" s="2">
        <v>5183</v>
      </c>
      <c r="G5188" s="12">
        <f ca="1"/>
        <v>3.6516525388122698</v>
      </c>
      <c r="H5188" s="12">
        <f ca="1"/>
        <v>5.6343776258074331E-3</v>
      </c>
    </row>
    <row r="5189" spans="6:8" x14ac:dyDescent="0.3">
      <c r="F5189" s="2">
        <v>5184</v>
      </c>
      <c r="G5189" s="12">
        <f ca="1"/>
        <v>3.6552095434399763</v>
      </c>
      <c r="H5189" s="12">
        <f ca="1"/>
        <v>5.6343629817734954E-3</v>
      </c>
    </row>
    <row r="5190" spans="6:8" x14ac:dyDescent="0.3">
      <c r="F5190" s="2">
        <v>5185</v>
      </c>
      <c r="G5190" s="12">
        <f ca="1"/>
        <v>3.660360831259561</v>
      </c>
      <c r="H5190" s="12">
        <f ca="1"/>
        <v>5.6343417489371547E-3</v>
      </c>
    </row>
    <row r="5191" spans="6:8" x14ac:dyDescent="0.3">
      <c r="F5191" s="2">
        <v>5186</v>
      </c>
      <c r="G5191" s="12">
        <f ca="1"/>
        <v>3.6844070660823358</v>
      </c>
      <c r="H5191" s="12">
        <f ca="1"/>
        <v>5.6342422394448808E-3</v>
      </c>
    </row>
    <row r="5192" spans="6:8" x14ac:dyDescent="0.3">
      <c r="F5192" s="2">
        <v>5187</v>
      </c>
      <c r="G5192" s="12">
        <f ca="1"/>
        <v>3.7000580466408794</v>
      </c>
      <c r="H5192" s="12">
        <f ca="1"/>
        <v>5.6341771225623524E-3</v>
      </c>
    </row>
    <row r="5193" spans="6:8" x14ac:dyDescent="0.3">
      <c r="F5193" s="2">
        <v>5188</v>
      </c>
      <c r="G5193" s="12">
        <f ca="1"/>
        <v>3.8072257224396044</v>
      </c>
      <c r="H5193" s="12">
        <f ca="1"/>
        <v>5.6337238497507214E-3</v>
      </c>
    </row>
    <row r="5194" spans="6:8" x14ac:dyDescent="0.3">
      <c r="F5194" s="2">
        <v>5189</v>
      </c>
      <c r="G5194" s="12">
        <f ca="1"/>
        <v>3.858649848270717</v>
      </c>
      <c r="H5194" s="12">
        <f ca="1"/>
        <v>5.6335017665650718E-3</v>
      </c>
    </row>
    <row r="5195" spans="6:8" x14ac:dyDescent="0.3">
      <c r="F5195" s="2">
        <v>5190</v>
      </c>
      <c r="G5195" s="12">
        <f ca="1"/>
        <v>3.8931739040575706</v>
      </c>
      <c r="H5195" s="12">
        <f ca="1"/>
        <v>5.633351002331909E-3</v>
      </c>
    </row>
    <row r="5196" spans="6:8" x14ac:dyDescent="0.3">
      <c r="F5196" s="2">
        <v>5191</v>
      </c>
      <c r="G5196" s="12">
        <f ca="1"/>
        <v>3.9006838378530273</v>
      </c>
      <c r="H5196" s="12">
        <f ca="1"/>
        <v>5.6333180296613029E-3</v>
      </c>
    </row>
    <row r="5197" spans="6:8" x14ac:dyDescent="0.3">
      <c r="F5197" s="2">
        <v>5192</v>
      </c>
      <c r="G5197" s="12">
        <f ca="1"/>
        <v>3.9068925516363628</v>
      </c>
      <c r="H5197" s="12">
        <f ca="1"/>
        <v>5.6332907222143161E-3</v>
      </c>
    </row>
    <row r="5198" spans="6:8" x14ac:dyDescent="0.3">
      <c r="F5198" s="2">
        <v>5193</v>
      </c>
      <c r="G5198" s="12">
        <f ca="1"/>
        <v>3.9387267038365108</v>
      </c>
      <c r="H5198" s="12">
        <f ca="1"/>
        <v>5.6331500276697744E-3</v>
      </c>
    </row>
    <row r="5199" spans="6:8" x14ac:dyDescent="0.3">
      <c r="F5199" s="2">
        <v>5194</v>
      </c>
      <c r="G5199" s="12">
        <f ca="1"/>
        <v>3.9596647747057983</v>
      </c>
      <c r="H5199" s="12">
        <f ca="1"/>
        <v>5.6330568690495146E-3</v>
      </c>
    </row>
    <row r="5200" spans="6:8" x14ac:dyDescent="0.3">
      <c r="F5200" s="2">
        <v>5195</v>
      </c>
      <c r="G5200" s="12">
        <f ca="1"/>
        <v>3.9684995443591626</v>
      </c>
      <c r="H5200" s="12">
        <f ca="1"/>
        <v>5.6330174132826977E-3</v>
      </c>
    </row>
    <row r="5201" spans="6:8" x14ac:dyDescent="0.3">
      <c r="F5201" s="2">
        <v>5196</v>
      </c>
      <c r="G5201" s="12">
        <f ca="1"/>
        <v>3.9727514760164588</v>
      </c>
      <c r="H5201" s="12">
        <f ca="1"/>
        <v>5.6329983930616424E-3</v>
      </c>
    </row>
    <row r="5202" spans="6:8" x14ac:dyDescent="0.3">
      <c r="F5202" s="2">
        <v>5197</v>
      </c>
      <c r="G5202" s="12">
        <f ca="1"/>
        <v>3.9858345386360177</v>
      </c>
      <c r="H5202" s="12">
        <f ca="1"/>
        <v>5.6329397410785371E-3</v>
      </c>
    </row>
    <row r="5203" spans="6:8" x14ac:dyDescent="0.3">
      <c r="F5203" s="2">
        <v>5198</v>
      </c>
      <c r="G5203" s="12">
        <f ca="1"/>
        <v>3.9865625241839973</v>
      </c>
      <c r="H5203" s="12">
        <f ca="1"/>
        <v>5.6329364718396384E-3</v>
      </c>
    </row>
    <row r="5204" spans="6:8" x14ac:dyDescent="0.3">
      <c r="F5204" s="2">
        <v>5199</v>
      </c>
      <c r="G5204" s="12">
        <f ca="1"/>
        <v>4.0091802854059049</v>
      </c>
      <c r="H5204" s="12">
        <f ca="1"/>
        <v>5.6328346034695701E-3</v>
      </c>
    </row>
    <row r="5205" spans="6:8" x14ac:dyDescent="0.3">
      <c r="F5205" s="2">
        <v>5200</v>
      </c>
      <c r="G5205" s="12">
        <f ca="1"/>
        <v>4.032605778890205</v>
      </c>
      <c r="H5205" s="12">
        <f ca="1"/>
        <v>5.6327284915496309E-3</v>
      </c>
    </row>
    <row r="5206" spans="6:8" x14ac:dyDescent="0.3">
      <c r="F5206" s="2">
        <v>5201</v>
      </c>
      <c r="G5206" s="12">
        <f ca="1"/>
        <v>4.0451478599491963</v>
      </c>
      <c r="H5206" s="12">
        <f ca="1"/>
        <v>5.6326714256294194E-3</v>
      </c>
    </row>
    <row r="5207" spans="6:8" x14ac:dyDescent="0.3">
      <c r="F5207" s="2">
        <v>5202</v>
      </c>
      <c r="G5207" s="12">
        <f ca="1"/>
        <v>4.0935740656288253</v>
      </c>
      <c r="H5207" s="12">
        <f ca="1"/>
        <v>5.6324494309773973E-3</v>
      </c>
    </row>
    <row r="5208" spans="6:8" x14ac:dyDescent="0.3">
      <c r="F5208" s="2">
        <v>5203</v>
      </c>
      <c r="G5208" s="12">
        <f ca="1"/>
        <v>4.093703467743425</v>
      </c>
      <c r="H5208" s="12">
        <f ca="1"/>
        <v>5.6324488342469961E-3</v>
      </c>
    </row>
    <row r="5209" spans="6:8" x14ac:dyDescent="0.3">
      <c r="F5209" s="2">
        <v>5204</v>
      </c>
      <c r="G5209" s="12">
        <f ca="1"/>
        <v>4.0952028692035007</v>
      </c>
      <c r="H5209" s="12">
        <f ca="1"/>
        <v>5.6324419184725309E-3</v>
      </c>
    </row>
    <row r="5210" spans="6:8" x14ac:dyDescent="0.3">
      <c r="F5210" s="2">
        <v>5205</v>
      </c>
      <c r="G5210" s="12">
        <f ca="1"/>
        <v>4.1065956621099264</v>
      </c>
      <c r="H5210" s="12">
        <f ca="1"/>
        <v>5.6323892883970274E-3</v>
      </c>
    </row>
    <row r="5211" spans="6:8" x14ac:dyDescent="0.3">
      <c r="F5211" s="2">
        <v>5206</v>
      </c>
      <c r="G5211" s="12">
        <f ca="1"/>
        <v>4.1131523549772808</v>
      </c>
      <c r="H5211" s="12">
        <f ca="1"/>
        <v>5.6323589330754317E-3</v>
      </c>
    </row>
    <row r="5212" spans="6:8" x14ac:dyDescent="0.3">
      <c r="F5212" s="2">
        <v>5207</v>
      </c>
      <c r="G5212" s="12">
        <f ca="1"/>
        <v>4.1390267246152259</v>
      </c>
      <c r="H5212" s="12">
        <f ca="1"/>
        <v>5.6322386722698001E-3</v>
      </c>
    </row>
    <row r="5213" spans="6:8" x14ac:dyDescent="0.3">
      <c r="F5213" s="2">
        <v>5208</v>
      </c>
      <c r="G5213" s="12">
        <f ca="1"/>
        <v>4.146603171002786</v>
      </c>
      <c r="H5213" s="12">
        <f ca="1"/>
        <v>5.632203315647291E-3</v>
      </c>
    </row>
    <row r="5214" spans="6:8" x14ac:dyDescent="0.3">
      <c r="F5214" s="2">
        <v>5209</v>
      </c>
      <c r="G5214" s="12">
        <f ca="1"/>
        <v>4.1581234416045474</v>
      </c>
      <c r="H5214" s="12">
        <f ca="1"/>
        <v>5.6321494310964497E-3</v>
      </c>
    </row>
    <row r="5215" spans="6:8" x14ac:dyDescent="0.3">
      <c r="F5215" s="2">
        <v>5210</v>
      </c>
      <c r="G5215" s="12">
        <f ca="1"/>
        <v>4.1787404894994955</v>
      </c>
      <c r="H5215" s="12">
        <f ca="1"/>
        <v>5.6320526256862288E-3</v>
      </c>
    </row>
    <row r="5216" spans="6:8" x14ac:dyDescent="0.3">
      <c r="F5216" s="2">
        <v>5211</v>
      </c>
      <c r="G5216" s="12">
        <f ca="1"/>
        <v>4.1799911413172959</v>
      </c>
      <c r="H5216" s="12">
        <f ca="1"/>
        <v>5.6320467380187025E-3</v>
      </c>
    </row>
    <row r="5217" spans="6:8" x14ac:dyDescent="0.3">
      <c r="F5217" s="2">
        <v>5212</v>
      </c>
      <c r="G5217" s="12">
        <f ca="1"/>
        <v>4.1807255613987593</v>
      </c>
      <c r="H5217" s="12">
        <f ca="1"/>
        <v>5.6320432797863597E-3</v>
      </c>
    </row>
    <row r="5218" spans="6:8" x14ac:dyDescent="0.3">
      <c r="F5218" s="2">
        <v>5213</v>
      </c>
      <c r="G5218" s="12">
        <f ca="1"/>
        <v>4.1810739447180714</v>
      </c>
      <c r="H5218" s="12">
        <f ca="1"/>
        <v>5.6320416391096133E-3</v>
      </c>
    </row>
    <row r="5219" spans="6:8" x14ac:dyDescent="0.3">
      <c r="F5219" s="2">
        <v>5214</v>
      </c>
      <c r="G5219" s="12">
        <f ca="1"/>
        <v>4.1851641876853121</v>
      </c>
      <c r="H5219" s="12">
        <f ca="1"/>
        <v>5.6320223663261278E-3</v>
      </c>
    </row>
    <row r="5220" spans="6:8" x14ac:dyDescent="0.3">
      <c r="F5220" s="2">
        <v>5215</v>
      </c>
      <c r="G5220" s="12">
        <f ca="1"/>
        <v>4.1932737665916715</v>
      </c>
      <c r="H5220" s="12">
        <f ca="1"/>
        <v>5.6319840993401572E-3</v>
      </c>
    </row>
    <row r="5221" spans="6:8" x14ac:dyDescent="0.3">
      <c r="F5221" s="2">
        <v>5216</v>
      </c>
      <c r="G5221" s="12">
        <f ca="1"/>
        <v>4.194770571608184</v>
      </c>
      <c r="H5221" s="12">
        <f ca="1"/>
        <v>5.6319770282382726E-3</v>
      </c>
    </row>
    <row r="5222" spans="6:8" x14ac:dyDescent="0.3">
      <c r="F5222" s="2">
        <v>5217</v>
      </c>
      <c r="G5222" s="12">
        <f ca="1"/>
        <v>4.2095265852233865</v>
      </c>
      <c r="H5222" s="12">
        <f ca="1"/>
        <v>5.6319071843146506E-3</v>
      </c>
    </row>
    <row r="5223" spans="6:8" x14ac:dyDescent="0.3">
      <c r="F5223" s="2">
        <v>5218</v>
      </c>
      <c r="G5223" s="12">
        <f ca="1"/>
        <v>4.214486000969389</v>
      </c>
      <c r="H5223" s="12">
        <f ca="1"/>
        <v>5.6318836552802171E-3</v>
      </c>
    </row>
    <row r="5224" spans="6:8" x14ac:dyDescent="0.3">
      <c r="F5224" s="2">
        <v>5219</v>
      </c>
      <c r="G5224" s="12">
        <f ca="1"/>
        <v>4.2190847946911134</v>
      </c>
      <c r="H5224" s="12">
        <f ca="1"/>
        <v>5.6318618124828424E-3</v>
      </c>
    </row>
    <row r="5225" spans="6:8" x14ac:dyDescent="0.3">
      <c r="F5225" s="2">
        <v>5220</v>
      </c>
      <c r="G5225" s="12">
        <f ca="1"/>
        <v>4.2505010104341343</v>
      </c>
      <c r="H5225" s="12">
        <f ca="1"/>
        <v>5.6317119605824029E-3</v>
      </c>
    </row>
    <row r="5226" spans="6:8" x14ac:dyDescent="0.3">
      <c r="F5226" s="2">
        <v>5221</v>
      </c>
      <c r="G5226" s="12">
        <f ca="1"/>
        <v>4.2517160939786409</v>
      </c>
      <c r="H5226" s="12">
        <f ca="1"/>
        <v>5.6317061425177929E-3</v>
      </c>
    </row>
    <row r="5227" spans="6:8" x14ac:dyDescent="0.3">
      <c r="F5227" s="2">
        <v>5222</v>
      </c>
      <c r="G5227" s="12">
        <f ca="1"/>
        <v>4.2632807527158425</v>
      </c>
      <c r="H5227" s="12">
        <f ca="1"/>
        <v>5.6316506856725424E-3</v>
      </c>
    </row>
    <row r="5228" spans="6:8" x14ac:dyDescent="0.3">
      <c r="F5228" s="2">
        <v>5223</v>
      </c>
      <c r="G5228" s="12">
        <f ca="1"/>
        <v>4.2701791853538138</v>
      </c>
      <c r="H5228" s="12">
        <f ca="1"/>
        <v>5.6316175336512623E-3</v>
      </c>
    </row>
    <row r="5229" spans="6:8" x14ac:dyDescent="0.3">
      <c r="F5229" s="2">
        <v>5224</v>
      </c>
      <c r="G5229" s="12">
        <f ca="1"/>
        <v>4.3004681393952744</v>
      </c>
      <c r="H5229" s="12">
        <f ca="1"/>
        <v>5.6314713410424372E-3</v>
      </c>
    </row>
    <row r="5230" spans="6:8" x14ac:dyDescent="0.3">
      <c r="F5230" s="2">
        <v>5225</v>
      </c>
      <c r="G5230" s="12">
        <f ca="1"/>
        <v>4.3351241550642543</v>
      </c>
      <c r="H5230" s="12">
        <f ca="1"/>
        <v>5.6313028075808411E-3</v>
      </c>
    </row>
    <row r="5231" spans="6:8" x14ac:dyDescent="0.3">
      <c r="F5231" s="2">
        <v>5226</v>
      </c>
      <c r="G5231" s="12">
        <f ca="1"/>
        <v>4.3501616925215005</v>
      </c>
      <c r="H5231" s="12">
        <f ca="1"/>
        <v>5.6312292602555278E-3</v>
      </c>
    </row>
    <row r="5232" spans="6:8" x14ac:dyDescent="0.3">
      <c r="F5232" s="2">
        <v>5227</v>
      </c>
      <c r="G5232" s="12">
        <f ca="1"/>
        <v>4.3544644485040225</v>
      </c>
      <c r="H5232" s="12">
        <f ca="1"/>
        <v>5.6312081691552865E-3</v>
      </c>
    </row>
    <row r="5233" spans="6:8" x14ac:dyDescent="0.3">
      <c r="F5233" s="2">
        <v>5228</v>
      </c>
      <c r="G5233" s="12">
        <f ca="1"/>
        <v>4.3768152426669289</v>
      </c>
      <c r="H5233" s="12">
        <f ca="1"/>
        <v>5.6310982766172336E-3</v>
      </c>
    </row>
    <row r="5234" spans="6:8" x14ac:dyDescent="0.3">
      <c r="F5234" s="2">
        <v>5229</v>
      </c>
      <c r="G5234" s="12">
        <f ca="1"/>
        <v>4.3787436193660838</v>
      </c>
      <c r="H5234" s="12">
        <f ca="1"/>
        <v>5.6310887690700891E-3</v>
      </c>
    </row>
    <row r="5235" spans="6:8" x14ac:dyDescent="0.3">
      <c r="F5235" s="2">
        <v>5230</v>
      </c>
      <c r="G5235" s="12">
        <f ca="1"/>
        <v>4.389771177672471</v>
      </c>
      <c r="H5235" s="12">
        <f ca="1"/>
        <v>5.6310343193469482E-3</v>
      </c>
    </row>
    <row r="5236" spans="6:8" x14ac:dyDescent="0.3">
      <c r="F5236" s="2">
        <v>5231</v>
      </c>
      <c r="G5236" s="12">
        <f ca="1"/>
        <v>4.3946860314883258</v>
      </c>
      <c r="H5236" s="12">
        <f ca="1"/>
        <v>5.6310100077899584E-3</v>
      </c>
    </row>
    <row r="5237" spans="6:8" x14ac:dyDescent="0.3">
      <c r="F5237" s="2">
        <v>5232</v>
      </c>
      <c r="G5237" s="12">
        <f ca="1"/>
        <v>4.3996401341464928</v>
      </c>
      <c r="H5237" s="12">
        <f ca="1"/>
        <v>5.6309854746620204E-3</v>
      </c>
    </row>
    <row r="5238" spans="6:8" x14ac:dyDescent="0.3">
      <c r="F5238" s="2">
        <v>5233</v>
      </c>
      <c r="G5238" s="12">
        <f ca="1"/>
        <v>4.4128465190444217</v>
      </c>
      <c r="H5238" s="12">
        <f ca="1"/>
        <v>5.6309199410202676E-3</v>
      </c>
    </row>
    <row r="5239" spans="6:8" x14ac:dyDescent="0.3">
      <c r="F5239" s="2">
        <v>5234</v>
      </c>
      <c r="G5239" s="12">
        <f ca="1"/>
        <v>4.4677855432603186</v>
      </c>
      <c r="H5239" s="12">
        <f ca="1"/>
        <v>5.6306452189334348E-3</v>
      </c>
    </row>
    <row r="5240" spans="6:8" x14ac:dyDescent="0.3">
      <c r="F5240" s="2">
        <v>5235</v>
      </c>
      <c r="G5240" s="12">
        <f ca="1"/>
        <v>4.5353445439349249</v>
      </c>
      <c r="H5240" s="12">
        <f ca="1"/>
        <v>5.6303027495922748E-3</v>
      </c>
    </row>
    <row r="5241" spans="6:8" x14ac:dyDescent="0.3">
      <c r="F5241" s="2">
        <v>5236</v>
      </c>
      <c r="G5241" s="12">
        <f ca="1"/>
        <v>4.5514841857985537</v>
      </c>
      <c r="H5241" s="12">
        <f ca="1"/>
        <v>5.6302201772128486E-3</v>
      </c>
    </row>
    <row r="5242" spans="6:8" x14ac:dyDescent="0.3">
      <c r="F5242" s="2">
        <v>5237</v>
      </c>
      <c r="G5242" s="12">
        <f ca="1"/>
        <v>4.55281339138525</v>
      </c>
      <c r="H5242" s="12">
        <f ca="1"/>
        <v>5.6302133638154814E-3</v>
      </c>
    </row>
    <row r="5243" spans="6:8" x14ac:dyDescent="0.3">
      <c r="F5243" s="2">
        <v>5238</v>
      </c>
      <c r="G5243" s="12">
        <f ca="1"/>
        <v>4.5844478679156078</v>
      </c>
      <c r="H5243" s="12">
        <f ca="1"/>
        <v>5.6300506234557117E-3</v>
      </c>
    </row>
    <row r="5244" spans="6:8" x14ac:dyDescent="0.3">
      <c r="F5244" s="2">
        <v>5239</v>
      </c>
      <c r="G5244" s="12">
        <f ca="1"/>
        <v>4.5915689728250815</v>
      </c>
      <c r="H5244" s="12">
        <f ca="1"/>
        <v>5.6300138349229785E-3</v>
      </c>
    </row>
    <row r="5245" spans="6:8" x14ac:dyDescent="0.3">
      <c r="F5245" s="2">
        <v>5240</v>
      </c>
      <c r="G5245" s="12">
        <f ca="1"/>
        <v>4.6284149133887906</v>
      </c>
      <c r="H5245" s="12">
        <f ca="1"/>
        <v>5.6298225759169483E-3</v>
      </c>
    </row>
    <row r="5246" spans="6:8" x14ac:dyDescent="0.3">
      <c r="F5246" s="2">
        <v>5241</v>
      </c>
      <c r="G5246" s="12">
        <f ca="1"/>
        <v>4.6476071486924297</v>
      </c>
      <c r="H5246" s="12">
        <f ca="1"/>
        <v>5.6297223504300055E-3</v>
      </c>
    </row>
    <row r="5247" spans="6:8" x14ac:dyDescent="0.3">
      <c r="F5247" s="2">
        <v>5242</v>
      </c>
      <c r="G5247" s="12">
        <f ca="1"/>
        <v>4.649320800386489</v>
      </c>
      <c r="H5247" s="12">
        <f ca="1"/>
        <v>5.6297133813344594E-3</v>
      </c>
    </row>
    <row r="5248" spans="6:8" x14ac:dyDescent="0.3">
      <c r="F5248" s="2">
        <v>5243</v>
      </c>
      <c r="G5248" s="12">
        <f ca="1"/>
        <v>4.6980506658870258</v>
      </c>
      <c r="H5248" s="12">
        <f ca="1"/>
        <v>5.6294569558950226E-3</v>
      </c>
    </row>
    <row r="5249" spans="6:8" x14ac:dyDescent="0.3">
      <c r="F5249" s="2">
        <v>5244</v>
      </c>
      <c r="G5249" s="12">
        <f ca="1"/>
        <v>4.7759571277950741</v>
      </c>
      <c r="H5249" s="12">
        <f ca="1"/>
        <v>5.6290414686512675E-3</v>
      </c>
    </row>
    <row r="5250" spans="6:8" x14ac:dyDescent="0.3">
      <c r="F5250" s="2">
        <v>5245</v>
      </c>
      <c r="G5250" s="12">
        <f ca="1"/>
        <v>4.7806554269818786</v>
      </c>
      <c r="H5250" s="12">
        <f ca="1"/>
        <v>5.6290161944103252E-3</v>
      </c>
    </row>
    <row r="5251" spans="6:8" x14ac:dyDescent="0.3">
      <c r="F5251" s="2">
        <v>5246</v>
      </c>
      <c r="G5251" s="12">
        <f ca="1"/>
        <v>4.8222356253689895</v>
      </c>
      <c r="H5251" s="12">
        <f ca="1"/>
        <v>5.6287914378451223E-3</v>
      </c>
    </row>
    <row r="5252" spans="6:8" x14ac:dyDescent="0.3">
      <c r="F5252" s="2">
        <v>5247</v>
      </c>
      <c r="G5252" s="12">
        <f ca="1"/>
        <v>4.8276464555711716</v>
      </c>
      <c r="H5252" s="12">
        <f ca="1"/>
        <v>5.6287620478214914E-3</v>
      </c>
    </row>
    <row r="5253" spans="6:8" x14ac:dyDescent="0.3">
      <c r="F5253" s="2">
        <v>5248</v>
      </c>
      <c r="G5253" s="12">
        <f ca="1"/>
        <v>4.8286163793780661</v>
      </c>
      <c r="H5253" s="12">
        <f ca="1"/>
        <v>5.6287567760159316E-3</v>
      </c>
    </row>
    <row r="5254" spans="6:8" x14ac:dyDescent="0.3">
      <c r="F5254" s="2">
        <v>5249</v>
      </c>
      <c r="G5254" s="12">
        <f ca="1"/>
        <v>4.8358437824720957</v>
      </c>
      <c r="H5254" s="12">
        <f ca="1"/>
        <v>5.6287174598785876E-3</v>
      </c>
    </row>
    <row r="5255" spans="6:8" x14ac:dyDescent="0.3">
      <c r="F5255" s="2">
        <v>5250</v>
      </c>
      <c r="G5255" s="12">
        <f ca="1"/>
        <v>4.8420586897771658</v>
      </c>
      <c r="H5255" s="12">
        <f ca="1"/>
        <v>5.6286836047833378E-3</v>
      </c>
    </row>
    <row r="5256" spans="6:8" x14ac:dyDescent="0.3">
      <c r="F5256" s="2">
        <v>5251</v>
      </c>
      <c r="G5256" s="12">
        <f ca="1"/>
        <v>4.8538193348447392</v>
      </c>
      <c r="H5256" s="12">
        <f ca="1"/>
        <v>5.6286194213939281E-3</v>
      </c>
    </row>
    <row r="5257" spans="6:8" x14ac:dyDescent="0.3">
      <c r="F5257" s="2">
        <v>5252</v>
      </c>
      <c r="G5257" s="12">
        <f ca="1"/>
        <v>4.8656433147068405</v>
      </c>
      <c r="H5257" s="12">
        <f ca="1"/>
        <v>5.6285547361342551E-3</v>
      </c>
    </row>
    <row r="5258" spans="6:8" x14ac:dyDescent="0.3">
      <c r="F5258" s="2">
        <v>5253</v>
      </c>
      <c r="G5258" s="12">
        <f ca="1"/>
        <v>4.8704689603475586</v>
      </c>
      <c r="H5258" s="12">
        <f ca="1"/>
        <v>5.6285282915420377E-3</v>
      </c>
    </row>
    <row r="5259" spans="6:8" x14ac:dyDescent="0.3">
      <c r="F5259" s="2">
        <v>5254</v>
      </c>
      <c r="G5259" s="12">
        <f ca="1"/>
        <v>4.9177026251647051</v>
      </c>
      <c r="H5259" s="12">
        <f ca="1"/>
        <v>5.6282680731245954E-3</v>
      </c>
    </row>
    <row r="5260" spans="6:8" x14ac:dyDescent="0.3">
      <c r="F5260" s="2">
        <v>5255</v>
      </c>
      <c r="G5260" s="12">
        <f ca="1"/>
        <v>4.9550236451433163</v>
      </c>
      <c r="H5260" s="12">
        <f ca="1"/>
        <v>5.6280606976590198E-3</v>
      </c>
    </row>
    <row r="5261" spans="6:8" x14ac:dyDescent="0.3">
      <c r="F5261" s="2">
        <v>5256</v>
      </c>
      <c r="G5261" s="12">
        <f ca="1"/>
        <v>4.9594777144006192</v>
      </c>
      <c r="H5261" s="12">
        <f ca="1"/>
        <v>5.6280358442678076E-3</v>
      </c>
    </row>
    <row r="5262" spans="6:8" x14ac:dyDescent="0.3">
      <c r="F5262" s="2">
        <v>5257</v>
      </c>
      <c r="G5262" s="12">
        <f ca="1"/>
        <v>4.9777364105982524</v>
      </c>
      <c r="H5262" s="12">
        <f ca="1"/>
        <v>5.6279337297889245E-3</v>
      </c>
    </row>
    <row r="5263" spans="6:8" x14ac:dyDescent="0.3">
      <c r="F5263" s="2">
        <v>5258</v>
      </c>
      <c r="G5263" s="12">
        <f ca="1"/>
        <v>4.982260962265058</v>
      </c>
      <c r="H5263" s="12">
        <f ca="1"/>
        <v>5.6279083678313297E-3</v>
      </c>
    </row>
    <row r="5264" spans="6:8" x14ac:dyDescent="0.3">
      <c r="F5264" s="2">
        <v>5259</v>
      </c>
      <c r="G5264" s="12">
        <f ca="1"/>
        <v>4.9998260494874298</v>
      </c>
      <c r="H5264" s="12">
        <f ca="1"/>
        <v>5.6278096910733627E-3</v>
      </c>
    </row>
    <row r="5265" spans="6:8" x14ac:dyDescent="0.3">
      <c r="F5265" s="2">
        <v>5260</v>
      </c>
      <c r="G5265" s="12">
        <f ca="1"/>
        <v>5.0239242443543715</v>
      </c>
      <c r="H5265" s="12">
        <f ca="1"/>
        <v>5.6276737505589957E-3</v>
      </c>
    </row>
    <row r="5266" spans="6:8" x14ac:dyDescent="0.3">
      <c r="F5266" s="2">
        <v>5261</v>
      </c>
      <c r="G5266" s="12">
        <f ca="1"/>
        <v>5.0377869143187892</v>
      </c>
      <c r="H5266" s="12">
        <f ca="1"/>
        <v>5.6275952550855247E-3</v>
      </c>
    </row>
    <row r="5267" spans="6:8" x14ac:dyDescent="0.3">
      <c r="F5267" s="2">
        <v>5262</v>
      </c>
      <c r="G5267" s="12">
        <f ca="1"/>
        <v>5.2089620790159712</v>
      </c>
      <c r="H5267" s="12">
        <f ca="1"/>
        <v>5.6266082676590026E-3</v>
      </c>
    </row>
    <row r="5268" spans="6:8" x14ac:dyDescent="0.3">
      <c r="F5268" s="2">
        <v>5263</v>
      </c>
      <c r="G5268" s="12">
        <f ca="1"/>
        <v>5.210023525087248</v>
      </c>
      <c r="H5268" s="12">
        <f ca="1"/>
        <v>5.6266020450887024E-3</v>
      </c>
    </row>
    <row r="5269" spans="6:8" x14ac:dyDescent="0.3">
      <c r="F5269" s="2">
        <v>5264</v>
      </c>
      <c r="G5269" s="12">
        <f ca="1"/>
        <v>5.2236358721339</v>
      </c>
      <c r="H5269" s="12">
        <f ca="1"/>
        <v>5.6265221329445036E-3</v>
      </c>
    </row>
    <row r="5270" spans="6:8" x14ac:dyDescent="0.3">
      <c r="F5270" s="2">
        <v>5265</v>
      </c>
      <c r="G5270" s="12">
        <f ca="1"/>
        <v>5.2396668081380184</v>
      </c>
      <c r="H5270" s="12">
        <f ca="1"/>
        <v>5.6264277564029861E-3</v>
      </c>
    </row>
    <row r="5271" spans="6:8" x14ac:dyDescent="0.3">
      <c r="F5271" s="2">
        <v>5266</v>
      </c>
      <c r="G5271" s="12">
        <f ca="1"/>
        <v>5.2453532593056771</v>
      </c>
      <c r="H5271" s="12">
        <f ca="1"/>
        <v>5.626394210303377E-3</v>
      </c>
    </row>
    <row r="5272" spans="6:8" x14ac:dyDescent="0.3">
      <c r="F5272" s="2">
        <v>5267</v>
      </c>
      <c r="G5272" s="12">
        <f ca="1"/>
        <v>5.2512098942429297</v>
      </c>
      <c r="H5272" s="12">
        <f ca="1"/>
        <v>5.6263596224109492E-3</v>
      </c>
    </row>
    <row r="5273" spans="6:8" x14ac:dyDescent="0.3">
      <c r="F5273" s="2">
        <v>5268</v>
      </c>
      <c r="G5273" s="12">
        <f ca="1"/>
        <v>5.2740670191744252</v>
      </c>
      <c r="H5273" s="12">
        <f ca="1"/>
        <v>5.6262242664469123E-3</v>
      </c>
    </row>
    <row r="5274" spans="6:8" x14ac:dyDescent="0.3">
      <c r="F5274" s="2">
        <v>5269</v>
      </c>
      <c r="G5274" s="12">
        <f ca="1"/>
        <v>5.290051007284263</v>
      </c>
      <c r="H5274" s="12">
        <f ca="1"/>
        <v>5.6261292646619145E-3</v>
      </c>
    </row>
    <row r="5275" spans="6:8" x14ac:dyDescent="0.3">
      <c r="F5275" s="2">
        <v>5270</v>
      </c>
      <c r="G5275" s="12">
        <f ca="1"/>
        <v>5.3781084621005331</v>
      </c>
      <c r="H5275" s="12">
        <f ca="1"/>
        <v>5.625600764730997E-3</v>
      </c>
    </row>
    <row r="5276" spans="6:8" x14ac:dyDescent="0.3">
      <c r="F5276" s="2">
        <v>5271</v>
      </c>
      <c r="G5276" s="12">
        <f ca="1"/>
        <v>5.3921630032829624</v>
      </c>
      <c r="H5276" s="12">
        <f ca="1"/>
        <v>5.625515609968228E-3</v>
      </c>
    </row>
    <row r="5277" spans="6:8" x14ac:dyDescent="0.3">
      <c r="F5277" s="2">
        <v>5272</v>
      </c>
      <c r="G5277" s="12">
        <f ca="1"/>
        <v>5.4023531486779159</v>
      </c>
      <c r="H5277" s="12">
        <f ca="1"/>
        <v>5.6254537309368708E-3</v>
      </c>
    </row>
    <row r="5278" spans="6:8" x14ac:dyDescent="0.3">
      <c r="F5278" s="2">
        <v>5273</v>
      </c>
      <c r="G5278" s="12">
        <f ca="1"/>
        <v>5.405998727355942</v>
      </c>
      <c r="H5278" s="12">
        <f ca="1"/>
        <v>5.6254315651755758E-3</v>
      </c>
    </row>
    <row r="5279" spans="6:8" x14ac:dyDescent="0.3">
      <c r="F5279" s="2">
        <v>5274</v>
      </c>
      <c r="G5279" s="12">
        <f ca="1"/>
        <v>5.4164497239887206</v>
      </c>
      <c r="H5279" s="12">
        <f ca="1"/>
        <v>5.6253679388822342E-3</v>
      </c>
    </row>
    <row r="5280" spans="6:8" x14ac:dyDescent="0.3">
      <c r="F5280" s="2">
        <v>5275</v>
      </c>
      <c r="G5280" s="12">
        <f ca="1"/>
        <v>5.4385677647529418</v>
      </c>
      <c r="H5280" s="12">
        <f ca="1"/>
        <v>5.6252328800775447E-3</v>
      </c>
    </row>
    <row r="5281" spans="6:8" x14ac:dyDescent="0.3">
      <c r="F5281" s="2">
        <v>5276</v>
      </c>
      <c r="G5281" s="12">
        <f ca="1"/>
        <v>5.4808494034734538</v>
      </c>
      <c r="H5281" s="12">
        <f ca="1"/>
        <v>5.6249731742168147E-3</v>
      </c>
    </row>
    <row r="5282" spans="6:8" x14ac:dyDescent="0.3">
      <c r="F5282" s="2">
        <v>5277</v>
      </c>
      <c r="G5282" s="12">
        <f ca="1"/>
        <v>5.4915369637035321</v>
      </c>
      <c r="H5282" s="12">
        <f ca="1"/>
        <v>5.6249072116455676E-3</v>
      </c>
    </row>
    <row r="5283" spans="6:8" x14ac:dyDescent="0.3">
      <c r="F5283" s="2">
        <v>5278</v>
      </c>
      <c r="G5283" s="12">
        <f ca="1"/>
        <v>5.5229620431560305</v>
      </c>
      <c r="H5283" s="12">
        <f ca="1"/>
        <v>5.6247125192543813E-3</v>
      </c>
    </row>
    <row r="5284" spans="6:8" x14ac:dyDescent="0.3">
      <c r="F5284" s="2">
        <v>5279</v>
      </c>
      <c r="G5284" s="12">
        <f ca="1"/>
        <v>5.6189955519221266</v>
      </c>
      <c r="H5284" s="12">
        <f ca="1"/>
        <v>5.6241107064911155E-3</v>
      </c>
    </row>
    <row r="5285" spans="6:8" x14ac:dyDescent="0.3">
      <c r="F5285" s="2">
        <v>5280</v>
      </c>
      <c r="G5285" s="12">
        <f ca="1"/>
        <v>5.6312019272429295</v>
      </c>
      <c r="H5285" s="12">
        <f ca="1"/>
        <v>5.6240334744088183E-3</v>
      </c>
    </row>
    <row r="5286" spans="6:8" x14ac:dyDescent="0.3">
      <c r="F5286" s="2">
        <v>5281</v>
      </c>
      <c r="G5286" s="12">
        <f ca="1"/>
        <v>5.6364652196264577</v>
      </c>
      <c r="H5286" s="12">
        <f ca="1"/>
        <v>5.6240001211621971E-3</v>
      </c>
    </row>
    <row r="5287" spans="6:8" x14ac:dyDescent="0.3">
      <c r="F5287" s="2">
        <v>5282</v>
      </c>
      <c r="G5287" s="12">
        <f ca="1"/>
        <v>5.6983566244923916</v>
      </c>
      <c r="H5287" s="12">
        <f ca="1"/>
        <v>5.6236055956182919E-3</v>
      </c>
    </row>
    <row r="5288" spans="6:8" x14ac:dyDescent="0.3">
      <c r="F5288" s="2">
        <v>5283</v>
      </c>
      <c r="G5288" s="12">
        <f ca="1"/>
        <v>5.7195489796015737</v>
      </c>
      <c r="H5288" s="12">
        <f ca="1"/>
        <v>5.6234695215808643E-3</v>
      </c>
    </row>
    <row r="5289" spans="6:8" x14ac:dyDescent="0.3">
      <c r="F5289" s="2">
        <v>5284</v>
      </c>
      <c r="G5289" s="12">
        <f ca="1"/>
        <v>5.7266972038184178</v>
      </c>
      <c r="H5289" s="12">
        <f ca="1"/>
        <v>5.6234235103535578E-3</v>
      </c>
    </row>
    <row r="5290" spans="6:8" x14ac:dyDescent="0.3">
      <c r="F5290" s="2">
        <v>5285</v>
      </c>
      <c r="G5290" s="12">
        <f ca="1"/>
        <v>5.7351102802777918</v>
      </c>
      <c r="H5290" s="12">
        <f ca="1"/>
        <v>5.6233692844691631E-3</v>
      </c>
    </row>
    <row r="5291" spans="6:8" x14ac:dyDescent="0.3">
      <c r="F5291" s="2">
        <v>5286</v>
      </c>
      <c r="G5291" s="12">
        <f ca="1"/>
        <v>5.7395350234208813</v>
      </c>
      <c r="H5291" s="12">
        <f ca="1"/>
        <v>5.6233407333697253E-3</v>
      </c>
    </row>
    <row r="5292" spans="6:8" x14ac:dyDescent="0.3">
      <c r="F5292" s="2">
        <v>5287</v>
      </c>
      <c r="G5292" s="12">
        <f ca="1"/>
        <v>5.7501407654894487</v>
      </c>
      <c r="H5292" s="12">
        <f ca="1"/>
        <v>5.6232722097039256E-3</v>
      </c>
    </row>
    <row r="5293" spans="6:8" x14ac:dyDescent="0.3">
      <c r="F5293" s="2">
        <v>5288</v>
      </c>
      <c r="G5293" s="12">
        <f ca="1"/>
        <v>5.80398276927962</v>
      </c>
      <c r="H5293" s="12">
        <f ca="1"/>
        <v>5.6229223984159407E-3</v>
      </c>
    </row>
    <row r="5294" spans="6:8" x14ac:dyDescent="0.3">
      <c r="F5294" s="2">
        <v>5289</v>
      </c>
      <c r="G5294" s="12">
        <f ca="1"/>
        <v>5.8085520981302317</v>
      </c>
      <c r="H5294" s="12">
        <f ca="1"/>
        <v>5.6228925624307001E-3</v>
      </c>
    </row>
    <row r="5295" spans="6:8" x14ac:dyDescent="0.3">
      <c r="F5295" s="2">
        <v>5290</v>
      </c>
      <c r="G5295" s="12">
        <f ca="1"/>
        <v>5.8120038338940727</v>
      </c>
      <c r="H5295" s="12">
        <f ca="1"/>
        <v>5.62287000844181E-3</v>
      </c>
    </row>
    <row r="5296" spans="6:8" x14ac:dyDescent="0.3">
      <c r="F5296" s="2">
        <v>5291</v>
      </c>
      <c r="G5296" s="12">
        <f ca="1"/>
        <v>5.8194123288755613</v>
      </c>
      <c r="H5296" s="12">
        <f ca="1"/>
        <v>5.6228215556553326E-3</v>
      </c>
    </row>
    <row r="5297" spans="6:8" x14ac:dyDescent="0.3">
      <c r="F5297" s="2">
        <v>5292</v>
      </c>
      <c r="G5297" s="12">
        <f ca="1"/>
        <v>5.8299854503871771</v>
      </c>
      <c r="H5297" s="12">
        <f ca="1"/>
        <v>5.6227522995085863E-3</v>
      </c>
    </row>
    <row r="5298" spans="6:8" x14ac:dyDescent="0.3">
      <c r="F5298" s="2">
        <v>5293</v>
      </c>
      <c r="G5298" s="12">
        <f ca="1"/>
        <v>5.8315947265691106</v>
      </c>
      <c r="H5298" s="12">
        <f ca="1"/>
        <v>5.6227417474661182E-3</v>
      </c>
    </row>
    <row r="5299" spans="6:8" x14ac:dyDescent="0.3">
      <c r="F5299" s="2">
        <v>5294</v>
      </c>
      <c r="G5299" s="12">
        <f ca="1"/>
        <v>5.8340984209661473</v>
      </c>
      <c r="H5299" s="12">
        <f ca="1"/>
        <v>5.622725324962408E-3</v>
      </c>
    </row>
    <row r="5300" spans="6:8" x14ac:dyDescent="0.3">
      <c r="F5300" s="2">
        <v>5295</v>
      </c>
      <c r="G5300" s="12">
        <f ca="1"/>
        <v>5.8403533889679693</v>
      </c>
      <c r="H5300" s="12">
        <f ca="1"/>
        <v>5.6226842661038423E-3</v>
      </c>
    </row>
    <row r="5301" spans="6:8" x14ac:dyDescent="0.3">
      <c r="F5301" s="2">
        <v>5296</v>
      </c>
      <c r="G5301" s="12">
        <f ca="1"/>
        <v>5.8558528377698451</v>
      </c>
      <c r="H5301" s="12">
        <f ca="1"/>
        <v>5.6225823363368413E-3</v>
      </c>
    </row>
    <row r="5302" spans="6:8" x14ac:dyDescent="0.3">
      <c r="F5302" s="2">
        <v>5297</v>
      </c>
      <c r="G5302" s="12">
        <f ca="1"/>
        <v>5.9050637564893549</v>
      </c>
      <c r="H5302" s="12">
        <f ca="1"/>
        <v>5.6222569300799575E-3</v>
      </c>
    </row>
    <row r="5303" spans="6:8" x14ac:dyDescent="0.3">
      <c r="F5303" s="2">
        <v>5298</v>
      </c>
      <c r="G5303" s="12">
        <f ca="1"/>
        <v>5.9055181807816002</v>
      </c>
      <c r="H5303" s="12">
        <f ca="1"/>
        <v>5.6222539126068493E-3</v>
      </c>
    </row>
    <row r="5304" spans="6:8" x14ac:dyDescent="0.3">
      <c r="F5304" s="2">
        <v>5299</v>
      </c>
      <c r="G5304" s="12">
        <f ca="1"/>
        <v>5.9310523972096281</v>
      </c>
      <c r="H5304" s="12">
        <f ca="1"/>
        <v>5.6220839895471586E-3</v>
      </c>
    </row>
    <row r="5305" spans="6:8" x14ac:dyDescent="0.3">
      <c r="F5305" s="2">
        <v>5300</v>
      </c>
      <c r="G5305" s="12">
        <f ca="1"/>
        <v>5.931866128574856</v>
      </c>
      <c r="H5305" s="12">
        <f ca="1"/>
        <v>5.6220785624234212E-3</v>
      </c>
    </row>
    <row r="5306" spans="6:8" x14ac:dyDescent="0.3">
      <c r="F5306" s="2">
        <v>5301</v>
      </c>
      <c r="G5306" s="12">
        <f ca="1"/>
        <v>5.9366311401628247</v>
      </c>
      <c r="H5306" s="12">
        <f ca="1"/>
        <v>5.6220467676761391E-3</v>
      </c>
    </row>
    <row r="5307" spans="6:8" x14ac:dyDescent="0.3">
      <c r="F5307" s="2">
        <v>5302</v>
      </c>
      <c r="G5307" s="12">
        <f ca="1"/>
        <v>5.9387870324188903</v>
      </c>
      <c r="H5307" s="12">
        <f ca="1"/>
        <v>5.6220323740617979E-3</v>
      </c>
    </row>
    <row r="5308" spans="6:8" x14ac:dyDescent="0.3">
      <c r="F5308" s="2">
        <v>5303</v>
      </c>
      <c r="G5308" s="12">
        <f ca="1"/>
        <v>5.9772634063551688</v>
      </c>
      <c r="H5308" s="12">
        <f ca="1"/>
        <v>5.6217746174253109E-3</v>
      </c>
    </row>
    <row r="5309" spans="6:8" x14ac:dyDescent="0.3">
      <c r="F5309" s="2">
        <v>5304</v>
      </c>
      <c r="G5309" s="12">
        <f ca="1"/>
        <v>5.9940146994386376</v>
      </c>
      <c r="H5309" s="12">
        <f ca="1"/>
        <v>5.6216618826423611E-3</v>
      </c>
    </row>
    <row r="5310" spans="6:8" x14ac:dyDescent="0.3">
      <c r="F5310" s="2">
        <v>5305</v>
      </c>
      <c r="G5310" s="12">
        <f ca="1"/>
        <v>5.9965524985911971</v>
      </c>
      <c r="H5310" s="12">
        <f ca="1"/>
        <v>5.6216447761473212E-3</v>
      </c>
    </row>
    <row r="5311" spans="6:8" x14ac:dyDescent="0.3">
      <c r="F5311" s="2">
        <v>5306</v>
      </c>
      <c r="G5311" s="12">
        <f ca="1"/>
        <v>6.0090491032040996</v>
      </c>
      <c r="H5311" s="12">
        <f ca="1"/>
        <v>5.6215604356614733E-3</v>
      </c>
    </row>
    <row r="5312" spans="6:8" x14ac:dyDescent="0.3">
      <c r="F5312" s="2">
        <v>5307</v>
      </c>
      <c r="G5312" s="12">
        <f ca="1"/>
        <v>6.0717796689816961</v>
      </c>
      <c r="H5312" s="12">
        <f ca="1"/>
        <v>5.621134429028383E-3</v>
      </c>
    </row>
    <row r="5313" spans="6:8" x14ac:dyDescent="0.3">
      <c r="F5313" s="2">
        <v>5308</v>
      </c>
      <c r="G5313" s="12">
        <f ca="1"/>
        <v>6.0769606888728811</v>
      </c>
      <c r="H5313" s="12">
        <f ca="1"/>
        <v>5.6210990481089292E-3</v>
      </c>
    </row>
    <row r="5314" spans="6:8" x14ac:dyDescent="0.3">
      <c r="F5314" s="2">
        <v>5309</v>
      </c>
      <c r="G5314" s="12">
        <f ca="1"/>
        <v>6.0830742860530114</v>
      </c>
      <c r="H5314" s="12">
        <f ca="1"/>
        <v>5.6210572601395545E-3</v>
      </c>
    </row>
    <row r="5315" spans="6:8" x14ac:dyDescent="0.3">
      <c r="F5315" s="2">
        <v>5310</v>
      </c>
      <c r="G5315" s="12">
        <f ca="1"/>
        <v>6.0917230720762356</v>
      </c>
      <c r="H5315" s="12">
        <f ca="1"/>
        <v>5.6209980722824338E-3</v>
      </c>
    </row>
    <row r="5316" spans="6:8" x14ac:dyDescent="0.3">
      <c r="F5316" s="2">
        <v>5311</v>
      </c>
      <c r="G5316" s="12">
        <f ca="1"/>
        <v>6.1017135139162351</v>
      </c>
      <c r="H5316" s="12">
        <f ca="1"/>
        <v>5.6209295989268987E-3</v>
      </c>
    </row>
    <row r="5317" spans="6:8" x14ac:dyDescent="0.3">
      <c r="F5317" s="2">
        <v>5312</v>
      </c>
      <c r="G5317" s="12">
        <f ca="1"/>
        <v>6.1039634152781543</v>
      </c>
      <c r="H5317" s="12">
        <f ca="1"/>
        <v>5.6209141629934081E-3</v>
      </c>
    </row>
    <row r="5318" spans="6:8" x14ac:dyDescent="0.3">
      <c r="F5318" s="2">
        <v>5313</v>
      </c>
      <c r="G5318" s="12">
        <f ca="1"/>
        <v>6.1347945397230284</v>
      </c>
      <c r="H5318" s="12">
        <f ca="1"/>
        <v>5.6207020704160948E-3</v>
      </c>
    </row>
    <row r="5319" spans="6:8" x14ac:dyDescent="0.3">
      <c r="F5319" s="2">
        <v>5314</v>
      </c>
      <c r="G5319" s="12">
        <f ca="1"/>
        <v>6.1421420762290122</v>
      </c>
      <c r="H5319" s="12">
        <f ca="1"/>
        <v>5.6206513689668674E-3</v>
      </c>
    </row>
    <row r="5320" spans="6:8" x14ac:dyDescent="0.3">
      <c r="F5320" s="2">
        <v>5315</v>
      </c>
      <c r="G5320" s="12">
        <f ca="1"/>
        <v>6.1465352692573187</v>
      </c>
      <c r="H5320" s="12">
        <f ca="1"/>
        <v>5.6206210251014783E-3</v>
      </c>
    </row>
    <row r="5321" spans="6:8" x14ac:dyDescent="0.3">
      <c r="F5321" s="2">
        <v>5316</v>
      </c>
      <c r="G5321" s="12">
        <f ca="1"/>
        <v>6.1758908382271569</v>
      </c>
      <c r="H5321" s="12">
        <f ca="1"/>
        <v>5.6204177130261034E-3</v>
      </c>
    </row>
    <row r="5322" spans="6:8" x14ac:dyDescent="0.3">
      <c r="F5322" s="2">
        <v>5317</v>
      </c>
      <c r="G5322" s="12">
        <f ca="1"/>
        <v>6.1764330854515226</v>
      </c>
      <c r="H5322" s="12">
        <f ca="1"/>
        <v>5.6204139484640698E-3</v>
      </c>
    </row>
    <row r="5323" spans="6:8" x14ac:dyDescent="0.3">
      <c r="F5323" s="2">
        <v>5318</v>
      </c>
      <c r="G5323" s="12">
        <f ca="1"/>
        <v>6.2075807212314587</v>
      </c>
      <c r="H5323" s="12">
        <f ca="1"/>
        <v>5.6201971548716003E-3</v>
      </c>
    </row>
    <row r="5324" spans="6:8" x14ac:dyDescent="0.3">
      <c r="F5324" s="2">
        <v>5319</v>
      </c>
      <c r="G5324" s="12">
        <f ca="1"/>
        <v>6.2320687831063069</v>
      </c>
      <c r="H5324" s="12">
        <f ca="1"/>
        <v>5.620025953399819E-3</v>
      </c>
    </row>
    <row r="5325" spans="6:8" x14ac:dyDescent="0.3">
      <c r="F5325" s="2">
        <v>5320</v>
      </c>
      <c r="G5325" s="12">
        <f ca="1"/>
        <v>6.2381686491219313</v>
      </c>
      <c r="H5325" s="12">
        <f ca="1"/>
        <v>5.6199832038360247E-3</v>
      </c>
    </row>
    <row r="5326" spans="6:8" x14ac:dyDescent="0.3">
      <c r="F5326" s="2">
        <v>5321</v>
      </c>
      <c r="G5326" s="12">
        <f ca="1"/>
        <v>6.2541041466342016</v>
      </c>
      <c r="H5326" s="12">
        <f ca="1"/>
        <v>5.6198713276168367E-3</v>
      </c>
    </row>
    <row r="5327" spans="6:8" x14ac:dyDescent="0.3">
      <c r="F5327" s="2">
        <v>5322</v>
      </c>
      <c r="G5327" s="12">
        <f ca="1"/>
        <v>6.2548924527995302</v>
      </c>
      <c r="H5327" s="12">
        <f ca="1"/>
        <v>5.6198657859098935E-3</v>
      </c>
    </row>
    <row r="5328" spans="6:8" x14ac:dyDescent="0.3">
      <c r="F5328" s="2">
        <v>5323</v>
      </c>
      <c r="G5328" s="12">
        <f ca="1"/>
        <v>6.2699471713690214</v>
      </c>
      <c r="H5328" s="12">
        <f ca="1"/>
        <v>5.6197598198797997E-3</v>
      </c>
    </row>
    <row r="5329" spans="6:8" x14ac:dyDescent="0.3">
      <c r="F5329" s="2">
        <v>5324</v>
      </c>
      <c r="G5329" s="12">
        <f ca="1"/>
        <v>6.2993070706575498</v>
      </c>
      <c r="H5329" s="12">
        <f ca="1"/>
        <v>5.6195524365640565E-3</v>
      </c>
    </row>
    <row r="5330" spans="6:8" x14ac:dyDescent="0.3">
      <c r="F5330" s="2">
        <v>5325</v>
      </c>
      <c r="G5330" s="12">
        <f ca="1"/>
        <v>6.2997178588270266</v>
      </c>
      <c r="H5330" s="12">
        <f ca="1"/>
        <v>5.6195495281483694E-3</v>
      </c>
    </row>
    <row r="5331" spans="6:8" x14ac:dyDescent="0.3">
      <c r="F5331" s="2">
        <v>5326</v>
      </c>
      <c r="G5331" s="12">
        <f ca="1"/>
        <v>6.3503939438242316</v>
      </c>
      <c r="H5331" s="12">
        <f ca="1"/>
        <v>5.6191892938977066E-3</v>
      </c>
    </row>
    <row r="5332" spans="6:8" x14ac:dyDescent="0.3">
      <c r="F5332" s="2">
        <v>5327</v>
      </c>
      <c r="G5332" s="12">
        <f ca="1"/>
        <v>6.3628073407432195</v>
      </c>
      <c r="H5332" s="12">
        <f ca="1"/>
        <v>5.6191006159158436E-3</v>
      </c>
    </row>
    <row r="5333" spans="6:8" x14ac:dyDescent="0.3">
      <c r="F5333" s="2">
        <v>5328</v>
      </c>
      <c r="G5333" s="12">
        <f ca="1"/>
        <v>6.3816036131302027</v>
      </c>
      <c r="H5333" s="12">
        <f ca="1"/>
        <v>5.6189660134226766E-3</v>
      </c>
    </row>
    <row r="5334" spans="6:8" x14ac:dyDescent="0.3">
      <c r="F5334" s="2">
        <v>5329</v>
      </c>
      <c r="G5334" s="12">
        <f ca="1"/>
        <v>6.3938409631861814</v>
      </c>
      <c r="H5334" s="12">
        <f ca="1"/>
        <v>5.6188781685503281E-3</v>
      </c>
    </row>
    <row r="5335" spans="6:8" x14ac:dyDescent="0.3">
      <c r="F5335" s="2">
        <v>5330</v>
      </c>
      <c r="G5335" s="12">
        <f ca="1"/>
        <v>6.4089606982298468</v>
      </c>
      <c r="H5335" s="12">
        <f ca="1"/>
        <v>5.6187694021863598E-3</v>
      </c>
    </row>
    <row r="5336" spans="6:8" x14ac:dyDescent="0.3">
      <c r="F5336" s="2">
        <v>5331</v>
      </c>
      <c r="G5336" s="12">
        <f ca="1"/>
        <v>6.4204623769877642</v>
      </c>
      <c r="H5336" s="12">
        <f ca="1"/>
        <v>5.6186864922913521E-3</v>
      </c>
    </row>
    <row r="5337" spans="6:8" x14ac:dyDescent="0.3">
      <c r="F5337" s="2">
        <v>5332</v>
      </c>
      <c r="G5337" s="12">
        <f ca="1"/>
        <v>6.4616366099506592</v>
      </c>
      <c r="H5337" s="12">
        <f ca="1"/>
        <v>5.6183884791385788E-3</v>
      </c>
    </row>
    <row r="5338" spans="6:8" x14ac:dyDescent="0.3">
      <c r="F5338" s="2">
        <v>5333</v>
      </c>
      <c r="G5338" s="12">
        <f ca="1"/>
        <v>6.4991370020014818</v>
      </c>
      <c r="H5338" s="12">
        <f ca="1"/>
        <v>5.6181154129404613E-3</v>
      </c>
    </row>
    <row r="5339" spans="6:8" x14ac:dyDescent="0.3">
      <c r="F5339" s="2">
        <v>5334</v>
      </c>
      <c r="G5339" s="12">
        <f ca="1"/>
        <v>6.5066274036913496</v>
      </c>
      <c r="H5339" s="12">
        <f ca="1"/>
        <v>5.6180606824257741E-3</v>
      </c>
    </row>
    <row r="5340" spans="6:8" x14ac:dyDescent="0.3">
      <c r="F5340" s="2">
        <v>5335</v>
      </c>
      <c r="G5340" s="12">
        <f ca="1"/>
        <v>6.51545085536765</v>
      </c>
      <c r="H5340" s="12">
        <f ca="1"/>
        <v>5.6179961314601424E-3</v>
      </c>
    </row>
    <row r="5341" spans="6:8" x14ac:dyDescent="0.3">
      <c r="F5341" s="2">
        <v>5336</v>
      </c>
      <c r="G5341" s="12">
        <f ca="1"/>
        <v>6.5247200048777545</v>
      </c>
      <c r="H5341" s="12">
        <f ca="1"/>
        <v>5.6179282264246918E-3</v>
      </c>
    </row>
    <row r="5342" spans="6:8" x14ac:dyDescent="0.3">
      <c r="F5342" s="2">
        <v>5337</v>
      </c>
      <c r="G5342" s="12">
        <f ca="1"/>
        <v>6.5256511028138142</v>
      </c>
      <c r="H5342" s="12">
        <f ca="1"/>
        <v>5.6179213999867222E-3</v>
      </c>
    </row>
    <row r="5343" spans="6:8" x14ac:dyDescent="0.3">
      <c r="F5343" s="2">
        <v>5338</v>
      </c>
      <c r="G5343" s="12">
        <f ca="1"/>
        <v>6.5333932791040343</v>
      </c>
      <c r="H5343" s="12">
        <f ca="1"/>
        <v>5.6178646000414681E-3</v>
      </c>
    </row>
    <row r="5344" spans="6:8" x14ac:dyDescent="0.3">
      <c r="F5344" s="2">
        <v>5339</v>
      </c>
      <c r="G5344" s="12">
        <f ca="1"/>
        <v>6.582330456498676</v>
      </c>
      <c r="H5344" s="12">
        <f ca="1"/>
        <v>5.6175040309404921E-3</v>
      </c>
    </row>
    <row r="5345" spans="6:8" x14ac:dyDescent="0.3">
      <c r="F5345" s="2">
        <v>5340</v>
      </c>
      <c r="G5345" s="12">
        <f ca="1"/>
        <v>6.6147042740925501</v>
      </c>
      <c r="H5345" s="12">
        <f ca="1"/>
        <v>5.6172640347266168E-3</v>
      </c>
    </row>
    <row r="5346" spans="6:8" x14ac:dyDescent="0.3">
      <c r="F5346" s="2">
        <v>5341</v>
      </c>
      <c r="G5346" s="12">
        <f ca="1"/>
        <v>6.6339060475874962</v>
      </c>
      <c r="H5346" s="12">
        <f ca="1"/>
        <v>5.6171211351366095E-3</v>
      </c>
    </row>
    <row r="5347" spans="6:8" x14ac:dyDescent="0.3">
      <c r="F5347" s="2">
        <v>5342</v>
      </c>
      <c r="G5347" s="12">
        <f ca="1"/>
        <v>6.6760354665767068</v>
      </c>
      <c r="H5347" s="12">
        <f ca="1"/>
        <v>5.6168061694591266E-3</v>
      </c>
    </row>
    <row r="5348" spans="6:8" x14ac:dyDescent="0.3">
      <c r="F5348" s="2">
        <v>5343</v>
      </c>
      <c r="G5348" s="12">
        <f ca="1"/>
        <v>6.6872078146829885</v>
      </c>
      <c r="H5348" s="12">
        <f ca="1"/>
        <v>5.6167223118397868E-3</v>
      </c>
    </row>
    <row r="5349" spans="6:8" x14ac:dyDescent="0.3">
      <c r="F5349" s="2">
        <v>5344</v>
      </c>
      <c r="G5349" s="12">
        <f ca="1"/>
        <v>6.6896017579282674</v>
      </c>
      <c r="H5349" s="12">
        <f ca="1"/>
        <v>5.6167043252573524E-3</v>
      </c>
    </row>
    <row r="5350" spans="6:8" x14ac:dyDescent="0.3">
      <c r="F5350" s="2">
        <v>5345</v>
      </c>
      <c r="G5350" s="12">
        <f ca="1"/>
        <v>6.6915980703826685</v>
      </c>
      <c r="H5350" s="12">
        <f ca="1"/>
        <v>5.616689321343747E-3</v>
      </c>
    </row>
    <row r="5351" spans="6:8" x14ac:dyDescent="0.3">
      <c r="F5351" s="2">
        <v>5346</v>
      </c>
      <c r="G5351" s="12">
        <f ca="1"/>
        <v>6.7395600283601933</v>
      </c>
      <c r="H5351" s="12">
        <f ca="1"/>
        <v>5.6163275144983666E-3</v>
      </c>
    </row>
    <row r="5352" spans="6:8" x14ac:dyDescent="0.3">
      <c r="F5352" s="2">
        <v>5347</v>
      </c>
      <c r="G5352" s="12">
        <f ca="1"/>
        <v>6.7579828080317395</v>
      </c>
      <c r="H5352" s="12">
        <f ca="1"/>
        <v>5.6161878593667018E-3</v>
      </c>
    </row>
    <row r="5353" spans="6:8" x14ac:dyDescent="0.3">
      <c r="F5353" s="2">
        <v>5348</v>
      </c>
      <c r="G5353" s="12">
        <f ca="1"/>
        <v>6.8075801151941278</v>
      </c>
      <c r="H5353" s="12">
        <f ca="1"/>
        <v>5.6158100063149839E-3</v>
      </c>
    </row>
    <row r="5354" spans="6:8" x14ac:dyDescent="0.3">
      <c r="F5354" s="2">
        <v>5349</v>
      </c>
      <c r="G5354" s="12">
        <f ca="1"/>
        <v>6.8298320634963128</v>
      </c>
      <c r="H5354" s="12">
        <f ca="1"/>
        <v>5.6156395920969925E-3</v>
      </c>
    </row>
    <row r="5355" spans="6:8" x14ac:dyDescent="0.3">
      <c r="F5355" s="2">
        <v>5350</v>
      </c>
      <c r="G5355" s="12">
        <f ca="1"/>
        <v>6.8816752616524255</v>
      </c>
      <c r="H5355" s="12">
        <f ca="1"/>
        <v>5.6152404194477193E-3</v>
      </c>
    </row>
    <row r="5356" spans="6:8" x14ac:dyDescent="0.3">
      <c r="F5356" s="2">
        <v>5351</v>
      </c>
      <c r="G5356" s="12">
        <f ca="1"/>
        <v>6.8929991285386567</v>
      </c>
      <c r="H5356" s="12">
        <f ca="1"/>
        <v>5.6151528321624821E-3</v>
      </c>
    </row>
    <row r="5357" spans="6:8" x14ac:dyDescent="0.3">
      <c r="F5357" s="2">
        <v>5352</v>
      </c>
      <c r="G5357" s="12">
        <f ca="1"/>
        <v>6.908921725332358</v>
      </c>
      <c r="H5357" s="12">
        <f ca="1"/>
        <v>5.6150294335604875E-3</v>
      </c>
    </row>
    <row r="5358" spans="6:8" x14ac:dyDescent="0.3">
      <c r="F5358" s="2">
        <v>5353</v>
      </c>
      <c r="G5358" s="12">
        <f ca="1"/>
        <v>6.9431231404470104</v>
      </c>
      <c r="H5358" s="12">
        <f ca="1"/>
        <v>5.6147634224875337E-3</v>
      </c>
    </row>
    <row r="5359" spans="6:8" x14ac:dyDescent="0.3">
      <c r="F5359" s="2">
        <v>5354</v>
      </c>
      <c r="G5359" s="12">
        <f ca="1"/>
        <v>6.9449011371562435</v>
      </c>
      <c r="H5359" s="12">
        <f ca="1"/>
        <v>5.6147495580471168E-3</v>
      </c>
    </row>
    <row r="5360" spans="6:8" x14ac:dyDescent="0.3">
      <c r="F5360" s="2">
        <v>5355</v>
      </c>
      <c r="G5360" s="12">
        <f ca="1"/>
        <v>6.9681321612498701</v>
      </c>
      <c r="H5360" s="12">
        <f ca="1"/>
        <v>5.6145680844068993E-3</v>
      </c>
    </row>
    <row r="5361" spans="6:8" x14ac:dyDescent="0.3">
      <c r="F5361" s="2">
        <v>5356</v>
      </c>
      <c r="G5361" s="12">
        <f ca="1"/>
        <v>7.0029239950443545</v>
      </c>
      <c r="H5361" s="12">
        <f ca="1"/>
        <v>5.6142951788644467E-3</v>
      </c>
    </row>
    <row r="5362" spans="6:8" x14ac:dyDescent="0.3">
      <c r="F5362" s="2">
        <v>5357</v>
      </c>
      <c r="G5362" s="12">
        <f ca="1"/>
        <v>7.0229640596042566</v>
      </c>
      <c r="H5362" s="12">
        <f ca="1"/>
        <v>5.6141373746405833E-3</v>
      </c>
    </row>
    <row r="5363" spans="6:8" x14ac:dyDescent="0.3">
      <c r="F5363" s="2">
        <v>5358</v>
      </c>
      <c r="G5363" s="12">
        <f ca="1"/>
        <v>7.0863645254630674</v>
      </c>
      <c r="H5363" s="12">
        <f ca="1"/>
        <v>5.6136351911771978E-3</v>
      </c>
    </row>
    <row r="5364" spans="6:8" x14ac:dyDescent="0.3">
      <c r="F5364" s="2">
        <v>5359</v>
      </c>
      <c r="G5364" s="12">
        <f ca="1"/>
        <v>7.1528664442025995</v>
      </c>
      <c r="H5364" s="12">
        <f ca="1"/>
        <v>5.6131036409179371E-3</v>
      </c>
    </row>
    <row r="5365" spans="6:8" x14ac:dyDescent="0.3">
      <c r="F5365" s="2">
        <v>5360</v>
      </c>
      <c r="G5365" s="12">
        <f ca="1"/>
        <v>7.1786648841529859</v>
      </c>
      <c r="H5365" s="12">
        <f ca="1"/>
        <v>5.6128961108278461E-3</v>
      </c>
    </row>
    <row r="5366" spans="6:8" x14ac:dyDescent="0.3">
      <c r="F5366" s="2">
        <v>5361</v>
      </c>
      <c r="G5366" s="12">
        <f ca="1"/>
        <v>7.1982858140313564</v>
      </c>
      <c r="H5366" s="12">
        <f ca="1"/>
        <v>5.612737779356506E-3</v>
      </c>
    </row>
    <row r="5367" spans="6:8" x14ac:dyDescent="0.3">
      <c r="F5367" s="2">
        <v>5362</v>
      </c>
      <c r="G5367" s="12">
        <f ca="1"/>
        <v>7.2312690331849261</v>
      </c>
      <c r="H5367" s="12">
        <f ca="1"/>
        <v>5.6124706569049112E-3</v>
      </c>
    </row>
    <row r="5368" spans="6:8" x14ac:dyDescent="0.3">
      <c r="F5368" s="2">
        <v>5363</v>
      </c>
      <c r="G5368" s="12">
        <f ca="1"/>
        <v>7.2844056554533125</v>
      </c>
      <c r="H5368" s="12">
        <f ca="1"/>
        <v>5.6120377759235271E-3</v>
      </c>
    </row>
    <row r="5369" spans="6:8" x14ac:dyDescent="0.3">
      <c r="F5369" s="2">
        <v>5364</v>
      </c>
      <c r="G5369" s="12">
        <f ca="1"/>
        <v>7.3287354437401717</v>
      </c>
      <c r="H5369" s="12">
        <f ca="1"/>
        <v>5.6116742413218033E-3</v>
      </c>
    </row>
    <row r="5370" spans="6:8" x14ac:dyDescent="0.3">
      <c r="F5370" s="2">
        <v>5365</v>
      </c>
      <c r="G5370" s="12">
        <f ca="1"/>
        <v>7.3327988100991117</v>
      </c>
      <c r="H5370" s="12">
        <f ca="1"/>
        <v>5.6116408097682475E-3</v>
      </c>
    </row>
    <row r="5371" spans="6:8" x14ac:dyDescent="0.3">
      <c r="F5371" s="2">
        <v>5366</v>
      </c>
      <c r="G5371" s="12">
        <f ca="1"/>
        <v>7.3991938832592883</v>
      </c>
      <c r="H5371" s="12">
        <f ca="1"/>
        <v>5.6110919442169871E-3</v>
      </c>
    </row>
    <row r="5372" spans="6:8" x14ac:dyDescent="0.3">
      <c r="F5372" s="2">
        <v>5367</v>
      </c>
      <c r="G5372" s="12">
        <f ca="1"/>
        <v>7.4023684672390742</v>
      </c>
      <c r="H5372" s="12">
        <f ca="1"/>
        <v>5.611065578429694E-3</v>
      </c>
    </row>
    <row r="5373" spans="6:8" x14ac:dyDescent="0.3">
      <c r="F5373" s="2">
        <v>5368</v>
      </c>
      <c r="G5373" s="12">
        <f ca="1"/>
        <v>7.4261272994835172</v>
      </c>
      <c r="H5373" s="12">
        <f ca="1"/>
        <v>5.6108678997267248E-3</v>
      </c>
    </row>
    <row r="5374" spans="6:8" x14ac:dyDescent="0.3">
      <c r="F5374" s="2">
        <v>5369</v>
      </c>
      <c r="G5374" s="12">
        <f ca="1"/>
        <v>7.4298157257079982</v>
      </c>
      <c r="H5374" s="12">
        <f ca="1"/>
        <v>5.6108371550323338E-3</v>
      </c>
    </row>
    <row r="5375" spans="6:8" x14ac:dyDescent="0.3">
      <c r="F5375" s="2">
        <v>5370</v>
      </c>
      <c r="G5375" s="12">
        <f ca="1"/>
        <v>7.4749295589928373</v>
      </c>
      <c r="H5375" s="12">
        <f ca="1"/>
        <v>5.6104598893063915E-3</v>
      </c>
    </row>
    <row r="5376" spans="6:8" x14ac:dyDescent="0.3">
      <c r="F5376" s="2">
        <v>5371</v>
      </c>
      <c r="G5376" s="12">
        <f ca="1"/>
        <v>7.4802132917766411</v>
      </c>
      <c r="H5376" s="12">
        <f ca="1"/>
        <v>5.6104155562005749E-3</v>
      </c>
    </row>
    <row r="5377" spans="6:8" x14ac:dyDescent="0.3">
      <c r="F5377" s="2">
        <v>5372</v>
      </c>
      <c r="G5377" s="12">
        <f ca="1"/>
        <v>7.4809461119362854</v>
      </c>
      <c r="H5377" s="12">
        <f ca="1"/>
        <v>5.6104094050345331E-3</v>
      </c>
    </row>
    <row r="5378" spans="6:8" x14ac:dyDescent="0.3">
      <c r="F5378" s="2">
        <v>5373</v>
      </c>
      <c r="G5378" s="12">
        <f ca="1"/>
        <v>7.4844243832803592</v>
      </c>
      <c r="H5378" s="12">
        <f ca="1"/>
        <v>5.6103802008989883E-3</v>
      </c>
    </row>
    <row r="5379" spans="6:8" x14ac:dyDescent="0.3">
      <c r="F5379" s="2">
        <v>5374</v>
      </c>
      <c r="G5379" s="12">
        <f ca="1"/>
        <v>7.5155167810816197</v>
      </c>
      <c r="H5379" s="12">
        <f ca="1"/>
        <v>5.6101185477673747E-3</v>
      </c>
    </row>
    <row r="5380" spans="6:8" x14ac:dyDescent="0.3">
      <c r="F5380" s="2">
        <v>5375</v>
      </c>
      <c r="G5380" s="12">
        <f ca="1"/>
        <v>7.5163137513584939</v>
      </c>
      <c r="H5380" s="12">
        <f ca="1"/>
        <v>5.6101118268930611E-3</v>
      </c>
    </row>
    <row r="5381" spans="6:8" x14ac:dyDescent="0.3">
      <c r="F5381" s="2">
        <v>5376</v>
      </c>
      <c r="G5381" s="12">
        <f ca="1"/>
        <v>7.5166250223621827</v>
      </c>
      <c r="H5381" s="12">
        <f ca="1"/>
        <v>5.610109201743982E-3</v>
      </c>
    </row>
    <row r="5382" spans="6:8" x14ac:dyDescent="0.3">
      <c r="F5382" s="2">
        <v>5377</v>
      </c>
      <c r="G5382" s="12">
        <f ca="1"/>
        <v>7.5322058101690414</v>
      </c>
      <c r="H5382" s="12">
        <f ca="1"/>
        <v>5.609977661574627E-3</v>
      </c>
    </row>
    <row r="5383" spans="6:8" x14ac:dyDescent="0.3">
      <c r="F5383" s="2">
        <v>5378</v>
      </c>
      <c r="G5383" s="12">
        <f ca="1"/>
        <v>7.5878141886813504</v>
      </c>
      <c r="H5383" s="12">
        <f ca="1"/>
        <v>5.6095059945968804E-3</v>
      </c>
    </row>
    <row r="5384" spans="6:8" x14ac:dyDescent="0.3">
      <c r="F5384" s="2">
        <v>5379</v>
      </c>
      <c r="G5384" s="12">
        <f ca="1"/>
        <v>7.5895237579546722</v>
      </c>
      <c r="H5384" s="12">
        <f ca="1"/>
        <v>5.6094914397928951E-3</v>
      </c>
    </row>
    <row r="5385" spans="6:8" x14ac:dyDescent="0.3">
      <c r="F5385" s="2">
        <v>5380</v>
      </c>
      <c r="G5385" s="12">
        <f ca="1"/>
        <v>7.5921538906888246</v>
      </c>
      <c r="H5385" s="12">
        <f ca="1"/>
        <v>5.6094690412351478E-3</v>
      </c>
    </row>
    <row r="5386" spans="6:8" x14ac:dyDescent="0.3">
      <c r="F5386" s="2">
        <v>5381</v>
      </c>
      <c r="G5386" s="12">
        <f ca="1"/>
        <v>7.6112167976894689</v>
      </c>
      <c r="H5386" s="12">
        <f ca="1"/>
        <v>5.6093064697115592E-3</v>
      </c>
    </row>
    <row r="5387" spans="6:8" x14ac:dyDescent="0.3">
      <c r="F5387" s="2">
        <v>5382</v>
      </c>
      <c r="G5387" s="12">
        <f ca="1"/>
        <v>7.6696597426052406</v>
      </c>
      <c r="H5387" s="12">
        <f ca="1"/>
        <v>5.6088055476779895E-3</v>
      </c>
    </row>
    <row r="5388" spans="6:8" x14ac:dyDescent="0.3">
      <c r="F5388" s="2">
        <v>5383</v>
      </c>
      <c r="G5388" s="12">
        <f ca="1"/>
        <v>7.6759363461327688</v>
      </c>
      <c r="H5388" s="12">
        <f ca="1"/>
        <v>5.6087515249200652E-3</v>
      </c>
    </row>
    <row r="5389" spans="6:8" x14ac:dyDescent="0.3">
      <c r="F5389" s="2">
        <v>5384</v>
      </c>
      <c r="G5389" s="12">
        <f ca="1"/>
        <v>7.7169097373658371</v>
      </c>
      <c r="H5389" s="12">
        <f ca="1"/>
        <v>5.60839779374023E-3</v>
      </c>
    </row>
    <row r="5390" spans="6:8" x14ac:dyDescent="0.3">
      <c r="F5390" s="2">
        <v>5385</v>
      </c>
      <c r="G5390" s="12">
        <f ca="1"/>
        <v>7.7302839474290161</v>
      </c>
      <c r="H5390" s="12">
        <f ca="1"/>
        <v>5.608281928796287E-3</v>
      </c>
    </row>
    <row r="5391" spans="6:8" x14ac:dyDescent="0.3">
      <c r="F5391" s="2">
        <v>5386</v>
      </c>
      <c r="G5391" s="12">
        <f ca="1"/>
        <v>7.7765019500223342</v>
      </c>
      <c r="H5391" s="12">
        <f ca="1"/>
        <v>5.60788000174394E-3</v>
      </c>
    </row>
    <row r="5392" spans="6:8" x14ac:dyDescent="0.3">
      <c r="F5392" s="2">
        <v>5387</v>
      </c>
      <c r="G5392" s="12">
        <f ca="1"/>
        <v>7.8336759782743677</v>
      </c>
      <c r="H5392" s="12">
        <f ca="1"/>
        <v>5.6073795226082952E-3</v>
      </c>
    </row>
    <row r="5393" spans="6:8" x14ac:dyDescent="0.3">
      <c r="F5393" s="2">
        <v>5388</v>
      </c>
      <c r="G5393" s="12">
        <f ca="1"/>
        <v>7.835602093818701</v>
      </c>
      <c r="H5393" s="12">
        <f ca="1"/>
        <v>5.6073625990913784E-3</v>
      </c>
    </row>
    <row r="5394" spans="6:8" x14ac:dyDescent="0.3">
      <c r="F5394" s="2">
        <v>5389</v>
      </c>
      <c r="G5394" s="12">
        <f ca="1"/>
        <v>7.8722815043222454</v>
      </c>
      <c r="H5394" s="12">
        <f ca="1"/>
        <v>5.6070395368877221E-3</v>
      </c>
    </row>
    <row r="5395" spans="6:8" x14ac:dyDescent="0.3">
      <c r="F5395" s="2">
        <v>5390</v>
      </c>
      <c r="G5395" s="12">
        <f ca="1"/>
        <v>7.8749715382710086</v>
      </c>
      <c r="H5395" s="12">
        <f ca="1"/>
        <v>5.6070157851567382E-3</v>
      </c>
    </row>
    <row r="5396" spans="6:8" x14ac:dyDescent="0.3">
      <c r="F5396" s="2">
        <v>5391</v>
      </c>
      <c r="G5396" s="12">
        <f ca="1"/>
        <v>7.8896177827508875</v>
      </c>
      <c r="H5396" s="12">
        <f ca="1"/>
        <v>5.6068863251260009E-3</v>
      </c>
    </row>
    <row r="5397" spans="6:8" x14ac:dyDescent="0.3">
      <c r="F5397" s="2">
        <v>5392</v>
      </c>
      <c r="G5397" s="12">
        <f ca="1"/>
        <v>7.9526847137918075</v>
      </c>
      <c r="H5397" s="12">
        <f ca="1"/>
        <v>5.6063261548567663E-3</v>
      </c>
    </row>
    <row r="5398" spans="6:8" x14ac:dyDescent="0.3">
      <c r="F5398" s="2">
        <v>5393</v>
      </c>
      <c r="G5398" s="12">
        <f ca="1"/>
        <v>8.0261479557255697</v>
      </c>
      <c r="H5398" s="12">
        <f ca="1"/>
        <v>5.605668091045013E-3</v>
      </c>
    </row>
    <row r="5399" spans="6:8" x14ac:dyDescent="0.3">
      <c r="F5399" s="2">
        <v>5394</v>
      </c>
      <c r="G5399" s="12">
        <f ca="1"/>
        <v>8.0358079451116566</v>
      </c>
      <c r="H5399" s="12">
        <f ca="1"/>
        <v>5.6055811151134432E-3</v>
      </c>
    </row>
    <row r="5400" spans="6:8" x14ac:dyDescent="0.3">
      <c r="F5400" s="2">
        <v>5395</v>
      </c>
      <c r="G5400" s="12">
        <f ca="1"/>
        <v>8.0427670117840346</v>
      </c>
      <c r="H5400" s="12">
        <f ca="1"/>
        <v>5.6055183935661348E-3</v>
      </c>
    </row>
    <row r="5401" spans="6:8" x14ac:dyDescent="0.3">
      <c r="F5401" s="2">
        <v>5396</v>
      </c>
      <c r="G5401" s="12">
        <f ca="1"/>
        <v>8.1015242878537084</v>
      </c>
      <c r="H5401" s="12">
        <f ca="1"/>
        <v>5.6049866823483577E-3</v>
      </c>
    </row>
    <row r="5402" spans="6:8" x14ac:dyDescent="0.3">
      <c r="F5402" s="2">
        <v>5397</v>
      </c>
      <c r="G5402" s="12">
        <f ca="1"/>
        <v>8.1099688973889474</v>
      </c>
      <c r="H5402" s="12">
        <f ca="1"/>
        <v>5.6049099507572767E-3</v>
      </c>
    </row>
    <row r="5403" spans="6:8" x14ac:dyDescent="0.3">
      <c r="F5403" s="2">
        <v>5398</v>
      </c>
      <c r="G5403" s="12">
        <f ca="1"/>
        <v>8.1492235337395478</v>
      </c>
      <c r="H5403" s="12">
        <f ca="1"/>
        <v>5.6045522295318975E-3</v>
      </c>
    </row>
    <row r="5404" spans="6:8" x14ac:dyDescent="0.3">
      <c r="F5404" s="2">
        <v>5399</v>
      </c>
      <c r="G5404" s="12">
        <f ca="1"/>
        <v>8.1690629365713594</v>
      </c>
      <c r="H5404" s="12">
        <f ca="1"/>
        <v>5.6043707878598399E-3</v>
      </c>
    </row>
    <row r="5405" spans="6:8" x14ac:dyDescent="0.3">
      <c r="F5405" s="2">
        <v>5400</v>
      </c>
      <c r="G5405" s="12">
        <f ca="1"/>
        <v>8.170200508541102</v>
      </c>
      <c r="H5405" s="12">
        <f ca="1"/>
        <v>5.6043603709761631E-3</v>
      </c>
    </row>
    <row r="5406" spans="6:8" x14ac:dyDescent="0.3">
      <c r="F5406" s="2">
        <v>5401</v>
      </c>
      <c r="G5406" s="12">
        <f ca="1"/>
        <v>8.2528182058665571</v>
      </c>
      <c r="H5406" s="12">
        <f ca="1"/>
        <v>5.6036000050186715E-3</v>
      </c>
    </row>
    <row r="5407" spans="6:8" x14ac:dyDescent="0.3">
      <c r="F5407" s="2">
        <v>5402</v>
      </c>
      <c r="G5407" s="12">
        <f ca="1"/>
        <v>8.2584265429591781</v>
      </c>
      <c r="H5407" s="12">
        <f ca="1"/>
        <v>5.6035481155718818E-3</v>
      </c>
    </row>
    <row r="5408" spans="6:8" x14ac:dyDescent="0.3">
      <c r="F5408" s="2">
        <v>5403</v>
      </c>
      <c r="G5408" s="12">
        <f ca="1"/>
        <v>8.2616680909880387</v>
      </c>
      <c r="H5408" s="12">
        <f ca="1"/>
        <v>5.6035181082709174E-3</v>
      </c>
    </row>
    <row r="5409" spans="6:8" x14ac:dyDescent="0.3">
      <c r="F5409" s="2">
        <v>5404</v>
      </c>
      <c r="G5409" s="12">
        <f ca="1"/>
        <v>8.2674462288429567</v>
      </c>
      <c r="H5409" s="12">
        <f ca="1"/>
        <v>5.6034645907252611E-3</v>
      </c>
    </row>
    <row r="5410" spans="6:8" x14ac:dyDescent="0.3">
      <c r="F5410" s="2">
        <v>5405</v>
      </c>
      <c r="G5410" s="12">
        <f ca="1"/>
        <v>8.2968385288651127</v>
      </c>
      <c r="H5410" s="12">
        <f ca="1"/>
        <v>5.6031917857290751E-3</v>
      </c>
    </row>
    <row r="5411" spans="6:8" x14ac:dyDescent="0.3">
      <c r="F5411" s="2">
        <v>5406</v>
      </c>
      <c r="G5411" s="12">
        <f ca="1"/>
        <v>8.2983513338811541</v>
      </c>
      <c r="H5411" s="12">
        <f ca="1"/>
        <v>5.6031777187732423E-3</v>
      </c>
    </row>
    <row r="5412" spans="6:8" x14ac:dyDescent="0.3">
      <c r="F5412" s="2">
        <v>5407</v>
      </c>
      <c r="G5412" s="12">
        <f ca="1"/>
        <v>8.3610651372737905</v>
      </c>
      <c r="H5412" s="12">
        <f ca="1"/>
        <v>5.6025923431460897E-3</v>
      </c>
    </row>
    <row r="5413" spans="6:8" x14ac:dyDescent="0.3">
      <c r="F5413" s="2">
        <v>5408</v>
      </c>
      <c r="G5413" s="12">
        <f ca="1"/>
        <v>8.3667738348386482</v>
      </c>
      <c r="H5413" s="12">
        <f ca="1"/>
        <v>5.6025388419089564E-3</v>
      </c>
    </row>
    <row r="5414" spans="6:8" x14ac:dyDescent="0.3">
      <c r="F5414" s="2">
        <v>5409</v>
      </c>
      <c r="G5414" s="12">
        <f ca="1"/>
        <v>8.3735832968167738</v>
      </c>
      <c r="H5414" s="12">
        <f ca="1"/>
        <v>5.6024749773497693E-3</v>
      </c>
    </row>
    <row r="5415" spans="6:8" x14ac:dyDescent="0.3">
      <c r="F5415" s="2">
        <v>5410</v>
      </c>
      <c r="G5415" s="12">
        <f ca="1"/>
        <v>8.4128556315096681</v>
      </c>
      <c r="H5415" s="12">
        <f ca="1"/>
        <v>5.6021056504798206E-3</v>
      </c>
    </row>
    <row r="5416" spans="6:8" x14ac:dyDescent="0.3">
      <c r="F5416" s="2">
        <v>5411</v>
      </c>
      <c r="G5416" s="12">
        <f ca="1"/>
        <v>8.4179321883905942</v>
      </c>
      <c r="H5416" s="12">
        <f ca="1"/>
        <v>5.6020577849201529E-3</v>
      </c>
    </row>
    <row r="5417" spans="6:8" x14ac:dyDescent="0.3">
      <c r="F5417" s="2">
        <v>5412</v>
      </c>
      <c r="G5417" s="12">
        <f ca="1"/>
        <v>8.4193078745608148</v>
      </c>
      <c r="H5417" s="12">
        <f ca="1"/>
        <v>5.6020448090241355E-3</v>
      </c>
    </row>
    <row r="5418" spans="6:8" x14ac:dyDescent="0.3">
      <c r="F5418" s="2">
        <v>5413</v>
      </c>
      <c r="G5418" s="12">
        <f ca="1"/>
        <v>8.4386690946961238</v>
      </c>
      <c r="H5418" s="12">
        <f ca="1"/>
        <v>5.6018619663055795E-3</v>
      </c>
    </row>
    <row r="5419" spans="6:8" x14ac:dyDescent="0.3">
      <c r="F5419" s="2">
        <v>5414</v>
      </c>
      <c r="G5419" s="12">
        <f ca="1"/>
        <v>8.4502643355229985</v>
      </c>
      <c r="H5419" s="12">
        <f ca="1"/>
        <v>5.601752265416364E-3</v>
      </c>
    </row>
    <row r="5420" spans="6:8" x14ac:dyDescent="0.3">
      <c r="F5420" s="2">
        <v>5415</v>
      </c>
      <c r="G5420" s="12">
        <f ca="1"/>
        <v>8.5106481979672814</v>
      </c>
      <c r="H5420" s="12">
        <f ca="1"/>
        <v>5.601178582703965E-3</v>
      </c>
    </row>
    <row r="5421" spans="6:8" x14ac:dyDescent="0.3">
      <c r="F5421" s="2">
        <v>5416</v>
      </c>
      <c r="G5421" s="12">
        <f ca="1"/>
        <v>8.5328291780588721</v>
      </c>
      <c r="H5421" s="12">
        <f ca="1"/>
        <v>5.6009668391729878E-3</v>
      </c>
    </row>
    <row r="5422" spans="6:8" x14ac:dyDescent="0.3">
      <c r="F5422" s="2">
        <v>5417</v>
      </c>
      <c r="G5422" s="12">
        <f ca="1"/>
        <v>8.5587595990827996</v>
      </c>
      <c r="H5422" s="12">
        <f ca="1"/>
        <v>5.6007186142519915E-3</v>
      </c>
    </row>
    <row r="5423" spans="6:8" x14ac:dyDescent="0.3">
      <c r="F5423" s="2">
        <v>5418</v>
      </c>
      <c r="G5423" s="12">
        <f ca="1"/>
        <v>8.5739174979576038</v>
      </c>
      <c r="H5423" s="12">
        <f ca="1"/>
        <v>5.6005731680618441E-3</v>
      </c>
    </row>
    <row r="5424" spans="6:8" x14ac:dyDescent="0.3">
      <c r="F5424" s="2">
        <v>5419</v>
      </c>
      <c r="G5424" s="12">
        <f ca="1"/>
        <v>8.5905710975017744</v>
      </c>
      <c r="H5424" s="12">
        <f ca="1"/>
        <v>5.6004130776750212E-3</v>
      </c>
    </row>
    <row r="5425" spans="6:8" x14ac:dyDescent="0.3">
      <c r="F5425" s="2">
        <v>5420</v>
      </c>
      <c r="G5425" s="12">
        <f ca="1"/>
        <v>8.608815196956046</v>
      </c>
      <c r="H5425" s="12">
        <f ca="1"/>
        <v>5.6002373465743908E-3</v>
      </c>
    </row>
    <row r="5426" spans="6:8" x14ac:dyDescent="0.3">
      <c r="F5426" s="2">
        <v>5421</v>
      </c>
      <c r="G5426" s="12">
        <f ca="1"/>
        <v>8.6120522216360502</v>
      </c>
      <c r="H5426" s="12">
        <f ca="1"/>
        <v>5.6002061284895358E-3</v>
      </c>
    </row>
    <row r="5427" spans="6:8" x14ac:dyDescent="0.3">
      <c r="F5427" s="2">
        <v>5422</v>
      </c>
      <c r="G5427" s="12">
        <f ca="1"/>
        <v>8.6268141457993277</v>
      </c>
      <c r="H5427" s="12">
        <f ca="1"/>
        <v>5.6000636169080504E-3</v>
      </c>
    </row>
    <row r="5428" spans="6:8" x14ac:dyDescent="0.3">
      <c r="F5428" s="2">
        <v>5423</v>
      </c>
      <c r="G5428" s="12">
        <f ca="1"/>
        <v>8.6298348227552726</v>
      </c>
      <c r="H5428" s="12">
        <f ca="1"/>
        <v>5.6000344256658691E-3</v>
      </c>
    </row>
    <row r="5429" spans="6:8" x14ac:dyDescent="0.3">
      <c r="F5429" s="2">
        <v>5424</v>
      </c>
      <c r="G5429" s="12">
        <f ca="1"/>
        <v>8.6346495978647297</v>
      </c>
      <c r="H5429" s="12">
        <f ca="1"/>
        <v>5.5999878757916535E-3</v>
      </c>
    </row>
    <row r="5430" spans="6:8" x14ac:dyDescent="0.3">
      <c r="F5430" s="2">
        <v>5425</v>
      </c>
      <c r="G5430" s="12">
        <f ca="1"/>
        <v>8.6403290585034309</v>
      </c>
      <c r="H5430" s="12">
        <f ca="1"/>
        <v>5.5999329331458004E-3</v>
      </c>
    </row>
    <row r="5431" spans="6:8" x14ac:dyDescent="0.3">
      <c r="F5431" s="2">
        <v>5426</v>
      </c>
      <c r="G5431" s="12">
        <f ca="1"/>
        <v>8.7138809548208638</v>
      </c>
      <c r="H5431" s="12">
        <f ca="1"/>
        <v>5.5992181836928617E-3</v>
      </c>
    </row>
    <row r="5432" spans="6:8" x14ac:dyDescent="0.3">
      <c r="F5432" s="2">
        <v>5427</v>
      </c>
      <c r="G5432" s="12">
        <f ca="1"/>
        <v>8.7610276887370251</v>
      </c>
      <c r="H5432" s="12">
        <f ca="1"/>
        <v>5.5987568915822706E-3</v>
      </c>
    </row>
    <row r="5433" spans="6:8" x14ac:dyDescent="0.3">
      <c r="F5433" s="2">
        <v>5428</v>
      </c>
      <c r="G5433" s="12">
        <f ca="1"/>
        <v>8.7647165826093243</v>
      </c>
      <c r="H5433" s="12">
        <f ca="1"/>
        <v>5.5987206953940823E-3</v>
      </c>
    </row>
    <row r="5434" spans="6:8" x14ac:dyDescent="0.3">
      <c r="F5434" s="2">
        <v>5429</v>
      </c>
      <c r="G5434" s="12">
        <f ca="1"/>
        <v>8.7888868519815286</v>
      </c>
      <c r="H5434" s="12">
        <f ca="1"/>
        <v>5.5984831605297245E-3</v>
      </c>
    </row>
    <row r="5435" spans="6:8" x14ac:dyDescent="0.3">
      <c r="F5435" s="2">
        <v>5430</v>
      </c>
      <c r="G5435" s="12">
        <f ca="1"/>
        <v>8.7901832084008795</v>
      </c>
      <c r="H5435" s="12">
        <f ca="1"/>
        <v>5.5984704023063691E-3</v>
      </c>
    </row>
    <row r="5436" spans="6:8" x14ac:dyDescent="0.3">
      <c r="F5436" s="2">
        <v>5431</v>
      </c>
      <c r="G5436" s="12">
        <f ca="1"/>
        <v>8.8052745939973089</v>
      </c>
      <c r="H5436" s="12">
        <f ca="1"/>
        <v>5.5983217425875165E-3</v>
      </c>
    </row>
    <row r="5437" spans="6:8" x14ac:dyDescent="0.3">
      <c r="F5437" s="2">
        <v>5432</v>
      </c>
      <c r="G5437" s="12">
        <f ca="1"/>
        <v>8.8123348951509897</v>
      </c>
      <c r="H5437" s="12">
        <f ca="1"/>
        <v>5.5982521079436893E-3</v>
      </c>
    </row>
    <row r="5438" spans="6:8" x14ac:dyDescent="0.3">
      <c r="F5438" s="2">
        <v>5433</v>
      </c>
      <c r="G5438" s="12">
        <f ca="1"/>
        <v>8.8128097411158013</v>
      </c>
      <c r="H5438" s="12">
        <f ca="1"/>
        <v>5.5982474226403669E-3</v>
      </c>
    </row>
    <row r="5439" spans="6:8" x14ac:dyDescent="0.3">
      <c r="F5439" s="2">
        <v>5434</v>
      </c>
      <c r="G5439" s="12">
        <f ca="1"/>
        <v>8.8221730164594963</v>
      </c>
      <c r="H5439" s="12">
        <f ca="1"/>
        <v>5.598154984470736E-3</v>
      </c>
    </row>
    <row r="5440" spans="6:8" x14ac:dyDescent="0.3">
      <c r="F5440" s="2">
        <v>5435</v>
      </c>
      <c r="G5440" s="12">
        <f ca="1"/>
        <v>8.8269468558750415</v>
      </c>
      <c r="H5440" s="12">
        <f ca="1"/>
        <v>5.5981078179385474E-3</v>
      </c>
    </row>
    <row r="5441" spans="6:8" x14ac:dyDescent="0.3">
      <c r="F5441" s="2">
        <v>5436</v>
      </c>
      <c r="G5441" s="12">
        <f ca="1"/>
        <v>8.8390551122054877</v>
      </c>
      <c r="H5441" s="12">
        <f ca="1"/>
        <v>5.5979880731849788E-3</v>
      </c>
    </row>
    <row r="5442" spans="6:8" x14ac:dyDescent="0.3">
      <c r="F5442" s="2">
        <v>5437</v>
      </c>
      <c r="G5442" s="12">
        <f ca="1"/>
        <v>8.8391324731033585</v>
      </c>
      <c r="H5442" s="12">
        <f ca="1"/>
        <v>5.5979873076039228E-3</v>
      </c>
    </row>
    <row r="5443" spans="6:8" x14ac:dyDescent="0.3">
      <c r="F5443" s="2">
        <v>5438</v>
      </c>
      <c r="G5443" s="12">
        <f ca="1"/>
        <v>8.8486464713570498</v>
      </c>
      <c r="H5443" s="12">
        <f ca="1"/>
        <v>5.5978931046275701E-3</v>
      </c>
    </row>
    <row r="5444" spans="6:8" x14ac:dyDescent="0.3">
      <c r="F5444" s="2">
        <v>5439</v>
      </c>
      <c r="G5444" s="12">
        <f ca="1"/>
        <v>8.8491752422928691</v>
      </c>
      <c r="H5444" s="12">
        <f ca="1"/>
        <v>5.5978878660691749E-3</v>
      </c>
    </row>
    <row r="5445" spans="6:8" x14ac:dyDescent="0.3">
      <c r="F5445" s="2">
        <v>5440</v>
      </c>
      <c r="G5445" s="12">
        <f ca="1"/>
        <v>8.8763993566794355</v>
      </c>
      <c r="H5445" s="12">
        <f ca="1"/>
        <v>5.5976177391912222E-3</v>
      </c>
    </row>
    <row r="5446" spans="6:8" x14ac:dyDescent="0.3">
      <c r="F5446" s="2">
        <v>5441</v>
      </c>
      <c r="G5446" s="12">
        <f ca="1"/>
        <v>8.8817236023161694</v>
      </c>
      <c r="H5446" s="12">
        <f ca="1"/>
        <v>5.5975648147445021E-3</v>
      </c>
    </row>
    <row r="5447" spans="6:8" x14ac:dyDescent="0.3">
      <c r="F5447" s="2">
        <v>5442</v>
      </c>
      <c r="G5447" s="12">
        <f ca="1"/>
        <v>8.8972927394453141</v>
      </c>
      <c r="H5447" s="12">
        <f ca="1"/>
        <v>5.5974098740874789E-3</v>
      </c>
    </row>
    <row r="5448" spans="6:8" x14ac:dyDescent="0.3">
      <c r="F5448" s="2">
        <v>5443</v>
      </c>
      <c r="G5448" s="12">
        <f ca="1"/>
        <v>8.9413346040920327</v>
      </c>
      <c r="H5448" s="12">
        <f ca="1"/>
        <v>5.5969701328639427E-3</v>
      </c>
    </row>
    <row r="5449" spans="6:8" x14ac:dyDescent="0.3">
      <c r="F5449" s="2">
        <v>5444</v>
      </c>
      <c r="G5449" s="12">
        <f ca="1"/>
        <v>8.9742028657915576</v>
      </c>
      <c r="H5449" s="12">
        <f ca="1"/>
        <v>5.5966405635404651E-3</v>
      </c>
    </row>
    <row r="5450" spans="6:8" x14ac:dyDescent="0.3">
      <c r="F5450" s="2">
        <v>5445</v>
      </c>
      <c r="G5450" s="12">
        <f ca="1"/>
        <v>9.0168209417151637</v>
      </c>
      <c r="H5450" s="12">
        <f ca="1"/>
        <v>5.5962114615951946E-3</v>
      </c>
    </row>
    <row r="5451" spans="6:8" x14ac:dyDescent="0.3">
      <c r="F5451" s="2">
        <v>5446</v>
      </c>
      <c r="G5451" s="12">
        <f ca="1"/>
        <v>9.0226673523971019</v>
      </c>
      <c r="H5451" s="12">
        <f ca="1"/>
        <v>5.5961524407587742E-3</v>
      </c>
    </row>
    <row r="5452" spans="6:8" x14ac:dyDescent="0.3">
      <c r="F5452" s="2">
        <v>5447</v>
      </c>
      <c r="G5452" s="12">
        <f ca="1"/>
        <v>9.036137964586338</v>
      </c>
      <c r="H5452" s="12">
        <f ca="1"/>
        <v>5.5960163086402259E-3</v>
      </c>
    </row>
    <row r="5453" spans="6:8" x14ac:dyDescent="0.3">
      <c r="F5453" s="2">
        <v>5448</v>
      </c>
      <c r="G5453" s="12">
        <f ca="1"/>
        <v>9.0497513408166963</v>
      </c>
      <c r="H5453" s="12">
        <f ca="1"/>
        <v>5.5958785308100958E-3</v>
      </c>
    </row>
    <row r="5454" spans="6:8" x14ac:dyDescent="0.3">
      <c r="F5454" s="2">
        <v>5449</v>
      </c>
      <c r="G5454" s="12">
        <f ca="1"/>
        <v>9.0546226755232855</v>
      </c>
      <c r="H5454" s="12">
        <f ca="1"/>
        <v>5.5958291795952962E-3</v>
      </c>
    </row>
    <row r="5455" spans="6:8" x14ac:dyDescent="0.3">
      <c r="F5455" s="2">
        <v>5450</v>
      </c>
      <c r="G5455" s="12">
        <f ca="1"/>
        <v>9.1074569567804371</v>
      </c>
      <c r="H5455" s="12">
        <f ca="1"/>
        <v>5.5952922405441158E-3</v>
      </c>
    </row>
    <row r="5456" spans="6:8" x14ac:dyDescent="0.3">
      <c r="F5456" s="2">
        <v>5451</v>
      </c>
      <c r="G5456" s="12">
        <f ca="1"/>
        <v>9.1082019907993192</v>
      </c>
      <c r="H5456" s="12">
        <f ca="1"/>
        <v>5.5952846470183719E-3</v>
      </c>
    </row>
    <row r="5457" spans="6:8" x14ac:dyDescent="0.3">
      <c r="F5457" s="2">
        <v>5452</v>
      </c>
      <c r="G5457" s="12">
        <f ca="1"/>
        <v>9.1321043648511875</v>
      </c>
      <c r="H5457" s="12">
        <f ca="1"/>
        <v>5.5950407054090713E-3</v>
      </c>
    </row>
    <row r="5458" spans="6:8" x14ac:dyDescent="0.3">
      <c r="F5458" s="2">
        <v>5453</v>
      </c>
      <c r="G5458" s="12">
        <f ca="1"/>
        <v>9.1402051772641197</v>
      </c>
      <c r="H5458" s="12">
        <f ca="1"/>
        <v>5.5949578879206669E-3</v>
      </c>
    </row>
    <row r="5459" spans="6:8" x14ac:dyDescent="0.3">
      <c r="F5459" s="2">
        <v>5454</v>
      </c>
      <c r="G5459" s="12">
        <f ca="1"/>
        <v>9.144368174909248</v>
      </c>
      <c r="H5459" s="12">
        <f ca="1"/>
        <v>5.5949153000265693E-3</v>
      </c>
    </row>
    <row r="5460" spans="6:8" x14ac:dyDescent="0.3">
      <c r="F5460" s="2">
        <v>5455</v>
      </c>
      <c r="G5460" s="12">
        <f ca="1"/>
        <v>9.1477636376863174</v>
      </c>
      <c r="H5460" s="12">
        <f ca="1"/>
        <v>5.5948805499741842E-3</v>
      </c>
    </row>
    <row r="5461" spans="6:8" x14ac:dyDescent="0.3">
      <c r="F5461" s="2">
        <v>5456</v>
      </c>
      <c r="G5461" s="12">
        <f ca="1"/>
        <v>9.1676931441156597</v>
      </c>
      <c r="H5461" s="12">
        <f ca="1"/>
        <v>5.5946763304828787E-3</v>
      </c>
    </row>
    <row r="5462" spans="6:8" x14ac:dyDescent="0.3">
      <c r="F5462" s="2">
        <v>5457</v>
      </c>
      <c r="G5462" s="12">
        <f ca="1"/>
        <v>9.1798911107272758</v>
      </c>
      <c r="H5462" s="12">
        <f ca="1"/>
        <v>5.5945511212261529E-3</v>
      </c>
    </row>
    <row r="5463" spans="6:8" x14ac:dyDescent="0.3">
      <c r="F5463" s="2">
        <v>5458</v>
      </c>
      <c r="G5463" s="12">
        <f ca="1"/>
        <v>9.1871457683463085</v>
      </c>
      <c r="H5463" s="12">
        <f ca="1"/>
        <v>5.5944765762513757E-3</v>
      </c>
    </row>
    <row r="5464" spans="6:8" x14ac:dyDescent="0.3">
      <c r="F5464" s="2">
        <v>5459</v>
      </c>
      <c r="G5464" s="12">
        <f ca="1"/>
        <v>9.2283257327211636</v>
      </c>
      <c r="H5464" s="12">
        <f ca="1"/>
        <v>5.5940523360678614E-3</v>
      </c>
    </row>
    <row r="5465" spans="6:8" x14ac:dyDescent="0.3">
      <c r="F5465" s="2">
        <v>5460</v>
      </c>
      <c r="G5465" s="12">
        <f ca="1"/>
        <v>9.2482006747709846</v>
      </c>
      <c r="H5465" s="12">
        <f ca="1"/>
        <v>5.5938469151103551E-3</v>
      </c>
    </row>
    <row r="5466" spans="6:8" x14ac:dyDescent="0.3">
      <c r="F5466" s="2">
        <v>5461</v>
      </c>
      <c r="G5466" s="12">
        <f ca="1"/>
        <v>9.2654568758672422</v>
      </c>
      <c r="H5466" s="12">
        <f ca="1"/>
        <v>5.5936682083181912E-3</v>
      </c>
    </row>
    <row r="5467" spans="6:8" x14ac:dyDescent="0.3">
      <c r="F5467" s="2">
        <v>5462</v>
      </c>
      <c r="G5467" s="12">
        <f ca="1"/>
        <v>9.2798326832527511</v>
      </c>
      <c r="H5467" s="12">
        <f ca="1"/>
        <v>5.593519081147939E-3</v>
      </c>
    </row>
    <row r="5468" spans="6:8" x14ac:dyDescent="0.3">
      <c r="F5468" s="2">
        <v>5463</v>
      </c>
      <c r="G5468" s="12">
        <f ca="1"/>
        <v>9.3317725205326685</v>
      </c>
      <c r="H5468" s="12">
        <f ca="1"/>
        <v>5.5929783908844266E-3</v>
      </c>
    </row>
    <row r="5469" spans="6:8" x14ac:dyDescent="0.3">
      <c r="F5469" s="2">
        <v>5464</v>
      </c>
      <c r="G5469" s="12">
        <f ca="1"/>
        <v>9.3536694548559733</v>
      </c>
      <c r="H5469" s="12">
        <f ca="1"/>
        <v>5.5927495566761385E-3</v>
      </c>
    </row>
    <row r="5470" spans="6:8" x14ac:dyDescent="0.3">
      <c r="F5470" s="2">
        <v>5465</v>
      </c>
      <c r="G5470" s="12">
        <f ca="1"/>
        <v>9.3566743506070882</v>
      </c>
      <c r="H5470" s="12">
        <f ca="1"/>
        <v>5.5927181128541739E-3</v>
      </c>
    </row>
    <row r="5471" spans="6:8" x14ac:dyDescent="0.3">
      <c r="F5471" s="2">
        <v>5466</v>
      </c>
      <c r="G5471" s="12">
        <f ca="1"/>
        <v>9.3622749306773088</v>
      </c>
      <c r="H5471" s="12">
        <f ca="1"/>
        <v>5.5926594807970201E-3</v>
      </c>
    </row>
    <row r="5472" spans="6:8" x14ac:dyDescent="0.3">
      <c r="F5472" s="2">
        <v>5467</v>
      </c>
      <c r="G5472" s="12">
        <f ca="1"/>
        <v>9.3638672460197405</v>
      </c>
      <c r="H5472" s="12">
        <f ca="1"/>
        <v>5.5926428046726307E-3</v>
      </c>
    </row>
    <row r="5473" spans="6:8" x14ac:dyDescent="0.3">
      <c r="F5473" s="2">
        <v>5468</v>
      </c>
      <c r="G5473" s="12">
        <f ca="1"/>
        <v>9.397441734397658</v>
      </c>
      <c r="H5473" s="12">
        <f ca="1"/>
        <v>5.5922905344420702E-3</v>
      </c>
    </row>
    <row r="5474" spans="6:8" x14ac:dyDescent="0.3">
      <c r="F5474" s="2">
        <v>5469</v>
      </c>
      <c r="G5474" s="12">
        <f ca="1"/>
        <v>9.4089377133848817</v>
      </c>
      <c r="H5474" s="12">
        <f ca="1"/>
        <v>5.5921696316898689E-3</v>
      </c>
    </row>
    <row r="5475" spans="6:8" x14ac:dyDescent="0.3">
      <c r="F5475" s="2">
        <v>5470</v>
      </c>
      <c r="G5475" s="12">
        <f ca="1"/>
        <v>9.4165000089226965</v>
      </c>
      <c r="H5475" s="12">
        <f ca="1"/>
        <v>5.5920900201591791E-3</v>
      </c>
    </row>
    <row r="5476" spans="6:8" x14ac:dyDescent="0.3">
      <c r="F5476" s="2">
        <v>5471</v>
      </c>
      <c r="G5476" s="12">
        <f ca="1"/>
        <v>9.4223173169588073</v>
      </c>
      <c r="H5476" s="12">
        <f ca="1"/>
        <v>5.5920287361074942E-3</v>
      </c>
    </row>
    <row r="5477" spans="6:8" x14ac:dyDescent="0.3">
      <c r="F5477" s="2">
        <v>5472</v>
      </c>
      <c r="G5477" s="12">
        <f ca="1"/>
        <v>9.430197139279592</v>
      </c>
      <c r="H5477" s="12">
        <f ca="1"/>
        <v>5.591945664641251E-3</v>
      </c>
    </row>
    <row r="5478" spans="6:8" x14ac:dyDescent="0.3">
      <c r="F5478" s="2">
        <v>5473</v>
      </c>
      <c r="G5478" s="12">
        <f ca="1"/>
        <v>9.4332779964938389</v>
      </c>
      <c r="H5478" s="12">
        <f ca="1"/>
        <v>5.5919131667668586E-3</v>
      </c>
    </row>
    <row r="5479" spans="6:8" x14ac:dyDescent="0.3">
      <c r="F5479" s="2">
        <v>5474</v>
      </c>
      <c r="G5479" s="12">
        <f ca="1"/>
        <v>9.4485390004808192</v>
      </c>
      <c r="H5479" s="12">
        <f ca="1"/>
        <v>5.5917520350436505E-3</v>
      </c>
    </row>
    <row r="5480" spans="6:8" x14ac:dyDescent="0.3">
      <c r="F5480" s="2">
        <v>5475</v>
      </c>
      <c r="G5480" s="12">
        <f ca="1"/>
        <v>9.4572123336607667</v>
      </c>
      <c r="H5480" s="12">
        <f ca="1"/>
        <v>5.5916603445491462E-3</v>
      </c>
    </row>
    <row r="5481" spans="6:8" x14ac:dyDescent="0.3">
      <c r="F5481" s="2">
        <v>5476</v>
      </c>
      <c r="G5481" s="12">
        <f ca="1"/>
        <v>9.4643969675888542</v>
      </c>
      <c r="H5481" s="12">
        <f ca="1"/>
        <v>5.5915843293309004E-3</v>
      </c>
    </row>
    <row r="5482" spans="6:8" x14ac:dyDescent="0.3">
      <c r="F5482" s="2">
        <v>5477</v>
      </c>
      <c r="G5482" s="12">
        <f ca="1"/>
        <v>9.5395750799909251</v>
      </c>
      <c r="H5482" s="12">
        <f ca="1"/>
        <v>5.5907855263882672E-3</v>
      </c>
    </row>
    <row r="5483" spans="6:8" x14ac:dyDescent="0.3">
      <c r="F5483" s="2">
        <v>5478</v>
      </c>
      <c r="G5483" s="12">
        <f ca="1"/>
        <v>9.5747006352769208</v>
      </c>
      <c r="H5483" s="12">
        <f ca="1"/>
        <v>5.5904101739012273E-3</v>
      </c>
    </row>
    <row r="5484" spans="6:8" x14ac:dyDescent="0.3">
      <c r="F5484" s="2">
        <v>5479</v>
      </c>
      <c r="G5484" s="12">
        <f ca="1"/>
        <v>9.593350584126755</v>
      </c>
      <c r="H5484" s="12">
        <f ca="1"/>
        <v>5.5902103297155586E-3</v>
      </c>
    </row>
    <row r="5485" spans="6:8" x14ac:dyDescent="0.3">
      <c r="F5485" s="2">
        <v>5480</v>
      </c>
      <c r="G5485" s="12">
        <f ca="1"/>
        <v>9.6097013064995416</v>
      </c>
      <c r="H5485" s="12">
        <f ca="1"/>
        <v>5.5900348089395679E-3</v>
      </c>
    </row>
    <row r="5486" spans="6:8" x14ac:dyDescent="0.3">
      <c r="F5486" s="2">
        <v>5481</v>
      </c>
      <c r="G5486" s="12">
        <f ca="1"/>
        <v>9.6242954377441823</v>
      </c>
      <c r="H5486" s="12">
        <f ca="1"/>
        <v>5.589877896923447E-3</v>
      </c>
    </row>
    <row r="5487" spans="6:8" x14ac:dyDescent="0.3">
      <c r="F5487" s="2">
        <v>5482</v>
      </c>
      <c r="G5487" s="12">
        <f ca="1"/>
        <v>9.6321898148739784</v>
      </c>
      <c r="H5487" s="12">
        <f ca="1"/>
        <v>5.5897929213876854E-3</v>
      </c>
    </row>
    <row r="5488" spans="6:8" x14ac:dyDescent="0.3">
      <c r="F5488" s="2">
        <v>5483</v>
      </c>
      <c r="G5488" s="12">
        <f ca="1"/>
        <v>9.6379537179551615</v>
      </c>
      <c r="H5488" s="12">
        <f ca="1"/>
        <v>5.5897308352095502E-3</v>
      </c>
    </row>
    <row r="5489" spans="6:8" x14ac:dyDescent="0.3">
      <c r="F5489" s="2">
        <v>5484</v>
      </c>
      <c r="G5489" s="12">
        <f ca="1"/>
        <v>9.6398158286704572</v>
      </c>
      <c r="H5489" s="12">
        <f ca="1"/>
        <v>5.5897107695980427E-3</v>
      </c>
    </row>
    <row r="5490" spans="6:8" x14ac:dyDescent="0.3">
      <c r="F5490" s="2">
        <v>5485</v>
      </c>
      <c r="G5490" s="12">
        <f ca="1"/>
        <v>9.6660519003586618</v>
      </c>
      <c r="H5490" s="12">
        <f ca="1"/>
        <v>5.5894276522554806E-3</v>
      </c>
    </row>
    <row r="5491" spans="6:8" x14ac:dyDescent="0.3">
      <c r="F5491" s="2">
        <v>5486</v>
      </c>
      <c r="G5491" s="12">
        <f ca="1"/>
        <v>9.6783956873078179</v>
      </c>
      <c r="H5491" s="12">
        <f ca="1"/>
        <v>5.5892941874052049E-3</v>
      </c>
    </row>
    <row r="5492" spans="6:8" x14ac:dyDescent="0.3">
      <c r="F5492" s="2">
        <v>5487</v>
      </c>
      <c r="G5492" s="12">
        <f ca="1"/>
        <v>9.6877820447950818</v>
      </c>
      <c r="H5492" s="12">
        <f ca="1"/>
        <v>5.5891925873309007E-3</v>
      </c>
    </row>
    <row r="5493" spans="6:8" x14ac:dyDescent="0.3">
      <c r="F5493" s="2">
        <v>5488</v>
      </c>
      <c r="G5493" s="12">
        <f ca="1"/>
        <v>9.7003748602939037</v>
      </c>
      <c r="H5493" s="12">
        <f ca="1"/>
        <v>5.5890561280309767E-3</v>
      </c>
    </row>
    <row r="5494" spans="6:8" x14ac:dyDescent="0.3">
      <c r="F5494" s="2">
        <v>5489</v>
      </c>
      <c r="G5494" s="12">
        <f ca="1"/>
        <v>9.7086529304007279</v>
      </c>
      <c r="H5494" s="12">
        <f ca="1"/>
        <v>5.5889663297828424E-3</v>
      </c>
    </row>
    <row r="5495" spans="6:8" x14ac:dyDescent="0.3">
      <c r="F5495" s="2">
        <v>5490</v>
      </c>
      <c r="G5495" s="12">
        <f ca="1"/>
        <v>9.7441196986421392</v>
      </c>
      <c r="H5495" s="12">
        <f ca="1"/>
        <v>5.5885807452189778E-3</v>
      </c>
    </row>
    <row r="5496" spans="6:8" x14ac:dyDescent="0.3">
      <c r="F5496" s="2">
        <v>5491</v>
      </c>
      <c r="G5496" s="12">
        <f ca="1"/>
        <v>9.7441290458275791</v>
      </c>
      <c r="H5496" s="12">
        <f ca="1"/>
        <v>5.5885806434172389E-3</v>
      </c>
    </row>
    <row r="5497" spans="6:8" x14ac:dyDescent="0.3">
      <c r="F5497" s="2">
        <v>5492</v>
      </c>
      <c r="G5497" s="12">
        <f ca="1"/>
        <v>9.7727171398307249</v>
      </c>
      <c r="H5497" s="12">
        <f ca="1"/>
        <v>5.5882688375755631E-3</v>
      </c>
    </row>
    <row r="5498" spans="6:8" x14ac:dyDescent="0.3">
      <c r="F5498" s="2">
        <v>5493</v>
      </c>
      <c r="G5498" s="12">
        <f ca="1"/>
        <v>9.7835984196802421</v>
      </c>
      <c r="H5498" s="12">
        <f ca="1"/>
        <v>5.5881499217415465E-3</v>
      </c>
    </row>
    <row r="5499" spans="6:8" x14ac:dyDescent="0.3">
      <c r="F5499" s="2">
        <v>5494</v>
      </c>
      <c r="G5499" s="12">
        <f ca="1"/>
        <v>9.7897879433237129</v>
      </c>
      <c r="H5499" s="12">
        <f ca="1"/>
        <v>5.5880822217501654E-3</v>
      </c>
    </row>
    <row r="5500" spans="6:8" x14ac:dyDescent="0.3">
      <c r="F5500" s="2">
        <v>5495</v>
      </c>
      <c r="G5500" s="12">
        <f ca="1"/>
        <v>9.838033919916267</v>
      </c>
      <c r="H5500" s="12">
        <f ca="1"/>
        <v>5.5875530758515346E-3</v>
      </c>
    </row>
    <row r="5501" spans="6:8" x14ac:dyDescent="0.3">
      <c r="F5501" s="2">
        <v>5496</v>
      </c>
      <c r="G5501" s="12">
        <f ca="1"/>
        <v>9.8437136330035546</v>
      </c>
      <c r="H5501" s="12">
        <f ca="1"/>
        <v>5.5874906148003544E-3</v>
      </c>
    </row>
    <row r="5502" spans="6:8" x14ac:dyDescent="0.3">
      <c r="F5502" s="2">
        <v>5497</v>
      </c>
      <c r="G5502" s="12">
        <f ca="1"/>
        <v>9.8582300171437058</v>
      </c>
      <c r="H5502" s="12">
        <f ca="1"/>
        <v>5.5873308143050597E-3</v>
      </c>
    </row>
    <row r="5503" spans="6:8" x14ac:dyDescent="0.3">
      <c r="F5503" s="2">
        <v>5498</v>
      </c>
      <c r="G5503" s="12">
        <f ca="1"/>
        <v>9.8791891798280496</v>
      </c>
      <c r="H5503" s="12">
        <f ca="1"/>
        <v>5.5870996825076605E-3</v>
      </c>
    </row>
    <row r="5504" spans="6:8" x14ac:dyDescent="0.3">
      <c r="F5504" s="2">
        <v>5499</v>
      </c>
      <c r="G5504" s="12">
        <f ca="1"/>
        <v>9.9192792158298904</v>
      </c>
      <c r="H5504" s="12">
        <f ca="1"/>
        <v>5.5866562400980419E-3</v>
      </c>
    </row>
    <row r="5505" spans="6:8" x14ac:dyDescent="0.3">
      <c r="F5505" s="2">
        <v>5500</v>
      </c>
      <c r="G5505" s="12">
        <f ca="1"/>
        <v>9.9392792580642766</v>
      </c>
      <c r="H5505" s="12">
        <f ca="1"/>
        <v>5.5864343581565395E-3</v>
      </c>
    </row>
    <row r="5506" spans="6:8" x14ac:dyDescent="0.3">
      <c r="F5506" s="2">
        <v>5501</v>
      </c>
      <c r="G5506" s="12">
        <f ca="1"/>
        <v>9.9411648998760942</v>
      </c>
      <c r="H5506" s="12">
        <f ca="1"/>
        <v>5.586413416107678E-3</v>
      </c>
    </row>
    <row r="5507" spans="6:8" x14ac:dyDescent="0.3">
      <c r="F5507" s="2">
        <v>5502</v>
      </c>
      <c r="G5507" s="12">
        <f ca="1"/>
        <v>9.9445713974116536</v>
      </c>
      <c r="H5507" s="12">
        <f ca="1"/>
        <v>5.5863755734737921E-3</v>
      </c>
    </row>
    <row r="5508" spans="6:8" x14ac:dyDescent="0.3">
      <c r="F5508" s="2">
        <v>5503</v>
      </c>
      <c r="G5508" s="12">
        <f ca="1"/>
        <v>9.9481620003117328</v>
      </c>
      <c r="H5508" s="12">
        <f ca="1"/>
        <v>5.5863356718638705E-3</v>
      </c>
    </row>
    <row r="5509" spans="6:8" x14ac:dyDescent="0.3">
      <c r="F5509" s="2">
        <v>5504</v>
      </c>
      <c r="G5509" s="12">
        <f ca="1"/>
        <v>9.9607252798469919</v>
      </c>
      <c r="H5509" s="12">
        <f ca="1"/>
        <v>5.5861959476716655E-3</v>
      </c>
    </row>
    <row r="5510" spans="6:8" x14ac:dyDescent="0.3">
      <c r="F5510" s="2">
        <v>5505</v>
      </c>
      <c r="G5510" s="12">
        <f ca="1"/>
        <v>9.9689070693437802</v>
      </c>
      <c r="H5510" s="12">
        <f ca="1"/>
        <v>5.5861048598715496E-3</v>
      </c>
    </row>
    <row r="5511" spans="6:8" x14ac:dyDescent="0.3">
      <c r="F5511" s="2">
        <v>5506</v>
      </c>
      <c r="G5511" s="12">
        <f ca="1"/>
        <v>9.9727000076006789</v>
      </c>
      <c r="H5511" s="12">
        <f ca="1"/>
        <v>5.5860626082511492E-3</v>
      </c>
    </row>
    <row r="5512" spans="6:8" x14ac:dyDescent="0.3">
      <c r="F5512" s="2">
        <v>5507</v>
      </c>
      <c r="G5512" s="12">
        <f ca="1"/>
        <v>9.9854363496845977</v>
      </c>
      <c r="H5512" s="12">
        <f ca="1"/>
        <v>5.5859206158903642E-3</v>
      </c>
    </row>
    <row r="5513" spans="6:8" x14ac:dyDescent="0.3">
      <c r="F5513" s="2">
        <v>5508</v>
      </c>
      <c r="G5513" s="12">
        <f ca="1"/>
        <v>10.012305409227592</v>
      </c>
      <c r="H5513" s="12">
        <f ca="1"/>
        <v>5.5856204809801926E-3</v>
      </c>
    </row>
    <row r="5514" spans="6:8" x14ac:dyDescent="0.3">
      <c r="F5514" s="2">
        <v>5509</v>
      </c>
      <c r="G5514" s="12">
        <f ca="1"/>
        <v>10.014834380696554</v>
      </c>
      <c r="H5514" s="12">
        <f ca="1"/>
        <v>5.5855921909648424E-3</v>
      </c>
    </row>
    <row r="5515" spans="6:8" x14ac:dyDescent="0.3">
      <c r="F5515" s="2">
        <v>5510</v>
      </c>
      <c r="G5515" s="12">
        <f ca="1"/>
        <v>10.017528784674806</v>
      </c>
      <c r="H5515" s="12">
        <f ca="1"/>
        <v>5.5855620426565125E-3</v>
      </c>
    </row>
    <row r="5516" spans="6:8" x14ac:dyDescent="0.3">
      <c r="F5516" s="2">
        <v>5511</v>
      </c>
      <c r="G5516" s="12">
        <f ca="1"/>
        <v>10.043989729671679</v>
      </c>
      <c r="H5516" s="12">
        <f ca="1"/>
        <v>5.5852655427873791E-3</v>
      </c>
    </row>
    <row r="5517" spans="6:8" x14ac:dyDescent="0.3">
      <c r="F5517" s="2">
        <v>5512</v>
      </c>
      <c r="G5517" s="12">
        <f ca="1"/>
        <v>10.066760512628585</v>
      </c>
      <c r="H5517" s="12">
        <f ca="1"/>
        <v>5.5850097783735567E-3</v>
      </c>
    </row>
    <row r="5518" spans="6:8" x14ac:dyDescent="0.3">
      <c r="F5518" s="2">
        <v>5513</v>
      </c>
      <c r="G5518" s="12">
        <f ca="1"/>
        <v>10.072960642259918</v>
      </c>
      <c r="H5518" s="12">
        <f ca="1"/>
        <v>5.5849400394163261E-3</v>
      </c>
    </row>
    <row r="5519" spans="6:8" x14ac:dyDescent="0.3">
      <c r="F5519" s="2">
        <v>5514</v>
      </c>
      <c r="G5519" s="12">
        <f ca="1"/>
        <v>10.088650605769033</v>
      </c>
      <c r="H5519" s="12">
        <f ca="1"/>
        <v>5.5847633710407714E-3</v>
      </c>
    </row>
    <row r="5520" spans="6:8" x14ac:dyDescent="0.3">
      <c r="F5520" s="2">
        <v>5515</v>
      </c>
      <c r="G5520" s="12">
        <f ca="1"/>
        <v>10.125210839546133</v>
      </c>
      <c r="H5520" s="12">
        <f ca="1"/>
        <v>5.5843506591538462E-3</v>
      </c>
    </row>
    <row r="5521" spans="6:8" x14ac:dyDescent="0.3">
      <c r="F5521" s="2">
        <v>5516</v>
      </c>
      <c r="G5521" s="12">
        <f ca="1"/>
        <v>10.135730569415815</v>
      </c>
      <c r="H5521" s="12">
        <f ca="1"/>
        <v>5.5842316357786583E-3</v>
      </c>
    </row>
    <row r="5522" spans="6:8" x14ac:dyDescent="0.3">
      <c r="F5522" s="2">
        <v>5517</v>
      </c>
      <c r="G5522" s="12">
        <f ca="1"/>
        <v>10.1464974362503</v>
      </c>
      <c r="H5522" s="12">
        <f ca="1"/>
        <v>5.584109690866557E-3</v>
      </c>
    </row>
    <row r="5523" spans="6:8" x14ac:dyDescent="0.3">
      <c r="F5523" s="2">
        <v>5518</v>
      </c>
      <c r="G5523" s="12">
        <f ca="1"/>
        <v>10.163290990581146</v>
      </c>
      <c r="H5523" s="12">
        <f ca="1"/>
        <v>5.5839192349111206E-3</v>
      </c>
    </row>
    <row r="5524" spans="6:8" x14ac:dyDescent="0.3">
      <c r="F5524" s="2">
        <v>5519</v>
      </c>
      <c r="G5524" s="12">
        <f ca="1"/>
        <v>10.193926537528464</v>
      </c>
      <c r="H5524" s="12">
        <f ca="1"/>
        <v>5.5835710021379737E-3</v>
      </c>
    </row>
    <row r="5525" spans="6:8" x14ac:dyDescent="0.3">
      <c r="F5525" s="2">
        <v>5520</v>
      </c>
      <c r="G5525" s="12">
        <f ca="1"/>
        <v>10.210637606987206</v>
      </c>
      <c r="H5525" s="12">
        <f ca="1"/>
        <v>5.5833806156136423E-3</v>
      </c>
    </row>
    <row r="5526" spans="6:8" x14ac:dyDescent="0.3">
      <c r="F5526" s="2">
        <v>5521</v>
      </c>
      <c r="G5526" s="12">
        <f ca="1"/>
        <v>10.227158033327484</v>
      </c>
      <c r="H5526" s="12">
        <f ca="1"/>
        <v>5.583192100920331E-3</v>
      </c>
    </row>
    <row r="5527" spans="6:8" x14ac:dyDescent="0.3">
      <c r="F5527" s="2">
        <v>5522</v>
      </c>
      <c r="G5527" s="12">
        <f ca="1"/>
        <v>10.241716007958789</v>
      </c>
      <c r="H5527" s="12">
        <f ca="1"/>
        <v>5.5830257324544254E-3</v>
      </c>
    </row>
    <row r="5528" spans="6:8" x14ac:dyDescent="0.3">
      <c r="F5528" s="2">
        <v>5523</v>
      </c>
      <c r="G5528" s="12">
        <f ca="1"/>
        <v>10.250146224968592</v>
      </c>
      <c r="H5528" s="12">
        <f ca="1"/>
        <v>5.5829292860458827E-3</v>
      </c>
    </row>
    <row r="5529" spans="6:8" x14ac:dyDescent="0.3">
      <c r="F5529" s="2">
        <v>5524</v>
      </c>
      <c r="G5529" s="12">
        <f ca="1"/>
        <v>10.281025263806615</v>
      </c>
      <c r="H5529" s="12">
        <f ca="1"/>
        <v>5.5825753491280678E-3</v>
      </c>
    </row>
    <row r="5530" spans="6:8" x14ac:dyDescent="0.3">
      <c r="F5530" s="2">
        <v>5525</v>
      </c>
      <c r="G5530" s="12">
        <f ca="1"/>
        <v>10.345458049453441</v>
      </c>
      <c r="H5530" s="12">
        <f ca="1"/>
        <v>5.5818334620067519E-3</v>
      </c>
    </row>
    <row r="5531" spans="6:8" x14ac:dyDescent="0.3">
      <c r="F5531" s="2">
        <v>5526</v>
      </c>
      <c r="G5531" s="12">
        <f ca="1"/>
        <v>10.358816541234127</v>
      </c>
      <c r="H5531" s="12">
        <f ca="1"/>
        <v>5.5816790829740235E-3</v>
      </c>
    </row>
    <row r="5532" spans="6:8" x14ac:dyDescent="0.3">
      <c r="F5532" s="2">
        <v>5527</v>
      </c>
      <c r="G5532" s="12">
        <f ca="1"/>
        <v>10.368199117478301</v>
      </c>
      <c r="H5532" s="12">
        <f ca="1"/>
        <v>5.5815705355508659E-3</v>
      </c>
    </row>
    <row r="5533" spans="6:8" x14ac:dyDescent="0.3">
      <c r="F5533" s="2">
        <v>5528</v>
      </c>
      <c r="G5533" s="12">
        <f ca="1"/>
        <v>10.369690852881142</v>
      </c>
      <c r="H5533" s="12">
        <f ca="1"/>
        <v>5.581553268740937E-3</v>
      </c>
    </row>
    <row r="5534" spans="6:8" x14ac:dyDescent="0.3">
      <c r="F5534" s="2">
        <v>5529</v>
      </c>
      <c r="G5534" s="12">
        <f ca="1"/>
        <v>10.399714683712064</v>
      </c>
      <c r="H5534" s="12">
        <f ca="1"/>
        <v>5.5812052267023128E-3</v>
      </c>
    </row>
    <row r="5535" spans="6:8" x14ac:dyDescent="0.3">
      <c r="F5535" s="2">
        <v>5530</v>
      </c>
      <c r="G5535" s="12">
        <f ca="1"/>
        <v>10.426896590847914</v>
      </c>
      <c r="H5535" s="12">
        <f ca="1"/>
        <v>5.5808892797030588E-3</v>
      </c>
    </row>
    <row r="5536" spans="6:8" x14ac:dyDescent="0.3">
      <c r="F5536" s="2">
        <v>5531</v>
      </c>
      <c r="G5536" s="12">
        <f ca="1"/>
        <v>10.431599611696241</v>
      </c>
      <c r="H5536" s="12">
        <f ca="1"/>
        <v>5.5808345325960192E-3</v>
      </c>
    </row>
    <row r="5537" spans="6:8" x14ac:dyDescent="0.3">
      <c r="F5537" s="2">
        <v>5532</v>
      </c>
      <c r="G5537" s="12">
        <f ca="1"/>
        <v>10.453037379652907</v>
      </c>
      <c r="H5537" s="12">
        <f ca="1"/>
        <v>5.5805846730647866E-3</v>
      </c>
    </row>
    <row r="5538" spans="6:8" x14ac:dyDescent="0.3">
      <c r="F5538" s="2">
        <v>5533</v>
      </c>
      <c r="G5538" s="12">
        <f ca="1"/>
        <v>10.454960661343506</v>
      </c>
      <c r="H5538" s="12">
        <f ca="1"/>
        <v>5.5805622324796604E-3</v>
      </c>
    </row>
    <row r="5539" spans="6:8" x14ac:dyDescent="0.3">
      <c r="F5539" s="2">
        <v>5534</v>
      </c>
      <c r="G5539" s="12">
        <f ca="1"/>
        <v>10.465106433618288</v>
      </c>
      <c r="H5539" s="12">
        <f ca="1"/>
        <v>5.5804437861711916E-3</v>
      </c>
    </row>
    <row r="5540" spans="6:8" x14ac:dyDescent="0.3">
      <c r="F5540" s="2">
        <v>5535</v>
      </c>
      <c r="G5540" s="12">
        <f ca="1"/>
        <v>10.48377753890338</v>
      </c>
      <c r="H5540" s="12">
        <f ca="1"/>
        <v>5.5802255176210973E-3</v>
      </c>
    </row>
    <row r="5541" spans="6:8" x14ac:dyDescent="0.3">
      <c r="F5541" s="2">
        <v>5536</v>
      </c>
      <c r="G5541" s="12">
        <f ca="1"/>
        <v>10.487376765305601</v>
      </c>
      <c r="H5541" s="12">
        <f ca="1"/>
        <v>5.580183398275651E-3</v>
      </c>
    </row>
    <row r="5542" spans="6:8" x14ac:dyDescent="0.3">
      <c r="F5542" s="2">
        <v>5537</v>
      </c>
      <c r="G5542" s="12">
        <f ca="1"/>
        <v>10.504531590490828</v>
      </c>
      <c r="H5542" s="12">
        <f ca="1"/>
        <v>5.5799824525042986E-3</v>
      </c>
    </row>
    <row r="5543" spans="6:8" x14ac:dyDescent="0.3">
      <c r="F5543" s="2">
        <v>5538</v>
      </c>
      <c r="G5543" s="12">
        <f ca="1"/>
        <v>10.520719162406721</v>
      </c>
      <c r="H5543" s="12">
        <f ca="1"/>
        <v>5.5797925422840129E-3</v>
      </c>
    </row>
    <row r="5544" spans="6:8" x14ac:dyDescent="0.3">
      <c r="F5544" s="2">
        <v>5539</v>
      </c>
      <c r="G5544" s="12">
        <f ca="1"/>
        <v>10.523968401709093</v>
      </c>
      <c r="H5544" s="12">
        <f ca="1"/>
        <v>5.5797543882249653E-3</v>
      </c>
    </row>
    <row r="5545" spans="6:8" x14ac:dyDescent="0.3">
      <c r="F5545" s="2">
        <v>5540</v>
      </c>
      <c r="G5545" s="12">
        <f ca="1"/>
        <v>10.55623006871528</v>
      </c>
      <c r="H5545" s="12">
        <f ca="1"/>
        <v>5.5793749318841521E-3</v>
      </c>
    </row>
    <row r="5546" spans="6:8" x14ac:dyDescent="0.3">
      <c r="F5546" s="2">
        <v>5541</v>
      </c>
      <c r="G5546" s="12">
        <f ca="1"/>
        <v>10.608199730245003</v>
      </c>
      <c r="H5546" s="12">
        <f ca="1"/>
        <v>5.5787612855790194E-3</v>
      </c>
    </row>
    <row r="5547" spans="6:8" x14ac:dyDescent="0.3">
      <c r="F5547" s="2">
        <v>5542</v>
      </c>
      <c r="G5547" s="12">
        <f ca="1"/>
        <v>10.610420425200269</v>
      </c>
      <c r="H5547" s="12">
        <f ca="1"/>
        <v>5.5787349984716163E-3</v>
      </c>
    </row>
    <row r="5548" spans="6:8" x14ac:dyDescent="0.3">
      <c r="F5548" s="2">
        <v>5543</v>
      </c>
      <c r="G5548" s="12">
        <f ca="1"/>
        <v>10.612709965577947</v>
      </c>
      <c r="H5548" s="12">
        <f ca="1"/>
        <v>5.5787078907868779E-3</v>
      </c>
    </row>
    <row r="5549" spans="6:8" x14ac:dyDescent="0.3">
      <c r="F5549" s="2">
        <v>5544</v>
      </c>
      <c r="G5549" s="12">
        <f ca="1"/>
        <v>10.633760273395659</v>
      </c>
      <c r="H5549" s="12">
        <f ca="1"/>
        <v>5.5784583915910613E-3</v>
      </c>
    </row>
    <row r="5550" spans="6:8" x14ac:dyDescent="0.3">
      <c r="F5550" s="2">
        <v>5545</v>
      </c>
      <c r="G5550" s="12">
        <f ca="1"/>
        <v>10.66430567408732</v>
      </c>
      <c r="H5550" s="12">
        <f ca="1"/>
        <v>5.5780954923453571E-3</v>
      </c>
    </row>
    <row r="5551" spans="6:8" x14ac:dyDescent="0.3">
      <c r="F5551" s="2">
        <v>5546</v>
      </c>
      <c r="G5551" s="12">
        <f ca="1"/>
        <v>10.67942469490335</v>
      </c>
      <c r="H5551" s="12">
        <f ca="1"/>
        <v>5.5779154921699135E-3</v>
      </c>
    </row>
    <row r="5552" spans="6:8" x14ac:dyDescent="0.3">
      <c r="F5552" s="2">
        <v>5547</v>
      </c>
      <c r="G5552" s="12">
        <f ca="1"/>
        <v>10.724908822918627</v>
      </c>
      <c r="H5552" s="12">
        <f ca="1"/>
        <v>5.5773724764872417E-3</v>
      </c>
    </row>
    <row r="5553" spans="6:8" x14ac:dyDescent="0.3">
      <c r="F5553" s="2">
        <v>5548</v>
      </c>
      <c r="G5553" s="12">
        <f ca="1"/>
        <v>10.816816568297368</v>
      </c>
      <c r="H5553" s="12">
        <f ca="1"/>
        <v>5.5762683489138402E-3</v>
      </c>
    </row>
    <row r="5554" spans="6:8" x14ac:dyDescent="0.3">
      <c r="F5554" s="2">
        <v>5549</v>
      </c>
      <c r="G5554" s="12">
        <f ca="1"/>
        <v>10.821635775673361</v>
      </c>
      <c r="H5554" s="12">
        <f ca="1"/>
        <v>5.5762101997852177E-3</v>
      </c>
    </row>
    <row r="5555" spans="6:8" x14ac:dyDescent="0.3">
      <c r="F5555" s="2">
        <v>5550</v>
      </c>
      <c r="G5555" s="12">
        <f ca="1"/>
        <v>10.82187654322167</v>
      </c>
      <c r="H5555" s="12">
        <f ca="1"/>
        <v>5.5762072939919485E-3</v>
      </c>
    </row>
    <row r="5556" spans="6:8" x14ac:dyDescent="0.3">
      <c r="F5556" s="2">
        <v>5551</v>
      </c>
      <c r="G5556" s="12">
        <f ca="1"/>
        <v>10.843072723804964</v>
      </c>
      <c r="H5556" s="12">
        <f ca="1"/>
        <v>5.5759512325270219E-3</v>
      </c>
    </row>
    <row r="5557" spans="6:8" x14ac:dyDescent="0.3">
      <c r="F5557" s="2">
        <v>5552</v>
      </c>
      <c r="G5557" s="12">
        <f ca="1"/>
        <v>10.84485216628631</v>
      </c>
      <c r="H5557" s="12">
        <f ca="1"/>
        <v>5.5759297136262122E-3</v>
      </c>
    </row>
    <row r="5558" spans="6:8" x14ac:dyDescent="0.3">
      <c r="F5558" s="2">
        <v>5553</v>
      </c>
      <c r="G5558" s="12">
        <f ca="1"/>
        <v>10.849611219417769</v>
      </c>
      <c r="H5558" s="12">
        <f ca="1"/>
        <v>5.5758721451791273E-3</v>
      </c>
    </row>
    <row r="5559" spans="6:8" x14ac:dyDescent="0.3">
      <c r="F5559" s="2">
        <v>5554</v>
      </c>
      <c r="G5559" s="12">
        <f ca="1"/>
        <v>10.876587587570468</v>
      </c>
      <c r="H5559" s="12">
        <f ca="1"/>
        <v>5.5755453562695723E-3</v>
      </c>
    </row>
    <row r="5560" spans="6:8" x14ac:dyDescent="0.3">
      <c r="F5560" s="2">
        <v>5555</v>
      </c>
      <c r="G5560" s="12">
        <f ca="1"/>
        <v>10.880092395043103</v>
      </c>
      <c r="H5560" s="12">
        <f ca="1"/>
        <v>5.5755028412398343E-3</v>
      </c>
    </row>
    <row r="5561" spans="6:8" x14ac:dyDescent="0.3">
      <c r="F5561" s="2">
        <v>5556</v>
      </c>
      <c r="G5561" s="12">
        <f ca="1"/>
        <v>10.880808480617279</v>
      </c>
      <c r="H5561" s="12">
        <f ca="1"/>
        <v>5.5754941531260789E-3</v>
      </c>
    </row>
    <row r="5562" spans="6:8" x14ac:dyDescent="0.3">
      <c r="F5562" s="2">
        <v>5557</v>
      </c>
      <c r="G5562" s="12">
        <f ca="1"/>
        <v>10.8810776018019</v>
      </c>
      <c r="H5562" s="12">
        <f ca="1"/>
        <v>5.5754908877917375E-3</v>
      </c>
    </row>
    <row r="5563" spans="6:8" x14ac:dyDescent="0.3">
      <c r="F5563" s="2">
        <v>5558</v>
      </c>
      <c r="G5563" s="12">
        <f ca="1"/>
        <v>10.881406046999803</v>
      </c>
      <c r="H5563" s="12">
        <f ca="1"/>
        <v>5.5754869025531244E-3</v>
      </c>
    </row>
    <row r="5564" spans="6:8" x14ac:dyDescent="0.3">
      <c r="F5564" s="2">
        <v>5559</v>
      </c>
      <c r="G5564" s="12">
        <f ca="1"/>
        <v>10.911289680036877</v>
      </c>
      <c r="H5564" s="12">
        <f ca="1"/>
        <v>5.5751238136229489E-3</v>
      </c>
    </row>
    <row r="5565" spans="6:8" x14ac:dyDescent="0.3">
      <c r="F5565" s="2">
        <v>5560</v>
      </c>
      <c r="G5565" s="12">
        <f ca="1"/>
        <v>10.912224961985936</v>
      </c>
      <c r="H5565" s="12">
        <f ca="1"/>
        <v>5.5751124341716805E-3</v>
      </c>
    </row>
    <row r="5566" spans="6:8" x14ac:dyDescent="0.3">
      <c r="F5566" s="2">
        <v>5561</v>
      </c>
      <c r="G5566" s="12">
        <f ca="1"/>
        <v>10.947468561902637</v>
      </c>
      <c r="H5566" s="12">
        <f ca="1"/>
        <v>5.574682936086108E-3</v>
      </c>
    </row>
    <row r="5567" spans="6:8" x14ac:dyDescent="0.3">
      <c r="F5567" s="2">
        <v>5562</v>
      </c>
      <c r="G5567" s="12">
        <f ca="1"/>
        <v>11.015078758344067</v>
      </c>
      <c r="H5567" s="12">
        <f ca="1"/>
        <v>5.5738552172545476E-3</v>
      </c>
    </row>
    <row r="5568" spans="6:8" x14ac:dyDescent="0.3">
      <c r="F5568" s="2">
        <v>5563</v>
      </c>
      <c r="G5568" s="12">
        <f ca="1"/>
        <v>11.040885303135253</v>
      </c>
      <c r="H5568" s="12">
        <f ca="1"/>
        <v>5.5735379690078782E-3</v>
      </c>
    </row>
    <row r="5569" spans="6:8" x14ac:dyDescent="0.3">
      <c r="F5569" s="2">
        <v>5564</v>
      </c>
      <c r="G5569" s="12">
        <f ca="1"/>
        <v>11.04496992935182</v>
      </c>
      <c r="H5569" s="12">
        <f ca="1"/>
        <v>5.5734876889757265E-3</v>
      </c>
    </row>
    <row r="5570" spans="6:8" x14ac:dyDescent="0.3">
      <c r="F5570" s="2">
        <v>5565</v>
      </c>
      <c r="G5570" s="12">
        <f ca="1"/>
        <v>11.071367232790559</v>
      </c>
      <c r="H5570" s="12">
        <f ca="1"/>
        <v>5.5731623117621157E-3</v>
      </c>
    </row>
    <row r="5571" spans="6:8" x14ac:dyDescent="0.3">
      <c r="F5571" s="2">
        <v>5566</v>
      </c>
      <c r="G5571" s="12">
        <f ca="1"/>
        <v>11.105539028487758</v>
      </c>
      <c r="H5571" s="12">
        <f ca="1"/>
        <v>5.5727399797537531E-3</v>
      </c>
    </row>
    <row r="5572" spans="6:8" x14ac:dyDescent="0.3">
      <c r="F5572" s="2">
        <v>5567</v>
      </c>
      <c r="G5572" s="12">
        <f ca="1"/>
        <v>11.122824702901045</v>
      </c>
      <c r="H5572" s="12">
        <f ca="1"/>
        <v>5.5725258612206643E-3</v>
      </c>
    </row>
    <row r="5573" spans="6:8" x14ac:dyDescent="0.3">
      <c r="F5573" s="2">
        <v>5568</v>
      </c>
      <c r="G5573" s="12">
        <f ca="1"/>
        <v>11.23502887605326</v>
      </c>
      <c r="H5573" s="12">
        <f ca="1"/>
        <v>5.5711280879328501E-3</v>
      </c>
    </row>
    <row r="5574" spans="6:8" x14ac:dyDescent="0.3">
      <c r="F5574" s="2">
        <v>5569</v>
      </c>
      <c r="G5574" s="12">
        <f ca="1"/>
        <v>11.241167285062014</v>
      </c>
      <c r="H5574" s="12">
        <f ca="1"/>
        <v>5.571051224675729E-3</v>
      </c>
    </row>
    <row r="5575" spans="6:8" x14ac:dyDescent="0.3">
      <c r="F5575" s="2">
        <v>5570</v>
      </c>
      <c r="G5575" s="12">
        <f ca="1"/>
        <v>11.268683765959283</v>
      </c>
      <c r="H5575" s="12">
        <f ca="1"/>
        <v>5.5707061689693194E-3</v>
      </c>
    </row>
    <row r="5576" spans="6:8" x14ac:dyDescent="0.3">
      <c r="F5576" s="2">
        <v>5571</v>
      </c>
      <c r="G5576" s="12">
        <f ca="1"/>
        <v>11.301661639059491</v>
      </c>
      <c r="H5576" s="12">
        <f ca="1"/>
        <v>5.5702915444919747E-3</v>
      </c>
    </row>
    <row r="5577" spans="6:8" x14ac:dyDescent="0.3">
      <c r="F5577" s="2">
        <v>5572</v>
      </c>
      <c r="G5577" s="12">
        <f ca="1"/>
        <v>11.330902382111153</v>
      </c>
      <c r="H5577" s="12">
        <f ca="1"/>
        <v>5.5699229187006448E-3</v>
      </c>
    </row>
    <row r="5578" spans="6:8" x14ac:dyDescent="0.3">
      <c r="F5578" s="2">
        <v>5573</v>
      </c>
      <c r="G5578" s="12">
        <f ca="1"/>
        <v>11.353266902883242</v>
      </c>
      <c r="H5578" s="12">
        <f ca="1"/>
        <v>5.5696403522184175E-3</v>
      </c>
    </row>
    <row r="5579" spans="6:8" x14ac:dyDescent="0.3">
      <c r="F5579" s="2">
        <v>5574</v>
      </c>
      <c r="G5579" s="12">
        <f ca="1"/>
        <v>11.391268026847351</v>
      </c>
      <c r="H5579" s="12">
        <f ca="1"/>
        <v>5.5691589790411965E-3</v>
      </c>
    </row>
    <row r="5580" spans="6:8" x14ac:dyDescent="0.3">
      <c r="F5580" s="2">
        <v>5575</v>
      </c>
      <c r="G5580" s="12">
        <f ca="1"/>
        <v>11.408329026919109</v>
      </c>
      <c r="H5580" s="12">
        <f ca="1"/>
        <v>5.5689423519214888E-3</v>
      </c>
    </row>
    <row r="5581" spans="6:8" x14ac:dyDescent="0.3">
      <c r="F5581" s="2">
        <v>5576</v>
      </c>
      <c r="G5581" s="12">
        <f ca="1"/>
        <v>11.409768928824523</v>
      </c>
      <c r="H5581" s="12">
        <f ca="1"/>
        <v>5.5689240547332798E-3</v>
      </c>
    </row>
    <row r="5582" spans="6:8" x14ac:dyDescent="0.3">
      <c r="F5582" s="2">
        <v>5577</v>
      </c>
      <c r="G5582" s="12">
        <f ca="1"/>
        <v>11.425388561719425</v>
      </c>
      <c r="H5582" s="12">
        <f ca="1"/>
        <v>5.5687254276872078E-3</v>
      </c>
    </row>
    <row r="5583" spans="6:8" x14ac:dyDescent="0.3">
      <c r="F5583" s="2">
        <v>5578</v>
      </c>
      <c r="G5583" s="12">
        <f ca="1"/>
        <v>11.480171464198346</v>
      </c>
      <c r="H5583" s="12">
        <f ca="1"/>
        <v>5.5680266894506175E-3</v>
      </c>
    </row>
    <row r="5584" spans="6:8" x14ac:dyDescent="0.3">
      <c r="F5584" s="2">
        <v>5579</v>
      </c>
      <c r="G5584" s="12">
        <f ca="1"/>
        <v>11.494522788948897</v>
      </c>
      <c r="H5584" s="12">
        <f ca="1"/>
        <v>5.567843105005508E-3</v>
      </c>
    </row>
    <row r="5585" spans="6:8" x14ac:dyDescent="0.3">
      <c r="F5585" s="2">
        <v>5580</v>
      </c>
      <c r="G5585" s="12">
        <f ca="1"/>
        <v>11.505986775732078</v>
      </c>
      <c r="H5585" s="12">
        <f ca="1"/>
        <v>5.5676962954250373E-3</v>
      </c>
    </row>
    <row r="5586" spans="6:8" x14ac:dyDescent="0.3">
      <c r="F5586" s="2">
        <v>5581</v>
      </c>
      <c r="G5586" s="12">
        <f ca="1"/>
        <v>11.510755874626589</v>
      </c>
      <c r="H5586" s="12">
        <f ca="1"/>
        <v>5.5676351796471171E-3</v>
      </c>
    </row>
    <row r="5587" spans="6:8" x14ac:dyDescent="0.3">
      <c r="F5587" s="2">
        <v>5582</v>
      </c>
      <c r="G5587" s="12">
        <f ca="1"/>
        <v>11.52024674908427</v>
      </c>
      <c r="H5587" s="12">
        <f ca="1"/>
        <v>5.5675134811829889E-3</v>
      </c>
    </row>
    <row r="5588" spans="6:8" x14ac:dyDescent="0.3">
      <c r="F5588" s="2">
        <v>5583</v>
      </c>
      <c r="G5588" s="12">
        <f ca="1"/>
        <v>11.52142894553419</v>
      </c>
      <c r="H5588" s="12">
        <f ca="1"/>
        <v>5.567498315415394E-3</v>
      </c>
    </row>
    <row r="5589" spans="6:8" x14ac:dyDescent="0.3">
      <c r="F5589" s="2">
        <v>5584</v>
      </c>
      <c r="G5589" s="12">
        <f ca="1"/>
        <v>11.531544797628424</v>
      </c>
      <c r="H5589" s="12">
        <f ca="1"/>
        <v>5.5673684826053529E-3</v>
      </c>
    </row>
    <row r="5590" spans="6:8" x14ac:dyDescent="0.3">
      <c r="F5590" s="2">
        <v>5585</v>
      </c>
      <c r="G5590" s="12">
        <f ca="1"/>
        <v>11.586077693223755</v>
      </c>
      <c r="H5590" s="12">
        <f ca="1"/>
        <v>5.5666666649042832E-3</v>
      </c>
    </row>
    <row r="5591" spans="6:8" x14ac:dyDescent="0.3">
      <c r="F5591" s="2">
        <v>5586</v>
      </c>
      <c r="G5591" s="12">
        <f ca="1"/>
        <v>11.602159822297105</v>
      </c>
      <c r="H5591" s="12">
        <f ca="1"/>
        <v>5.5664590787410052E-3</v>
      </c>
    </row>
    <row r="5592" spans="6:8" x14ac:dyDescent="0.3">
      <c r="F5592" s="2">
        <v>5587</v>
      </c>
      <c r="G5592" s="12">
        <f ca="1"/>
        <v>11.619901162572072</v>
      </c>
      <c r="H5592" s="12">
        <f ca="1"/>
        <v>5.5662297506470729E-3</v>
      </c>
    </row>
    <row r="5593" spans="6:8" x14ac:dyDescent="0.3">
      <c r="F5593" s="2">
        <v>5588</v>
      </c>
      <c r="G5593" s="12">
        <f ca="1"/>
        <v>11.629438592263957</v>
      </c>
      <c r="H5593" s="12">
        <f ca="1"/>
        <v>5.5661063270251651E-3</v>
      </c>
    </row>
    <row r="5594" spans="6:8" x14ac:dyDescent="0.3">
      <c r="F5594" s="2">
        <v>5589</v>
      </c>
      <c r="G5594" s="12">
        <f ca="1"/>
        <v>11.632645758535226</v>
      </c>
      <c r="H5594" s="12">
        <f ca="1"/>
        <v>5.5660648010365738E-3</v>
      </c>
    </row>
    <row r="5595" spans="6:8" x14ac:dyDescent="0.3">
      <c r="F5595" s="2">
        <v>5590</v>
      </c>
      <c r="G5595" s="12">
        <f ca="1"/>
        <v>11.63635998469565</v>
      </c>
      <c r="H5595" s="12">
        <f ca="1"/>
        <v>5.5660166957780689E-3</v>
      </c>
    </row>
    <row r="5596" spans="6:8" x14ac:dyDescent="0.3">
      <c r="F5596" s="2">
        <v>5591</v>
      </c>
      <c r="G5596" s="12">
        <f ca="1"/>
        <v>11.682060288109307</v>
      </c>
      <c r="H5596" s="12">
        <f ca="1"/>
        <v>5.5654235798688959E-3</v>
      </c>
    </row>
    <row r="5597" spans="6:8" x14ac:dyDescent="0.3">
      <c r="F5597" s="2">
        <v>5592</v>
      </c>
      <c r="G5597" s="12">
        <f ca="1"/>
        <v>11.70477245891267</v>
      </c>
      <c r="H5597" s="12">
        <f ca="1"/>
        <v>5.5651279714864525E-3</v>
      </c>
    </row>
    <row r="5598" spans="6:8" x14ac:dyDescent="0.3">
      <c r="F5598" s="2">
        <v>5593</v>
      </c>
      <c r="G5598" s="12">
        <f ca="1"/>
        <v>11.741519640305089</v>
      </c>
      <c r="H5598" s="12">
        <f ca="1"/>
        <v>5.5646485089805246E-3</v>
      </c>
    </row>
    <row r="5599" spans="6:8" x14ac:dyDescent="0.3">
      <c r="F5599" s="2">
        <v>5594</v>
      </c>
      <c r="G5599" s="12">
        <f ca="1"/>
        <v>11.78631625638438</v>
      </c>
      <c r="H5599" s="12">
        <f ca="1"/>
        <v>5.5640620440570035E-3</v>
      </c>
    </row>
    <row r="5600" spans="6:8" x14ac:dyDescent="0.3">
      <c r="F5600" s="2">
        <v>5595</v>
      </c>
      <c r="G5600" s="12">
        <f ca="1"/>
        <v>11.860410325248594</v>
      </c>
      <c r="H5600" s="12">
        <f ca="1"/>
        <v>5.5630872600546865E-3</v>
      </c>
    </row>
    <row r="5601" spans="6:8" x14ac:dyDescent="0.3">
      <c r="F5601" s="2">
        <v>5596</v>
      </c>
      <c r="G5601" s="12">
        <f ca="1"/>
        <v>11.86684619898862</v>
      </c>
      <c r="H5601" s="12">
        <f ca="1"/>
        <v>5.5630023092303983E-3</v>
      </c>
    </row>
    <row r="5602" spans="6:8" x14ac:dyDescent="0.3">
      <c r="F5602" s="2">
        <v>5597</v>
      </c>
      <c r="G5602" s="12">
        <f ca="1"/>
        <v>11.869234456134954</v>
      </c>
      <c r="H5602" s="12">
        <f ca="1"/>
        <v>5.5629707738478083E-3</v>
      </c>
    </row>
    <row r="5603" spans="6:8" x14ac:dyDescent="0.3">
      <c r="F5603" s="2">
        <v>5598</v>
      </c>
      <c r="G5603" s="12">
        <f ca="1"/>
        <v>11.884780745314496</v>
      </c>
      <c r="H5603" s="12">
        <f ca="1"/>
        <v>5.5627653444792358E-3</v>
      </c>
    </row>
    <row r="5604" spans="6:8" x14ac:dyDescent="0.3">
      <c r="F5604" s="2">
        <v>5599</v>
      </c>
      <c r="G5604" s="12">
        <f ca="1"/>
        <v>11.899151876634754</v>
      </c>
      <c r="H5604" s="12">
        <f ca="1"/>
        <v>5.5625752112860409E-3</v>
      </c>
    </row>
    <row r="5605" spans="6:8" x14ac:dyDescent="0.3">
      <c r="F5605" s="2">
        <v>5600</v>
      </c>
      <c r="G5605" s="12">
        <f ca="1"/>
        <v>11.899754052583592</v>
      </c>
      <c r="H5605" s="12">
        <f ca="1"/>
        <v>5.5625672394935951E-3</v>
      </c>
    </row>
    <row r="5606" spans="6:8" x14ac:dyDescent="0.3">
      <c r="F5606" s="2">
        <v>5601</v>
      </c>
      <c r="G5606" s="12">
        <f ca="1"/>
        <v>11.945694847375153</v>
      </c>
      <c r="H5606" s="12">
        <f ca="1"/>
        <v>5.5619579053798815E-3</v>
      </c>
    </row>
    <row r="5607" spans="6:8" x14ac:dyDescent="0.3">
      <c r="F5607" s="2">
        <v>5602</v>
      </c>
      <c r="G5607" s="12">
        <f ca="1"/>
        <v>11.963286244647723</v>
      </c>
      <c r="H5607" s="12">
        <f ca="1"/>
        <v>5.561723978585364E-3</v>
      </c>
    </row>
    <row r="5608" spans="6:8" x14ac:dyDescent="0.3">
      <c r="F5608" s="2">
        <v>5603</v>
      </c>
      <c r="G5608" s="12">
        <f ca="1"/>
        <v>11.964056674998307</v>
      </c>
      <c r="H5608" s="12">
        <f ca="1"/>
        <v>5.5617137259175086E-3</v>
      </c>
    </row>
    <row r="5609" spans="6:8" x14ac:dyDescent="0.3">
      <c r="F5609" s="2">
        <v>5604</v>
      </c>
      <c r="G5609" s="12">
        <f ca="1"/>
        <v>11.976932067241558</v>
      </c>
      <c r="H5609" s="12">
        <f ca="1"/>
        <v>5.5615422889451179E-3</v>
      </c>
    </row>
    <row r="5610" spans="6:8" x14ac:dyDescent="0.3">
      <c r="F5610" s="2">
        <v>5605</v>
      </c>
      <c r="G5610" s="12">
        <f ca="1"/>
        <v>11.980288934495967</v>
      </c>
      <c r="H5610" s="12">
        <f ca="1"/>
        <v>5.5614975625285501E-3</v>
      </c>
    </row>
    <row r="5611" spans="6:8" x14ac:dyDescent="0.3">
      <c r="F5611" s="2">
        <v>5606</v>
      </c>
      <c r="G5611" s="12">
        <f ca="1"/>
        <v>12.015136901097511</v>
      </c>
      <c r="H5611" s="12">
        <f ca="1"/>
        <v>5.5610325341067697E-3</v>
      </c>
    </row>
    <row r="5612" spans="6:8" x14ac:dyDescent="0.3">
      <c r="F5612" s="2">
        <v>5607</v>
      </c>
      <c r="G5612" s="12">
        <f ca="1"/>
        <v>12.02934006565506</v>
      </c>
      <c r="H5612" s="12">
        <f ca="1"/>
        <v>5.5608426238270871E-3</v>
      </c>
    </row>
    <row r="5613" spans="6:8" x14ac:dyDescent="0.3">
      <c r="F5613" s="2">
        <v>5608</v>
      </c>
      <c r="G5613" s="12">
        <f ca="1"/>
        <v>12.039068104298128</v>
      </c>
      <c r="H5613" s="12">
        <f ca="1"/>
        <v>5.5607124246692206E-3</v>
      </c>
    </row>
    <row r="5614" spans="6:8" x14ac:dyDescent="0.3">
      <c r="F5614" s="2">
        <v>5609</v>
      </c>
      <c r="G5614" s="12">
        <f ca="1"/>
        <v>12.04174981392482</v>
      </c>
      <c r="H5614" s="12">
        <f ca="1"/>
        <v>5.5606765149492461E-3</v>
      </c>
    </row>
    <row r="5615" spans="6:8" x14ac:dyDescent="0.3">
      <c r="F5615" s="2">
        <v>5610</v>
      </c>
      <c r="G5615" s="12">
        <f ca="1"/>
        <v>12.041863080605482</v>
      </c>
      <c r="H5615" s="12">
        <f ca="1"/>
        <v>5.5606749980686935E-3</v>
      </c>
    </row>
    <row r="5616" spans="6:8" x14ac:dyDescent="0.3">
      <c r="F5616" s="2">
        <v>5611</v>
      </c>
      <c r="G5616" s="12">
        <f ca="1"/>
        <v>12.054891038464211</v>
      </c>
      <c r="H5616" s="12">
        <f ca="1"/>
        <v>5.5605004337060141E-3</v>
      </c>
    </row>
    <row r="5617" spans="6:8" x14ac:dyDescent="0.3">
      <c r="F5617" s="2">
        <v>5612</v>
      </c>
      <c r="G5617" s="12">
        <f ca="1"/>
        <v>12.057750794834032</v>
      </c>
      <c r="H5617" s="12">
        <f ca="1"/>
        <v>5.5604620906951306E-3</v>
      </c>
    </row>
    <row r="5618" spans="6:8" x14ac:dyDescent="0.3">
      <c r="F5618" s="2">
        <v>5613</v>
      </c>
      <c r="G5618" s="12">
        <f ca="1"/>
        <v>12.066508720436708</v>
      </c>
      <c r="H5618" s="12">
        <f ca="1"/>
        <v>5.5603446113438463E-3</v>
      </c>
    </row>
    <row r="5619" spans="6:8" x14ac:dyDescent="0.3">
      <c r="F5619" s="2">
        <v>5614</v>
      </c>
      <c r="G5619" s="12">
        <f ca="1"/>
        <v>12.08283300524683</v>
      </c>
      <c r="H5619" s="12">
        <f ca="1"/>
        <v>5.5601254153519993E-3</v>
      </c>
    </row>
    <row r="5620" spans="6:8" x14ac:dyDescent="0.3">
      <c r="F5620" s="2">
        <v>5615</v>
      </c>
      <c r="G5620" s="12">
        <f ca="1"/>
        <v>12.105604779984168</v>
      </c>
      <c r="H5620" s="12">
        <f ca="1"/>
        <v>5.5598191644853755E-3</v>
      </c>
    </row>
    <row r="5621" spans="6:8" x14ac:dyDescent="0.3">
      <c r="F5621" s="2">
        <v>5616</v>
      </c>
      <c r="G5621" s="12">
        <f ca="1"/>
        <v>12.151623826440089</v>
      </c>
      <c r="H5621" s="12">
        <f ca="1"/>
        <v>5.559198559552731E-3</v>
      </c>
    </row>
    <row r="5622" spans="6:8" x14ac:dyDescent="0.3">
      <c r="F5622" s="2">
        <v>5617</v>
      </c>
      <c r="G5622" s="12">
        <f ca="1"/>
        <v>12.153853484807366</v>
      </c>
      <c r="H5622" s="12">
        <f ca="1"/>
        <v>5.5591684327191667E-3</v>
      </c>
    </row>
    <row r="5623" spans="6:8" x14ac:dyDescent="0.3">
      <c r="F5623" s="2">
        <v>5618</v>
      </c>
      <c r="G5623" s="12">
        <f ca="1"/>
        <v>12.158717100997967</v>
      </c>
      <c r="H5623" s="12">
        <f ca="1"/>
        <v>5.5591026976022145E-3</v>
      </c>
    </row>
    <row r="5624" spans="6:8" x14ac:dyDescent="0.3">
      <c r="F5624" s="2">
        <v>5619</v>
      </c>
      <c r="G5624" s="12">
        <f ca="1"/>
        <v>12.166682154208102</v>
      </c>
      <c r="H5624" s="12">
        <f ca="1"/>
        <v>5.5589949893078902E-3</v>
      </c>
    </row>
    <row r="5625" spans="6:8" x14ac:dyDescent="0.3">
      <c r="F5625" s="2">
        <v>5620</v>
      </c>
      <c r="G5625" s="12">
        <f ca="1"/>
        <v>12.168569183887961</v>
      </c>
      <c r="H5625" s="12">
        <f ca="1"/>
        <v>5.5589694617157494E-3</v>
      </c>
    </row>
    <row r="5626" spans="6:8" x14ac:dyDescent="0.3">
      <c r="F5626" s="2">
        <v>5621</v>
      </c>
      <c r="G5626" s="12">
        <f ca="1"/>
        <v>12.194686963059327</v>
      </c>
      <c r="H5626" s="12">
        <f ca="1"/>
        <v>5.5586157478801027E-3</v>
      </c>
    </row>
    <row r="5627" spans="6:8" x14ac:dyDescent="0.3">
      <c r="F5627" s="2">
        <v>5622</v>
      </c>
      <c r="G5627" s="12">
        <f ca="1"/>
        <v>12.208556534881271</v>
      </c>
      <c r="H5627" s="12">
        <f ca="1"/>
        <v>5.5584276127443625E-3</v>
      </c>
    </row>
    <row r="5628" spans="6:8" x14ac:dyDescent="0.3">
      <c r="F5628" s="2">
        <v>5623</v>
      </c>
      <c r="G5628" s="12">
        <f ca="1"/>
        <v>12.221516552585241</v>
      </c>
      <c r="H5628" s="12">
        <f ca="1"/>
        <v>5.5582516278304276E-3</v>
      </c>
    </row>
    <row r="5629" spans="6:8" x14ac:dyDescent="0.3">
      <c r="F5629" s="2">
        <v>5624</v>
      </c>
      <c r="G5629" s="12">
        <f ca="1"/>
        <v>12.31612815985989</v>
      </c>
      <c r="H5629" s="12">
        <f ca="1"/>
        <v>5.5569614039158053E-3</v>
      </c>
    </row>
    <row r="5630" spans="6:8" x14ac:dyDescent="0.3">
      <c r="F5630" s="2">
        <v>5625</v>
      </c>
      <c r="G5630" s="12">
        <f ca="1"/>
        <v>12.328768231811745</v>
      </c>
      <c r="H5630" s="12">
        <f ca="1"/>
        <v>5.5567882998937453E-3</v>
      </c>
    </row>
    <row r="5631" spans="6:8" x14ac:dyDescent="0.3">
      <c r="F5631" s="2">
        <v>5626</v>
      </c>
      <c r="G5631" s="12">
        <f ca="1"/>
        <v>12.343343830995613</v>
      </c>
      <c r="H5631" s="12">
        <f ca="1"/>
        <v>5.556588475368985E-3</v>
      </c>
    </row>
    <row r="5632" spans="6:8" x14ac:dyDescent="0.3">
      <c r="F5632" s="2">
        <v>5627</v>
      </c>
      <c r="G5632" s="12">
        <f ca="1"/>
        <v>12.360812115145388</v>
      </c>
      <c r="H5632" s="12">
        <f ca="1"/>
        <v>5.5563486919595305E-3</v>
      </c>
    </row>
    <row r="5633" spans="6:8" x14ac:dyDescent="0.3">
      <c r="F5633" s="2">
        <v>5628</v>
      </c>
      <c r="G5633" s="12">
        <f ca="1"/>
        <v>12.378870265853774</v>
      </c>
      <c r="H5633" s="12">
        <f ca="1"/>
        <v>5.5561004660080252E-3</v>
      </c>
    </row>
    <row r="5634" spans="6:8" x14ac:dyDescent="0.3">
      <c r="F5634" s="2">
        <v>5629</v>
      </c>
      <c r="G5634" s="12">
        <f ca="1"/>
        <v>12.392251709860595</v>
      </c>
      <c r="H5634" s="12">
        <f ca="1"/>
        <v>5.5559162991193076E-3</v>
      </c>
    </row>
    <row r="5635" spans="6:8" x14ac:dyDescent="0.3">
      <c r="F5635" s="2">
        <v>5630</v>
      </c>
      <c r="G5635" s="12">
        <f ca="1"/>
        <v>12.405631065951265</v>
      </c>
      <c r="H5635" s="12">
        <f ca="1"/>
        <v>5.5557319681506971E-3</v>
      </c>
    </row>
    <row r="5636" spans="6:8" x14ac:dyDescent="0.3">
      <c r="F5636" s="2">
        <v>5631</v>
      </c>
      <c r="G5636" s="12">
        <f ca="1"/>
        <v>12.438258446633949</v>
      </c>
      <c r="H5636" s="12">
        <f ca="1"/>
        <v>5.5552816437465635E-3</v>
      </c>
    </row>
    <row r="5637" spans="6:8" x14ac:dyDescent="0.3">
      <c r="F5637" s="2">
        <v>5632</v>
      </c>
      <c r="G5637" s="12">
        <f ca="1"/>
        <v>12.441779898848068</v>
      </c>
      <c r="H5637" s="12">
        <f ca="1"/>
        <v>5.5552329719895602E-3</v>
      </c>
    </row>
    <row r="5638" spans="6:8" x14ac:dyDescent="0.3">
      <c r="F5638" s="2">
        <v>5633</v>
      </c>
      <c r="G5638" s="12">
        <f ca="1"/>
        <v>12.477730361969275</v>
      </c>
      <c r="H5638" s="12">
        <f ca="1"/>
        <v>5.5547353187725699E-3</v>
      </c>
    </row>
    <row r="5639" spans="6:8" x14ac:dyDescent="0.3">
      <c r="F5639" s="2">
        <v>5634</v>
      </c>
      <c r="G5639" s="12">
        <f ca="1"/>
        <v>12.491535105548719</v>
      </c>
      <c r="H5639" s="12">
        <f ca="1"/>
        <v>5.5545438535082306E-3</v>
      </c>
    </row>
    <row r="5640" spans="6:8" x14ac:dyDescent="0.3">
      <c r="F5640" s="2">
        <v>5635</v>
      </c>
      <c r="G5640" s="12">
        <f ca="1"/>
        <v>12.506687756349343</v>
      </c>
      <c r="H5640" s="12">
        <f ca="1"/>
        <v>5.5543334572920973E-3</v>
      </c>
    </row>
    <row r="5641" spans="6:8" x14ac:dyDescent="0.3">
      <c r="F5641" s="2">
        <v>5636</v>
      </c>
      <c r="G5641" s="12">
        <f ca="1"/>
        <v>12.508803485381357</v>
      </c>
      <c r="H5641" s="12">
        <f ca="1"/>
        <v>5.5543040605040396E-3</v>
      </c>
    </row>
    <row r="5642" spans="6:8" x14ac:dyDescent="0.3">
      <c r="F5642" s="2">
        <v>5637</v>
      </c>
      <c r="G5642" s="12">
        <f ca="1"/>
        <v>12.512573960780628</v>
      </c>
      <c r="H5642" s="12">
        <f ca="1"/>
        <v>5.5542516600647369E-3</v>
      </c>
    </row>
    <row r="5643" spans="6:8" x14ac:dyDescent="0.3">
      <c r="F5643" s="2">
        <v>5638</v>
      </c>
      <c r="G5643" s="12">
        <f ca="1"/>
        <v>12.570685314210696</v>
      </c>
      <c r="H5643" s="12">
        <f ca="1"/>
        <v>5.5534421190446062E-3</v>
      </c>
    </row>
    <row r="5644" spans="6:8" x14ac:dyDescent="0.3">
      <c r="F5644" s="2">
        <v>5639</v>
      </c>
      <c r="G5644" s="12">
        <f ca="1"/>
        <v>12.57950116043558</v>
      </c>
      <c r="H5644" s="12">
        <f ca="1"/>
        <v>5.5533189893929528E-3</v>
      </c>
    </row>
    <row r="5645" spans="6:8" x14ac:dyDescent="0.3">
      <c r="F5645" s="2">
        <v>5640</v>
      </c>
      <c r="G5645" s="12">
        <f ca="1"/>
        <v>12.613289372782438</v>
      </c>
      <c r="H5645" s="12">
        <f ca="1"/>
        <v>5.5528463002498833E-3</v>
      </c>
    </row>
    <row r="5646" spans="6:8" x14ac:dyDescent="0.3">
      <c r="F5646" s="2">
        <v>5641</v>
      </c>
      <c r="G5646" s="12">
        <f ca="1"/>
        <v>12.622958413577653</v>
      </c>
      <c r="H5646" s="12">
        <f ca="1"/>
        <v>5.5527108067286229E-3</v>
      </c>
    </row>
    <row r="5647" spans="6:8" x14ac:dyDescent="0.3">
      <c r="F5647" s="2">
        <v>5642</v>
      </c>
      <c r="G5647" s="12">
        <f ca="1"/>
        <v>12.637237681900123</v>
      </c>
      <c r="H5647" s="12">
        <f ca="1"/>
        <v>5.5525105256622178E-3</v>
      </c>
    </row>
    <row r="5648" spans="6:8" x14ac:dyDescent="0.3">
      <c r="F5648" s="2">
        <v>5643</v>
      </c>
      <c r="G5648" s="12">
        <f ca="1"/>
        <v>12.647907423990034</v>
      </c>
      <c r="H5648" s="12">
        <f ca="1"/>
        <v>5.5523607287351938E-3</v>
      </c>
    </row>
    <row r="5649" spans="6:8" x14ac:dyDescent="0.3">
      <c r="F5649" s="2">
        <v>5644</v>
      </c>
      <c r="G5649" s="12">
        <f ca="1"/>
        <v>12.69515401497377</v>
      </c>
      <c r="H5649" s="12">
        <f ca="1"/>
        <v>5.5516959437101974E-3</v>
      </c>
    </row>
    <row r="5650" spans="6:8" x14ac:dyDescent="0.3">
      <c r="F5650" s="2">
        <v>5645</v>
      </c>
      <c r="G5650" s="12">
        <f ca="1"/>
        <v>12.702877125784836</v>
      </c>
      <c r="H5650" s="12">
        <f ca="1"/>
        <v>5.5515870472580406E-3</v>
      </c>
    </row>
    <row r="5651" spans="6:8" x14ac:dyDescent="0.3">
      <c r="F5651" s="2">
        <v>5646</v>
      </c>
      <c r="G5651" s="12">
        <f ca="1"/>
        <v>12.714064766995769</v>
      </c>
      <c r="H5651" s="12">
        <f ca="1"/>
        <v>5.5514291870011421E-3</v>
      </c>
    </row>
    <row r="5652" spans="6:8" x14ac:dyDescent="0.3">
      <c r="F5652" s="2">
        <v>5647</v>
      </c>
      <c r="G5652" s="12">
        <f ca="1"/>
        <v>12.720202030160964</v>
      </c>
      <c r="H5652" s="12">
        <f ca="1"/>
        <v>5.5513425316505698E-3</v>
      </c>
    </row>
    <row r="5653" spans="6:8" x14ac:dyDescent="0.3">
      <c r="F5653" s="2">
        <v>5648</v>
      </c>
      <c r="G5653" s="12">
        <f ca="1"/>
        <v>12.750964788248675</v>
      </c>
      <c r="H5653" s="12">
        <f ca="1"/>
        <v>5.5509075658407066E-3</v>
      </c>
    </row>
    <row r="5654" spans="6:8" x14ac:dyDescent="0.3">
      <c r="F5654" s="2">
        <v>5649</v>
      </c>
      <c r="G5654" s="12">
        <f ca="1"/>
        <v>12.766045025260384</v>
      </c>
      <c r="H5654" s="12">
        <f ca="1"/>
        <v>5.550693969608507E-3</v>
      </c>
    </row>
    <row r="5655" spans="6:8" x14ac:dyDescent="0.3">
      <c r="F5655" s="2">
        <v>5650</v>
      </c>
      <c r="G5655" s="12">
        <f ca="1"/>
        <v>12.7761151004139</v>
      </c>
      <c r="H5655" s="12">
        <f ca="1"/>
        <v>5.5505512012279162E-3</v>
      </c>
    </row>
    <row r="5656" spans="6:8" x14ac:dyDescent="0.3">
      <c r="F5656" s="2">
        <v>5651</v>
      </c>
      <c r="G5656" s="12">
        <f ca="1"/>
        <v>12.785690393428988</v>
      </c>
      <c r="H5656" s="12">
        <f ca="1"/>
        <v>5.5504153466126574E-3</v>
      </c>
    </row>
    <row r="5657" spans="6:8" x14ac:dyDescent="0.3">
      <c r="F5657" s="2">
        <v>5652</v>
      </c>
      <c r="G5657" s="12">
        <f ca="1"/>
        <v>12.824242260744567</v>
      </c>
      <c r="H5657" s="12">
        <f ca="1"/>
        <v>5.5498673752036563E-3</v>
      </c>
    </row>
    <row r="5658" spans="6:8" x14ac:dyDescent="0.3">
      <c r="F5658" s="2">
        <v>5653</v>
      </c>
      <c r="G5658" s="12">
        <f ca="1"/>
        <v>12.827573151640935</v>
      </c>
      <c r="H5658" s="12">
        <f ca="1"/>
        <v>5.5498199554533034E-3</v>
      </c>
    </row>
    <row r="5659" spans="6:8" x14ac:dyDescent="0.3">
      <c r="F5659" s="2">
        <v>5654</v>
      </c>
      <c r="G5659" s="12">
        <f ca="1"/>
        <v>12.835371256278624</v>
      </c>
      <c r="H5659" s="12">
        <f ca="1"/>
        <v>5.5497088922768891E-3</v>
      </c>
    </row>
    <row r="5660" spans="6:8" x14ac:dyDescent="0.3">
      <c r="F5660" s="2">
        <v>5655</v>
      </c>
      <c r="G5660" s="12">
        <f ca="1"/>
        <v>12.835745469316516</v>
      </c>
      <c r="H5660" s="12">
        <f ca="1"/>
        <v>5.5497035609701527E-3</v>
      </c>
    </row>
    <row r="5661" spans="6:8" x14ac:dyDescent="0.3">
      <c r="F5661" s="2">
        <v>5656</v>
      </c>
      <c r="G5661" s="12">
        <f ca="1"/>
        <v>12.851976811495096</v>
      </c>
      <c r="H5661" s="12">
        <f ca="1"/>
        <v>5.5494721730072957E-3</v>
      </c>
    </row>
    <row r="5662" spans="6:8" x14ac:dyDescent="0.3">
      <c r="F5662" s="2">
        <v>5657</v>
      </c>
      <c r="G5662" s="12">
        <f ca="1"/>
        <v>12.882130610571158</v>
      </c>
      <c r="H5662" s="12">
        <f ca="1"/>
        <v>5.5490415611601646E-3</v>
      </c>
    </row>
    <row r="5663" spans="6:8" x14ac:dyDescent="0.3">
      <c r="F5663" s="2">
        <v>5658</v>
      </c>
      <c r="G5663" s="12">
        <f ca="1"/>
        <v>12.897402175716289</v>
      </c>
      <c r="H5663" s="12">
        <f ca="1"/>
        <v>5.5488231031266474E-3</v>
      </c>
    </row>
    <row r="5664" spans="6:8" x14ac:dyDescent="0.3">
      <c r="F5664" s="2">
        <v>5659</v>
      </c>
      <c r="G5664" s="12">
        <f ca="1"/>
        <v>12.930923784074325</v>
      </c>
      <c r="H5664" s="12">
        <f ca="1"/>
        <v>5.5483427029200108E-3</v>
      </c>
    </row>
    <row r="5665" spans="6:8" x14ac:dyDescent="0.3">
      <c r="F5665" s="2">
        <v>5660</v>
      </c>
      <c r="G5665" s="12">
        <f ca="1"/>
        <v>12.938612773508813</v>
      </c>
      <c r="H5665" s="12">
        <f ca="1"/>
        <v>5.5482323416037481E-3</v>
      </c>
    </row>
    <row r="5666" spans="6:8" x14ac:dyDescent="0.3">
      <c r="F5666" s="2">
        <v>5661</v>
      </c>
      <c r="G5666" s="12">
        <f ca="1"/>
        <v>12.959167657858835</v>
      </c>
      <c r="H5666" s="12">
        <f ca="1"/>
        <v>5.5479370026973391E-3</v>
      </c>
    </row>
    <row r="5667" spans="6:8" x14ac:dyDescent="0.3">
      <c r="F5667" s="2">
        <v>5662</v>
      </c>
      <c r="G5667" s="12">
        <f ca="1"/>
        <v>13.017212495615926</v>
      </c>
      <c r="H5667" s="12">
        <f ca="1"/>
        <v>5.5471005507182775E-3</v>
      </c>
    </row>
    <row r="5668" spans="6:8" x14ac:dyDescent="0.3">
      <c r="F5668" s="2">
        <v>5663</v>
      </c>
      <c r="G5668" s="12">
        <f ca="1"/>
        <v>13.019157586999601</v>
      </c>
      <c r="H5668" s="12">
        <f ca="1"/>
        <v>5.5470724585420204E-3</v>
      </c>
    </row>
    <row r="5669" spans="6:8" x14ac:dyDescent="0.3">
      <c r="F5669" s="2">
        <v>5664</v>
      </c>
      <c r="G5669" s="12">
        <f ca="1"/>
        <v>13.025361263222809</v>
      </c>
      <c r="H5669" s="12">
        <f ca="1"/>
        <v>5.5469828342387681E-3</v>
      </c>
    </row>
    <row r="5670" spans="6:8" x14ac:dyDescent="0.3">
      <c r="F5670" s="2">
        <v>5665</v>
      </c>
      <c r="G5670" s="12">
        <f ca="1"/>
        <v>13.026537795427437</v>
      </c>
      <c r="H5670" s="12">
        <f ca="1"/>
        <v>5.5469658322641873E-3</v>
      </c>
    </row>
    <row r="5671" spans="6:8" x14ac:dyDescent="0.3">
      <c r="F5671" s="2">
        <v>5666</v>
      </c>
      <c r="G5671" s="12">
        <f ca="1"/>
        <v>13.031017779579564</v>
      </c>
      <c r="H5671" s="12">
        <f ca="1"/>
        <v>5.5469010787852517E-3</v>
      </c>
    </row>
    <row r="5672" spans="6:8" x14ac:dyDescent="0.3">
      <c r="F5672" s="2">
        <v>5667</v>
      </c>
      <c r="G5672" s="12">
        <f ca="1"/>
        <v>13.041664528551404</v>
      </c>
      <c r="H5672" s="12">
        <f ca="1"/>
        <v>5.5467471048816011E-3</v>
      </c>
    </row>
    <row r="5673" spans="6:8" x14ac:dyDescent="0.3">
      <c r="F5673" s="2">
        <v>5668</v>
      </c>
      <c r="G5673" s="12">
        <f ca="1"/>
        <v>13.041892819654807</v>
      </c>
      <c r="H5673" s="12">
        <f ca="1"/>
        <v>5.5467438019920993E-3</v>
      </c>
    </row>
    <row r="5674" spans="6:8" x14ac:dyDescent="0.3">
      <c r="F5674" s="2">
        <v>5669</v>
      </c>
      <c r="G5674" s="12">
        <f ca="1"/>
        <v>13.04385490253097</v>
      </c>
      <c r="H5674" s="12">
        <f ca="1"/>
        <v>5.5467154124993539E-3</v>
      </c>
    </row>
    <row r="5675" spans="6:8" x14ac:dyDescent="0.3">
      <c r="F5675" s="2">
        <v>5670</v>
      </c>
      <c r="G5675" s="12">
        <f ca="1"/>
        <v>13.046642474544418</v>
      </c>
      <c r="H5675" s="12">
        <f ca="1"/>
        <v>5.546675071861705E-3</v>
      </c>
    </row>
    <row r="5676" spans="6:8" x14ac:dyDescent="0.3">
      <c r="F5676" s="2">
        <v>5671</v>
      </c>
      <c r="G5676" s="12">
        <f ca="1"/>
        <v>13.050687585563535</v>
      </c>
      <c r="H5676" s="12">
        <f ca="1"/>
        <v>5.5466165178093534E-3</v>
      </c>
    </row>
    <row r="5677" spans="6:8" x14ac:dyDescent="0.3">
      <c r="F5677" s="2">
        <v>5672</v>
      </c>
      <c r="G5677" s="12">
        <f ca="1"/>
        <v>13.065639865776436</v>
      </c>
      <c r="H5677" s="12">
        <f ca="1"/>
        <v>5.5463999274141832E-3</v>
      </c>
    </row>
    <row r="5678" spans="6:8" x14ac:dyDescent="0.3">
      <c r="F5678" s="2">
        <v>5673</v>
      </c>
      <c r="G5678" s="12">
        <f ca="1"/>
        <v>13.070380667870053</v>
      </c>
      <c r="H5678" s="12">
        <f ca="1"/>
        <v>5.5463312047829118E-3</v>
      </c>
    </row>
    <row r="5679" spans="6:8" x14ac:dyDescent="0.3">
      <c r="F5679" s="2">
        <v>5674</v>
      </c>
      <c r="G5679" s="12">
        <f ca="1"/>
        <v>13.105043899827425</v>
      </c>
      <c r="H5679" s="12">
        <f ca="1"/>
        <v>5.5458279952194552E-3</v>
      </c>
    </row>
    <row r="5680" spans="6:8" x14ac:dyDescent="0.3">
      <c r="F5680" s="2">
        <v>5675</v>
      </c>
      <c r="G5680" s="12">
        <f ca="1"/>
        <v>13.116639754243355</v>
      </c>
      <c r="H5680" s="12">
        <f ca="1"/>
        <v>5.5456593697697232E-3</v>
      </c>
    </row>
    <row r="5681" spans="6:8" x14ac:dyDescent="0.3">
      <c r="F5681" s="2">
        <v>5676</v>
      </c>
      <c r="G5681" s="12">
        <f ca="1"/>
        <v>13.188190222245856</v>
      </c>
      <c r="H5681" s="12">
        <f ca="1"/>
        <v>5.5446157067408353E-3</v>
      </c>
    </row>
    <row r="5682" spans="6:8" x14ac:dyDescent="0.3">
      <c r="F5682" s="2">
        <v>5677</v>
      </c>
      <c r="G5682" s="12">
        <f ca="1"/>
        <v>13.193522718133373</v>
      </c>
      <c r="H5682" s="12">
        <f ca="1"/>
        <v>5.5445377054273923E-3</v>
      </c>
    </row>
    <row r="5683" spans="6:8" x14ac:dyDescent="0.3">
      <c r="F5683" s="2">
        <v>5678</v>
      </c>
      <c r="G5683" s="12">
        <f ca="1"/>
        <v>13.214761436707207</v>
      </c>
      <c r="H5683" s="12">
        <f ca="1"/>
        <v>5.5442267331625734E-3</v>
      </c>
    </row>
    <row r="5684" spans="6:8" x14ac:dyDescent="0.3">
      <c r="F5684" s="2">
        <v>5679</v>
      </c>
      <c r="G5684" s="12">
        <f ca="1"/>
        <v>13.226931780943897</v>
      </c>
      <c r="H5684" s="12">
        <f ca="1"/>
        <v>5.5440483203173154E-3</v>
      </c>
    </row>
    <row r="5685" spans="6:8" x14ac:dyDescent="0.3">
      <c r="F5685" s="2">
        <v>5680</v>
      </c>
      <c r="G5685" s="12">
        <f ca="1"/>
        <v>13.234308821212966</v>
      </c>
      <c r="H5685" s="12">
        <f ca="1"/>
        <v>5.5439400984249295E-3</v>
      </c>
    </row>
    <row r="5686" spans="6:8" x14ac:dyDescent="0.3">
      <c r="F5686" s="2">
        <v>5681</v>
      </c>
      <c r="G5686" s="12">
        <f ca="1"/>
        <v>13.242195954206702</v>
      </c>
      <c r="H5686" s="12">
        <f ca="1"/>
        <v>5.5438243290173413E-3</v>
      </c>
    </row>
    <row r="5687" spans="6:8" x14ac:dyDescent="0.3">
      <c r="F5687" s="2">
        <v>5682</v>
      </c>
      <c r="G5687" s="12">
        <f ca="1"/>
        <v>13.242818758783748</v>
      </c>
      <c r="H5687" s="12">
        <f ca="1"/>
        <v>5.5438151844930915E-3</v>
      </c>
    </row>
    <row r="5688" spans="6:8" x14ac:dyDescent="0.3">
      <c r="F5688" s="2">
        <v>5683</v>
      </c>
      <c r="G5688" s="12">
        <f ca="1"/>
        <v>13.250864260888514</v>
      </c>
      <c r="H5688" s="12">
        <f ca="1"/>
        <v>5.5436970165696382E-3</v>
      </c>
    </row>
    <row r="5689" spans="6:8" x14ac:dyDescent="0.3">
      <c r="F5689" s="2">
        <v>5684</v>
      </c>
      <c r="G5689" s="12">
        <f ca="1"/>
        <v>13.296877822190948</v>
      </c>
      <c r="H5689" s="12">
        <f ca="1"/>
        <v>5.5430198642067163E-3</v>
      </c>
    </row>
    <row r="5690" spans="6:8" x14ac:dyDescent="0.3">
      <c r="F5690" s="2">
        <v>5685</v>
      </c>
      <c r="G5690" s="12">
        <f ca="1"/>
        <v>13.324975965410417</v>
      </c>
      <c r="H5690" s="12">
        <f ca="1"/>
        <v>5.542605248158858E-3</v>
      </c>
    </row>
    <row r="5691" spans="6:8" x14ac:dyDescent="0.3">
      <c r="F5691" s="2">
        <v>5686</v>
      </c>
      <c r="G5691" s="12">
        <f ca="1"/>
        <v>13.330833866674453</v>
      </c>
      <c r="H5691" s="12">
        <f ca="1"/>
        <v>5.5425187026597877E-3</v>
      </c>
    </row>
    <row r="5692" spans="6:8" x14ac:dyDescent="0.3">
      <c r="F5692" s="2">
        <v>5687</v>
      </c>
      <c r="G5692" s="12">
        <f ca="1"/>
        <v>13.333137541802492</v>
      </c>
      <c r="H5692" s="12">
        <f ca="1"/>
        <v>5.5424846577724124E-3</v>
      </c>
    </row>
    <row r="5693" spans="6:8" x14ac:dyDescent="0.3">
      <c r="F5693" s="2">
        <v>5688</v>
      </c>
      <c r="G5693" s="12">
        <f ca="1"/>
        <v>13.334152880987897</v>
      </c>
      <c r="H5693" s="12">
        <f ca="1"/>
        <v>5.542469650770091E-3</v>
      </c>
    </row>
    <row r="5694" spans="6:8" x14ac:dyDescent="0.3">
      <c r="F5694" s="2">
        <v>5689</v>
      </c>
      <c r="G5694" s="12">
        <f ca="1"/>
        <v>13.339363863850686</v>
      </c>
      <c r="H5694" s="12">
        <f ca="1"/>
        <v>5.5423926136163012E-3</v>
      </c>
    </row>
    <row r="5695" spans="6:8" x14ac:dyDescent="0.3">
      <c r="F5695" s="2">
        <v>5690</v>
      </c>
      <c r="G5695" s="12">
        <f ca="1"/>
        <v>13.356155530792929</v>
      </c>
      <c r="H5695" s="12">
        <f ca="1"/>
        <v>5.5421441746349217E-3</v>
      </c>
    </row>
    <row r="5696" spans="6:8" x14ac:dyDescent="0.3">
      <c r="F5696" s="2">
        <v>5691</v>
      </c>
      <c r="G5696" s="12">
        <f ca="1"/>
        <v>13.395881375361729</v>
      </c>
      <c r="H5696" s="12">
        <f ca="1"/>
        <v>5.54155521607755E-3</v>
      </c>
    </row>
    <row r="5697" spans="6:8" x14ac:dyDescent="0.3">
      <c r="F5697" s="2">
        <v>5692</v>
      </c>
      <c r="G5697" s="12">
        <f ca="1"/>
        <v>13.433851460750065</v>
      </c>
      <c r="H5697" s="12">
        <f ca="1"/>
        <v>5.5409907115030587E-3</v>
      </c>
    </row>
    <row r="5698" spans="6:8" x14ac:dyDescent="0.3">
      <c r="F5698" s="2">
        <v>5693</v>
      </c>
      <c r="G5698" s="12">
        <f ca="1"/>
        <v>13.440835251359925</v>
      </c>
      <c r="H5698" s="12">
        <f ca="1"/>
        <v>5.5408867151842903E-3</v>
      </c>
    </row>
    <row r="5699" spans="6:8" x14ac:dyDescent="0.3">
      <c r="F5699" s="2">
        <v>5694</v>
      </c>
      <c r="G5699" s="12">
        <f ca="1"/>
        <v>13.463361459914637</v>
      </c>
      <c r="H5699" s="12">
        <f ca="1"/>
        <v>5.5405509201719326E-3</v>
      </c>
    </row>
    <row r="5700" spans="6:8" x14ac:dyDescent="0.3">
      <c r="F5700" s="2">
        <v>5695</v>
      </c>
      <c r="G5700" s="12">
        <f ca="1"/>
        <v>13.46686438668938</v>
      </c>
      <c r="H5700" s="12">
        <f ca="1"/>
        <v>5.5404986538478956E-3</v>
      </c>
    </row>
    <row r="5701" spans="6:8" x14ac:dyDescent="0.3">
      <c r="F5701" s="2">
        <v>5696</v>
      </c>
      <c r="G5701" s="12">
        <f ca="1"/>
        <v>13.481182296248912</v>
      </c>
      <c r="H5701" s="12">
        <f ca="1"/>
        <v>5.5402848835407834E-3</v>
      </c>
    </row>
    <row r="5702" spans="6:8" x14ac:dyDescent="0.3">
      <c r="F5702" s="2">
        <v>5697</v>
      </c>
      <c r="G5702" s="12">
        <f ca="1"/>
        <v>13.49784535041996</v>
      </c>
      <c r="H5702" s="12">
        <f ca="1"/>
        <v>5.5400358239705398E-3</v>
      </c>
    </row>
    <row r="5703" spans="6:8" x14ac:dyDescent="0.3">
      <c r="F5703" s="2">
        <v>5698</v>
      </c>
      <c r="G5703" s="12">
        <f ca="1"/>
        <v>13.50137698824188</v>
      </c>
      <c r="H5703" s="12">
        <f ca="1"/>
        <v>5.5399829991637749E-3</v>
      </c>
    </row>
    <row r="5704" spans="6:8" x14ac:dyDescent="0.3">
      <c r="F5704" s="2">
        <v>5699</v>
      </c>
      <c r="G5704" s="12">
        <f ca="1"/>
        <v>13.533437264053738</v>
      </c>
      <c r="H5704" s="12">
        <f ca="1"/>
        <v>5.5395028454909151E-3</v>
      </c>
    </row>
    <row r="5705" spans="6:8" x14ac:dyDescent="0.3">
      <c r="F5705" s="2">
        <v>5700</v>
      </c>
      <c r="G5705" s="12">
        <f ca="1"/>
        <v>13.536147561253175</v>
      </c>
      <c r="H5705" s="12">
        <f ca="1"/>
        <v>5.5394622041800073E-3</v>
      </c>
    </row>
    <row r="5706" spans="6:8" x14ac:dyDescent="0.3">
      <c r="F5706" s="2">
        <v>5701</v>
      </c>
      <c r="G5706" s="12">
        <f ca="1"/>
        <v>13.544049604928587</v>
      </c>
      <c r="H5706" s="12">
        <f ca="1"/>
        <v>5.5393436671055127E-3</v>
      </c>
    </row>
    <row r="5707" spans="6:8" x14ac:dyDescent="0.3">
      <c r="F5707" s="2">
        <v>5702</v>
      </c>
      <c r="G5707" s="12">
        <f ca="1"/>
        <v>13.565883154338424</v>
      </c>
      <c r="H5707" s="12">
        <f ca="1"/>
        <v>5.5390157997024419E-3</v>
      </c>
    </row>
    <row r="5708" spans="6:8" x14ac:dyDescent="0.3">
      <c r="F5708" s="2">
        <v>5703</v>
      </c>
      <c r="G5708" s="12">
        <f ca="1"/>
        <v>13.594287763302127</v>
      </c>
      <c r="H5708" s="12">
        <f ca="1"/>
        <v>5.5385884954988526E-3</v>
      </c>
    </row>
    <row r="5709" spans="6:8" x14ac:dyDescent="0.3">
      <c r="F5709" s="2">
        <v>5704</v>
      </c>
      <c r="G5709" s="12">
        <f ca="1"/>
        <v>13.616560370300833</v>
      </c>
      <c r="H5709" s="12">
        <f ca="1"/>
        <v>5.5382528358998151E-3</v>
      </c>
    </row>
    <row r="5710" spans="6:8" x14ac:dyDescent="0.3">
      <c r="F5710" s="2">
        <v>5705</v>
      </c>
      <c r="G5710" s="12">
        <f ca="1"/>
        <v>13.654118912958138</v>
      </c>
      <c r="H5710" s="12">
        <f ca="1"/>
        <v>5.5376856110799606E-3</v>
      </c>
    </row>
    <row r="5711" spans="6:8" x14ac:dyDescent="0.3">
      <c r="F5711" s="2">
        <v>5706</v>
      </c>
      <c r="G5711" s="12">
        <f ca="1"/>
        <v>13.667743525535574</v>
      </c>
      <c r="H5711" s="12">
        <f ca="1"/>
        <v>5.5374794746857721E-3</v>
      </c>
    </row>
    <row r="5712" spans="6:8" x14ac:dyDescent="0.3">
      <c r="F5712" s="2">
        <v>5707</v>
      </c>
      <c r="G5712" s="12">
        <f ca="1"/>
        <v>13.70289739464423</v>
      </c>
      <c r="H5712" s="12">
        <f ca="1"/>
        <v>5.5369466929424856E-3</v>
      </c>
    </row>
    <row r="5713" spans="6:8" x14ac:dyDescent="0.3">
      <c r="F5713" s="2">
        <v>5708</v>
      </c>
      <c r="G5713" s="12">
        <f ca="1"/>
        <v>13.703360281343056</v>
      </c>
      <c r="H5713" s="12">
        <f ca="1"/>
        <v>5.5369396687807168E-3</v>
      </c>
    </row>
    <row r="5714" spans="6:8" x14ac:dyDescent="0.3">
      <c r="F5714" s="2">
        <v>5709</v>
      </c>
      <c r="G5714" s="12">
        <f ca="1"/>
        <v>13.709392578479848</v>
      </c>
      <c r="H5714" s="12">
        <f ca="1"/>
        <v>5.5368481096676426E-3</v>
      </c>
    </row>
    <row r="5715" spans="6:8" x14ac:dyDescent="0.3">
      <c r="F5715" s="2">
        <v>5710</v>
      </c>
      <c r="G5715" s="12">
        <f ca="1"/>
        <v>13.729165099976813</v>
      </c>
      <c r="H5715" s="12">
        <f ca="1"/>
        <v>5.5365477274881298E-3</v>
      </c>
    </row>
    <row r="5716" spans="6:8" x14ac:dyDescent="0.3">
      <c r="F5716" s="2">
        <v>5711</v>
      </c>
      <c r="G5716" s="12">
        <f ca="1"/>
        <v>13.745742486326639</v>
      </c>
      <c r="H5716" s="12">
        <f ca="1"/>
        <v>5.5362955644331358E-3</v>
      </c>
    </row>
    <row r="5717" spans="6:8" x14ac:dyDescent="0.3">
      <c r="F5717" s="2">
        <v>5712</v>
      </c>
      <c r="G5717" s="12">
        <f ca="1"/>
        <v>13.753426193984938</v>
      </c>
      <c r="H5717" s="12">
        <f ca="1"/>
        <v>5.5361785861946389E-3</v>
      </c>
    </row>
    <row r="5718" spans="6:8" x14ac:dyDescent="0.3">
      <c r="F5718" s="2">
        <v>5713</v>
      </c>
      <c r="G5718" s="12">
        <f ca="1"/>
        <v>13.795353139311491</v>
      </c>
      <c r="H5718" s="12">
        <f ca="1"/>
        <v>5.5355391744742813E-3</v>
      </c>
    </row>
    <row r="5719" spans="6:8" x14ac:dyDescent="0.3">
      <c r="F5719" s="2">
        <v>5714</v>
      </c>
      <c r="G5719" s="12">
        <f ca="1"/>
        <v>13.797113107842165</v>
      </c>
      <c r="H5719" s="12">
        <f ca="1"/>
        <v>5.5355122929249137E-3</v>
      </c>
    </row>
    <row r="5720" spans="6:8" x14ac:dyDescent="0.3">
      <c r="F5720" s="2">
        <v>5715</v>
      </c>
      <c r="G5720" s="12">
        <f ca="1"/>
        <v>13.802526297641686</v>
      </c>
      <c r="H5720" s="12">
        <f ca="1"/>
        <v>5.5354295918340606E-3</v>
      </c>
    </row>
    <row r="5721" spans="6:8" x14ac:dyDescent="0.3">
      <c r="F5721" s="2">
        <v>5716</v>
      </c>
      <c r="G5721" s="12">
        <f ca="1"/>
        <v>13.803857170354146</v>
      </c>
      <c r="H5721" s="12">
        <f ca="1"/>
        <v>5.5354092543806908E-3</v>
      </c>
    </row>
    <row r="5722" spans="6:8" x14ac:dyDescent="0.3">
      <c r="F5722" s="2">
        <v>5717</v>
      </c>
      <c r="G5722" s="12">
        <f ca="1"/>
        <v>13.811375515754664</v>
      </c>
      <c r="H5722" s="12">
        <f ca="1"/>
        <v>5.5352943289320574E-3</v>
      </c>
    </row>
    <row r="5723" spans="6:8" x14ac:dyDescent="0.3">
      <c r="F5723" s="2">
        <v>5718</v>
      </c>
      <c r="G5723" s="12">
        <f ca="1"/>
        <v>13.818484221869003</v>
      </c>
      <c r="H5723" s="12">
        <f ca="1"/>
        <v>5.5351856098707552E-3</v>
      </c>
    </row>
    <row r="5724" spans="6:8" x14ac:dyDescent="0.3">
      <c r="F5724" s="2">
        <v>5719</v>
      </c>
      <c r="G5724" s="12">
        <f ca="1"/>
        <v>13.823411221487886</v>
      </c>
      <c r="H5724" s="12">
        <f ca="1"/>
        <v>5.5351102258010369E-3</v>
      </c>
    </row>
    <row r="5725" spans="6:8" x14ac:dyDescent="0.3">
      <c r="F5725" s="2">
        <v>5720</v>
      </c>
      <c r="G5725" s="12">
        <f ca="1"/>
        <v>13.864859231249941</v>
      </c>
      <c r="H5725" s="12">
        <f ca="1"/>
        <v>5.5344750398795065E-3</v>
      </c>
    </row>
    <row r="5726" spans="6:8" x14ac:dyDescent="0.3">
      <c r="F5726" s="2">
        <v>5721</v>
      </c>
      <c r="G5726" s="12">
        <f ca="1"/>
        <v>13.867783537427886</v>
      </c>
      <c r="H5726" s="12">
        <f ca="1"/>
        <v>5.5344301561670644E-3</v>
      </c>
    </row>
    <row r="5727" spans="6:8" x14ac:dyDescent="0.3">
      <c r="F5727" s="2">
        <v>5722</v>
      </c>
      <c r="G5727" s="12">
        <f ca="1"/>
        <v>13.889247984199946</v>
      </c>
      <c r="H5727" s="12">
        <f ca="1"/>
        <v>5.5341004305484538E-3</v>
      </c>
    </row>
    <row r="5728" spans="6:8" x14ac:dyDescent="0.3">
      <c r="F5728" s="2">
        <v>5723</v>
      </c>
      <c r="G5728" s="12">
        <f ca="1"/>
        <v>13.924381320692488</v>
      </c>
      <c r="H5728" s="12">
        <f ca="1"/>
        <v>5.5335596726463696E-3</v>
      </c>
    </row>
    <row r="5729" spans="6:8" x14ac:dyDescent="0.3">
      <c r="F5729" s="2">
        <v>5724</v>
      </c>
      <c r="G5729" s="12">
        <f ca="1"/>
        <v>13.933884743180796</v>
      </c>
      <c r="H5729" s="12">
        <f ca="1"/>
        <v>5.5334131742173871E-3</v>
      </c>
    </row>
    <row r="5730" spans="6:8" x14ac:dyDescent="0.3">
      <c r="F5730" s="2">
        <v>5725</v>
      </c>
      <c r="G5730" s="12">
        <f ca="1"/>
        <v>13.937333847758641</v>
      </c>
      <c r="H5730" s="12">
        <f ca="1"/>
        <v>5.5333599813585203E-3</v>
      </c>
    </row>
    <row r="5731" spans="6:8" x14ac:dyDescent="0.3">
      <c r="F5731" s="2">
        <v>5726</v>
      </c>
      <c r="G5731" s="12">
        <f ca="1"/>
        <v>13.953247857126026</v>
      </c>
      <c r="H5731" s="12">
        <f ca="1"/>
        <v>5.5331143880846829E-3</v>
      </c>
    </row>
    <row r="5732" spans="6:8" x14ac:dyDescent="0.3">
      <c r="F5732" s="2">
        <v>5727</v>
      </c>
      <c r="G5732" s="12">
        <f ca="1"/>
        <v>13.963243652152547</v>
      </c>
      <c r="H5732" s="12">
        <f ca="1"/>
        <v>5.5329599900502593E-3</v>
      </c>
    </row>
    <row r="5733" spans="6:8" x14ac:dyDescent="0.3">
      <c r="F5733" s="2">
        <v>5728</v>
      </c>
      <c r="G5733" s="12">
        <f ca="1"/>
        <v>13.963731549743677</v>
      </c>
      <c r="H5733" s="12">
        <f ca="1"/>
        <v>5.5329524511185876E-3</v>
      </c>
    </row>
    <row r="5734" spans="6:8" x14ac:dyDescent="0.3">
      <c r="F5734" s="2">
        <v>5729</v>
      </c>
      <c r="G5734" s="12">
        <f ca="1"/>
        <v>13.972066125100026</v>
      </c>
      <c r="H5734" s="12">
        <f ca="1"/>
        <v>5.5328236272205022E-3</v>
      </c>
    </row>
    <row r="5735" spans="6:8" x14ac:dyDescent="0.3">
      <c r="F5735" s="2">
        <v>5730</v>
      </c>
      <c r="G5735" s="12">
        <f ca="1"/>
        <v>13.992515643232435</v>
      </c>
      <c r="H5735" s="12">
        <f ca="1"/>
        <v>5.5325072349859221E-3</v>
      </c>
    </row>
    <row r="5736" spans="6:8" x14ac:dyDescent="0.3">
      <c r="F5736" s="2">
        <v>5731</v>
      </c>
      <c r="G5736" s="12">
        <f ca="1"/>
        <v>14.032036036528888</v>
      </c>
      <c r="H5736" s="12">
        <f ca="1"/>
        <v>5.5318945208889256E-3</v>
      </c>
    </row>
    <row r="5737" spans="6:8" x14ac:dyDescent="0.3">
      <c r="F5737" s="2">
        <v>5732</v>
      </c>
      <c r="G5737" s="12">
        <f ca="1"/>
        <v>14.032411664019438</v>
      </c>
      <c r="H5737" s="12">
        <f ca="1"/>
        <v>5.5318886892915678E-3</v>
      </c>
    </row>
    <row r="5738" spans="6:8" x14ac:dyDescent="0.3">
      <c r="F5738" s="2">
        <v>5733</v>
      </c>
      <c r="G5738" s="12">
        <f ca="1"/>
        <v>14.033737643000636</v>
      </c>
      <c r="H5738" s="12">
        <f ca="1"/>
        <v>5.531868102337488E-3</v>
      </c>
    </row>
    <row r="5739" spans="6:8" x14ac:dyDescent="0.3">
      <c r="F5739" s="2">
        <v>5734</v>
      </c>
      <c r="G5739" s="12">
        <f ca="1"/>
        <v>14.054694720861091</v>
      </c>
      <c r="H5739" s="12">
        <f ca="1"/>
        <v>5.5315424776958277E-3</v>
      </c>
    </row>
    <row r="5740" spans="6:8" x14ac:dyDescent="0.3">
      <c r="F5740" s="2">
        <v>5735</v>
      </c>
      <c r="G5740" s="12">
        <f ca="1"/>
        <v>14.055550517908722</v>
      </c>
      <c r="H5740" s="12">
        <f ca="1"/>
        <v>5.5315291706654656E-3</v>
      </c>
    </row>
    <row r="5741" spans="6:8" x14ac:dyDescent="0.3">
      <c r="F5741" s="2">
        <v>5736</v>
      </c>
      <c r="G5741" s="12">
        <f ca="1"/>
        <v>14.062052593762902</v>
      </c>
      <c r="H5741" s="12">
        <f ca="1"/>
        <v>5.5314280426312576E-3</v>
      </c>
    </row>
    <row r="5742" spans="6:8" x14ac:dyDescent="0.3">
      <c r="F5742" s="2">
        <v>5737</v>
      </c>
      <c r="G5742" s="12">
        <f ca="1"/>
        <v>14.095511721203962</v>
      </c>
      <c r="H5742" s="12">
        <f ca="1"/>
        <v>5.5309069361135907E-3</v>
      </c>
    </row>
    <row r="5743" spans="6:8" x14ac:dyDescent="0.3">
      <c r="F5743" s="2">
        <v>5738</v>
      </c>
      <c r="G5743" s="12">
        <f ca="1"/>
        <v>14.10896134971193</v>
      </c>
      <c r="H5743" s="12">
        <f ca="1"/>
        <v>5.5306971308434622E-3</v>
      </c>
    </row>
    <row r="5744" spans="6:8" x14ac:dyDescent="0.3">
      <c r="F5744" s="2">
        <v>5739</v>
      </c>
      <c r="G5744" s="12">
        <f ca="1"/>
        <v>14.147311872837696</v>
      </c>
      <c r="H5744" s="12">
        <f ca="1"/>
        <v>5.5300978332697912E-3</v>
      </c>
    </row>
    <row r="5745" spans="6:8" x14ac:dyDescent="0.3">
      <c r="F5745" s="2">
        <v>5740</v>
      </c>
      <c r="G5745" s="12">
        <f ca="1"/>
        <v>14.173236993569295</v>
      </c>
      <c r="H5745" s="12">
        <f ca="1"/>
        <v>5.5296918208442691E-3</v>
      </c>
    </row>
    <row r="5746" spans="6:8" x14ac:dyDescent="0.3">
      <c r="F5746" s="2">
        <v>5741</v>
      </c>
      <c r="G5746" s="12">
        <f ca="1"/>
        <v>14.199789240744437</v>
      </c>
      <c r="H5746" s="12">
        <f ca="1"/>
        <v>5.5292752474673879E-3</v>
      </c>
    </row>
    <row r="5747" spans="6:8" x14ac:dyDescent="0.3">
      <c r="F5747" s="2">
        <v>5742</v>
      </c>
      <c r="G5747" s="12">
        <f ca="1"/>
        <v>14.202019804770705</v>
      </c>
      <c r="H5747" s="12">
        <f ca="1"/>
        <v>5.5292402184841964E-3</v>
      </c>
    </row>
    <row r="5748" spans="6:8" x14ac:dyDescent="0.3">
      <c r="F5748" s="2">
        <v>5743</v>
      </c>
      <c r="G5748" s="12">
        <f ca="1"/>
        <v>14.247485227364036</v>
      </c>
      <c r="H5748" s="12">
        <f ca="1"/>
        <v>5.5285250747821833E-3</v>
      </c>
    </row>
    <row r="5749" spans="6:8" x14ac:dyDescent="0.3">
      <c r="F5749" s="2">
        <v>5744</v>
      </c>
      <c r="G5749" s="12">
        <f ca="1"/>
        <v>14.264245559551663</v>
      </c>
      <c r="H5749" s="12">
        <f ca="1"/>
        <v>5.5282608916342995E-3</v>
      </c>
    </row>
    <row r="5750" spans="6:8" x14ac:dyDescent="0.3">
      <c r="F5750" s="2">
        <v>5745</v>
      </c>
      <c r="G5750" s="12">
        <f ca="1"/>
        <v>14.267434166237074</v>
      </c>
      <c r="H5750" s="12">
        <f ca="1"/>
        <v>5.5282105977883323E-3</v>
      </c>
    </row>
    <row r="5751" spans="6:8" x14ac:dyDescent="0.3">
      <c r="F5751" s="2">
        <v>5746</v>
      </c>
      <c r="G5751" s="12">
        <f ca="1"/>
        <v>14.27923701167893</v>
      </c>
      <c r="H5751" s="12">
        <f ca="1"/>
        <v>5.5280243378497441E-3</v>
      </c>
    </row>
    <row r="5752" spans="6:8" x14ac:dyDescent="0.3">
      <c r="F5752" s="2">
        <v>5747</v>
      </c>
      <c r="G5752" s="12">
        <f ca="1"/>
        <v>14.295376425238363</v>
      </c>
      <c r="H5752" s="12">
        <f ca="1"/>
        <v>5.52776940368191E-3</v>
      </c>
    </row>
    <row r="5753" spans="6:8" x14ac:dyDescent="0.3">
      <c r="F5753" s="2">
        <v>5748</v>
      </c>
      <c r="G5753" s="12">
        <f ca="1"/>
        <v>14.329847893462818</v>
      </c>
      <c r="H5753" s="12">
        <f ca="1"/>
        <v>5.5272239760060437E-3</v>
      </c>
    </row>
    <row r="5754" spans="6:8" x14ac:dyDescent="0.3">
      <c r="F5754" s="2">
        <v>5749</v>
      </c>
      <c r="G5754" s="12">
        <f ca="1"/>
        <v>14.337336281202798</v>
      </c>
      <c r="H5754" s="12">
        <f ca="1"/>
        <v>5.5271053238150347E-3</v>
      </c>
    </row>
    <row r="5755" spans="6:8" x14ac:dyDescent="0.3">
      <c r="F5755" s="2">
        <v>5750</v>
      </c>
      <c r="G5755" s="12">
        <f ca="1"/>
        <v>14.339772201350828</v>
      </c>
      <c r="H5755" s="12">
        <f ca="1"/>
        <v>5.5270667142747658E-3</v>
      </c>
    </row>
    <row r="5756" spans="6:8" x14ac:dyDescent="0.3">
      <c r="F5756" s="2">
        <v>5751</v>
      </c>
      <c r="G5756" s="12">
        <f ca="1"/>
        <v>14.419975212365159</v>
      </c>
      <c r="H5756" s="12">
        <f ca="1"/>
        <v>5.5257919779527504E-3</v>
      </c>
    </row>
    <row r="5757" spans="6:8" x14ac:dyDescent="0.3">
      <c r="F5757" s="2">
        <v>5752</v>
      </c>
      <c r="G5757" s="12">
        <f ca="1"/>
        <v>14.444283743060625</v>
      </c>
      <c r="H5757" s="12">
        <f ca="1"/>
        <v>5.5254042756175169E-3</v>
      </c>
    </row>
    <row r="5758" spans="6:8" x14ac:dyDescent="0.3">
      <c r="F5758" s="2">
        <v>5753</v>
      </c>
      <c r="G5758" s="12">
        <f ca="1"/>
        <v>14.448066223978659</v>
      </c>
      <c r="H5758" s="12">
        <f ca="1"/>
        <v>5.5253438916981115E-3</v>
      </c>
    </row>
    <row r="5759" spans="6:8" x14ac:dyDescent="0.3">
      <c r="F5759" s="2">
        <v>5754</v>
      </c>
      <c r="G5759" s="12">
        <f ca="1"/>
        <v>14.485468110653173</v>
      </c>
      <c r="H5759" s="12">
        <f ca="1"/>
        <v>5.5247459885887293E-3</v>
      </c>
    </row>
    <row r="5760" spans="6:8" x14ac:dyDescent="0.3">
      <c r="F5760" s="2">
        <v>5755</v>
      </c>
      <c r="G5760" s="12">
        <f ca="1"/>
        <v>14.510702569762197</v>
      </c>
      <c r="H5760" s="12">
        <f ca="1"/>
        <v>5.5243417562313357E-3</v>
      </c>
    </row>
    <row r="5761" spans="6:8" x14ac:dyDescent="0.3">
      <c r="F5761" s="2">
        <v>5756</v>
      </c>
      <c r="G5761" s="12">
        <f ca="1"/>
        <v>14.528451372265081</v>
      </c>
      <c r="H5761" s="12">
        <f ca="1"/>
        <v>5.5240570333553955E-3</v>
      </c>
    </row>
    <row r="5762" spans="6:8" x14ac:dyDescent="0.3">
      <c r="F5762" s="2">
        <v>5757</v>
      </c>
      <c r="G5762" s="12">
        <f ca="1"/>
        <v>14.543498952208942</v>
      </c>
      <c r="H5762" s="12">
        <f ca="1"/>
        <v>5.5238153818629732E-3</v>
      </c>
    </row>
    <row r="5763" spans="6:8" x14ac:dyDescent="0.3">
      <c r="F5763" s="2">
        <v>5758</v>
      </c>
      <c r="G5763" s="12">
        <f ca="1"/>
        <v>14.570751575364067</v>
      </c>
      <c r="H5763" s="12">
        <f ca="1"/>
        <v>5.5233771178091282E-3</v>
      </c>
    </row>
    <row r="5764" spans="6:8" x14ac:dyDescent="0.3">
      <c r="F5764" s="2">
        <v>5759</v>
      </c>
      <c r="G5764" s="12">
        <f ca="1"/>
        <v>14.579746517188886</v>
      </c>
      <c r="H5764" s="12">
        <f ca="1"/>
        <v>5.5232322928743909E-3</v>
      </c>
    </row>
    <row r="5765" spans="6:8" x14ac:dyDescent="0.3">
      <c r="F5765" s="2">
        <v>5760</v>
      </c>
      <c r="G5765" s="12">
        <f ca="1"/>
        <v>14.645499964554054</v>
      </c>
      <c r="H5765" s="12">
        <f ca="1"/>
        <v>5.5221710170013814E-3</v>
      </c>
    </row>
    <row r="5766" spans="6:8" x14ac:dyDescent="0.3">
      <c r="F5766" s="2">
        <v>5761</v>
      </c>
      <c r="G5766" s="12">
        <f ca="1"/>
        <v>14.682503549047809</v>
      </c>
      <c r="H5766" s="12">
        <f ca="1"/>
        <v>5.521571760737789E-3</v>
      </c>
    </row>
    <row r="5767" spans="6:8" x14ac:dyDescent="0.3">
      <c r="F5767" s="2">
        <v>5762</v>
      </c>
      <c r="G5767" s="12">
        <f ca="1"/>
        <v>14.701355913795915</v>
      </c>
      <c r="H5767" s="12">
        <f ca="1"/>
        <v>5.5212658988506103E-3</v>
      </c>
    </row>
    <row r="5768" spans="6:8" x14ac:dyDescent="0.3">
      <c r="F5768" s="2">
        <v>5763</v>
      </c>
      <c r="G5768" s="12">
        <f ca="1"/>
        <v>14.788820096529253</v>
      </c>
      <c r="H5768" s="12">
        <f ca="1"/>
        <v>5.5198419635339819E-3</v>
      </c>
    </row>
    <row r="5769" spans="6:8" x14ac:dyDescent="0.3">
      <c r="F5769" s="2">
        <v>5764</v>
      </c>
      <c r="G5769" s="12">
        <f ca="1"/>
        <v>14.823438557927734</v>
      </c>
      <c r="H5769" s="12">
        <f ca="1"/>
        <v>5.519276136517719E-3</v>
      </c>
    </row>
    <row r="5770" spans="6:8" x14ac:dyDescent="0.3">
      <c r="F5770" s="2">
        <v>5765</v>
      </c>
      <c r="G5770" s="12">
        <f ca="1"/>
        <v>14.834469137915482</v>
      </c>
      <c r="H5770" s="12">
        <f ca="1"/>
        <v>5.5190955797063367E-3</v>
      </c>
    </row>
    <row r="5771" spans="6:8" x14ac:dyDescent="0.3">
      <c r="F5771" s="2">
        <v>5766</v>
      </c>
      <c r="G5771" s="12">
        <f ca="1"/>
        <v>14.834729903424853</v>
      </c>
      <c r="H5771" s="12">
        <f ca="1"/>
        <v>5.5190913097472134E-3</v>
      </c>
    </row>
    <row r="5772" spans="6:8" x14ac:dyDescent="0.3">
      <c r="F5772" s="2">
        <v>5767</v>
      </c>
      <c r="G5772" s="12">
        <f ca="1"/>
        <v>14.88705424596758</v>
      </c>
      <c r="H5772" s="12">
        <f ca="1"/>
        <v>5.5182330624083493E-3</v>
      </c>
    </row>
    <row r="5773" spans="6:8" x14ac:dyDescent="0.3">
      <c r="F5773" s="2">
        <v>5768</v>
      </c>
      <c r="G5773" s="12">
        <f ca="1"/>
        <v>14.887594692614496</v>
      </c>
      <c r="H5773" s="12">
        <f ca="1"/>
        <v>5.5182241826905133E-3</v>
      </c>
    </row>
    <row r="5774" spans="6:8" x14ac:dyDescent="0.3">
      <c r="F5774" s="2">
        <v>5769</v>
      </c>
      <c r="G5774" s="12">
        <f ca="1"/>
        <v>14.887643740060932</v>
      </c>
      <c r="H5774" s="12">
        <f ca="1"/>
        <v>5.518223376809437E-3</v>
      </c>
    </row>
    <row r="5775" spans="6:8" x14ac:dyDescent="0.3">
      <c r="F5775" s="2">
        <v>5770</v>
      </c>
      <c r="G5775" s="12">
        <f ca="1"/>
        <v>14.910133033907901</v>
      </c>
      <c r="H5775" s="12">
        <f ca="1"/>
        <v>5.5178535959679378E-3</v>
      </c>
    </row>
    <row r="5776" spans="6:8" x14ac:dyDescent="0.3">
      <c r="F5776" s="2">
        <v>5771</v>
      </c>
      <c r="G5776" s="12">
        <f ca="1"/>
        <v>14.942305890929513</v>
      </c>
      <c r="H5776" s="12">
        <f ca="1"/>
        <v>5.5173236656518654E-3</v>
      </c>
    </row>
    <row r="5777" spans="6:8" x14ac:dyDescent="0.3">
      <c r="F5777" s="2">
        <v>5772</v>
      </c>
      <c r="G5777" s="12">
        <f ca="1"/>
        <v>14.944582211599434</v>
      </c>
      <c r="H5777" s="12">
        <f ca="1"/>
        <v>5.517286130245309E-3</v>
      </c>
    </row>
    <row r="5778" spans="6:8" x14ac:dyDescent="0.3">
      <c r="F5778" s="2">
        <v>5773</v>
      </c>
      <c r="G5778" s="12">
        <f ca="1"/>
        <v>14.971442472461886</v>
      </c>
      <c r="H5778" s="12">
        <f ca="1"/>
        <v>5.5168428053015998E-3</v>
      </c>
    </row>
    <row r="5779" spans="6:8" x14ac:dyDescent="0.3">
      <c r="F5779" s="2">
        <v>5774</v>
      </c>
      <c r="G5779" s="12">
        <f ca="1"/>
        <v>14.976078226961349</v>
      </c>
      <c r="H5779" s="12">
        <f ca="1"/>
        <v>5.5167662158610593E-3</v>
      </c>
    </row>
    <row r="5780" spans="6:8" x14ac:dyDescent="0.3">
      <c r="F5780" s="2">
        <v>5775</v>
      </c>
      <c r="G5780" s="12">
        <f ca="1"/>
        <v>14.980437895420595</v>
      </c>
      <c r="H5780" s="12">
        <f ca="1"/>
        <v>5.5166941671007915E-3</v>
      </c>
    </row>
    <row r="5781" spans="6:8" x14ac:dyDescent="0.3">
      <c r="F5781" s="2">
        <v>5776</v>
      </c>
      <c r="G5781" s="12">
        <f ca="1"/>
        <v>15.0044350496145</v>
      </c>
      <c r="H5781" s="12">
        <f ca="1"/>
        <v>5.5162972267596673E-3</v>
      </c>
    </row>
    <row r="5782" spans="6:8" x14ac:dyDescent="0.3">
      <c r="F5782" s="2">
        <v>5777</v>
      </c>
      <c r="G5782" s="12">
        <f ca="1"/>
        <v>15.061241690765847</v>
      </c>
      <c r="H5782" s="12">
        <f ca="1"/>
        <v>5.5153551621982908E-3</v>
      </c>
    </row>
    <row r="5783" spans="6:8" x14ac:dyDescent="0.3">
      <c r="F5783" s="2">
        <v>5778</v>
      </c>
      <c r="G5783" s="12">
        <f ca="1"/>
        <v>15.114813649217618</v>
      </c>
      <c r="H5783" s="12">
        <f ca="1"/>
        <v>5.5144636272512187E-3</v>
      </c>
    </row>
    <row r="5784" spans="6:8" x14ac:dyDescent="0.3">
      <c r="F5784" s="2">
        <v>5779</v>
      </c>
      <c r="G5784" s="12">
        <f ca="1"/>
        <v>15.132174479791162</v>
      </c>
      <c r="H5784" s="12">
        <f ca="1"/>
        <v>5.5141740632903922E-3</v>
      </c>
    </row>
    <row r="5785" spans="6:8" x14ac:dyDescent="0.3">
      <c r="F5785" s="2">
        <v>5780</v>
      </c>
      <c r="G5785" s="12">
        <f ca="1"/>
        <v>15.136550168080289</v>
      </c>
      <c r="H5785" s="12">
        <f ca="1"/>
        <v>5.5141010304663451E-3</v>
      </c>
    </row>
    <row r="5786" spans="6:8" x14ac:dyDescent="0.3">
      <c r="F5786" s="2">
        <v>5781</v>
      </c>
      <c r="G5786" s="12">
        <f ca="1"/>
        <v>15.159611460518253</v>
      </c>
      <c r="H5786" s="12">
        <f ca="1"/>
        <v>5.5137157909757708E-3</v>
      </c>
    </row>
    <row r="5787" spans="6:8" x14ac:dyDescent="0.3">
      <c r="F5787" s="2">
        <v>5782</v>
      </c>
      <c r="G5787" s="12">
        <f ca="1"/>
        <v>15.190864887561123</v>
      </c>
      <c r="H5787" s="12">
        <f ca="1"/>
        <v>5.5131928087408981E-3</v>
      </c>
    </row>
    <row r="5788" spans="6:8" x14ac:dyDescent="0.3">
      <c r="F5788" s="2">
        <v>5783</v>
      </c>
      <c r="G5788" s="12">
        <f ca="1"/>
        <v>15.214003652705223</v>
      </c>
      <c r="H5788" s="12">
        <f ca="1"/>
        <v>5.5128049521175632E-3</v>
      </c>
    </row>
    <row r="5789" spans="6:8" x14ac:dyDescent="0.3">
      <c r="F5789" s="2">
        <v>5784</v>
      </c>
      <c r="G5789" s="12">
        <f ca="1"/>
        <v>15.230102740013715</v>
      </c>
      <c r="H5789" s="12">
        <f ca="1"/>
        <v>5.5125347638598238E-3</v>
      </c>
    </row>
    <row r="5790" spans="6:8" x14ac:dyDescent="0.3">
      <c r="F5790" s="2">
        <v>5785</v>
      </c>
      <c r="G5790" s="12">
        <f ca="1"/>
        <v>15.242364498829287</v>
      </c>
      <c r="H5790" s="12">
        <f ca="1"/>
        <v>5.5123287940272566E-3</v>
      </c>
    </row>
    <row r="5791" spans="6:8" x14ac:dyDescent="0.3">
      <c r="F5791" s="2">
        <v>5786</v>
      </c>
      <c r="G5791" s="12">
        <f ca="1"/>
        <v>15.251148795926147</v>
      </c>
      <c r="H5791" s="12">
        <f ca="1"/>
        <v>5.5121811405165425E-3</v>
      </c>
    </row>
    <row r="5792" spans="6:8" x14ac:dyDescent="0.3">
      <c r="F5792" s="2">
        <v>5787</v>
      </c>
      <c r="G5792" s="12">
        <f ca="1"/>
        <v>15.254735590194935</v>
      </c>
      <c r="H5792" s="12">
        <f ca="1"/>
        <v>5.5121208274802993E-3</v>
      </c>
    </row>
    <row r="5793" spans="6:8" x14ac:dyDescent="0.3">
      <c r="F5793" s="2">
        <v>5788</v>
      </c>
      <c r="G5793" s="12">
        <f ca="1"/>
        <v>15.278069907455931</v>
      </c>
      <c r="H5793" s="12">
        <f ca="1"/>
        <v>5.5117281237129969E-3</v>
      </c>
    </row>
    <row r="5794" spans="6:8" x14ac:dyDescent="0.3">
      <c r="F5794" s="2">
        <v>5789</v>
      </c>
      <c r="G5794" s="12">
        <f ca="1"/>
        <v>15.296301260285109</v>
      </c>
      <c r="H5794" s="12">
        <f ca="1"/>
        <v>5.5114209018541135E-3</v>
      </c>
    </row>
    <row r="5795" spans="6:8" x14ac:dyDescent="0.3">
      <c r="F5795" s="2">
        <v>5790</v>
      </c>
      <c r="G5795" s="12">
        <f ca="1"/>
        <v>15.349973230410187</v>
      </c>
      <c r="H5795" s="12">
        <f ca="1"/>
        <v>5.5105144325829801E-3</v>
      </c>
    </row>
    <row r="5796" spans="6:8" x14ac:dyDescent="0.3">
      <c r="F5796" s="2">
        <v>5791</v>
      </c>
      <c r="G5796" s="12">
        <f ca="1"/>
        <v>15.387849503448971</v>
      </c>
      <c r="H5796" s="12">
        <f ca="1"/>
        <v>5.5098729170096885E-3</v>
      </c>
    </row>
    <row r="5797" spans="6:8" x14ac:dyDescent="0.3">
      <c r="F5797" s="2">
        <v>5792</v>
      </c>
      <c r="G5797" s="12">
        <f ca="1"/>
        <v>15.432997264501248</v>
      </c>
      <c r="H5797" s="12">
        <f ca="1"/>
        <v>5.5091062758170434E-3</v>
      </c>
    </row>
    <row r="5798" spans="6:8" x14ac:dyDescent="0.3">
      <c r="F5798" s="2">
        <v>5793</v>
      </c>
      <c r="G5798" s="12">
        <f ca="1"/>
        <v>15.43521808553489</v>
      </c>
      <c r="H5798" s="12">
        <f ca="1"/>
        <v>5.5090685094903828E-3</v>
      </c>
    </row>
    <row r="5799" spans="6:8" x14ac:dyDescent="0.3">
      <c r="F5799" s="2">
        <v>5794</v>
      </c>
      <c r="G5799" s="12">
        <f ca="1"/>
        <v>15.467613150348429</v>
      </c>
      <c r="H5799" s="12">
        <f ca="1"/>
        <v>5.5085170246761709E-3</v>
      </c>
    </row>
    <row r="5800" spans="6:8" x14ac:dyDescent="0.3">
      <c r="F5800" s="2">
        <v>5795</v>
      </c>
      <c r="G5800" s="12">
        <f ca="1"/>
        <v>15.510651892885614</v>
      </c>
      <c r="H5800" s="12">
        <f ca="1"/>
        <v>5.5077826420226409E-3</v>
      </c>
    </row>
    <row r="5801" spans="6:8" x14ac:dyDescent="0.3">
      <c r="F5801" s="2">
        <v>5796</v>
      </c>
      <c r="G5801" s="12">
        <f ca="1"/>
        <v>15.587239102848832</v>
      </c>
      <c r="H5801" s="12">
        <f ca="1"/>
        <v>5.5064710092433689E-3</v>
      </c>
    </row>
    <row r="5802" spans="6:8" x14ac:dyDescent="0.3">
      <c r="F5802" s="2">
        <v>5797</v>
      </c>
      <c r="G5802" s="12">
        <f ca="1"/>
        <v>15.627438126302003</v>
      </c>
      <c r="H5802" s="12">
        <f ca="1"/>
        <v>5.5057801008617981E-3</v>
      </c>
    </row>
    <row r="5803" spans="6:8" x14ac:dyDescent="0.3">
      <c r="F5803" s="2">
        <v>5798</v>
      </c>
      <c r="G5803" s="12">
        <f ca="1"/>
        <v>15.633705360224333</v>
      </c>
      <c r="H5803" s="12">
        <f ca="1"/>
        <v>5.5056722321798332E-3</v>
      </c>
    </row>
    <row r="5804" spans="6:8" x14ac:dyDescent="0.3">
      <c r="F5804" s="2">
        <v>5799</v>
      </c>
      <c r="G5804" s="12">
        <f ca="1"/>
        <v>15.649542925373437</v>
      </c>
      <c r="H5804" s="12">
        <f ca="1"/>
        <v>5.5053994601405847E-3</v>
      </c>
    </row>
    <row r="5805" spans="6:8" x14ac:dyDescent="0.3">
      <c r="F5805" s="2">
        <v>5800</v>
      </c>
      <c r="G5805" s="12">
        <f ca="1"/>
        <v>15.655876506305807</v>
      </c>
      <c r="H5805" s="12">
        <f ca="1"/>
        <v>5.5052903026905579E-3</v>
      </c>
    </row>
    <row r="5806" spans="6:8" x14ac:dyDescent="0.3">
      <c r="F5806" s="2">
        <v>5801</v>
      </c>
      <c r="G5806" s="12">
        <f ca="1"/>
        <v>15.667107142279178</v>
      </c>
      <c r="H5806" s="12">
        <f ca="1"/>
        <v>5.5050966426313137E-3</v>
      </c>
    </row>
    <row r="5807" spans="6:8" x14ac:dyDescent="0.3">
      <c r="F5807" s="2">
        <v>5802</v>
      </c>
      <c r="G5807" s="12">
        <f ca="1"/>
        <v>15.706120381212314</v>
      </c>
      <c r="H5807" s="12">
        <f ca="1"/>
        <v>5.5044228758795071E-3</v>
      </c>
    </row>
    <row r="5808" spans="6:8" x14ac:dyDescent="0.3">
      <c r="F5808" s="2">
        <v>5803</v>
      </c>
      <c r="G5808" s="12">
        <f ca="1"/>
        <v>15.740957337852338</v>
      </c>
      <c r="H5808" s="12">
        <f ca="1"/>
        <v>5.5038198881086457E-3</v>
      </c>
    </row>
    <row r="5809" spans="6:8" x14ac:dyDescent="0.3">
      <c r="F5809" s="2">
        <v>5804</v>
      </c>
      <c r="G5809" s="12">
        <f ca="1"/>
        <v>15.769062934582928</v>
      </c>
      <c r="H5809" s="12">
        <f ca="1"/>
        <v>5.5033324870414476E-3</v>
      </c>
    </row>
    <row r="5810" spans="6:8" x14ac:dyDescent="0.3">
      <c r="F5810" s="2">
        <v>5805</v>
      </c>
      <c r="G5810" s="12">
        <f ca="1"/>
        <v>15.829397158608124</v>
      </c>
      <c r="H5810" s="12">
        <f ca="1"/>
        <v>5.5022833940060276E-3</v>
      </c>
    </row>
    <row r="5811" spans="6:8" x14ac:dyDescent="0.3">
      <c r="F5811" s="2">
        <v>5806</v>
      </c>
      <c r="G5811" s="12">
        <f ca="1"/>
        <v>15.86710822563599</v>
      </c>
      <c r="H5811" s="12">
        <f ca="1"/>
        <v>5.5016257404041239E-3</v>
      </c>
    </row>
    <row r="5812" spans="6:8" x14ac:dyDescent="0.3">
      <c r="F5812" s="2">
        <v>5807</v>
      </c>
      <c r="G5812" s="12">
        <f ca="1"/>
        <v>15.886573402968411</v>
      </c>
      <c r="H5812" s="12">
        <f ca="1"/>
        <v>5.5012857003533368E-3</v>
      </c>
    </row>
    <row r="5813" spans="6:8" x14ac:dyDescent="0.3">
      <c r="F5813" s="2">
        <v>5808</v>
      </c>
      <c r="G5813" s="12">
        <f ca="1"/>
        <v>15.904171256225526</v>
      </c>
      <c r="H5813" s="12">
        <f ca="1"/>
        <v>5.5009779401611657E-3</v>
      </c>
    </row>
    <row r="5814" spans="6:8" x14ac:dyDescent="0.3">
      <c r="F5814" s="2">
        <v>5809</v>
      </c>
      <c r="G5814" s="12">
        <f ca="1"/>
        <v>15.90750044542478</v>
      </c>
      <c r="H5814" s="12">
        <f ca="1"/>
        <v>5.5009196812219781E-3</v>
      </c>
    </row>
    <row r="5815" spans="6:8" x14ac:dyDescent="0.3">
      <c r="F5815" s="2">
        <v>5810</v>
      </c>
      <c r="G5815" s="12">
        <f ca="1"/>
        <v>15.915992322003444</v>
      </c>
      <c r="H5815" s="12">
        <f ca="1"/>
        <v>5.5007710257319702E-3</v>
      </c>
    </row>
    <row r="5816" spans="6:8" x14ac:dyDescent="0.3">
      <c r="F5816" s="2">
        <v>5811</v>
      </c>
      <c r="G5816" s="12">
        <f ca="1"/>
        <v>15.943593046167958</v>
      </c>
      <c r="H5816" s="12">
        <f ca="1"/>
        <v>5.5002873380035414E-3</v>
      </c>
    </row>
    <row r="5817" spans="6:8" x14ac:dyDescent="0.3">
      <c r="F5817" s="2">
        <v>5812</v>
      </c>
      <c r="G5817" s="12">
        <f ca="1"/>
        <v>15.973136926950072</v>
      </c>
      <c r="H5817" s="12">
        <f ca="1"/>
        <v>5.4997687161252255E-3</v>
      </c>
    </row>
    <row r="5818" spans="6:8" x14ac:dyDescent="0.3">
      <c r="F5818" s="2">
        <v>5813</v>
      </c>
      <c r="G5818" s="12">
        <f ca="1"/>
        <v>15.977364800118309</v>
      </c>
      <c r="H5818" s="12">
        <f ca="1"/>
        <v>5.4996944242833188E-3</v>
      </c>
    </row>
    <row r="5819" spans="6:8" x14ac:dyDescent="0.3">
      <c r="F5819" s="2">
        <v>5814</v>
      </c>
      <c r="G5819" s="12">
        <f ca="1"/>
        <v>15.986852678003997</v>
      </c>
      <c r="H5819" s="12">
        <f ca="1"/>
        <v>5.4995276361540398E-3</v>
      </c>
    </row>
    <row r="5820" spans="6:8" x14ac:dyDescent="0.3">
      <c r="F5820" s="2">
        <v>5815</v>
      </c>
      <c r="G5820" s="12">
        <f ca="1"/>
        <v>15.988468844086457</v>
      </c>
      <c r="H5820" s="12">
        <f ca="1"/>
        <v>5.4994992160819628E-3</v>
      </c>
    </row>
    <row r="5821" spans="6:8" x14ac:dyDescent="0.3">
      <c r="F5821" s="2">
        <v>5816</v>
      </c>
      <c r="G5821" s="12">
        <f ca="1"/>
        <v>16.012338539149461</v>
      </c>
      <c r="H5821" s="12">
        <f ca="1"/>
        <v>5.4990791531450613E-3</v>
      </c>
    </row>
    <row r="5822" spans="6:8" x14ac:dyDescent="0.3">
      <c r="F5822" s="2">
        <v>5817</v>
      </c>
      <c r="G5822" s="12">
        <f ca="1"/>
        <v>16.065167493113236</v>
      </c>
      <c r="H5822" s="12">
        <f ca="1"/>
        <v>5.4981473465496988E-3</v>
      </c>
    </row>
    <row r="5823" spans="6:8" x14ac:dyDescent="0.3">
      <c r="F5823" s="2">
        <v>5818</v>
      </c>
      <c r="G5823" s="12">
        <f ca="1"/>
        <v>16.086584270479136</v>
      </c>
      <c r="H5823" s="12">
        <f ca="1"/>
        <v>5.4977687643552814E-3</v>
      </c>
    </row>
    <row r="5824" spans="6:8" x14ac:dyDescent="0.3">
      <c r="F5824" s="2">
        <v>5819</v>
      </c>
      <c r="G5824" s="12">
        <f ca="1"/>
        <v>16.109762505160514</v>
      </c>
      <c r="H5824" s="12">
        <f ca="1"/>
        <v>5.4973585062054846E-3</v>
      </c>
    </row>
    <row r="5825" spans="6:8" x14ac:dyDescent="0.3">
      <c r="F5825" s="2">
        <v>5820</v>
      </c>
      <c r="G5825" s="12">
        <f ca="1"/>
        <v>16.114281898610361</v>
      </c>
      <c r="H5825" s="12">
        <f ca="1"/>
        <v>5.4972784470329883E-3</v>
      </c>
    </row>
    <row r="5826" spans="6:8" x14ac:dyDescent="0.3">
      <c r="F5826" s="2">
        <v>5821</v>
      </c>
      <c r="G5826" s="12">
        <f ca="1"/>
        <v>16.136954810439708</v>
      </c>
      <c r="H5826" s="12">
        <f ca="1"/>
        <v>5.4968764845420145E-3</v>
      </c>
    </row>
    <row r="5827" spans="6:8" x14ac:dyDescent="0.3">
      <c r="F5827" s="2">
        <v>5822</v>
      </c>
      <c r="G5827" s="12">
        <f ca="1"/>
        <v>16.244389024180833</v>
      </c>
      <c r="H5827" s="12">
        <f ca="1"/>
        <v>5.4949645284435812E-3</v>
      </c>
    </row>
    <row r="5828" spans="6:8" x14ac:dyDescent="0.3">
      <c r="F5828" s="2">
        <v>5823</v>
      </c>
      <c r="G5828" s="12">
        <f ca="1"/>
        <v>16.271103188379538</v>
      </c>
      <c r="H5828" s="12">
        <f ca="1"/>
        <v>5.4944872432573155E-3</v>
      </c>
    </row>
    <row r="5829" spans="6:8" x14ac:dyDescent="0.3">
      <c r="F5829" s="2">
        <v>5824</v>
      </c>
      <c r="G5829" s="12">
        <f ca="1"/>
        <v>16.274172398209803</v>
      </c>
      <c r="H5829" s="12">
        <f ca="1"/>
        <v>5.4944323600435371E-3</v>
      </c>
    </row>
    <row r="5830" spans="6:8" x14ac:dyDescent="0.3">
      <c r="F5830" s="2">
        <v>5825</v>
      </c>
      <c r="G5830" s="12">
        <f ca="1"/>
        <v>16.280380977035517</v>
      </c>
      <c r="H5830" s="12">
        <f ca="1"/>
        <v>5.4943213090666394E-3</v>
      </c>
    </row>
    <row r="5831" spans="6:8" x14ac:dyDescent="0.3">
      <c r="F5831" s="2">
        <v>5826</v>
      </c>
      <c r="G5831" s="12">
        <f ca="1"/>
        <v>16.287549935705517</v>
      </c>
      <c r="H5831" s="12">
        <f ca="1"/>
        <v>5.4941930301663127E-3</v>
      </c>
    </row>
    <row r="5832" spans="6:8" x14ac:dyDescent="0.3">
      <c r="F5832" s="2">
        <v>5827</v>
      </c>
      <c r="G5832" s="12">
        <f ca="1"/>
        <v>16.347537866270379</v>
      </c>
      <c r="H5832" s="12">
        <f ca="1"/>
        <v>5.4931175310231131E-3</v>
      </c>
    </row>
    <row r="5833" spans="6:8" x14ac:dyDescent="0.3">
      <c r="F5833" s="2">
        <v>5828</v>
      </c>
      <c r="G5833" s="12">
        <f ca="1"/>
        <v>16.353595958647258</v>
      </c>
      <c r="H5833" s="12">
        <f ca="1"/>
        <v>5.4930087098779556E-3</v>
      </c>
    </row>
    <row r="5834" spans="6:8" x14ac:dyDescent="0.3">
      <c r="F5834" s="2">
        <v>5829</v>
      </c>
      <c r="G5834" s="12">
        <f ca="1"/>
        <v>16.355098636113997</v>
      </c>
      <c r="H5834" s="12">
        <f ca="1"/>
        <v>5.4929817114668447E-3</v>
      </c>
    </row>
    <row r="5835" spans="6:8" x14ac:dyDescent="0.3">
      <c r="F5835" s="2">
        <v>5830</v>
      </c>
      <c r="G5835" s="12">
        <f ca="1"/>
        <v>16.369879441045747</v>
      </c>
      <c r="H5835" s="12">
        <f ca="1"/>
        <v>5.4927160215337634E-3</v>
      </c>
    </row>
    <row r="5836" spans="6:8" x14ac:dyDescent="0.3">
      <c r="F5836" s="2">
        <v>5831</v>
      </c>
      <c r="G5836" s="12">
        <f ca="1"/>
        <v>16.370420752473308</v>
      </c>
      <c r="H5836" s="12">
        <f ca="1"/>
        <v>5.4927062869673153E-3</v>
      </c>
    </row>
    <row r="5837" spans="6:8" x14ac:dyDescent="0.3">
      <c r="F5837" s="2">
        <v>5832</v>
      </c>
      <c r="G5837" s="12">
        <f ca="1"/>
        <v>16.378028480155404</v>
      </c>
      <c r="H5837" s="12">
        <f ca="1"/>
        <v>5.4925694426824281E-3</v>
      </c>
    </row>
    <row r="5838" spans="6:8" x14ac:dyDescent="0.3">
      <c r="F5838" s="2">
        <v>5833</v>
      </c>
      <c r="G5838" s="12">
        <f ca="1"/>
        <v>16.37934601802008</v>
      </c>
      <c r="H5838" s="12">
        <f ca="1"/>
        <v>5.4925457373084987E-3</v>
      </c>
    </row>
    <row r="5839" spans="6:8" x14ac:dyDescent="0.3">
      <c r="F5839" s="2">
        <v>5834</v>
      </c>
      <c r="G5839" s="12">
        <f ca="1"/>
        <v>16.407062846899553</v>
      </c>
      <c r="H5839" s="12">
        <f ca="1"/>
        <v>5.4920466329754364E-3</v>
      </c>
    </row>
    <row r="5840" spans="6:8" x14ac:dyDescent="0.3">
      <c r="F5840" s="2">
        <v>5835</v>
      </c>
      <c r="G5840" s="12">
        <f ca="1"/>
        <v>16.415113244153574</v>
      </c>
      <c r="H5840" s="12">
        <f ca="1"/>
        <v>5.49190151768975E-3</v>
      </c>
    </row>
    <row r="5841" spans="6:8" x14ac:dyDescent="0.3">
      <c r="F5841" s="2">
        <v>5836</v>
      </c>
      <c r="G5841" s="12">
        <f ca="1"/>
        <v>16.443895791278329</v>
      </c>
      <c r="H5841" s="12">
        <f ca="1"/>
        <v>5.4913821368908549E-3</v>
      </c>
    </row>
    <row r="5842" spans="6:8" x14ac:dyDescent="0.3">
      <c r="F5842" s="2">
        <v>5837</v>
      </c>
      <c r="G5842" s="12">
        <f ca="1"/>
        <v>16.468121273291182</v>
      </c>
      <c r="H5842" s="12">
        <f ca="1"/>
        <v>5.490944321242636E-3</v>
      </c>
    </row>
    <row r="5843" spans="6:8" x14ac:dyDescent="0.3">
      <c r="F5843" s="2">
        <v>5838</v>
      </c>
      <c r="G5843" s="12">
        <f ca="1"/>
        <v>16.473774839518374</v>
      </c>
      <c r="H5843" s="12">
        <f ca="1"/>
        <v>5.4908420592918988E-3</v>
      </c>
    </row>
    <row r="5844" spans="6:8" x14ac:dyDescent="0.3">
      <c r="F5844" s="2">
        <v>5839</v>
      </c>
      <c r="G5844" s="12">
        <f ca="1"/>
        <v>16.66921268475458</v>
      </c>
      <c r="H5844" s="12">
        <f ca="1"/>
        <v>5.4872865761520237E-3</v>
      </c>
    </row>
    <row r="5845" spans="6:8" x14ac:dyDescent="0.3">
      <c r="F5845" s="2">
        <v>5840</v>
      </c>
      <c r="G5845" s="12">
        <f ca="1"/>
        <v>16.736619478674939</v>
      </c>
      <c r="H5845" s="12">
        <f ca="1"/>
        <v>5.4860510990173859E-3</v>
      </c>
    </row>
    <row r="5846" spans="6:8" x14ac:dyDescent="0.3">
      <c r="F5846" s="2">
        <v>5841</v>
      </c>
      <c r="G5846" s="12">
        <f ca="1"/>
        <v>16.737677203058823</v>
      </c>
      <c r="H5846" s="12">
        <f ca="1"/>
        <v>5.4860316748211518E-3</v>
      </c>
    </row>
    <row r="5847" spans="6:8" x14ac:dyDescent="0.3">
      <c r="F5847" s="2">
        <v>5842</v>
      </c>
      <c r="G5847" s="12">
        <f ca="1"/>
        <v>16.747886557525316</v>
      </c>
      <c r="H5847" s="12">
        <f ca="1"/>
        <v>5.4858441292620066E-3</v>
      </c>
    </row>
    <row r="5848" spans="6:8" x14ac:dyDescent="0.3">
      <c r="F5848" s="2">
        <v>5843</v>
      </c>
      <c r="G5848" s="12">
        <f ca="1"/>
        <v>16.761949308179727</v>
      </c>
      <c r="H5848" s="12">
        <f ca="1"/>
        <v>5.485585620178526E-3</v>
      </c>
    </row>
    <row r="5849" spans="6:8" x14ac:dyDescent="0.3">
      <c r="F5849" s="2">
        <v>5844</v>
      </c>
      <c r="G5849" s="12">
        <f ca="1"/>
        <v>16.818562006495082</v>
      </c>
      <c r="H5849" s="12">
        <f ca="1"/>
        <v>5.4845428637477853E-3</v>
      </c>
    </row>
    <row r="5850" spans="6:8" x14ac:dyDescent="0.3">
      <c r="F5850" s="2">
        <v>5845</v>
      </c>
      <c r="G5850" s="12">
        <f ca="1"/>
        <v>16.819218545594325</v>
      </c>
      <c r="H5850" s="12">
        <f ca="1"/>
        <v>5.4845307514125221E-3</v>
      </c>
    </row>
    <row r="5851" spans="6:8" x14ac:dyDescent="0.3">
      <c r="F5851" s="2">
        <v>5846</v>
      </c>
      <c r="G5851" s="12">
        <f ca="1"/>
        <v>16.826486342536526</v>
      </c>
      <c r="H5851" s="12">
        <f ca="1"/>
        <v>5.4843966397389076E-3</v>
      </c>
    </row>
    <row r="5852" spans="6:8" x14ac:dyDescent="0.3">
      <c r="F5852" s="2">
        <v>5847</v>
      </c>
      <c r="G5852" s="12">
        <f ca="1"/>
        <v>16.838111659193348</v>
      </c>
      <c r="H5852" s="12">
        <f ca="1"/>
        <v>5.4841820057079911E-3</v>
      </c>
    </row>
    <row r="5853" spans="6:8" x14ac:dyDescent="0.3">
      <c r="F5853" s="2">
        <v>5848</v>
      </c>
      <c r="G5853" s="12">
        <f ca="1"/>
        <v>16.850339245059985</v>
      </c>
      <c r="H5853" s="12">
        <f ca="1"/>
        <v>5.4839561013146155E-3</v>
      </c>
    </row>
    <row r="5854" spans="6:8" x14ac:dyDescent="0.3">
      <c r="F5854" s="2">
        <v>5849</v>
      </c>
      <c r="G5854" s="12">
        <f ca="1"/>
        <v>16.865633703273886</v>
      </c>
      <c r="H5854" s="12">
        <f ca="1"/>
        <v>5.4836733187908718E-3</v>
      </c>
    </row>
    <row r="5855" spans="6:8" x14ac:dyDescent="0.3">
      <c r="F5855" s="2">
        <v>5850</v>
      </c>
      <c r="G5855" s="12">
        <f ca="1"/>
        <v>16.878944540971101</v>
      </c>
      <c r="H5855" s="12">
        <f ca="1"/>
        <v>5.4834270149334789E-3</v>
      </c>
    </row>
    <row r="5856" spans="6:8" x14ac:dyDescent="0.3">
      <c r="F5856" s="2">
        <v>5851</v>
      </c>
      <c r="G5856" s="12">
        <f ca="1"/>
        <v>16.914379766902474</v>
      </c>
      <c r="H5856" s="12">
        <f ca="1"/>
        <v>5.4827704280735563E-3</v>
      </c>
    </row>
    <row r="5857" spans="6:8" x14ac:dyDescent="0.3">
      <c r="F5857" s="2">
        <v>5852</v>
      </c>
      <c r="G5857" s="12">
        <f ca="1"/>
        <v>16.9224573508072</v>
      </c>
      <c r="H5857" s="12">
        <f ca="1"/>
        <v>5.4826205750999387E-3</v>
      </c>
    </row>
    <row r="5858" spans="6:8" x14ac:dyDescent="0.3">
      <c r="F5858" s="2">
        <v>5853</v>
      </c>
      <c r="G5858" s="12">
        <f ca="1"/>
        <v>16.976274601283709</v>
      </c>
      <c r="H5858" s="12">
        <f ca="1"/>
        <v>5.4816204518212223E-3</v>
      </c>
    </row>
    <row r="5859" spans="6:8" x14ac:dyDescent="0.3">
      <c r="F5859" s="2">
        <v>5854</v>
      </c>
      <c r="G5859" s="12">
        <f ca="1"/>
        <v>17.023801213241629</v>
      </c>
      <c r="H5859" s="12">
        <f ca="1"/>
        <v>5.4807347437255778E-3</v>
      </c>
    </row>
    <row r="5860" spans="6:8" x14ac:dyDescent="0.3">
      <c r="F5860" s="2">
        <v>5855</v>
      </c>
      <c r="G5860" s="12">
        <f ca="1"/>
        <v>17.049000537014059</v>
      </c>
      <c r="H5860" s="12">
        <f ca="1"/>
        <v>5.4802641817048208E-3</v>
      </c>
    </row>
    <row r="5861" spans="6:8" x14ac:dyDescent="0.3">
      <c r="F5861" s="2">
        <v>5856</v>
      </c>
      <c r="G5861" s="12">
        <f ca="1"/>
        <v>17.066767789006125</v>
      </c>
      <c r="H5861" s="12">
        <f ca="1"/>
        <v>5.4799320091468238E-3</v>
      </c>
    </row>
    <row r="5862" spans="6:8" x14ac:dyDescent="0.3">
      <c r="F5862" s="2">
        <v>5857</v>
      </c>
      <c r="G5862" s="12">
        <f ca="1"/>
        <v>17.06824477379223</v>
      </c>
      <c r="H5862" s="12">
        <f ca="1"/>
        <v>5.4799043811012216E-3</v>
      </c>
    </row>
    <row r="5863" spans="6:8" x14ac:dyDescent="0.3">
      <c r="F5863" s="2">
        <v>5858</v>
      </c>
      <c r="G5863" s="12">
        <f ca="1"/>
        <v>17.069409025037768</v>
      </c>
      <c r="H5863" s="12">
        <f ca="1"/>
        <v>5.4798826013708751E-3</v>
      </c>
    </row>
    <row r="5864" spans="6:8" x14ac:dyDescent="0.3">
      <c r="F5864" s="2">
        <v>5859</v>
      </c>
      <c r="G5864" s="12">
        <f ca="1"/>
        <v>17.076374212376788</v>
      </c>
      <c r="H5864" s="12">
        <f ca="1"/>
        <v>5.4797522738989513E-3</v>
      </c>
    </row>
    <row r="5865" spans="6:8" x14ac:dyDescent="0.3">
      <c r="F5865" s="2">
        <v>5860</v>
      </c>
      <c r="G5865" s="12">
        <f ca="1"/>
        <v>17.076526925854218</v>
      </c>
      <c r="H5865" s="12">
        <f ca="1"/>
        <v>5.4797494158755544E-3</v>
      </c>
    </row>
    <row r="5866" spans="6:8" x14ac:dyDescent="0.3">
      <c r="F5866" s="2">
        <v>5861</v>
      </c>
      <c r="G5866" s="12">
        <f ca="1"/>
        <v>17.081533506659007</v>
      </c>
      <c r="H5866" s="12">
        <f ca="1"/>
        <v>5.4796557046930738E-3</v>
      </c>
    </row>
    <row r="5867" spans="6:8" x14ac:dyDescent="0.3">
      <c r="F5867" s="2">
        <v>5862</v>
      </c>
      <c r="G5867" s="12">
        <f ca="1"/>
        <v>17.083321964340932</v>
      </c>
      <c r="H5867" s="12">
        <f ca="1"/>
        <v>5.4796222227848686E-3</v>
      </c>
    </row>
    <row r="5868" spans="6:8" x14ac:dyDescent="0.3">
      <c r="F5868" s="2">
        <v>5863</v>
      </c>
      <c r="G5868" s="12">
        <f ca="1"/>
        <v>17.090146699034822</v>
      </c>
      <c r="H5868" s="12">
        <f ca="1"/>
        <v>5.4794944258641041E-3</v>
      </c>
    </row>
    <row r="5869" spans="6:8" x14ac:dyDescent="0.3">
      <c r="F5869" s="2">
        <v>5864</v>
      </c>
      <c r="G5869" s="12">
        <f ca="1"/>
        <v>17.091609643828551</v>
      </c>
      <c r="H5869" s="12">
        <f ca="1"/>
        <v>5.4794670251604692E-3</v>
      </c>
    </row>
    <row r="5870" spans="6:8" x14ac:dyDescent="0.3">
      <c r="F5870" s="2">
        <v>5865</v>
      </c>
      <c r="G5870" s="12">
        <f ca="1"/>
        <v>17.149075477892037</v>
      </c>
      <c r="H5870" s="12">
        <f ca="1"/>
        <v>5.4783889531981262E-3</v>
      </c>
    </row>
    <row r="5871" spans="6:8" x14ac:dyDescent="0.3">
      <c r="F5871" s="2">
        <v>5866</v>
      </c>
      <c r="G5871" s="12">
        <f ca="1"/>
        <v>17.154016047728135</v>
      </c>
      <c r="H5871" s="12">
        <f ca="1"/>
        <v>5.4782961079914289E-3</v>
      </c>
    </row>
    <row r="5872" spans="6:8" x14ac:dyDescent="0.3">
      <c r="F5872" s="2">
        <v>5867</v>
      </c>
      <c r="G5872" s="12">
        <f ca="1"/>
        <v>17.15610410995793</v>
      </c>
      <c r="H5872" s="12">
        <f ca="1"/>
        <v>5.4782568607060142E-3</v>
      </c>
    </row>
    <row r="5873" spans="6:8" x14ac:dyDescent="0.3">
      <c r="F5873" s="2">
        <v>5868</v>
      </c>
      <c r="G5873" s="12">
        <f ca="1"/>
        <v>17.232527868139968</v>
      </c>
      <c r="H5873" s="12">
        <f ca="1"/>
        <v>5.4768173045407183E-3</v>
      </c>
    </row>
    <row r="5874" spans="6:8" x14ac:dyDescent="0.3">
      <c r="F5874" s="2">
        <v>5869</v>
      </c>
      <c r="G5874" s="12">
        <f ca="1"/>
        <v>17.235895429737305</v>
      </c>
      <c r="H5874" s="12">
        <f ca="1"/>
        <v>5.4767537330054983E-3</v>
      </c>
    </row>
    <row r="5875" spans="6:8" x14ac:dyDescent="0.3">
      <c r="F5875" s="2">
        <v>5870</v>
      </c>
      <c r="G5875" s="12">
        <f ca="1"/>
        <v>17.249007677814905</v>
      </c>
      <c r="H5875" s="12">
        <f ca="1"/>
        <v>5.4765060937090456E-3</v>
      </c>
    </row>
    <row r="5876" spans="6:8" x14ac:dyDescent="0.3">
      <c r="F5876" s="2">
        <v>5871</v>
      </c>
      <c r="G5876" s="12">
        <f ca="1"/>
        <v>17.262071233030316</v>
      </c>
      <c r="H5876" s="12">
        <f ca="1"/>
        <v>5.4762591979060152E-3</v>
      </c>
    </row>
    <row r="5877" spans="6:8" x14ac:dyDescent="0.3">
      <c r="F5877" s="2">
        <v>5872</v>
      </c>
      <c r="G5877" s="12">
        <f ca="1"/>
        <v>17.265546613098461</v>
      </c>
      <c r="H5877" s="12">
        <f ca="1"/>
        <v>5.4761934850546491E-3</v>
      </c>
    </row>
    <row r="5878" spans="6:8" x14ac:dyDescent="0.3">
      <c r="F5878" s="2">
        <v>5873</v>
      </c>
      <c r="G5878" s="12">
        <f ca="1"/>
        <v>17.285228615456617</v>
      </c>
      <c r="H5878" s="12">
        <f ca="1"/>
        <v>5.4758211009853629E-3</v>
      </c>
    </row>
    <row r="5879" spans="6:8" x14ac:dyDescent="0.3">
      <c r="F5879" s="2">
        <v>5874</v>
      </c>
      <c r="G5879" s="12">
        <f ca="1"/>
        <v>17.30198545720382</v>
      </c>
      <c r="H5879" s="12">
        <f ca="1"/>
        <v>5.4755037466643914E-3</v>
      </c>
    </row>
    <row r="5880" spans="6:8" x14ac:dyDescent="0.3">
      <c r="F5880" s="2">
        <v>5875</v>
      </c>
      <c r="G5880" s="12">
        <f ca="1"/>
        <v>17.311644457428425</v>
      </c>
      <c r="H5880" s="12">
        <f ca="1"/>
        <v>5.4753206855327934E-3</v>
      </c>
    </row>
    <row r="5881" spans="6:8" x14ac:dyDescent="0.3">
      <c r="F5881" s="2">
        <v>5876</v>
      </c>
      <c r="G5881" s="12">
        <f ca="1"/>
        <v>17.324578168581343</v>
      </c>
      <c r="H5881" s="12">
        <f ca="1"/>
        <v>5.4750754104036497E-3</v>
      </c>
    </row>
    <row r="5882" spans="6:8" x14ac:dyDescent="0.3">
      <c r="F5882" s="2">
        <v>5877</v>
      </c>
      <c r="G5882" s="12">
        <f ca="1"/>
        <v>17.372893799699206</v>
      </c>
      <c r="H5882" s="12">
        <f ca="1"/>
        <v>5.4741576291282385E-3</v>
      </c>
    </row>
    <row r="5883" spans="6:8" x14ac:dyDescent="0.3">
      <c r="F5883" s="2">
        <v>5878</v>
      </c>
      <c r="G5883" s="12">
        <f ca="1"/>
        <v>17.377622586151801</v>
      </c>
      <c r="H5883" s="12">
        <f ca="1"/>
        <v>5.4740676742551569E-3</v>
      </c>
    </row>
    <row r="5884" spans="6:8" x14ac:dyDescent="0.3">
      <c r="F5884" s="2">
        <v>5879</v>
      </c>
      <c r="G5884" s="12">
        <f ca="1"/>
        <v>17.396693634563466</v>
      </c>
      <c r="H5884" s="12">
        <f ca="1"/>
        <v>5.4737046556121004E-3</v>
      </c>
    </row>
    <row r="5885" spans="6:8" x14ac:dyDescent="0.3">
      <c r="F5885" s="2">
        <v>5880</v>
      </c>
      <c r="G5885" s="12">
        <f ca="1"/>
        <v>17.413314912303633</v>
      </c>
      <c r="H5885" s="12">
        <f ca="1"/>
        <v>5.4733879634367485E-3</v>
      </c>
    </row>
    <row r="5886" spans="6:8" x14ac:dyDescent="0.3">
      <c r="F5886" s="2">
        <v>5881</v>
      </c>
      <c r="G5886" s="12">
        <f ca="1"/>
        <v>17.433261603030726</v>
      </c>
      <c r="H5886" s="12">
        <f ca="1"/>
        <v>5.4730075357547732E-3</v>
      </c>
    </row>
    <row r="5887" spans="6:8" x14ac:dyDescent="0.3">
      <c r="F5887" s="2">
        <v>5882</v>
      </c>
      <c r="G5887" s="12">
        <f ca="1"/>
        <v>17.443118651153057</v>
      </c>
      <c r="H5887" s="12">
        <f ca="1"/>
        <v>5.4728193889436224E-3</v>
      </c>
    </row>
    <row r="5888" spans="6:8" x14ac:dyDescent="0.3">
      <c r="F5888" s="2">
        <v>5883</v>
      </c>
      <c r="G5888" s="12">
        <f ca="1"/>
        <v>17.449690686042683</v>
      </c>
      <c r="H5888" s="12">
        <f ca="1"/>
        <v>5.4726938894613534E-3</v>
      </c>
    </row>
    <row r="5889" spans="6:8" x14ac:dyDescent="0.3">
      <c r="F5889" s="2">
        <v>5884</v>
      </c>
      <c r="G5889" s="12">
        <f ca="1"/>
        <v>17.506002514539173</v>
      </c>
      <c r="H5889" s="12">
        <f ca="1"/>
        <v>5.4716167400153158E-3</v>
      </c>
    </row>
    <row r="5890" spans="6:8" x14ac:dyDescent="0.3">
      <c r="F5890" s="2">
        <v>5885</v>
      </c>
      <c r="G5890" s="12">
        <f ca="1"/>
        <v>17.548545953024867</v>
      </c>
      <c r="H5890" s="12">
        <f ca="1"/>
        <v>5.4708007962068544E-3</v>
      </c>
    </row>
    <row r="5891" spans="6:8" x14ac:dyDescent="0.3">
      <c r="F5891" s="2">
        <v>5886</v>
      </c>
      <c r="G5891" s="12">
        <f ca="1"/>
        <v>17.55700190318904</v>
      </c>
      <c r="H5891" s="12">
        <f ca="1"/>
        <v>5.4706383974781319E-3</v>
      </c>
    </row>
    <row r="5892" spans="6:8" x14ac:dyDescent="0.3">
      <c r="F5892" s="2">
        <v>5887</v>
      </c>
      <c r="G5892" s="12">
        <f ca="1"/>
        <v>17.57372964402245</v>
      </c>
      <c r="H5892" s="12">
        <f ca="1"/>
        <v>5.4703169206066025E-3</v>
      </c>
    </row>
    <row r="5893" spans="6:8" x14ac:dyDescent="0.3">
      <c r="F5893" s="2">
        <v>5888</v>
      </c>
      <c r="G5893" s="12">
        <f ca="1"/>
        <v>17.576793897556929</v>
      </c>
      <c r="H5893" s="12">
        <f ca="1"/>
        <v>5.4702580000769111E-3</v>
      </c>
    </row>
    <row r="5894" spans="6:8" x14ac:dyDescent="0.3">
      <c r="F5894" s="2">
        <v>5889</v>
      </c>
      <c r="G5894" s="12">
        <f ca="1"/>
        <v>17.5810889645294</v>
      </c>
      <c r="H5894" s="12">
        <f ca="1"/>
        <v>5.4701753968172057E-3</v>
      </c>
    </row>
    <row r="5895" spans="6:8" x14ac:dyDescent="0.3">
      <c r="F5895" s="2">
        <v>5890</v>
      </c>
      <c r="G5895" s="12">
        <f ca="1"/>
        <v>17.591696693482248</v>
      </c>
      <c r="H5895" s="12">
        <f ca="1"/>
        <v>5.4699713065333565E-3</v>
      </c>
    </row>
    <row r="5896" spans="6:8" x14ac:dyDescent="0.3">
      <c r="F5896" s="2">
        <v>5891</v>
      </c>
      <c r="G5896" s="12">
        <f ca="1"/>
        <v>17.626870224350583</v>
      </c>
      <c r="H5896" s="12">
        <f ca="1"/>
        <v>5.4692937495964353E-3</v>
      </c>
    </row>
    <row r="5897" spans="6:8" x14ac:dyDescent="0.3">
      <c r="F5897" s="2">
        <v>5892</v>
      </c>
      <c r="G5897" s="12">
        <f ca="1"/>
        <v>17.646722542318713</v>
      </c>
      <c r="H5897" s="12">
        <f ca="1"/>
        <v>5.4689107688310427E-3</v>
      </c>
    </row>
    <row r="5898" spans="6:8" x14ac:dyDescent="0.3">
      <c r="F5898" s="2">
        <v>5893</v>
      </c>
      <c r="G5898" s="12">
        <f ca="1"/>
        <v>17.657834872293364</v>
      </c>
      <c r="H5898" s="12">
        <f ca="1"/>
        <v>5.4686962189792005E-3</v>
      </c>
    </row>
    <row r="5899" spans="6:8" x14ac:dyDescent="0.3">
      <c r="F5899" s="2">
        <v>5894</v>
      </c>
      <c r="G5899" s="12">
        <f ca="1"/>
        <v>17.694162714243504</v>
      </c>
      <c r="H5899" s="12">
        <f ca="1"/>
        <v>5.4679939403210849E-3</v>
      </c>
    </row>
    <row r="5900" spans="6:8" x14ac:dyDescent="0.3">
      <c r="F5900" s="2">
        <v>5895</v>
      </c>
      <c r="G5900" s="12">
        <f ca="1"/>
        <v>17.709095249634849</v>
      </c>
      <c r="H5900" s="12">
        <f ca="1"/>
        <v>5.4677048767742299E-3</v>
      </c>
    </row>
    <row r="5901" spans="6:8" x14ac:dyDescent="0.3">
      <c r="F5901" s="2">
        <v>5896</v>
      </c>
      <c r="G5901" s="12">
        <f ca="1"/>
        <v>17.719269734619104</v>
      </c>
      <c r="H5901" s="12">
        <f ca="1"/>
        <v>5.4675077885016207E-3</v>
      </c>
    </row>
    <row r="5902" spans="6:8" x14ac:dyDescent="0.3">
      <c r="F5902" s="2">
        <v>5897</v>
      </c>
      <c r="G5902" s="12">
        <f ca="1"/>
        <v>17.742374187178239</v>
      </c>
      <c r="H5902" s="12">
        <f ca="1"/>
        <v>5.4670598419821253E-3</v>
      </c>
    </row>
    <row r="5903" spans="6:8" x14ac:dyDescent="0.3">
      <c r="F5903" s="2">
        <v>5898</v>
      </c>
      <c r="G5903" s="12">
        <f ca="1"/>
        <v>17.763284220835203</v>
      </c>
      <c r="H5903" s="12">
        <f ca="1"/>
        <v>5.4666539691251067E-3</v>
      </c>
    </row>
    <row r="5904" spans="6:8" x14ac:dyDescent="0.3">
      <c r="F5904" s="2">
        <v>5899</v>
      </c>
      <c r="G5904" s="12">
        <f ca="1"/>
        <v>17.769718409187316</v>
      </c>
      <c r="H5904" s="12">
        <f ca="1"/>
        <v>5.4665289886134715E-3</v>
      </c>
    </row>
    <row r="5905" spans="6:8" x14ac:dyDescent="0.3">
      <c r="F5905" s="2">
        <v>5900</v>
      </c>
      <c r="G5905" s="12">
        <f ca="1"/>
        <v>17.771171777285758</v>
      </c>
      <c r="H5905" s="12">
        <f ca="1"/>
        <v>5.4665007518797546E-3</v>
      </c>
    </row>
    <row r="5906" spans="6:8" x14ac:dyDescent="0.3">
      <c r="F5906" s="2">
        <v>5901</v>
      </c>
      <c r="G5906" s="12">
        <f ca="1"/>
        <v>17.780260518499581</v>
      </c>
      <c r="H5906" s="12">
        <f ca="1"/>
        <v>5.4663241223812508E-3</v>
      </c>
    </row>
    <row r="5907" spans="6:8" x14ac:dyDescent="0.3">
      <c r="F5907" s="2">
        <v>5902</v>
      </c>
      <c r="G5907" s="12">
        <f ca="1"/>
        <v>17.81835894551693</v>
      </c>
      <c r="H5907" s="12">
        <f ca="1"/>
        <v>5.4655828016758213E-3</v>
      </c>
    </row>
    <row r="5908" spans="6:8" x14ac:dyDescent="0.3">
      <c r="F5908" s="2">
        <v>5903</v>
      </c>
      <c r="G5908" s="12">
        <f ca="1"/>
        <v>17.82964190300028</v>
      </c>
      <c r="H5908" s="12">
        <f ca="1"/>
        <v>5.4653629722248402E-3</v>
      </c>
    </row>
    <row r="5909" spans="6:8" x14ac:dyDescent="0.3">
      <c r="F5909" s="2">
        <v>5904</v>
      </c>
      <c r="G5909" s="12">
        <f ca="1"/>
        <v>17.845329562276905</v>
      </c>
      <c r="H5909" s="12">
        <f ca="1"/>
        <v>5.4650571080302936E-3</v>
      </c>
    </row>
    <row r="5910" spans="6:8" x14ac:dyDescent="0.3">
      <c r="F5910" s="2">
        <v>5905</v>
      </c>
      <c r="G5910" s="12">
        <f ca="1"/>
        <v>17.917275215612797</v>
      </c>
      <c r="H5910" s="12">
        <f ca="1"/>
        <v>5.4636511494111275E-3</v>
      </c>
    </row>
    <row r="5911" spans="6:8" x14ac:dyDescent="0.3">
      <c r="F5911" s="2">
        <v>5906</v>
      </c>
      <c r="G5911" s="12">
        <f ca="1"/>
        <v>17.947483683714911</v>
      </c>
      <c r="H5911" s="12">
        <f ca="1"/>
        <v>5.4630592388972945E-3</v>
      </c>
    </row>
    <row r="5912" spans="6:8" x14ac:dyDescent="0.3">
      <c r="F5912" s="2">
        <v>5907</v>
      </c>
      <c r="G5912" s="12">
        <f ca="1"/>
        <v>17.947898236144997</v>
      </c>
      <c r="H5912" s="12">
        <f ca="1"/>
        <v>5.4630511095883167E-3</v>
      </c>
    </row>
    <row r="5913" spans="6:8" x14ac:dyDescent="0.3">
      <c r="F5913" s="2">
        <v>5908</v>
      </c>
      <c r="G5913" s="12">
        <f ca="1"/>
        <v>17.971464468871609</v>
      </c>
      <c r="H5913" s="12">
        <f ca="1"/>
        <v>5.4625886905912933E-3</v>
      </c>
    </row>
    <row r="5914" spans="6:8" x14ac:dyDescent="0.3">
      <c r="F5914" s="2">
        <v>5909</v>
      </c>
      <c r="G5914" s="12">
        <f ca="1"/>
        <v>17.973118181393449</v>
      </c>
      <c r="H5914" s="12">
        <f ca="1"/>
        <v>5.4625562199645981E-3</v>
      </c>
    </row>
    <row r="5915" spans="6:8" x14ac:dyDescent="0.3">
      <c r="F5915" s="2">
        <v>5910</v>
      </c>
      <c r="G5915" s="12">
        <f ca="1"/>
        <v>17.977416920611009</v>
      </c>
      <c r="H5915" s="12">
        <f ca="1"/>
        <v>5.4624718011941588E-3</v>
      </c>
    </row>
    <row r="5916" spans="6:8" x14ac:dyDescent="0.3">
      <c r="F5916" s="2">
        <v>5911</v>
      </c>
      <c r="G5916" s="12">
        <f ca="1"/>
        <v>17.993392240701166</v>
      </c>
      <c r="H5916" s="12">
        <f ca="1"/>
        <v>5.4621579118982492E-3</v>
      </c>
    </row>
    <row r="5917" spans="6:8" x14ac:dyDescent="0.3">
      <c r="F5917" s="2">
        <v>5912</v>
      </c>
      <c r="G5917" s="12">
        <f ca="1"/>
        <v>18.036052097592002</v>
      </c>
      <c r="H5917" s="12">
        <f ca="1"/>
        <v>5.4613184367677328E-3</v>
      </c>
    </row>
    <row r="5918" spans="6:8" x14ac:dyDescent="0.3">
      <c r="F5918" s="2">
        <v>5913</v>
      </c>
      <c r="G5918" s="12">
        <f ca="1"/>
        <v>18.041076234741933</v>
      </c>
      <c r="H5918" s="12">
        <f ca="1"/>
        <v>5.461219447750707E-3</v>
      </c>
    </row>
    <row r="5919" spans="6:8" x14ac:dyDescent="0.3">
      <c r="F5919" s="2">
        <v>5914</v>
      </c>
      <c r="G5919" s="12">
        <f ca="1"/>
        <v>18.043866186846881</v>
      </c>
      <c r="H5919" s="12">
        <f ca="1"/>
        <v>5.4611644670581033E-3</v>
      </c>
    </row>
    <row r="5920" spans="6:8" x14ac:dyDescent="0.3">
      <c r="F5920" s="2">
        <v>5915</v>
      </c>
      <c r="G5920" s="12">
        <f ca="1"/>
        <v>18.083446173575936</v>
      </c>
      <c r="H5920" s="12">
        <f ca="1"/>
        <v>5.4603836208525483E-3</v>
      </c>
    </row>
    <row r="5921" spans="6:8" x14ac:dyDescent="0.3">
      <c r="F5921" s="2">
        <v>5916</v>
      </c>
      <c r="G5921" s="12">
        <f ca="1"/>
        <v>18.100845256029945</v>
      </c>
      <c r="H5921" s="12">
        <f ca="1"/>
        <v>5.4600398604073459E-3</v>
      </c>
    </row>
    <row r="5922" spans="6:8" x14ac:dyDescent="0.3">
      <c r="F5922" s="2">
        <v>5917</v>
      </c>
      <c r="G5922" s="12">
        <f ca="1"/>
        <v>18.11938558326683</v>
      </c>
      <c r="H5922" s="12">
        <f ca="1"/>
        <v>5.4596732119685147E-3</v>
      </c>
    </row>
    <row r="5923" spans="6:8" x14ac:dyDescent="0.3">
      <c r="F5923" s="2">
        <v>5918</v>
      </c>
      <c r="G5923" s="12">
        <f ca="1"/>
        <v>18.120455347715069</v>
      </c>
      <c r="H5923" s="12">
        <f ca="1"/>
        <v>5.4596520458974201E-3</v>
      </c>
    </row>
    <row r="5924" spans="6:8" x14ac:dyDescent="0.3">
      <c r="F5924" s="2">
        <v>5919</v>
      </c>
      <c r="G5924" s="12">
        <f ca="1"/>
        <v>18.122295592355432</v>
      </c>
      <c r="H5924" s="12">
        <f ca="1"/>
        <v>5.459615632581169E-3</v>
      </c>
    </row>
    <row r="5925" spans="6:8" x14ac:dyDescent="0.3">
      <c r="F5925" s="2">
        <v>5920</v>
      </c>
      <c r="G5925" s="12">
        <f ca="1"/>
        <v>18.141543371403586</v>
      </c>
      <c r="H5925" s="12">
        <f ca="1"/>
        <v>5.4592345656048549E-3</v>
      </c>
    </row>
    <row r="5926" spans="6:8" x14ac:dyDescent="0.3">
      <c r="F5926" s="2">
        <v>5921</v>
      </c>
      <c r="G5926" s="12">
        <f ca="1"/>
        <v>18.143451102704166</v>
      </c>
      <c r="H5926" s="12">
        <f ca="1"/>
        <v>5.4591967758113842E-3</v>
      </c>
    </row>
    <row r="5927" spans="6:8" x14ac:dyDescent="0.3">
      <c r="F5927" s="2">
        <v>5922</v>
      </c>
      <c r="G5927" s="12">
        <f ca="1"/>
        <v>18.144467303256501</v>
      </c>
      <c r="H5927" s="12">
        <f ca="1"/>
        <v>5.4591766446221669E-3</v>
      </c>
    </row>
    <row r="5928" spans="6:8" x14ac:dyDescent="0.3">
      <c r="F5928" s="2">
        <v>5923</v>
      </c>
      <c r="G5928" s="12">
        <f ca="1"/>
        <v>18.1722521876831</v>
      </c>
      <c r="H5928" s="12">
        <f ca="1"/>
        <v>5.4586258109987048E-3</v>
      </c>
    </row>
    <row r="5929" spans="6:8" x14ac:dyDescent="0.3">
      <c r="F5929" s="2">
        <v>5924</v>
      </c>
      <c r="G5929" s="12">
        <f ca="1"/>
        <v>18.179883181827535</v>
      </c>
      <c r="H5929" s="12">
        <f ca="1"/>
        <v>5.4584743892184141E-3</v>
      </c>
    </row>
    <row r="5930" spans="6:8" x14ac:dyDescent="0.3">
      <c r="F5930" s="2">
        <v>5925</v>
      </c>
      <c r="G5930" s="12">
        <f ca="1"/>
        <v>18.196608066291009</v>
      </c>
      <c r="H5930" s="12">
        <f ca="1"/>
        <v>5.4581423097704151E-3</v>
      </c>
    </row>
    <row r="5931" spans="6:8" x14ac:dyDescent="0.3">
      <c r="F5931" s="2">
        <v>5926</v>
      </c>
      <c r="G5931" s="12">
        <f ca="1"/>
        <v>18.201232586073498</v>
      </c>
      <c r="H5931" s="12">
        <f ca="1"/>
        <v>5.458050437709098E-3</v>
      </c>
    </row>
    <row r="5932" spans="6:8" x14ac:dyDescent="0.3">
      <c r="F5932" s="2">
        <v>5927</v>
      </c>
      <c r="G5932" s="12">
        <f ca="1"/>
        <v>18.204063795837463</v>
      </c>
      <c r="H5932" s="12">
        <f ca="1"/>
        <v>5.4579941813106643E-3</v>
      </c>
    </row>
    <row r="5933" spans="6:8" x14ac:dyDescent="0.3">
      <c r="F5933" s="2">
        <v>5928</v>
      </c>
      <c r="G5933" s="12">
        <f ca="1"/>
        <v>18.20739856352289</v>
      </c>
      <c r="H5933" s="12">
        <f ca="1"/>
        <v>5.4579279086910664E-3</v>
      </c>
    </row>
    <row r="5934" spans="6:8" x14ac:dyDescent="0.3">
      <c r="F5934" s="2">
        <v>5929</v>
      </c>
      <c r="G5934" s="12">
        <f ca="1"/>
        <v>18.247300908207453</v>
      </c>
      <c r="H5934" s="12">
        <f ca="1"/>
        <v>5.4571340409646802E-3</v>
      </c>
    </row>
    <row r="5935" spans="6:8" x14ac:dyDescent="0.3">
      <c r="F5935" s="2">
        <v>5930</v>
      </c>
      <c r="G5935" s="12">
        <f ca="1"/>
        <v>18.252104357721983</v>
      </c>
      <c r="H5935" s="12">
        <f ca="1"/>
        <v>5.45703836566468E-3</v>
      </c>
    </row>
    <row r="5936" spans="6:8" x14ac:dyDescent="0.3">
      <c r="F5936" s="2">
        <v>5931</v>
      </c>
      <c r="G5936" s="12">
        <f ca="1"/>
        <v>18.288974528131146</v>
      </c>
      <c r="H5936" s="12">
        <f ca="1"/>
        <v>5.4563032016132782E-3</v>
      </c>
    </row>
    <row r="5937" spans="6:8" x14ac:dyDescent="0.3">
      <c r="F5937" s="2">
        <v>5932</v>
      </c>
      <c r="G5937" s="12">
        <f ca="1"/>
        <v>18.302693148122827</v>
      </c>
      <c r="H5937" s="12">
        <f ca="1"/>
        <v>5.4560293090600964E-3</v>
      </c>
    </row>
    <row r="5938" spans="6:8" x14ac:dyDescent="0.3">
      <c r="F5938" s="2">
        <v>5933</v>
      </c>
      <c r="G5938" s="12">
        <f ca="1"/>
        <v>18.322528130726138</v>
      </c>
      <c r="H5938" s="12">
        <f ca="1"/>
        <v>5.4556329644094813E-3</v>
      </c>
    </row>
    <row r="5939" spans="6:8" x14ac:dyDescent="0.3">
      <c r="F5939" s="2">
        <v>5934</v>
      </c>
      <c r="G5939" s="12">
        <f ca="1"/>
        <v>18.32763735933359</v>
      </c>
      <c r="H5939" s="12">
        <f ca="1"/>
        <v>5.4555308064160816E-3</v>
      </c>
    </row>
    <row r="5940" spans="6:8" x14ac:dyDescent="0.3">
      <c r="F5940" s="2">
        <v>5935</v>
      </c>
      <c r="G5940" s="12">
        <f ca="1"/>
        <v>18.356887223776752</v>
      </c>
      <c r="H5940" s="12">
        <f ca="1"/>
        <v>5.4549454498890801E-3</v>
      </c>
    </row>
    <row r="5941" spans="6:8" x14ac:dyDescent="0.3">
      <c r="F5941" s="2">
        <v>5936</v>
      </c>
      <c r="G5941" s="12">
        <f ca="1"/>
        <v>18.371141832497131</v>
      </c>
      <c r="H5941" s="12">
        <f ca="1"/>
        <v>5.4546598671416108E-3</v>
      </c>
    </row>
    <row r="5942" spans="6:8" x14ac:dyDescent="0.3">
      <c r="F5942" s="2">
        <v>5937</v>
      </c>
      <c r="G5942" s="12">
        <f ca="1"/>
        <v>18.372937815001428</v>
      </c>
      <c r="H5942" s="12">
        <f ca="1"/>
        <v>5.4546238710194367E-3</v>
      </c>
    </row>
    <row r="5943" spans="6:8" x14ac:dyDescent="0.3">
      <c r="F5943" s="2">
        <v>5938</v>
      </c>
      <c r="G5943" s="12">
        <f ca="1"/>
        <v>18.374839439291552</v>
      </c>
      <c r="H5943" s="12">
        <f ca="1"/>
        <v>5.4545857539869125E-3</v>
      </c>
    </row>
    <row r="5944" spans="6:8" x14ac:dyDescent="0.3">
      <c r="F5944" s="2">
        <v>5939</v>
      </c>
      <c r="G5944" s="12">
        <f ca="1"/>
        <v>18.395401716059283</v>
      </c>
      <c r="H5944" s="12">
        <f ca="1"/>
        <v>5.4541733593255221E-3</v>
      </c>
    </row>
    <row r="5945" spans="6:8" x14ac:dyDescent="0.3">
      <c r="F5945" s="2">
        <v>5940</v>
      </c>
      <c r="G5945" s="12">
        <f ca="1"/>
        <v>18.39980631689118</v>
      </c>
      <c r="H5945" s="12">
        <f ca="1"/>
        <v>5.4540849652338005E-3</v>
      </c>
    </row>
    <row r="5946" spans="6:8" x14ac:dyDescent="0.3">
      <c r="F5946" s="2">
        <v>5941</v>
      </c>
      <c r="G5946" s="12">
        <f ca="1"/>
        <v>18.401592703667912</v>
      </c>
      <c r="H5946" s="12">
        <f ca="1"/>
        <v>5.4540491093612213E-3</v>
      </c>
    </row>
    <row r="5947" spans="6:8" x14ac:dyDescent="0.3">
      <c r="F5947" s="2">
        <v>5942</v>
      </c>
      <c r="G5947" s="12">
        <f ca="1"/>
        <v>18.407493323387289</v>
      </c>
      <c r="H5947" s="12">
        <f ca="1"/>
        <v>5.4539306506541808E-3</v>
      </c>
    </row>
    <row r="5948" spans="6:8" x14ac:dyDescent="0.3">
      <c r="F5948" s="2">
        <v>5943</v>
      </c>
      <c r="G5948" s="12">
        <f ca="1"/>
        <v>18.407736158359921</v>
      </c>
      <c r="H5948" s="12">
        <f ca="1"/>
        <v>5.4539257748285894E-3</v>
      </c>
    </row>
    <row r="5949" spans="6:8" x14ac:dyDescent="0.3">
      <c r="F5949" s="2">
        <v>5944</v>
      </c>
      <c r="G5949" s="12">
        <f ca="1"/>
        <v>18.41988010074699</v>
      </c>
      <c r="H5949" s="12">
        <f ca="1"/>
        <v>5.4536818630241991E-3</v>
      </c>
    </row>
    <row r="5950" spans="6:8" x14ac:dyDescent="0.3">
      <c r="F5950" s="2">
        <v>5945</v>
      </c>
      <c r="G5950" s="12">
        <f ca="1"/>
        <v>18.436030872519641</v>
      </c>
      <c r="H5950" s="12">
        <f ca="1"/>
        <v>5.4533572415058525E-3</v>
      </c>
    </row>
    <row r="5951" spans="6:8" x14ac:dyDescent="0.3">
      <c r="F5951" s="2">
        <v>5946</v>
      </c>
      <c r="G5951" s="12">
        <f ca="1"/>
        <v>18.473131973648385</v>
      </c>
      <c r="H5951" s="12">
        <f ca="1"/>
        <v>5.4526105259348435E-3</v>
      </c>
    </row>
    <row r="5952" spans="6:8" x14ac:dyDescent="0.3">
      <c r="F5952" s="2">
        <v>5947</v>
      </c>
      <c r="G5952" s="12">
        <f ca="1"/>
        <v>18.518706023131688</v>
      </c>
      <c r="H5952" s="12">
        <f ca="1"/>
        <v>5.4516913653348481E-3</v>
      </c>
    </row>
    <row r="5953" spans="6:8" x14ac:dyDescent="0.3">
      <c r="F5953" s="2">
        <v>5948</v>
      </c>
      <c r="G5953" s="12">
        <f ca="1"/>
        <v>18.52020941666202</v>
      </c>
      <c r="H5953" s="12">
        <f ca="1"/>
        <v>5.4516610081852736E-3</v>
      </c>
    </row>
    <row r="5954" spans="6:8" x14ac:dyDescent="0.3">
      <c r="F5954" s="2">
        <v>5949</v>
      </c>
      <c r="G5954" s="12">
        <f ca="1"/>
        <v>18.538408369940203</v>
      </c>
      <c r="H5954" s="12">
        <f ca="1"/>
        <v>5.4512933452712303E-3</v>
      </c>
    </row>
    <row r="5955" spans="6:8" x14ac:dyDescent="0.3">
      <c r="F5955" s="2">
        <v>5950</v>
      </c>
      <c r="G5955" s="12">
        <f ca="1"/>
        <v>18.538849762180703</v>
      </c>
      <c r="H5955" s="12">
        <f ca="1"/>
        <v>5.4512844239022404E-3</v>
      </c>
    </row>
    <row r="5956" spans="6:8" x14ac:dyDescent="0.3">
      <c r="F5956" s="2">
        <v>5951</v>
      </c>
      <c r="G5956" s="12">
        <f ca="1"/>
        <v>18.553241288699748</v>
      </c>
      <c r="H5956" s="12">
        <f ca="1"/>
        <v>5.4509934356673497E-3</v>
      </c>
    </row>
    <row r="5957" spans="6:8" x14ac:dyDescent="0.3">
      <c r="F5957" s="2">
        <v>5952</v>
      </c>
      <c r="G5957" s="12">
        <f ca="1"/>
        <v>18.584000305900137</v>
      </c>
      <c r="H5957" s="12">
        <f ca="1"/>
        <v>5.4503708014954E-3</v>
      </c>
    </row>
    <row r="5958" spans="6:8" x14ac:dyDescent="0.3">
      <c r="F5958" s="2">
        <v>5953</v>
      </c>
      <c r="G5958" s="12">
        <f ca="1"/>
        <v>18.589663303016714</v>
      </c>
      <c r="H5958" s="12">
        <f ca="1"/>
        <v>5.450256064576533E-3</v>
      </c>
    </row>
    <row r="5959" spans="6:8" x14ac:dyDescent="0.3">
      <c r="F5959" s="2">
        <v>5954</v>
      </c>
      <c r="G5959" s="12">
        <f ca="1"/>
        <v>18.635827166669845</v>
      </c>
      <c r="H5959" s="12">
        <f ca="1"/>
        <v>5.4493195335507611E-3</v>
      </c>
    </row>
    <row r="5960" spans="6:8" x14ac:dyDescent="0.3">
      <c r="F5960" s="2">
        <v>5955</v>
      </c>
      <c r="G5960" s="12">
        <f ca="1"/>
        <v>18.677247609751941</v>
      </c>
      <c r="H5960" s="12">
        <f ca="1"/>
        <v>5.4484773931685318E-3</v>
      </c>
    </row>
    <row r="5961" spans="6:8" x14ac:dyDescent="0.3">
      <c r="F5961" s="2">
        <v>5956</v>
      </c>
      <c r="G5961" s="12">
        <f ca="1"/>
        <v>18.711704451452604</v>
      </c>
      <c r="H5961" s="12">
        <f ca="1"/>
        <v>5.4477755082044579E-3</v>
      </c>
    </row>
    <row r="5962" spans="6:8" x14ac:dyDescent="0.3">
      <c r="F5962" s="2">
        <v>5957</v>
      </c>
      <c r="G5962" s="12">
        <f ca="1"/>
        <v>18.712182095065291</v>
      </c>
      <c r="H5962" s="12">
        <f ca="1"/>
        <v>5.4477657701617012E-3</v>
      </c>
    </row>
    <row r="5963" spans="6:8" x14ac:dyDescent="0.3">
      <c r="F5963" s="2">
        <v>5958</v>
      </c>
      <c r="G5963" s="12">
        <f ca="1"/>
        <v>18.736241135107935</v>
      </c>
      <c r="H5963" s="12">
        <f ca="1"/>
        <v>5.4472749632231811E-3</v>
      </c>
    </row>
    <row r="5964" spans="6:8" x14ac:dyDescent="0.3">
      <c r="F5964" s="2">
        <v>5959</v>
      </c>
      <c r="G5964" s="12">
        <f ca="1"/>
        <v>18.760056891198694</v>
      </c>
      <c r="H5964" s="12">
        <f ca="1"/>
        <v>5.4467885418237874E-3</v>
      </c>
    </row>
    <row r="5965" spans="6:8" x14ac:dyDescent="0.3">
      <c r="F5965" s="2">
        <v>5960</v>
      </c>
      <c r="G5965" s="12">
        <f ca="1"/>
        <v>18.763357361660823</v>
      </c>
      <c r="H5965" s="12">
        <f ca="1"/>
        <v>5.4467210865321598E-3</v>
      </c>
    </row>
    <row r="5966" spans="6:8" x14ac:dyDescent="0.3">
      <c r="F5966" s="2">
        <v>5961</v>
      </c>
      <c r="G5966" s="12">
        <f ca="1"/>
        <v>18.777050694552372</v>
      </c>
      <c r="H5966" s="12">
        <f ca="1"/>
        <v>5.4464411032312705E-3</v>
      </c>
    </row>
    <row r="5967" spans="6:8" x14ac:dyDescent="0.3">
      <c r="F5967" s="2">
        <v>5962</v>
      </c>
      <c r="G5967" s="12">
        <f ca="1"/>
        <v>18.777078547381265</v>
      </c>
      <c r="H5967" s="12">
        <f ca="1"/>
        <v>5.4464405335396962E-3</v>
      </c>
    </row>
    <row r="5968" spans="6:8" x14ac:dyDescent="0.3">
      <c r="F5968" s="2">
        <v>5963</v>
      </c>
      <c r="G5968" s="12">
        <f ca="1"/>
        <v>18.801482379978459</v>
      </c>
      <c r="H5968" s="12">
        <f ca="1"/>
        <v>5.4459410846700411E-3</v>
      </c>
    </row>
    <row r="5969" spans="6:8" x14ac:dyDescent="0.3">
      <c r="F5969" s="2">
        <v>5964</v>
      </c>
      <c r="G5969" s="12">
        <f ca="1"/>
        <v>18.801736906619755</v>
      </c>
      <c r="H5969" s="12">
        <f ca="1"/>
        <v>5.4459358723508286E-3</v>
      </c>
    </row>
    <row r="5970" spans="6:8" x14ac:dyDescent="0.3">
      <c r="F5970" s="2">
        <v>5965</v>
      </c>
      <c r="G5970" s="12">
        <f ca="1"/>
        <v>18.851410145579077</v>
      </c>
      <c r="H5970" s="12">
        <f ca="1"/>
        <v>5.4449173849307874E-3</v>
      </c>
    </row>
    <row r="5971" spans="6:8" x14ac:dyDescent="0.3">
      <c r="F5971" s="2">
        <v>5966</v>
      </c>
      <c r="G5971" s="12">
        <f ca="1"/>
        <v>18.864945297870143</v>
      </c>
      <c r="H5971" s="12">
        <f ca="1"/>
        <v>5.4446394308362966E-3</v>
      </c>
    </row>
    <row r="5972" spans="6:8" x14ac:dyDescent="0.3">
      <c r="F5972" s="2">
        <v>5967</v>
      </c>
      <c r="G5972" s="12">
        <f ca="1"/>
        <v>18.870899584290449</v>
      </c>
      <c r="H5972" s="12">
        <f ca="1"/>
        <v>5.4445170965916464E-3</v>
      </c>
    </row>
    <row r="5973" spans="6:8" x14ac:dyDescent="0.3">
      <c r="F5973" s="2">
        <v>5968</v>
      </c>
      <c r="G5973" s="12">
        <f ca="1"/>
        <v>18.871933910695287</v>
      </c>
      <c r="H5973" s="12">
        <f ca="1"/>
        <v>5.4444958421044605E-3</v>
      </c>
    </row>
    <row r="5974" spans="6:8" x14ac:dyDescent="0.3">
      <c r="F5974" s="2">
        <v>5969</v>
      </c>
      <c r="G5974" s="12">
        <f ca="1"/>
        <v>18.873021509688456</v>
      </c>
      <c r="H5974" s="12">
        <f ca="1"/>
        <v>5.4444734917460076E-3</v>
      </c>
    </row>
    <row r="5975" spans="6:8" x14ac:dyDescent="0.3">
      <c r="F5975" s="2">
        <v>5970</v>
      </c>
      <c r="G5975" s="12">
        <f ca="1"/>
        <v>18.88396792058214</v>
      </c>
      <c r="H5975" s="12">
        <f ca="1"/>
        <v>5.4442484743899696E-3</v>
      </c>
    </row>
    <row r="5976" spans="6:8" x14ac:dyDescent="0.3">
      <c r="F5976" s="2">
        <v>5971</v>
      </c>
      <c r="G5976" s="12">
        <f ca="1"/>
        <v>18.891797279615862</v>
      </c>
      <c r="H5976" s="12">
        <f ca="1"/>
        <v>5.4440874576626884E-3</v>
      </c>
    </row>
    <row r="5977" spans="6:8" x14ac:dyDescent="0.3">
      <c r="F5977" s="2">
        <v>5972</v>
      </c>
      <c r="G5977" s="12">
        <f ca="1"/>
        <v>18.893335834670399</v>
      </c>
      <c r="H5977" s="12">
        <f ca="1"/>
        <v>5.4440558088203472E-3</v>
      </c>
    </row>
    <row r="5978" spans="6:8" x14ac:dyDescent="0.3">
      <c r="F5978" s="2">
        <v>5973</v>
      </c>
      <c r="G5978" s="12">
        <f ca="1"/>
        <v>18.906162369119269</v>
      </c>
      <c r="H5978" s="12">
        <f ca="1"/>
        <v>5.4437918674865486E-3</v>
      </c>
    </row>
    <row r="5979" spans="6:8" x14ac:dyDescent="0.3">
      <c r="F5979" s="2">
        <v>5974</v>
      </c>
      <c r="G5979" s="12">
        <f ca="1"/>
        <v>18.907346939148461</v>
      </c>
      <c r="H5979" s="12">
        <f ca="1"/>
        <v>5.4437674833004391E-3</v>
      </c>
    </row>
    <row r="5980" spans="6:8" x14ac:dyDescent="0.3">
      <c r="F5980" s="2">
        <v>5975</v>
      </c>
      <c r="G5980" s="12">
        <f ca="1"/>
        <v>18.925807736591548</v>
      </c>
      <c r="H5980" s="12">
        <f ca="1"/>
        <v>5.443387287413619E-3</v>
      </c>
    </row>
    <row r="5981" spans="6:8" x14ac:dyDescent="0.3">
      <c r="F5981" s="2">
        <v>5976</v>
      </c>
      <c r="G5981" s="12">
        <f ca="1"/>
        <v>18.955443732892917</v>
      </c>
      <c r="H5981" s="12">
        <f ca="1"/>
        <v>5.4427762205876999E-3</v>
      </c>
    </row>
    <row r="5982" spans="6:8" x14ac:dyDescent="0.3">
      <c r="F5982" s="2">
        <v>5977</v>
      </c>
      <c r="G5982" s="12">
        <f ca="1"/>
        <v>18.958141959078393</v>
      </c>
      <c r="H5982" s="12">
        <f ca="1"/>
        <v>5.4427205415821609E-3</v>
      </c>
    </row>
    <row r="5983" spans="6:8" x14ac:dyDescent="0.3">
      <c r="F5983" s="2">
        <v>5978</v>
      </c>
      <c r="G5983" s="12">
        <f ca="1"/>
        <v>18.972518661340029</v>
      </c>
      <c r="H5983" s="12">
        <f ca="1"/>
        <v>5.4424237484275925E-3</v>
      </c>
    </row>
    <row r="5984" spans="6:8" x14ac:dyDescent="0.3">
      <c r="F5984" s="2">
        <v>5979</v>
      </c>
      <c r="G5984" s="12">
        <f ca="1"/>
        <v>18.976866819038417</v>
      </c>
      <c r="H5984" s="12">
        <f ca="1"/>
        <v>5.4423339437818068E-3</v>
      </c>
    </row>
    <row r="5985" spans="6:8" x14ac:dyDescent="0.3">
      <c r="F5985" s="2">
        <v>5980</v>
      </c>
      <c r="G5985" s="12">
        <f ca="1"/>
        <v>19.076981059091505</v>
      </c>
      <c r="H5985" s="12">
        <f ca="1"/>
        <v>5.4402609552719645E-3</v>
      </c>
    </row>
    <row r="5986" spans="6:8" x14ac:dyDescent="0.3">
      <c r="F5986" s="2">
        <v>5981</v>
      </c>
      <c r="G5986" s="12">
        <f ca="1"/>
        <v>19.094522553086644</v>
      </c>
      <c r="H5986" s="12">
        <f ca="1"/>
        <v>5.4398966956445034E-3</v>
      </c>
    </row>
    <row r="5987" spans="6:8" x14ac:dyDescent="0.3">
      <c r="F5987" s="2">
        <v>5982</v>
      </c>
      <c r="G5987" s="12">
        <f ca="1"/>
        <v>19.140412105435203</v>
      </c>
      <c r="H5987" s="12">
        <f ca="1"/>
        <v>5.438942303785263E-3</v>
      </c>
    </row>
    <row r="5988" spans="6:8" x14ac:dyDescent="0.3">
      <c r="F5988" s="2">
        <v>5983</v>
      </c>
      <c r="G5988" s="12">
        <f ca="1"/>
        <v>19.161377827513732</v>
      </c>
      <c r="H5988" s="12">
        <f ca="1"/>
        <v>5.4385055608294148E-3</v>
      </c>
    </row>
    <row r="5989" spans="6:8" x14ac:dyDescent="0.3">
      <c r="F5989" s="2">
        <v>5984</v>
      </c>
      <c r="G5989" s="12">
        <f ca="1"/>
        <v>19.161594733941129</v>
      </c>
      <c r="H5989" s="12">
        <f ca="1"/>
        <v>5.4385010400740553E-3</v>
      </c>
    </row>
    <row r="5990" spans="6:8" x14ac:dyDescent="0.3">
      <c r="F5990" s="2">
        <v>5985</v>
      </c>
      <c r="G5990" s="12">
        <f ca="1"/>
        <v>19.164134303542223</v>
      </c>
      <c r="H5990" s="12">
        <f ca="1"/>
        <v>5.4384481069352786E-3</v>
      </c>
    </row>
    <row r="5991" spans="6:8" x14ac:dyDescent="0.3">
      <c r="F5991" s="2">
        <v>5986</v>
      </c>
      <c r="G5991" s="12">
        <f ca="1"/>
        <v>19.164810208813261</v>
      </c>
      <c r="H5991" s="12">
        <f ca="1"/>
        <v>5.4384340177097952E-3</v>
      </c>
    </row>
    <row r="5992" spans="6:8" x14ac:dyDescent="0.3">
      <c r="F5992" s="2">
        <v>5987</v>
      </c>
      <c r="G5992" s="12">
        <f ca="1"/>
        <v>19.183226404415453</v>
      </c>
      <c r="H5992" s="12">
        <f ca="1"/>
        <v>5.4380499554961296E-3</v>
      </c>
    </row>
    <row r="5993" spans="6:8" x14ac:dyDescent="0.3">
      <c r="F5993" s="2">
        <v>5988</v>
      </c>
      <c r="G5993" s="12">
        <f ca="1"/>
        <v>19.188327825530163</v>
      </c>
      <c r="H5993" s="12">
        <f ca="1"/>
        <v>5.437943507005427E-3</v>
      </c>
    </row>
    <row r="5994" spans="6:8" x14ac:dyDescent="0.3">
      <c r="F5994" s="2">
        <v>5989</v>
      </c>
      <c r="G5994" s="12">
        <f ca="1"/>
        <v>19.192928444657639</v>
      </c>
      <c r="H5994" s="12">
        <f ca="1"/>
        <v>5.4378474859835329E-3</v>
      </c>
    </row>
    <row r="5995" spans="6:8" x14ac:dyDescent="0.3">
      <c r="F5995" s="2">
        <v>5990</v>
      </c>
      <c r="G5995" s="12">
        <f ca="1"/>
        <v>19.22312039306394</v>
      </c>
      <c r="H5995" s="12">
        <f ca="1"/>
        <v>5.4372168109010476E-3</v>
      </c>
    </row>
    <row r="5996" spans="6:8" x14ac:dyDescent="0.3">
      <c r="F5996" s="2">
        <v>5991</v>
      </c>
      <c r="G5996" s="12">
        <f ca="1"/>
        <v>19.247119037625918</v>
      </c>
      <c r="H5996" s="12">
        <f ca="1"/>
        <v>5.4367148519463854E-3</v>
      </c>
    </row>
    <row r="5997" spans="6:8" x14ac:dyDescent="0.3">
      <c r="F5997" s="2">
        <v>5992</v>
      </c>
      <c r="G5997" s="12">
        <f ca="1"/>
        <v>19.272509113513404</v>
      </c>
      <c r="H5997" s="12">
        <f ca="1"/>
        <v>5.4361831583825239E-3</v>
      </c>
    </row>
    <row r="5998" spans="6:8" x14ac:dyDescent="0.3">
      <c r="F5998" s="2">
        <v>5993</v>
      </c>
      <c r="G5998" s="12">
        <f ca="1"/>
        <v>19.316700327993082</v>
      </c>
      <c r="H5998" s="12">
        <f ca="1"/>
        <v>5.435256202916473E-3</v>
      </c>
    </row>
    <row r="5999" spans="6:8" x14ac:dyDescent="0.3">
      <c r="F5999" s="2">
        <v>5994</v>
      </c>
      <c r="G5999" s="12">
        <f ca="1"/>
        <v>19.327085564692229</v>
      </c>
      <c r="H5999" s="12">
        <f ca="1"/>
        <v>5.435038076948129E-3</v>
      </c>
    </row>
    <row r="6000" spans="6:8" x14ac:dyDescent="0.3">
      <c r="F6000" s="2">
        <v>5995</v>
      </c>
      <c r="G6000" s="12">
        <f ca="1"/>
        <v>19.347854949249143</v>
      </c>
      <c r="H6000" s="12">
        <f ca="1"/>
        <v>5.4346015224869286E-3</v>
      </c>
    </row>
    <row r="6001" spans="6:8" x14ac:dyDescent="0.3">
      <c r="F6001" s="2">
        <v>5996</v>
      </c>
      <c r="G6001" s="12">
        <f ca="1"/>
        <v>19.365696479125088</v>
      </c>
      <c r="H6001" s="12">
        <f ca="1"/>
        <v>5.4342261626404691E-3</v>
      </c>
    </row>
    <row r="6002" spans="6:8" x14ac:dyDescent="0.3">
      <c r="F6002" s="2">
        <v>5997</v>
      </c>
      <c r="G6002" s="12">
        <f ca="1"/>
        <v>19.397813709820113</v>
      </c>
      <c r="H6002" s="12">
        <f ca="1"/>
        <v>5.4335496563122981E-3</v>
      </c>
    </row>
    <row r="6003" spans="6:8" x14ac:dyDescent="0.3">
      <c r="F6003" s="2">
        <v>5998</v>
      </c>
      <c r="G6003" s="12">
        <f ca="1"/>
        <v>19.41986423376742</v>
      </c>
      <c r="H6003" s="12">
        <f ca="1"/>
        <v>5.4330845914588874E-3</v>
      </c>
    </row>
    <row r="6004" spans="6:8" x14ac:dyDescent="0.3">
      <c r="F6004" s="2">
        <v>5999</v>
      </c>
      <c r="G6004" s="12">
        <f ca="1"/>
        <v>19.444347439686901</v>
      </c>
      <c r="H6004" s="12">
        <f ca="1"/>
        <v>5.4325676469182101E-3</v>
      </c>
    </row>
    <row r="6005" spans="6:8" x14ac:dyDescent="0.3">
      <c r="F6005" s="2">
        <v>6000</v>
      </c>
      <c r="G6005" s="12">
        <f ca="1"/>
        <v>19.456845727309101</v>
      </c>
      <c r="H6005" s="12">
        <f ca="1"/>
        <v>5.4323035228230699E-3</v>
      </c>
    </row>
    <row r="6006" spans="6:8" x14ac:dyDescent="0.3">
      <c r="F6006" s="2">
        <v>6001</v>
      </c>
      <c r="G6006" s="12">
        <f ca="1"/>
        <v>19.463014281742179</v>
      </c>
      <c r="H6006" s="12">
        <f ca="1"/>
        <v>5.4321731060394639E-3</v>
      </c>
    </row>
    <row r="6007" spans="6:8" x14ac:dyDescent="0.3">
      <c r="F6007" s="2">
        <v>6002</v>
      </c>
      <c r="G6007" s="12">
        <f ca="1"/>
        <v>19.478896560231099</v>
      </c>
      <c r="H6007" s="12">
        <f ca="1"/>
        <v>5.4318371439791664E-3</v>
      </c>
    </row>
    <row r="6008" spans="6:8" x14ac:dyDescent="0.3">
      <c r="F6008" s="2">
        <v>6003</v>
      </c>
      <c r="G6008" s="12">
        <f ca="1"/>
        <v>19.492370937516306</v>
      </c>
      <c r="H6008" s="12">
        <f ca="1"/>
        <v>5.4315519183331827E-3</v>
      </c>
    </row>
    <row r="6009" spans="6:8" x14ac:dyDescent="0.3">
      <c r="F6009" s="2">
        <v>6004</v>
      </c>
      <c r="G6009" s="12">
        <f ca="1"/>
        <v>19.504172728896826</v>
      </c>
      <c r="H6009" s="12">
        <f ca="1"/>
        <v>5.4313019482750162E-3</v>
      </c>
    </row>
    <row r="6010" spans="6:8" x14ac:dyDescent="0.3">
      <c r="F6010" s="2">
        <v>6005</v>
      </c>
      <c r="G6010" s="12">
        <f ca="1"/>
        <v>19.506150786777226</v>
      </c>
      <c r="H6010" s="12">
        <f ca="1"/>
        <v>5.4312600379702036E-3</v>
      </c>
    </row>
    <row r="6011" spans="6:8" x14ac:dyDescent="0.3">
      <c r="F6011" s="2">
        <v>6006</v>
      </c>
      <c r="G6011" s="12">
        <f ca="1"/>
        <v>19.5184911035503</v>
      </c>
      <c r="H6011" s="12">
        <f ca="1"/>
        <v>5.4309984875791336E-3</v>
      </c>
    </row>
    <row r="6012" spans="6:8" x14ac:dyDescent="0.3">
      <c r="F6012" s="2">
        <v>6007</v>
      </c>
      <c r="G6012" s="12">
        <f ca="1"/>
        <v>19.522819783508357</v>
      </c>
      <c r="H6012" s="12">
        <f ca="1"/>
        <v>5.4309067059248985E-3</v>
      </c>
    </row>
    <row r="6013" spans="6:8" x14ac:dyDescent="0.3">
      <c r="F6013" s="2">
        <v>6008</v>
      </c>
      <c r="G6013" s="12">
        <f ca="1"/>
        <v>19.530335666193373</v>
      </c>
      <c r="H6013" s="12">
        <f ca="1"/>
        <v>5.4307473008691765E-3</v>
      </c>
    </row>
    <row r="6014" spans="6:8" x14ac:dyDescent="0.3">
      <c r="F6014" s="2">
        <v>6009</v>
      </c>
      <c r="G6014" s="12">
        <f ca="1"/>
        <v>19.536340893398883</v>
      </c>
      <c r="H6014" s="12">
        <f ca="1"/>
        <v>5.4306198947136715E-3</v>
      </c>
    </row>
    <row r="6015" spans="6:8" x14ac:dyDescent="0.3">
      <c r="F6015" s="2">
        <v>6010</v>
      </c>
      <c r="G6015" s="12">
        <f ca="1"/>
        <v>19.586955019848929</v>
      </c>
      <c r="H6015" s="12">
        <f ca="1"/>
        <v>5.4295446344717734E-3</v>
      </c>
    </row>
    <row r="6016" spans="6:8" x14ac:dyDescent="0.3">
      <c r="F6016" s="2">
        <v>6011</v>
      </c>
      <c r="G6016" s="12">
        <f ca="1"/>
        <v>19.601623830807473</v>
      </c>
      <c r="H6016" s="12">
        <f ca="1"/>
        <v>5.4292325261481042E-3</v>
      </c>
    </row>
    <row r="6017" spans="6:8" x14ac:dyDescent="0.3">
      <c r="F6017" s="2">
        <v>6012</v>
      </c>
      <c r="G6017" s="12">
        <f ca="1"/>
        <v>19.613485043331298</v>
      </c>
      <c r="H6017" s="12">
        <f ca="1"/>
        <v>5.428979997383284E-3</v>
      </c>
    </row>
    <row r="6018" spans="6:8" x14ac:dyDescent="0.3">
      <c r="F6018" s="2">
        <v>6013</v>
      </c>
      <c r="G6018" s="12">
        <f ca="1"/>
        <v>19.675533694152261</v>
      </c>
      <c r="H6018" s="12">
        <f ca="1"/>
        <v>5.4276566653337927E-3</v>
      </c>
    </row>
    <row r="6019" spans="6:8" x14ac:dyDescent="0.3">
      <c r="F6019" s="2">
        <v>6014</v>
      </c>
      <c r="G6019" s="12">
        <f ca="1"/>
        <v>19.689162432525183</v>
      </c>
      <c r="H6019" s="12">
        <f ca="1"/>
        <v>5.4273654841709585E-3</v>
      </c>
    </row>
    <row r="6020" spans="6:8" x14ac:dyDescent="0.3">
      <c r="F6020" s="2">
        <v>6015</v>
      </c>
      <c r="G6020" s="12">
        <f ca="1"/>
        <v>19.697600558226366</v>
      </c>
      <c r="H6020" s="12">
        <f ca="1"/>
        <v>5.4271851084284331E-3</v>
      </c>
    </row>
    <row r="6021" spans="6:8" x14ac:dyDescent="0.3">
      <c r="F6021" s="2">
        <v>6016</v>
      </c>
      <c r="G6021" s="12">
        <f ca="1"/>
        <v>19.704850803835178</v>
      </c>
      <c r="H6021" s="12">
        <f ca="1"/>
        <v>5.4270300682027926E-3</v>
      </c>
    </row>
    <row r="6022" spans="6:8" x14ac:dyDescent="0.3">
      <c r="F6022" s="2">
        <v>6017</v>
      </c>
      <c r="G6022" s="12">
        <f ca="1"/>
        <v>19.706120667636537</v>
      </c>
      <c r="H6022" s="12">
        <f ca="1"/>
        <v>5.4270029078488814E-3</v>
      </c>
    </row>
    <row r="6023" spans="6:8" x14ac:dyDescent="0.3">
      <c r="F6023" s="2">
        <v>6018</v>
      </c>
      <c r="G6023" s="12">
        <f ca="1"/>
        <v>19.728791444893005</v>
      </c>
      <c r="H6023" s="12">
        <f ca="1"/>
        <v>5.4265177445635701E-3</v>
      </c>
    </row>
    <row r="6024" spans="6:8" x14ac:dyDescent="0.3">
      <c r="F6024" s="2">
        <v>6019</v>
      </c>
      <c r="G6024" s="12">
        <f ca="1"/>
        <v>19.744627688573544</v>
      </c>
      <c r="H6024" s="12">
        <f ca="1"/>
        <v>5.4261785377437022E-3</v>
      </c>
    </row>
    <row r="6025" spans="6:8" x14ac:dyDescent="0.3">
      <c r="F6025" s="2">
        <v>6020</v>
      </c>
      <c r="G6025" s="12">
        <f ca="1"/>
        <v>19.760735117717857</v>
      </c>
      <c r="H6025" s="12">
        <f ca="1"/>
        <v>5.4258332648013394E-3</v>
      </c>
    </row>
    <row r="6026" spans="6:8" x14ac:dyDescent="0.3">
      <c r="F6026" s="2">
        <v>6021</v>
      </c>
      <c r="G6026" s="12">
        <f ca="1"/>
        <v>19.777228397761849</v>
      </c>
      <c r="H6026" s="12">
        <f ca="1"/>
        <v>5.4254794519423711E-3</v>
      </c>
    </row>
    <row r="6027" spans="6:8" x14ac:dyDescent="0.3">
      <c r="F6027" s="2">
        <v>6022</v>
      </c>
      <c r="G6027" s="12">
        <f ca="1"/>
        <v>19.830999256690475</v>
      </c>
      <c r="H6027" s="12">
        <f ca="1"/>
        <v>5.4243240735002748E-3</v>
      </c>
    </row>
    <row r="6028" spans="6:8" x14ac:dyDescent="0.3">
      <c r="F6028" s="2">
        <v>6023</v>
      </c>
      <c r="G6028" s="12">
        <f ca="1"/>
        <v>19.841251087817376</v>
      </c>
      <c r="H6028" s="12">
        <f ca="1"/>
        <v>5.4241034635604344E-3</v>
      </c>
    </row>
    <row r="6029" spans="6:8" x14ac:dyDescent="0.3">
      <c r="F6029" s="2">
        <v>6024</v>
      </c>
      <c r="G6029" s="12">
        <f ca="1"/>
        <v>19.860404012671001</v>
      </c>
      <c r="H6029" s="12">
        <f ca="1"/>
        <v>5.4236910288862784E-3</v>
      </c>
    </row>
    <row r="6030" spans="6:8" x14ac:dyDescent="0.3">
      <c r="F6030" s="2">
        <v>6025</v>
      </c>
      <c r="G6030" s="12">
        <f ca="1"/>
        <v>19.884058705745304</v>
      </c>
      <c r="H6030" s="12">
        <f ca="1"/>
        <v>5.4231811483028492E-3</v>
      </c>
    </row>
    <row r="6031" spans="6:8" x14ac:dyDescent="0.3">
      <c r="F6031" s="2">
        <v>6026</v>
      </c>
      <c r="G6031" s="12">
        <f ca="1"/>
        <v>19.891247306300023</v>
      </c>
      <c r="H6031" s="12">
        <f ca="1"/>
        <v>5.4230260861590296E-3</v>
      </c>
    </row>
    <row r="6032" spans="6:8" x14ac:dyDescent="0.3">
      <c r="F6032" s="2">
        <v>6027</v>
      </c>
      <c r="G6032" s="12">
        <f ca="1"/>
        <v>19.904808630809384</v>
      </c>
      <c r="H6032" s="12">
        <f ca="1"/>
        <v>5.4227334202645115E-3</v>
      </c>
    </row>
    <row r="6033" spans="6:8" x14ac:dyDescent="0.3">
      <c r="F6033" s="2">
        <v>6028</v>
      </c>
      <c r="G6033" s="12">
        <f ca="1"/>
        <v>19.905343014391491</v>
      </c>
      <c r="H6033" s="12">
        <f ca="1"/>
        <v>5.4227218840125734E-3</v>
      </c>
    </row>
    <row r="6034" spans="6:8" x14ac:dyDescent="0.3">
      <c r="F6034" s="2">
        <v>6029</v>
      </c>
      <c r="G6034" s="12">
        <f ca="1"/>
        <v>19.912110911689691</v>
      </c>
      <c r="H6034" s="12">
        <f ca="1"/>
        <v>5.422575754234233E-3</v>
      </c>
    </row>
    <row r="6035" spans="6:8" x14ac:dyDescent="0.3">
      <c r="F6035" s="2">
        <v>6030</v>
      </c>
      <c r="G6035" s="12">
        <f ca="1"/>
        <v>19.913122478826892</v>
      </c>
      <c r="H6035" s="12">
        <f ca="1"/>
        <v>5.4225539089452265E-3</v>
      </c>
    </row>
    <row r="6036" spans="6:8" x14ac:dyDescent="0.3">
      <c r="F6036" s="2">
        <v>6031</v>
      </c>
      <c r="G6036" s="12">
        <f ca="1"/>
        <v>20.015212488871633</v>
      </c>
      <c r="H6036" s="12">
        <f ca="1"/>
        <v>5.4203439723545374E-3</v>
      </c>
    </row>
    <row r="6037" spans="6:8" x14ac:dyDescent="0.3">
      <c r="F6037" s="2">
        <v>6032</v>
      </c>
      <c r="G6037" s="12">
        <f ca="1"/>
        <v>20.064849402610371</v>
      </c>
      <c r="H6037" s="12">
        <f ca="1"/>
        <v>5.4192657289705752E-3</v>
      </c>
    </row>
    <row r="6038" spans="6:8" x14ac:dyDescent="0.3">
      <c r="F6038" s="2">
        <v>6033</v>
      </c>
      <c r="G6038" s="12">
        <f ca="1"/>
        <v>20.067278617810754</v>
      </c>
      <c r="H6038" s="12">
        <f ca="1"/>
        <v>5.4192128970366078E-3</v>
      </c>
    </row>
    <row r="6039" spans="6:8" x14ac:dyDescent="0.3">
      <c r="F6039" s="2">
        <v>6034</v>
      </c>
      <c r="G6039" s="12">
        <f ca="1"/>
        <v>20.080900589939279</v>
      </c>
      <c r="H6039" s="12">
        <f ca="1"/>
        <v>5.418916529808286E-3</v>
      </c>
    </row>
    <row r="6040" spans="6:8" x14ac:dyDescent="0.3">
      <c r="F6040" s="2">
        <v>6035</v>
      </c>
      <c r="G6040" s="12">
        <f ca="1"/>
        <v>20.087609538403733</v>
      </c>
      <c r="H6040" s="12">
        <f ca="1"/>
        <v>5.418770498226584E-3</v>
      </c>
    </row>
    <row r="6041" spans="6:8" x14ac:dyDescent="0.3">
      <c r="F6041" s="2">
        <v>6036</v>
      </c>
      <c r="G6041" s="12">
        <f ca="1"/>
        <v>20.096809727943981</v>
      </c>
      <c r="H6041" s="12">
        <f ca="1"/>
        <v>5.418570167668558E-3</v>
      </c>
    </row>
    <row r="6042" spans="6:8" x14ac:dyDescent="0.3">
      <c r="F6042" s="2">
        <v>6037</v>
      </c>
      <c r="G6042" s="12">
        <f ca="1"/>
        <v>20.106282804795107</v>
      </c>
      <c r="H6042" s="12">
        <f ca="1"/>
        <v>5.4183638069869216E-3</v>
      </c>
    </row>
    <row r="6043" spans="6:8" x14ac:dyDescent="0.3">
      <c r="F6043" s="2">
        <v>6038</v>
      </c>
      <c r="G6043" s="12">
        <f ca="1"/>
        <v>20.115103169623943</v>
      </c>
      <c r="H6043" s="12">
        <f ca="1"/>
        <v>5.4181715845677964E-3</v>
      </c>
    </row>
    <row r="6044" spans="6:8" x14ac:dyDescent="0.3">
      <c r="F6044" s="2">
        <v>6039</v>
      </c>
      <c r="G6044" s="12">
        <f ca="1"/>
        <v>20.117865281715591</v>
      </c>
      <c r="H6044" s="12">
        <f ca="1"/>
        <v>5.4181113738621571E-3</v>
      </c>
    </row>
    <row r="6045" spans="6:8" x14ac:dyDescent="0.3">
      <c r="F6045" s="2">
        <v>6040</v>
      </c>
      <c r="G6045" s="12">
        <f ca="1"/>
        <v>20.136021424622331</v>
      </c>
      <c r="H6045" s="12">
        <f ca="1"/>
        <v>5.4177154027802389E-3</v>
      </c>
    </row>
    <row r="6046" spans="6:8" x14ac:dyDescent="0.3">
      <c r="F6046" s="2">
        <v>6041</v>
      </c>
      <c r="G6046" s="12">
        <f ca="1"/>
        <v>20.15158438318154</v>
      </c>
      <c r="H6046" s="12">
        <f ca="1"/>
        <v>5.4173757257399997E-3</v>
      </c>
    </row>
    <row r="6047" spans="6:8" x14ac:dyDescent="0.3">
      <c r="F6047" s="2">
        <v>6042</v>
      </c>
      <c r="G6047" s="12">
        <f ca="1"/>
        <v>20.180984041757036</v>
      </c>
      <c r="H6047" s="12">
        <f ca="1"/>
        <v>5.4167333910528255E-3</v>
      </c>
    </row>
    <row r="6048" spans="6:8" x14ac:dyDescent="0.3">
      <c r="F6048" s="2">
        <v>6043</v>
      </c>
      <c r="G6048" s="12">
        <f ca="1"/>
        <v>20.224591610159962</v>
      </c>
      <c r="H6048" s="12">
        <f ca="1"/>
        <v>5.4157790527188214E-3</v>
      </c>
    </row>
    <row r="6049" spans="6:8" x14ac:dyDescent="0.3">
      <c r="F6049" s="2">
        <v>6044</v>
      </c>
      <c r="G6049" s="12">
        <f ca="1"/>
        <v>20.228605390414124</v>
      </c>
      <c r="H6049" s="12">
        <f ca="1"/>
        <v>5.4156911172964619E-3</v>
      </c>
    </row>
    <row r="6050" spans="6:8" x14ac:dyDescent="0.3">
      <c r="F6050" s="2">
        <v>6045</v>
      </c>
      <c r="G6050" s="12">
        <f ca="1"/>
        <v>20.307008567510888</v>
      </c>
      <c r="H6050" s="12">
        <f ca="1"/>
        <v>5.4139702186486042E-3</v>
      </c>
    </row>
    <row r="6051" spans="6:8" x14ac:dyDescent="0.3">
      <c r="F6051" s="2">
        <v>6046</v>
      </c>
      <c r="G6051" s="12">
        <f ca="1"/>
        <v>20.320812086050214</v>
      </c>
      <c r="H6051" s="12">
        <f ca="1"/>
        <v>5.4136666079897377E-3</v>
      </c>
    </row>
    <row r="6052" spans="6:8" x14ac:dyDescent="0.3">
      <c r="F6052" s="2">
        <v>6047</v>
      </c>
      <c r="G6052" s="12">
        <f ca="1"/>
        <v>20.323240591710189</v>
      </c>
      <c r="H6052" s="12">
        <f ca="1"/>
        <v>5.4136131730296725E-3</v>
      </c>
    </row>
    <row r="6053" spans="6:8" x14ac:dyDescent="0.3">
      <c r="F6053" s="2">
        <v>6048</v>
      </c>
      <c r="G6053" s="12">
        <f ca="1"/>
        <v>20.323301594297927</v>
      </c>
      <c r="H6053" s="12">
        <f ca="1"/>
        <v>5.4136118307004941E-3</v>
      </c>
    </row>
    <row r="6054" spans="6:8" x14ac:dyDescent="0.3">
      <c r="F6054" s="2">
        <v>6049</v>
      </c>
      <c r="G6054" s="12">
        <f ca="1"/>
        <v>20.353711320870666</v>
      </c>
      <c r="H6054" s="12">
        <f ca="1"/>
        <v>5.4129422208701126E-3</v>
      </c>
    </row>
    <row r="6055" spans="6:8" x14ac:dyDescent="0.3">
      <c r="F6055" s="2">
        <v>6050</v>
      </c>
      <c r="G6055" s="12">
        <f ca="1"/>
        <v>20.354594380749504</v>
      </c>
      <c r="H6055" s="12">
        <f ca="1"/>
        <v>5.4129227625299469E-3</v>
      </c>
    </row>
    <row r="6056" spans="6:8" x14ac:dyDescent="0.3">
      <c r="F6056" s="2">
        <v>6051</v>
      </c>
      <c r="G6056" s="12">
        <f ca="1"/>
        <v>20.360357392210283</v>
      </c>
      <c r="H6056" s="12">
        <f ca="1"/>
        <v>5.4127957548031702E-3</v>
      </c>
    </row>
    <row r="6057" spans="6:8" x14ac:dyDescent="0.3">
      <c r="F6057" s="2">
        <v>6052</v>
      </c>
      <c r="G6057" s="12">
        <f ca="1"/>
        <v>20.367219234708443</v>
      </c>
      <c r="H6057" s="12">
        <f ca="1"/>
        <v>5.4126444875620475E-3</v>
      </c>
    </row>
    <row r="6058" spans="6:8" x14ac:dyDescent="0.3">
      <c r="F6058" s="2">
        <v>6053</v>
      </c>
      <c r="G6058" s="12">
        <f ca="1"/>
        <v>20.372841507721937</v>
      </c>
      <c r="H6058" s="12">
        <f ca="1"/>
        <v>5.4125205114159032E-3</v>
      </c>
    </row>
    <row r="6059" spans="6:8" x14ac:dyDescent="0.3">
      <c r="F6059" s="2">
        <v>6054</v>
      </c>
      <c r="G6059" s="12">
        <f ca="1"/>
        <v>20.396040646324522</v>
      </c>
      <c r="H6059" s="12">
        <f ca="1"/>
        <v>5.4120086178383554E-3</v>
      </c>
    </row>
    <row r="6060" spans="6:8" x14ac:dyDescent="0.3">
      <c r="F6060" s="2">
        <v>6055</v>
      </c>
      <c r="G6060" s="12">
        <f ca="1"/>
        <v>20.41859568080778</v>
      </c>
      <c r="H6060" s="12">
        <f ca="1"/>
        <v>5.4115104244998836E-3</v>
      </c>
    </row>
    <row r="6061" spans="6:8" x14ac:dyDescent="0.3">
      <c r="F6061" s="2">
        <v>6056</v>
      </c>
      <c r="G6061" s="12">
        <f ca="1"/>
        <v>20.418924457839772</v>
      </c>
      <c r="H6061" s="12">
        <f ca="1"/>
        <v>5.4115031587734811E-3</v>
      </c>
    </row>
    <row r="6062" spans="6:8" x14ac:dyDescent="0.3">
      <c r="F6062" s="2">
        <v>6057</v>
      </c>
      <c r="G6062" s="12">
        <f ca="1"/>
        <v>20.427474290087797</v>
      </c>
      <c r="H6062" s="12">
        <f ca="1"/>
        <v>5.4113141762258633E-3</v>
      </c>
    </row>
    <row r="6063" spans="6:8" x14ac:dyDescent="0.3">
      <c r="F6063" s="2">
        <v>6058</v>
      </c>
      <c r="G6063" s="12">
        <f ca="1"/>
        <v>20.443699251068839</v>
      </c>
      <c r="H6063" s="12">
        <f ca="1"/>
        <v>5.4109553459172092E-3</v>
      </c>
    </row>
    <row r="6064" spans="6:8" x14ac:dyDescent="0.3">
      <c r="F6064" s="2">
        <v>6059</v>
      </c>
      <c r="G6064" s="12">
        <f ca="1"/>
        <v>20.473092861283622</v>
      </c>
      <c r="H6064" s="12">
        <f ca="1"/>
        <v>5.4103046136497373E-3</v>
      </c>
    </row>
    <row r="6065" spans="6:8" x14ac:dyDescent="0.3">
      <c r="F6065" s="2">
        <v>6060</v>
      </c>
      <c r="G6065" s="12">
        <f ca="1"/>
        <v>20.476886182313073</v>
      </c>
      <c r="H6065" s="12">
        <f ca="1"/>
        <v>5.410220572569297E-3</v>
      </c>
    </row>
    <row r="6066" spans="6:8" x14ac:dyDescent="0.3">
      <c r="F6066" s="2">
        <v>6061</v>
      </c>
      <c r="G6066" s="12">
        <f ca="1"/>
        <v>20.490223348502951</v>
      </c>
      <c r="H6066" s="12">
        <f ca="1"/>
        <v>5.4099249742280021E-3</v>
      </c>
    </row>
    <row r="6067" spans="6:8" x14ac:dyDescent="0.3">
      <c r="F6067" s="2">
        <v>6062</v>
      </c>
      <c r="G6067" s="12">
        <f ca="1"/>
        <v>20.503491207819348</v>
      </c>
      <c r="H6067" s="12">
        <f ca="1"/>
        <v>5.409630737039344E-3</v>
      </c>
    </row>
    <row r="6068" spans="6:8" x14ac:dyDescent="0.3">
      <c r="F6068" s="2">
        <v>6063</v>
      </c>
      <c r="G6068" s="12">
        <f ca="1"/>
        <v>20.522060379580356</v>
      </c>
      <c r="H6068" s="12">
        <f ca="1"/>
        <v>5.4092186413792409E-3</v>
      </c>
    </row>
    <row r="6069" spans="6:8" x14ac:dyDescent="0.3">
      <c r="F6069" s="2">
        <v>6064</v>
      </c>
      <c r="G6069" s="12">
        <f ca="1"/>
        <v>20.526185662821476</v>
      </c>
      <c r="H6069" s="12">
        <f ca="1"/>
        <v>5.4091270448039198E-3</v>
      </c>
    </row>
    <row r="6070" spans="6:8" x14ac:dyDescent="0.3">
      <c r="F6070" s="2">
        <v>6065</v>
      </c>
      <c r="G6070" s="12">
        <f ca="1"/>
        <v>20.546089780235569</v>
      </c>
      <c r="H6070" s="12">
        <f ca="1"/>
        <v>5.4086848627437041E-3</v>
      </c>
    </row>
    <row r="6071" spans="6:8" x14ac:dyDescent="0.3">
      <c r="F6071" s="2">
        <v>6066</v>
      </c>
      <c r="G6071" s="12">
        <f ca="1"/>
        <v>20.564211541054036</v>
      </c>
      <c r="H6071" s="12">
        <f ca="1"/>
        <v>5.4082819355724798E-3</v>
      </c>
    </row>
    <row r="6072" spans="6:8" x14ac:dyDescent="0.3">
      <c r="F6072" s="2">
        <v>6067</v>
      </c>
      <c r="G6072" s="12">
        <f ca="1"/>
        <v>20.56697092570705</v>
      </c>
      <c r="H6072" s="12">
        <f ca="1"/>
        <v>5.408220553676556E-3</v>
      </c>
    </row>
    <row r="6073" spans="6:8" x14ac:dyDescent="0.3">
      <c r="F6073" s="2">
        <v>6068</v>
      </c>
      <c r="G6073" s="12">
        <f ca="1"/>
        <v>20.5831371019909</v>
      </c>
      <c r="H6073" s="12">
        <f ca="1"/>
        <v>5.4078607892328852E-3</v>
      </c>
    </row>
    <row r="6074" spans="6:8" x14ac:dyDescent="0.3">
      <c r="F6074" s="2">
        <v>6069</v>
      </c>
      <c r="G6074" s="12">
        <f ca="1"/>
        <v>20.586330553593157</v>
      </c>
      <c r="H6074" s="12">
        <f ca="1"/>
        <v>5.4077896910930167E-3</v>
      </c>
    </row>
    <row r="6075" spans="6:8" x14ac:dyDescent="0.3">
      <c r="F6075" s="2">
        <v>6070</v>
      </c>
      <c r="G6075" s="12">
        <f ca="1"/>
        <v>20.598019442995337</v>
      </c>
      <c r="H6075" s="12">
        <f ca="1"/>
        <v>5.407529366735277E-3</v>
      </c>
    </row>
    <row r="6076" spans="6:8" x14ac:dyDescent="0.3">
      <c r="F6076" s="2">
        <v>6071</v>
      </c>
      <c r="G6076" s="12">
        <f ca="1"/>
        <v>20.616248154616656</v>
      </c>
      <c r="H6076" s="12">
        <f ca="1"/>
        <v>5.4071231235078183E-3</v>
      </c>
    </row>
    <row r="6077" spans="6:8" x14ac:dyDescent="0.3">
      <c r="F6077" s="2">
        <v>6072</v>
      </c>
      <c r="G6077" s="12">
        <f ca="1"/>
        <v>20.621354170138922</v>
      </c>
      <c r="H6077" s="12">
        <f ca="1"/>
        <v>5.4070092724097848E-3</v>
      </c>
    </row>
    <row r="6078" spans="6:8" x14ac:dyDescent="0.3">
      <c r="F6078" s="2">
        <v>6073</v>
      </c>
      <c r="G6078" s="12">
        <f ca="1"/>
        <v>20.657145150732205</v>
      </c>
      <c r="H6078" s="12">
        <f ca="1"/>
        <v>5.4062105009651407E-3</v>
      </c>
    </row>
    <row r="6079" spans="6:8" x14ac:dyDescent="0.3">
      <c r="F6079" s="2">
        <v>6074</v>
      </c>
      <c r="G6079" s="12">
        <f ca="1"/>
        <v>20.658817514827305</v>
      </c>
      <c r="H6079" s="12">
        <f ca="1"/>
        <v>5.4061731467029694E-3</v>
      </c>
    </row>
    <row r="6080" spans="6:8" x14ac:dyDescent="0.3">
      <c r="F6080" s="2">
        <v>6075</v>
      </c>
      <c r="G6080" s="12">
        <f ca="1"/>
        <v>20.66034165402883</v>
      </c>
      <c r="H6080" s="12">
        <f ca="1"/>
        <v>5.4061391008129291E-3</v>
      </c>
    </row>
    <row r="6081" spans="6:8" x14ac:dyDescent="0.3">
      <c r="F6081" s="2">
        <v>6076</v>
      </c>
      <c r="G6081" s="12">
        <f ca="1"/>
        <v>20.682102783434811</v>
      </c>
      <c r="H6081" s="12">
        <f ca="1"/>
        <v>5.4056527549082084E-3</v>
      </c>
    </row>
    <row r="6082" spans="6:8" x14ac:dyDescent="0.3">
      <c r="F6082" s="2">
        <v>6077</v>
      </c>
      <c r="G6082" s="12">
        <f ca="1"/>
        <v>20.682662753040383</v>
      </c>
      <c r="H6082" s="12">
        <f ca="1"/>
        <v>5.4056402338030479E-3</v>
      </c>
    </row>
    <row r="6083" spans="6:8" x14ac:dyDescent="0.3">
      <c r="F6083" s="2">
        <v>6078</v>
      </c>
      <c r="G6083" s="12">
        <f ca="1"/>
        <v>20.715864864372641</v>
      </c>
      <c r="H6083" s="12">
        <f ca="1"/>
        <v>5.4048972696021467E-3</v>
      </c>
    </row>
    <row r="6084" spans="6:8" x14ac:dyDescent="0.3">
      <c r="F6084" s="2">
        <v>6079</v>
      </c>
      <c r="G6084" s="12">
        <f ca="1"/>
        <v>20.736262417783067</v>
      </c>
      <c r="H6084" s="12">
        <f ca="1"/>
        <v>5.4044402929773836E-3</v>
      </c>
    </row>
    <row r="6085" spans="6:8" x14ac:dyDescent="0.3">
      <c r="F6085" s="2">
        <v>6080</v>
      </c>
      <c r="G6085" s="12">
        <f ca="1"/>
        <v>20.795113807884785</v>
      </c>
      <c r="H6085" s="12">
        <f ca="1"/>
        <v>5.4031195123271985E-3</v>
      </c>
    </row>
    <row r="6086" spans="6:8" x14ac:dyDescent="0.3">
      <c r="F6086" s="2">
        <v>6081</v>
      </c>
      <c r="G6086" s="12">
        <f ca="1"/>
        <v>20.806179816197997</v>
      </c>
      <c r="H6086" s="12">
        <f ca="1"/>
        <v>5.4028707799016317E-3</v>
      </c>
    </row>
    <row r="6087" spans="6:8" x14ac:dyDescent="0.3">
      <c r="F6087" s="2">
        <v>6082</v>
      </c>
      <c r="G6087" s="12">
        <f ca="1"/>
        <v>20.810154108265429</v>
      </c>
      <c r="H6087" s="12">
        <f ca="1"/>
        <v>5.4027814196076973E-3</v>
      </c>
    </row>
    <row r="6088" spans="6:8" x14ac:dyDescent="0.3">
      <c r="F6088" s="2">
        <v>6083</v>
      </c>
      <c r="G6088" s="12">
        <f ca="1"/>
        <v>20.811295728096471</v>
      </c>
      <c r="H6088" s="12">
        <f ca="1"/>
        <v>5.4027557478813649E-3</v>
      </c>
    </row>
    <row r="6089" spans="6:8" x14ac:dyDescent="0.3">
      <c r="F6089" s="2">
        <v>6084</v>
      </c>
      <c r="G6089" s="12">
        <f ca="1"/>
        <v>20.826139379049245</v>
      </c>
      <c r="H6089" s="12">
        <f ca="1"/>
        <v>5.4024218400418765E-3</v>
      </c>
    </row>
    <row r="6090" spans="6:8" x14ac:dyDescent="0.3">
      <c r="F6090" s="2">
        <v>6085</v>
      </c>
      <c r="G6090" s="12">
        <f ca="1"/>
        <v>20.840481728756533</v>
      </c>
      <c r="H6090" s="12">
        <f ca="1"/>
        <v>5.4020990024442536E-3</v>
      </c>
    </row>
    <row r="6091" spans="6:8" x14ac:dyDescent="0.3">
      <c r="F6091" s="2">
        <v>6086</v>
      </c>
      <c r="G6091" s="12">
        <f ca="1"/>
        <v>20.884240388972522</v>
      </c>
      <c r="H6091" s="12">
        <f ca="1"/>
        <v>5.4011127675552412E-3</v>
      </c>
    </row>
    <row r="6092" spans="6:8" x14ac:dyDescent="0.3">
      <c r="F6092" s="2">
        <v>6087</v>
      </c>
      <c r="G6092" s="12">
        <f ca="1"/>
        <v>20.884628257831583</v>
      </c>
      <c r="H6092" s="12">
        <f ca="1"/>
        <v>5.4011040173041012E-3</v>
      </c>
    </row>
    <row r="6093" spans="6:8" x14ac:dyDescent="0.3">
      <c r="F6093" s="2">
        <v>6088</v>
      </c>
      <c r="G6093" s="12">
        <f ca="1"/>
        <v>20.892754524708046</v>
      </c>
      <c r="H6093" s="12">
        <f ca="1"/>
        <v>5.4009206560884579E-3</v>
      </c>
    </row>
    <row r="6094" spans="6:8" x14ac:dyDescent="0.3">
      <c r="F6094" s="2">
        <v>6089</v>
      </c>
      <c r="G6094" s="12">
        <f ca="1"/>
        <v>20.896873295236031</v>
      </c>
      <c r="H6094" s="12">
        <f ca="1"/>
        <v>5.4008276952227669E-3</v>
      </c>
    </row>
    <row r="6095" spans="6:8" x14ac:dyDescent="0.3">
      <c r="F6095" s="2">
        <v>6090</v>
      </c>
      <c r="G6095" s="12">
        <f ca="1"/>
        <v>20.901405967564411</v>
      </c>
      <c r="H6095" s="12">
        <f ca="1"/>
        <v>5.4007253732426689E-3</v>
      </c>
    </row>
    <row r="6096" spans="6:8" x14ac:dyDescent="0.3">
      <c r="F6096" s="2">
        <v>6091</v>
      </c>
      <c r="G6096" s="12">
        <f ca="1"/>
        <v>20.911363592387175</v>
      </c>
      <c r="H6096" s="12">
        <f ca="1"/>
        <v>5.400500515551479E-3</v>
      </c>
    </row>
    <row r="6097" spans="6:8" x14ac:dyDescent="0.3">
      <c r="F6097" s="2">
        <v>6092</v>
      </c>
      <c r="G6097" s="12">
        <f ca="1"/>
        <v>20.923175572771626</v>
      </c>
      <c r="H6097" s="12">
        <f ca="1"/>
        <v>5.4002336570837623E-3</v>
      </c>
    </row>
    <row r="6098" spans="6:8" x14ac:dyDescent="0.3">
      <c r="F6098" s="2">
        <v>6093</v>
      </c>
      <c r="G6098" s="12">
        <f ca="1"/>
        <v>20.95085885656971</v>
      </c>
      <c r="H6098" s="12">
        <f ca="1"/>
        <v>5.3996076924593354E-3</v>
      </c>
    </row>
    <row r="6099" spans="6:8" x14ac:dyDescent="0.3">
      <c r="F6099" s="2">
        <v>6094</v>
      </c>
      <c r="G6099" s="12">
        <f ca="1"/>
        <v>20.957409055660438</v>
      </c>
      <c r="H6099" s="12">
        <f ca="1"/>
        <v>5.3994594712137509E-3</v>
      </c>
    </row>
    <row r="6100" spans="6:8" x14ac:dyDescent="0.3">
      <c r="F6100" s="2">
        <v>6095</v>
      </c>
      <c r="G6100" s="12">
        <f ca="1"/>
        <v>20.963821119751628</v>
      </c>
      <c r="H6100" s="12">
        <f ca="1"/>
        <v>5.3993143348219858E-3</v>
      </c>
    </row>
    <row r="6101" spans="6:8" x14ac:dyDescent="0.3">
      <c r="F6101" s="2">
        <v>6096</v>
      </c>
      <c r="G6101" s="12">
        <f ca="1"/>
        <v>20.97033488880875</v>
      </c>
      <c r="H6101" s="12">
        <f ca="1"/>
        <v>5.3991668548848655E-3</v>
      </c>
    </row>
    <row r="6102" spans="6:8" x14ac:dyDescent="0.3">
      <c r="F6102" s="2">
        <v>6097</v>
      </c>
      <c r="G6102" s="12">
        <f ca="1"/>
        <v>21.015665779833146</v>
      </c>
      <c r="H6102" s="12">
        <f ca="1"/>
        <v>5.3981393493147721E-3</v>
      </c>
    </row>
    <row r="6103" spans="6:8" x14ac:dyDescent="0.3">
      <c r="F6103" s="2">
        <v>6098</v>
      </c>
      <c r="G6103" s="12">
        <f ca="1"/>
        <v>21.029791214153644</v>
      </c>
      <c r="H6103" s="12">
        <f ca="1"/>
        <v>5.3978187577566955E-3</v>
      </c>
    </row>
    <row r="6104" spans="6:8" x14ac:dyDescent="0.3">
      <c r="F6104" s="2">
        <v>6099</v>
      </c>
      <c r="G6104" s="12">
        <f ca="1"/>
        <v>21.041652203857723</v>
      </c>
      <c r="H6104" s="12">
        <f ca="1"/>
        <v>5.3975494084861813E-3</v>
      </c>
    </row>
    <row r="6105" spans="6:8" x14ac:dyDescent="0.3">
      <c r="F6105" s="2">
        <v>6100</v>
      </c>
      <c r="G6105" s="12">
        <f ca="1"/>
        <v>21.051344161870787</v>
      </c>
      <c r="H6105" s="12">
        <f ca="1"/>
        <v>5.3973292126341605E-3</v>
      </c>
    </row>
    <row r="6106" spans="6:8" x14ac:dyDescent="0.3">
      <c r="F6106" s="2">
        <v>6101</v>
      </c>
      <c r="G6106" s="12">
        <f ca="1"/>
        <v>21.057476058716752</v>
      </c>
      <c r="H6106" s="12">
        <f ca="1"/>
        <v>5.3971898516463265E-3</v>
      </c>
    </row>
    <row r="6107" spans="6:8" x14ac:dyDescent="0.3">
      <c r="F6107" s="2">
        <v>6102</v>
      </c>
      <c r="G6107" s="12">
        <f ca="1"/>
        <v>21.075513997181236</v>
      </c>
      <c r="H6107" s="12">
        <f ca="1"/>
        <v>5.3967796849695507E-3</v>
      </c>
    </row>
    <row r="6108" spans="6:8" x14ac:dyDescent="0.3">
      <c r="F6108" s="2">
        <v>6103</v>
      </c>
      <c r="G6108" s="12">
        <f ca="1"/>
        <v>21.089389037799183</v>
      </c>
      <c r="H6108" s="12">
        <f ca="1"/>
        <v>5.3964639611455961E-3</v>
      </c>
    </row>
    <row r="6109" spans="6:8" x14ac:dyDescent="0.3">
      <c r="F6109" s="2">
        <v>6104</v>
      </c>
      <c r="G6109" s="12">
        <f ca="1"/>
        <v>21.093415136973462</v>
      </c>
      <c r="H6109" s="12">
        <f ca="1"/>
        <v>5.3963723126144994E-3</v>
      </c>
    </row>
    <row r="6110" spans="6:8" x14ac:dyDescent="0.3">
      <c r="F6110" s="2">
        <v>6105</v>
      </c>
      <c r="G6110" s="12">
        <f ca="1"/>
        <v>21.133467354273407</v>
      </c>
      <c r="H6110" s="12">
        <f ca="1"/>
        <v>5.3954597119858011E-3</v>
      </c>
    </row>
    <row r="6111" spans="6:8" x14ac:dyDescent="0.3">
      <c r="F6111" s="2">
        <v>6106</v>
      </c>
      <c r="G6111" s="12">
        <f ca="1"/>
        <v>21.133869247644672</v>
      </c>
      <c r="H6111" s="12">
        <f ca="1"/>
        <v>5.3954505467464593E-3</v>
      </c>
    </row>
    <row r="6112" spans="6:8" x14ac:dyDescent="0.3">
      <c r="F6112" s="2">
        <v>6107</v>
      </c>
      <c r="G6112" s="12">
        <f ca="1"/>
        <v>21.180453652736254</v>
      </c>
      <c r="H6112" s="12">
        <f ca="1"/>
        <v>5.3943871070624722E-3</v>
      </c>
    </row>
    <row r="6113" spans="6:8" x14ac:dyDescent="0.3">
      <c r="F6113" s="2">
        <v>6108</v>
      </c>
      <c r="G6113" s="12">
        <f ca="1"/>
        <v>21.18953404841378</v>
      </c>
      <c r="H6113" s="12">
        <f ca="1"/>
        <v>5.3941795694264832E-3</v>
      </c>
    </row>
    <row r="6114" spans="6:8" x14ac:dyDescent="0.3">
      <c r="F6114" s="2">
        <v>6109</v>
      </c>
      <c r="G6114" s="12">
        <f ca="1"/>
        <v>21.198636425913918</v>
      </c>
      <c r="H6114" s="12">
        <f ca="1"/>
        <v>5.3939714481232416E-3</v>
      </c>
    </row>
    <row r="6115" spans="6:8" x14ac:dyDescent="0.3">
      <c r="F6115" s="2">
        <v>6110</v>
      </c>
      <c r="G6115" s="12">
        <f ca="1"/>
        <v>21.207375538412755</v>
      </c>
      <c r="H6115" s="12">
        <f ca="1"/>
        <v>5.3937715561488651E-3</v>
      </c>
    </row>
    <row r="6116" spans="6:8" x14ac:dyDescent="0.3">
      <c r="F6116" s="2">
        <v>6111</v>
      </c>
      <c r="G6116" s="12">
        <f ca="1"/>
        <v>21.224015901455839</v>
      </c>
      <c r="H6116" s="12">
        <f ca="1"/>
        <v>5.3933907295383721E-3</v>
      </c>
    </row>
    <row r="6117" spans="6:8" x14ac:dyDescent="0.3">
      <c r="F6117" s="2">
        <v>6112</v>
      </c>
      <c r="G6117" s="12">
        <f ca="1"/>
        <v>21.232281943645528</v>
      </c>
      <c r="H6117" s="12">
        <f ca="1"/>
        <v>5.3932014542124916E-3</v>
      </c>
    </row>
    <row r="6118" spans="6:8" x14ac:dyDescent="0.3">
      <c r="F6118" s="2">
        <v>6113</v>
      </c>
      <c r="G6118" s="12">
        <f ca="1"/>
        <v>21.25140932983614</v>
      </c>
      <c r="H6118" s="12">
        <f ca="1"/>
        <v>5.3927632194057402E-3</v>
      </c>
    </row>
    <row r="6119" spans="6:8" x14ac:dyDescent="0.3">
      <c r="F6119" s="2">
        <v>6114</v>
      </c>
      <c r="G6119" s="12">
        <f ca="1"/>
        <v>21.286989510689121</v>
      </c>
      <c r="H6119" s="12">
        <f ca="1"/>
        <v>5.3919470735552385E-3</v>
      </c>
    </row>
    <row r="6120" spans="6:8" x14ac:dyDescent="0.3">
      <c r="F6120" s="2">
        <v>6115</v>
      </c>
      <c r="G6120" s="12">
        <f ca="1"/>
        <v>21.299739585757212</v>
      </c>
      <c r="H6120" s="12">
        <f ca="1"/>
        <v>5.3916543074085345E-3</v>
      </c>
    </row>
    <row r="6121" spans="6:8" x14ac:dyDescent="0.3">
      <c r="F6121" s="2">
        <v>6116</v>
      </c>
      <c r="G6121" s="12">
        <f ca="1"/>
        <v>21.305042096431219</v>
      </c>
      <c r="H6121" s="12">
        <f ca="1"/>
        <v>5.3915325046766443E-3</v>
      </c>
    </row>
    <row r="6122" spans="6:8" x14ac:dyDescent="0.3">
      <c r="F6122" s="2">
        <v>6117</v>
      </c>
      <c r="G6122" s="12">
        <f ca="1"/>
        <v>21.318138733537392</v>
      </c>
      <c r="H6122" s="12">
        <f ca="1"/>
        <v>5.391231546770482E-3</v>
      </c>
    </row>
    <row r="6123" spans="6:8" x14ac:dyDescent="0.3">
      <c r="F6123" s="2">
        <v>6118</v>
      </c>
      <c r="G6123" s="12">
        <f ca="1"/>
        <v>21.334996948541086</v>
      </c>
      <c r="H6123" s="12">
        <f ca="1"/>
        <v>5.3908439011130143E-3</v>
      </c>
    </row>
    <row r="6124" spans="6:8" x14ac:dyDescent="0.3">
      <c r="F6124" s="2">
        <v>6119</v>
      </c>
      <c r="G6124" s="12">
        <f ca="1"/>
        <v>21.344121725182525</v>
      </c>
      <c r="H6124" s="12">
        <f ca="1"/>
        <v>5.3906339655640555E-3</v>
      </c>
    </row>
    <row r="6125" spans="6:8" x14ac:dyDescent="0.3">
      <c r="F6125" s="2">
        <v>6120</v>
      </c>
      <c r="G6125" s="12">
        <f ca="1"/>
        <v>21.379321950846624</v>
      </c>
      <c r="H6125" s="12">
        <f ca="1"/>
        <v>5.3898233426301128E-3</v>
      </c>
    </row>
    <row r="6126" spans="6:8" x14ac:dyDescent="0.3">
      <c r="F6126" s="2">
        <v>6121</v>
      </c>
      <c r="G6126" s="12">
        <f ca="1"/>
        <v>21.429294393025938</v>
      </c>
      <c r="H6126" s="12">
        <f ca="1"/>
        <v>5.3886704473969701E-3</v>
      </c>
    </row>
    <row r="6127" spans="6:8" x14ac:dyDescent="0.3">
      <c r="F6127" s="2">
        <v>6122</v>
      </c>
      <c r="G6127" s="12">
        <f ca="1"/>
        <v>21.438671078630875</v>
      </c>
      <c r="H6127" s="12">
        <f ca="1"/>
        <v>5.3884538490574776E-3</v>
      </c>
    </row>
    <row r="6128" spans="6:8" x14ac:dyDescent="0.3">
      <c r="F6128" s="2">
        <v>6123</v>
      </c>
      <c r="G6128" s="12">
        <f ca="1"/>
        <v>21.478041666069782</v>
      </c>
      <c r="H6128" s="12">
        <f ca="1"/>
        <v>5.3875434625306777E-3</v>
      </c>
    </row>
    <row r="6129" spans="6:8" x14ac:dyDescent="0.3">
      <c r="F6129" s="2">
        <v>6124</v>
      </c>
      <c r="G6129" s="12">
        <f ca="1"/>
        <v>21.488676483250089</v>
      </c>
      <c r="H6129" s="12">
        <f ca="1"/>
        <v>5.3872972880242365E-3</v>
      </c>
    </row>
    <row r="6130" spans="6:8" x14ac:dyDescent="0.3">
      <c r="F6130" s="2">
        <v>6125</v>
      </c>
      <c r="G6130" s="12">
        <f ca="1"/>
        <v>21.505275467700631</v>
      </c>
      <c r="H6130" s="12">
        <f ca="1"/>
        <v>5.3869128340718296E-3</v>
      </c>
    </row>
    <row r="6131" spans="6:8" x14ac:dyDescent="0.3">
      <c r="F6131" s="2">
        <v>6126</v>
      </c>
      <c r="G6131" s="12">
        <f ca="1"/>
        <v>21.522048928548809</v>
      </c>
      <c r="H6131" s="12">
        <f ca="1"/>
        <v>5.3865240653680211E-3</v>
      </c>
    </row>
    <row r="6132" spans="6:8" x14ac:dyDescent="0.3">
      <c r="F6132" s="2">
        <v>6127</v>
      </c>
      <c r="G6132" s="12">
        <f ca="1"/>
        <v>21.525253597124703</v>
      </c>
      <c r="H6132" s="12">
        <f ca="1"/>
        <v>5.3864497575218905E-3</v>
      </c>
    </row>
    <row r="6133" spans="6:8" x14ac:dyDescent="0.3">
      <c r="F6133" s="2">
        <v>6128</v>
      </c>
      <c r="G6133" s="12">
        <f ca="1"/>
        <v>21.53314335803282</v>
      </c>
      <c r="H6133" s="12">
        <f ca="1"/>
        <v>5.3862667719127479E-3</v>
      </c>
    </row>
    <row r="6134" spans="6:8" x14ac:dyDescent="0.3">
      <c r="F6134" s="2">
        <v>6129</v>
      </c>
      <c r="G6134" s="12">
        <f ca="1"/>
        <v>21.572152977152921</v>
      </c>
      <c r="H6134" s="12">
        <f ca="1"/>
        <v>5.3853611358848667E-3</v>
      </c>
    </row>
    <row r="6135" spans="6:8" x14ac:dyDescent="0.3">
      <c r="F6135" s="2">
        <v>6130</v>
      </c>
      <c r="G6135" s="12">
        <f ca="1"/>
        <v>21.585405804712973</v>
      </c>
      <c r="H6135" s="12">
        <f ca="1"/>
        <v>5.3850531237478842E-3</v>
      </c>
    </row>
    <row r="6136" spans="6:8" x14ac:dyDescent="0.3">
      <c r="F6136" s="2">
        <v>6131</v>
      </c>
      <c r="G6136" s="12">
        <f ca="1"/>
        <v>21.600040021920091</v>
      </c>
      <c r="H6136" s="12">
        <f ca="1"/>
        <v>5.3847128071172175E-3</v>
      </c>
    </row>
    <row r="6137" spans="6:8" x14ac:dyDescent="0.3">
      <c r="F6137" s="2">
        <v>6132</v>
      </c>
      <c r="G6137" s="12">
        <f ca="1"/>
        <v>21.611158936423365</v>
      </c>
      <c r="H6137" s="12">
        <f ca="1"/>
        <v>5.3844540985447274E-3</v>
      </c>
    </row>
    <row r="6138" spans="6:8" x14ac:dyDescent="0.3">
      <c r="F6138" s="2">
        <v>6133</v>
      </c>
      <c r="G6138" s="12">
        <f ca="1"/>
        <v>21.626002446443067</v>
      </c>
      <c r="H6138" s="12">
        <f ca="1"/>
        <v>5.3841085400873658E-3</v>
      </c>
    </row>
    <row r="6139" spans="6:8" x14ac:dyDescent="0.3">
      <c r="F6139" s="2">
        <v>6134</v>
      </c>
      <c r="G6139" s="12">
        <f ca="1"/>
        <v>21.626823084027237</v>
      </c>
      <c r="H6139" s="12">
        <f ca="1"/>
        <v>5.3840894292849564E-3</v>
      </c>
    </row>
    <row r="6140" spans="6:8" x14ac:dyDescent="0.3">
      <c r="F6140" s="2">
        <v>6135</v>
      </c>
      <c r="G6140" s="12">
        <f ca="1"/>
        <v>21.635179629925254</v>
      </c>
      <c r="H6140" s="12">
        <f ca="1"/>
        <v>5.3838947867116361E-3</v>
      </c>
    </row>
    <row r="6141" spans="6:8" x14ac:dyDescent="0.3">
      <c r="F6141" s="2">
        <v>6136</v>
      </c>
      <c r="G6141" s="12">
        <f ca="1"/>
        <v>21.657370366039206</v>
      </c>
      <c r="H6141" s="12">
        <f ca="1"/>
        <v>5.3833775842547071E-3</v>
      </c>
    </row>
    <row r="6142" spans="6:8" x14ac:dyDescent="0.3">
      <c r="F6142" s="2">
        <v>6137</v>
      </c>
      <c r="G6142" s="12">
        <f ca="1"/>
        <v>21.659786580036165</v>
      </c>
      <c r="H6142" s="12">
        <f ca="1"/>
        <v>5.3833212402243239E-3</v>
      </c>
    </row>
    <row r="6143" spans="6:8" x14ac:dyDescent="0.3">
      <c r="F6143" s="2">
        <v>6138</v>
      </c>
      <c r="G6143" s="12">
        <f ca="1"/>
        <v>21.711042868968857</v>
      </c>
      <c r="H6143" s="12">
        <f ca="1"/>
        <v>5.3821246459736065E-3</v>
      </c>
    </row>
    <row r="6144" spans="6:8" x14ac:dyDescent="0.3">
      <c r="F6144" s="2">
        <v>6139</v>
      </c>
      <c r="G6144" s="12">
        <f ca="1"/>
        <v>21.712981693441517</v>
      </c>
      <c r="H6144" s="12">
        <f ca="1"/>
        <v>5.3820793332165296E-3</v>
      </c>
    </row>
    <row r="6145" spans="6:8" x14ac:dyDescent="0.3">
      <c r="F6145" s="2">
        <v>6140</v>
      </c>
      <c r="G6145" s="12">
        <f ca="1"/>
        <v>21.725446309389234</v>
      </c>
      <c r="H6145" s="12">
        <f ca="1"/>
        <v>5.3817879320138878E-3</v>
      </c>
    </row>
    <row r="6146" spans="6:8" x14ac:dyDescent="0.3">
      <c r="F6146" s="2">
        <v>6141</v>
      </c>
      <c r="G6146" s="12">
        <f ca="1"/>
        <v>21.761945576580569</v>
      </c>
      <c r="H6146" s="12">
        <f ca="1"/>
        <v>5.3809337712439117E-3</v>
      </c>
    </row>
    <row r="6147" spans="6:8" x14ac:dyDescent="0.3">
      <c r="F6147" s="2">
        <v>6142</v>
      </c>
      <c r="G6147" s="12">
        <f ca="1"/>
        <v>21.780528646454361</v>
      </c>
      <c r="H6147" s="12">
        <f ca="1"/>
        <v>5.3804983890738817E-3</v>
      </c>
    </row>
    <row r="6148" spans="6:8" x14ac:dyDescent="0.3">
      <c r="F6148" s="2">
        <v>6143</v>
      </c>
      <c r="G6148" s="12">
        <f ca="1"/>
        <v>21.801361071658924</v>
      </c>
      <c r="H6148" s="12">
        <f ca="1"/>
        <v>5.3800099069453901E-3</v>
      </c>
    </row>
    <row r="6149" spans="6:8" x14ac:dyDescent="0.3">
      <c r="F6149" s="2">
        <v>6144</v>
      </c>
      <c r="G6149" s="12">
        <f ca="1"/>
        <v>21.824747652483989</v>
      </c>
      <c r="H6149" s="12">
        <f ca="1"/>
        <v>5.3794610310864957E-3</v>
      </c>
    </row>
    <row r="6150" spans="6:8" x14ac:dyDescent="0.3">
      <c r="F6150" s="2">
        <v>6145</v>
      </c>
      <c r="G6150" s="12">
        <f ca="1"/>
        <v>21.830973958831315</v>
      </c>
      <c r="H6150" s="12">
        <f ca="1"/>
        <v>5.3793148118472965E-3</v>
      </c>
    </row>
    <row r="6151" spans="6:8" x14ac:dyDescent="0.3">
      <c r="F6151" s="2">
        <v>6146</v>
      </c>
      <c r="G6151" s="12">
        <f ca="1"/>
        <v>21.885965814936259</v>
      </c>
      <c r="H6151" s="12">
        <f ca="1"/>
        <v>5.3780217393043263E-3</v>
      </c>
    </row>
    <row r="6152" spans="6:8" x14ac:dyDescent="0.3">
      <c r="F6152" s="2">
        <v>6147</v>
      </c>
      <c r="G6152" s="12">
        <f ca="1"/>
        <v>21.893355688906549</v>
      </c>
      <c r="H6152" s="12">
        <f ca="1"/>
        <v>5.3778477503866251E-3</v>
      </c>
    </row>
    <row r="6153" spans="6:8" x14ac:dyDescent="0.3">
      <c r="F6153" s="2">
        <v>6148</v>
      </c>
      <c r="G6153" s="12">
        <f ca="1"/>
        <v>21.908893446532069</v>
      </c>
      <c r="H6153" s="12">
        <f ca="1"/>
        <v>5.3774817525841286E-3</v>
      </c>
    </row>
    <row r="6154" spans="6:8" x14ac:dyDescent="0.3">
      <c r="F6154" s="2">
        <v>6149</v>
      </c>
      <c r="G6154" s="12">
        <f ca="1"/>
        <v>21.926011906761481</v>
      </c>
      <c r="H6154" s="12">
        <f ca="1"/>
        <v>5.3770782489761092E-3</v>
      </c>
    </row>
    <row r="6155" spans="6:8" x14ac:dyDescent="0.3">
      <c r="F6155" s="2">
        <v>6150</v>
      </c>
      <c r="G6155" s="12">
        <f ca="1"/>
        <v>21.93329813099443</v>
      </c>
      <c r="H6155" s="12">
        <f ca="1"/>
        <v>5.3769064170947779E-3</v>
      </c>
    </row>
    <row r="6156" spans="6:8" x14ac:dyDescent="0.3">
      <c r="F6156" s="2">
        <v>6151</v>
      </c>
      <c r="G6156" s="12">
        <f ca="1"/>
        <v>21.953790953782967</v>
      </c>
      <c r="H6156" s="12">
        <f ca="1"/>
        <v>5.376422855825254E-3</v>
      </c>
    </row>
    <row r="6157" spans="6:8" x14ac:dyDescent="0.3">
      <c r="F6157" s="2">
        <v>6152</v>
      </c>
      <c r="G6157" s="12">
        <f ca="1"/>
        <v>21.962789931186531</v>
      </c>
      <c r="H6157" s="12">
        <f ca="1"/>
        <v>5.3762103814704674E-3</v>
      </c>
    </row>
    <row r="6158" spans="6:8" x14ac:dyDescent="0.3">
      <c r="F6158" s="2">
        <v>6153</v>
      </c>
      <c r="G6158" s="12">
        <f ca="1"/>
        <v>21.983956959077755</v>
      </c>
      <c r="H6158" s="12">
        <f ca="1"/>
        <v>5.3757102978036998E-3</v>
      </c>
    </row>
    <row r="6159" spans="6:8" x14ac:dyDescent="0.3">
      <c r="F6159" s="2">
        <v>6154</v>
      </c>
      <c r="G6159" s="12">
        <f ca="1"/>
        <v>21.988228325171917</v>
      </c>
      <c r="H6159" s="12">
        <f ca="1"/>
        <v>5.375609331461524E-3</v>
      </c>
    </row>
    <row r="6160" spans="6:8" x14ac:dyDescent="0.3">
      <c r="F6160" s="2">
        <v>6155</v>
      </c>
      <c r="G6160" s="12">
        <f ca="1"/>
        <v>22.015433043303037</v>
      </c>
      <c r="H6160" s="12">
        <f ca="1"/>
        <v>5.3749658519121916E-3</v>
      </c>
    </row>
    <row r="6161" spans="6:8" x14ac:dyDescent="0.3">
      <c r="F6161" s="2">
        <v>6156</v>
      </c>
      <c r="G6161" s="12">
        <f ca="1"/>
        <v>22.016014210280737</v>
      </c>
      <c r="H6161" s="12">
        <f ca="1"/>
        <v>5.3749520975947445E-3</v>
      </c>
    </row>
    <row r="6162" spans="6:8" x14ac:dyDescent="0.3">
      <c r="F6162" s="2">
        <v>6157</v>
      </c>
      <c r="G6162" s="12">
        <f ca="1"/>
        <v>22.020684994778922</v>
      </c>
      <c r="H6162" s="12">
        <f ca="1"/>
        <v>5.3748415435285555E-3</v>
      </c>
    </row>
    <row r="6163" spans="6:8" x14ac:dyDescent="0.3">
      <c r="F6163" s="2">
        <v>6158</v>
      </c>
      <c r="G6163" s="12">
        <f ca="1"/>
        <v>22.035111311034573</v>
      </c>
      <c r="H6163" s="12">
        <f ca="1"/>
        <v>5.3744999494227102E-3</v>
      </c>
    </row>
    <row r="6164" spans="6:8" x14ac:dyDescent="0.3">
      <c r="F6164" s="2">
        <v>6159</v>
      </c>
      <c r="G6164" s="12">
        <f ca="1"/>
        <v>22.064325113166674</v>
      </c>
      <c r="H6164" s="12">
        <f ca="1"/>
        <v>5.3738075906317219E-3</v>
      </c>
    </row>
    <row r="6165" spans="6:8" x14ac:dyDescent="0.3">
      <c r="F6165" s="2">
        <v>6160</v>
      </c>
      <c r="G6165" s="12">
        <f ca="1"/>
        <v>22.093121909217192</v>
      </c>
      <c r="H6165" s="12">
        <f ca="1"/>
        <v>5.3731243044663202E-3</v>
      </c>
    </row>
    <row r="6166" spans="6:8" x14ac:dyDescent="0.3">
      <c r="F6166" s="2">
        <v>6161</v>
      </c>
      <c r="G6166" s="12">
        <f ca="1"/>
        <v>22.134307509907497</v>
      </c>
      <c r="H6166" s="12">
        <f ca="1"/>
        <v>5.3721456611441776E-3</v>
      </c>
    </row>
    <row r="6167" spans="6:8" x14ac:dyDescent="0.3">
      <c r="F6167" s="2">
        <v>6162</v>
      </c>
      <c r="G6167" s="12">
        <f ca="1"/>
        <v>22.138890187829801</v>
      </c>
      <c r="H6167" s="12">
        <f ca="1"/>
        <v>5.372036666890968E-3</v>
      </c>
    </row>
    <row r="6168" spans="6:8" x14ac:dyDescent="0.3">
      <c r="F6168" s="2">
        <v>6163</v>
      </c>
      <c r="G6168" s="12">
        <f ca="1"/>
        <v>22.179952867638381</v>
      </c>
      <c r="H6168" s="12">
        <f ca="1"/>
        <v>5.3710591255016794E-3</v>
      </c>
    </row>
    <row r="6169" spans="6:8" x14ac:dyDescent="0.3">
      <c r="F6169" s="2">
        <v>6164</v>
      </c>
      <c r="G6169" s="12">
        <f ca="1"/>
        <v>22.184612075651362</v>
      </c>
      <c r="H6169" s="12">
        <f ca="1"/>
        <v>5.3709481048500943E-3</v>
      </c>
    </row>
    <row r="6170" spans="6:8" x14ac:dyDescent="0.3">
      <c r="F6170" s="2">
        <v>6165</v>
      </c>
      <c r="G6170" s="12">
        <f ca="1"/>
        <v>22.187925902184503</v>
      </c>
      <c r="H6170" s="12">
        <f ca="1"/>
        <v>5.3708691294556132E-3</v>
      </c>
    </row>
    <row r="6171" spans="6:8" x14ac:dyDescent="0.3">
      <c r="F6171" s="2">
        <v>6166</v>
      </c>
      <c r="G6171" s="12">
        <f ca="1"/>
        <v>22.201061867592841</v>
      </c>
      <c r="H6171" s="12">
        <f ca="1"/>
        <v>5.3705559673919399E-3</v>
      </c>
    </row>
    <row r="6172" spans="6:8" x14ac:dyDescent="0.3">
      <c r="F6172" s="2">
        <v>6167</v>
      </c>
      <c r="G6172" s="12">
        <f ca="1"/>
        <v>22.219466986061001</v>
      </c>
      <c r="H6172" s="12">
        <f ca="1"/>
        <v>5.3701169074297003E-3</v>
      </c>
    </row>
    <row r="6173" spans="6:8" x14ac:dyDescent="0.3">
      <c r="F6173" s="2">
        <v>6168</v>
      </c>
      <c r="G6173" s="12">
        <f ca="1"/>
        <v>22.223226846471988</v>
      </c>
      <c r="H6173" s="12">
        <f ca="1"/>
        <v>5.3700271744253321E-3</v>
      </c>
    </row>
    <row r="6174" spans="6:8" x14ac:dyDescent="0.3">
      <c r="F6174" s="2">
        <v>6169</v>
      </c>
      <c r="G6174" s="12">
        <f ca="1"/>
        <v>22.231317302934372</v>
      </c>
      <c r="H6174" s="12">
        <f ca="1"/>
        <v>5.3698340408146073E-3</v>
      </c>
    </row>
    <row r="6175" spans="6:8" x14ac:dyDescent="0.3">
      <c r="F6175" s="2">
        <v>6170</v>
      </c>
      <c r="G6175" s="12">
        <f ca="1"/>
        <v>22.242114955310406</v>
      </c>
      <c r="H6175" s="12">
        <f ca="1"/>
        <v>5.3695761829242183E-3</v>
      </c>
    </row>
    <row r="6176" spans="6:8" x14ac:dyDescent="0.3">
      <c r="F6176" s="2">
        <v>6171</v>
      </c>
      <c r="G6176" s="12">
        <f ca="1"/>
        <v>22.270721163056397</v>
      </c>
      <c r="H6176" s="12">
        <f ca="1"/>
        <v>5.3688924949942228E-3</v>
      </c>
    </row>
    <row r="6177" spans="6:8" x14ac:dyDescent="0.3">
      <c r="F6177" s="2">
        <v>6172</v>
      </c>
      <c r="G6177" s="12">
        <f ca="1"/>
        <v>22.277402277559293</v>
      </c>
      <c r="H6177" s="12">
        <f ca="1"/>
        <v>5.36873270242699E-3</v>
      </c>
    </row>
    <row r="6178" spans="6:8" x14ac:dyDescent="0.3">
      <c r="F6178" s="2">
        <v>6173</v>
      </c>
      <c r="G6178" s="12">
        <f ca="1"/>
        <v>22.30506764346994</v>
      </c>
      <c r="H6178" s="12">
        <f ca="1"/>
        <v>5.3680705689540453E-3</v>
      </c>
    </row>
    <row r="6179" spans="6:8" x14ac:dyDescent="0.3">
      <c r="F6179" s="2">
        <v>6174</v>
      </c>
      <c r="G6179" s="12">
        <f ca="1"/>
        <v>22.322377092491934</v>
      </c>
      <c r="H6179" s="12">
        <f ca="1"/>
        <v>5.3676559141442506E-3</v>
      </c>
    </row>
    <row r="6180" spans="6:8" x14ac:dyDescent="0.3">
      <c r="F6180" s="2">
        <v>6175</v>
      </c>
      <c r="G6180" s="12">
        <f ca="1"/>
        <v>22.331406831651133</v>
      </c>
      <c r="H6180" s="12">
        <f ca="1"/>
        <v>5.3674394881684752E-3</v>
      </c>
    </row>
    <row r="6181" spans="6:8" x14ac:dyDescent="0.3">
      <c r="F6181" s="2">
        <v>6176</v>
      </c>
      <c r="G6181" s="12">
        <f ca="1"/>
        <v>22.335572667425151</v>
      </c>
      <c r="H6181" s="12">
        <f ca="1"/>
        <v>5.3673396143057838E-3</v>
      </c>
    </row>
    <row r="6182" spans="6:8" x14ac:dyDescent="0.3">
      <c r="F6182" s="2">
        <v>6177</v>
      </c>
      <c r="G6182" s="12">
        <f ca="1"/>
        <v>22.364550148722127</v>
      </c>
      <c r="H6182" s="12">
        <f ca="1"/>
        <v>5.3666444294548157E-3</v>
      </c>
    </row>
    <row r="6183" spans="6:8" x14ac:dyDescent="0.3">
      <c r="F6183" s="2">
        <v>6178</v>
      </c>
      <c r="G6183" s="12">
        <f ca="1"/>
        <v>22.368979525851834</v>
      </c>
      <c r="H6183" s="12">
        <f ca="1"/>
        <v>5.3665380949175735E-3</v>
      </c>
    </row>
    <row r="6184" spans="6:8" x14ac:dyDescent="0.3">
      <c r="F6184" s="2">
        <v>6179</v>
      </c>
      <c r="G6184" s="12">
        <f ca="1"/>
        <v>22.371997636365101</v>
      </c>
      <c r="H6184" s="12">
        <f ca="1"/>
        <v>5.3664656293183803E-3</v>
      </c>
    </row>
    <row r="6185" spans="6:8" x14ac:dyDescent="0.3">
      <c r="F6185" s="2">
        <v>6180</v>
      </c>
      <c r="G6185" s="12">
        <f ca="1"/>
        <v>22.387471506431144</v>
      </c>
      <c r="H6185" s="12">
        <f ca="1"/>
        <v>5.3660939595941556E-3</v>
      </c>
    </row>
    <row r="6186" spans="6:8" x14ac:dyDescent="0.3">
      <c r="F6186" s="2">
        <v>6181</v>
      </c>
      <c r="G6186" s="12">
        <f ca="1"/>
        <v>22.419992297111261</v>
      </c>
      <c r="H6186" s="12">
        <f ca="1"/>
        <v>5.3653120832209246E-3</v>
      </c>
    </row>
    <row r="6187" spans="6:8" x14ac:dyDescent="0.3">
      <c r="F6187" s="2">
        <v>6182</v>
      </c>
      <c r="G6187" s="12">
        <f ca="1"/>
        <v>22.480980358563709</v>
      </c>
      <c r="H6187" s="12">
        <f ca="1"/>
        <v>5.3638430348228209E-3</v>
      </c>
    </row>
    <row r="6188" spans="6:8" x14ac:dyDescent="0.3">
      <c r="F6188" s="2">
        <v>6183</v>
      </c>
      <c r="G6188" s="12">
        <f ca="1"/>
        <v>22.48525931061036</v>
      </c>
      <c r="H6188" s="12">
        <f ca="1"/>
        <v>5.3637398309790479E-3</v>
      </c>
    </row>
    <row r="6189" spans="6:8" x14ac:dyDescent="0.3">
      <c r="F6189" s="2">
        <v>6184</v>
      </c>
      <c r="G6189" s="12">
        <f ca="1"/>
        <v>22.487718627807553</v>
      </c>
      <c r="H6189" s="12">
        <f ca="1"/>
        <v>5.363680506833059E-3</v>
      </c>
    </row>
    <row r="6190" spans="6:8" x14ac:dyDescent="0.3">
      <c r="F6190" s="2">
        <v>6185</v>
      </c>
      <c r="G6190" s="12">
        <f ca="1"/>
        <v>22.545220240059752</v>
      </c>
      <c r="H6190" s="12">
        <f ca="1"/>
        <v>5.3622917794971274E-3</v>
      </c>
    </row>
    <row r="6191" spans="6:8" x14ac:dyDescent="0.3">
      <c r="F6191" s="2">
        <v>6186</v>
      </c>
      <c r="G6191" s="12">
        <f ca="1"/>
        <v>22.548662444517333</v>
      </c>
      <c r="H6191" s="12">
        <f ca="1"/>
        <v>5.362208545382479E-3</v>
      </c>
    </row>
    <row r="6192" spans="6:8" x14ac:dyDescent="0.3">
      <c r="F6192" s="2">
        <v>6187</v>
      </c>
      <c r="G6192" s="12">
        <f ca="1"/>
        <v>22.552534663741866</v>
      </c>
      <c r="H6192" s="12">
        <f ca="1"/>
        <v>5.3621148996665317E-3</v>
      </c>
    </row>
    <row r="6193" spans="6:8" x14ac:dyDescent="0.3">
      <c r="F6193" s="2">
        <v>6188</v>
      </c>
      <c r="G6193" s="12">
        <f ca="1"/>
        <v>22.604171455013976</v>
      </c>
      <c r="H6193" s="12">
        <f ca="1"/>
        <v>5.36086473567345E-3</v>
      </c>
    </row>
    <row r="6194" spans="6:8" x14ac:dyDescent="0.3">
      <c r="F6194" s="2">
        <v>6189</v>
      </c>
      <c r="G6194" s="12">
        <f ca="1"/>
        <v>22.609174283372038</v>
      </c>
      <c r="H6194" s="12">
        <f ca="1"/>
        <v>5.3607434771749934E-3</v>
      </c>
    </row>
    <row r="6195" spans="6:8" x14ac:dyDescent="0.3">
      <c r="F6195" s="2">
        <v>6190</v>
      </c>
      <c r="G6195" s="12">
        <f ca="1"/>
        <v>22.630410278647002</v>
      </c>
      <c r="H6195" s="12">
        <f ca="1"/>
        <v>5.360228491210775E-3</v>
      </c>
    </row>
    <row r="6196" spans="6:8" x14ac:dyDescent="0.3">
      <c r="F6196" s="2">
        <v>6191</v>
      </c>
      <c r="G6196" s="12">
        <f ca="1"/>
        <v>22.677133192670503</v>
      </c>
      <c r="H6196" s="12">
        <f ca="1"/>
        <v>5.3590939042904651E-3</v>
      </c>
    </row>
    <row r="6197" spans="6:8" x14ac:dyDescent="0.3">
      <c r="F6197" s="2">
        <v>6192</v>
      </c>
      <c r="G6197" s="12">
        <f ca="1"/>
        <v>22.687133200409427</v>
      </c>
      <c r="H6197" s="12">
        <f ca="1"/>
        <v>5.3588507982530341E-3</v>
      </c>
    </row>
    <row r="6198" spans="6:8" x14ac:dyDescent="0.3">
      <c r="F6198" s="2">
        <v>6193</v>
      </c>
      <c r="G6198" s="12">
        <f ca="1"/>
        <v>22.70263762138983</v>
      </c>
      <c r="H6198" s="12">
        <f ca="1"/>
        <v>5.3584736866231697E-3</v>
      </c>
    </row>
    <row r="6199" spans="6:8" x14ac:dyDescent="0.3">
      <c r="F6199" s="2">
        <v>6194</v>
      </c>
      <c r="G6199" s="12">
        <f ca="1"/>
        <v>22.718881540108622</v>
      </c>
      <c r="H6199" s="12">
        <f ca="1"/>
        <v>5.3580783404456912E-3</v>
      </c>
    </row>
    <row r="6200" spans="6:8" x14ac:dyDescent="0.3">
      <c r="F6200" s="2">
        <v>6195</v>
      </c>
      <c r="G6200" s="12">
        <f ca="1"/>
        <v>22.729719042155228</v>
      </c>
      <c r="H6200" s="12">
        <f ca="1"/>
        <v>5.3578144351704906E-3</v>
      </c>
    </row>
    <row r="6201" spans="6:8" x14ac:dyDescent="0.3">
      <c r="F6201" s="2">
        <v>6196</v>
      </c>
      <c r="G6201" s="12">
        <f ca="1"/>
        <v>22.778720111617062</v>
      </c>
      <c r="H6201" s="12">
        <f ca="1"/>
        <v>5.3566197960153343E-3</v>
      </c>
    </row>
    <row r="6202" spans="6:8" x14ac:dyDescent="0.3">
      <c r="F6202" s="2">
        <v>6197</v>
      </c>
      <c r="G6202" s="12">
        <f ca="1"/>
        <v>22.796541569513391</v>
      </c>
      <c r="H6202" s="12">
        <f ca="1"/>
        <v>5.356184739592278E-3</v>
      </c>
    </row>
    <row r="6203" spans="6:8" x14ac:dyDescent="0.3">
      <c r="F6203" s="2">
        <v>6198</v>
      </c>
      <c r="G6203" s="12">
        <f ca="1"/>
        <v>22.803715066294867</v>
      </c>
      <c r="H6203" s="12">
        <f ca="1"/>
        <v>5.3560095345344307E-3</v>
      </c>
    </row>
    <row r="6204" spans="6:8" x14ac:dyDescent="0.3">
      <c r="F6204" s="2">
        <v>6199</v>
      </c>
      <c r="G6204" s="12">
        <f ca="1"/>
        <v>22.841845151977886</v>
      </c>
      <c r="H6204" s="12">
        <f ca="1"/>
        <v>5.3550774187314304E-3</v>
      </c>
    </row>
    <row r="6205" spans="6:8" x14ac:dyDescent="0.3">
      <c r="F6205" s="2">
        <v>6200</v>
      </c>
      <c r="G6205" s="12">
        <f ca="1"/>
        <v>22.860975759401629</v>
      </c>
      <c r="H6205" s="12">
        <f ca="1"/>
        <v>5.3546092326108774E-3</v>
      </c>
    </row>
    <row r="6206" spans="6:8" x14ac:dyDescent="0.3">
      <c r="F6206" s="2">
        <v>6201</v>
      </c>
      <c r="G6206" s="12">
        <f ca="1"/>
        <v>22.879393422806771</v>
      </c>
      <c r="H6206" s="12">
        <f ca="1"/>
        <v>5.3541581628778383E-3</v>
      </c>
    </row>
    <row r="6207" spans="6:8" x14ac:dyDescent="0.3">
      <c r="F6207" s="2">
        <v>6202</v>
      </c>
      <c r="G6207" s="12">
        <f ca="1"/>
        <v>22.896084321123979</v>
      </c>
      <c r="H6207" s="12">
        <f ca="1"/>
        <v>5.3537491027003331E-3</v>
      </c>
    </row>
    <row r="6208" spans="6:8" x14ac:dyDescent="0.3">
      <c r="F6208" s="2">
        <v>6203</v>
      </c>
      <c r="G6208" s="12">
        <f ca="1"/>
        <v>22.913847422419881</v>
      </c>
      <c r="H6208" s="12">
        <f ca="1"/>
        <v>5.3533134716954043E-3</v>
      </c>
    </row>
    <row r="6209" spans="6:8" x14ac:dyDescent="0.3">
      <c r="F6209" s="2">
        <v>6204</v>
      </c>
      <c r="G6209" s="12">
        <f ca="1"/>
        <v>22.934914237255946</v>
      </c>
      <c r="H6209" s="12">
        <f ca="1"/>
        <v>5.3527964268779062E-3</v>
      </c>
    </row>
    <row r="6210" spans="6:8" x14ac:dyDescent="0.3">
      <c r="F6210" s="2">
        <v>6205</v>
      </c>
      <c r="G6210" s="12">
        <f ca="1"/>
        <v>22.980119720762353</v>
      </c>
      <c r="H6210" s="12">
        <f ca="1"/>
        <v>5.3516855096929807E-3</v>
      </c>
    </row>
    <row r="6211" spans="6:8" x14ac:dyDescent="0.3">
      <c r="F6211" s="2">
        <v>6206</v>
      </c>
      <c r="G6211" s="12">
        <f ca="1"/>
        <v>23.098578700289444</v>
      </c>
      <c r="H6211" s="12">
        <f ca="1"/>
        <v>5.3487651237356148E-3</v>
      </c>
    </row>
    <row r="6212" spans="6:8" x14ac:dyDescent="0.3">
      <c r="F6212" s="2">
        <v>6207</v>
      </c>
      <c r="G6212" s="12">
        <f ca="1"/>
        <v>23.161435897865886</v>
      </c>
      <c r="H6212" s="12">
        <f ca="1"/>
        <v>5.347210049351645E-3</v>
      </c>
    </row>
    <row r="6213" spans="6:8" x14ac:dyDescent="0.3">
      <c r="F6213" s="2">
        <v>6208</v>
      </c>
      <c r="G6213" s="12">
        <f ca="1"/>
        <v>23.165272021322178</v>
      </c>
      <c r="H6213" s="12">
        <f ca="1"/>
        <v>5.3471150222682024E-3</v>
      </c>
    </row>
    <row r="6214" spans="6:8" x14ac:dyDescent="0.3">
      <c r="F6214" s="2">
        <v>6209</v>
      </c>
      <c r="G6214" s="12">
        <f ca="1"/>
        <v>23.172782054200876</v>
      </c>
      <c r="H6214" s="12">
        <f ca="1"/>
        <v>5.3469289457376114E-3</v>
      </c>
    </row>
    <row r="6215" spans="6:8" x14ac:dyDescent="0.3">
      <c r="F6215" s="2">
        <v>6210</v>
      </c>
      <c r="G6215" s="12">
        <f ca="1"/>
        <v>23.173985020299853</v>
      </c>
      <c r="H6215" s="12">
        <f ca="1"/>
        <v>5.3468991347725156E-3</v>
      </c>
    </row>
    <row r="6216" spans="6:8" x14ac:dyDescent="0.3">
      <c r="F6216" s="2">
        <v>6211</v>
      </c>
      <c r="G6216" s="12">
        <f ca="1"/>
        <v>23.225164229343811</v>
      </c>
      <c r="H6216" s="12">
        <f ca="1"/>
        <v>5.3456295724808589E-3</v>
      </c>
    </row>
    <row r="6217" spans="6:8" x14ac:dyDescent="0.3">
      <c r="F6217" s="2">
        <v>6212</v>
      </c>
      <c r="G6217" s="12">
        <f ca="1"/>
        <v>23.259205348006539</v>
      </c>
      <c r="H6217" s="12">
        <f ca="1"/>
        <v>5.3447837577020266E-3</v>
      </c>
    </row>
    <row r="6218" spans="6:8" x14ac:dyDescent="0.3">
      <c r="F6218" s="2">
        <v>6213</v>
      </c>
      <c r="G6218" s="12">
        <f ca="1"/>
        <v>23.272580151540907</v>
      </c>
      <c r="H6218" s="12">
        <f ca="1"/>
        <v>5.3444511335705817E-3</v>
      </c>
    </row>
    <row r="6219" spans="6:8" x14ac:dyDescent="0.3">
      <c r="F6219" s="2">
        <v>6214</v>
      </c>
      <c r="G6219" s="12">
        <f ca="1"/>
        <v>23.295926522766802</v>
      </c>
      <c r="H6219" s="12">
        <f ca="1"/>
        <v>5.3438701134117892E-3</v>
      </c>
    </row>
    <row r="6220" spans="6:8" x14ac:dyDescent="0.3">
      <c r="F6220" s="2">
        <v>6215</v>
      </c>
      <c r="G6220" s="12">
        <f ca="1"/>
        <v>23.343184773136997</v>
      </c>
      <c r="H6220" s="12">
        <f ca="1"/>
        <v>5.3426924099848226E-3</v>
      </c>
    </row>
    <row r="6221" spans="6:8" x14ac:dyDescent="0.3">
      <c r="F6221" s="2">
        <v>6216</v>
      </c>
      <c r="G6221" s="12">
        <f ca="1"/>
        <v>23.355543436244442</v>
      </c>
      <c r="H6221" s="12">
        <f ca="1"/>
        <v>5.3423840740187446E-3</v>
      </c>
    </row>
    <row r="6222" spans="6:8" x14ac:dyDescent="0.3">
      <c r="F6222" s="2">
        <v>6217</v>
      </c>
      <c r="G6222" s="12">
        <f ca="1"/>
        <v>23.360794800447817</v>
      </c>
      <c r="H6222" s="12">
        <f ca="1"/>
        <v>5.3422530138528069E-3</v>
      </c>
    </row>
    <row r="6223" spans="6:8" x14ac:dyDescent="0.3">
      <c r="F6223" s="2">
        <v>6218</v>
      </c>
      <c r="G6223" s="12">
        <f ca="1"/>
        <v>23.37080228495789</v>
      </c>
      <c r="H6223" s="12">
        <f ca="1"/>
        <v>5.342003180827096E-3</v>
      </c>
    </row>
    <row r="6224" spans="6:8" x14ac:dyDescent="0.3">
      <c r="F6224" s="2">
        <v>6219</v>
      </c>
      <c r="G6224" s="12">
        <f ca="1"/>
        <v>23.373230368764673</v>
      </c>
      <c r="H6224" s="12">
        <f ca="1"/>
        <v>5.3419425502744299E-3</v>
      </c>
    </row>
    <row r="6225" spans="6:8" x14ac:dyDescent="0.3">
      <c r="F6225" s="2">
        <v>6220</v>
      </c>
      <c r="G6225" s="12">
        <f ca="1"/>
        <v>23.399515205929205</v>
      </c>
      <c r="H6225" s="12">
        <f ca="1"/>
        <v>5.3412858447469307E-3</v>
      </c>
    </row>
    <row r="6226" spans="6:8" x14ac:dyDescent="0.3">
      <c r="F6226" s="2">
        <v>6221</v>
      </c>
      <c r="G6226" s="12">
        <f ca="1"/>
        <v>23.4335618738588</v>
      </c>
      <c r="H6226" s="12">
        <f ca="1"/>
        <v>5.3404342391548416E-3</v>
      </c>
    </row>
    <row r="6227" spans="6:8" x14ac:dyDescent="0.3">
      <c r="F6227" s="2">
        <v>6222</v>
      </c>
      <c r="G6227" s="12">
        <f ca="1"/>
        <v>23.446115700536584</v>
      </c>
      <c r="H6227" s="12">
        <f ca="1"/>
        <v>5.3401199535159883E-3</v>
      </c>
    </row>
    <row r="6228" spans="6:8" x14ac:dyDescent="0.3">
      <c r="F6228" s="2">
        <v>6223</v>
      </c>
      <c r="G6228" s="12">
        <f ca="1"/>
        <v>23.451760005239834</v>
      </c>
      <c r="H6228" s="12">
        <f ca="1"/>
        <v>5.3399785992607994E-3</v>
      </c>
    </row>
    <row r="6229" spans="6:8" x14ac:dyDescent="0.3">
      <c r="F6229" s="2">
        <v>6224</v>
      </c>
      <c r="G6229" s="12">
        <f ca="1"/>
        <v>23.464170911032376</v>
      </c>
      <c r="H6229" s="12">
        <f ca="1"/>
        <v>5.3396676778068421E-3</v>
      </c>
    </row>
    <row r="6230" spans="6:8" x14ac:dyDescent="0.3">
      <c r="F6230" s="2">
        <v>6225</v>
      </c>
      <c r="G6230" s="12">
        <f ca="1"/>
        <v>23.467427710433725</v>
      </c>
      <c r="H6230" s="12">
        <f ca="1"/>
        <v>5.3395860633175824E-3</v>
      </c>
    </row>
    <row r="6231" spans="6:8" x14ac:dyDescent="0.3">
      <c r="F6231" s="2">
        <v>6226</v>
      </c>
      <c r="G6231" s="12">
        <f ca="1"/>
        <v>23.47647830564193</v>
      </c>
      <c r="H6231" s="12">
        <f ca="1"/>
        <v>5.3393592049885133E-3</v>
      </c>
    </row>
    <row r="6232" spans="6:8" x14ac:dyDescent="0.3">
      <c r="F6232" s="2">
        <v>6227</v>
      </c>
      <c r="G6232" s="12">
        <f ca="1"/>
        <v>23.495467450987892</v>
      </c>
      <c r="H6232" s="12">
        <f ca="1"/>
        <v>5.3388829782895324E-3</v>
      </c>
    </row>
    <row r="6233" spans="6:8" x14ac:dyDescent="0.3">
      <c r="F6233" s="2">
        <v>6228</v>
      </c>
      <c r="G6233" s="12">
        <f ca="1"/>
        <v>23.523914873806003</v>
      </c>
      <c r="H6233" s="12">
        <f ca="1"/>
        <v>5.3381689076042495E-3</v>
      </c>
    </row>
    <row r="6234" spans="6:8" x14ac:dyDescent="0.3">
      <c r="F6234" s="2">
        <v>6229</v>
      </c>
      <c r="G6234" s="12">
        <f ca="1"/>
        <v>23.55036700271264</v>
      </c>
      <c r="H6234" s="12">
        <f ca="1"/>
        <v>5.3375042322034091E-3</v>
      </c>
    </row>
    <row r="6235" spans="6:8" x14ac:dyDescent="0.3">
      <c r="F6235" s="2">
        <v>6230</v>
      </c>
      <c r="G6235" s="12">
        <f ca="1"/>
        <v>23.550985368329293</v>
      </c>
      <c r="H6235" s="12">
        <f ca="1"/>
        <v>5.3374886862876522E-3</v>
      </c>
    </row>
    <row r="6236" spans="6:8" x14ac:dyDescent="0.3">
      <c r="F6236" s="2">
        <v>6231</v>
      </c>
      <c r="G6236" s="12">
        <f ca="1"/>
        <v>23.557264655515684</v>
      </c>
      <c r="H6236" s="12">
        <f ca="1"/>
        <v>5.3373308023818219E-3</v>
      </c>
    </row>
    <row r="6237" spans="6:8" x14ac:dyDescent="0.3">
      <c r="F6237" s="2">
        <v>6232</v>
      </c>
      <c r="G6237" s="12">
        <f ca="1"/>
        <v>23.558182527885638</v>
      </c>
      <c r="H6237" s="12">
        <f ca="1"/>
        <v>5.337307720628467E-3</v>
      </c>
    </row>
    <row r="6238" spans="6:8" x14ac:dyDescent="0.3">
      <c r="F6238" s="2">
        <v>6233</v>
      </c>
      <c r="G6238" s="12">
        <f ca="1"/>
        <v>23.569709072936121</v>
      </c>
      <c r="H6238" s="12">
        <f ca="1"/>
        <v>5.3370177943308584E-3</v>
      </c>
    </row>
    <row r="6239" spans="6:8" x14ac:dyDescent="0.3">
      <c r="F6239" s="2">
        <v>6234</v>
      </c>
      <c r="G6239" s="12">
        <f ca="1"/>
        <v>23.605595773552583</v>
      </c>
      <c r="H6239" s="12">
        <f ca="1"/>
        <v>5.3361143318207066E-3</v>
      </c>
    </row>
    <row r="6240" spans="6:8" x14ac:dyDescent="0.3">
      <c r="F6240" s="2">
        <v>6235</v>
      </c>
      <c r="G6240" s="12">
        <f ca="1"/>
        <v>23.649787739176258</v>
      </c>
      <c r="H6240" s="12">
        <f ca="1"/>
        <v>5.3350001029912148E-3</v>
      </c>
    </row>
    <row r="6241" spans="6:8" x14ac:dyDescent="0.3">
      <c r="F6241" s="2">
        <v>6236</v>
      </c>
      <c r="G6241" s="12">
        <f ca="1"/>
        <v>23.65055246536474</v>
      </c>
      <c r="H6241" s="12">
        <f ca="1"/>
        <v>5.3349808053657077E-3</v>
      </c>
    </row>
    <row r="6242" spans="6:8" x14ac:dyDescent="0.3">
      <c r="F6242" s="2">
        <v>6237</v>
      </c>
      <c r="G6242" s="12">
        <f ca="1"/>
        <v>23.659900258706394</v>
      </c>
      <c r="H6242" s="12">
        <f ca="1"/>
        <v>5.3347448719449795E-3</v>
      </c>
    </row>
    <row r="6243" spans="6:8" x14ac:dyDescent="0.3">
      <c r="F6243" s="2">
        <v>6238</v>
      </c>
      <c r="G6243" s="12">
        <f ca="1"/>
        <v>23.680468791468911</v>
      </c>
      <c r="H6243" s="12">
        <f ca="1"/>
        <v>5.3342254414261983E-3</v>
      </c>
    </row>
    <row r="6244" spans="6:8" x14ac:dyDescent="0.3">
      <c r="F6244" s="2">
        <v>6239</v>
      </c>
      <c r="G6244" s="12">
        <f ca="1"/>
        <v>23.693974543340886</v>
      </c>
      <c r="H6244" s="12">
        <f ca="1"/>
        <v>5.333884153944108E-3</v>
      </c>
    </row>
    <row r="6245" spans="6:8" x14ac:dyDescent="0.3">
      <c r="F6245" s="2">
        <v>6240</v>
      </c>
      <c r="G6245" s="12">
        <f ca="1"/>
        <v>23.697540398693306</v>
      </c>
      <c r="H6245" s="12">
        <f ca="1"/>
        <v>5.3337940167108274E-3</v>
      </c>
    </row>
    <row r="6246" spans="6:8" x14ac:dyDescent="0.3">
      <c r="F6246" s="2">
        <v>6241</v>
      </c>
      <c r="G6246" s="12">
        <f ca="1"/>
        <v>23.716536562246873</v>
      </c>
      <c r="H6246" s="12">
        <f ca="1"/>
        <v>5.3333136312195099E-3</v>
      </c>
    </row>
    <row r="6247" spans="6:8" x14ac:dyDescent="0.3">
      <c r="F6247" s="2">
        <v>6242</v>
      </c>
      <c r="G6247" s="12">
        <f ca="1"/>
        <v>23.778267987824933</v>
      </c>
      <c r="H6247" s="12">
        <f ca="1"/>
        <v>5.331750174474582E-3</v>
      </c>
    </row>
    <row r="6248" spans="6:8" x14ac:dyDescent="0.3">
      <c r="F6248" s="2">
        <v>6243</v>
      </c>
      <c r="G6248" s="12">
        <f ca="1"/>
        <v>23.834838431626679</v>
      </c>
      <c r="H6248" s="12">
        <f ca="1"/>
        <v>5.3303142638546188E-3</v>
      </c>
    </row>
    <row r="6249" spans="6:8" x14ac:dyDescent="0.3">
      <c r="F6249" s="2">
        <v>6244</v>
      </c>
      <c r="G6249" s="12">
        <f ca="1"/>
        <v>23.841516900471625</v>
      </c>
      <c r="H6249" s="12">
        <f ca="1"/>
        <v>5.3301445466566177E-3</v>
      </c>
    </row>
    <row r="6250" spans="6:8" x14ac:dyDescent="0.3">
      <c r="F6250" s="2">
        <v>6245</v>
      </c>
      <c r="G6250" s="12">
        <f ca="1"/>
        <v>23.861351189160104</v>
      </c>
      <c r="H6250" s="12">
        <f ca="1"/>
        <v>5.3296402575778359E-3</v>
      </c>
    </row>
    <row r="6251" spans="6:8" x14ac:dyDescent="0.3">
      <c r="F6251" s="2">
        <v>6246</v>
      </c>
      <c r="G6251" s="12">
        <f ca="1"/>
        <v>23.865487767330126</v>
      </c>
      <c r="H6251" s="12">
        <f ca="1"/>
        <v>5.329535037767257E-3</v>
      </c>
    </row>
    <row r="6252" spans="6:8" x14ac:dyDescent="0.3">
      <c r="F6252" s="2">
        <v>6247</v>
      </c>
      <c r="G6252" s="12">
        <f ca="1"/>
        <v>23.902301907514587</v>
      </c>
      <c r="H6252" s="12">
        <f ca="1"/>
        <v>5.3285979053872817E-3</v>
      </c>
    </row>
    <row r="6253" spans="6:8" x14ac:dyDescent="0.3">
      <c r="F6253" s="2">
        <v>6248</v>
      </c>
      <c r="G6253" s="12">
        <f ca="1"/>
        <v>23.915024796557823</v>
      </c>
      <c r="H6253" s="12">
        <f ca="1"/>
        <v>5.3282737369171546E-3</v>
      </c>
    </row>
    <row r="6254" spans="6:8" x14ac:dyDescent="0.3">
      <c r="F6254" s="2">
        <v>6249</v>
      </c>
      <c r="G6254" s="12">
        <f ca="1"/>
        <v>23.916343519144743</v>
      </c>
      <c r="H6254" s="12">
        <f ca="1"/>
        <v>5.3282401282408092E-3</v>
      </c>
    </row>
    <row r="6255" spans="6:8" x14ac:dyDescent="0.3">
      <c r="F6255" s="2">
        <v>6250</v>
      </c>
      <c r="G6255" s="12">
        <f ca="1"/>
        <v>23.937237861665107</v>
      </c>
      <c r="H6255" s="12">
        <f ca="1"/>
        <v>5.3277074005972265E-3</v>
      </c>
    </row>
    <row r="6256" spans="6:8" x14ac:dyDescent="0.3">
      <c r="F6256" s="2">
        <v>6251</v>
      </c>
      <c r="G6256" s="12">
        <f ca="1"/>
        <v>23.975416827981856</v>
      </c>
      <c r="H6256" s="12">
        <f ca="1"/>
        <v>5.3267329158535196E-3</v>
      </c>
    </row>
    <row r="6257" spans="6:8" x14ac:dyDescent="0.3">
      <c r="F6257" s="2">
        <v>6252</v>
      </c>
      <c r="G6257" s="12">
        <f ca="1"/>
        <v>23.989066015773311</v>
      </c>
      <c r="H6257" s="12">
        <f ca="1"/>
        <v>5.3263841987241821E-3</v>
      </c>
    </row>
    <row r="6258" spans="6:8" x14ac:dyDescent="0.3">
      <c r="F6258" s="2">
        <v>6253</v>
      </c>
      <c r="G6258" s="12">
        <f ca="1"/>
        <v>24.016090668127223</v>
      </c>
      <c r="H6258" s="12">
        <f ca="1"/>
        <v>5.3256932396476735E-3</v>
      </c>
    </row>
    <row r="6259" spans="6:8" x14ac:dyDescent="0.3">
      <c r="F6259" s="2">
        <v>6254</v>
      </c>
      <c r="G6259" s="12">
        <f ca="1"/>
        <v>24.023011107979144</v>
      </c>
      <c r="H6259" s="12">
        <f ca="1"/>
        <v>5.3255161890059504E-3</v>
      </c>
    </row>
    <row r="6260" spans="6:8" x14ac:dyDescent="0.3">
      <c r="F6260" s="2">
        <v>6255</v>
      </c>
      <c r="G6260" s="12">
        <f ca="1"/>
        <v>24.070749895012479</v>
      </c>
      <c r="H6260" s="12">
        <f ca="1"/>
        <v>5.3242936239581646E-3</v>
      </c>
    </row>
    <row r="6261" spans="6:8" x14ac:dyDescent="0.3">
      <c r="F6261" s="2">
        <v>6256</v>
      </c>
      <c r="G6261" s="12">
        <f ca="1"/>
        <v>24.07291107146003</v>
      </c>
      <c r="H6261" s="12">
        <f ca="1"/>
        <v>5.3242382265971467E-3</v>
      </c>
    </row>
    <row r="6262" spans="6:8" x14ac:dyDescent="0.3">
      <c r="F6262" s="2">
        <v>6257</v>
      </c>
      <c r="G6262" s="12">
        <f ca="1"/>
        <v>24.108584604762051</v>
      </c>
      <c r="H6262" s="12">
        <f ca="1"/>
        <v>5.323323172941769E-3</v>
      </c>
    </row>
    <row r="6263" spans="6:8" x14ac:dyDescent="0.3">
      <c r="F6263" s="2">
        <v>6258</v>
      </c>
      <c r="G6263" s="12">
        <f ca="1"/>
        <v>24.115924866408491</v>
      </c>
      <c r="H6263" s="12">
        <f ca="1"/>
        <v>5.3231347410078039E-3</v>
      </c>
    </row>
    <row r="6264" spans="6:8" x14ac:dyDescent="0.3">
      <c r="F6264" s="2">
        <v>6259</v>
      </c>
      <c r="G6264" s="12">
        <f ca="1"/>
        <v>24.124696675533936</v>
      </c>
      <c r="H6264" s="12">
        <f ca="1"/>
        <v>5.3229094933217695E-3</v>
      </c>
    </row>
    <row r="6265" spans="6:8" x14ac:dyDescent="0.3">
      <c r="F6265" s="2">
        <v>6260</v>
      </c>
      <c r="G6265" s="12">
        <f ca="1"/>
        <v>24.126705710734246</v>
      </c>
      <c r="H6265" s="12">
        <f ca="1"/>
        <v>5.3228578939441638E-3</v>
      </c>
    </row>
    <row r="6266" spans="6:8" x14ac:dyDescent="0.3">
      <c r="F6266" s="2">
        <v>6261</v>
      </c>
      <c r="G6266" s="12">
        <f ca="1"/>
        <v>24.1316671831969</v>
      </c>
      <c r="H6266" s="12">
        <f ca="1"/>
        <v>5.3227304489056751E-3</v>
      </c>
    </row>
    <row r="6267" spans="6:8" x14ac:dyDescent="0.3">
      <c r="F6267" s="2">
        <v>6262</v>
      </c>
      <c r="G6267" s="12">
        <f ca="1"/>
        <v>24.137827789309899</v>
      </c>
      <c r="H6267" s="12">
        <f ca="1"/>
        <v>5.3225721695719114E-3</v>
      </c>
    </row>
    <row r="6268" spans="6:8" x14ac:dyDescent="0.3">
      <c r="F6268" s="2">
        <v>6263</v>
      </c>
      <c r="G6268" s="12">
        <f ca="1"/>
        <v>24.14808271287864</v>
      </c>
      <c r="H6268" s="12">
        <f ca="1"/>
        <v>5.3223086191842512E-3</v>
      </c>
    </row>
    <row r="6269" spans="6:8" x14ac:dyDescent="0.3">
      <c r="F6269" s="2">
        <v>6264</v>
      </c>
      <c r="G6269" s="12">
        <f ca="1"/>
        <v>24.15651508271937</v>
      </c>
      <c r="H6269" s="12">
        <f ca="1"/>
        <v>5.3220918341358716E-3</v>
      </c>
    </row>
    <row r="6270" spans="6:8" x14ac:dyDescent="0.3">
      <c r="F6270" s="2">
        <v>6265</v>
      </c>
      <c r="G6270" s="12">
        <f ca="1"/>
        <v>24.166028030088668</v>
      </c>
      <c r="H6270" s="12">
        <f ca="1"/>
        <v>5.3218471886208926E-3</v>
      </c>
    </row>
    <row r="6271" spans="6:8" x14ac:dyDescent="0.3">
      <c r="F6271" s="2">
        <v>6266</v>
      </c>
      <c r="G6271" s="12">
        <f ca="1"/>
        <v>24.183762646746306</v>
      </c>
      <c r="H6271" s="12">
        <f ca="1"/>
        <v>5.3213908784130477E-3</v>
      </c>
    </row>
    <row r="6272" spans="6:8" x14ac:dyDescent="0.3">
      <c r="F6272" s="2">
        <v>6267</v>
      </c>
      <c r="G6272" s="12">
        <f ca="1"/>
        <v>24.191955633074041</v>
      </c>
      <c r="H6272" s="12">
        <f ca="1"/>
        <v>5.3211799737359119E-3</v>
      </c>
    </row>
    <row r="6273" spans="6:8" x14ac:dyDescent="0.3">
      <c r="F6273" s="2">
        <v>6268</v>
      </c>
      <c r="G6273" s="12">
        <f ca="1"/>
        <v>24.21428339657923</v>
      </c>
      <c r="H6273" s="12">
        <f ca="1"/>
        <v>5.3206048900557128E-3</v>
      </c>
    </row>
    <row r="6274" spans="6:8" x14ac:dyDescent="0.3">
      <c r="F6274" s="2">
        <v>6269</v>
      </c>
      <c r="G6274" s="12">
        <f ca="1"/>
        <v>24.22344098098765</v>
      </c>
      <c r="H6274" s="12">
        <f ca="1"/>
        <v>5.320368887862339E-3</v>
      </c>
    </row>
    <row r="6275" spans="6:8" x14ac:dyDescent="0.3">
      <c r="F6275" s="2">
        <v>6270</v>
      </c>
      <c r="G6275" s="12">
        <f ca="1"/>
        <v>24.297867677411553</v>
      </c>
      <c r="H6275" s="12">
        <f ca="1"/>
        <v>5.3184479001912276E-3</v>
      </c>
    </row>
    <row r="6276" spans="6:8" x14ac:dyDescent="0.3">
      <c r="F6276" s="2">
        <v>6271</v>
      </c>
      <c r="G6276" s="12">
        <f ca="1"/>
        <v>24.305904373664173</v>
      </c>
      <c r="H6276" s="12">
        <f ca="1"/>
        <v>5.3182401583593084E-3</v>
      </c>
    </row>
    <row r="6277" spans="6:8" x14ac:dyDescent="0.3">
      <c r="F6277" s="2">
        <v>6272</v>
      </c>
      <c r="G6277" s="12">
        <f ca="1"/>
        <v>24.310033459955275</v>
      </c>
      <c r="H6277" s="12">
        <f ca="1"/>
        <v>5.3181334013956876E-3</v>
      </c>
    </row>
    <row r="6278" spans="6:8" x14ac:dyDescent="0.3">
      <c r="F6278" s="2">
        <v>6273</v>
      </c>
      <c r="G6278" s="12">
        <f ca="1"/>
        <v>24.315369953917102</v>
      </c>
      <c r="H6278" s="12">
        <f ca="1"/>
        <v>5.3179954033830074E-3</v>
      </c>
    </row>
    <row r="6279" spans="6:8" x14ac:dyDescent="0.3">
      <c r="F6279" s="2">
        <v>6274</v>
      </c>
      <c r="G6279" s="12">
        <f ca="1"/>
        <v>24.334411288873699</v>
      </c>
      <c r="H6279" s="12">
        <f ca="1"/>
        <v>5.3175027900902389E-3</v>
      </c>
    </row>
    <row r="6280" spans="6:8" x14ac:dyDescent="0.3">
      <c r="F6280" s="2">
        <v>6275</v>
      </c>
      <c r="G6280" s="12">
        <f ca="1"/>
        <v>24.353019191423815</v>
      </c>
      <c r="H6280" s="12">
        <f ca="1"/>
        <v>5.3170210616004625E-3</v>
      </c>
    </row>
    <row r="6281" spans="6:8" x14ac:dyDescent="0.3">
      <c r="F6281" s="2">
        <v>6276</v>
      </c>
      <c r="G6281" s="12">
        <f ca="1"/>
        <v>24.36010726275056</v>
      </c>
      <c r="H6281" s="12">
        <f ca="1"/>
        <v>5.3168374775422068E-3</v>
      </c>
    </row>
    <row r="6282" spans="6:8" x14ac:dyDescent="0.3">
      <c r="F6282" s="2">
        <v>6277</v>
      </c>
      <c r="G6282" s="12">
        <f ca="1"/>
        <v>24.368067698507893</v>
      </c>
      <c r="H6282" s="12">
        <f ca="1"/>
        <v>5.3166312427422088E-3</v>
      </c>
    </row>
    <row r="6283" spans="6:8" x14ac:dyDescent="0.3">
      <c r="F6283" s="2">
        <v>6278</v>
      </c>
      <c r="G6283" s="12">
        <f ca="1"/>
        <v>24.377918104819454</v>
      </c>
      <c r="H6283" s="12">
        <f ca="1"/>
        <v>5.3163759613763881E-3</v>
      </c>
    </row>
    <row r="6284" spans="6:8" x14ac:dyDescent="0.3">
      <c r="F6284" s="2">
        <v>6279</v>
      </c>
      <c r="G6284" s="12">
        <f ca="1"/>
        <v>24.39503751983894</v>
      </c>
      <c r="H6284" s="12">
        <f ca="1"/>
        <v>5.3159320814046519E-3</v>
      </c>
    </row>
    <row r="6285" spans="6:8" x14ac:dyDescent="0.3">
      <c r="F6285" s="2">
        <v>6280</v>
      </c>
      <c r="G6285" s="12">
        <f ca="1"/>
        <v>24.400344117511409</v>
      </c>
      <c r="H6285" s="12">
        <f ca="1"/>
        <v>5.3157944337924277E-3</v>
      </c>
    </row>
    <row r="6286" spans="6:8" x14ac:dyDescent="0.3">
      <c r="F6286" s="2">
        <v>6281</v>
      </c>
      <c r="G6286" s="12">
        <f ca="1"/>
        <v>24.423667425295811</v>
      </c>
      <c r="H6286" s="12">
        <f ca="1"/>
        <v>5.315189138837665E-3</v>
      </c>
    </row>
    <row r="6287" spans="6:8" x14ac:dyDescent="0.3">
      <c r="F6287" s="2">
        <v>6282</v>
      </c>
      <c r="G6287" s="12">
        <f ca="1"/>
        <v>24.453256375290962</v>
      </c>
      <c r="H6287" s="12">
        <f ca="1"/>
        <v>5.3144205028081105E-3</v>
      </c>
    </row>
    <row r="6288" spans="6:8" x14ac:dyDescent="0.3">
      <c r="F6288" s="2">
        <v>6283</v>
      </c>
      <c r="G6288" s="12">
        <f ca="1"/>
        <v>24.510985768174713</v>
      </c>
      <c r="H6288" s="12">
        <f ca="1"/>
        <v>5.3129185006277699E-3</v>
      </c>
    </row>
    <row r="6289" spans="6:8" x14ac:dyDescent="0.3">
      <c r="F6289" s="2">
        <v>6284</v>
      </c>
      <c r="G6289" s="12">
        <f ca="1"/>
        <v>24.563745270061549</v>
      </c>
      <c r="H6289" s="12">
        <f ca="1"/>
        <v>5.3115430799568061E-3</v>
      </c>
    </row>
    <row r="6290" spans="6:8" x14ac:dyDescent="0.3">
      <c r="F6290" s="2">
        <v>6285</v>
      </c>
      <c r="G6290" s="12">
        <f ca="1"/>
        <v>24.570390423997846</v>
      </c>
      <c r="H6290" s="12">
        <f ca="1"/>
        <v>5.3113696588374349E-3</v>
      </c>
    </row>
    <row r="6291" spans="6:8" x14ac:dyDescent="0.3">
      <c r="F6291" s="2">
        <v>6286</v>
      </c>
      <c r="G6291" s="12">
        <f ca="1"/>
        <v>24.581577751765359</v>
      </c>
      <c r="H6291" s="12">
        <f ca="1"/>
        <v>5.3110776057087861E-3</v>
      </c>
    </row>
    <row r="6292" spans="6:8" x14ac:dyDescent="0.3">
      <c r="F6292" s="2">
        <v>6287</v>
      </c>
      <c r="G6292" s="12">
        <f ca="1"/>
        <v>24.629767692338376</v>
      </c>
      <c r="H6292" s="12">
        <f ca="1"/>
        <v>5.3098182373380451E-3</v>
      </c>
    </row>
    <row r="6293" spans="6:8" x14ac:dyDescent="0.3">
      <c r="F6293" s="2">
        <v>6288</v>
      </c>
      <c r="G6293" s="12">
        <f ca="1"/>
        <v>24.634388433729402</v>
      </c>
      <c r="H6293" s="12">
        <f ca="1"/>
        <v>5.3096973676440224E-3</v>
      </c>
    </row>
    <row r="6294" spans="6:8" x14ac:dyDescent="0.3">
      <c r="F6294" s="2">
        <v>6289</v>
      </c>
      <c r="G6294" s="12">
        <f ca="1"/>
        <v>24.663813382467861</v>
      </c>
      <c r="H6294" s="12">
        <f ca="1"/>
        <v>5.3089272003656821E-3</v>
      </c>
    </row>
    <row r="6295" spans="6:8" x14ac:dyDescent="0.3">
      <c r="F6295" s="2">
        <v>6290</v>
      </c>
      <c r="G6295" s="12">
        <f ca="1"/>
        <v>24.670231270568244</v>
      </c>
      <c r="H6295" s="12">
        <f ca="1"/>
        <v>5.308759111572952E-3</v>
      </c>
    </row>
    <row r="6296" spans="6:8" x14ac:dyDescent="0.3">
      <c r="F6296" s="2">
        <v>6291</v>
      </c>
      <c r="G6296" s="12">
        <f ca="1"/>
        <v>24.672707047237665</v>
      </c>
      <c r="H6296" s="12">
        <f ca="1"/>
        <v>5.3086942590553285E-3</v>
      </c>
    </row>
    <row r="6297" spans="6:8" x14ac:dyDescent="0.3">
      <c r="F6297" s="2">
        <v>6292</v>
      </c>
      <c r="G6297" s="12">
        <f ca="1"/>
        <v>24.6897359099606</v>
      </c>
      <c r="H6297" s="12">
        <f ca="1"/>
        <v>5.3082480362622161E-3</v>
      </c>
    </row>
    <row r="6298" spans="6:8" x14ac:dyDescent="0.3">
      <c r="F6298" s="2">
        <v>6293</v>
      </c>
      <c r="G6298" s="12">
        <f ca="1"/>
        <v>24.705284290661876</v>
      </c>
      <c r="H6298" s="12">
        <f ca="1"/>
        <v>5.3078403717906515E-3</v>
      </c>
    </row>
    <row r="6299" spans="6:8" x14ac:dyDescent="0.3">
      <c r="F6299" s="2">
        <v>6294</v>
      </c>
      <c r="G6299" s="12">
        <f ca="1"/>
        <v>24.715359230811256</v>
      </c>
      <c r="H6299" s="12">
        <f ca="1"/>
        <v>5.3075760956764403E-3</v>
      </c>
    </row>
    <row r="6300" spans="6:8" x14ac:dyDescent="0.3">
      <c r="F6300" s="2">
        <v>6295</v>
      </c>
      <c r="G6300" s="12">
        <f ca="1"/>
        <v>24.723822777132572</v>
      </c>
      <c r="H6300" s="12">
        <f ca="1"/>
        <v>5.3073540149878437E-3</v>
      </c>
    </row>
    <row r="6301" spans="6:8" x14ac:dyDescent="0.3">
      <c r="F6301" s="2">
        <v>6296</v>
      </c>
      <c r="G6301" s="12">
        <f ca="1"/>
        <v>24.763788412501597</v>
      </c>
      <c r="H6301" s="12">
        <f ca="1"/>
        <v>5.3063044282784314E-3</v>
      </c>
    </row>
    <row r="6302" spans="6:8" x14ac:dyDescent="0.3">
      <c r="F6302" s="2">
        <v>6297</v>
      </c>
      <c r="G6302" s="12">
        <f ca="1"/>
        <v>24.780123488566563</v>
      </c>
      <c r="H6302" s="12">
        <f ca="1"/>
        <v>5.3058750045439293E-3</v>
      </c>
    </row>
    <row r="6303" spans="6:8" x14ac:dyDescent="0.3">
      <c r="F6303" s="2">
        <v>6298</v>
      </c>
      <c r="G6303" s="12">
        <f ca="1"/>
        <v>24.808357555085884</v>
      </c>
      <c r="H6303" s="12">
        <f ca="1"/>
        <v>5.3051321892247285E-3</v>
      </c>
    </row>
    <row r="6304" spans="6:8" x14ac:dyDescent="0.3">
      <c r="F6304" s="2">
        <v>6299</v>
      </c>
      <c r="G6304" s="12">
        <f ca="1"/>
        <v>24.814350871419315</v>
      </c>
      <c r="H6304" s="12">
        <f ca="1"/>
        <v>5.3049744145050948E-3</v>
      </c>
    </row>
    <row r="6305" spans="6:8" x14ac:dyDescent="0.3">
      <c r="F6305" s="2">
        <v>6300</v>
      </c>
      <c r="G6305" s="12">
        <f ca="1"/>
        <v>24.848032518852161</v>
      </c>
      <c r="H6305" s="12">
        <f ca="1"/>
        <v>5.3040871198701493E-3</v>
      </c>
    </row>
    <row r="6306" spans="6:8" x14ac:dyDescent="0.3">
      <c r="F6306" s="2">
        <v>6301</v>
      </c>
      <c r="G6306" s="12">
        <f ca="1"/>
        <v>24.856389160724525</v>
      </c>
      <c r="H6306" s="12">
        <f ca="1"/>
        <v>5.3038668127948236E-3</v>
      </c>
    </row>
    <row r="6307" spans="6:8" x14ac:dyDescent="0.3">
      <c r="F6307" s="2">
        <v>6302</v>
      </c>
      <c r="G6307" s="12">
        <f ca="1"/>
        <v>24.905512960599886</v>
      </c>
      <c r="H6307" s="12">
        <f ca="1"/>
        <v>5.3025704443372974E-3</v>
      </c>
    </row>
    <row r="6308" spans="6:8" x14ac:dyDescent="0.3">
      <c r="F6308" s="2">
        <v>6303</v>
      </c>
      <c r="G6308" s="12">
        <f ca="1"/>
        <v>24.925352474651408</v>
      </c>
      <c r="H6308" s="12">
        <f ca="1"/>
        <v>5.3020462474478464E-3</v>
      </c>
    </row>
    <row r="6309" spans="6:8" x14ac:dyDescent="0.3">
      <c r="F6309" s="2">
        <v>6304</v>
      </c>
      <c r="G6309" s="12">
        <f ca="1"/>
        <v>24.965415333350769</v>
      </c>
      <c r="H6309" s="12">
        <f ca="1"/>
        <v>5.300986597959861E-3</v>
      </c>
    </row>
    <row r="6310" spans="6:8" x14ac:dyDescent="0.3">
      <c r="F6310" s="2">
        <v>6305</v>
      </c>
      <c r="G6310" s="12">
        <f ca="1"/>
        <v>24.986900814416988</v>
      </c>
      <c r="H6310" s="12">
        <f ca="1"/>
        <v>5.3004177003445948E-3</v>
      </c>
    </row>
    <row r="6311" spans="6:8" x14ac:dyDescent="0.3">
      <c r="F6311" s="2">
        <v>6306</v>
      </c>
      <c r="G6311" s="12">
        <f ca="1"/>
        <v>24.999250671690248</v>
      </c>
      <c r="H6311" s="12">
        <f ca="1"/>
        <v>5.3000905040850709E-3</v>
      </c>
    </row>
    <row r="6312" spans="6:8" x14ac:dyDescent="0.3">
      <c r="F6312" s="2">
        <v>6307</v>
      </c>
      <c r="G6312" s="12">
        <f ca="1"/>
        <v>25.02268997425325</v>
      </c>
      <c r="H6312" s="12">
        <f ca="1"/>
        <v>5.2994691158197707E-3</v>
      </c>
    </row>
    <row r="6313" spans="6:8" x14ac:dyDescent="0.3">
      <c r="F6313" s="2">
        <v>6308</v>
      </c>
      <c r="G6313" s="12">
        <f ca="1"/>
        <v>25.030102322847981</v>
      </c>
      <c r="H6313" s="12">
        <f ca="1"/>
        <v>5.2992725045286244E-3</v>
      </c>
    </row>
    <row r="6314" spans="6:8" x14ac:dyDescent="0.3">
      <c r="F6314" s="2">
        <v>6309</v>
      </c>
      <c r="G6314" s="12">
        <f ca="1"/>
        <v>25.063295269299626</v>
      </c>
      <c r="H6314" s="12">
        <f ca="1"/>
        <v>5.2983914425881098E-3</v>
      </c>
    </row>
    <row r="6315" spans="6:8" x14ac:dyDescent="0.3">
      <c r="F6315" s="2">
        <v>6310</v>
      </c>
      <c r="G6315" s="12">
        <f ca="1"/>
        <v>25.095174588743859</v>
      </c>
      <c r="H6315" s="12">
        <f ca="1"/>
        <v>5.297544288053662E-3</v>
      </c>
    </row>
    <row r="6316" spans="6:8" x14ac:dyDescent="0.3">
      <c r="F6316" s="2">
        <v>6311</v>
      </c>
      <c r="G6316" s="12">
        <f ca="1"/>
        <v>25.098195702714623</v>
      </c>
      <c r="H6316" s="12">
        <f ca="1"/>
        <v>5.2974639567582435E-3</v>
      </c>
    </row>
    <row r="6317" spans="6:8" x14ac:dyDescent="0.3">
      <c r="F6317" s="2">
        <v>6312</v>
      </c>
      <c r="G6317" s="12">
        <f ca="1"/>
        <v>25.120672464353603</v>
      </c>
      <c r="H6317" s="12">
        <f ca="1"/>
        <v>5.2968660352714159E-3</v>
      </c>
    </row>
    <row r="6318" spans="6:8" x14ac:dyDescent="0.3">
      <c r="F6318" s="2">
        <v>6313</v>
      </c>
      <c r="G6318" s="12">
        <f ca="1"/>
        <v>25.12480820443421</v>
      </c>
      <c r="H6318" s="12">
        <f ca="1"/>
        <v>5.2967559663479567E-3</v>
      </c>
    </row>
    <row r="6319" spans="6:8" x14ac:dyDescent="0.3">
      <c r="F6319" s="2">
        <v>6314</v>
      </c>
      <c r="G6319" s="12">
        <f ca="1"/>
        <v>25.138211106168924</v>
      </c>
      <c r="H6319" s="12">
        <f ca="1"/>
        <v>5.2963991516441636E-3</v>
      </c>
    </row>
    <row r="6320" spans="6:8" x14ac:dyDescent="0.3">
      <c r="F6320" s="2">
        <v>6315</v>
      </c>
      <c r="G6320" s="12">
        <f ca="1"/>
        <v>25.14300195984314</v>
      </c>
      <c r="H6320" s="12">
        <f ca="1"/>
        <v>5.2962715682564488E-3</v>
      </c>
    </row>
    <row r="6321" spans="6:8" x14ac:dyDescent="0.3">
      <c r="F6321" s="2">
        <v>6316</v>
      </c>
      <c r="G6321" s="12">
        <f ca="1"/>
        <v>25.218985514809127</v>
      </c>
      <c r="H6321" s="12">
        <f ca="1"/>
        <v>5.294245240832331E-3</v>
      </c>
    </row>
    <row r="6322" spans="6:8" x14ac:dyDescent="0.3">
      <c r="F6322" s="2">
        <v>6317</v>
      </c>
      <c r="G6322" s="12">
        <f ca="1"/>
        <v>25.229409308705502</v>
      </c>
      <c r="H6322" s="12">
        <f ca="1"/>
        <v>5.293966843029115E-3</v>
      </c>
    </row>
    <row r="6323" spans="6:8" x14ac:dyDescent="0.3">
      <c r="F6323" s="2">
        <v>6318</v>
      </c>
      <c r="G6323" s="12">
        <f ca="1"/>
        <v>25.233778092064476</v>
      </c>
      <c r="H6323" s="12">
        <f ca="1"/>
        <v>5.2938501320755884E-3</v>
      </c>
    </row>
    <row r="6324" spans="6:8" x14ac:dyDescent="0.3">
      <c r="F6324" s="2">
        <v>6319</v>
      </c>
      <c r="G6324" s="12">
        <f ca="1"/>
        <v>25.238810997971711</v>
      </c>
      <c r="H6324" s="12">
        <f ca="1"/>
        <v>5.2937156573952156E-3</v>
      </c>
    </row>
    <row r="6325" spans="6:8" x14ac:dyDescent="0.3">
      <c r="F6325" s="2">
        <v>6320</v>
      </c>
      <c r="G6325" s="12">
        <f ca="1"/>
        <v>25.241233774211345</v>
      </c>
      <c r="H6325" s="12">
        <f ca="1"/>
        <v>5.2936509146676823E-3</v>
      </c>
    </row>
    <row r="6326" spans="6:8" x14ac:dyDescent="0.3">
      <c r="F6326" s="2">
        <v>6321</v>
      </c>
      <c r="G6326" s="12">
        <f ca="1"/>
        <v>25.245729322871387</v>
      </c>
      <c r="H6326" s="12">
        <f ca="1"/>
        <v>5.2935307678365542E-3</v>
      </c>
    </row>
    <row r="6327" spans="6:8" x14ac:dyDescent="0.3">
      <c r="F6327" s="2">
        <v>6322</v>
      </c>
      <c r="G6327" s="12">
        <f ca="1"/>
        <v>25.252864957123947</v>
      </c>
      <c r="H6327" s="12">
        <f ca="1"/>
        <v>5.2933400244506842E-3</v>
      </c>
    </row>
    <row r="6328" spans="6:8" x14ac:dyDescent="0.3">
      <c r="F6328" s="2">
        <v>6323</v>
      </c>
      <c r="G6328" s="12">
        <f ca="1"/>
        <v>25.270864486872249</v>
      </c>
      <c r="H6328" s="12">
        <f ca="1"/>
        <v>5.2928586682120925E-3</v>
      </c>
    </row>
    <row r="6329" spans="6:8" x14ac:dyDescent="0.3">
      <c r="F6329" s="2">
        <v>6324</v>
      </c>
      <c r="G6329" s="12">
        <f ca="1"/>
        <v>25.27129789401862</v>
      </c>
      <c r="H6329" s="12">
        <f ca="1"/>
        <v>5.2928470740409017E-3</v>
      </c>
    </row>
    <row r="6330" spans="6:8" x14ac:dyDescent="0.3">
      <c r="F6330" s="2">
        <v>6325</v>
      </c>
      <c r="G6330" s="12">
        <f ca="1"/>
        <v>25.279074617630233</v>
      </c>
      <c r="H6330" s="12">
        <f ca="1"/>
        <v>5.2926390076977947E-3</v>
      </c>
    </row>
    <row r="6331" spans="6:8" x14ac:dyDescent="0.3">
      <c r="F6331" s="2">
        <v>6326</v>
      </c>
      <c r="G6331" s="12">
        <f ca="1"/>
        <v>25.285412337090911</v>
      </c>
      <c r="H6331" s="12">
        <f ca="1"/>
        <v>5.2924694006359274E-3</v>
      </c>
    </row>
    <row r="6332" spans="6:8" x14ac:dyDescent="0.3">
      <c r="F6332" s="2">
        <v>6327</v>
      </c>
      <c r="G6332" s="12">
        <f ca="1"/>
        <v>25.286420084417593</v>
      </c>
      <c r="H6332" s="12">
        <f ca="1"/>
        <v>5.2924424283599929E-3</v>
      </c>
    </row>
    <row r="6333" spans="6:8" x14ac:dyDescent="0.3">
      <c r="F6333" s="2">
        <v>6328</v>
      </c>
      <c r="G6333" s="12">
        <f ca="1"/>
        <v>25.290997173375803</v>
      </c>
      <c r="H6333" s="12">
        <f ca="1"/>
        <v>5.2923199111447154E-3</v>
      </c>
    </row>
    <row r="6334" spans="6:8" x14ac:dyDescent="0.3">
      <c r="F6334" s="2">
        <v>6329</v>
      </c>
      <c r="G6334" s="12">
        <f ca="1"/>
        <v>25.293485587179156</v>
      </c>
      <c r="H6334" s="12">
        <f ca="1"/>
        <v>5.2922532944208785E-3</v>
      </c>
    </row>
    <row r="6335" spans="6:8" x14ac:dyDescent="0.3">
      <c r="F6335" s="2">
        <v>6330</v>
      </c>
      <c r="G6335" s="12">
        <f ca="1"/>
        <v>25.297561891053348</v>
      </c>
      <c r="H6335" s="12">
        <f ca="1"/>
        <v>5.2921441563263628E-3</v>
      </c>
    </row>
    <row r="6336" spans="6:8" x14ac:dyDescent="0.3">
      <c r="F6336" s="2">
        <v>6331</v>
      </c>
      <c r="G6336" s="12">
        <f ca="1"/>
        <v>25.297998391750951</v>
      </c>
      <c r="H6336" s="12">
        <f ca="1"/>
        <v>5.2921324686402964E-3</v>
      </c>
    </row>
    <row r="6337" spans="6:8" x14ac:dyDescent="0.3">
      <c r="F6337" s="2">
        <v>6332</v>
      </c>
      <c r="G6337" s="12">
        <f ca="1"/>
        <v>25.314630726470924</v>
      </c>
      <c r="H6337" s="12">
        <f ca="1"/>
        <v>5.2916869924045182E-3</v>
      </c>
    </row>
    <row r="6338" spans="6:8" x14ac:dyDescent="0.3">
      <c r="F6338" s="2">
        <v>6333</v>
      </c>
      <c r="G6338" s="12">
        <f ca="1"/>
        <v>25.395253653877528</v>
      </c>
      <c r="H6338" s="12">
        <f ca="1"/>
        <v>5.2895239922223355E-3</v>
      </c>
    </row>
    <row r="6339" spans="6:8" x14ac:dyDescent="0.3">
      <c r="F6339" s="2">
        <v>6334</v>
      </c>
      <c r="G6339" s="12">
        <f ca="1"/>
        <v>25.436706921611623</v>
      </c>
      <c r="H6339" s="12">
        <f ca="1"/>
        <v>5.288409527134926E-3</v>
      </c>
    </row>
    <row r="6340" spans="6:8" x14ac:dyDescent="0.3">
      <c r="F6340" s="2">
        <v>6335</v>
      </c>
      <c r="G6340" s="12">
        <f ca="1"/>
        <v>25.491846051544318</v>
      </c>
      <c r="H6340" s="12">
        <f ca="1"/>
        <v>5.2869246676834226E-3</v>
      </c>
    </row>
    <row r="6341" spans="6:8" x14ac:dyDescent="0.3">
      <c r="F6341" s="2">
        <v>6336</v>
      </c>
      <c r="G6341" s="12">
        <f ca="1"/>
        <v>25.496694610742441</v>
      </c>
      <c r="H6341" s="12">
        <f ca="1"/>
        <v>5.286793965441015E-3</v>
      </c>
    </row>
    <row r="6342" spans="6:8" x14ac:dyDescent="0.3">
      <c r="F6342" s="2">
        <v>6337</v>
      </c>
      <c r="G6342" s="12">
        <f ca="1"/>
        <v>25.510518299552761</v>
      </c>
      <c r="H6342" s="12">
        <f ca="1"/>
        <v>5.2864212025965909E-3</v>
      </c>
    </row>
    <row r="6343" spans="6:8" x14ac:dyDescent="0.3">
      <c r="F6343" s="2">
        <v>6338</v>
      </c>
      <c r="G6343" s="12">
        <f ca="1"/>
        <v>25.531220490732874</v>
      </c>
      <c r="H6343" s="12">
        <f ca="1"/>
        <v>5.2858626287550538E-3</v>
      </c>
    </row>
    <row r="6344" spans="6:8" x14ac:dyDescent="0.3">
      <c r="F6344" s="2">
        <v>6339</v>
      </c>
      <c r="G6344" s="12">
        <f ca="1"/>
        <v>25.537671901396912</v>
      </c>
      <c r="H6344" s="12">
        <f ca="1"/>
        <v>5.285688480212351E-3</v>
      </c>
    </row>
    <row r="6345" spans="6:8" x14ac:dyDescent="0.3">
      <c r="F6345" s="2">
        <v>6340</v>
      </c>
      <c r="G6345" s="12">
        <f ca="1"/>
        <v>25.580136475227427</v>
      </c>
      <c r="H6345" s="12">
        <f ca="1"/>
        <v>5.2845412424755052E-3</v>
      </c>
    </row>
    <row r="6346" spans="6:8" x14ac:dyDescent="0.3">
      <c r="F6346" s="2">
        <v>6341</v>
      </c>
      <c r="G6346" s="12">
        <f ca="1"/>
        <v>25.592102550118991</v>
      </c>
      <c r="H6346" s="12">
        <f ca="1"/>
        <v>5.2842176636222664E-3</v>
      </c>
    </row>
    <row r="6347" spans="6:8" x14ac:dyDescent="0.3">
      <c r="F6347" s="2">
        <v>6342</v>
      </c>
      <c r="G6347" s="12">
        <f ca="1"/>
        <v>25.596662574878074</v>
      </c>
      <c r="H6347" s="12">
        <f ca="1"/>
        <v>5.2840943197770725E-3</v>
      </c>
    </row>
    <row r="6348" spans="6:8" x14ac:dyDescent="0.3">
      <c r="F6348" s="2">
        <v>6343</v>
      </c>
      <c r="G6348" s="12">
        <f ca="1"/>
        <v>25.622667882480446</v>
      </c>
      <c r="H6348" s="12">
        <f ca="1"/>
        <v>5.283390538789806E-3</v>
      </c>
    </row>
    <row r="6349" spans="6:8" x14ac:dyDescent="0.3">
      <c r="F6349" s="2">
        <v>6344</v>
      </c>
      <c r="G6349" s="12">
        <f ca="1"/>
        <v>25.629302198354114</v>
      </c>
      <c r="H6349" s="12">
        <f ca="1"/>
        <v>5.2832108950696911E-3</v>
      </c>
    </row>
    <row r="6350" spans="6:8" x14ac:dyDescent="0.3">
      <c r="F6350" s="2">
        <v>6345</v>
      </c>
      <c r="G6350" s="12">
        <f ca="1"/>
        <v>25.669676210296245</v>
      </c>
      <c r="H6350" s="12">
        <f ca="1"/>
        <v>5.2821167784949108E-3</v>
      </c>
    </row>
    <row r="6351" spans="6:8" x14ac:dyDescent="0.3">
      <c r="F6351" s="2">
        <v>6346</v>
      </c>
      <c r="G6351" s="12">
        <f ca="1"/>
        <v>25.694255105319055</v>
      </c>
      <c r="H6351" s="12">
        <f ca="1"/>
        <v>5.2814499698895859E-3</v>
      </c>
    </row>
    <row r="6352" spans="6:8" x14ac:dyDescent="0.3">
      <c r="F6352" s="2">
        <v>6347</v>
      </c>
      <c r="G6352" s="12">
        <f ca="1"/>
        <v>25.717296224299655</v>
      </c>
      <c r="H6352" s="12">
        <f ca="1"/>
        <v>5.2808243771166824E-3</v>
      </c>
    </row>
    <row r="6353" spans="6:8" x14ac:dyDescent="0.3">
      <c r="F6353" s="2">
        <v>6348</v>
      </c>
      <c r="G6353" s="12">
        <f ca="1"/>
        <v>25.718827553184003</v>
      </c>
      <c r="H6353" s="12">
        <f ca="1"/>
        <v>5.2807827825387997E-3</v>
      </c>
    </row>
    <row r="6354" spans="6:8" x14ac:dyDescent="0.3">
      <c r="F6354" s="2">
        <v>6349</v>
      </c>
      <c r="G6354" s="12">
        <f ca="1"/>
        <v>25.719484412941611</v>
      </c>
      <c r="H6354" s="12">
        <f ca="1"/>
        <v>5.2807649399883314E-3</v>
      </c>
    </row>
    <row r="6355" spans="6:8" x14ac:dyDescent="0.3">
      <c r="F6355" s="2">
        <v>6350</v>
      </c>
      <c r="G6355" s="12">
        <f ca="1"/>
        <v>25.751548317073638</v>
      </c>
      <c r="H6355" s="12">
        <f ca="1"/>
        <v>5.2798934943847787E-3</v>
      </c>
    </row>
    <row r="6356" spans="6:8" x14ac:dyDescent="0.3">
      <c r="F6356" s="2">
        <v>6351</v>
      </c>
      <c r="G6356" s="12">
        <f ca="1"/>
        <v>25.763822124956938</v>
      </c>
      <c r="H6356" s="12">
        <f ca="1"/>
        <v>5.2795596626798525E-3</v>
      </c>
    </row>
    <row r="6357" spans="6:8" x14ac:dyDescent="0.3">
      <c r="F6357" s="2">
        <v>6352</v>
      </c>
      <c r="G6357" s="12">
        <f ca="1"/>
        <v>25.769880491425273</v>
      </c>
      <c r="H6357" s="12">
        <f ca="1"/>
        <v>5.2793948320912013E-3</v>
      </c>
    </row>
    <row r="6358" spans="6:8" x14ac:dyDescent="0.3">
      <c r="F6358" s="2">
        <v>6353</v>
      </c>
      <c r="G6358" s="12">
        <f ca="1"/>
        <v>25.819799945165784</v>
      </c>
      <c r="H6358" s="12">
        <f ca="1"/>
        <v>5.2780353894642494E-3</v>
      </c>
    </row>
    <row r="6359" spans="6:8" x14ac:dyDescent="0.3">
      <c r="F6359" s="2">
        <v>6354</v>
      </c>
      <c r="G6359" s="12">
        <f ca="1"/>
        <v>25.831619022685889</v>
      </c>
      <c r="H6359" s="12">
        <f ca="1"/>
        <v>5.2777131899511415E-3</v>
      </c>
    </row>
    <row r="6360" spans="6:8" x14ac:dyDescent="0.3">
      <c r="F6360" s="2">
        <v>6355</v>
      </c>
      <c r="G6360" s="12">
        <f ca="1"/>
        <v>25.858943880176934</v>
      </c>
      <c r="H6360" s="12">
        <f ca="1"/>
        <v>5.2769677987149757E-3</v>
      </c>
    </row>
    <row r="6361" spans="6:8" x14ac:dyDescent="0.3">
      <c r="F6361" s="2">
        <v>6356</v>
      </c>
      <c r="G6361" s="12">
        <f ca="1"/>
        <v>25.861320354967631</v>
      </c>
      <c r="H6361" s="12">
        <f ca="1"/>
        <v>5.2769029388975664E-3</v>
      </c>
    </row>
    <row r="6362" spans="6:8" x14ac:dyDescent="0.3">
      <c r="F6362" s="2">
        <v>6357</v>
      </c>
      <c r="G6362" s="12">
        <f ca="1"/>
        <v>25.880667263069849</v>
      </c>
      <c r="H6362" s="12">
        <f ca="1"/>
        <v>5.2763747222978608E-3</v>
      </c>
    </row>
    <row r="6363" spans="6:8" x14ac:dyDescent="0.3">
      <c r="F6363" s="2">
        <v>6358</v>
      </c>
      <c r="G6363" s="12">
        <f ca="1"/>
        <v>25.944405006740098</v>
      </c>
      <c r="H6363" s="12">
        <f ca="1"/>
        <v>5.2746321110761999E-3</v>
      </c>
    </row>
    <row r="6364" spans="6:8" x14ac:dyDescent="0.3">
      <c r="F6364" s="2">
        <v>6359</v>
      </c>
      <c r="G6364" s="12">
        <f ca="1"/>
        <v>26.020455099026744</v>
      </c>
      <c r="H6364" s="12">
        <f ca="1"/>
        <v>5.2725480239545737E-3</v>
      </c>
    </row>
    <row r="6365" spans="6:8" x14ac:dyDescent="0.3">
      <c r="F6365" s="2">
        <v>6360</v>
      </c>
      <c r="G6365" s="12">
        <f ca="1"/>
        <v>26.020821698747156</v>
      </c>
      <c r="H6365" s="12">
        <f ca="1"/>
        <v>5.2725379648296336E-3</v>
      </c>
    </row>
    <row r="6366" spans="6:8" x14ac:dyDescent="0.3">
      <c r="F6366" s="2">
        <v>6361</v>
      </c>
      <c r="G6366" s="12">
        <f ca="1"/>
        <v>26.06141019099957</v>
      </c>
      <c r="H6366" s="12">
        <f ca="1"/>
        <v>5.2714235001260256E-3</v>
      </c>
    </row>
    <row r="6367" spans="6:8" x14ac:dyDescent="0.3">
      <c r="F6367" s="2">
        <v>6362</v>
      </c>
      <c r="G6367" s="12">
        <f ca="1"/>
        <v>26.076710757088872</v>
      </c>
      <c r="H6367" s="12">
        <f ca="1"/>
        <v>5.2710029929030526E-3</v>
      </c>
    </row>
    <row r="6368" spans="6:8" x14ac:dyDescent="0.3">
      <c r="F6368" s="2">
        <v>6363</v>
      </c>
      <c r="G6368" s="12">
        <f ca="1"/>
        <v>26.083661708004566</v>
      </c>
      <c r="H6368" s="12">
        <f ca="1"/>
        <v>5.2708118886750496E-3</v>
      </c>
    </row>
    <row r="6369" spans="6:8" x14ac:dyDescent="0.3">
      <c r="F6369" s="2">
        <v>6364</v>
      </c>
      <c r="G6369" s="12">
        <f ca="1"/>
        <v>26.091422189018868</v>
      </c>
      <c r="H6369" s="12">
        <f ca="1"/>
        <v>5.2705984758467861E-3</v>
      </c>
    </row>
    <row r="6370" spans="6:8" x14ac:dyDescent="0.3">
      <c r="F6370" s="2">
        <v>6365</v>
      </c>
      <c r="G6370" s="12">
        <f ca="1"/>
        <v>26.101534054375534</v>
      </c>
      <c r="H6370" s="12">
        <f ca="1"/>
        <v>5.2703203177883557E-3</v>
      </c>
    </row>
    <row r="6371" spans="6:8" x14ac:dyDescent="0.3">
      <c r="F6371" s="2">
        <v>6366</v>
      </c>
      <c r="G6371" s="12">
        <f ca="1"/>
        <v>26.122301228233255</v>
      </c>
      <c r="H6371" s="12">
        <f ca="1"/>
        <v>5.2697487606899731E-3</v>
      </c>
    </row>
    <row r="6372" spans="6:8" x14ac:dyDescent="0.3">
      <c r="F6372" s="2">
        <v>6367</v>
      </c>
      <c r="G6372" s="12">
        <f ca="1"/>
        <v>26.160775157723421</v>
      </c>
      <c r="H6372" s="12">
        <f ca="1"/>
        <v>5.2686888386819048E-3</v>
      </c>
    </row>
    <row r="6373" spans="6:8" x14ac:dyDescent="0.3">
      <c r="F6373" s="2">
        <v>6368</v>
      </c>
      <c r="G6373" s="12">
        <f ca="1"/>
        <v>26.217858053441017</v>
      </c>
      <c r="H6373" s="12">
        <f ca="1"/>
        <v>5.2671137762085119E-3</v>
      </c>
    </row>
    <row r="6374" spans="6:8" x14ac:dyDescent="0.3">
      <c r="F6374" s="2">
        <v>6369</v>
      </c>
      <c r="G6374" s="12">
        <f ca="1"/>
        <v>26.234424543011706</v>
      </c>
      <c r="H6374" s="12">
        <f ca="1"/>
        <v>5.2666561101402266E-3</v>
      </c>
    </row>
    <row r="6375" spans="6:8" x14ac:dyDescent="0.3">
      <c r="F6375" s="2">
        <v>6370</v>
      </c>
      <c r="G6375" s="12">
        <f ca="1"/>
        <v>26.24063253715634</v>
      </c>
      <c r="H6375" s="12">
        <f ca="1"/>
        <v>5.2664845437925146E-3</v>
      </c>
    </row>
    <row r="6376" spans="6:8" x14ac:dyDescent="0.3">
      <c r="F6376" s="2">
        <v>6371</v>
      </c>
      <c r="G6376" s="12">
        <f ca="1"/>
        <v>26.242006434062272</v>
      </c>
      <c r="H6376" s="12">
        <f ca="1"/>
        <v>5.2664465695553778E-3</v>
      </c>
    </row>
    <row r="6377" spans="6:8" x14ac:dyDescent="0.3">
      <c r="F6377" s="2">
        <v>6372</v>
      </c>
      <c r="G6377" s="12">
        <f ca="1"/>
        <v>26.25059209876953</v>
      </c>
      <c r="H6377" s="12">
        <f ca="1"/>
        <v>5.2662092246618898E-3</v>
      </c>
    </row>
    <row r="6378" spans="6:8" x14ac:dyDescent="0.3">
      <c r="F6378" s="2">
        <v>6373</v>
      </c>
      <c r="G6378" s="12">
        <f ca="1"/>
        <v>26.254721649755677</v>
      </c>
      <c r="H6378" s="12">
        <f ca="1"/>
        <v>5.2660950421765558E-3</v>
      </c>
    </row>
    <row r="6379" spans="6:8" x14ac:dyDescent="0.3">
      <c r="F6379" s="2">
        <v>6374</v>
      </c>
      <c r="G6379" s="12">
        <f ca="1"/>
        <v>26.268109515032197</v>
      </c>
      <c r="H6379" s="12">
        <f ca="1"/>
        <v>5.265724759933965E-3</v>
      </c>
    </row>
    <row r="6380" spans="6:8" x14ac:dyDescent="0.3">
      <c r="F6380" s="2">
        <v>6375</v>
      </c>
      <c r="G6380" s="12">
        <f ca="1"/>
        <v>26.332073836555878</v>
      </c>
      <c r="H6380" s="12">
        <f ca="1"/>
        <v>5.2639533863964574E-3</v>
      </c>
    </row>
    <row r="6381" spans="6:8" x14ac:dyDescent="0.3">
      <c r="F6381" s="2">
        <v>6376</v>
      </c>
      <c r="G6381" s="12">
        <f ca="1"/>
        <v>26.335276665400134</v>
      </c>
      <c r="H6381" s="12">
        <f ca="1"/>
        <v>5.2638645924059516E-3</v>
      </c>
    </row>
    <row r="6382" spans="6:8" x14ac:dyDescent="0.3">
      <c r="F6382" s="2">
        <v>6377</v>
      </c>
      <c r="G6382" s="12">
        <f ca="1"/>
        <v>26.341720724482673</v>
      </c>
      <c r="H6382" s="12">
        <f ca="1"/>
        <v>5.2636859116161434E-3</v>
      </c>
    </row>
    <row r="6383" spans="6:8" x14ac:dyDescent="0.3">
      <c r="F6383" s="2">
        <v>6378</v>
      </c>
      <c r="G6383" s="12">
        <f ca="1"/>
        <v>26.34885784868187</v>
      </c>
      <c r="H6383" s="12">
        <f ca="1"/>
        <v>5.2634879695849729E-3</v>
      </c>
    </row>
    <row r="6384" spans="6:8" x14ac:dyDescent="0.3">
      <c r="F6384" s="2">
        <v>6379</v>
      </c>
      <c r="G6384" s="12">
        <f ca="1"/>
        <v>26.355160541723468</v>
      </c>
      <c r="H6384" s="12">
        <f ca="1"/>
        <v>5.2633131313929524E-3</v>
      </c>
    </row>
    <row r="6385" spans="6:8" x14ac:dyDescent="0.3">
      <c r="F6385" s="2">
        <v>6380</v>
      </c>
      <c r="G6385" s="12">
        <f ca="1"/>
        <v>26.362993260514934</v>
      </c>
      <c r="H6385" s="12">
        <f ca="1"/>
        <v>5.2630957997468249E-3</v>
      </c>
    </row>
    <row r="6386" spans="6:8" x14ac:dyDescent="0.3">
      <c r="F6386" s="2">
        <v>6381</v>
      </c>
      <c r="G6386" s="12">
        <f ca="1"/>
        <v>26.397114304728724</v>
      </c>
      <c r="H6386" s="12">
        <f ca="1"/>
        <v>5.2621484067499847E-3</v>
      </c>
    </row>
    <row r="6387" spans="6:8" x14ac:dyDescent="0.3">
      <c r="F6387" s="2">
        <v>6382</v>
      </c>
      <c r="G6387" s="12">
        <f ca="1"/>
        <v>26.407366578481916</v>
      </c>
      <c r="H6387" s="12">
        <f ca="1"/>
        <v>5.2618635396409529E-3</v>
      </c>
    </row>
    <row r="6388" spans="6:8" x14ac:dyDescent="0.3">
      <c r="F6388" s="2">
        <v>6383</v>
      </c>
      <c r="G6388" s="12">
        <f ca="1"/>
        <v>26.436613677172069</v>
      </c>
      <c r="H6388" s="12">
        <f ca="1"/>
        <v>5.2610503640522326E-3</v>
      </c>
    </row>
    <row r="6389" spans="6:8" x14ac:dyDescent="0.3">
      <c r="F6389" s="2">
        <v>6384</v>
      </c>
      <c r="G6389" s="12">
        <f ca="1"/>
        <v>26.441962681965585</v>
      </c>
      <c r="H6389" s="12">
        <f ca="1"/>
        <v>5.2609015585264682E-3</v>
      </c>
    </row>
    <row r="6390" spans="6:8" x14ac:dyDescent="0.3">
      <c r="F6390" s="2">
        <v>6385</v>
      </c>
      <c r="G6390" s="12">
        <f ca="1"/>
        <v>26.452014915983455</v>
      </c>
      <c r="H6390" s="12">
        <f ca="1"/>
        <v>5.2606218424375781E-3</v>
      </c>
    </row>
    <row r="6391" spans="6:8" x14ac:dyDescent="0.3">
      <c r="F6391" s="2">
        <v>6386</v>
      </c>
      <c r="G6391" s="12">
        <f ca="1"/>
        <v>26.504188312340002</v>
      </c>
      <c r="H6391" s="12">
        <f ca="1"/>
        <v>5.259168583378721E-3</v>
      </c>
    </row>
    <row r="6392" spans="6:8" x14ac:dyDescent="0.3">
      <c r="F6392" s="2">
        <v>6387</v>
      </c>
      <c r="G6392" s="12">
        <f ca="1"/>
        <v>26.521649257898726</v>
      </c>
      <c r="H6392" s="12">
        <f ca="1"/>
        <v>5.2586816693552564E-3</v>
      </c>
    </row>
    <row r="6393" spans="6:8" x14ac:dyDescent="0.3">
      <c r="F6393" s="2">
        <v>6388</v>
      </c>
      <c r="G6393" s="12">
        <f ca="1"/>
        <v>26.535601230449455</v>
      </c>
      <c r="H6393" s="12">
        <f ca="1"/>
        <v>5.2582924081158132E-3</v>
      </c>
    </row>
    <row r="6394" spans="6:8" x14ac:dyDescent="0.3">
      <c r="F6394" s="2">
        <v>6389</v>
      </c>
      <c r="G6394" s="12">
        <f ca="1"/>
        <v>26.564069384624279</v>
      </c>
      <c r="H6394" s="12">
        <f ca="1"/>
        <v>5.2574975986243565E-3</v>
      </c>
    </row>
    <row r="6395" spans="6:8" x14ac:dyDescent="0.3">
      <c r="F6395" s="2">
        <v>6390</v>
      </c>
      <c r="G6395" s="12">
        <f ca="1"/>
        <v>26.564160102966898</v>
      </c>
      <c r="H6395" s="12">
        <f ca="1"/>
        <v>5.2574950646662594E-3</v>
      </c>
    </row>
    <row r="6396" spans="6:8" x14ac:dyDescent="0.3">
      <c r="F6396" s="2">
        <v>6391</v>
      </c>
      <c r="G6396" s="12">
        <f ca="1"/>
        <v>26.578186389847101</v>
      </c>
      <c r="H6396" s="12">
        <f ca="1"/>
        <v>5.2571031909532688E-3</v>
      </c>
    </row>
    <row r="6397" spans="6:8" x14ac:dyDescent="0.3">
      <c r="F6397" s="2">
        <v>6392</v>
      </c>
      <c r="G6397" s="12">
        <f ca="1"/>
        <v>26.605123605865128</v>
      </c>
      <c r="H6397" s="12">
        <f ca="1"/>
        <v>5.256350106875197E-3</v>
      </c>
    </row>
    <row r="6398" spans="6:8" x14ac:dyDescent="0.3">
      <c r="F6398" s="2">
        <v>6393</v>
      </c>
      <c r="G6398" s="12">
        <f ca="1"/>
        <v>26.635978992333147</v>
      </c>
      <c r="H6398" s="12">
        <f ca="1"/>
        <v>5.2554866778503151E-3</v>
      </c>
    </row>
    <row r="6399" spans="6:8" x14ac:dyDescent="0.3">
      <c r="F6399" s="2">
        <v>6394</v>
      </c>
      <c r="G6399" s="12">
        <f ca="1"/>
        <v>26.652287210512227</v>
      </c>
      <c r="H6399" s="12">
        <f ca="1"/>
        <v>5.255029976630082E-3</v>
      </c>
    </row>
    <row r="6400" spans="6:8" x14ac:dyDescent="0.3">
      <c r="F6400" s="2">
        <v>6395</v>
      </c>
      <c r="G6400" s="12">
        <f ca="1"/>
        <v>26.663188587239837</v>
      </c>
      <c r="H6400" s="12">
        <f ca="1"/>
        <v>5.2547245568118125E-3</v>
      </c>
    </row>
    <row r="6401" spans="6:8" x14ac:dyDescent="0.3">
      <c r="F6401" s="2">
        <v>6396</v>
      </c>
      <c r="G6401" s="12">
        <f ca="1"/>
        <v>26.729243412342566</v>
      </c>
      <c r="H6401" s="12">
        <f ca="1"/>
        <v>5.2528716327357016E-3</v>
      </c>
    </row>
    <row r="6402" spans="6:8" x14ac:dyDescent="0.3">
      <c r="F6402" s="2">
        <v>6397</v>
      </c>
      <c r="G6402" s="12">
        <f ca="1"/>
        <v>26.757473439943492</v>
      </c>
      <c r="H6402" s="12">
        <f ca="1"/>
        <v>5.2520785449819097E-3</v>
      </c>
    </row>
    <row r="6403" spans="6:8" x14ac:dyDescent="0.3">
      <c r="F6403" s="2">
        <v>6398</v>
      </c>
      <c r="G6403" s="12">
        <f ca="1"/>
        <v>26.758279998096668</v>
      </c>
      <c r="H6403" s="12">
        <f ca="1"/>
        <v>5.252055875186284E-3</v>
      </c>
    </row>
    <row r="6404" spans="6:8" x14ac:dyDescent="0.3">
      <c r="F6404" s="2">
        <v>6399</v>
      </c>
      <c r="G6404" s="12">
        <f ca="1"/>
        <v>26.777870698805991</v>
      </c>
      <c r="H6404" s="12">
        <f ca="1"/>
        <v>5.2515050628289409E-3</v>
      </c>
    </row>
    <row r="6405" spans="6:8" x14ac:dyDescent="0.3">
      <c r="F6405" s="2">
        <v>6400</v>
      </c>
      <c r="G6405" s="12">
        <f ca="1"/>
        <v>26.818794093658052</v>
      </c>
      <c r="H6405" s="12">
        <f ca="1"/>
        <v>5.2503533463508448E-3</v>
      </c>
    </row>
    <row r="6406" spans="6:8" x14ac:dyDescent="0.3">
      <c r="F6406" s="2">
        <v>6401</v>
      </c>
      <c r="G6406" s="12">
        <f ca="1"/>
        <v>26.843318265131387</v>
      </c>
      <c r="H6406" s="12">
        <f ca="1"/>
        <v>5.2496624354197042E-3</v>
      </c>
    </row>
    <row r="6407" spans="6:8" x14ac:dyDescent="0.3">
      <c r="F6407" s="2">
        <v>6402</v>
      </c>
      <c r="G6407" s="12">
        <f ca="1"/>
        <v>26.844166902499435</v>
      </c>
      <c r="H6407" s="12">
        <f ca="1"/>
        <v>5.2496385173789696E-3</v>
      </c>
    </row>
    <row r="6408" spans="6:8" x14ac:dyDescent="0.3">
      <c r="F6408" s="2">
        <v>6403</v>
      </c>
      <c r="G6408" s="12">
        <f ca="1"/>
        <v>26.919014763104041</v>
      </c>
      <c r="H6408" s="12">
        <f ca="1"/>
        <v>5.247526456781392E-3</v>
      </c>
    </row>
    <row r="6409" spans="6:8" x14ac:dyDescent="0.3">
      <c r="F6409" s="2">
        <v>6404</v>
      </c>
      <c r="G6409" s="12">
        <f ca="1"/>
        <v>26.924804138170579</v>
      </c>
      <c r="H6409" s="12">
        <f ca="1"/>
        <v>5.24736288235381E-3</v>
      </c>
    </row>
    <row r="6410" spans="6:8" x14ac:dyDescent="0.3">
      <c r="F6410" s="2">
        <v>6405</v>
      </c>
      <c r="G6410" s="12">
        <f ca="1"/>
        <v>26.991732156877156</v>
      </c>
      <c r="H6410" s="12">
        <f ca="1"/>
        <v>5.2454696989169174E-3</v>
      </c>
    </row>
    <row r="6411" spans="6:8" x14ac:dyDescent="0.3">
      <c r="F6411" s="2">
        <v>6406</v>
      </c>
      <c r="G6411" s="12">
        <f ca="1"/>
        <v>27.018813542690538</v>
      </c>
      <c r="H6411" s="12">
        <f ca="1"/>
        <v>5.244702510440442E-3</v>
      </c>
    </row>
    <row r="6412" spans="6:8" x14ac:dyDescent="0.3">
      <c r="F6412" s="2">
        <v>6407</v>
      </c>
      <c r="G6412" s="12">
        <f ca="1"/>
        <v>27.020158332569327</v>
      </c>
      <c r="H6412" s="12">
        <f ca="1"/>
        <v>5.2446643967685707E-3</v>
      </c>
    </row>
    <row r="6413" spans="6:8" x14ac:dyDescent="0.3">
      <c r="F6413" s="2">
        <v>6408</v>
      </c>
      <c r="G6413" s="12">
        <f ca="1"/>
        <v>27.02597039207739</v>
      </c>
      <c r="H6413" s="12">
        <f ca="1"/>
        <v>5.2444996543165546E-3</v>
      </c>
    </row>
    <row r="6414" spans="6:8" x14ac:dyDescent="0.3">
      <c r="F6414" s="2">
        <v>6409</v>
      </c>
      <c r="G6414" s="12">
        <f ca="1"/>
        <v>27.057798437869419</v>
      </c>
      <c r="H6414" s="12">
        <f ca="1"/>
        <v>5.2435969539799685E-3</v>
      </c>
    </row>
    <row r="6415" spans="6:8" x14ac:dyDescent="0.3">
      <c r="F6415" s="2">
        <v>6410</v>
      </c>
      <c r="G6415" s="12">
        <f ca="1"/>
        <v>27.068402494070419</v>
      </c>
      <c r="H6415" s="12">
        <f ca="1"/>
        <v>5.2432960025539689E-3</v>
      </c>
    </row>
    <row r="6416" spans="6:8" x14ac:dyDescent="0.3">
      <c r="F6416" s="2">
        <v>6411</v>
      </c>
      <c r="G6416" s="12">
        <f ca="1"/>
        <v>27.077411863254419</v>
      </c>
      <c r="H6416" s="12">
        <f ca="1"/>
        <v>5.243040230520267E-3</v>
      </c>
    </row>
    <row r="6417" spans="6:8" x14ac:dyDescent="0.3">
      <c r="F6417" s="2">
        <v>6412</v>
      </c>
      <c r="G6417" s="12">
        <f ca="1"/>
        <v>27.090988084699156</v>
      </c>
      <c r="H6417" s="12">
        <f ca="1"/>
        <v>5.2426546703691788E-3</v>
      </c>
    </row>
    <row r="6418" spans="6:8" x14ac:dyDescent="0.3">
      <c r="F6418" s="2">
        <v>6413</v>
      </c>
      <c r="G6418" s="12">
        <f ca="1"/>
        <v>27.093401225603174</v>
      </c>
      <c r="H6418" s="12">
        <f ca="1"/>
        <v>5.242586120713621E-3</v>
      </c>
    </row>
    <row r="6419" spans="6:8" x14ac:dyDescent="0.3">
      <c r="F6419" s="2">
        <v>6414</v>
      </c>
      <c r="G6419" s="12">
        <f ca="1"/>
        <v>27.104716501587053</v>
      </c>
      <c r="H6419" s="12">
        <f ca="1"/>
        <v>5.242264620244054E-3</v>
      </c>
    </row>
    <row r="6420" spans="6:8" x14ac:dyDescent="0.3">
      <c r="F6420" s="2">
        <v>6415</v>
      </c>
      <c r="G6420" s="12">
        <f ca="1"/>
        <v>27.182555542517896</v>
      </c>
      <c r="H6420" s="12">
        <f ca="1"/>
        <v>5.2400498806053544E-3</v>
      </c>
    </row>
    <row r="6421" spans="6:8" x14ac:dyDescent="0.3">
      <c r="F6421" s="2">
        <v>6416</v>
      </c>
      <c r="G6421" s="12">
        <f ca="1"/>
        <v>27.202598891368361</v>
      </c>
      <c r="H6421" s="12">
        <f ca="1"/>
        <v>5.2394787145326688E-3</v>
      </c>
    </row>
    <row r="6422" spans="6:8" x14ac:dyDescent="0.3">
      <c r="F6422" s="2">
        <v>6417</v>
      </c>
      <c r="G6422" s="12">
        <f ca="1"/>
        <v>27.215716586520507</v>
      </c>
      <c r="H6422" s="12">
        <f ca="1"/>
        <v>5.2391047114278711E-3</v>
      </c>
    </row>
    <row r="6423" spans="6:8" x14ac:dyDescent="0.3">
      <c r="F6423" s="2">
        <v>6418</v>
      </c>
      <c r="G6423" s="12">
        <f ca="1"/>
        <v>27.227480694367593</v>
      </c>
      <c r="H6423" s="12">
        <f ca="1"/>
        <v>5.2387691702766945E-3</v>
      </c>
    </row>
    <row r="6424" spans="6:8" x14ac:dyDescent="0.3">
      <c r="F6424" s="2">
        <v>6419</v>
      </c>
      <c r="G6424" s="12">
        <f ca="1"/>
        <v>27.24489054463632</v>
      </c>
      <c r="H6424" s="12">
        <f ca="1"/>
        <v>5.2382723721072161E-3</v>
      </c>
    </row>
    <row r="6425" spans="6:8" x14ac:dyDescent="0.3">
      <c r="F6425" s="2">
        <v>6420</v>
      </c>
      <c r="G6425" s="12">
        <f ca="1"/>
        <v>27.255148333424057</v>
      </c>
      <c r="H6425" s="12">
        <f ca="1"/>
        <v>5.2379795347346726E-3</v>
      </c>
    </row>
    <row r="6426" spans="6:8" x14ac:dyDescent="0.3">
      <c r="F6426" s="2">
        <v>6421</v>
      </c>
      <c r="G6426" s="12">
        <f ca="1"/>
        <v>27.266404678827126</v>
      </c>
      <c r="H6426" s="12">
        <f ca="1"/>
        <v>5.2376580827587184E-3</v>
      </c>
    </row>
    <row r="6427" spans="6:8" x14ac:dyDescent="0.3">
      <c r="F6427" s="2">
        <v>6422</v>
      </c>
      <c r="G6427" s="12">
        <f ca="1"/>
        <v>27.275584899810987</v>
      </c>
      <c r="H6427" s="12">
        <f ca="1"/>
        <v>5.2373958358467509E-3</v>
      </c>
    </row>
    <row r="6428" spans="6:8" x14ac:dyDescent="0.3">
      <c r="F6428" s="2">
        <v>6423</v>
      </c>
      <c r="G6428" s="12">
        <f ca="1"/>
        <v>27.309381821883697</v>
      </c>
      <c r="H6428" s="12">
        <f ca="1"/>
        <v>5.2364297281545453E-3</v>
      </c>
    </row>
    <row r="6429" spans="6:8" x14ac:dyDescent="0.3">
      <c r="F6429" s="2">
        <v>6424</v>
      </c>
      <c r="G6429" s="12">
        <f ca="1"/>
        <v>27.309626664717591</v>
      </c>
      <c r="H6429" s="12">
        <f ca="1"/>
        <v>5.2364227254436194E-3</v>
      </c>
    </row>
    <row r="6430" spans="6:8" x14ac:dyDescent="0.3">
      <c r="F6430" s="2">
        <v>6425</v>
      </c>
      <c r="G6430" s="12">
        <f ca="1"/>
        <v>27.310574060816268</v>
      </c>
      <c r="H6430" s="12">
        <f ca="1"/>
        <v>5.2363956286153382E-3</v>
      </c>
    </row>
    <row r="6431" spans="6:8" x14ac:dyDescent="0.3">
      <c r="F6431" s="2">
        <v>6426</v>
      </c>
      <c r="G6431" s="12">
        <f ca="1"/>
        <v>27.314700256742245</v>
      </c>
      <c r="H6431" s="12">
        <f ca="1"/>
        <v>5.2362776044238262E-3</v>
      </c>
    </row>
    <row r="6432" spans="6:8" x14ac:dyDescent="0.3">
      <c r="F6432" s="2">
        <v>6427</v>
      </c>
      <c r="G6432" s="12">
        <f ca="1"/>
        <v>27.345381591137119</v>
      </c>
      <c r="H6432" s="12">
        <f ca="1"/>
        <v>5.2353995311298874E-3</v>
      </c>
    </row>
    <row r="6433" spans="6:8" x14ac:dyDescent="0.3">
      <c r="F6433" s="2">
        <v>6428</v>
      </c>
      <c r="G6433" s="12">
        <f ca="1"/>
        <v>27.351083611366452</v>
      </c>
      <c r="H6433" s="12">
        <f ca="1"/>
        <v>5.2352362518517121E-3</v>
      </c>
    </row>
    <row r="6434" spans="6:8" x14ac:dyDescent="0.3">
      <c r="F6434" s="2">
        <v>6429</v>
      </c>
      <c r="G6434" s="12">
        <f ca="1"/>
        <v>27.362441662573151</v>
      </c>
      <c r="H6434" s="12">
        <f ca="1"/>
        <v>5.2349109239508852E-3</v>
      </c>
    </row>
    <row r="6435" spans="6:8" x14ac:dyDescent="0.3">
      <c r="F6435" s="2">
        <v>6430</v>
      </c>
      <c r="G6435" s="12">
        <f ca="1"/>
        <v>27.374549422224888</v>
      </c>
      <c r="H6435" s="12">
        <f ca="1"/>
        <v>5.2345639957397981E-3</v>
      </c>
    </row>
    <row r="6436" spans="6:8" x14ac:dyDescent="0.3">
      <c r="F6436" s="2">
        <v>6431</v>
      </c>
      <c r="G6436" s="12">
        <f ca="1"/>
        <v>27.375222751863163</v>
      </c>
      <c r="H6436" s="12">
        <f ca="1"/>
        <v>5.2345446987413936E-3</v>
      </c>
    </row>
    <row r="6437" spans="6:8" x14ac:dyDescent="0.3">
      <c r="F6437" s="2">
        <v>6432</v>
      </c>
      <c r="G6437" s="12">
        <f ca="1"/>
        <v>27.388544049387562</v>
      </c>
      <c r="H6437" s="12">
        <f ca="1"/>
        <v>5.2341628398459815E-3</v>
      </c>
    </row>
    <row r="6438" spans="6:8" x14ac:dyDescent="0.3">
      <c r="F6438" s="2">
        <v>6433</v>
      </c>
      <c r="G6438" s="12">
        <f ca="1"/>
        <v>27.476637997344337</v>
      </c>
      <c r="H6438" s="12">
        <f ca="1"/>
        <v>5.2316336281672867E-3</v>
      </c>
    </row>
    <row r="6439" spans="6:8" x14ac:dyDescent="0.3">
      <c r="F6439" s="2">
        <v>6434</v>
      </c>
      <c r="G6439" s="12">
        <f ca="1"/>
        <v>27.477824893781317</v>
      </c>
      <c r="H6439" s="12">
        <f ca="1"/>
        <v>5.2315995048141982E-3</v>
      </c>
    </row>
    <row r="6440" spans="6:8" x14ac:dyDescent="0.3">
      <c r="F6440" s="2">
        <v>6435</v>
      </c>
      <c r="G6440" s="12">
        <f ca="1"/>
        <v>27.491350274665486</v>
      </c>
      <c r="H6440" s="12">
        <f ca="1"/>
        <v>5.2312105608198975E-3</v>
      </c>
    </row>
    <row r="6441" spans="6:8" x14ac:dyDescent="0.3">
      <c r="F6441" s="2">
        <v>6436</v>
      </c>
      <c r="G6441" s="12">
        <f ca="1"/>
        <v>27.5040220174713</v>
      </c>
      <c r="H6441" s="12">
        <f ca="1"/>
        <v>5.2308460171474006E-3</v>
      </c>
    </row>
    <row r="6442" spans="6:8" x14ac:dyDescent="0.3">
      <c r="F6442" s="2">
        <v>6437</v>
      </c>
      <c r="G6442" s="12">
        <f ca="1"/>
        <v>27.521748318252868</v>
      </c>
      <c r="H6442" s="12">
        <f ca="1"/>
        <v>5.2303358235541988E-3</v>
      </c>
    </row>
    <row r="6443" spans="6:8" x14ac:dyDescent="0.3">
      <c r="F6443" s="2">
        <v>6438</v>
      </c>
      <c r="G6443" s="12">
        <f ca="1"/>
        <v>27.548201205080961</v>
      </c>
      <c r="H6443" s="12">
        <f ca="1"/>
        <v>5.229573945096354E-3</v>
      </c>
    </row>
    <row r="6444" spans="6:8" x14ac:dyDescent="0.3">
      <c r="F6444" s="2">
        <v>6439</v>
      </c>
      <c r="G6444" s="12">
        <f ca="1"/>
        <v>27.555046833672407</v>
      </c>
      <c r="H6444" s="12">
        <f ca="1"/>
        <v>5.22937668072679E-3</v>
      </c>
    </row>
    <row r="6445" spans="6:8" x14ac:dyDescent="0.3">
      <c r="F6445" s="2">
        <v>6440</v>
      </c>
      <c r="G6445" s="12">
        <f ca="1"/>
        <v>27.599217258182147</v>
      </c>
      <c r="H6445" s="12">
        <f ca="1"/>
        <v>5.2281028618122337E-3</v>
      </c>
    </row>
    <row r="6446" spans="6:8" x14ac:dyDescent="0.3">
      <c r="F6446" s="2">
        <v>6441</v>
      </c>
      <c r="G6446" s="12">
        <f ca="1"/>
        <v>27.608071201581037</v>
      </c>
      <c r="H6446" s="12">
        <f ca="1"/>
        <v>5.2278473172359743E-3</v>
      </c>
    </row>
    <row r="6447" spans="6:8" x14ac:dyDescent="0.3">
      <c r="F6447" s="2">
        <v>6442</v>
      </c>
      <c r="G6447" s="12">
        <f ca="1"/>
        <v>27.62236600485922</v>
      </c>
      <c r="H6447" s="12">
        <f ca="1"/>
        <v>5.2274345906779983E-3</v>
      </c>
    </row>
    <row r="6448" spans="6:8" x14ac:dyDescent="0.3">
      <c r="F6448" s="2">
        <v>6443</v>
      </c>
      <c r="G6448" s="12">
        <f ca="1"/>
        <v>27.62460532638308</v>
      </c>
      <c r="H6448" s="12">
        <f ca="1"/>
        <v>5.2273699194883396E-3</v>
      </c>
    </row>
    <row r="6449" spans="6:8" x14ac:dyDescent="0.3">
      <c r="F6449" s="2">
        <v>6444</v>
      </c>
      <c r="G6449" s="12">
        <f ca="1"/>
        <v>27.644824233246155</v>
      </c>
      <c r="H6449" s="12">
        <f ca="1"/>
        <v>5.2267858000988078E-3</v>
      </c>
    </row>
    <row r="6450" spans="6:8" x14ac:dyDescent="0.3">
      <c r="F6450" s="2">
        <v>6445</v>
      </c>
      <c r="G6450" s="12">
        <f ca="1"/>
        <v>27.651278792519673</v>
      </c>
      <c r="H6450" s="12">
        <f ca="1"/>
        <v>5.22659925318381E-3</v>
      </c>
    </row>
    <row r="6451" spans="6:8" x14ac:dyDescent="0.3">
      <c r="F6451" s="2">
        <v>6446</v>
      </c>
      <c r="G6451" s="12">
        <f ca="1"/>
        <v>27.67229015318669</v>
      </c>
      <c r="H6451" s="12">
        <f ca="1"/>
        <v>5.2259917363350304E-3</v>
      </c>
    </row>
    <row r="6452" spans="6:8" x14ac:dyDescent="0.3">
      <c r="F6452" s="2">
        <v>6447</v>
      </c>
      <c r="G6452" s="12">
        <f ca="1"/>
        <v>27.731187174044685</v>
      </c>
      <c r="H6452" s="12">
        <f ca="1"/>
        <v>5.2242867212939402E-3</v>
      </c>
    </row>
    <row r="6453" spans="6:8" x14ac:dyDescent="0.3">
      <c r="F6453" s="2">
        <v>6448</v>
      </c>
      <c r="G6453" s="12">
        <f ca="1"/>
        <v>27.734007270660886</v>
      </c>
      <c r="H6453" s="12">
        <f ca="1"/>
        <v>5.2242050050991919E-3</v>
      </c>
    </row>
    <row r="6454" spans="6:8" x14ac:dyDescent="0.3">
      <c r="F6454" s="2">
        <v>6449</v>
      </c>
      <c r="G6454" s="12">
        <f ca="1"/>
        <v>27.741511801639589</v>
      </c>
      <c r="H6454" s="12">
        <f ca="1"/>
        <v>5.2239875166983606E-3</v>
      </c>
    </row>
    <row r="6455" spans="6:8" x14ac:dyDescent="0.3">
      <c r="F6455" s="2">
        <v>6450</v>
      </c>
      <c r="G6455" s="12">
        <f ca="1"/>
        <v>27.768416928490229</v>
      </c>
      <c r="H6455" s="12">
        <f ca="1"/>
        <v>5.2232073715471243E-3</v>
      </c>
    </row>
    <row r="6456" spans="6:8" x14ac:dyDescent="0.3">
      <c r="F6456" s="2">
        <v>6451</v>
      </c>
      <c r="G6456" s="12">
        <f ca="1"/>
        <v>27.769933061815674</v>
      </c>
      <c r="H6456" s="12">
        <f ca="1"/>
        <v>5.2231633904755064E-3</v>
      </c>
    </row>
    <row r="6457" spans="6:8" x14ac:dyDescent="0.3">
      <c r="F6457" s="2">
        <v>6452</v>
      </c>
      <c r="G6457" s="12">
        <f ca="1"/>
        <v>27.777675880776858</v>
      </c>
      <c r="H6457" s="12">
        <f ca="1"/>
        <v>5.222938749618879E-3</v>
      </c>
    </row>
    <row r="6458" spans="6:8" x14ac:dyDescent="0.3">
      <c r="F6458" s="2">
        <v>6453</v>
      </c>
      <c r="G6458" s="12">
        <f ca="1"/>
        <v>27.778161092845398</v>
      </c>
      <c r="H6458" s="12">
        <f ca="1"/>
        <v>5.2229246704947902E-3</v>
      </c>
    </row>
    <row r="6459" spans="6:8" x14ac:dyDescent="0.3">
      <c r="F6459" s="2">
        <v>6454</v>
      </c>
      <c r="G6459" s="12">
        <f ca="1"/>
        <v>27.794413698658623</v>
      </c>
      <c r="H6459" s="12">
        <f ca="1"/>
        <v>5.2224529576842477E-3</v>
      </c>
    </row>
    <row r="6460" spans="6:8" x14ac:dyDescent="0.3">
      <c r="F6460" s="2">
        <v>6455</v>
      </c>
      <c r="G6460" s="12">
        <f ca="1"/>
        <v>27.805915235200288</v>
      </c>
      <c r="H6460" s="12">
        <f ca="1"/>
        <v>5.2221189981283304E-3</v>
      </c>
    </row>
    <row r="6461" spans="6:8" x14ac:dyDescent="0.3">
      <c r="F6461" s="2">
        <v>6456</v>
      </c>
      <c r="G6461" s="12">
        <f ca="1"/>
        <v>27.808743053044036</v>
      </c>
      <c r="H6461" s="12">
        <f ca="1"/>
        <v>5.2220368714887919E-3</v>
      </c>
    </row>
    <row r="6462" spans="6:8" x14ac:dyDescent="0.3">
      <c r="F6462" s="2">
        <v>6457</v>
      </c>
      <c r="G6462" s="12">
        <f ca="1"/>
        <v>27.812004794509637</v>
      </c>
      <c r="H6462" s="12">
        <f ca="1"/>
        <v>5.2219421338943464E-3</v>
      </c>
    </row>
    <row r="6463" spans="6:8" x14ac:dyDescent="0.3">
      <c r="F6463" s="2">
        <v>6458</v>
      </c>
      <c r="G6463" s="12">
        <f ca="1"/>
        <v>27.830409871062567</v>
      </c>
      <c r="H6463" s="12">
        <f ca="1"/>
        <v>5.2214073806678462E-3</v>
      </c>
    </row>
    <row r="6464" spans="6:8" x14ac:dyDescent="0.3">
      <c r="F6464" s="2">
        <v>6459</v>
      </c>
      <c r="G6464" s="12">
        <f ca="1"/>
        <v>27.83358047660521</v>
      </c>
      <c r="H6464" s="12">
        <f ca="1"/>
        <v>5.2213152296159701E-3</v>
      </c>
    </row>
    <row r="6465" spans="6:8" x14ac:dyDescent="0.3">
      <c r="F6465" s="2">
        <v>6460</v>
      </c>
      <c r="G6465" s="12">
        <f ca="1"/>
        <v>27.915862291024045</v>
      </c>
      <c r="H6465" s="12">
        <f ca="1"/>
        <v>5.2189206752626628E-3</v>
      </c>
    </row>
    <row r="6466" spans="6:8" x14ac:dyDescent="0.3">
      <c r="F6466" s="2">
        <v>6461</v>
      </c>
      <c r="G6466" s="12">
        <f ca="1"/>
        <v>27.942567152545493</v>
      </c>
      <c r="H6466" s="12">
        <f ca="1"/>
        <v>5.2181422312987339E-3</v>
      </c>
    </row>
    <row r="6467" spans="6:8" x14ac:dyDescent="0.3">
      <c r="F6467" s="2">
        <v>6462</v>
      </c>
      <c r="G6467" s="12">
        <f ca="1"/>
        <v>27.944946166880928</v>
      </c>
      <c r="H6467" s="12">
        <f ca="1"/>
        <v>5.2180728528043487E-3</v>
      </c>
    </row>
    <row r="6468" spans="6:8" x14ac:dyDescent="0.3">
      <c r="F6468" s="2">
        <v>6463</v>
      </c>
      <c r="G6468" s="12">
        <f ca="1"/>
        <v>27.957720547531416</v>
      </c>
      <c r="H6468" s="12">
        <f ca="1"/>
        <v>5.2177002320763872E-3</v>
      </c>
    </row>
    <row r="6469" spans="6:8" x14ac:dyDescent="0.3">
      <c r="F6469" s="2">
        <v>6464</v>
      </c>
      <c r="G6469" s="12">
        <f ca="1"/>
        <v>27.998819193494274</v>
      </c>
      <c r="H6469" s="12">
        <f ca="1"/>
        <v>5.2165004356844995E-3</v>
      </c>
    </row>
    <row r="6470" spans="6:8" x14ac:dyDescent="0.3">
      <c r="F6470" s="2">
        <v>6465</v>
      </c>
      <c r="G6470" s="12">
        <f ca="1"/>
        <v>28.056167863975681</v>
      </c>
      <c r="H6470" s="12">
        <f ca="1"/>
        <v>5.214823767765585E-3</v>
      </c>
    </row>
    <row r="6471" spans="6:8" x14ac:dyDescent="0.3">
      <c r="F6471" s="2">
        <v>6466</v>
      </c>
      <c r="G6471" s="12">
        <f ca="1"/>
        <v>28.076984846938227</v>
      </c>
      <c r="H6471" s="12">
        <f ca="1"/>
        <v>5.2142144392763263E-3</v>
      </c>
    </row>
    <row r="6472" spans="6:8" x14ac:dyDescent="0.3">
      <c r="F6472" s="2">
        <v>6467</v>
      </c>
      <c r="G6472" s="12">
        <f ca="1"/>
        <v>28.081495390080516</v>
      </c>
      <c r="H6472" s="12">
        <f ca="1"/>
        <v>5.2140823621610027E-3</v>
      </c>
    </row>
    <row r="6473" spans="6:8" x14ac:dyDescent="0.3">
      <c r="F6473" s="2">
        <v>6468</v>
      </c>
      <c r="G6473" s="12">
        <f ca="1"/>
        <v>28.092221193197567</v>
      </c>
      <c r="H6473" s="12">
        <f ca="1"/>
        <v>5.2137682188741893E-3</v>
      </c>
    </row>
    <row r="6474" spans="6:8" x14ac:dyDescent="0.3">
      <c r="F6474" s="2">
        <v>6469</v>
      </c>
      <c r="G6474" s="12">
        <f ca="1"/>
        <v>28.103919734093417</v>
      </c>
      <c r="H6474" s="12">
        <f ca="1"/>
        <v>5.2134254703168036E-3</v>
      </c>
    </row>
    <row r="6475" spans="6:8" x14ac:dyDescent="0.3">
      <c r="F6475" s="2">
        <v>6470</v>
      </c>
      <c r="G6475" s="12">
        <f ca="1"/>
        <v>28.155153212035959</v>
      </c>
      <c r="H6475" s="12">
        <f ca="1"/>
        <v>5.2119229962262655E-3</v>
      </c>
    </row>
    <row r="6476" spans="6:8" x14ac:dyDescent="0.3">
      <c r="F6476" s="2">
        <v>6471</v>
      </c>
      <c r="G6476" s="12">
        <f ca="1"/>
        <v>28.177585802012597</v>
      </c>
      <c r="H6476" s="12">
        <f ca="1"/>
        <v>5.2112644127401712E-3</v>
      </c>
    </row>
    <row r="6477" spans="6:8" x14ac:dyDescent="0.3">
      <c r="F6477" s="2">
        <v>6472</v>
      </c>
      <c r="G6477" s="12">
        <f ca="1"/>
        <v>28.191052913605454</v>
      </c>
      <c r="H6477" s="12">
        <f ca="1"/>
        <v>5.210868828819085E-3</v>
      </c>
    </row>
    <row r="6478" spans="6:8" x14ac:dyDescent="0.3">
      <c r="F6478" s="2">
        <v>6473</v>
      </c>
      <c r="G6478" s="12">
        <f ca="1"/>
        <v>28.203454300361795</v>
      </c>
      <c r="H6478" s="12">
        <f ca="1"/>
        <v>5.210504408979722E-3</v>
      </c>
    </row>
    <row r="6479" spans="6:8" x14ac:dyDescent="0.3">
      <c r="F6479" s="2">
        <v>6474</v>
      </c>
      <c r="G6479" s="12">
        <f ca="1"/>
        <v>28.209557948450641</v>
      </c>
      <c r="H6479" s="12">
        <f ca="1"/>
        <v>5.210325001284535E-3</v>
      </c>
    </row>
    <row r="6480" spans="6:8" x14ac:dyDescent="0.3">
      <c r="F6480" s="2">
        <v>6475</v>
      </c>
      <c r="G6480" s="12">
        <f ca="1"/>
        <v>28.255541811901377</v>
      </c>
      <c r="H6480" s="12">
        <f ca="1"/>
        <v>5.2089723246454799E-3</v>
      </c>
    </row>
    <row r="6481" spans="6:8" x14ac:dyDescent="0.3">
      <c r="F6481" s="2">
        <v>6476</v>
      </c>
      <c r="G6481" s="12">
        <f ca="1"/>
        <v>28.282866799915698</v>
      </c>
      <c r="H6481" s="12">
        <f ca="1"/>
        <v>5.2081676467646857E-3</v>
      </c>
    </row>
    <row r="6482" spans="6:8" x14ac:dyDescent="0.3">
      <c r="F6482" s="2">
        <v>6477</v>
      </c>
      <c r="G6482" s="12">
        <f ca="1"/>
        <v>28.288103544186608</v>
      </c>
      <c r="H6482" s="12">
        <f ca="1"/>
        <v>5.2080133582788953E-3</v>
      </c>
    </row>
    <row r="6483" spans="6:8" x14ac:dyDescent="0.3">
      <c r="F6483" s="2">
        <v>6478</v>
      </c>
      <c r="G6483" s="12">
        <f ca="1"/>
        <v>28.294308621082468</v>
      </c>
      <c r="H6483" s="12">
        <f ca="1"/>
        <v>5.2078305090676449E-3</v>
      </c>
    </row>
    <row r="6484" spans="6:8" x14ac:dyDescent="0.3">
      <c r="F6484" s="2">
        <v>6479</v>
      </c>
      <c r="G6484" s="12">
        <f ca="1"/>
        <v>28.319072859181539</v>
      </c>
      <c r="H6484" s="12">
        <f ca="1"/>
        <v>5.2071004290451346E-3</v>
      </c>
    </row>
    <row r="6485" spans="6:8" x14ac:dyDescent="0.3">
      <c r="F6485" s="2">
        <v>6480</v>
      </c>
      <c r="G6485" s="12">
        <f ca="1"/>
        <v>28.370152514359297</v>
      </c>
      <c r="H6485" s="12">
        <f ca="1"/>
        <v>5.2055928449176473E-3</v>
      </c>
    </row>
    <row r="6486" spans="6:8" x14ac:dyDescent="0.3">
      <c r="F6486" s="2">
        <v>6481</v>
      </c>
      <c r="G6486" s="12">
        <f ca="1"/>
        <v>28.437103577417577</v>
      </c>
      <c r="H6486" s="12">
        <f ca="1"/>
        <v>5.2036133750217681E-3</v>
      </c>
    </row>
    <row r="6487" spans="6:8" x14ac:dyDescent="0.3">
      <c r="F6487" s="2">
        <v>6482</v>
      </c>
      <c r="G6487" s="12">
        <f ca="1"/>
        <v>28.485622374746768</v>
      </c>
      <c r="H6487" s="12">
        <f ca="1"/>
        <v>5.2021764279645529E-3</v>
      </c>
    </row>
    <row r="6488" spans="6:8" x14ac:dyDescent="0.3">
      <c r="F6488" s="2">
        <v>6483</v>
      </c>
      <c r="G6488" s="12">
        <f ca="1"/>
        <v>28.546684597111625</v>
      </c>
      <c r="H6488" s="12">
        <f ca="1"/>
        <v>5.2003650753477742E-3</v>
      </c>
    </row>
    <row r="6489" spans="6:8" x14ac:dyDescent="0.3">
      <c r="F6489" s="2">
        <v>6484</v>
      </c>
      <c r="G6489" s="12">
        <f ca="1"/>
        <v>28.56534186816797</v>
      </c>
      <c r="H6489" s="12">
        <f ca="1"/>
        <v>5.1998109775982602E-3</v>
      </c>
    </row>
    <row r="6490" spans="6:8" x14ac:dyDescent="0.3">
      <c r="F6490" s="2">
        <v>6485</v>
      </c>
      <c r="G6490" s="12">
        <f ca="1"/>
        <v>28.580067571781704</v>
      </c>
      <c r="H6490" s="12">
        <f ca="1"/>
        <v>5.1993734286064925E-3</v>
      </c>
    </row>
    <row r="6491" spans="6:8" x14ac:dyDescent="0.3">
      <c r="F6491" s="2">
        <v>6486</v>
      </c>
      <c r="G6491" s="12">
        <f ca="1"/>
        <v>28.622644503650605</v>
      </c>
      <c r="H6491" s="12">
        <f ca="1"/>
        <v>5.1981072670961729E-3</v>
      </c>
    </row>
    <row r="6492" spans="6:8" x14ac:dyDescent="0.3">
      <c r="F6492" s="2">
        <v>6487</v>
      </c>
      <c r="G6492" s="12">
        <f ca="1"/>
        <v>28.632969384060328</v>
      </c>
      <c r="H6492" s="12">
        <f ca="1"/>
        <v>5.1977999862387178E-3</v>
      </c>
    </row>
    <row r="6493" spans="6:8" x14ac:dyDescent="0.3">
      <c r="F6493" s="2">
        <v>6488</v>
      </c>
      <c r="G6493" s="12">
        <f ca="1"/>
        <v>28.634863438898737</v>
      </c>
      <c r="H6493" s="12">
        <f ca="1"/>
        <v>5.19774360683145E-3</v>
      </c>
    </row>
    <row r="6494" spans="6:8" x14ac:dyDescent="0.3">
      <c r="F6494" s="2">
        <v>6489</v>
      </c>
      <c r="G6494" s="12">
        <f ca="1"/>
        <v>28.661114365035971</v>
      </c>
      <c r="H6494" s="12">
        <f ca="1"/>
        <v>5.1969618873086805E-3</v>
      </c>
    </row>
    <row r="6495" spans="6:8" x14ac:dyDescent="0.3">
      <c r="F6495" s="2">
        <v>6490</v>
      </c>
      <c r="G6495" s="12">
        <f ca="1"/>
        <v>28.675542336327705</v>
      </c>
      <c r="H6495" s="12">
        <f ca="1"/>
        <v>5.1965319855679778E-3</v>
      </c>
    </row>
    <row r="6496" spans="6:8" x14ac:dyDescent="0.3">
      <c r="F6496" s="2">
        <v>6491</v>
      </c>
      <c r="G6496" s="12">
        <f ca="1"/>
        <v>28.676130261448431</v>
      </c>
      <c r="H6496" s="12">
        <f ca="1"/>
        <v>5.196514463676841E-3</v>
      </c>
    </row>
    <row r="6497" spans="6:8" x14ac:dyDescent="0.3">
      <c r="F6497" s="2">
        <v>6492</v>
      </c>
      <c r="G6497" s="12">
        <f ca="1"/>
        <v>28.694333231052731</v>
      </c>
      <c r="H6497" s="12">
        <f ca="1"/>
        <v>5.195971813353557E-3</v>
      </c>
    </row>
    <row r="6498" spans="6:8" x14ac:dyDescent="0.3">
      <c r="F6498" s="2">
        <v>6493</v>
      </c>
      <c r="G6498" s="12">
        <f ca="1"/>
        <v>28.700436955298187</v>
      </c>
      <c r="H6498" s="12">
        <f ca="1"/>
        <v>5.1957897902959061E-3</v>
      </c>
    </row>
    <row r="6499" spans="6:8" x14ac:dyDescent="0.3">
      <c r="F6499" s="2">
        <v>6494</v>
      </c>
      <c r="G6499" s="12">
        <f ca="1"/>
        <v>28.702643148341615</v>
      </c>
      <c r="H6499" s="12">
        <f ca="1"/>
        <v>5.1957239900480992E-3</v>
      </c>
    </row>
    <row r="6500" spans="6:8" x14ac:dyDescent="0.3">
      <c r="F6500" s="2">
        <v>6495</v>
      </c>
      <c r="G6500" s="12">
        <f ca="1"/>
        <v>28.714262858305734</v>
      </c>
      <c r="H6500" s="12">
        <f ca="1"/>
        <v>5.1953773596395587E-3</v>
      </c>
    </row>
    <row r="6501" spans="6:8" x14ac:dyDescent="0.3">
      <c r="F6501" s="2">
        <v>6496</v>
      </c>
      <c r="G6501" s="12">
        <f ca="1"/>
        <v>28.735691948177351</v>
      </c>
      <c r="H6501" s="12">
        <f ca="1"/>
        <v>5.194737795974856E-3</v>
      </c>
    </row>
    <row r="6502" spans="6:8" x14ac:dyDescent="0.3">
      <c r="F6502" s="2">
        <v>6497</v>
      </c>
      <c r="G6502" s="12">
        <f ca="1"/>
        <v>28.742700660531359</v>
      </c>
      <c r="H6502" s="12">
        <f ca="1"/>
        <v>5.1945285304270577E-3</v>
      </c>
    </row>
    <row r="6503" spans="6:8" x14ac:dyDescent="0.3">
      <c r="F6503" s="2">
        <v>6498</v>
      </c>
      <c r="G6503" s="12">
        <f ca="1"/>
        <v>28.76869762510081</v>
      </c>
      <c r="H6503" s="12">
        <f ca="1"/>
        <v>5.1937519432070046E-3</v>
      </c>
    </row>
    <row r="6504" spans="6:8" x14ac:dyDescent="0.3">
      <c r="F6504" s="2">
        <v>6499</v>
      </c>
      <c r="G6504" s="12">
        <f ca="1"/>
        <v>28.776813306607583</v>
      </c>
      <c r="H6504" s="12">
        <f ca="1"/>
        <v>5.193509389728115E-3</v>
      </c>
    </row>
    <row r="6505" spans="6:8" x14ac:dyDescent="0.3">
      <c r="F6505" s="2">
        <v>6500</v>
      </c>
      <c r="G6505" s="12">
        <f ca="1"/>
        <v>28.779046328941931</v>
      </c>
      <c r="H6505" s="12">
        <f ca="1"/>
        <v>5.1934426413462404E-3</v>
      </c>
    </row>
    <row r="6506" spans="6:8" x14ac:dyDescent="0.3">
      <c r="F6506" s="2">
        <v>6501</v>
      </c>
      <c r="G6506" s="12">
        <f ca="1"/>
        <v>28.792287052393348</v>
      </c>
      <c r="H6506" s="12">
        <f ca="1"/>
        <v>5.1930467675191305E-3</v>
      </c>
    </row>
    <row r="6507" spans="6:8" x14ac:dyDescent="0.3">
      <c r="F6507" s="2">
        <v>6502</v>
      </c>
      <c r="G6507" s="12">
        <f ca="1"/>
        <v>28.793214208682592</v>
      </c>
      <c r="H6507" s="12">
        <f ca="1"/>
        <v>5.1930190415219561E-3</v>
      </c>
    </row>
    <row r="6508" spans="6:8" x14ac:dyDescent="0.3">
      <c r="F6508" s="2">
        <v>6503</v>
      </c>
      <c r="G6508" s="12">
        <f ca="1"/>
        <v>28.807826614154322</v>
      </c>
      <c r="H6508" s="12">
        <f ca="1"/>
        <v>5.1925819688189946E-3</v>
      </c>
    </row>
    <row r="6509" spans="6:8" x14ac:dyDescent="0.3">
      <c r="F6509" s="2">
        <v>6504</v>
      </c>
      <c r="G6509" s="12">
        <f ca="1"/>
        <v>28.818879586289608</v>
      </c>
      <c r="H6509" s="12">
        <f ca="1"/>
        <v>5.1922512397242528E-3</v>
      </c>
    </row>
    <row r="6510" spans="6:8" x14ac:dyDescent="0.3">
      <c r="F6510" s="2">
        <v>6505</v>
      </c>
      <c r="G6510" s="12">
        <f ca="1"/>
        <v>28.868654006540154</v>
      </c>
      <c r="H6510" s="12">
        <f ca="1"/>
        <v>5.1907605696571123E-3</v>
      </c>
    </row>
    <row r="6511" spans="6:8" x14ac:dyDescent="0.3">
      <c r="F6511" s="2">
        <v>6506</v>
      </c>
      <c r="G6511" s="12">
        <f ca="1"/>
        <v>28.878463981524465</v>
      </c>
      <c r="H6511" s="12">
        <f ca="1"/>
        <v>5.1904665225506273E-3</v>
      </c>
    </row>
    <row r="6512" spans="6:8" x14ac:dyDescent="0.3">
      <c r="F6512" s="2">
        <v>6507</v>
      </c>
      <c r="G6512" s="12">
        <f ca="1"/>
        <v>28.889361406449979</v>
      </c>
      <c r="H6512" s="12">
        <f ca="1"/>
        <v>5.1901397823062639E-3</v>
      </c>
    </row>
    <row r="6513" spans="6:8" x14ac:dyDescent="0.3">
      <c r="F6513" s="2">
        <v>6508</v>
      </c>
      <c r="G6513" s="12">
        <f ca="1"/>
        <v>28.89656128704322</v>
      </c>
      <c r="H6513" s="12">
        <f ca="1"/>
        <v>5.1899238501277702E-3</v>
      </c>
    </row>
    <row r="6514" spans="6:8" x14ac:dyDescent="0.3">
      <c r="F6514" s="2">
        <v>6509</v>
      </c>
      <c r="G6514" s="12">
        <f ca="1"/>
        <v>28.906361641038554</v>
      </c>
      <c r="H6514" s="12">
        <f ca="1"/>
        <v>5.1896298549225532E-3</v>
      </c>
    </row>
    <row r="6515" spans="6:8" x14ac:dyDescent="0.3">
      <c r="F6515" s="2">
        <v>6510</v>
      </c>
      <c r="G6515" s="12">
        <f ca="1"/>
        <v>28.927010691360248</v>
      </c>
      <c r="H6515" s="12">
        <f ca="1"/>
        <v>5.1890101441413542E-3</v>
      </c>
    </row>
    <row r="6516" spans="6:8" x14ac:dyDescent="0.3">
      <c r="F6516" s="2">
        <v>6511</v>
      </c>
      <c r="G6516" s="12">
        <f ca="1"/>
        <v>28.933195142359587</v>
      </c>
      <c r="H6516" s="12">
        <f ca="1"/>
        <v>5.1888244672413713E-3</v>
      </c>
    </row>
    <row r="6517" spans="6:8" x14ac:dyDescent="0.3">
      <c r="F6517" s="2">
        <v>6512</v>
      </c>
      <c r="G6517" s="12">
        <f ca="1"/>
        <v>28.938019866085941</v>
      </c>
      <c r="H6517" s="12">
        <f ca="1"/>
        <v>5.1886795907343866E-3</v>
      </c>
    </row>
    <row r="6518" spans="6:8" x14ac:dyDescent="0.3">
      <c r="F6518" s="2">
        <v>6513</v>
      </c>
      <c r="G6518" s="12">
        <f ca="1"/>
        <v>28.954336487233412</v>
      </c>
      <c r="H6518" s="12">
        <f ca="1"/>
        <v>5.188189487241146E-3</v>
      </c>
    </row>
    <row r="6519" spans="6:8" x14ac:dyDescent="0.3">
      <c r="F6519" s="2">
        <v>6514</v>
      </c>
      <c r="G6519" s="12">
        <f ca="1"/>
        <v>28.959417963904141</v>
      </c>
      <c r="H6519" s="12">
        <f ca="1"/>
        <v>5.1880368076123199E-3</v>
      </c>
    </row>
    <row r="6520" spans="6:8" x14ac:dyDescent="0.3">
      <c r="F6520" s="2">
        <v>6515</v>
      </c>
      <c r="G6520" s="12">
        <f ca="1"/>
        <v>28.986217459820011</v>
      </c>
      <c r="H6520" s="12">
        <f ca="1"/>
        <v>5.1872312127592491E-3</v>
      </c>
    </row>
    <row r="6521" spans="6:8" x14ac:dyDescent="0.3">
      <c r="F6521" s="2">
        <v>6516</v>
      </c>
      <c r="G6521" s="12">
        <f ca="1"/>
        <v>28.990781030580962</v>
      </c>
      <c r="H6521" s="12">
        <f ca="1"/>
        <v>5.1870939697038982E-3</v>
      </c>
    </row>
    <row r="6522" spans="6:8" x14ac:dyDescent="0.3">
      <c r="F6522" s="2">
        <v>6517</v>
      </c>
      <c r="G6522" s="12">
        <f ca="1"/>
        <v>29.034940240444286</v>
      </c>
      <c r="H6522" s="12">
        <f ca="1"/>
        <v>5.1857650145757947E-3</v>
      </c>
    </row>
    <row r="6523" spans="6:8" x14ac:dyDescent="0.3">
      <c r="F6523" s="2">
        <v>6518</v>
      </c>
      <c r="G6523" s="12">
        <f ca="1"/>
        <v>29.047458016021427</v>
      </c>
      <c r="H6523" s="12">
        <f ca="1"/>
        <v>5.1853879907925509E-3</v>
      </c>
    </row>
    <row r="6524" spans="6:8" x14ac:dyDescent="0.3">
      <c r="F6524" s="2">
        <v>6519</v>
      </c>
      <c r="G6524" s="12">
        <f ca="1"/>
        <v>29.11720246271549</v>
      </c>
      <c r="H6524" s="12">
        <f ca="1"/>
        <v>5.1832848807277102E-3</v>
      </c>
    </row>
    <row r="6525" spans="6:8" x14ac:dyDescent="0.3">
      <c r="F6525" s="2">
        <v>6520</v>
      </c>
      <c r="G6525" s="12">
        <f ca="1"/>
        <v>29.180336993961731</v>
      </c>
      <c r="H6525" s="12">
        <f ca="1"/>
        <v>5.1813774782440807E-3</v>
      </c>
    </row>
    <row r="6526" spans="6:8" x14ac:dyDescent="0.3">
      <c r="F6526" s="2">
        <v>6521</v>
      </c>
      <c r="G6526" s="12">
        <f ca="1"/>
        <v>29.195300790404218</v>
      </c>
      <c r="H6526" s="12">
        <f ca="1"/>
        <v>5.1809248937244355E-3</v>
      </c>
    </row>
    <row r="6527" spans="6:8" x14ac:dyDescent="0.3">
      <c r="F6527" s="2">
        <v>6522</v>
      </c>
      <c r="G6527" s="12">
        <f ca="1"/>
        <v>29.228411073420826</v>
      </c>
      <c r="H6527" s="12">
        <f ca="1"/>
        <v>5.1799227792607731E-3</v>
      </c>
    </row>
    <row r="6528" spans="6:8" x14ac:dyDescent="0.3">
      <c r="F6528" s="2">
        <v>6523</v>
      </c>
      <c r="G6528" s="12">
        <f ca="1"/>
        <v>29.2706429773183</v>
      </c>
      <c r="H6528" s="12">
        <f ca="1"/>
        <v>5.1786432237135591E-3</v>
      </c>
    </row>
    <row r="6529" spans="6:8" x14ac:dyDescent="0.3">
      <c r="F6529" s="2">
        <v>6524</v>
      </c>
      <c r="G6529" s="12">
        <f ca="1"/>
        <v>29.272127481736529</v>
      </c>
      <c r="H6529" s="12">
        <f ca="1"/>
        <v>5.1785982178737342E-3</v>
      </c>
    </row>
    <row r="6530" spans="6:8" x14ac:dyDescent="0.3">
      <c r="F6530" s="2">
        <v>6525</v>
      </c>
      <c r="G6530" s="12">
        <f ca="1"/>
        <v>29.278645012359174</v>
      </c>
      <c r="H6530" s="12">
        <f ca="1"/>
        <v>5.1784006029947207E-3</v>
      </c>
    </row>
    <row r="6531" spans="6:8" x14ac:dyDescent="0.3">
      <c r="F6531" s="2">
        <v>6526</v>
      </c>
      <c r="G6531" s="12">
        <f ca="1"/>
        <v>29.292811325338661</v>
      </c>
      <c r="H6531" s="12">
        <f ca="1"/>
        <v>5.1779709473891936E-3</v>
      </c>
    </row>
    <row r="6532" spans="6:8" x14ac:dyDescent="0.3">
      <c r="F6532" s="2">
        <v>6527</v>
      </c>
      <c r="G6532" s="12">
        <f ca="1"/>
        <v>29.321610140782692</v>
      </c>
      <c r="H6532" s="12">
        <f ca="1"/>
        <v>5.1770969662463537E-3</v>
      </c>
    </row>
    <row r="6533" spans="6:8" x14ac:dyDescent="0.3">
      <c r="F6533" s="2">
        <v>6528</v>
      </c>
      <c r="G6533" s="12">
        <f ca="1"/>
        <v>29.341655264543135</v>
      </c>
      <c r="H6533" s="12">
        <f ca="1"/>
        <v>5.1764882207788717E-3</v>
      </c>
    </row>
    <row r="6534" spans="6:8" x14ac:dyDescent="0.3">
      <c r="F6534" s="2">
        <v>6529</v>
      </c>
      <c r="G6534" s="12">
        <f ca="1"/>
        <v>29.363128123452984</v>
      </c>
      <c r="H6534" s="12">
        <f ca="1"/>
        <v>5.1758357347482164E-3</v>
      </c>
    </row>
    <row r="6535" spans="6:8" x14ac:dyDescent="0.3">
      <c r="F6535" s="2">
        <v>6530</v>
      </c>
      <c r="G6535" s="12">
        <f ca="1"/>
        <v>29.42889384414061</v>
      </c>
      <c r="H6535" s="12">
        <f ca="1"/>
        <v>5.1738348848582427E-3</v>
      </c>
    </row>
    <row r="6536" spans="6:8" x14ac:dyDescent="0.3">
      <c r="F6536" s="2">
        <v>6531</v>
      </c>
      <c r="G6536" s="12">
        <f ca="1"/>
        <v>29.429570890115826</v>
      </c>
      <c r="H6536" s="12">
        <f ca="1"/>
        <v>5.1738142672259502E-3</v>
      </c>
    </row>
    <row r="6537" spans="6:8" x14ac:dyDescent="0.3">
      <c r="F6537" s="2">
        <v>6532</v>
      </c>
      <c r="G6537" s="12">
        <f ca="1"/>
        <v>29.590177990839209</v>
      </c>
      <c r="H6537" s="12">
        <f ca="1"/>
        <v>5.168912337100727E-3</v>
      </c>
    </row>
    <row r="6538" spans="6:8" x14ac:dyDescent="0.3">
      <c r="F6538" s="2">
        <v>6533</v>
      </c>
      <c r="G6538" s="12">
        <f ca="1"/>
        <v>29.599672402042078</v>
      </c>
      <c r="H6538" s="12">
        <f ca="1"/>
        <v>5.1686218664597572E-3</v>
      </c>
    </row>
    <row r="6539" spans="6:8" x14ac:dyDescent="0.3">
      <c r="F6539" s="2">
        <v>6534</v>
      </c>
      <c r="G6539" s="12">
        <f ca="1"/>
        <v>29.606601420557546</v>
      </c>
      <c r="H6539" s="12">
        <f ca="1"/>
        <v>5.168409832558756E-3</v>
      </c>
    </row>
    <row r="6540" spans="6:8" x14ac:dyDescent="0.3">
      <c r="F6540" s="2">
        <v>6535</v>
      </c>
      <c r="G6540" s="12">
        <f ca="1"/>
        <v>29.623360875612462</v>
      </c>
      <c r="H6540" s="12">
        <f ca="1"/>
        <v>5.1678968096743024E-3</v>
      </c>
    </row>
    <row r="6541" spans="6:8" x14ac:dyDescent="0.3">
      <c r="F6541" s="2">
        <v>6536</v>
      </c>
      <c r="G6541" s="12">
        <f ca="1"/>
        <v>29.634333916802479</v>
      </c>
      <c r="H6541" s="12">
        <f ca="1"/>
        <v>5.1675607847624276E-3</v>
      </c>
    </row>
    <row r="6542" spans="6:8" x14ac:dyDescent="0.3">
      <c r="F6542" s="2">
        <v>6537</v>
      </c>
      <c r="G6542" s="12">
        <f ca="1"/>
        <v>29.682883141534742</v>
      </c>
      <c r="H6542" s="12">
        <f ca="1"/>
        <v>5.1660728423342525E-3</v>
      </c>
    </row>
    <row r="6543" spans="6:8" x14ac:dyDescent="0.3">
      <c r="F6543" s="2">
        <v>6538</v>
      </c>
      <c r="G6543" s="12">
        <f ca="1"/>
        <v>29.715118907370091</v>
      </c>
      <c r="H6543" s="12">
        <f ca="1"/>
        <v>5.1650837683528596E-3</v>
      </c>
    </row>
    <row r="6544" spans="6:8" x14ac:dyDescent="0.3">
      <c r="F6544" s="2">
        <v>6539</v>
      </c>
      <c r="G6544" s="12">
        <f ca="1"/>
        <v>29.732791274640274</v>
      </c>
      <c r="H6544" s="12">
        <f ca="1"/>
        <v>5.1645411607469808E-3</v>
      </c>
    </row>
    <row r="6545" spans="6:8" x14ac:dyDescent="0.3">
      <c r="F6545" s="2">
        <v>6540</v>
      </c>
      <c r="G6545" s="12">
        <f ca="1"/>
        <v>29.753427360427441</v>
      </c>
      <c r="H6545" s="12">
        <f ca="1"/>
        <v>5.1639072198430992E-3</v>
      </c>
    </row>
    <row r="6546" spans="6:8" x14ac:dyDescent="0.3">
      <c r="F6546" s="2">
        <v>6541</v>
      </c>
      <c r="G6546" s="12">
        <f ca="1"/>
        <v>29.75562514438214</v>
      </c>
      <c r="H6546" s="12">
        <f ca="1"/>
        <v>5.1638396825539612E-3</v>
      </c>
    </row>
    <row r="6547" spans="6:8" x14ac:dyDescent="0.3">
      <c r="F6547" s="2">
        <v>6542</v>
      </c>
      <c r="G6547" s="12">
        <f ca="1"/>
        <v>29.771046120752246</v>
      </c>
      <c r="H6547" s="12">
        <f ca="1"/>
        <v>5.1633656847968222E-3</v>
      </c>
    </row>
    <row r="6548" spans="6:8" x14ac:dyDescent="0.3">
      <c r="F6548" s="2">
        <v>6543</v>
      </c>
      <c r="G6548" s="12">
        <f ca="1"/>
        <v>29.788589261487335</v>
      </c>
      <c r="H6548" s="12">
        <f ca="1"/>
        <v>5.1628262119712302E-3</v>
      </c>
    </row>
    <row r="6549" spans="6:8" x14ac:dyDescent="0.3">
      <c r="F6549" s="2">
        <v>6544</v>
      </c>
      <c r="G6549" s="12">
        <f ca="1"/>
        <v>29.789405215584964</v>
      </c>
      <c r="H6549" s="12">
        <f ca="1"/>
        <v>5.1628011140322947E-3</v>
      </c>
    </row>
    <row r="6550" spans="6:8" x14ac:dyDescent="0.3">
      <c r="F6550" s="2">
        <v>6545</v>
      </c>
      <c r="G6550" s="12">
        <f ca="1"/>
        <v>29.793304445750522</v>
      </c>
      <c r="H6550" s="12">
        <f ca="1"/>
        <v>5.1626811697716452E-3</v>
      </c>
    </row>
    <row r="6551" spans="6:8" x14ac:dyDescent="0.3">
      <c r="F6551" s="2">
        <v>6546</v>
      </c>
      <c r="G6551" s="12">
        <f ca="1"/>
        <v>29.801721324460747</v>
      </c>
      <c r="H6551" s="12">
        <f ca="1"/>
        <v>5.1624222140603067E-3</v>
      </c>
    </row>
    <row r="6552" spans="6:8" x14ac:dyDescent="0.3">
      <c r="F6552" s="2">
        <v>6547</v>
      </c>
      <c r="G6552" s="12">
        <f ca="1"/>
        <v>29.842053204907504</v>
      </c>
      <c r="H6552" s="12">
        <f ca="1"/>
        <v>5.1611805192181429E-3</v>
      </c>
    </row>
    <row r="6553" spans="6:8" x14ac:dyDescent="0.3">
      <c r="F6553" s="2">
        <v>6548</v>
      </c>
      <c r="G6553" s="12">
        <f ca="1"/>
        <v>29.847953400072658</v>
      </c>
      <c r="H6553" s="12">
        <f ca="1"/>
        <v>5.1609987545758341E-3</v>
      </c>
    </row>
    <row r="6554" spans="6:8" x14ac:dyDescent="0.3">
      <c r="F6554" s="2">
        <v>6549</v>
      </c>
      <c r="G6554" s="12">
        <f ca="1"/>
        <v>29.850368882535641</v>
      </c>
      <c r="H6554" s="12">
        <f ca="1"/>
        <v>5.1609243333810666E-3</v>
      </c>
    </row>
    <row r="6555" spans="6:8" x14ac:dyDescent="0.3">
      <c r="F6555" s="2">
        <v>6550</v>
      </c>
      <c r="G6555" s="12">
        <f ca="1"/>
        <v>29.86933161886887</v>
      </c>
      <c r="H6555" s="12">
        <f ca="1"/>
        <v>5.1603399181464711E-3</v>
      </c>
    </row>
    <row r="6556" spans="6:8" x14ac:dyDescent="0.3">
      <c r="F6556" s="2">
        <v>6551</v>
      </c>
      <c r="G6556" s="12">
        <f ca="1"/>
        <v>29.896135996808052</v>
      </c>
      <c r="H6556" s="12">
        <f ca="1"/>
        <v>5.1595133101947251E-3</v>
      </c>
    </row>
    <row r="6557" spans="6:8" x14ac:dyDescent="0.3">
      <c r="F6557" s="2">
        <v>6552</v>
      </c>
      <c r="G6557" s="12">
        <f ca="1"/>
        <v>29.907938782556997</v>
      </c>
      <c r="H6557" s="12">
        <f ca="1"/>
        <v>5.1591491363851211E-3</v>
      </c>
    </row>
    <row r="6558" spans="6:8" x14ac:dyDescent="0.3">
      <c r="F6558" s="2">
        <v>6553</v>
      </c>
      <c r="G6558" s="12">
        <f ca="1"/>
        <v>29.934353905176678</v>
      </c>
      <c r="H6558" s="12">
        <f ca="1"/>
        <v>5.1583336727246427E-3</v>
      </c>
    </row>
    <row r="6559" spans="6:8" x14ac:dyDescent="0.3">
      <c r="F6559" s="2">
        <v>6554</v>
      </c>
      <c r="G6559" s="12">
        <f ca="1"/>
        <v>29.934571395770263</v>
      </c>
      <c r="H6559" s="12">
        <f ca="1"/>
        <v>5.1583269560998282E-3</v>
      </c>
    </row>
    <row r="6560" spans="6:8" x14ac:dyDescent="0.3">
      <c r="F6560" s="2">
        <v>6555</v>
      </c>
      <c r="G6560" s="12">
        <f ca="1"/>
        <v>29.958287389200969</v>
      </c>
      <c r="H6560" s="12">
        <f ca="1"/>
        <v>5.1575943097554883E-3</v>
      </c>
    </row>
    <row r="6561" spans="6:8" x14ac:dyDescent="0.3">
      <c r="F6561" s="2">
        <v>6556</v>
      </c>
      <c r="G6561" s="12">
        <f ca="1"/>
        <v>29.967355104533521</v>
      </c>
      <c r="H6561" s="12">
        <f ca="1"/>
        <v>5.157314059539975E-3</v>
      </c>
    </row>
    <row r="6562" spans="6:8" x14ac:dyDescent="0.3">
      <c r="F6562" s="2">
        <v>6557</v>
      </c>
      <c r="G6562" s="12">
        <f ca="1"/>
        <v>29.991647543560536</v>
      </c>
      <c r="H6562" s="12">
        <f ca="1"/>
        <v>5.156562925450677E-3</v>
      </c>
    </row>
    <row r="6563" spans="6:8" x14ac:dyDescent="0.3">
      <c r="F6563" s="2">
        <v>6558</v>
      </c>
      <c r="G6563" s="12">
        <f ca="1"/>
        <v>30.002986856728633</v>
      </c>
      <c r="H6563" s="12">
        <f ca="1"/>
        <v>5.1562121374652044E-3</v>
      </c>
    </row>
    <row r="6564" spans="6:8" x14ac:dyDescent="0.3">
      <c r="F6564" s="2">
        <v>6559</v>
      </c>
      <c r="G6564" s="12">
        <f ca="1"/>
        <v>30.023371169966936</v>
      </c>
      <c r="H6564" s="12">
        <f ca="1"/>
        <v>5.1555812639644477E-3</v>
      </c>
    </row>
    <row r="6565" spans="6:8" x14ac:dyDescent="0.3">
      <c r="F6565" s="2">
        <v>6560</v>
      </c>
      <c r="G6565" s="12">
        <f ca="1"/>
        <v>30.033562675322965</v>
      </c>
      <c r="H6565" s="12">
        <f ca="1"/>
        <v>5.1552657156687786E-3</v>
      </c>
    </row>
    <row r="6566" spans="6:8" x14ac:dyDescent="0.3">
      <c r="F6566" s="2">
        <v>6561</v>
      </c>
      <c r="G6566" s="12">
        <f ca="1"/>
        <v>30.063363843689491</v>
      </c>
      <c r="H6566" s="12">
        <f ca="1"/>
        <v>5.1543425115822394E-3</v>
      </c>
    </row>
    <row r="6567" spans="6:8" x14ac:dyDescent="0.3">
      <c r="F6567" s="2">
        <v>6562</v>
      </c>
      <c r="G6567" s="12">
        <f ca="1"/>
        <v>30.100576607466095</v>
      </c>
      <c r="H6567" s="12">
        <f ca="1"/>
        <v>5.1531886522740364E-3</v>
      </c>
    </row>
    <row r="6568" spans="6:8" x14ac:dyDescent="0.3">
      <c r="F6568" s="2">
        <v>6563</v>
      </c>
      <c r="G6568" s="12">
        <f ca="1"/>
        <v>30.116506699343013</v>
      </c>
      <c r="H6568" s="12">
        <f ca="1"/>
        <v>5.1526943493170677E-3</v>
      </c>
    </row>
    <row r="6569" spans="6:8" x14ac:dyDescent="0.3">
      <c r="F6569" s="2">
        <v>6564</v>
      </c>
      <c r="G6569" s="12">
        <f ca="1"/>
        <v>30.123948863135134</v>
      </c>
      <c r="H6569" s="12">
        <f ca="1"/>
        <v>5.1524633492436448E-3</v>
      </c>
    </row>
    <row r="6570" spans="6:8" x14ac:dyDescent="0.3">
      <c r="F6570" s="2">
        <v>6565</v>
      </c>
      <c r="G6570" s="12">
        <f ca="1"/>
        <v>30.137065093820571</v>
      </c>
      <c r="H6570" s="12">
        <f ca="1"/>
        <v>5.1520561159945823E-3</v>
      </c>
    </row>
    <row r="6571" spans="6:8" x14ac:dyDescent="0.3">
      <c r="F6571" s="2">
        <v>6566</v>
      </c>
      <c r="G6571" s="12">
        <f ca="1"/>
        <v>30.140964927030133</v>
      </c>
      <c r="H6571" s="12">
        <f ca="1"/>
        <v>5.1519350058384962E-3</v>
      </c>
    </row>
    <row r="6572" spans="6:8" x14ac:dyDescent="0.3">
      <c r="F6572" s="2">
        <v>6567</v>
      </c>
      <c r="G6572" s="12">
        <f ca="1"/>
        <v>30.153955551335279</v>
      </c>
      <c r="H6572" s="12">
        <f ca="1"/>
        <v>5.1515314867193402E-3</v>
      </c>
    </row>
    <row r="6573" spans="6:8" x14ac:dyDescent="0.3">
      <c r="F6573" s="2">
        <v>6568</v>
      </c>
      <c r="G6573" s="12">
        <f ca="1"/>
        <v>30.160148463076478</v>
      </c>
      <c r="H6573" s="12">
        <f ca="1"/>
        <v>5.1513390703485503E-3</v>
      </c>
    </row>
    <row r="6574" spans="6:8" x14ac:dyDescent="0.3">
      <c r="F6574" s="2">
        <v>6569</v>
      </c>
      <c r="G6574" s="12">
        <f ca="1"/>
        <v>30.175514563469466</v>
      </c>
      <c r="H6574" s="12">
        <f ca="1"/>
        <v>5.150861499553348E-3</v>
      </c>
    </row>
    <row r="6575" spans="6:8" x14ac:dyDescent="0.3">
      <c r="F6575" s="2">
        <v>6570</v>
      </c>
      <c r="G6575" s="12">
        <f ca="1"/>
        <v>30.184257895090955</v>
      </c>
      <c r="H6575" s="12">
        <f ca="1"/>
        <v>5.1505896723247303E-3</v>
      </c>
    </row>
    <row r="6576" spans="6:8" x14ac:dyDescent="0.3">
      <c r="F6576" s="2">
        <v>6571</v>
      </c>
      <c r="G6576" s="12">
        <f ca="1"/>
        <v>30.232812532435705</v>
      </c>
      <c r="H6576" s="12">
        <f ca="1"/>
        <v>5.1490789535341645E-3</v>
      </c>
    </row>
    <row r="6577" spans="6:8" x14ac:dyDescent="0.3">
      <c r="F6577" s="2">
        <v>6572</v>
      </c>
      <c r="G6577" s="12">
        <f ca="1"/>
        <v>30.240440941112467</v>
      </c>
      <c r="H6577" s="12">
        <f ca="1"/>
        <v>5.1488414244360891E-3</v>
      </c>
    </row>
    <row r="6578" spans="6:8" x14ac:dyDescent="0.3">
      <c r="F6578" s="2">
        <v>6573</v>
      </c>
      <c r="G6578" s="12">
        <f ca="1"/>
        <v>30.260038862690173</v>
      </c>
      <c r="H6578" s="12">
        <f ca="1"/>
        <v>5.1482309709132701E-3</v>
      </c>
    </row>
    <row r="6579" spans="6:8" x14ac:dyDescent="0.3">
      <c r="F6579" s="2">
        <v>6574</v>
      </c>
      <c r="G6579" s="12">
        <f ca="1"/>
        <v>30.269032939568845</v>
      </c>
      <c r="H6579" s="12">
        <f ca="1"/>
        <v>5.1479507072391874E-3</v>
      </c>
    </row>
    <row r="6580" spans="6:8" x14ac:dyDescent="0.3">
      <c r="F6580" s="2">
        <v>6575</v>
      </c>
      <c r="G6580" s="12">
        <f ca="1"/>
        <v>30.274745289128944</v>
      </c>
      <c r="H6580" s="12">
        <f ca="1"/>
        <v>5.1477726698712731E-3</v>
      </c>
    </row>
    <row r="6581" spans="6:8" x14ac:dyDescent="0.3">
      <c r="F6581" s="2">
        <v>6576</v>
      </c>
      <c r="G6581" s="12">
        <f ca="1"/>
        <v>30.307589253515697</v>
      </c>
      <c r="H6581" s="12">
        <f ca="1"/>
        <v>5.1467484864752911E-3</v>
      </c>
    </row>
    <row r="6582" spans="6:8" x14ac:dyDescent="0.3">
      <c r="F6582" s="2">
        <v>6577</v>
      </c>
      <c r="G6582" s="12">
        <f ca="1"/>
        <v>30.314279523636813</v>
      </c>
      <c r="H6582" s="12">
        <f ca="1"/>
        <v>5.1465397505932008E-3</v>
      </c>
    </row>
    <row r="6583" spans="6:8" x14ac:dyDescent="0.3">
      <c r="F6583" s="2">
        <v>6578</v>
      </c>
      <c r="G6583" s="12">
        <f ca="1"/>
        <v>30.314934208074458</v>
      </c>
      <c r="H6583" s="12">
        <f ca="1"/>
        <v>5.1465193224721232E-3</v>
      </c>
    </row>
    <row r="6584" spans="6:8" x14ac:dyDescent="0.3">
      <c r="F6584" s="2">
        <v>6579</v>
      </c>
      <c r="G6584" s="12">
        <f ca="1"/>
        <v>30.320084326137984</v>
      </c>
      <c r="H6584" s="12">
        <f ca="1"/>
        <v>5.146358610760517E-3</v>
      </c>
    </row>
    <row r="6585" spans="6:8" x14ac:dyDescent="0.3">
      <c r="F6585" s="2">
        <v>6580</v>
      </c>
      <c r="G6585" s="12">
        <f ca="1"/>
        <v>30.330387801605209</v>
      </c>
      <c r="H6585" s="12">
        <f ca="1"/>
        <v>5.1460370193776115E-3</v>
      </c>
    </row>
    <row r="6586" spans="6:8" x14ac:dyDescent="0.3">
      <c r="F6586" s="2">
        <v>6581</v>
      </c>
      <c r="G6586" s="12">
        <f ca="1"/>
        <v>30.343138377583177</v>
      </c>
      <c r="H6586" s="12">
        <f ca="1"/>
        <v>5.1456389258227953E-3</v>
      </c>
    </row>
    <row r="6587" spans="6:8" x14ac:dyDescent="0.3">
      <c r="F6587" s="2">
        <v>6582</v>
      </c>
      <c r="G6587" s="12">
        <f ca="1"/>
        <v>30.378239305031322</v>
      </c>
      <c r="H6587" s="12">
        <f ca="1"/>
        <v>5.1445423132144659E-3</v>
      </c>
    </row>
    <row r="6588" spans="6:8" x14ac:dyDescent="0.3">
      <c r="F6588" s="2">
        <v>6583</v>
      </c>
      <c r="G6588" s="12">
        <f ca="1"/>
        <v>30.42039998761998</v>
      </c>
      <c r="H6588" s="12">
        <f ca="1"/>
        <v>5.1432237754398397E-3</v>
      </c>
    </row>
    <row r="6589" spans="6:8" x14ac:dyDescent="0.3">
      <c r="F6589" s="2">
        <v>6584</v>
      </c>
      <c r="G6589" s="12">
        <f ca="1"/>
        <v>30.440494811328819</v>
      </c>
      <c r="H6589" s="12">
        <f ca="1"/>
        <v>5.142594803316549E-3</v>
      </c>
    </row>
    <row r="6590" spans="6:8" x14ac:dyDescent="0.3">
      <c r="F6590" s="2">
        <v>6585</v>
      </c>
      <c r="G6590" s="12">
        <f ca="1"/>
        <v>30.462080463528579</v>
      </c>
      <c r="H6590" s="12">
        <f ca="1"/>
        <v>5.1419187910247575E-3</v>
      </c>
    </row>
    <row r="6591" spans="6:8" x14ac:dyDescent="0.3">
      <c r="F6591" s="2">
        <v>6586</v>
      </c>
      <c r="G6591" s="12">
        <f ca="1"/>
        <v>30.466369035324409</v>
      </c>
      <c r="H6591" s="12">
        <f ca="1"/>
        <v>5.1417844364833694E-3</v>
      </c>
    </row>
    <row r="6592" spans="6:8" x14ac:dyDescent="0.3">
      <c r="F6592" s="2">
        <v>6587</v>
      </c>
      <c r="G6592" s="12">
        <f ca="1"/>
        <v>30.474833616040623</v>
      </c>
      <c r="H6592" s="12">
        <f ca="1"/>
        <v>5.1415192086269315E-3</v>
      </c>
    </row>
    <row r="6593" spans="6:8" x14ac:dyDescent="0.3">
      <c r="F6593" s="2">
        <v>6588</v>
      </c>
      <c r="G6593" s="12">
        <f ca="1"/>
        <v>30.476622540572087</v>
      </c>
      <c r="H6593" s="12">
        <f ca="1"/>
        <v>5.1414631470641479E-3</v>
      </c>
    </row>
    <row r="6594" spans="6:8" x14ac:dyDescent="0.3">
      <c r="F6594" s="2">
        <v>6589</v>
      </c>
      <c r="G6594" s="12">
        <f ca="1"/>
        <v>30.488617704329858</v>
      </c>
      <c r="H6594" s="12">
        <f ca="1"/>
        <v>5.1410871717607349E-3</v>
      </c>
    </row>
    <row r="6595" spans="6:8" x14ac:dyDescent="0.3">
      <c r="F6595" s="2">
        <v>6590</v>
      </c>
      <c r="G6595" s="12">
        <f ca="1"/>
        <v>30.521651290622344</v>
      </c>
      <c r="H6595" s="12">
        <f ca="1"/>
        <v>5.1400511476318959E-3</v>
      </c>
    </row>
    <row r="6596" spans="6:8" x14ac:dyDescent="0.3">
      <c r="F6596" s="2">
        <v>6591</v>
      </c>
      <c r="G6596" s="12">
        <f ca="1"/>
        <v>30.52640528162939</v>
      </c>
      <c r="H6596" s="12">
        <f ca="1"/>
        <v>5.1399019742494204E-3</v>
      </c>
    </row>
    <row r="6597" spans="6:8" x14ac:dyDescent="0.3">
      <c r="F6597" s="2">
        <v>6592</v>
      </c>
      <c r="G6597" s="12">
        <f ca="1"/>
        <v>30.527903976046698</v>
      </c>
      <c r="H6597" s="12">
        <f ca="1"/>
        <v>5.1398549434607914E-3</v>
      </c>
    </row>
    <row r="6598" spans="6:8" x14ac:dyDescent="0.3">
      <c r="F6598" s="2">
        <v>6593</v>
      </c>
      <c r="G6598" s="12">
        <f ca="1"/>
        <v>30.546791078585176</v>
      </c>
      <c r="H6598" s="12">
        <f ca="1"/>
        <v>5.1392620830376119E-3</v>
      </c>
    </row>
    <row r="6599" spans="6:8" x14ac:dyDescent="0.3">
      <c r="F6599" s="2">
        <v>6594</v>
      </c>
      <c r="G6599" s="12">
        <f ca="1"/>
        <v>30.558458552870086</v>
      </c>
      <c r="H6599" s="12">
        <f ca="1"/>
        <v>5.1388956955284197E-3</v>
      </c>
    </row>
    <row r="6600" spans="6:8" x14ac:dyDescent="0.3">
      <c r="F6600" s="2">
        <v>6595</v>
      </c>
      <c r="G6600" s="12">
        <f ca="1"/>
        <v>30.578710503231093</v>
      </c>
      <c r="H6600" s="12">
        <f ca="1"/>
        <v>5.138259464132499E-3</v>
      </c>
    </row>
    <row r="6601" spans="6:8" x14ac:dyDescent="0.3">
      <c r="F6601" s="2">
        <v>6596</v>
      </c>
      <c r="G6601" s="12">
        <f ca="1"/>
        <v>30.596384829867954</v>
      </c>
      <c r="H6601" s="12">
        <f ca="1"/>
        <v>5.1377039308485653E-3</v>
      </c>
    </row>
    <row r="6602" spans="6:8" x14ac:dyDescent="0.3">
      <c r="F6602" s="2">
        <v>6597</v>
      </c>
      <c r="G6602" s="12">
        <f ca="1"/>
        <v>30.613759995698125</v>
      </c>
      <c r="H6602" s="12">
        <f ca="1"/>
        <v>5.1371575463811337E-3</v>
      </c>
    </row>
    <row r="6603" spans="6:8" x14ac:dyDescent="0.3">
      <c r="F6603" s="2">
        <v>6598</v>
      </c>
      <c r="G6603" s="12">
        <f ca="1"/>
        <v>30.651580961220763</v>
      </c>
      <c r="H6603" s="12">
        <f ca="1"/>
        <v>5.1359673461320639E-3</v>
      </c>
    </row>
    <row r="6604" spans="6:8" x14ac:dyDescent="0.3">
      <c r="F6604" s="2">
        <v>6599</v>
      </c>
      <c r="G6604" s="12">
        <f ca="1"/>
        <v>30.659885514323818</v>
      </c>
      <c r="H6604" s="12">
        <f ca="1"/>
        <v>5.1357058476525609E-3</v>
      </c>
    </row>
    <row r="6605" spans="6:8" x14ac:dyDescent="0.3">
      <c r="F6605" s="2">
        <v>6600</v>
      </c>
      <c r="G6605" s="12">
        <f ca="1"/>
        <v>30.689488521224224</v>
      </c>
      <c r="H6605" s="12">
        <f ca="1"/>
        <v>5.1347732234807639E-3</v>
      </c>
    </row>
    <row r="6606" spans="6:8" x14ac:dyDescent="0.3">
      <c r="F6606" s="2">
        <v>6601</v>
      </c>
      <c r="G6606" s="12">
        <f ca="1"/>
        <v>30.707625376292643</v>
      </c>
      <c r="H6606" s="12">
        <f ca="1"/>
        <v>5.1342014723570559E-3</v>
      </c>
    </row>
    <row r="6607" spans="6:8" x14ac:dyDescent="0.3">
      <c r="F6607" s="2">
        <v>6602</v>
      </c>
      <c r="G6607" s="12">
        <f ca="1"/>
        <v>30.729150281506858</v>
      </c>
      <c r="H6607" s="12">
        <f ca="1"/>
        <v>5.1335225597806218E-3</v>
      </c>
    </row>
    <row r="6608" spans="6:8" x14ac:dyDescent="0.3">
      <c r="F6608" s="2">
        <v>6603</v>
      </c>
      <c r="G6608" s="12">
        <f ca="1"/>
        <v>30.730873580382859</v>
      </c>
      <c r="H6608" s="12">
        <f ca="1"/>
        <v>5.1334681888828273E-3</v>
      </c>
    </row>
    <row r="6609" spans="6:8" x14ac:dyDescent="0.3">
      <c r="F6609" s="2">
        <v>6604</v>
      </c>
      <c r="G6609" s="12">
        <f ca="1"/>
        <v>30.733325568021449</v>
      </c>
      <c r="H6609" s="12">
        <f ca="1"/>
        <v>5.133390823245731E-3</v>
      </c>
    </row>
    <row r="6610" spans="6:8" x14ac:dyDescent="0.3">
      <c r="F6610" s="2">
        <v>6605</v>
      </c>
      <c r="G6610" s="12">
        <f ca="1"/>
        <v>30.741505795398144</v>
      </c>
      <c r="H6610" s="12">
        <f ca="1"/>
        <v>5.1331326827548417E-3</v>
      </c>
    </row>
    <row r="6611" spans="6:8" x14ac:dyDescent="0.3">
      <c r="F6611" s="2">
        <v>6606</v>
      </c>
      <c r="G6611" s="12">
        <f ca="1"/>
        <v>30.744904442368227</v>
      </c>
      <c r="H6611" s="12">
        <f ca="1"/>
        <v>5.1330254164930079E-3</v>
      </c>
    </row>
    <row r="6612" spans="6:8" x14ac:dyDescent="0.3">
      <c r="F6612" s="2">
        <v>6607</v>
      </c>
      <c r="G6612" s="12">
        <f ca="1"/>
        <v>30.759752854205967</v>
      </c>
      <c r="H6612" s="12">
        <f ca="1"/>
        <v>5.1325566661574677E-3</v>
      </c>
    </row>
    <row r="6613" spans="6:8" x14ac:dyDescent="0.3">
      <c r="F6613" s="2">
        <v>6608</v>
      </c>
      <c r="G6613" s="12">
        <f ca="1"/>
        <v>30.787807490322368</v>
      </c>
      <c r="H6613" s="12">
        <f ca="1"/>
        <v>5.1316705069758793E-3</v>
      </c>
    </row>
    <row r="6614" spans="6:8" x14ac:dyDescent="0.3">
      <c r="F6614" s="2">
        <v>6609</v>
      </c>
      <c r="G6614" s="12">
        <f ca="1"/>
        <v>30.854881447639219</v>
      </c>
      <c r="H6614" s="12">
        <f ca="1"/>
        <v>5.1295491952644033E-3</v>
      </c>
    </row>
    <row r="6615" spans="6:8" x14ac:dyDescent="0.3">
      <c r="F6615" s="2">
        <v>6610</v>
      </c>
      <c r="G6615" s="12">
        <f ca="1"/>
        <v>30.901854644368171</v>
      </c>
      <c r="H6615" s="12">
        <f ca="1"/>
        <v>5.1280613743471459E-3</v>
      </c>
    </row>
    <row r="6616" spans="6:8" x14ac:dyDescent="0.3">
      <c r="F6616" s="2">
        <v>6611</v>
      </c>
      <c r="G6616" s="12">
        <f ca="1"/>
        <v>30.924780464497772</v>
      </c>
      <c r="H6616" s="12">
        <f ca="1"/>
        <v>5.1273345609445208E-3</v>
      </c>
    </row>
    <row r="6617" spans="6:8" x14ac:dyDescent="0.3">
      <c r="F6617" s="2">
        <v>6612</v>
      </c>
      <c r="G6617" s="12">
        <f ca="1"/>
        <v>30.976782962480467</v>
      </c>
      <c r="H6617" s="12">
        <f ca="1"/>
        <v>5.1256843191518865E-3</v>
      </c>
    </row>
    <row r="6618" spans="6:8" x14ac:dyDescent="0.3">
      <c r="F6618" s="2">
        <v>6613</v>
      </c>
      <c r="G6618" s="12">
        <f ca="1"/>
        <v>31.0037658074394</v>
      </c>
      <c r="H6618" s="12">
        <f ca="1"/>
        <v>5.1248271654700571E-3</v>
      </c>
    </row>
    <row r="6619" spans="6:8" x14ac:dyDescent="0.3">
      <c r="F6619" s="2">
        <v>6614</v>
      </c>
      <c r="G6619" s="12">
        <f ca="1"/>
        <v>31.011033656952499</v>
      </c>
      <c r="H6619" s="12">
        <f ca="1"/>
        <v>5.124596187422328E-3</v>
      </c>
    </row>
    <row r="6620" spans="6:8" x14ac:dyDescent="0.3">
      <c r="F6620" s="2">
        <v>6615</v>
      </c>
      <c r="G6620" s="12">
        <f ca="1"/>
        <v>31.042030992330549</v>
      </c>
      <c r="H6620" s="12">
        <f ca="1"/>
        <v>5.1236105765642276E-3</v>
      </c>
    </row>
    <row r="6621" spans="6:8" x14ac:dyDescent="0.3">
      <c r="F6621" s="2">
        <v>6616</v>
      </c>
      <c r="G6621" s="12">
        <f ca="1"/>
        <v>31.056990868379593</v>
      </c>
      <c r="H6621" s="12">
        <f ca="1"/>
        <v>5.1231346184934549E-3</v>
      </c>
    </row>
    <row r="6622" spans="6:8" x14ac:dyDescent="0.3">
      <c r="F6622" s="2">
        <v>6617</v>
      </c>
      <c r="G6622" s="12">
        <f ca="1"/>
        <v>31.058347497096257</v>
      </c>
      <c r="H6622" s="12">
        <f ca="1"/>
        <v>5.1230914473254134E-3</v>
      </c>
    </row>
    <row r="6623" spans="6:8" x14ac:dyDescent="0.3">
      <c r="F6623" s="2">
        <v>6618</v>
      </c>
      <c r="G6623" s="12">
        <f ca="1"/>
        <v>31.111368229625153</v>
      </c>
      <c r="H6623" s="12">
        <f ca="1"/>
        <v>5.1214030092495673E-3</v>
      </c>
    </row>
    <row r="6624" spans="6:8" x14ac:dyDescent="0.3">
      <c r="F6624" s="2">
        <v>6619</v>
      </c>
      <c r="G6624" s="12">
        <f ca="1"/>
        <v>31.115941296283584</v>
      </c>
      <c r="H6624" s="12">
        <f ca="1"/>
        <v>5.1212572717449856E-3</v>
      </c>
    </row>
    <row r="6625" spans="6:8" x14ac:dyDescent="0.3">
      <c r="F6625" s="2">
        <v>6620</v>
      </c>
      <c r="G6625" s="12">
        <f ca="1"/>
        <v>31.119552621944653</v>
      </c>
      <c r="H6625" s="12">
        <f ca="1"/>
        <v>5.1211421714311891E-3</v>
      </c>
    </row>
    <row r="6626" spans="6:8" x14ac:dyDescent="0.3">
      <c r="F6626" s="2">
        <v>6621</v>
      </c>
      <c r="G6626" s="12">
        <f ca="1"/>
        <v>31.151081097292934</v>
      </c>
      <c r="H6626" s="12">
        <f ca="1"/>
        <v>5.1201368372329002E-3</v>
      </c>
    </row>
    <row r="6627" spans="6:8" x14ac:dyDescent="0.3">
      <c r="F6627" s="2">
        <v>6622</v>
      </c>
      <c r="G6627" s="12">
        <f ca="1"/>
        <v>31.15358609805353</v>
      </c>
      <c r="H6627" s="12">
        <f ca="1"/>
        <v>5.1200569262226173E-3</v>
      </c>
    </row>
    <row r="6628" spans="6:8" x14ac:dyDescent="0.3">
      <c r="F6628" s="2">
        <v>6623</v>
      </c>
      <c r="G6628" s="12">
        <f ca="1"/>
        <v>31.18731940816518</v>
      </c>
      <c r="H6628" s="12">
        <f ca="1"/>
        <v>5.1189803093293681E-3</v>
      </c>
    </row>
    <row r="6629" spans="6:8" x14ac:dyDescent="0.3">
      <c r="F6629" s="2">
        <v>6624</v>
      </c>
      <c r="G6629" s="12">
        <f ca="1"/>
        <v>31.190970800763232</v>
      </c>
      <c r="H6629" s="12">
        <f ca="1"/>
        <v>5.1188637168573256E-3</v>
      </c>
    </row>
    <row r="6630" spans="6:8" x14ac:dyDescent="0.3">
      <c r="F6630" s="2">
        <v>6625</v>
      </c>
      <c r="G6630" s="12">
        <f ca="1"/>
        <v>31.290524200513644</v>
      </c>
      <c r="H6630" s="12">
        <f ca="1"/>
        <v>5.1156806481619157E-3</v>
      </c>
    </row>
    <row r="6631" spans="6:8" x14ac:dyDescent="0.3">
      <c r="F6631" s="2">
        <v>6626</v>
      </c>
      <c r="G6631" s="12">
        <f ca="1"/>
        <v>31.335400563937149</v>
      </c>
      <c r="H6631" s="12">
        <f ca="1"/>
        <v>5.1142431271295995E-3</v>
      </c>
    </row>
    <row r="6632" spans="6:8" x14ac:dyDescent="0.3">
      <c r="F6632" s="2">
        <v>6627</v>
      </c>
      <c r="G6632" s="12">
        <f ca="1"/>
        <v>31.385578188060371</v>
      </c>
      <c r="H6632" s="12">
        <f ca="1"/>
        <v>5.1126338310533955E-3</v>
      </c>
    </row>
    <row r="6633" spans="6:8" x14ac:dyDescent="0.3">
      <c r="F6633" s="2">
        <v>6628</v>
      </c>
      <c r="G6633" s="12">
        <f ca="1"/>
        <v>31.391013843292658</v>
      </c>
      <c r="H6633" s="12">
        <f ca="1"/>
        <v>5.1124593746487059E-3</v>
      </c>
    </row>
    <row r="6634" spans="6:8" x14ac:dyDescent="0.3">
      <c r="F6634" s="2">
        <v>6629</v>
      </c>
      <c r="G6634" s="12">
        <f ca="1"/>
        <v>31.44833642132345</v>
      </c>
      <c r="H6634" s="12">
        <f ca="1"/>
        <v>5.1106181403620648E-3</v>
      </c>
    </row>
    <row r="6635" spans="6:8" x14ac:dyDescent="0.3">
      <c r="F6635" s="2">
        <v>6630</v>
      </c>
      <c r="G6635" s="12">
        <f ca="1"/>
        <v>31.513243471816644</v>
      </c>
      <c r="H6635" s="12">
        <f ca="1"/>
        <v>5.108530036068858E-3</v>
      </c>
    </row>
    <row r="6636" spans="6:8" x14ac:dyDescent="0.3">
      <c r="F6636" s="2">
        <v>6631</v>
      </c>
      <c r="G6636" s="12">
        <f ca="1"/>
        <v>31.530905624646586</v>
      </c>
      <c r="H6636" s="12">
        <f ca="1"/>
        <v>5.1079612352695593E-3</v>
      </c>
    </row>
    <row r="6637" spans="6:8" x14ac:dyDescent="0.3">
      <c r="F6637" s="2">
        <v>6632</v>
      </c>
      <c r="G6637" s="12">
        <f ca="1"/>
        <v>31.532251208795607</v>
      </c>
      <c r="H6637" s="12">
        <f ca="1"/>
        <v>5.1079178909370264E-3</v>
      </c>
    </row>
    <row r="6638" spans="6:8" x14ac:dyDescent="0.3">
      <c r="F6638" s="2">
        <v>6633</v>
      </c>
      <c r="G6638" s="12">
        <f ca="1"/>
        <v>31.560437622977908</v>
      </c>
      <c r="H6638" s="12">
        <f ca="1"/>
        <v>5.1070096017228842E-3</v>
      </c>
    </row>
    <row r="6639" spans="6:8" x14ac:dyDescent="0.3">
      <c r="F6639" s="2">
        <v>6634</v>
      </c>
      <c r="G6639" s="12">
        <f ca="1"/>
        <v>31.576531751676626</v>
      </c>
      <c r="H6639" s="12">
        <f ca="1"/>
        <v>5.1064906872173672E-3</v>
      </c>
    </row>
    <row r="6640" spans="6:8" x14ac:dyDescent="0.3">
      <c r="F6640" s="2">
        <v>6635</v>
      </c>
      <c r="G6640" s="12">
        <f ca="1"/>
        <v>31.594702099941195</v>
      </c>
      <c r="H6640" s="12">
        <f ca="1"/>
        <v>5.1059045757341354E-3</v>
      </c>
    </row>
    <row r="6641" spans="6:8" x14ac:dyDescent="0.3">
      <c r="F6641" s="2">
        <v>6636</v>
      </c>
      <c r="G6641" s="12">
        <f ca="1"/>
        <v>31.612683696065591</v>
      </c>
      <c r="H6641" s="12">
        <f ca="1"/>
        <v>5.1053242870769417E-3</v>
      </c>
    </row>
    <row r="6642" spans="6:8" x14ac:dyDescent="0.3">
      <c r="F6642" s="2">
        <v>6637</v>
      </c>
      <c r="G6642" s="12">
        <f ca="1"/>
        <v>31.630957944884468</v>
      </c>
      <c r="H6642" s="12">
        <f ca="1"/>
        <v>5.1047342835057723E-3</v>
      </c>
    </row>
    <row r="6643" spans="6:8" x14ac:dyDescent="0.3">
      <c r="F6643" s="2">
        <v>6638</v>
      </c>
      <c r="G6643" s="12">
        <f ca="1"/>
        <v>31.641061921327545</v>
      </c>
      <c r="H6643" s="12">
        <f ca="1"/>
        <v>5.104407948785787E-3</v>
      </c>
    </row>
    <row r="6644" spans="6:8" x14ac:dyDescent="0.3">
      <c r="F6644" s="2">
        <v>6639</v>
      </c>
      <c r="G6644" s="12">
        <f ca="1"/>
        <v>31.641329521185007</v>
      </c>
      <c r="H6644" s="12">
        <f ca="1"/>
        <v>5.1043993048054733E-3</v>
      </c>
    </row>
    <row r="6645" spans="6:8" x14ac:dyDescent="0.3">
      <c r="F6645" s="2">
        <v>6640</v>
      </c>
      <c r="G6645" s="12">
        <f ca="1"/>
        <v>31.682949983942436</v>
      </c>
      <c r="H6645" s="12">
        <f ca="1"/>
        <v>5.1030541738325708E-3</v>
      </c>
    </row>
    <row r="6646" spans="6:8" x14ac:dyDescent="0.3">
      <c r="F6646" s="2">
        <v>6641</v>
      </c>
      <c r="G6646" s="12">
        <f ca="1"/>
        <v>31.696010884734008</v>
      </c>
      <c r="H6646" s="12">
        <f ca="1"/>
        <v>5.1026317674722991E-3</v>
      </c>
    </row>
    <row r="6647" spans="6:8" x14ac:dyDescent="0.3">
      <c r="F6647" s="2">
        <v>6642</v>
      </c>
      <c r="G6647" s="12">
        <f ca="1"/>
        <v>31.698888590521523</v>
      </c>
      <c r="H6647" s="12">
        <f ca="1"/>
        <v>5.10253868005633E-3</v>
      </c>
    </row>
    <row r="6648" spans="6:8" x14ac:dyDescent="0.3">
      <c r="F6648" s="2">
        <v>6643</v>
      </c>
      <c r="G6648" s="12">
        <f ca="1"/>
        <v>31.701869937533669</v>
      </c>
      <c r="H6648" s="12">
        <f ca="1"/>
        <v>5.1024422329541859E-3</v>
      </c>
    </row>
    <row r="6649" spans="6:8" x14ac:dyDescent="0.3">
      <c r="F6649" s="2">
        <v>6644</v>
      </c>
      <c r="G6649" s="12">
        <f ca="1"/>
        <v>31.725770043710899</v>
      </c>
      <c r="H6649" s="12">
        <f ca="1"/>
        <v>5.1016687984160635E-3</v>
      </c>
    </row>
    <row r="6650" spans="6:8" x14ac:dyDescent="0.3">
      <c r="F6650" s="2">
        <v>6645</v>
      </c>
      <c r="G6650" s="12">
        <f ca="1"/>
        <v>31.770934763468738</v>
      </c>
      <c r="H6650" s="12">
        <f ca="1"/>
        <v>5.1002059460575969E-3</v>
      </c>
    </row>
    <row r="6651" spans="6:8" x14ac:dyDescent="0.3">
      <c r="F6651" s="2">
        <v>6646</v>
      </c>
      <c r="G6651" s="12">
        <f ca="1"/>
        <v>31.803139987495189</v>
      </c>
      <c r="H6651" s="12">
        <f ca="1"/>
        <v>5.099161827949757E-3</v>
      </c>
    </row>
    <row r="6652" spans="6:8" x14ac:dyDescent="0.3">
      <c r="F6652" s="2">
        <v>6647</v>
      </c>
      <c r="G6652" s="12">
        <f ca="1"/>
        <v>31.807557123191465</v>
      </c>
      <c r="H6652" s="12">
        <f ca="1"/>
        <v>5.0990185552020522E-3</v>
      </c>
    </row>
    <row r="6653" spans="6:8" x14ac:dyDescent="0.3">
      <c r="F6653" s="2">
        <v>6648</v>
      </c>
      <c r="G6653" s="12">
        <f ca="1"/>
        <v>31.879699841364065</v>
      </c>
      <c r="H6653" s="12">
        <f ca="1"/>
        <v>5.0966763126217137E-3</v>
      </c>
    </row>
    <row r="6654" spans="6:8" x14ac:dyDescent="0.3">
      <c r="F6654" s="2">
        <v>6649</v>
      </c>
      <c r="G6654" s="12">
        <f ca="1"/>
        <v>31.885972645384957</v>
      </c>
      <c r="H6654" s="12">
        <f ca="1"/>
        <v>5.0964724549637623E-3</v>
      </c>
    </row>
    <row r="6655" spans="6:8" x14ac:dyDescent="0.3">
      <c r="F6655" s="2">
        <v>6650</v>
      </c>
      <c r="G6655" s="12">
        <f ca="1"/>
        <v>31.912289349959917</v>
      </c>
      <c r="H6655" s="12">
        <f ca="1"/>
        <v>5.0956168494460542E-3</v>
      </c>
    </row>
    <row r="6656" spans="6:8" x14ac:dyDescent="0.3">
      <c r="F6656" s="2">
        <v>6651</v>
      </c>
      <c r="G6656" s="12">
        <f ca="1"/>
        <v>31.915966095637067</v>
      </c>
      <c r="H6656" s="12">
        <f ca="1"/>
        <v>5.0954972667793677E-3</v>
      </c>
    </row>
    <row r="6657" spans="6:8" x14ac:dyDescent="0.3">
      <c r="F6657" s="2">
        <v>6652</v>
      </c>
      <c r="G6657" s="12">
        <f ca="1"/>
        <v>31.920489519392056</v>
      </c>
      <c r="H6657" s="12">
        <f ca="1"/>
        <v>5.0953501316610582E-3</v>
      </c>
    </row>
    <row r="6658" spans="6:8" x14ac:dyDescent="0.3">
      <c r="F6658" s="2">
        <v>6653</v>
      </c>
      <c r="G6658" s="12">
        <f ca="1"/>
        <v>31.945539273440236</v>
      </c>
      <c r="H6658" s="12">
        <f ca="1"/>
        <v>5.0945350283233886E-3</v>
      </c>
    </row>
    <row r="6659" spans="6:8" x14ac:dyDescent="0.3">
      <c r="F6659" s="2">
        <v>6654</v>
      </c>
      <c r="G6659" s="12">
        <f ca="1"/>
        <v>31.945666007633594</v>
      </c>
      <c r="H6659" s="12">
        <f ca="1"/>
        <v>5.0945309031779707E-3</v>
      </c>
    </row>
    <row r="6660" spans="6:8" x14ac:dyDescent="0.3">
      <c r="F6660" s="2">
        <v>6655</v>
      </c>
      <c r="G6660" s="12">
        <f ca="1"/>
        <v>31.970481883968045</v>
      </c>
      <c r="H6660" s="12">
        <f ca="1"/>
        <v>5.0937229057688872E-3</v>
      </c>
    </row>
    <row r="6661" spans="6:8" x14ac:dyDescent="0.3">
      <c r="F6661" s="2">
        <v>6656</v>
      </c>
      <c r="G6661" s="12">
        <f ca="1"/>
        <v>31.981620612377935</v>
      </c>
      <c r="H6661" s="12">
        <f ca="1"/>
        <v>5.0933600698365097E-3</v>
      </c>
    </row>
    <row r="6662" spans="6:8" x14ac:dyDescent="0.3">
      <c r="F6662" s="2">
        <v>6657</v>
      </c>
      <c r="G6662" s="12">
        <f ca="1"/>
        <v>31.985943388345568</v>
      </c>
      <c r="H6662" s="12">
        <f ca="1"/>
        <v>5.0932192314907176E-3</v>
      </c>
    </row>
    <row r="6663" spans="6:8" x14ac:dyDescent="0.3">
      <c r="F6663" s="2">
        <v>6658</v>
      </c>
      <c r="G6663" s="12">
        <f ca="1"/>
        <v>32.034280379609349</v>
      </c>
      <c r="H6663" s="12">
        <f ca="1"/>
        <v>5.0916433557250847E-3</v>
      </c>
    </row>
    <row r="6664" spans="6:8" x14ac:dyDescent="0.3">
      <c r="F6664" s="2">
        <v>6659</v>
      </c>
      <c r="G6664" s="12">
        <f ca="1"/>
        <v>32.104972144328407</v>
      </c>
      <c r="H6664" s="12">
        <f ca="1"/>
        <v>5.0893352683779427E-3</v>
      </c>
    </row>
    <row r="6665" spans="6:8" x14ac:dyDescent="0.3">
      <c r="F6665" s="2">
        <v>6660</v>
      </c>
      <c r="G6665" s="12">
        <f ca="1"/>
        <v>32.115017250260891</v>
      </c>
      <c r="H6665" s="12">
        <f ca="1"/>
        <v>5.0890069676813561E-3</v>
      </c>
    </row>
    <row r="6666" spans="6:8" x14ac:dyDescent="0.3">
      <c r="F6666" s="2">
        <v>6661</v>
      </c>
      <c r="G6666" s="12">
        <f ca="1"/>
        <v>32.117718206215791</v>
      </c>
      <c r="H6666" s="12">
        <f ca="1"/>
        <v>5.088918679372543E-3</v>
      </c>
    </row>
    <row r="6667" spans="6:8" x14ac:dyDescent="0.3">
      <c r="F6667" s="2">
        <v>6662</v>
      </c>
      <c r="G6667" s="12">
        <f ca="1"/>
        <v>32.120556103016419</v>
      </c>
      <c r="H6667" s="12">
        <f ca="1"/>
        <v>5.0888259084198991E-3</v>
      </c>
    </row>
    <row r="6668" spans="6:8" x14ac:dyDescent="0.3">
      <c r="F6668" s="2">
        <v>6663</v>
      </c>
      <c r="G6668" s="12">
        <f ca="1"/>
        <v>32.121853163467371</v>
      </c>
      <c r="H6668" s="12">
        <f ca="1"/>
        <v>5.0887835052990703E-3</v>
      </c>
    </row>
    <row r="6669" spans="6:8" x14ac:dyDescent="0.3">
      <c r="F6669" s="2">
        <v>6664</v>
      </c>
      <c r="G6669" s="12">
        <f ca="1"/>
        <v>32.154490971611914</v>
      </c>
      <c r="H6669" s="12">
        <f ca="1"/>
        <v>5.0877160724241517E-3</v>
      </c>
    </row>
    <row r="6670" spans="6:8" x14ac:dyDescent="0.3">
      <c r="F6670" s="2">
        <v>6665</v>
      </c>
      <c r="G6670" s="12">
        <f ca="1"/>
        <v>32.186407923779498</v>
      </c>
      <c r="H6670" s="12">
        <f ca="1"/>
        <v>5.0866713839293294E-3</v>
      </c>
    </row>
    <row r="6671" spans="6:8" x14ac:dyDescent="0.3">
      <c r="F6671" s="2">
        <v>6666</v>
      </c>
      <c r="G6671" s="12">
        <f ca="1"/>
        <v>32.190746304676502</v>
      </c>
      <c r="H6671" s="12">
        <f ca="1"/>
        <v>5.086529318937414E-3</v>
      </c>
    </row>
    <row r="6672" spans="6:8" x14ac:dyDescent="0.3">
      <c r="F6672" s="2">
        <v>6667</v>
      </c>
      <c r="G6672" s="12">
        <f ca="1"/>
        <v>32.197670341992946</v>
      </c>
      <c r="H6672" s="12">
        <f ca="1"/>
        <v>5.0863025523750025E-3</v>
      </c>
    </row>
    <row r="6673" spans="6:8" x14ac:dyDescent="0.3">
      <c r="F6673" s="2">
        <v>6668</v>
      </c>
      <c r="G6673" s="12">
        <f ca="1"/>
        <v>32.203409486688741</v>
      </c>
      <c r="H6673" s="12">
        <f ca="1"/>
        <v>5.0861145624875462E-3</v>
      </c>
    </row>
    <row r="6674" spans="6:8" x14ac:dyDescent="0.3">
      <c r="F6674" s="2">
        <v>6669</v>
      </c>
      <c r="G6674" s="12">
        <f ca="1"/>
        <v>32.212191150534672</v>
      </c>
      <c r="H6674" s="12">
        <f ca="1"/>
        <v>5.0858268612538676E-3</v>
      </c>
    </row>
    <row r="6675" spans="6:8" x14ac:dyDescent="0.3">
      <c r="F6675" s="2">
        <v>6670</v>
      </c>
      <c r="G6675" s="12">
        <f ca="1"/>
        <v>32.223359784274997</v>
      </c>
      <c r="H6675" s="12">
        <f ca="1"/>
        <v>5.0854608692986027E-3</v>
      </c>
    </row>
    <row r="6676" spans="6:8" x14ac:dyDescent="0.3">
      <c r="F6676" s="2">
        <v>6671</v>
      </c>
      <c r="G6676" s="12">
        <f ca="1"/>
        <v>32.237895936055537</v>
      </c>
      <c r="H6676" s="12">
        <f ca="1"/>
        <v>5.0849843744822333E-3</v>
      </c>
    </row>
    <row r="6677" spans="6:8" x14ac:dyDescent="0.3">
      <c r="F6677" s="2">
        <v>6672</v>
      </c>
      <c r="G6677" s="12">
        <f ca="1"/>
        <v>32.246571576820017</v>
      </c>
      <c r="H6677" s="12">
        <f ca="1"/>
        <v>5.0846999060015245E-3</v>
      </c>
    </row>
    <row r="6678" spans="6:8" x14ac:dyDescent="0.3">
      <c r="F6678" s="2">
        <v>6673</v>
      </c>
      <c r="G6678" s="12">
        <f ca="1"/>
        <v>32.286144139420422</v>
      </c>
      <c r="H6678" s="12">
        <f ca="1"/>
        <v>5.0834015792946439E-3</v>
      </c>
    </row>
    <row r="6679" spans="6:8" x14ac:dyDescent="0.3">
      <c r="F6679" s="2">
        <v>6674</v>
      </c>
      <c r="G6679" s="12">
        <f ca="1"/>
        <v>32.322316472447639</v>
      </c>
      <c r="H6679" s="12">
        <f ca="1"/>
        <v>5.0822137074560698E-3</v>
      </c>
    </row>
    <row r="6680" spans="6:8" x14ac:dyDescent="0.3">
      <c r="F6680" s="2">
        <v>6675</v>
      </c>
      <c r="G6680" s="12">
        <f ca="1"/>
        <v>32.361582888522449</v>
      </c>
      <c r="H6680" s="12">
        <f ca="1"/>
        <v>5.0809230374192537E-3</v>
      </c>
    </row>
    <row r="6681" spans="6:8" x14ac:dyDescent="0.3">
      <c r="F6681" s="2">
        <v>6676</v>
      </c>
      <c r="G6681" s="12">
        <f ca="1"/>
        <v>32.391712122049114</v>
      </c>
      <c r="H6681" s="12">
        <f ca="1"/>
        <v>5.0799318627176206E-3</v>
      </c>
    </row>
    <row r="6682" spans="6:8" x14ac:dyDescent="0.3">
      <c r="F6682" s="2">
        <v>6677</v>
      </c>
      <c r="G6682" s="12">
        <f ca="1"/>
        <v>32.480205792178666</v>
      </c>
      <c r="H6682" s="12">
        <f ca="1"/>
        <v>5.0770164356659939E-3</v>
      </c>
    </row>
    <row r="6683" spans="6:8" x14ac:dyDescent="0.3">
      <c r="F6683" s="2">
        <v>6678</v>
      </c>
      <c r="G6683" s="12">
        <f ca="1"/>
        <v>32.486901370403785</v>
      </c>
      <c r="H6683" s="12">
        <f ca="1"/>
        <v>5.0767955941391947E-3</v>
      </c>
    </row>
    <row r="6684" spans="6:8" x14ac:dyDescent="0.3">
      <c r="F6684" s="2">
        <v>6679</v>
      </c>
      <c r="G6684" s="12">
        <f ca="1"/>
        <v>32.493186406674219</v>
      </c>
      <c r="H6684" s="12">
        <f ca="1"/>
        <v>5.076588260919699E-3</v>
      </c>
    </row>
    <row r="6685" spans="6:8" x14ac:dyDescent="0.3">
      <c r="F6685" s="2">
        <v>6680</v>
      </c>
      <c r="G6685" s="12">
        <f ca="1"/>
        <v>32.495643146718784</v>
      </c>
      <c r="H6685" s="12">
        <f ca="1"/>
        <v>5.0765072084235103E-3</v>
      </c>
    </row>
    <row r="6686" spans="6:8" x14ac:dyDescent="0.3">
      <c r="F6686" s="2">
        <v>6681</v>
      </c>
      <c r="G6686" s="12">
        <f ca="1"/>
        <v>32.497665261175008</v>
      </c>
      <c r="H6686" s="12">
        <f ca="1"/>
        <v>5.0764404914200407E-3</v>
      </c>
    </row>
    <row r="6687" spans="6:8" x14ac:dyDescent="0.3">
      <c r="F6687" s="2">
        <v>6682</v>
      </c>
      <c r="G6687" s="12">
        <f ca="1"/>
        <v>32.505536889894792</v>
      </c>
      <c r="H6687" s="12">
        <f ca="1"/>
        <v>5.0761807462137015E-3</v>
      </c>
    </row>
    <row r="6688" spans="6:8" x14ac:dyDescent="0.3">
      <c r="F6688" s="2">
        <v>6683</v>
      </c>
      <c r="G6688" s="12">
        <f ca="1"/>
        <v>32.510778366989214</v>
      </c>
      <c r="H6688" s="12">
        <f ca="1"/>
        <v>5.0760077622985095E-3</v>
      </c>
    </row>
    <row r="6689" spans="6:8" x14ac:dyDescent="0.3">
      <c r="F6689" s="2">
        <v>6684</v>
      </c>
      <c r="G6689" s="12">
        <f ca="1"/>
        <v>32.533353456255711</v>
      </c>
      <c r="H6689" s="12">
        <f ca="1"/>
        <v>5.0752624676718167E-3</v>
      </c>
    </row>
    <row r="6690" spans="6:8" x14ac:dyDescent="0.3">
      <c r="F6690" s="2">
        <v>6685</v>
      </c>
      <c r="G6690" s="12">
        <f ca="1"/>
        <v>32.537513314594356</v>
      </c>
      <c r="H6690" s="12">
        <f ca="1"/>
        <v>5.075125089490741E-3</v>
      </c>
    </row>
    <row r="6691" spans="6:8" x14ac:dyDescent="0.3">
      <c r="F6691" s="2">
        <v>6686</v>
      </c>
      <c r="G6691" s="12">
        <f ca="1"/>
        <v>32.553638683930778</v>
      </c>
      <c r="H6691" s="12">
        <f ca="1"/>
        <v>5.0745924227417012E-3</v>
      </c>
    </row>
    <row r="6692" spans="6:8" x14ac:dyDescent="0.3">
      <c r="F6692" s="2">
        <v>6687</v>
      </c>
      <c r="G6692" s="12">
        <f ca="1"/>
        <v>32.553709965665902</v>
      </c>
      <c r="H6692" s="12">
        <f ca="1"/>
        <v>5.0745900676417762E-3</v>
      </c>
    </row>
    <row r="6693" spans="6:8" x14ac:dyDescent="0.3">
      <c r="F6693" s="2">
        <v>6688</v>
      </c>
      <c r="G6693" s="12">
        <f ca="1"/>
        <v>32.556162126622034</v>
      </c>
      <c r="H6693" s="12">
        <f ca="1"/>
        <v>5.0745090474412892E-3</v>
      </c>
    </row>
    <row r="6694" spans="6:8" x14ac:dyDescent="0.3">
      <c r="F6694" s="2">
        <v>6689</v>
      </c>
      <c r="G6694" s="12">
        <f ca="1"/>
        <v>32.601977200290882</v>
      </c>
      <c r="H6694" s="12">
        <f ca="1"/>
        <v>5.072994418424492E-3</v>
      </c>
    </row>
    <row r="6695" spans="6:8" x14ac:dyDescent="0.3">
      <c r="F6695" s="2">
        <v>6690</v>
      </c>
      <c r="G6695" s="12">
        <f ca="1"/>
        <v>32.603077155197106</v>
      </c>
      <c r="H6695" s="12">
        <f ca="1"/>
        <v>5.0729580337101595E-3</v>
      </c>
    </row>
    <row r="6696" spans="6:8" x14ac:dyDescent="0.3">
      <c r="F6696" s="2">
        <v>6691</v>
      </c>
      <c r="G6696" s="12">
        <f ca="1"/>
        <v>32.604509614340685</v>
      </c>
      <c r="H6696" s="12">
        <f ca="1"/>
        <v>5.0729106488489207E-3</v>
      </c>
    </row>
    <row r="6697" spans="6:8" x14ac:dyDescent="0.3">
      <c r="F6697" s="2">
        <v>6692</v>
      </c>
      <c r="G6697" s="12">
        <f ca="1"/>
        <v>32.60538450649689</v>
      </c>
      <c r="H6697" s="12">
        <f ca="1"/>
        <v>5.0728817071519451E-3</v>
      </c>
    </row>
    <row r="6698" spans="6:8" x14ac:dyDescent="0.3">
      <c r="F6698" s="2">
        <v>6693</v>
      </c>
      <c r="G6698" s="12">
        <f ca="1"/>
        <v>32.606772952409379</v>
      </c>
      <c r="H6698" s="12">
        <f ca="1"/>
        <v>5.072835775686276E-3</v>
      </c>
    </row>
    <row r="6699" spans="6:8" x14ac:dyDescent="0.3">
      <c r="F6699" s="2">
        <v>6694</v>
      </c>
      <c r="G6699" s="12">
        <f ca="1"/>
        <v>32.619751775545303</v>
      </c>
      <c r="H6699" s="12">
        <f ca="1"/>
        <v>5.0724063460882715E-3</v>
      </c>
    </row>
    <row r="6700" spans="6:8" x14ac:dyDescent="0.3">
      <c r="F6700" s="2">
        <v>6695</v>
      </c>
      <c r="G6700" s="12">
        <f ca="1"/>
        <v>32.662839243207806</v>
      </c>
      <c r="H6700" s="12">
        <f ca="1"/>
        <v>5.0709797490714088E-3</v>
      </c>
    </row>
    <row r="6701" spans="6:8" x14ac:dyDescent="0.3">
      <c r="F6701" s="2">
        <v>6696</v>
      </c>
      <c r="G6701" s="12">
        <f ca="1"/>
        <v>32.704206675279913</v>
      </c>
      <c r="H6701" s="12">
        <f ca="1"/>
        <v>5.0696087076347344E-3</v>
      </c>
    </row>
    <row r="6702" spans="6:8" x14ac:dyDescent="0.3">
      <c r="F6702" s="2">
        <v>6697</v>
      </c>
      <c r="G6702" s="12">
        <f ca="1"/>
        <v>32.711399636648103</v>
      </c>
      <c r="H6702" s="12">
        <f ca="1"/>
        <v>5.0693701719702229E-3</v>
      </c>
    </row>
    <row r="6703" spans="6:8" x14ac:dyDescent="0.3">
      <c r="F6703" s="2">
        <v>6698</v>
      </c>
      <c r="G6703" s="12">
        <f ca="1"/>
        <v>32.718786325736097</v>
      </c>
      <c r="H6703" s="12">
        <f ca="1"/>
        <v>5.0691251689238721E-3</v>
      </c>
    </row>
    <row r="6704" spans="6:8" x14ac:dyDescent="0.3">
      <c r="F6704" s="2">
        <v>6699</v>
      </c>
      <c r="G6704" s="12">
        <f ca="1"/>
        <v>32.72703326333265</v>
      </c>
      <c r="H6704" s="12">
        <f ca="1"/>
        <v>5.0688515816359322E-3</v>
      </c>
    </row>
    <row r="6705" spans="6:8" x14ac:dyDescent="0.3">
      <c r="F6705" s="2">
        <v>6700</v>
      </c>
      <c r="G6705" s="12">
        <f ca="1"/>
        <v>32.732017693886007</v>
      </c>
      <c r="H6705" s="12">
        <f ca="1"/>
        <v>5.0686861998246509E-3</v>
      </c>
    </row>
    <row r="6706" spans="6:8" x14ac:dyDescent="0.3">
      <c r="F6706" s="2">
        <v>6701</v>
      </c>
      <c r="G6706" s="12">
        <f ca="1"/>
        <v>32.774504394785687</v>
      </c>
      <c r="H6706" s="12">
        <f ca="1"/>
        <v>5.0672757016691061E-3</v>
      </c>
    </row>
    <row r="6707" spans="6:8" x14ac:dyDescent="0.3">
      <c r="F6707" s="2">
        <v>6702</v>
      </c>
      <c r="G6707" s="12">
        <f ca="1"/>
        <v>32.775413385442576</v>
      </c>
      <c r="H6707" s="12">
        <f ca="1"/>
        <v>5.0672455087703372E-3</v>
      </c>
    </row>
    <row r="6708" spans="6:8" x14ac:dyDescent="0.3">
      <c r="F6708" s="2">
        <v>6703</v>
      </c>
      <c r="G6708" s="12">
        <f ca="1"/>
        <v>32.77914886652988</v>
      </c>
      <c r="H6708" s="12">
        <f ca="1"/>
        <v>5.0671214246824662E-3</v>
      </c>
    </row>
    <row r="6709" spans="6:8" x14ac:dyDescent="0.3">
      <c r="F6709" s="2">
        <v>6704</v>
      </c>
      <c r="G6709" s="12">
        <f ca="1"/>
        <v>32.787785066156466</v>
      </c>
      <c r="H6709" s="12">
        <f ca="1"/>
        <v>5.0668345074958649E-3</v>
      </c>
    </row>
    <row r="6710" spans="6:8" x14ac:dyDescent="0.3">
      <c r="F6710" s="2">
        <v>6705</v>
      </c>
      <c r="G6710" s="12">
        <f ca="1"/>
        <v>32.787954634416586</v>
      </c>
      <c r="H6710" s="12">
        <f ca="1"/>
        <v>5.0668288733998947E-3</v>
      </c>
    </row>
    <row r="6711" spans="6:8" x14ac:dyDescent="0.3">
      <c r="F6711" s="2">
        <v>6706</v>
      </c>
      <c r="G6711" s="12">
        <f ca="1"/>
        <v>32.799690310367673</v>
      </c>
      <c r="H6711" s="12">
        <f ca="1"/>
        <v>5.0664388868143359E-3</v>
      </c>
    </row>
    <row r="6712" spans="6:8" x14ac:dyDescent="0.3">
      <c r="F6712" s="2">
        <v>6707</v>
      </c>
      <c r="G6712" s="12">
        <f ca="1"/>
        <v>32.851817559902329</v>
      </c>
      <c r="H6712" s="12">
        <f ca="1"/>
        <v>5.0647053302644053E-3</v>
      </c>
    </row>
    <row r="6713" spans="6:8" x14ac:dyDescent="0.3">
      <c r="F6713" s="2">
        <v>6708</v>
      </c>
      <c r="G6713" s="12">
        <f ca="1"/>
        <v>32.8539448495019</v>
      </c>
      <c r="H6713" s="12">
        <f ca="1"/>
        <v>5.0646345387466976E-3</v>
      </c>
    </row>
    <row r="6714" spans="6:8" x14ac:dyDescent="0.3">
      <c r="F6714" s="2">
        <v>6709</v>
      </c>
      <c r="G6714" s="12">
        <f ca="1"/>
        <v>32.862602868733816</v>
      </c>
      <c r="H6714" s="12">
        <f ca="1"/>
        <v>5.0643463818329472E-3</v>
      </c>
    </row>
    <row r="6715" spans="6:8" x14ac:dyDescent="0.3">
      <c r="F6715" s="2">
        <v>6710</v>
      </c>
      <c r="G6715" s="12">
        <f ca="1"/>
        <v>32.877724111303088</v>
      </c>
      <c r="H6715" s="12">
        <f ca="1"/>
        <v>5.0638429726235492E-3</v>
      </c>
    </row>
    <row r="6716" spans="6:8" x14ac:dyDescent="0.3">
      <c r="F6716" s="2">
        <v>6711</v>
      </c>
      <c r="G6716" s="12">
        <f ca="1"/>
        <v>32.886541902982415</v>
      </c>
      <c r="H6716" s="12">
        <f ca="1"/>
        <v>5.0635493311129969E-3</v>
      </c>
    </row>
    <row r="6717" spans="6:8" x14ac:dyDescent="0.3">
      <c r="F6717" s="2">
        <v>6712</v>
      </c>
      <c r="G6717" s="12">
        <f ca="1"/>
        <v>32.894374836100368</v>
      </c>
      <c r="H6717" s="12">
        <f ca="1"/>
        <v>5.0632884346467873E-3</v>
      </c>
    </row>
    <row r="6718" spans="6:8" x14ac:dyDescent="0.3">
      <c r="F6718" s="2">
        <v>6713</v>
      </c>
      <c r="G6718" s="12">
        <f ca="1"/>
        <v>32.912272910768408</v>
      </c>
      <c r="H6718" s="12">
        <f ca="1"/>
        <v>5.062692109428276E-3</v>
      </c>
    </row>
    <row r="6719" spans="6:8" x14ac:dyDescent="0.3">
      <c r="F6719" s="2">
        <v>6714</v>
      </c>
      <c r="G6719" s="12">
        <f ca="1"/>
        <v>32.918804158124665</v>
      </c>
      <c r="H6719" s="12">
        <f ca="1"/>
        <v>5.0624744390797742E-3</v>
      </c>
    </row>
    <row r="6720" spans="6:8" x14ac:dyDescent="0.3">
      <c r="F6720" s="2">
        <v>6715</v>
      </c>
      <c r="G6720" s="12">
        <f ca="1"/>
        <v>32.939355331640137</v>
      </c>
      <c r="H6720" s="12">
        <f ca="1"/>
        <v>5.06178929853406E-3</v>
      </c>
    </row>
    <row r="6721" spans="6:8" x14ac:dyDescent="0.3">
      <c r="F6721" s="2">
        <v>6716</v>
      </c>
      <c r="G6721" s="12">
        <f ca="1"/>
        <v>32.977994745434998</v>
      </c>
      <c r="H6721" s="12">
        <f ca="1"/>
        <v>5.0605002210402823E-3</v>
      </c>
    </row>
    <row r="6722" spans="6:8" x14ac:dyDescent="0.3">
      <c r="F6722" s="2">
        <v>6717</v>
      </c>
      <c r="G6722" s="12">
        <f ca="1"/>
        <v>33.017723463592404</v>
      </c>
      <c r="H6722" s="12">
        <f ca="1"/>
        <v>5.0591735696168165E-3</v>
      </c>
    </row>
    <row r="6723" spans="6:8" x14ac:dyDescent="0.3">
      <c r="F6723" s="2">
        <v>6718</v>
      </c>
      <c r="G6723" s="12">
        <f ca="1"/>
        <v>33.042930406658101</v>
      </c>
      <c r="H6723" s="12">
        <f ca="1"/>
        <v>5.0583311926773091E-3</v>
      </c>
    </row>
    <row r="6724" spans="6:8" x14ac:dyDescent="0.3">
      <c r="F6724" s="2">
        <v>6719</v>
      </c>
      <c r="G6724" s="12">
        <f ca="1"/>
        <v>33.159570371405444</v>
      </c>
      <c r="H6724" s="12">
        <f ca="1"/>
        <v>5.0544267291634335E-3</v>
      </c>
    </row>
    <row r="6725" spans="6:8" x14ac:dyDescent="0.3">
      <c r="F6725" s="2">
        <v>6720</v>
      </c>
      <c r="G6725" s="12">
        <f ca="1"/>
        <v>33.193228800498851</v>
      </c>
      <c r="H6725" s="12">
        <f ca="1"/>
        <v>5.0532980344224626E-3</v>
      </c>
    </row>
    <row r="6726" spans="6:8" x14ac:dyDescent="0.3">
      <c r="F6726" s="2">
        <v>6721</v>
      </c>
      <c r="G6726" s="12">
        <f ca="1"/>
        <v>33.196768682982771</v>
      </c>
      <c r="H6726" s="12">
        <f ca="1"/>
        <v>5.0531792768513731E-3</v>
      </c>
    </row>
    <row r="6727" spans="6:8" x14ac:dyDescent="0.3">
      <c r="F6727" s="2">
        <v>6722</v>
      </c>
      <c r="G6727" s="12">
        <f ca="1"/>
        <v>33.210910383821997</v>
      </c>
      <c r="H6727" s="12">
        <f ca="1"/>
        <v>5.0527047462092132E-3</v>
      </c>
    </row>
    <row r="6728" spans="6:8" x14ac:dyDescent="0.3">
      <c r="F6728" s="2">
        <v>6723</v>
      </c>
      <c r="G6728" s="12">
        <f ca="1"/>
        <v>33.21448766701868</v>
      </c>
      <c r="H6728" s="12">
        <f ca="1"/>
        <v>5.0525846840224061E-3</v>
      </c>
    </row>
    <row r="6729" spans="6:8" x14ac:dyDescent="0.3">
      <c r="F6729" s="2">
        <v>6724</v>
      </c>
      <c r="G6729" s="12">
        <f ca="1"/>
        <v>33.231141162346034</v>
      </c>
      <c r="H6729" s="12">
        <f ca="1"/>
        <v>5.0520256202014526E-3</v>
      </c>
    </row>
    <row r="6730" spans="6:8" x14ac:dyDescent="0.3">
      <c r="F6730" s="2">
        <v>6725</v>
      </c>
      <c r="G6730" s="12">
        <f ca="1"/>
        <v>33.232487186865342</v>
      </c>
      <c r="H6730" s="12">
        <f ca="1"/>
        <v>5.0519804241370139E-3</v>
      </c>
    </row>
    <row r="6731" spans="6:8" x14ac:dyDescent="0.3">
      <c r="F6731" s="2">
        <v>6726</v>
      </c>
      <c r="G6731" s="12">
        <f ca="1"/>
        <v>33.237256288082925</v>
      </c>
      <c r="H6731" s="12">
        <f ca="1"/>
        <v>5.0518202784237722E-3</v>
      </c>
    </row>
    <row r="6732" spans="6:8" x14ac:dyDescent="0.3">
      <c r="F6732" s="2">
        <v>6727</v>
      </c>
      <c r="G6732" s="12">
        <f ca="1"/>
        <v>33.255119189154023</v>
      </c>
      <c r="H6732" s="12">
        <f ca="1"/>
        <v>5.0512202857572784E-3</v>
      </c>
    </row>
    <row r="6733" spans="6:8" x14ac:dyDescent="0.3">
      <c r="F6733" s="2">
        <v>6728</v>
      </c>
      <c r="G6733" s="12">
        <f ca="1"/>
        <v>33.262657680986536</v>
      </c>
      <c r="H6733" s="12">
        <f ca="1"/>
        <v>5.0509670018398355E-3</v>
      </c>
    </row>
    <row r="6734" spans="6:8" x14ac:dyDescent="0.3">
      <c r="F6734" s="2">
        <v>6729</v>
      </c>
      <c r="G6734" s="12">
        <f ca="1"/>
        <v>33.289361439803109</v>
      </c>
      <c r="H6734" s="12">
        <f ca="1"/>
        <v>5.0500694292664808E-3</v>
      </c>
    </row>
    <row r="6735" spans="6:8" x14ac:dyDescent="0.3">
      <c r="F6735" s="2">
        <v>6730</v>
      </c>
      <c r="G6735" s="12">
        <f ca="1"/>
        <v>33.314061255682709</v>
      </c>
      <c r="H6735" s="12">
        <f ca="1"/>
        <v>5.049238714576563E-3</v>
      </c>
    </row>
    <row r="6736" spans="6:8" x14ac:dyDescent="0.3">
      <c r="F6736" s="2">
        <v>6731</v>
      </c>
      <c r="G6736" s="12">
        <f ca="1"/>
        <v>33.325434468233446</v>
      </c>
      <c r="H6736" s="12">
        <f ca="1"/>
        <v>5.0488560446760181E-3</v>
      </c>
    </row>
    <row r="6737" spans="6:8" x14ac:dyDescent="0.3">
      <c r="F6737" s="2">
        <v>6732</v>
      </c>
      <c r="G6737" s="12">
        <f ca="1"/>
        <v>33.325521480281864</v>
      </c>
      <c r="H6737" s="12">
        <f ca="1"/>
        <v>5.0488531166250133E-3</v>
      </c>
    </row>
    <row r="6738" spans="6:8" x14ac:dyDescent="0.3">
      <c r="F6738" s="2">
        <v>6733</v>
      </c>
      <c r="G6738" s="12">
        <f ca="1"/>
        <v>33.355632793114182</v>
      </c>
      <c r="H6738" s="12">
        <f ca="1"/>
        <v>5.0478394808343464E-3</v>
      </c>
    </row>
    <row r="6739" spans="6:8" x14ac:dyDescent="0.3">
      <c r="F6739" s="2">
        <v>6734</v>
      </c>
      <c r="G6739" s="12">
        <f ca="1"/>
        <v>33.360847242119</v>
      </c>
      <c r="H6739" s="12">
        <f ca="1"/>
        <v>5.0476638747612964E-3</v>
      </c>
    </row>
    <row r="6740" spans="6:8" x14ac:dyDescent="0.3">
      <c r="F6740" s="2">
        <v>6735</v>
      </c>
      <c r="G6740" s="12">
        <f ca="1"/>
        <v>33.386126766814677</v>
      </c>
      <c r="H6740" s="12">
        <f ca="1"/>
        <v>5.0468122382470205E-3</v>
      </c>
    </row>
    <row r="6741" spans="6:8" x14ac:dyDescent="0.3">
      <c r="F6741" s="2">
        <v>6736</v>
      </c>
      <c r="G6741" s="12">
        <f ca="1"/>
        <v>33.387129191552575</v>
      </c>
      <c r="H6741" s="12">
        <f ca="1"/>
        <v>5.0467784574397927E-3</v>
      </c>
    </row>
    <row r="6742" spans="6:8" x14ac:dyDescent="0.3">
      <c r="F6742" s="2">
        <v>6737</v>
      </c>
      <c r="G6742" s="12">
        <f ca="1"/>
        <v>33.394999449347274</v>
      </c>
      <c r="H6742" s="12">
        <f ca="1"/>
        <v>5.0465132094852719E-3</v>
      </c>
    </row>
    <row r="6743" spans="6:8" x14ac:dyDescent="0.3">
      <c r="F6743" s="2">
        <v>6738</v>
      </c>
      <c r="G6743" s="12">
        <f ca="1"/>
        <v>33.39738259563989</v>
      </c>
      <c r="H6743" s="12">
        <f ca="1"/>
        <v>5.0464328817370176E-3</v>
      </c>
    </row>
    <row r="6744" spans="6:8" x14ac:dyDescent="0.3">
      <c r="F6744" s="2">
        <v>6739</v>
      </c>
      <c r="G6744" s="12">
        <f ca="1"/>
        <v>33.407913012962332</v>
      </c>
      <c r="H6744" s="12">
        <f ca="1"/>
        <v>5.0460778839070903E-3</v>
      </c>
    </row>
    <row r="6745" spans="6:8" x14ac:dyDescent="0.3">
      <c r="F6745" s="2">
        <v>6740</v>
      </c>
      <c r="G6745" s="12">
        <f ca="1"/>
        <v>33.461523621623712</v>
      </c>
      <c r="H6745" s="12">
        <f ca="1"/>
        <v>5.0442692340073089E-3</v>
      </c>
    </row>
    <row r="6746" spans="6:8" x14ac:dyDescent="0.3">
      <c r="F6746" s="2">
        <v>6741</v>
      </c>
      <c r="G6746" s="12">
        <f ca="1"/>
        <v>33.469171728771151</v>
      </c>
      <c r="H6746" s="12">
        <f ca="1"/>
        <v>5.0440110279396403E-3</v>
      </c>
    </row>
    <row r="6747" spans="6:8" x14ac:dyDescent="0.3">
      <c r="F6747" s="2">
        <v>6742</v>
      </c>
      <c r="G6747" s="12">
        <f ca="1"/>
        <v>33.512777919450514</v>
      </c>
      <c r="H6747" s="12">
        <f ca="1"/>
        <v>5.0425379743798638E-3</v>
      </c>
    </row>
    <row r="6748" spans="6:8" x14ac:dyDescent="0.3">
      <c r="F6748" s="2">
        <v>6743</v>
      </c>
      <c r="G6748" s="12">
        <f ca="1"/>
        <v>33.519488214815368</v>
      </c>
      <c r="H6748" s="12">
        <f ca="1"/>
        <v>5.042311162943687E-3</v>
      </c>
    </row>
    <row r="6749" spans="6:8" x14ac:dyDescent="0.3">
      <c r="F6749" s="2">
        <v>6744</v>
      </c>
      <c r="G6749" s="12">
        <f ca="1"/>
        <v>33.545988996779201</v>
      </c>
      <c r="H6749" s="12">
        <f ca="1"/>
        <v>5.0414150788710812E-3</v>
      </c>
    </row>
    <row r="6750" spans="6:8" x14ac:dyDescent="0.3">
      <c r="F6750" s="2">
        <v>6745</v>
      </c>
      <c r="G6750" s="12">
        <f ca="1"/>
        <v>33.599061817496988</v>
      </c>
      <c r="H6750" s="12">
        <f ca="1"/>
        <v>5.0396188517345597E-3</v>
      </c>
    </row>
    <row r="6751" spans="6:8" x14ac:dyDescent="0.3">
      <c r="F6751" s="2">
        <v>6746</v>
      </c>
      <c r="G6751" s="12">
        <f ca="1"/>
        <v>33.649013205299838</v>
      </c>
      <c r="H6751" s="12">
        <f ca="1"/>
        <v>5.0379262601895304E-3</v>
      </c>
    </row>
    <row r="6752" spans="6:8" x14ac:dyDescent="0.3">
      <c r="F6752" s="2">
        <v>6747</v>
      </c>
      <c r="G6752" s="12">
        <f ca="1"/>
        <v>33.657635140975543</v>
      </c>
      <c r="H6752" s="12">
        <f ca="1"/>
        <v>5.0376339109635994E-3</v>
      </c>
    </row>
    <row r="6753" spans="6:8" x14ac:dyDescent="0.3">
      <c r="F6753" s="2">
        <v>6748</v>
      </c>
      <c r="G6753" s="12">
        <f ca="1"/>
        <v>33.709342721974437</v>
      </c>
      <c r="H6753" s="12">
        <f ca="1"/>
        <v>5.0358794154938E-3</v>
      </c>
    </row>
    <row r="6754" spans="6:8" x14ac:dyDescent="0.3">
      <c r="F6754" s="2">
        <v>6749</v>
      </c>
      <c r="G6754" s="12">
        <f ca="1"/>
        <v>33.740300161611792</v>
      </c>
      <c r="H6754" s="12">
        <f ca="1"/>
        <v>5.0348279992781702E-3</v>
      </c>
    </row>
    <row r="6755" spans="6:8" x14ac:dyDescent="0.3">
      <c r="F6755" s="2">
        <v>6750</v>
      </c>
      <c r="G6755" s="12">
        <f ca="1"/>
        <v>33.776869762751183</v>
      </c>
      <c r="H6755" s="12">
        <f ca="1"/>
        <v>5.0335850154508387E-3</v>
      </c>
    </row>
    <row r="6756" spans="6:8" x14ac:dyDescent="0.3">
      <c r="F6756" s="2">
        <v>6751</v>
      </c>
      <c r="G6756" s="12">
        <f ca="1"/>
        <v>33.778924187913098</v>
      </c>
      <c r="H6756" s="12">
        <f ca="1"/>
        <v>5.0335151556533666E-3</v>
      </c>
    </row>
    <row r="6757" spans="6:8" x14ac:dyDescent="0.3">
      <c r="F6757" s="2">
        <v>6752</v>
      </c>
      <c r="G6757" s="12">
        <f ca="1"/>
        <v>33.789347687306673</v>
      </c>
      <c r="H6757" s="12">
        <f ca="1"/>
        <v>5.0331606587514476E-3</v>
      </c>
    </row>
    <row r="6758" spans="6:8" x14ac:dyDescent="0.3">
      <c r="F6758" s="2">
        <v>6753</v>
      </c>
      <c r="G6758" s="12">
        <f ca="1"/>
        <v>33.805779537846824</v>
      </c>
      <c r="H6758" s="12">
        <f ca="1"/>
        <v>5.0326016500854614E-3</v>
      </c>
    </row>
    <row r="6759" spans="6:8" x14ac:dyDescent="0.3">
      <c r="F6759" s="2">
        <v>6754</v>
      </c>
      <c r="G6759" s="12">
        <f ca="1"/>
        <v>33.805865590803585</v>
      </c>
      <c r="H6759" s="12">
        <f ca="1"/>
        <v>5.0325987220270936E-3</v>
      </c>
    </row>
    <row r="6760" spans="6:8" x14ac:dyDescent="0.3">
      <c r="F6760" s="2">
        <v>6755</v>
      </c>
      <c r="G6760" s="12">
        <f ca="1"/>
        <v>33.807871800310757</v>
      </c>
      <c r="H6760" s="12">
        <f ca="1"/>
        <v>5.0325304566357729E-3</v>
      </c>
    </row>
    <row r="6761" spans="6:8" x14ac:dyDescent="0.3">
      <c r="F6761" s="2">
        <v>6756</v>
      </c>
      <c r="G6761" s="12">
        <f ca="1"/>
        <v>33.809919228697147</v>
      </c>
      <c r="H6761" s="12">
        <f ca="1"/>
        <v>5.0324607854656082E-3</v>
      </c>
    </row>
    <row r="6762" spans="6:8" x14ac:dyDescent="0.3">
      <c r="F6762" s="2">
        <v>6757</v>
      </c>
      <c r="G6762" s="12">
        <f ca="1"/>
        <v>33.865937869076802</v>
      </c>
      <c r="H6762" s="12">
        <f ca="1"/>
        <v>5.0305532860756156E-3</v>
      </c>
    </row>
    <row r="6763" spans="6:8" x14ac:dyDescent="0.3">
      <c r="F6763" s="2">
        <v>6758</v>
      </c>
      <c r="G6763" s="12">
        <f ca="1"/>
        <v>33.911884176075858</v>
      </c>
      <c r="H6763" s="12">
        <f ca="1"/>
        <v>5.0289869449459713E-3</v>
      </c>
    </row>
    <row r="6764" spans="6:8" x14ac:dyDescent="0.3">
      <c r="F6764" s="2">
        <v>6759</v>
      </c>
      <c r="G6764" s="12">
        <f ca="1"/>
        <v>33.933607132701113</v>
      </c>
      <c r="H6764" s="12">
        <f ca="1"/>
        <v>5.028245825118678E-3</v>
      </c>
    </row>
    <row r="6765" spans="6:8" x14ac:dyDescent="0.3">
      <c r="F6765" s="2">
        <v>6760</v>
      </c>
      <c r="G6765" s="12">
        <f ca="1"/>
        <v>33.962531057180428</v>
      </c>
      <c r="H6765" s="12">
        <f ca="1"/>
        <v>5.0272584637058096E-3</v>
      </c>
    </row>
    <row r="6766" spans="6:8" x14ac:dyDescent="0.3">
      <c r="F6766" s="2">
        <v>6761</v>
      </c>
      <c r="G6766" s="12">
        <f ca="1"/>
        <v>33.972236514243079</v>
      </c>
      <c r="H6766" s="12">
        <f ca="1"/>
        <v>5.0269270083941088E-3</v>
      </c>
    </row>
    <row r="6767" spans="6:8" x14ac:dyDescent="0.3">
      <c r="F6767" s="2">
        <v>6762</v>
      </c>
      <c r="G6767" s="12">
        <f ca="1"/>
        <v>33.977693252225137</v>
      </c>
      <c r="H6767" s="12">
        <f ca="1"/>
        <v>5.026740620955315E-3</v>
      </c>
    </row>
    <row r="6768" spans="6:8" x14ac:dyDescent="0.3">
      <c r="F6768" s="2">
        <v>6763</v>
      </c>
      <c r="G6768" s="12">
        <f ca="1"/>
        <v>33.986581826598794</v>
      </c>
      <c r="H6768" s="12">
        <f ca="1"/>
        <v>5.0264369619549606E-3</v>
      </c>
    </row>
    <row r="6769" spans="6:8" x14ac:dyDescent="0.3">
      <c r="F6769" s="2">
        <v>6764</v>
      </c>
      <c r="G6769" s="12">
        <f ca="1"/>
        <v>33.993240506246977</v>
      </c>
      <c r="H6769" s="12">
        <f ca="1"/>
        <v>5.0262094424900986E-3</v>
      </c>
    </row>
    <row r="6770" spans="6:8" x14ac:dyDescent="0.3">
      <c r="F6770" s="2">
        <v>6765</v>
      </c>
      <c r="G6770" s="12">
        <f ca="1"/>
        <v>34.002345600326066</v>
      </c>
      <c r="H6770" s="12">
        <f ca="1"/>
        <v>5.025898276375354E-3</v>
      </c>
    </row>
    <row r="6771" spans="6:8" x14ac:dyDescent="0.3">
      <c r="F6771" s="2">
        <v>6766</v>
      </c>
      <c r="G6771" s="12">
        <f ca="1"/>
        <v>34.024491566254888</v>
      </c>
      <c r="H6771" s="12">
        <f ca="1"/>
        <v>5.0251411717702008E-3</v>
      </c>
    </row>
    <row r="6772" spans="6:8" x14ac:dyDescent="0.3">
      <c r="F6772" s="2">
        <v>6767</v>
      </c>
      <c r="G6772" s="12">
        <f ca="1"/>
        <v>34.0268820423112</v>
      </c>
      <c r="H6772" s="12">
        <f ca="1"/>
        <v>5.0250594258610358E-3</v>
      </c>
    </row>
    <row r="6773" spans="6:8" x14ac:dyDescent="0.3">
      <c r="F6773" s="2">
        <v>6768</v>
      </c>
      <c r="G6773" s="12">
        <f ca="1"/>
        <v>34.039032365231883</v>
      </c>
      <c r="H6773" s="12">
        <f ca="1"/>
        <v>5.0246438591537053E-3</v>
      </c>
    </row>
    <row r="6774" spans="6:8" x14ac:dyDescent="0.3">
      <c r="F6774" s="2">
        <v>6769</v>
      </c>
      <c r="G6774" s="12">
        <f ca="1"/>
        <v>34.082386950333174</v>
      </c>
      <c r="H6774" s="12">
        <f ca="1"/>
        <v>5.0231601120742635E-3</v>
      </c>
    </row>
    <row r="6775" spans="6:8" x14ac:dyDescent="0.3">
      <c r="F6775" s="2">
        <v>6770</v>
      </c>
      <c r="G6775" s="12">
        <f ca="1"/>
        <v>34.085993806851199</v>
      </c>
      <c r="H6775" s="12">
        <f ca="1"/>
        <v>5.0230366073624284E-3</v>
      </c>
    </row>
    <row r="6776" spans="6:8" x14ac:dyDescent="0.3">
      <c r="F6776" s="2">
        <v>6771</v>
      </c>
      <c r="G6776" s="12">
        <f ca="1"/>
        <v>34.09844389721556</v>
      </c>
      <c r="H6776" s="12">
        <f ca="1"/>
        <v>5.0226102186722212E-3</v>
      </c>
    </row>
    <row r="6777" spans="6:8" x14ac:dyDescent="0.3">
      <c r="F6777" s="2">
        <v>6772</v>
      </c>
      <c r="G6777" s="12">
        <f ca="1"/>
        <v>34.113079568543824</v>
      </c>
      <c r="H6777" s="12">
        <f ca="1"/>
        <v>5.0221088257544778E-3</v>
      </c>
    </row>
    <row r="6778" spans="6:8" x14ac:dyDescent="0.3">
      <c r="F6778" s="2">
        <v>6773</v>
      </c>
      <c r="G6778" s="12">
        <f ca="1"/>
        <v>34.115068782770891</v>
      </c>
      <c r="H6778" s="12">
        <f ca="1"/>
        <v>5.0220406659534436E-3</v>
      </c>
    </row>
    <row r="6779" spans="6:8" x14ac:dyDescent="0.3">
      <c r="F6779" s="2">
        <v>6774</v>
      </c>
      <c r="G6779" s="12">
        <f ca="1"/>
        <v>34.125430119674625</v>
      </c>
      <c r="H6779" s="12">
        <f ca="1"/>
        <v>5.021685588693388E-3</v>
      </c>
    </row>
    <row r="6780" spans="6:8" x14ac:dyDescent="0.3">
      <c r="F6780" s="2">
        <v>6775</v>
      </c>
      <c r="G6780" s="12">
        <f ca="1"/>
        <v>34.140098717947517</v>
      </c>
      <c r="H6780" s="12">
        <f ca="1"/>
        <v>5.0211827625528125E-3</v>
      </c>
    </row>
    <row r="6781" spans="6:8" x14ac:dyDescent="0.3">
      <c r="F6781" s="2">
        <v>6776</v>
      </c>
      <c r="G6781" s="12">
        <f ca="1"/>
        <v>34.160484520484509</v>
      </c>
      <c r="H6781" s="12">
        <f ca="1"/>
        <v>5.0204836807133746E-3</v>
      </c>
    </row>
    <row r="6782" spans="6:8" x14ac:dyDescent="0.3">
      <c r="F6782" s="2">
        <v>6777</v>
      </c>
      <c r="G6782" s="12">
        <f ca="1"/>
        <v>34.188191364456678</v>
      </c>
      <c r="H6782" s="12">
        <f ca="1"/>
        <v>5.0195330286326488E-3</v>
      </c>
    </row>
    <row r="6783" spans="6:8" x14ac:dyDescent="0.3">
      <c r="F6783" s="2">
        <v>6778</v>
      </c>
      <c r="G6783" s="12">
        <f ca="1"/>
        <v>34.243610223363532</v>
      </c>
      <c r="H6783" s="12">
        <f ca="1"/>
        <v>5.0176297756430828E-3</v>
      </c>
    </row>
    <row r="6784" spans="6:8" x14ac:dyDescent="0.3">
      <c r="F6784" s="2">
        <v>6779</v>
      </c>
      <c r="G6784" s="12">
        <f ca="1"/>
        <v>34.249435475106928</v>
      </c>
      <c r="H6784" s="12">
        <f ca="1"/>
        <v>5.0174295816108718E-3</v>
      </c>
    </row>
    <row r="6785" spans="6:8" x14ac:dyDescent="0.3">
      <c r="F6785" s="2">
        <v>6780</v>
      </c>
      <c r="G6785" s="12">
        <f ca="1"/>
        <v>34.280487062642351</v>
      </c>
      <c r="H6785" s="12">
        <f ca="1"/>
        <v>5.016362004808571E-3</v>
      </c>
    </row>
    <row r="6786" spans="6:8" x14ac:dyDescent="0.3">
      <c r="F6786" s="2">
        <v>6781</v>
      </c>
      <c r="G6786" s="12">
        <f ca="1"/>
        <v>34.284663441381809</v>
      </c>
      <c r="H6786" s="12">
        <f ca="1"/>
        <v>5.0162183613141949E-3</v>
      </c>
    </row>
    <row r="6787" spans="6:8" x14ac:dyDescent="0.3">
      <c r="F6787" s="2">
        <v>6782</v>
      </c>
      <c r="G6787" s="12">
        <f ca="1"/>
        <v>34.293542679788693</v>
      </c>
      <c r="H6787" s="12">
        <f ca="1"/>
        <v>5.0159129219208062E-3</v>
      </c>
    </row>
    <row r="6788" spans="6:8" x14ac:dyDescent="0.3">
      <c r="F6788" s="2">
        <v>6783</v>
      </c>
      <c r="G6788" s="12">
        <f ca="1"/>
        <v>34.318793495152981</v>
      </c>
      <c r="H6788" s="12">
        <f ca="1"/>
        <v>5.0150439815380022E-3</v>
      </c>
    </row>
    <row r="6789" spans="6:8" x14ac:dyDescent="0.3">
      <c r="F6789" s="2">
        <v>6784</v>
      </c>
      <c r="G6789" s="12">
        <f ca="1"/>
        <v>34.387692376489682</v>
      </c>
      <c r="H6789" s="12">
        <f ca="1"/>
        <v>5.0126705218279327E-3</v>
      </c>
    </row>
    <row r="6790" spans="6:8" x14ac:dyDescent="0.3">
      <c r="F6790" s="2">
        <v>6785</v>
      </c>
      <c r="G6790" s="12">
        <f ca="1"/>
        <v>34.403958316417764</v>
      </c>
      <c r="H6790" s="12">
        <f ca="1"/>
        <v>5.0121096549972603E-3</v>
      </c>
    </row>
    <row r="6791" spans="6:8" x14ac:dyDescent="0.3">
      <c r="F6791" s="2">
        <v>6786</v>
      </c>
      <c r="G6791" s="12">
        <f ca="1"/>
        <v>34.446650192890594</v>
      </c>
      <c r="H6791" s="12">
        <f ca="1"/>
        <v>5.0106366311929943E-3</v>
      </c>
    </row>
    <row r="6792" spans="6:8" x14ac:dyDescent="0.3">
      <c r="F6792" s="2">
        <v>6787</v>
      </c>
      <c r="G6792" s="12">
        <f ca="1"/>
        <v>34.476526816429875</v>
      </c>
      <c r="H6792" s="12">
        <f ca="1"/>
        <v>5.0096049512252808E-3</v>
      </c>
    </row>
    <row r="6793" spans="6:8" x14ac:dyDescent="0.3">
      <c r="F6793" s="2">
        <v>6788</v>
      </c>
      <c r="G6793" s="12">
        <f ca="1"/>
        <v>34.532277637651681</v>
      </c>
      <c r="H6793" s="12">
        <f ca="1"/>
        <v>5.007677977860614E-3</v>
      </c>
    </row>
    <row r="6794" spans="6:8" x14ac:dyDescent="0.3">
      <c r="F6794" s="2">
        <v>6789</v>
      </c>
      <c r="G6794" s="12">
        <f ca="1"/>
        <v>34.547812951464721</v>
      </c>
      <c r="H6794" s="12">
        <f ca="1"/>
        <v>5.0071405922680516E-3</v>
      </c>
    </row>
    <row r="6795" spans="6:8" x14ac:dyDescent="0.3">
      <c r="F6795" s="2">
        <v>6790</v>
      </c>
      <c r="G6795" s="12">
        <f ca="1"/>
        <v>34.573608893159026</v>
      </c>
      <c r="H6795" s="12">
        <f ca="1"/>
        <v>5.0062478725699886E-3</v>
      </c>
    </row>
    <row r="6796" spans="6:8" x14ac:dyDescent="0.3">
      <c r="F6796" s="2">
        <v>6791</v>
      </c>
      <c r="G6796" s="12">
        <f ca="1"/>
        <v>34.588444558562387</v>
      </c>
      <c r="H6796" s="12">
        <f ca="1"/>
        <v>5.0057342253080166E-3</v>
      </c>
    </row>
    <row r="6797" spans="6:8" x14ac:dyDescent="0.3">
      <c r="F6797" s="2">
        <v>6792</v>
      </c>
      <c r="G6797" s="12">
        <f ca="1"/>
        <v>34.601565630868933</v>
      </c>
      <c r="H6797" s="12">
        <f ca="1"/>
        <v>5.0052798017923925E-3</v>
      </c>
    </row>
    <row r="6798" spans="6:8" x14ac:dyDescent="0.3">
      <c r="F6798" s="2">
        <v>6793</v>
      </c>
      <c r="G6798" s="12">
        <f ca="1"/>
        <v>34.64309901439465</v>
      </c>
      <c r="H6798" s="12">
        <f ca="1"/>
        <v>5.0038405077107587E-3</v>
      </c>
    </row>
    <row r="6799" spans="6:8" x14ac:dyDescent="0.3">
      <c r="F6799" s="2">
        <v>6794</v>
      </c>
      <c r="G6799" s="12">
        <f ca="1"/>
        <v>34.65916792432008</v>
      </c>
      <c r="H6799" s="12">
        <f ca="1"/>
        <v>5.003283305110671E-3</v>
      </c>
    </row>
    <row r="6800" spans="6:8" x14ac:dyDescent="0.3">
      <c r="F6800" s="2">
        <v>6795</v>
      </c>
      <c r="G6800" s="12">
        <f ca="1"/>
        <v>34.703509918440574</v>
      </c>
      <c r="H6800" s="12">
        <f ca="1"/>
        <v>5.0017446921708604E-3</v>
      </c>
    </row>
    <row r="6801" spans="6:8" x14ac:dyDescent="0.3">
      <c r="F6801" s="2">
        <v>6796</v>
      </c>
      <c r="G6801" s="12">
        <f ca="1"/>
        <v>34.715363633275501</v>
      </c>
      <c r="H6801" s="12">
        <f ca="1"/>
        <v>5.001333129772868E-3</v>
      </c>
    </row>
    <row r="6802" spans="6:8" x14ac:dyDescent="0.3">
      <c r="F6802" s="2">
        <v>6797</v>
      </c>
      <c r="G6802" s="12">
        <f ca="1"/>
        <v>34.720001307429776</v>
      </c>
      <c r="H6802" s="12">
        <f ca="1"/>
        <v>5.0011720801379847E-3</v>
      </c>
    </row>
    <row r="6803" spans="6:8" x14ac:dyDescent="0.3">
      <c r="F6803" s="2">
        <v>6798</v>
      </c>
      <c r="G6803" s="12">
        <f ca="1"/>
        <v>34.727987792014162</v>
      </c>
      <c r="H6803" s="12">
        <f ca="1"/>
        <v>5.0008947001743756E-3</v>
      </c>
    </row>
    <row r="6804" spans="6:8" x14ac:dyDescent="0.3">
      <c r="F6804" s="2">
        <v>6799</v>
      </c>
      <c r="G6804" s="12">
        <f ca="1"/>
        <v>34.74732170924878</v>
      </c>
      <c r="H6804" s="12">
        <f ca="1"/>
        <v>5.000223010166417E-3</v>
      </c>
    </row>
    <row r="6805" spans="6:8" x14ac:dyDescent="0.3">
      <c r="F6805" s="2">
        <v>6800</v>
      </c>
      <c r="G6805" s="12">
        <f ca="1"/>
        <v>34.747569166557511</v>
      </c>
      <c r="H6805" s="12">
        <f ca="1"/>
        <v>5.0002144112809661E-3</v>
      </c>
    </row>
    <row r="6806" spans="6:8" x14ac:dyDescent="0.3">
      <c r="F6806" s="2">
        <v>6801</v>
      </c>
      <c r="G6806" s="12">
        <f ca="1"/>
        <v>34.79648608401412</v>
      </c>
      <c r="H6806" s="12">
        <f ca="1"/>
        <v>4.9985136872350852E-3</v>
      </c>
    </row>
    <row r="6807" spans="6:8" x14ac:dyDescent="0.3">
      <c r="F6807" s="2">
        <v>6802</v>
      </c>
      <c r="G6807" s="12">
        <f ca="1"/>
        <v>34.8147384246017</v>
      </c>
      <c r="H6807" s="12">
        <f ca="1"/>
        <v>4.9978786325368266E-3</v>
      </c>
    </row>
    <row r="6808" spans="6:8" x14ac:dyDescent="0.3">
      <c r="F6808" s="2">
        <v>6803</v>
      </c>
      <c r="G6808" s="12">
        <f ca="1"/>
        <v>34.83955901495839</v>
      </c>
      <c r="H6808" s="12">
        <f ca="1"/>
        <v>4.9970146435880458E-3</v>
      </c>
    </row>
    <row r="6809" spans="6:8" x14ac:dyDescent="0.3">
      <c r="F6809" s="2">
        <v>6804</v>
      </c>
      <c r="G6809" s="12">
        <f ca="1"/>
        <v>34.861287735111418</v>
      </c>
      <c r="H6809" s="12">
        <f ca="1"/>
        <v>4.9962578979329828E-3</v>
      </c>
    </row>
    <row r="6810" spans="6:8" x14ac:dyDescent="0.3">
      <c r="F6810" s="2">
        <v>6805</v>
      </c>
      <c r="G6810" s="12">
        <f ca="1"/>
        <v>34.873560195729013</v>
      </c>
      <c r="H6810" s="12">
        <f ca="1"/>
        <v>4.9958303273978204E-3</v>
      </c>
    </row>
    <row r="6811" spans="6:8" x14ac:dyDescent="0.3">
      <c r="F6811" s="2">
        <v>6806</v>
      </c>
      <c r="G6811" s="12">
        <f ca="1"/>
        <v>34.88557863662686</v>
      </c>
      <c r="H6811" s="12">
        <f ca="1"/>
        <v>4.9954114964955235E-3</v>
      </c>
    </row>
    <row r="6812" spans="6:8" x14ac:dyDescent="0.3">
      <c r="F6812" s="2">
        <v>6807</v>
      </c>
      <c r="G6812" s="12">
        <f ca="1"/>
        <v>34.896297545293706</v>
      </c>
      <c r="H6812" s="12">
        <f ca="1"/>
        <v>4.9950378609041361E-3</v>
      </c>
    </row>
    <row r="6813" spans="6:8" x14ac:dyDescent="0.3">
      <c r="F6813" s="2">
        <v>6808</v>
      </c>
      <c r="G6813" s="12">
        <f ca="1"/>
        <v>34.90673565956812</v>
      </c>
      <c r="H6813" s="12">
        <f ca="1"/>
        <v>4.9946739296913116E-3</v>
      </c>
    </row>
    <row r="6814" spans="6:8" x14ac:dyDescent="0.3">
      <c r="F6814" s="2">
        <v>6809</v>
      </c>
      <c r="G6814" s="12">
        <f ca="1"/>
        <v>34.928686209120443</v>
      </c>
      <c r="H6814" s="12">
        <f ca="1"/>
        <v>4.9939083418752686E-3</v>
      </c>
    </row>
    <row r="6815" spans="6:8" x14ac:dyDescent="0.3">
      <c r="F6815" s="2">
        <v>6810</v>
      </c>
      <c r="G6815" s="12">
        <f ca="1"/>
        <v>34.93848612666072</v>
      </c>
      <c r="H6815" s="12">
        <f ca="1"/>
        <v>4.993566424408266E-3</v>
      </c>
    </row>
    <row r="6816" spans="6:8" x14ac:dyDescent="0.3">
      <c r="F6816" s="2">
        <v>6811</v>
      </c>
      <c r="G6816" s="12">
        <f ca="1"/>
        <v>34.940626912454547</v>
      </c>
      <c r="H6816" s="12">
        <f ca="1"/>
        <v>4.9934917231046344E-3</v>
      </c>
    </row>
    <row r="6817" spans="6:8" x14ac:dyDescent="0.3">
      <c r="F6817" s="2">
        <v>6812</v>
      </c>
      <c r="G6817" s="12">
        <f ca="1"/>
        <v>34.960082503406205</v>
      </c>
      <c r="H6817" s="12">
        <f ca="1"/>
        <v>4.9928126745741675E-3</v>
      </c>
    </row>
    <row r="6818" spans="6:8" x14ac:dyDescent="0.3">
      <c r="F6818" s="2">
        <v>6813</v>
      </c>
      <c r="G6818" s="12">
        <f ca="1"/>
        <v>34.962718030231521</v>
      </c>
      <c r="H6818" s="12">
        <f ca="1"/>
        <v>4.9927206661641863E-3</v>
      </c>
    </row>
    <row r="6819" spans="6:8" x14ac:dyDescent="0.3">
      <c r="F6819" s="2">
        <v>6814</v>
      </c>
      <c r="G6819" s="12">
        <f ca="1"/>
        <v>34.972771465137868</v>
      </c>
      <c r="H6819" s="12">
        <f ca="1"/>
        <v>4.9923696443627767E-3</v>
      </c>
    </row>
    <row r="6820" spans="6:8" x14ac:dyDescent="0.3">
      <c r="F6820" s="2">
        <v>6815</v>
      </c>
      <c r="G6820" s="12">
        <f ca="1"/>
        <v>34.991536455685555</v>
      </c>
      <c r="H6820" s="12">
        <f ca="1"/>
        <v>4.991714249371856E-3</v>
      </c>
    </row>
    <row r="6821" spans="6:8" x14ac:dyDescent="0.3">
      <c r="F6821" s="2">
        <v>6816</v>
      </c>
      <c r="G6821" s="12">
        <f ca="1"/>
        <v>35.074740403085571</v>
      </c>
      <c r="H6821" s="12">
        <f ca="1"/>
        <v>4.9888050324727023E-3</v>
      </c>
    </row>
    <row r="6822" spans="6:8" x14ac:dyDescent="0.3">
      <c r="F6822" s="2">
        <v>6817</v>
      </c>
      <c r="G6822" s="12">
        <f ca="1"/>
        <v>35.08437824906769</v>
      </c>
      <c r="H6822" s="12">
        <f ca="1"/>
        <v>4.9884677094719524E-3</v>
      </c>
    </row>
    <row r="6823" spans="6:8" x14ac:dyDescent="0.3">
      <c r="F6823" s="2">
        <v>6818</v>
      </c>
      <c r="G6823" s="12">
        <f ca="1"/>
        <v>35.085910773804549</v>
      </c>
      <c r="H6823" s="12">
        <f ca="1"/>
        <v>4.9884140649241373E-3</v>
      </c>
    </row>
    <row r="6824" spans="6:8" x14ac:dyDescent="0.3">
      <c r="F6824" s="2">
        <v>6819</v>
      </c>
      <c r="G6824" s="12">
        <f ca="1"/>
        <v>35.123028738239519</v>
      </c>
      <c r="H6824" s="12">
        <f ca="1"/>
        <v>4.9871142471483269E-3</v>
      </c>
    </row>
    <row r="6825" spans="6:8" x14ac:dyDescent="0.3">
      <c r="F6825" s="2">
        <v>6820</v>
      </c>
      <c r="G6825" s="12">
        <f ca="1"/>
        <v>35.127510335132044</v>
      </c>
      <c r="H6825" s="12">
        <f ca="1"/>
        <v>4.9869572380092115E-3</v>
      </c>
    </row>
    <row r="6826" spans="6:8" x14ac:dyDescent="0.3">
      <c r="F6826" s="2">
        <v>6821</v>
      </c>
      <c r="G6826" s="12">
        <f ca="1"/>
        <v>35.14526784561653</v>
      </c>
      <c r="H6826" s="12">
        <f ca="1"/>
        <v>4.9863349696044629E-3</v>
      </c>
    </row>
    <row r="6827" spans="6:8" x14ac:dyDescent="0.3">
      <c r="F6827" s="2">
        <v>6822</v>
      </c>
      <c r="G6827" s="12">
        <f ca="1"/>
        <v>35.159218081477313</v>
      </c>
      <c r="H6827" s="12">
        <f ca="1"/>
        <v>4.9858459517222462E-3</v>
      </c>
    </row>
    <row r="6828" spans="6:8" x14ac:dyDescent="0.3">
      <c r="F6828" s="2">
        <v>6823</v>
      </c>
      <c r="G6828" s="12">
        <f ca="1"/>
        <v>35.174523749832083</v>
      </c>
      <c r="H6828" s="12">
        <f ca="1"/>
        <v>4.985309251837728E-3</v>
      </c>
    </row>
    <row r="6829" spans="6:8" x14ac:dyDescent="0.3">
      <c r="F6829" s="2">
        <v>6824</v>
      </c>
      <c r="G6829" s="12">
        <f ca="1"/>
        <v>35.232012919409527</v>
      </c>
      <c r="H6829" s="12">
        <f ca="1"/>
        <v>4.9832917997424042E-3</v>
      </c>
    </row>
    <row r="6830" spans="6:8" x14ac:dyDescent="0.3">
      <c r="F6830" s="2">
        <v>6825</v>
      </c>
      <c r="G6830" s="12">
        <f ca="1"/>
        <v>35.259464608063531</v>
      </c>
      <c r="H6830" s="12">
        <f ca="1"/>
        <v>4.9823275712136059E-3</v>
      </c>
    </row>
    <row r="6831" spans="6:8" x14ac:dyDescent="0.3">
      <c r="F6831" s="2">
        <v>6826</v>
      </c>
      <c r="G6831" s="12">
        <f ca="1"/>
        <v>35.266168478971714</v>
      </c>
      <c r="H6831" s="12">
        <f ca="1"/>
        <v>4.9820920149553083E-3</v>
      </c>
    </row>
    <row r="6832" spans="6:8" x14ac:dyDescent="0.3">
      <c r="F6832" s="2">
        <v>6827</v>
      </c>
      <c r="G6832" s="12">
        <f ca="1"/>
        <v>35.266632344202343</v>
      </c>
      <c r="H6832" s="12">
        <f ca="1"/>
        <v>4.9820757147158463E-3</v>
      </c>
    </row>
    <row r="6833" spans="6:8" x14ac:dyDescent="0.3">
      <c r="F6833" s="2">
        <v>6828</v>
      </c>
      <c r="G6833" s="12">
        <f ca="1"/>
        <v>35.272961473809872</v>
      </c>
      <c r="H6833" s="12">
        <f ca="1"/>
        <v>4.9818532928023775E-3</v>
      </c>
    </row>
    <row r="6834" spans="6:8" x14ac:dyDescent="0.3">
      <c r="F6834" s="2">
        <v>6829</v>
      </c>
      <c r="G6834" s="12">
        <f ca="1"/>
        <v>35.286123770893674</v>
      </c>
      <c r="H6834" s="12">
        <f ca="1"/>
        <v>4.981390639785822E-3</v>
      </c>
    </row>
    <row r="6835" spans="6:8" x14ac:dyDescent="0.3">
      <c r="F6835" s="2">
        <v>6830</v>
      </c>
      <c r="G6835" s="12">
        <f ca="1"/>
        <v>35.287065389321441</v>
      </c>
      <c r="H6835" s="12">
        <f ca="1"/>
        <v>4.9813575370529113E-3</v>
      </c>
    </row>
    <row r="6836" spans="6:8" x14ac:dyDescent="0.3">
      <c r="F6836" s="2">
        <v>6831</v>
      </c>
      <c r="G6836" s="12">
        <f ca="1"/>
        <v>35.288908583436587</v>
      </c>
      <c r="H6836" s="12">
        <f ca="1"/>
        <v>4.9812927373753266E-3</v>
      </c>
    </row>
    <row r="6837" spans="6:8" x14ac:dyDescent="0.3">
      <c r="F6837" s="2">
        <v>6832</v>
      </c>
      <c r="G6837" s="12">
        <f ca="1"/>
        <v>35.308383255071497</v>
      </c>
      <c r="H6837" s="12">
        <f ca="1"/>
        <v>4.9806079268988482E-3</v>
      </c>
    </row>
    <row r="6838" spans="6:8" x14ac:dyDescent="0.3">
      <c r="F6838" s="2">
        <v>6833</v>
      </c>
      <c r="G6838" s="12">
        <f ca="1"/>
        <v>35.333182497695184</v>
      </c>
      <c r="H6838" s="12">
        <f ca="1"/>
        <v>4.9797354718722443E-3</v>
      </c>
    </row>
    <row r="6839" spans="6:8" x14ac:dyDescent="0.3">
      <c r="F6839" s="2">
        <v>6834</v>
      </c>
      <c r="G6839" s="12">
        <f ca="1"/>
        <v>35.33834471395604</v>
      </c>
      <c r="H6839" s="12">
        <f ca="1"/>
        <v>4.9795538036265874E-3</v>
      </c>
    </row>
    <row r="6840" spans="6:8" x14ac:dyDescent="0.3">
      <c r="F6840" s="2">
        <v>6835</v>
      </c>
      <c r="G6840" s="12">
        <f ca="1"/>
        <v>35.340146448948296</v>
      </c>
      <c r="H6840" s="12">
        <f ca="1"/>
        <v>4.9794903924448367E-3</v>
      </c>
    </row>
    <row r="6841" spans="6:8" x14ac:dyDescent="0.3">
      <c r="F6841" s="2">
        <v>6836</v>
      </c>
      <c r="G6841" s="12">
        <f ca="1"/>
        <v>35.345373773424114</v>
      </c>
      <c r="H6841" s="12">
        <f ca="1"/>
        <v>4.9793064055911104E-3</v>
      </c>
    </row>
    <row r="6842" spans="6:8" x14ac:dyDescent="0.3">
      <c r="F6842" s="2">
        <v>6837</v>
      </c>
      <c r="G6842" s="12">
        <f ca="1"/>
        <v>35.36855592885091</v>
      </c>
      <c r="H6842" s="12">
        <f ca="1"/>
        <v>4.9784902141411661E-3</v>
      </c>
    </row>
    <row r="6843" spans="6:8" x14ac:dyDescent="0.3">
      <c r="F6843" s="2">
        <v>6838</v>
      </c>
      <c r="G6843" s="12">
        <f ca="1"/>
        <v>35.387737893958317</v>
      </c>
      <c r="H6843" s="12">
        <f ca="1"/>
        <v>4.9778145570186011E-3</v>
      </c>
    </row>
    <row r="6844" spans="6:8" x14ac:dyDescent="0.3">
      <c r="F6844" s="2">
        <v>6839</v>
      </c>
      <c r="G6844" s="12">
        <f ca="1"/>
        <v>35.398470914966111</v>
      </c>
      <c r="H6844" s="12">
        <f ca="1"/>
        <v>4.9774363819903335E-3</v>
      </c>
    </row>
    <row r="6845" spans="6:8" x14ac:dyDescent="0.3">
      <c r="F6845" s="2">
        <v>6840</v>
      </c>
      <c r="G6845" s="12">
        <f ca="1"/>
        <v>35.405116049952404</v>
      </c>
      <c r="H6845" s="12">
        <f ca="1"/>
        <v>4.9772021994199242E-3</v>
      </c>
    </row>
    <row r="6846" spans="6:8" x14ac:dyDescent="0.3">
      <c r="F6846" s="2">
        <v>6841</v>
      </c>
      <c r="G6846" s="12">
        <f ca="1"/>
        <v>35.409768092230635</v>
      </c>
      <c r="H6846" s="12">
        <f ca="1"/>
        <v>4.9770382362398988E-3</v>
      </c>
    </row>
    <row r="6847" spans="6:8" x14ac:dyDescent="0.3">
      <c r="F6847" s="2">
        <v>6842</v>
      </c>
      <c r="G6847" s="12">
        <f ca="1"/>
        <v>35.41065425835717</v>
      </c>
      <c r="H6847" s="12">
        <f ca="1"/>
        <v>4.9770070011131862E-3</v>
      </c>
    </row>
    <row r="6848" spans="6:8" x14ac:dyDescent="0.3">
      <c r="F6848" s="2">
        <v>6843</v>
      </c>
      <c r="G6848" s="12">
        <f ca="1"/>
        <v>35.414867390460216</v>
      </c>
      <c r="H6848" s="12">
        <f ca="1"/>
        <v>4.9768584907942956E-3</v>
      </c>
    </row>
    <row r="6849" spans="6:8" x14ac:dyDescent="0.3">
      <c r="F6849" s="2">
        <v>6844</v>
      </c>
      <c r="G6849" s="12">
        <f ca="1"/>
        <v>35.419674914945311</v>
      </c>
      <c r="H6849" s="12">
        <f ca="1"/>
        <v>4.9766890123399184E-3</v>
      </c>
    </row>
    <row r="6850" spans="6:8" x14ac:dyDescent="0.3">
      <c r="F6850" s="2">
        <v>6845</v>
      </c>
      <c r="G6850" s="12">
        <f ca="1"/>
        <v>35.430695807681488</v>
      </c>
      <c r="H6850" s="12">
        <f ca="1"/>
        <v>4.9763004305449464E-3</v>
      </c>
    </row>
    <row r="6851" spans="6:8" x14ac:dyDescent="0.3">
      <c r="F6851" s="2">
        <v>6846</v>
      </c>
      <c r="G6851" s="12">
        <f ca="1"/>
        <v>35.434025010806216</v>
      </c>
      <c r="H6851" s="12">
        <f ca="1"/>
        <v>4.9761830295323127E-3</v>
      </c>
    </row>
    <row r="6852" spans="6:8" x14ac:dyDescent="0.3">
      <c r="F6852" s="2">
        <v>6847</v>
      </c>
      <c r="G6852" s="12">
        <f ca="1"/>
        <v>35.452560589489778</v>
      </c>
      <c r="H6852" s="12">
        <f ca="1"/>
        <v>4.9755292399108779E-3</v>
      </c>
    </row>
    <row r="6853" spans="6:8" x14ac:dyDescent="0.3">
      <c r="F6853" s="2">
        <v>6848</v>
      </c>
      <c r="G6853" s="12">
        <f ca="1"/>
        <v>35.453745058888799</v>
      </c>
      <c r="H6853" s="12">
        <f ca="1"/>
        <v>4.9754874524327187E-3</v>
      </c>
    </row>
    <row r="6854" spans="6:8" x14ac:dyDescent="0.3">
      <c r="F6854" s="2">
        <v>6849</v>
      </c>
      <c r="G6854" s="12">
        <f ca="1"/>
        <v>35.507138978701711</v>
      </c>
      <c r="H6854" s="12">
        <f ca="1"/>
        <v>4.9736026571518361E-3</v>
      </c>
    </row>
    <row r="6855" spans="6:8" x14ac:dyDescent="0.3">
      <c r="F6855" s="2">
        <v>6850</v>
      </c>
      <c r="G6855" s="12">
        <f ca="1"/>
        <v>35.520631688384903</v>
      </c>
      <c r="H6855" s="12">
        <f ca="1"/>
        <v>4.9731260312546295E-3</v>
      </c>
    </row>
    <row r="6856" spans="6:8" x14ac:dyDescent="0.3">
      <c r="F6856" s="2">
        <v>6851</v>
      </c>
      <c r="G6856" s="12">
        <f ca="1"/>
        <v>35.522502738351839</v>
      </c>
      <c r="H6856" s="12">
        <f ca="1"/>
        <v>4.9730599262897343E-3</v>
      </c>
    </row>
    <row r="6857" spans="6:8" x14ac:dyDescent="0.3">
      <c r="F6857" s="2">
        <v>6852</v>
      </c>
      <c r="G6857" s="12">
        <f ca="1"/>
        <v>35.550786737047623</v>
      </c>
      <c r="H6857" s="12">
        <f ca="1"/>
        <v>4.972060323944389E-3</v>
      </c>
    </row>
    <row r="6858" spans="6:8" x14ac:dyDescent="0.3">
      <c r="F6858" s="2">
        <v>6853</v>
      </c>
      <c r="G6858" s="12">
        <f ca="1"/>
        <v>35.552603273679665</v>
      </c>
      <c r="H6858" s="12">
        <f ca="1"/>
        <v>4.9719961042770178E-3</v>
      </c>
    </row>
    <row r="6859" spans="6:8" x14ac:dyDescent="0.3">
      <c r="F6859" s="2">
        <v>6854</v>
      </c>
      <c r="G6859" s="12">
        <f ca="1"/>
        <v>35.603761735681708</v>
      </c>
      <c r="H6859" s="12">
        <f ca="1"/>
        <v>4.970186502688048E-3</v>
      </c>
    </row>
    <row r="6860" spans="6:8" x14ac:dyDescent="0.3">
      <c r="F6860" s="2">
        <v>6855</v>
      </c>
      <c r="G6860" s="12">
        <f ca="1"/>
        <v>35.605382359942972</v>
      </c>
      <c r="H6860" s="12">
        <f ca="1"/>
        <v>4.9701291454432349E-3</v>
      </c>
    </row>
    <row r="6861" spans="6:8" x14ac:dyDescent="0.3">
      <c r="F6861" s="2">
        <v>6856</v>
      </c>
      <c r="G6861" s="12">
        <f ca="1"/>
        <v>35.612987074894654</v>
      </c>
      <c r="H6861" s="12">
        <f ca="1"/>
        <v>4.969859972824734E-3</v>
      </c>
    </row>
    <row r="6862" spans="6:8" x14ac:dyDescent="0.3">
      <c r="F6862" s="2">
        <v>6857</v>
      </c>
      <c r="G6862" s="12">
        <f ca="1"/>
        <v>35.651630586953914</v>
      </c>
      <c r="H6862" s="12">
        <f ca="1"/>
        <v>4.9684915040173533E-3</v>
      </c>
    </row>
    <row r="6863" spans="6:8" x14ac:dyDescent="0.3">
      <c r="F6863" s="2">
        <v>6858</v>
      </c>
      <c r="G6863" s="12">
        <f ca="1"/>
        <v>35.704655690653759</v>
      </c>
      <c r="H6863" s="12">
        <f ca="1"/>
        <v>4.9666119441713697E-3</v>
      </c>
    </row>
    <row r="6864" spans="6:8" x14ac:dyDescent="0.3">
      <c r="F6864" s="2">
        <v>6859</v>
      </c>
      <c r="G6864" s="12">
        <f ca="1"/>
        <v>35.743868054387725</v>
      </c>
      <c r="H6864" s="12">
        <f ca="1"/>
        <v>4.9652206605417812E-3</v>
      </c>
    </row>
    <row r="6865" spans="6:8" x14ac:dyDescent="0.3">
      <c r="F6865" s="2">
        <v>6860</v>
      </c>
      <c r="G6865" s="12">
        <f ca="1"/>
        <v>35.771512612961324</v>
      </c>
      <c r="H6865" s="12">
        <f ca="1"/>
        <v>4.9642391279192582E-3</v>
      </c>
    </row>
    <row r="6866" spans="6:8" x14ac:dyDescent="0.3">
      <c r="F6866" s="2">
        <v>6861</v>
      </c>
      <c r="G6866" s="12">
        <f ca="1"/>
        <v>35.797414388560291</v>
      </c>
      <c r="H6866" s="12">
        <f ca="1"/>
        <v>4.9633189612824794E-3</v>
      </c>
    </row>
    <row r="6867" spans="6:8" x14ac:dyDescent="0.3">
      <c r="F6867" s="2">
        <v>6862</v>
      </c>
      <c r="G6867" s="12">
        <f ca="1"/>
        <v>35.814867979887062</v>
      </c>
      <c r="H6867" s="12">
        <f ca="1"/>
        <v>4.9626986390267323E-3</v>
      </c>
    </row>
    <row r="6868" spans="6:8" x14ac:dyDescent="0.3">
      <c r="F6868" s="2">
        <v>6863</v>
      </c>
      <c r="G6868" s="12">
        <f ca="1"/>
        <v>35.818197306826868</v>
      </c>
      <c r="H6868" s="12">
        <f ca="1"/>
        <v>4.9625802850907924E-3</v>
      </c>
    </row>
    <row r="6869" spans="6:8" x14ac:dyDescent="0.3">
      <c r="F6869" s="2">
        <v>6864</v>
      </c>
      <c r="G6869" s="12">
        <f ca="1"/>
        <v>35.830239025484715</v>
      </c>
      <c r="H6869" s="12">
        <f ca="1"/>
        <v>4.962152146865924E-3</v>
      </c>
    </row>
    <row r="6870" spans="6:8" x14ac:dyDescent="0.3">
      <c r="F6870" s="2">
        <v>6865</v>
      </c>
      <c r="G6870" s="12">
        <f ca="1"/>
        <v>35.840982797234908</v>
      </c>
      <c r="H6870" s="12">
        <f ca="1"/>
        <v>4.9617700663099635E-3</v>
      </c>
    </row>
    <row r="6871" spans="6:8" x14ac:dyDescent="0.3">
      <c r="F6871" s="2">
        <v>6866</v>
      </c>
      <c r="G6871" s="12">
        <f ca="1"/>
        <v>35.851188644870042</v>
      </c>
      <c r="H6871" s="12">
        <f ca="1"/>
        <v>4.9614070371074015E-3</v>
      </c>
    </row>
    <row r="6872" spans="6:8" x14ac:dyDescent="0.3">
      <c r="F6872" s="2">
        <v>6867</v>
      </c>
      <c r="G6872" s="12">
        <f ca="1"/>
        <v>35.859861507701218</v>
      </c>
      <c r="H6872" s="12">
        <f ca="1"/>
        <v>4.9610984769031981E-3</v>
      </c>
    </row>
    <row r="6873" spans="6:8" x14ac:dyDescent="0.3">
      <c r="F6873" s="2">
        <v>6868</v>
      </c>
      <c r="G6873" s="12">
        <f ca="1"/>
        <v>35.870761729550445</v>
      </c>
      <c r="H6873" s="12">
        <f ca="1"/>
        <v>4.9607105938451034E-3</v>
      </c>
    </row>
    <row r="6874" spans="6:8" x14ac:dyDescent="0.3">
      <c r="F6874" s="2">
        <v>6869</v>
      </c>
      <c r="G6874" s="12">
        <f ca="1"/>
        <v>35.892482524359465</v>
      </c>
      <c r="H6874" s="12">
        <f ca="1"/>
        <v>4.9599374010105956E-3</v>
      </c>
    </row>
    <row r="6875" spans="6:8" x14ac:dyDescent="0.3">
      <c r="F6875" s="2">
        <v>6870</v>
      </c>
      <c r="G6875" s="12">
        <f ca="1"/>
        <v>35.909721614998872</v>
      </c>
      <c r="H6875" s="12">
        <f ca="1"/>
        <v>4.959323495620848E-3</v>
      </c>
    </row>
    <row r="6876" spans="6:8" x14ac:dyDescent="0.3">
      <c r="F6876" s="2">
        <v>6871</v>
      </c>
      <c r="G6876" s="12">
        <f ca="1"/>
        <v>35.971273998024351</v>
      </c>
      <c r="H6876" s="12">
        <f ca="1"/>
        <v>4.9571297547760258E-3</v>
      </c>
    </row>
    <row r="6877" spans="6:8" x14ac:dyDescent="0.3">
      <c r="F6877" s="2">
        <v>6872</v>
      </c>
      <c r="G6877" s="12">
        <f ca="1"/>
        <v>35.973734560660112</v>
      </c>
      <c r="H6877" s="12">
        <f ca="1"/>
        <v>4.957042001864179E-3</v>
      </c>
    </row>
    <row r="6878" spans="6:8" x14ac:dyDescent="0.3">
      <c r="F6878" s="2">
        <v>6873</v>
      </c>
      <c r="G6878" s="12">
        <f ca="1"/>
        <v>35.987850540726356</v>
      </c>
      <c r="H6878" s="12">
        <f ca="1"/>
        <v>4.9565384869970381E-3</v>
      </c>
    </row>
    <row r="6879" spans="6:8" x14ac:dyDescent="0.3">
      <c r="F6879" s="2">
        <v>6874</v>
      </c>
      <c r="G6879" s="12">
        <f ca="1"/>
        <v>36.019907989458268</v>
      </c>
      <c r="H6879" s="12">
        <f ca="1"/>
        <v>4.955394459121857E-3</v>
      </c>
    </row>
    <row r="6880" spans="6:8" x14ac:dyDescent="0.3">
      <c r="F6880" s="2">
        <v>6875</v>
      </c>
      <c r="G6880" s="12">
        <f ca="1"/>
        <v>36.029288579414036</v>
      </c>
      <c r="H6880" s="12">
        <f ca="1"/>
        <v>4.9550595531824924E-3</v>
      </c>
    </row>
    <row r="6881" spans="6:8" x14ac:dyDescent="0.3">
      <c r="F6881" s="2">
        <v>6876</v>
      </c>
      <c r="G6881" s="12">
        <f ca="1"/>
        <v>36.084190653415675</v>
      </c>
      <c r="H6881" s="12">
        <f ca="1"/>
        <v>4.953098144429814E-3</v>
      </c>
    </row>
    <row r="6882" spans="6:8" x14ac:dyDescent="0.3">
      <c r="F6882" s="2">
        <v>6877</v>
      </c>
      <c r="G6882" s="12">
        <f ca="1"/>
        <v>36.105361928584792</v>
      </c>
      <c r="H6882" s="12">
        <f ca="1"/>
        <v>4.9523411980551104E-3</v>
      </c>
    </row>
    <row r="6883" spans="6:8" x14ac:dyDescent="0.3">
      <c r="F6883" s="2">
        <v>6878</v>
      </c>
      <c r="G6883" s="12">
        <f ca="1"/>
        <v>36.106023857547306</v>
      </c>
      <c r="H6883" s="12">
        <f ca="1"/>
        <v>4.9523175265112377E-3</v>
      </c>
    </row>
    <row r="6884" spans="6:8" x14ac:dyDescent="0.3">
      <c r="F6884" s="2">
        <v>6879</v>
      </c>
      <c r="G6884" s="12">
        <f ca="1"/>
        <v>36.135934518420449</v>
      </c>
      <c r="H6884" s="12">
        <f ca="1"/>
        <v>4.9512475430091409E-3</v>
      </c>
    </row>
    <row r="6885" spans="6:8" x14ac:dyDescent="0.3">
      <c r="F6885" s="2">
        <v>6880</v>
      </c>
      <c r="G6885" s="12">
        <f ca="1"/>
        <v>36.173257126142119</v>
      </c>
      <c r="H6885" s="12">
        <f ca="1"/>
        <v>4.9499114966590763E-3</v>
      </c>
    </row>
    <row r="6886" spans="6:8" x14ac:dyDescent="0.3">
      <c r="F6886" s="2">
        <v>6881</v>
      </c>
      <c r="G6886" s="12">
        <f ca="1"/>
        <v>36.177618157723607</v>
      </c>
      <c r="H6886" s="12">
        <f ca="1"/>
        <v>4.949755317311736E-3</v>
      </c>
    </row>
    <row r="6887" spans="6:8" x14ac:dyDescent="0.3">
      <c r="F6887" s="2">
        <v>6882</v>
      </c>
      <c r="G6887" s="12">
        <f ca="1"/>
        <v>36.179195078827291</v>
      </c>
      <c r="H6887" s="12">
        <f ca="1"/>
        <v>4.9496988404378285E-3</v>
      </c>
    </row>
    <row r="6888" spans="6:8" x14ac:dyDescent="0.3">
      <c r="F6888" s="2">
        <v>6883</v>
      </c>
      <c r="G6888" s="12">
        <f ca="1"/>
        <v>36.195974602032649</v>
      </c>
      <c r="H6888" s="12">
        <f ca="1"/>
        <v>4.9490977751939389E-3</v>
      </c>
    </row>
    <row r="6889" spans="6:8" x14ac:dyDescent="0.3">
      <c r="F6889" s="2">
        <v>6884</v>
      </c>
      <c r="G6889" s="12">
        <f ca="1"/>
        <v>36.224634790080103</v>
      </c>
      <c r="H6889" s="12">
        <f ca="1"/>
        <v>4.9480706528560788E-3</v>
      </c>
    </row>
    <row r="6890" spans="6:8" x14ac:dyDescent="0.3">
      <c r="F6890" s="2">
        <v>6885</v>
      </c>
      <c r="G6890" s="12">
        <f ca="1"/>
        <v>36.227798231765114</v>
      </c>
      <c r="H6890" s="12">
        <f ca="1"/>
        <v>4.9479572448480197E-3</v>
      </c>
    </row>
    <row r="6891" spans="6:8" x14ac:dyDescent="0.3">
      <c r="F6891" s="2">
        <v>6886</v>
      </c>
      <c r="G6891" s="12">
        <f ca="1"/>
        <v>36.230566009406708</v>
      </c>
      <c r="H6891" s="12">
        <f ca="1"/>
        <v>4.9478580152331744E-3</v>
      </c>
    </row>
    <row r="6892" spans="6:8" x14ac:dyDescent="0.3">
      <c r="F6892" s="2">
        <v>6887</v>
      </c>
      <c r="G6892" s="12">
        <f ca="1"/>
        <v>36.234145173915806</v>
      </c>
      <c r="H6892" s="12">
        <f ca="1"/>
        <v>4.9477296877069362E-3</v>
      </c>
    </row>
    <row r="6893" spans="6:8" x14ac:dyDescent="0.3">
      <c r="F6893" s="2">
        <v>6888</v>
      </c>
      <c r="G6893" s="12">
        <f ca="1"/>
        <v>36.260916323188511</v>
      </c>
      <c r="H6893" s="12">
        <f ca="1"/>
        <v>4.9467695373227117E-3</v>
      </c>
    </row>
    <row r="6894" spans="6:8" x14ac:dyDescent="0.3">
      <c r="F6894" s="2">
        <v>6889</v>
      </c>
      <c r="G6894" s="12">
        <f ca="1"/>
        <v>36.264978738216804</v>
      </c>
      <c r="H6894" s="12">
        <f ca="1"/>
        <v>4.9466237926573866E-3</v>
      </c>
    </row>
    <row r="6895" spans="6:8" x14ac:dyDescent="0.3">
      <c r="F6895" s="2">
        <v>6890</v>
      </c>
      <c r="G6895" s="12">
        <f ca="1"/>
        <v>36.272209075360294</v>
      </c>
      <c r="H6895" s="12">
        <f ca="1"/>
        <v>4.946364364711864E-3</v>
      </c>
    </row>
    <row r="6896" spans="6:8" x14ac:dyDescent="0.3">
      <c r="F6896" s="2">
        <v>6891</v>
      </c>
      <c r="G6896" s="12">
        <f ca="1"/>
        <v>36.288632646596255</v>
      </c>
      <c r="H6896" s="12">
        <f ca="1"/>
        <v>4.9457749375597234E-3</v>
      </c>
    </row>
    <row r="6897" spans="6:8" x14ac:dyDescent="0.3">
      <c r="F6897" s="2">
        <v>6892</v>
      </c>
      <c r="G6897" s="12">
        <f ca="1"/>
        <v>36.299201336019024</v>
      </c>
      <c r="H6897" s="12">
        <f ca="1"/>
        <v>4.9453955328969904E-3</v>
      </c>
    </row>
    <row r="6898" spans="6:8" x14ac:dyDescent="0.3">
      <c r="F6898" s="2">
        <v>6893</v>
      </c>
      <c r="G6898" s="12">
        <f ca="1"/>
        <v>36.330038418948028</v>
      </c>
      <c r="H6898" s="12">
        <f ca="1"/>
        <v>4.9442880495969158E-3</v>
      </c>
    </row>
    <row r="6899" spans="6:8" x14ac:dyDescent="0.3">
      <c r="F6899" s="2">
        <v>6894</v>
      </c>
      <c r="G6899" s="12">
        <f ca="1"/>
        <v>36.337470045250889</v>
      </c>
      <c r="H6899" s="12">
        <f ca="1"/>
        <v>4.9440210465786644E-3</v>
      </c>
    </row>
    <row r="6900" spans="6:8" x14ac:dyDescent="0.3">
      <c r="F6900" s="2">
        <v>6895</v>
      </c>
      <c r="G6900" s="12">
        <f ca="1"/>
        <v>36.339466326883667</v>
      </c>
      <c r="H6900" s="12">
        <f ca="1"/>
        <v>4.9439493174453933E-3</v>
      </c>
    </row>
    <row r="6901" spans="6:8" x14ac:dyDescent="0.3">
      <c r="F6901" s="2">
        <v>6896</v>
      </c>
      <c r="G6901" s="12">
        <f ca="1"/>
        <v>36.372019936263293</v>
      </c>
      <c r="H6901" s="12">
        <f ca="1"/>
        <v>4.9427792125894699E-3</v>
      </c>
    </row>
    <row r="6902" spans="6:8" x14ac:dyDescent="0.3">
      <c r="F6902" s="2">
        <v>6897</v>
      </c>
      <c r="G6902" s="12">
        <f ca="1"/>
        <v>36.374108327523878</v>
      </c>
      <c r="H6902" s="12">
        <f ca="1"/>
        <v>4.9427041212824329E-3</v>
      </c>
    </row>
    <row r="6903" spans="6:8" x14ac:dyDescent="0.3">
      <c r="F6903" s="2">
        <v>6898</v>
      </c>
      <c r="G6903" s="12">
        <f ca="1"/>
        <v>36.395414520686671</v>
      </c>
      <c r="H6903" s="12">
        <f ca="1"/>
        <v>4.9419378433232146E-3</v>
      </c>
    </row>
    <row r="6904" spans="6:8" x14ac:dyDescent="0.3">
      <c r="F6904" s="2">
        <v>6899</v>
      </c>
      <c r="G6904" s="12">
        <f ca="1"/>
        <v>36.419004071839268</v>
      </c>
      <c r="H6904" s="12">
        <f ca="1"/>
        <v>4.9410890595965743E-3</v>
      </c>
    </row>
    <row r="6905" spans="6:8" x14ac:dyDescent="0.3">
      <c r="F6905" s="2">
        <v>6900</v>
      </c>
      <c r="G6905" s="12">
        <f ca="1"/>
        <v>36.428801492545837</v>
      </c>
      <c r="H6905" s="12">
        <f ca="1"/>
        <v>4.9407364164769903E-3</v>
      </c>
    </row>
    <row r="6906" spans="6:8" x14ac:dyDescent="0.3">
      <c r="F6906" s="2">
        <v>6901</v>
      </c>
      <c r="G6906" s="12">
        <f ca="1"/>
        <v>36.444214195105111</v>
      </c>
      <c r="H6906" s="12">
        <f ca="1"/>
        <v>4.9401815188906927E-3</v>
      </c>
    </row>
    <row r="6907" spans="6:8" x14ac:dyDescent="0.3">
      <c r="F6907" s="2">
        <v>6902</v>
      </c>
      <c r="G6907" s="12">
        <f ca="1"/>
        <v>36.451143156233748</v>
      </c>
      <c r="H6907" s="12">
        <f ca="1"/>
        <v>4.9399320020096487E-3</v>
      </c>
    </row>
    <row r="6908" spans="6:8" x14ac:dyDescent="0.3">
      <c r="F6908" s="2">
        <v>6903</v>
      </c>
      <c r="G6908" s="12">
        <f ca="1"/>
        <v>36.451164115489313</v>
      </c>
      <c r="H6908" s="12">
        <f ca="1"/>
        <v>4.9399312471989209E-3</v>
      </c>
    </row>
    <row r="6909" spans="6:8" x14ac:dyDescent="0.3">
      <c r="F6909" s="2">
        <v>6904</v>
      </c>
      <c r="G6909" s="12">
        <f ca="1"/>
        <v>36.483034948896979</v>
      </c>
      <c r="H6909" s="12">
        <f ca="1"/>
        <v>4.938783106614825E-3</v>
      </c>
    </row>
    <row r="6910" spans="6:8" x14ac:dyDescent="0.3">
      <c r="F6910" s="2">
        <v>6905</v>
      </c>
      <c r="G6910" s="12">
        <f ca="1"/>
        <v>36.500638525891965</v>
      </c>
      <c r="H6910" s="12">
        <f ca="1"/>
        <v>4.9381486255017917E-3</v>
      </c>
    </row>
    <row r="6911" spans="6:8" x14ac:dyDescent="0.3">
      <c r="F6911" s="2">
        <v>6906</v>
      </c>
      <c r="G6911" s="12">
        <f ca="1"/>
        <v>36.518666808969918</v>
      </c>
      <c r="H6911" s="12">
        <f ca="1"/>
        <v>4.937498604127716E-3</v>
      </c>
    </row>
    <row r="6912" spans="6:8" x14ac:dyDescent="0.3">
      <c r="F6912" s="2">
        <v>6907</v>
      </c>
      <c r="G6912" s="12">
        <f ca="1"/>
        <v>36.521204540905231</v>
      </c>
      <c r="H6912" s="12">
        <f ca="1"/>
        <v>4.9374070856673148E-3</v>
      </c>
    </row>
    <row r="6913" spans="6:8" x14ac:dyDescent="0.3">
      <c r="F6913" s="2">
        <v>6908</v>
      </c>
      <c r="G6913" s="12">
        <f ca="1"/>
        <v>36.526880129980064</v>
      </c>
      <c r="H6913" s="12">
        <f ca="1"/>
        <v>4.9372023895002939E-3</v>
      </c>
    </row>
    <row r="6914" spans="6:8" x14ac:dyDescent="0.3">
      <c r="F6914" s="2">
        <v>6909</v>
      </c>
      <c r="G6914" s="12">
        <f ca="1"/>
        <v>36.538544776638105</v>
      </c>
      <c r="H6914" s="12">
        <f ca="1"/>
        <v>4.9367816183787071E-3</v>
      </c>
    </row>
    <row r="6915" spans="6:8" x14ac:dyDescent="0.3">
      <c r="F6915" s="2">
        <v>6910</v>
      </c>
      <c r="G6915" s="12">
        <f ca="1"/>
        <v>36.542594353478023</v>
      </c>
      <c r="H6915" s="12">
        <f ca="1"/>
        <v>4.9366355176297906E-3</v>
      </c>
    </row>
    <row r="6916" spans="6:8" x14ac:dyDescent="0.3">
      <c r="F6916" s="2">
        <v>6911</v>
      </c>
      <c r="G6916" s="12">
        <f ca="1"/>
        <v>36.569753992714638</v>
      </c>
      <c r="H6916" s="12">
        <f ca="1"/>
        <v>4.9356553447642837E-3</v>
      </c>
    </row>
    <row r="6917" spans="6:8" x14ac:dyDescent="0.3">
      <c r="F6917" s="2">
        <v>6912</v>
      </c>
      <c r="G6917" s="12">
        <f ca="1"/>
        <v>36.57617921573533</v>
      </c>
      <c r="H6917" s="12">
        <f ca="1"/>
        <v>4.9354233848114271E-3</v>
      </c>
    </row>
    <row r="6918" spans="6:8" x14ac:dyDescent="0.3">
      <c r="F6918" s="2">
        <v>6913</v>
      </c>
      <c r="G6918" s="12">
        <f ca="1"/>
        <v>36.602285020447241</v>
      </c>
      <c r="H6918" s="12">
        <f ca="1"/>
        <v>4.9344806201229536E-3</v>
      </c>
    </row>
    <row r="6919" spans="6:8" x14ac:dyDescent="0.3">
      <c r="F6919" s="2">
        <v>6914</v>
      </c>
      <c r="G6919" s="12">
        <f ca="1"/>
        <v>36.612997465883574</v>
      </c>
      <c r="H6919" s="12">
        <f ca="1"/>
        <v>4.9340936167218052E-3</v>
      </c>
    </row>
    <row r="6920" spans="6:8" x14ac:dyDescent="0.3">
      <c r="F6920" s="2">
        <v>6915</v>
      </c>
      <c r="G6920" s="12">
        <f ca="1"/>
        <v>36.621984408161815</v>
      </c>
      <c r="H6920" s="12">
        <f ca="1"/>
        <v>4.9337688858157158E-3</v>
      </c>
    </row>
    <row r="6921" spans="6:8" x14ac:dyDescent="0.3">
      <c r="F6921" s="2">
        <v>6916</v>
      </c>
      <c r="G6921" s="12">
        <f ca="1"/>
        <v>36.634677576898063</v>
      </c>
      <c r="H6921" s="12">
        <f ca="1"/>
        <v>4.9333101361197593E-3</v>
      </c>
    </row>
    <row r="6922" spans="6:8" x14ac:dyDescent="0.3">
      <c r="F6922" s="2">
        <v>6917</v>
      </c>
      <c r="G6922" s="12">
        <f ca="1"/>
        <v>36.636961351109846</v>
      </c>
      <c r="H6922" s="12">
        <f ca="1"/>
        <v>4.9332275848314334E-3</v>
      </c>
    </row>
    <row r="6923" spans="6:8" x14ac:dyDescent="0.3">
      <c r="F6923" s="2">
        <v>6918</v>
      </c>
      <c r="G6923" s="12">
        <f ca="1"/>
        <v>36.670970668318212</v>
      </c>
      <c r="H6923" s="12">
        <f ca="1"/>
        <v>4.93199780916457E-3</v>
      </c>
    </row>
    <row r="6924" spans="6:8" x14ac:dyDescent="0.3">
      <c r="F6924" s="2">
        <v>6919</v>
      </c>
      <c r="G6924" s="12">
        <f ca="1"/>
        <v>36.687347018722129</v>
      </c>
      <c r="H6924" s="12">
        <f ca="1"/>
        <v>4.9314053433807273E-3</v>
      </c>
    </row>
    <row r="6925" spans="6:8" x14ac:dyDescent="0.3">
      <c r="F6925" s="2">
        <v>6920</v>
      </c>
      <c r="G6925" s="12">
        <f ca="1"/>
        <v>36.691727014309613</v>
      </c>
      <c r="H6925" s="12">
        <f ca="1"/>
        <v>4.931246850549886E-3</v>
      </c>
    </row>
    <row r="6926" spans="6:8" x14ac:dyDescent="0.3">
      <c r="F6926" s="2">
        <v>6921</v>
      </c>
      <c r="G6926" s="12">
        <f ca="1"/>
        <v>36.733913705868822</v>
      </c>
      <c r="H6926" s="12">
        <f ca="1"/>
        <v>4.9297195915454809E-3</v>
      </c>
    </row>
    <row r="6927" spans="6:8" x14ac:dyDescent="0.3">
      <c r="F6927" s="2">
        <v>6922</v>
      </c>
      <c r="G6927" s="12">
        <f ca="1"/>
        <v>36.743058466854492</v>
      </c>
      <c r="H6927" s="12">
        <f ca="1"/>
        <v>4.9293883603464756E-3</v>
      </c>
    </row>
    <row r="6928" spans="6:8" x14ac:dyDescent="0.3">
      <c r="F6928" s="2">
        <v>6923</v>
      </c>
      <c r="G6928" s="12">
        <f ca="1"/>
        <v>36.758681842325345</v>
      </c>
      <c r="H6928" s="12">
        <f ca="1"/>
        <v>4.9288223288581285E-3</v>
      </c>
    </row>
    <row r="6929" spans="6:8" x14ac:dyDescent="0.3">
      <c r="F6929" s="2">
        <v>6924</v>
      </c>
      <c r="G6929" s="12">
        <f ca="1"/>
        <v>36.763296897084473</v>
      </c>
      <c r="H6929" s="12">
        <f ca="1"/>
        <v>4.928655092831454E-3</v>
      </c>
    </row>
    <row r="6930" spans="6:8" x14ac:dyDescent="0.3">
      <c r="F6930" s="2">
        <v>6925</v>
      </c>
      <c r="G6930" s="12">
        <f ca="1"/>
        <v>36.792890445955997</v>
      </c>
      <c r="H6930" s="12">
        <f ca="1"/>
        <v>4.9275823455586605E-3</v>
      </c>
    </row>
    <row r="6931" spans="6:8" x14ac:dyDescent="0.3">
      <c r="F6931" s="2">
        <v>6926</v>
      </c>
      <c r="G6931" s="12">
        <f ca="1"/>
        <v>36.793659610029003</v>
      </c>
      <c r="H6931" s="12">
        <f ca="1"/>
        <v>4.9275544554571796E-3</v>
      </c>
    </row>
    <row r="6932" spans="6:8" x14ac:dyDescent="0.3">
      <c r="F6932" s="2">
        <v>6927</v>
      </c>
      <c r="G6932" s="12">
        <f ca="1"/>
        <v>36.796169072775321</v>
      </c>
      <c r="H6932" s="12">
        <f ca="1"/>
        <v>4.9274634586892463E-3</v>
      </c>
    </row>
    <row r="6933" spans="6:8" x14ac:dyDescent="0.3">
      <c r="F6933" s="2">
        <v>6928</v>
      </c>
      <c r="G6933" s="12">
        <f ca="1"/>
        <v>36.82992123285122</v>
      </c>
      <c r="H6933" s="12">
        <f ca="1"/>
        <v>4.9262391166472472E-3</v>
      </c>
    </row>
    <row r="6934" spans="6:8" x14ac:dyDescent="0.3">
      <c r="F6934" s="2">
        <v>6929</v>
      </c>
      <c r="G6934" s="12">
        <f ca="1"/>
        <v>36.841077344383258</v>
      </c>
      <c r="H6934" s="12">
        <f ca="1"/>
        <v>4.9258342546198352E-3</v>
      </c>
    </row>
    <row r="6935" spans="6:8" x14ac:dyDescent="0.3">
      <c r="F6935" s="2">
        <v>6930</v>
      </c>
      <c r="G6935" s="12">
        <f ca="1"/>
        <v>36.853880680833043</v>
      </c>
      <c r="H6935" s="12">
        <f ca="1"/>
        <v>4.9253695037193342E-3</v>
      </c>
    </row>
    <row r="6936" spans="6:8" x14ac:dyDescent="0.3">
      <c r="F6936" s="2">
        <v>6931</v>
      </c>
      <c r="G6936" s="12">
        <f ca="1"/>
        <v>36.885089771428945</v>
      </c>
      <c r="H6936" s="12">
        <f ca="1"/>
        <v>4.9242361459426974E-3</v>
      </c>
    </row>
    <row r="6937" spans="6:8" x14ac:dyDescent="0.3">
      <c r="F6937" s="2">
        <v>6932</v>
      </c>
      <c r="G6937" s="12">
        <f ca="1"/>
        <v>36.91276269235513</v>
      </c>
      <c r="H6937" s="12">
        <f ca="1"/>
        <v>4.9232306200631274E-3</v>
      </c>
    </row>
    <row r="6938" spans="6:8" x14ac:dyDescent="0.3">
      <c r="F6938" s="2">
        <v>6933</v>
      </c>
      <c r="G6938" s="12">
        <f ca="1"/>
        <v>36.91484314254609</v>
      </c>
      <c r="H6938" s="12">
        <f ca="1"/>
        <v>4.9231550024521785E-3</v>
      </c>
    </row>
    <row r="6939" spans="6:8" x14ac:dyDescent="0.3">
      <c r="F6939" s="2">
        <v>6934</v>
      </c>
      <c r="G6939" s="12">
        <f ca="1"/>
        <v>36.933120862983479</v>
      </c>
      <c r="H6939" s="12">
        <f ca="1"/>
        <v>4.9224905334027975E-3</v>
      </c>
    </row>
    <row r="6940" spans="6:8" x14ac:dyDescent="0.3">
      <c r="F6940" s="2">
        <v>6935</v>
      </c>
      <c r="G6940" s="12">
        <f ca="1"/>
        <v>37.005404925572435</v>
      </c>
      <c r="H6940" s="12">
        <f ca="1"/>
        <v>4.9198603733385873E-3</v>
      </c>
    </row>
    <row r="6941" spans="6:8" x14ac:dyDescent="0.3">
      <c r="F6941" s="2">
        <v>6936</v>
      </c>
      <c r="G6941" s="12">
        <f ca="1"/>
        <v>37.005650832233897</v>
      </c>
      <c r="H6941" s="12">
        <f ca="1"/>
        <v>4.9198514192935298E-3</v>
      </c>
    </row>
    <row r="6942" spans="6:8" x14ac:dyDescent="0.3">
      <c r="F6942" s="2">
        <v>6937</v>
      </c>
      <c r="G6942" s="12">
        <f ca="1"/>
        <v>37.034059617476416</v>
      </c>
      <c r="H6942" s="12">
        <f ca="1"/>
        <v>4.9188166972791514E-3</v>
      </c>
    </row>
    <row r="6943" spans="6:8" x14ac:dyDescent="0.3">
      <c r="F6943" s="2">
        <v>6938</v>
      </c>
      <c r="G6943" s="12">
        <f ca="1"/>
        <v>37.073291896225903</v>
      </c>
      <c r="H6943" s="12">
        <f ca="1"/>
        <v>4.9173868082518666E-3</v>
      </c>
    </row>
    <row r="6944" spans="6:8" x14ac:dyDescent="0.3">
      <c r="F6944" s="2">
        <v>6939</v>
      </c>
      <c r="G6944" s="12">
        <f ca="1"/>
        <v>37.088202197213647</v>
      </c>
      <c r="H6944" s="12">
        <f ca="1"/>
        <v>4.9168430883351124E-3</v>
      </c>
    </row>
    <row r="6945" spans="6:8" x14ac:dyDescent="0.3">
      <c r="F6945" s="2">
        <v>6940</v>
      </c>
      <c r="G6945" s="12">
        <f ca="1"/>
        <v>37.091615318714155</v>
      </c>
      <c r="H6945" s="12">
        <f ca="1"/>
        <v>4.9167186029519978E-3</v>
      </c>
    </row>
    <row r="6946" spans="6:8" x14ac:dyDescent="0.3">
      <c r="F6946" s="2">
        <v>6941</v>
      </c>
      <c r="G6946" s="12">
        <f ca="1"/>
        <v>37.118373258613317</v>
      </c>
      <c r="H6946" s="12">
        <f ca="1"/>
        <v>4.9157423839127226E-3</v>
      </c>
    </row>
    <row r="6947" spans="6:8" x14ac:dyDescent="0.3">
      <c r="F6947" s="2">
        <v>6942</v>
      </c>
      <c r="G6947" s="12">
        <f ca="1"/>
        <v>37.130368068549814</v>
      </c>
      <c r="H6947" s="12">
        <f ca="1"/>
        <v>4.9153046076164733E-3</v>
      </c>
    </row>
    <row r="6948" spans="6:8" x14ac:dyDescent="0.3">
      <c r="F6948" s="2">
        <v>6943</v>
      </c>
      <c r="G6948" s="12">
        <f ca="1"/>
        <v>37.133568947512074</v>
      </c>
      <c r="H6948" s="12">
        <f ca="1"/>
        <v>4.9151877673614614E-3</v>
      </c>
    </row>
    <row r="6949" spans="6:8" x14ac:dyDescent="0.3">
      <c r="F6949" s="2">
        <v>6944</v>
      </c>
      <c r="G6949" s="12">
        <f ca="1"/>
        <v>37.144539938868355</v>
      </c>
      <c r="H6949" s="12">
        <f ca="1"/>
        <v>4.9147872428227917E-3</v>
      </c>
    </row>
    <row r="6950" spans="6:8" x14ac:dyDescent="0.3">
      <c r="F6950" s="2">
        <v>6945</v>
      </c>
      <c r="G6950" s="12">
        <f ca="1"/>
        <v>37.15840709359793</v>
      </c>
      <c r="H6950" s="12">
        <f ca="1"/>
        <v>4.9142808637502693E-3</v>
      </c>
    </row>
    <row r="6951" spans="6:8" x14ac:dyDescent="0.3">
      <c r="F6951" s="2">
        <v>6946</v>
      </c>
      <c r="G6951" s="12">
        <f ca="1"/>
        <v>37.163667787934237</v>
      </c>
      <c r="H6951" s="12">
        <f ca="1"/>
        <v>4.9140887261430576E-3</v>
      </c>
    </row>
    <row r="6952" spans="6:8" x14ac:dyDescent="0.3">
      <c r="F6952" s="2">
        <v>6947</v>
      </c>
      <c r="G6952" s="12">
        <f ca="1"/>
        <v>37.168203180202816</v>
      </c>
      <c r="H6952" s="12">
        <f ca="1"/>
        <v>4.913923063115961E-3</v>
      </c>
    </row>
    <row r="6953" spans="6:8" x14ac:dyDescent="0.3">
      <c r="F6953" s="2">
        <v>6948</v>
      </c>
      <c r="G6953" s="12">
        <f ca="1"/>
        <v>37.174904693566248</v>
      </c>
      <c r="H6953" s="12">
        <f ca="1"/>
        <v>4.9136782519994763E-3</v>
      </c>
    </row>
    <row r="6954" spans="6:8" x14ac:dyDescent="0.3">
      <c r="F6954" s="2">
        <v>6949</v>
      </c>
      <c r="G6954" s="12">
        <f ca="1"/>
        <v>37.191258583706158</v>
      </c>
      <c r="H6954" s="12">
        <f ca="1"/>
        <v>4.913080698548916E-3</v>
      </c>
    </row>
    <row r="6955" spans="6:8" x14ac:dyDescent="0.3">
      <c r="F6955" s="2">
        <v>6950</v>
      </c>
      <c r="G6955" s="12">
        <f ca="1"/>
        <v>37.220411926889966</v>
      </c>
      <c r="H6955" s="12">
        <f ca="1"/>
        <v>4.9120149954932331E-3</v>
      </c>
    </row>
    <row r="6956" spans="6:8" x14ac:dyDescent="0.3">
      <c r="F6956" s="2">
        <v>6951</v>
      </c>
      <c r="G6956" s="12">
        <f ca="1"/>
        <v>37.252388161990169</v>
      </c>
      <c r="H6956" s="12">
        <f ca="1"/>
        <v>4.9108454072721297E-3</v>
      </c>
    </row>
    <row r="6957" spans="6:8" x14ac:dyDescent="0.3">
      <c r="F6957" s="2">
        <v>6952</v>
      </c>
      <c r="G6957" s="12">
        <f ca="1"/>
        <v>37.255249385103809</v>
      </c>
      <c r="H6957" s="12">
        <f ca="1"/>
        <v>4.9107407175248185E-3</v>
      </c>
    </row>
    <row r="6958" spans="6:8" x14ac:dyDescent="0.3">
      <c r="F6958" s="2">
        <v>6953</v>
      </c>
      <c r="G6958" s="12">
        <f ca="1"/>
        <v>37.266905152908627</v>
      </c>
      <c r="H6958" s="12">
        <f ca="1"/>
        <v>4.9103141827616468E-3</v>
      </c>
    </row>
    <row r="6959" spans="6:8" x14ac:dyDescent="0.3">
      <c r="F6959" s="2">
        <v>6954</v>
      </c>
      <c r="G6959" s="12">
        <f ca="1"/>
        <v>37.283207706546342</v>
      </c>
      <c r="H6959" s="12">
        <f ca="1"/>
        <v>4.9097174404488346E-3</v>
      </c>
    </row>
    <row r="6960" spans="6:8" x14ac:dyDescent="0.3">
      <c r="F6960" s="2">
        <v>6955</v>
      </c>
      <c r="G6960" s="12">
        <f ca="1"/>
        <v>37.303733604224391</v>
      </c>
      <c r="H6960" s="12">
        <f ca="1"/>
        <v>4.908965837955563E-3</v>
      </c>
    </row>
    <row r="6961" spans="6:8" x14ac:dyDescent="0.3">
      <c r="F6961" s="2">
        <v>6956</v>
      </c>
      <c r="G6961" s="12">
        <f ca="1"/>
        <v>37.319718485061507</v>
      </c>
      <c r="H6961" s="12">
        <f ca="1"/>
        <v>4.9083803083665792E-3</v>
      </c>
    </row>
    <row r="6962" spans="6:8" x14ac:dyDescent="0.3">
      <c r="F6962" s="2">
        <v>6957</v>
      </c>
      <c r="G6962" s="12">
        <f ca="1"/>
        <v>37.335017057209861</v>
      </c>
      <c r="H6962" s="12">
        <f ca="1"/>
        <v>4.9078197489337465E-3</v>
      </c>
    </row>
    <row r="6963" spans="6:8" x14ac:dyDescent="0.3">
      <c r="F6963" s="2">
        <v>6958</v>
      </c>
      <c r="G6963" s="12">
        <f ca="1"/>
        <v>37.349619162340659</v>
      </c>
      <c r="H6963" s="12">
        <f ca="1"/>
        <v>4.9072845544064093E-3</v>
      </c>
    </row>
    <row r="6964" spans="6:8" x14ac:dyDescent="0.3">
      <c r="F6964" s="2">
        <v>6959</v>
      </c>
      <c r="G6964" s="12">
        <f ca="1"/>
        <v>37.376350200568488</v>
      </c>
      <c r="H6964" s="12">
        <f ca="1"/>
        <v>4.9063044208645093E-3</v>
      </c>
    </row>
    <row r="6965" spans="6:8" x14ac:dyDescent="0.3">
      <c r="F6965" s="2">
        <v>6960</v>
      </c>
      <c r="G6965" s="12">
        <f ca="1"/>
        <v>37.404444440555352</v>
      </c>
      <c r="H6965" s="12">
        <f ca="1"/>
        <v>4.905273758933233E-3</v>
      </c>
    </row>
    <row r="6966" spans="6:8" x14ac:dyDescent="0.3">
      <c r="F6966" s="2">
        <v>6961</v>
      </c>
      <c r="G6966" s="12">
        <f ca="1"/>
        <v>37.406257277894916</v>
      </c>
      <c r="H6966" s="12">
        <f ca="1"/>
        <v>4.9052072342414092E-3</v>
      </c>
    </row>
    <row r="6967" spans="6:8" x14ac:dyDescent="0.3">
      <c r="F6967" s="2">
        <v>6962</v>
      </c>
      <c r="G6967" s="12">
        <f ca="1"/>
        <v>37.42260853022529</v>
      </c>
      <c r="H6967" s="12">
        <f ca="1"/>
        <v>4.9046070964515213E-3</v>
      </c>
    </row>
    <row r="6968" spans="6:8" x14ac:dyDescent="0.3">
      <c r="F6968" s="2">
        <v>6963</v>
      </c>
      <c r="G6968" s="12">
        <f ca="1"/>
        <v>37.45416808329847</v>
      </c>
      <c r="H6968" s="12">
        <f ca="1"/>
        <v>4.9034482366613636E-3</v>
      </c>
    </row>
    <row r="6969" spans="6:8" x14ac:dyDescent="0.3">
      <c r="F6969" s="2">
        <v>6964</v>
      </c>
      <c r="G6969" s="12">
        <f ca="1"/>
        <v>37.466818243699436</v>
      </c>
      <c r="H6969" s="12">
        <f ca="1"/>
        <v>4.9029835282501594E-3</v>
      </c>
    </row>
    <row r="6970" spans="6:8" x14ac:dyDescent="0.3">
      <c r="F6970" s="2">
        <v>6965</v>
      </c>
      <c r="G6970" s="12">
        <f ca="1"/>
        <v>37.489690361987179</v>
      </c>
      <c r="H6970" s="12">
        <f ca="1"/>
        <v>4.9021430258760559E-3</v>
      </c>
    </row>
    <row r="6971" spans="6:8" x14ac:dyDescent="0.3">
      <c r="F6971" s="2">
        <v>6966</v>
      </c>
      <c r="G6971" s="12">
        <f ca="1"/>
        <v>37.513020956320837</v>
      </c>
      <c r="H6971" s="12">
        <f ca="1"/>
        <v>4.9012852955869577E-3</v>
      </c>
    </row>
    <row r="6972" spans="6:8" x14ac:dyDescent="0.3">
      <c r="F6972" s="2">
        <v>6967</v>
      </c>
      <c r="G6972" s="12">
        <f ca="1"/>
        <v>37.513571860102246</v>
      </c>
      <c r="H6972" s="12">
        <f ca="1"/>
        <v>4.9012650374238766E-3</v>
      </c>
    </row>
    <row r="6973" spans="6:8" x14ac:dyDescent="0.3">
      <c r="F6973" s="2">
        <v>6968</v>
      </c>
      <c r="G6973" s="12">
        <f ca="1"/>
        <v>37.523895708049047</v>
      </c>
      <c r="H6973" s="12">
        <f ca="1"/>
        <v>4.9008853631822558E-3</v>
      </c>
    </row>
    <row r="6974" spans="6:8" x14ac:dyDescent="0.3">
      <c r="F6974" s="2">
        <v>6969</v>
      </c>
      <c r="G6974" s="12">
        <f ca="1"/>
        <v>37.528285874497421</v>
      </c>
      <c r="H6974" s="12">
        <f ca="1"/>
        <v>4.9007238858015355E-3</v>
      </c>
    </row>
    <row r="6975" spans="6:8" x14ac:dyDescent="0.3">
      <c r="F6975" s="2">
        <v>6970</v>
      </c>
      <c r="G6975" s="12">
        <f ca="1"/>
        <v>37.561132823822931</v>
      </c>
      <c r="H6975" s="12">
        <f ca="1"/>
        <v>4.899515291729468E-3</v>
      </c>
    </row>
    <row r="6976" spans="6:8" x14ac:dyDescent="0.3">
      <c r="F6976" s="2">
        <v>6971</v>
      </c>
      <c r="G6976" s="12">
        <f ca="1"/>
        <v>37.58206449011697</v>
      </c>
      <c r="H6976" s="12">
        <f ca="1"/>
        <v>4.8987447211280202E-3</v>
      </c>
    </row>
    <row r="6977" spans="6:8" x14ac:dyDescent="0.3">
      <c r="F6977" s="2">
        <v>6972</v>
      </c>
      <c r="G6977" s="12">
        <f ca="1"/>
        <v>37.600306342424552</v>
      </c>
      <c r="H6977" s="12">
        <f ca="1"/>
        <v>4.898072921158415E-3</v>
      </c>
    </row>
    <row r="6978" spans="6:8" x14ac:dyDescent="0.3">
      <c r="F6978" s="2">
        <v>6973</v>
      </c>
      <c r="G6978" s="12">
        <f ca="1"/>
        <v>37.61609298424959</v>
      </c>
      <c r="H6978" s="12">
        <f ca="1"/>
        <v>4.8974913514772019E-3</v>
      </c>
    </row>
    <row r="6979" spans="6:8" x14ac:dyDescent="0.3">
      <c r="F6979" s="2">
        <v>6974</v>
      </c>
      <c r="G6979" s="12">
        <f ca="1"/>
        <v>37.622542782222276</v>
      </c>
      <c r="H6979" s="12">
        <f ca="1"/>
        <v>4.8972536947216585E-3</v>
      </c>
    </row>
    <row r="6980" spans="6:8" x14ac:dyDescent="0.3">
      <c r="F6980" s="2">
        <v>6975</v>
      </c>
      <c r="G6980" s="12">
        <f ca="1"/>
        <v>37.647223522451021</v>
      </c>
      <c r="H6980" s="12">
        <f ca="1"/>
        <v>4.8963440097667009E-3</v>
      </c>
    </row>
    <row r="6981" spans="6:8" x14ac:dyDescent="0.3">
      <c r="F6981" s="2">
        <v>6976</v>
      </c>
      <c r="G6981" s="12">
        <f ca="1"/>
        <v>37.64802686833098</v>
      </c>
      <c r="H6981" s="12">
        <f ca="1"/>
        <v>4.8963143927873761E-3</v>
      </c>
    </row>
    <row r="6982" spans="6:8" x14ac:dyDescent="0.3">
      <c r="F6982" s="2">
        <v>6977</v>
      </c>
      <c r="G6982" s="12">
        <f ca="1"/>
        <v>37.65062559848328</v>
      </c>
      <c r="H6982" s="12">
        <f ca="1"/>
        <v>4.8962185822145699E-3</v>
      </c>
    </row>
    <row r="6983" spans="6:8" x14ac:dyDescent="0.3">
      <c r="F6983" s="2">
        <v>6978</v>
      </c>
      <c r="G6983" s="12">
        <f ca="1"/>
        <v>37.66739896242521</v>
      </c>
      <c r="H6983" s="12">
        <f ca="1"/>
        <v>4.8956000640532878E-3</v>
      </c>
    </row>
    <row r="6984" spans="6:8" x14ac:dyDescent="0.3">
      <c r="F6984" s="2">
        <v>6979</v>
      </c>
      <c r="G6984" s="12">
        <f ca="1"/>
        <v>37.686231496497193</v>
      </c>
      <c r="H6984" s="12">
        <f ca="1"/>
        <v>4.894905378832263E-3</v>
      </c>
    </row>
    <row r="6985" spans="6:8" x14ac:dyDescent="0.3">
      <c r="F6985" s="2">
        <v>6980</v>
      </c>
      <c r="G6985" s="12">
        <f ca="1"/>
        <v>37.69480962053818</v>
      </c>
      <c r="H6985" s="12">
        <f ca="1"/>
        <v>4.8945888708166385E-3</v>
      </c>
    </row>
    <row r="6986" spans="6:8" x14ac:dyDescent="0.3">
      <c r="F6986" s="2">
        <v>6981</v>
      </c>
      <c r="G6986" s="12">
        <f ca="1"/>
        <v>37.703664981292462</v>
      </c>
      <c r="H6986" s="12">
        <f ca="1"/>
        <v>4.8942620794774896E-3</v>
      </c>
    </row>
    <row r="6987" spans="6:8" x14ac:dyDescent="0.3">
      <c r="F6987" s="2">
        <v>6982</v>
      </c>
      <c r="G6987" s="12">
        <f ca="1"/>
        <v>37.711928381567553</v>
      </c>
      <c r="H6987" s="12">
        <f ca="1"/>
        <v>4.8939570838369972E-3</v>
      </c>
    </row>
    <row r="6988" spans="6:8" x14ac:dyDescent="0.3">
      <c r="F6988" s="2">
        <v>6983</v>
      </c>
      <c r="G6988" s="12">
        <f ca="1"/>
        <v>37.716031972831964</v>
      </c>
      <c r="H6988" s="12">
        <f ca="1"/>
        <v>4.8938056057205937E-3</v>
      </c>
    </row>
    <row r="6989" spans="6:8" x14ac:dyDescent="0.3">
      <c r="F6989" s="2">
        <v>6984</v>
      </c>
      <c r="G6989" s="12">
        <f ca="1"/>
        <v>37.753397451607931</v>
      </c>
      <c r="H6989" s="12">
        <f ca="1"/>
        <v>4.8924257709040886E-3</v>
      </c>
    </row>
    <row r="6990" spans="6:8" x14ac:dyDescent="0.3">
      <c r="F6990" s="2">
        <v>6985</v>
      </c>
      <c r="G6990" s="12">
        <f ca="1"/>
        <v>37.75637225790382</v>
      </c>
      <c r="H6990" s="12">
        <f ca="1"/>
        <v>4.8923158750761768E-3</v>
      </c>
    </row>
    <row r="6991" spans="6:8" x14ac:dyDescent="0.3">
      <c r="F6991" s="2">
        <v>6986</v>
      </c>
      <c r="G6991" s="12">
        <f ca="1"/>
        <v>37.756581122351491</v>
      </c>
      <c r="H6991" s="12">
        <f ca="1"/>
        <v>4.8923081589357046E-3</v>
      </c>
    </row>
    <row r="6992" spans="6:8" x14ac:dyDescent="0.3">
      <c r="F6992" s="2">
        <v>6987</v>
      </c>
      <c r="G6992" s="12">
        <f ca="1"/>
        <v>37.762585905323782</v>
      </c>
      <c r="H6992" s="12">
        <f ca="1"/>
        <v>4.8920863094305657E-3</v>
      </c>
    </row>
    <row r="6993" spans="6:8" x14ac:dyDescent="0.3">
      <c r="F6993" s="2">
        <v>6988</v>
      </c>
      <c r="G6993" s="12">
        <f ca="1"/>
        <v>37.785302096713274</v>
      </c>
      <c r="H6993" s="12">
        <f ca="1"/>
        <v>4.8912468210449691E-3</v>
      </c>
    </row>
    <row r="6994" spans="6:8" x14ac:dyDescent="0.3">
      <c r="F6994" s="2">
        <v>6989</v>
      </c>
      <c r="G6994" s="12">
        <f ca="1"/>
        <v>37.795292125299326</v>
      </c>
      <c r="H6994" s="12">
        <f ca="1"/>
        <v>4.890877520272556E-3</v>
      </c>
    </row>
    <row r="6995" spans="6:8" x14ac:dyDescent="0.3">
      <c r="F6995" s="2">
        <v>6990</v>
      </c>
      <c r="G6995" s="12">
        <f ca="1"/>
        <v>37.831684409748661</v>
      </c>
      <c r="H6995" s="12">
        <f ca="1"/>
        <v>4.8895316193803664E-3</v>
      </c>
    </row>
    <row r="6996" spans="6:8" x14ac:dyDescent="0.3">
      <c r="F6996" s="2">
        <v>6991</v>
      </c>
      <c r="G6996" s="12">
        <f ca="1"/>
        <v>37.851129071103777</v>
      </c>
      <c r="H6996" s="12">
        <f ca="1"/>
        <v>4.8888121158060351E-3</v>
      </c>
    </row>
    <row r="6997" spans="6:8" x14ac:dyDescent="0.3">
      <c r="F6997" s="2">
        <v>6992</v>
      </c>
      <c r="G6997" s="12">
        <f ca="1"/>
        <v>37.883667400917986</v>
      </c>
      <c r="H6997" s="12">
        <f ca="1"/>
        <v>4.8876075221921693E-3</v>
      </c>
    </row>
    <row r="6998" spans="6:8" x14ac:dyDescent="0.3">
      <c r="F6998" s="2">
        <v>6993</v>
      </c>
      <c r="G6998" s="12">
        <f ca="1"/>
        <v>37.982311881650865</v>
      </c>
      <c r="H6998" s="12">
        <f ca="1"/>
        <v>4.8839511223124441E-3</v>
      </c>
    </row>
    <row r="6999" spans="6:8" x14ac:dyDescent="0.3">
      <c r="F6999" s="2">
        <v>6994</v>
      </c>
      <c r="G6999" s="12">
        <f ca="1"/>
        <v>37.984402527993751</v>
      </c>
      <c r="H6999" s="12">
        <f ca="1"/>
        <v>4.8838735562444294E-3</v>
      </c>
    </row>
    <row r="7000" spans="6:8" x14ac:dyDescent="0.3">
      <c r="F7000" s="2">
        <v>6995</v>
      </c>
      <c r="G7000" s="12">
        <f ca="1"/>
        <v>38.038197154344289</v>
      </c>
      <c r="H7000" s="12">
        <f ca="1"/>
        <v>4.8818766520836269E-3</v>
      </c>
    </row>
    <row r="7001" spans="6:8" x14ac:dyDescent="0.3">
      <c r="F7001" s="2">
        <v>6996</v>
      </c>
      <c r="G7001" s="12">
        <f ca="1"/>
        <v>38.049577782267242</v>
      </c>
      <c r="H7001" s="12">
        <f ca="1"/>
        <v>4.8814539356735074E-3</v>
      </c>
    </row>
    <row r="7002" spans="6:8" x14ac:dyDescent="0.3">
      <c r="F7002" s="2">
        <v>6997</v>
      </c>
      <c r="G7002" s="12">
        <f ca="1"/>
        <v>38.065865366684029</v>
      </c>
      <c r="H7002" s="12">
        <f ca="1"/>
        <v>4.880848801422511E-3</v>
      </c>
    </row>
    <row r="7003" spans="6:8" x14ac:dyDescent="0.3">
      <c r="F7003" s="2">
        <v>6998</v>
      </c>
      <c r="G7003" s="12">
        <f ca="1"/>
        <v>38.074366831144062</v>
      </c>
      <c r="H7003" s="12">
        <f ca="1"/>
        <v>4.8805328726072321E-3</v>
      </c>
    </row>
    <row r="7004" spans="6:8" x14ac:dyDescent="0.3">
      <c r="F7004" s="2">
        <v>6999</v>
      </c>
      <c r="G7004" s="12">
        <f ca="1"/>
        <v>38.117461202107386</v>
      </c>
      <c r="H7004" s="12">
        <f ca="1"/>
        <v>4.8789306425133941E-3</v>
      </c>
    </row>
    <row r="7005" spans="6:8" x14ac:dyDescent="0.3">
      <c r="F7005" s="2">
        <v>7000</v>
      </c>
      <c r="G7005" s="12">
        <f ca="1"/>
        <v>38.119735025102472</v>
      </c>
      <c r="H7005" s="12">
        <f ca="1"/>
        <v>4.8788460670375006E-3</v>
      </c>
    </row>
    <row r="7006" spans="6:8" x14ac:dyDescent="0.3">
      <c r="F7006" s="2">
        <v>7001</v>
      </c>
      <c r="G7006" s="12">
        <f ca="1"/>
        <v>38.156371866650105</v>
      </c>
      <c r="H7006" s="12">
        <f ca="1"/>
        <v>4.8774828563570953E-3</v>
      </c>
    </row>
    <row r="7007" spans="6:8" x14ac:dyDescent="0.3">
      <c r="F7007" s="2">
        <v>7002</v>
      </c>
      <c r="G7007" s="12">
        <f ca="1"/>
        <v>38.197266818169595</v>
      </c>
      <c r="H7007" s="12">
        <f ca="1"/>
        <v>4.875960110643199E-3</v>
      </c>
    </row>
    <row r="7008" spans="6:8" x14ac:dyDescent="0.3">
      <c r="F7008" s="2">
        <v>7003</v>
      </c>
      <c r="G7008" s="12">
        <f ca="1"/>
        <v>38.219087040525302</v>
      </c>
      <c r="H7008" s="12">
        <f ca="1"/>
        <v>4.8751471501880441E-3</v>
      </c>
    </row>
    <row r="7009" spans="6:8" x14ac:dyDescent="0.3">
      <c r="F7009" s="2">
        <v>7004</v>
      </c>
      <c r="G7009" s="12">
        <f ca="1"/>
        <v>38.251244561244533</v>
      </c>
      <c r="H7009" s="12">
        <f ca="1"/>
        <v>4.8739484519611199E-3</v>
      </c>
    </row>
    <row r="7010" spans="6:8" x14ac:dyDescent="0.3">
      <c r="F7010" s="2">
        <v>7005</v>
      </c>
      <c r="G7010" s="12">
        <f ca="1"/>
        <v>38.261675649821882</v>
      </c>
      <c r="H7010" s="12">
        <f ca="1"/>
        <v>4.8735594712983584E-3</v>
      </c>
    </row>
    <row r="7011" spans="6:8" x14ac:dyDescent="0.3">
      <c r="F7011" s="2">
        <v>7006</v>
      </c>
      <c r="G7011" s="12">
        <f ca="1"/>
        <v>38.292311106474678</v>
      </c>
      <c r="H7011" s="12">
        <f ca="1"/>
        <v>4.8724166258176469E-3</v>
      </c>
    </row>
    <row r="7012" spans="6:8" x14ac:dyDescent="0.3">
      <c r="F7012" s="2">
        <v>7007</v>
      </c>
      <c r="G7012" s="12">
        <f ca="1"/>
        <v>38.294605894153477</v>
      </c>
      <c r="H7012" s="12">
        <f ca="1"/>
        <v>4.8723309935003057E-3</v>
      </c>
    </row>
    <row r="7013" spans="6:8" x14ac:dyDescent="0.3">
      <c r="F7013" s="2">
        <v>7008</v>
      </c>
      <c r="G7013" s="12">
        <f ca="1"/>
        <v>38.308244990121686</v>
      </c>
      <c r="H7013" s="12">
        <f ca="1"/>
        <v>4.8718219620516182E-3</v>
      </c>
    </row>
    <row r="7014" spans="6:8" x14ac:dyDescent="0.3">
      <c r="F7014" s="2">
        <v>7009</v>
      </c>
      <c r="G7014" s="12">
        <f ca="1"/>
        <v>38.33882589215991</v>
      </c>
      <c r="H7014" s="12">
        <f ca="1"/>
        <v>4.8706801717069807E-3</v>
      </c>
    </row>
    <row r="7015" spans="6:8" x14ac:dyDescent="0.3">
      <c r="F7015" s="2">
        <v>7010</v>
      </c>
      <c r="G7015" s="12">
        <f ca="1"/>
        <v>38.380692937906304</v>
      </c>
      <c r="H7015" s="12">
        <f ca="1"/>
        <v>4.8691159509159452E-3</v>
      </c>
    </row>
    <row r="7016" spans="6:8" x14ac:dyDescent="0.3">
      <c r="F7016" s="2">
        <v>7011</v>
      </c>
      <c r="G7016" s="12">
        <f ca="1"/>
        <v>38.391363788070983</v>
      </c>
      <c r="H7016" s="12">
        <f ca="1"/>
        <v>4.8687170780212126E-3</v>
      </c>
    </row>
    <row r="7017" spans="6:8" x14ac:dyDescent="0.3">
      <c r="F7017" s="2">
        <v>7012</v>
      </c>
      <c r="G7017" s="12">
        <f ca="1"/>
        <v>38.45167167495908</v>
      </c>
      <c r="H7017" s="12">
        <f ca="1"/>
        <v>4.8664613198736734E-3</v>
      </c>
    </row>
    <row r="7018" spans="6:8" x14ac:dyDescent="0.3">
      <c r="F7018" s="2">
        <v>7013</v>
      </c>
      <c r="G7018" s="12">
        <f ca="1"/>
        <v>38.460510265834209</v>
      </c>
      <c r="H7018" s="12">
        <f ca="1"/>
        <v>4.8661305113599992E-3</v>
      </c>
    </row>
    <row r="7019" spans="6:8" x14ac:dyDescent="0.3">
      <c r="F7019" s="2">
        <v>7014</v>
      </c>
      <c r="G7019" s="12">
        <f ca="1"/>
        <v>38.472787397322378</v>
      </c>
      <c r="H7019" s="12">
        <f ca="1"/>
        <v>4.8656709172032932E-3</v>
      </c>
    </row>
    <row r="7020" spans="6:8" x14ac:dyDescent="0.3">
      <c r="F7020" s="2">
        <v>7015</v>
      </c>
      <c r="G7020" s="12">
        <f ca="1"/>
        <v>38.474576454604851</v>
      </c>
      <c r="H7020" s="12">
        <f ca="1"/>
        <v>4.8656039352612075E-3</v>
      </c>
    </row>
    <row r="7021" spans="6:8" x14ac:dyDescent="0.3">
      <c r="F7021" s="2">
        <v>7016</v>
      </c>
      <c r="G7021" s="12">
        <f ca="1"/>
        <v>38.506549628483874</v>
      </c>
      <c r="H7021" s="12">
        <f ca="1"/>
        <v>4.8644064964861759E-3</v>
      </c>
    </row>
    <row r="7022" spans="6:8" x14ac:dyDescent="0.3">
      <c r="F7022" s="2">
        <v>7017</v>
      </c>
      <c r="G7022" s="12">
        <f ca="1"/>
        <v>38.523356683232272</v>
      </c>
      <c r="H7022" s="12">
        <f ca="1"/>
        <v>4.8637767688811404E-3</v>
      </c>
    </row>
    <row r="7023" spans="6:8" x14ac:dyDescent="0.3">
      <c r="F7023" s="2">
        <v>7018</v>
      </c>
      <c r="G7023" s="12">
        <f ca="1"/>
        <v>38.529673671807387</v>
      </c>
      <c r="H7023" s="12">
        <f ca="1"/>
        <v>4.8635400336583838E-3</v>
      </c>
    </row>
    <row r="7024" spans="6:8" x14ac:dyDescent="0.3">
      <c r="F7024" s="2">
        <v>7019</v>
      </c>
      <c r="G7024" s="12">
        <f ca="1"/>
        <v>38.533774797185799</v>
      </c>
      <c r="H7024" s="12">
        <f ca="1"/>
        <v>4.8633863254296614E-3</v>
      </c>
    </row>
    <row r="7025" spans="6:8" x14ac:dyDescent="0.3">
      <c r="F7025" s="2">
        <v>7020</v>
      </c>
      <c r="G7025" s="12">
        <f ca="1"/>
        <v>38.567593098550049</v>
      </c>
      <c r="H7025" s="12">
        <f ca="1"/>
        <v>4.8621183932509894E-3</v>
      </c>
    </row>
    <row r="7026" spans="6:8" x14ac:dyDescent="0.3">
      <c r="F7026" s="2">
        <v>7021</v>
      </c>
      <c r="G7026" s="12">
        <f ca="1"/>
        <v>38.611732310484498</v>
      </c>
      <c r="H7026" s="12">
        <f ca="1"/>
        <v>4.8604623292718965E-3</v>
      </c>
    </row>
    <row r="7027" spans="6:8" x14ac:dyDescent="0.3">
      <c r="F7027" s="2">
        <v>7022</v>
      </c>
      <c r="G7027" s="12">
        <f ca="1"/>
        <v>38.618456915490285</v>
      </c>
      <c r="H7027" s="12">
        <f ca="1"/>
        <v>4.8602099113525012E-3</v>
      </c>
    </row>
    <row r="7028" spans="6:8" x14ac:dyDescent="0.3">
      <c r="F7028" s="2">
        <v>7023</v>
      </c>
      <c r="G7028" s="12">
        <f ca="1"/>
        <v>38.701088911127847</v>
      </c>
      <c r="H7028" s="12">
        <f ca="1"/>
        <v>4.8571056817715589E-3</v>
      </c>
    </row>
    <row r="7029" spans="6:8" x14ac:dyDescent="0.3">
      <c r="F7029" s="2">
        <v>7024</v>
      </c>
      <c r="G7029" s="12">
        <f ca="1"/>
        <v>38.719098684489737</v>
      </c>
      <c r="H7029" s="12">
        <f ca="1"/>
        <v>4.856428493008472E-3</v>
      </c>
    </row>
    <row r="7030" spans="6:8" x14ac:dyDescent="0.3">
      <c r="F7030" s="2">
        <v>7025</v>
      </c>
      <c r="G7030" s="12">
        <f ca="1"/>
        <v>38.72116985178782</v>
      </c>
      <c r="H7030" s="12">
        <f ca="1"/>
        <v>4.8563506005258154E-3</v>
      </c>
    </row>
    <row r="7031" spans="6:8" x14ac:dyDescent="0.3">
      <c r="F7031" s="2">
        <v>7026</v>
      </c>
      <c r="G7031" s="12">
        <f ca="1"/>
        <v>38.734276824735112</v>
      </c>
      <c r="H7031" s="12">
        <f ca="1"/>
        <v>4.8558576057083159E-3</v>
      </c>
    </row>
    <row r="7032" spans="6:8" x14ac:dyDescent="0.3">
      <c r="F7032" s="2">
        <v>7027</v>
      </c>
      <c r="G7032" s="12">
        <f ca="1"/>
        <v>38.734309834857676</v>
      </c>
      <c r="H7032" s="12">
        <f ca="1"/>
        <v>4.8558563639454827E-3</v>
      </c>
    </row>
    <row r="7033" spans="6:8" x14ac:dyDescent="0.3">
      <c r="F7033" s="2">
        <v>7028</v>
      </c>
      <c r="G7033" s="12">
        <f ca="1"/>
        <v>38.751578629192274</v>
      </c>
      <c r="H7033" s="12">
        <f ca="1"/>
        <v>4.8552066511643507E-3</v>
      </c>
    </row>
    <row r="7034" spans="6:8" x14ac:dyDescent="0.3">
      <c r="F7034" s="2">
        <v>7029</v>
      </c>
      <c r="G7034" s="12">
        <f ca="1"/>
        <v>38.753281256922783</v>
      </c>
      <c r="H7034" s="12">
        <f ca="1"/>
        <v>4.8551425813461299E-3</v>
      </c>
    </row>
    <row r="7035" spans="6:8" x14ac:dyDescent="0.3">
      <c r="F7035" s="2">
        <v>7030</v>
      </c>
      <c r="G7035" s="12">
        <f ca="1"/>
        <v>38.756073325128874</v>
      </c>
      <c r="H7035" s="12">
        <f ca="1"/>
        <v>4.8550375116604904E-3</v>
      </c>
    </row>
    <row r="7036" spans="6:8" x14ac:dyDescent="0.3">
      <c r="F7036" s="2">
        <v>7031</v>
      </c>
      <c r="G7036" s="12">
        <f ca="1"/>
        <v>38.776411479129131</v>
      </c>
      <c r="H7036" s="12">
        <f ca="1"/>
        <v>4.8542719968752042E-3</v>
      </c>
    </row>
    <row r="7037" spans="6:8" x14ac:dyDescent="0.3">
      <c r="F7037" s="2">
        <v>7032</v>
      </c>
      <c r="G7037" s="12">
        <f ca="1"/>
        <v>38.783915403208773</v>
      </c>
      <c r="H7037" s="12">
        <f ca="1"/>
        <v>4.853989483163213E-3</v>
      </c>
    </row>
    <row r="7038" spans="6:8" x14ac:dyDescent="0.3">
      <c r="F7038" s="2">
        <v>7033</v>
      </c>
      <c r="G7038" s="12">
        <f ca="1"/>
        <v>38.812199720325673</v>
      </c>
      <c r="H7038" s="12">
        <f ca="1"/>
        <v>4.8529242692018195E-3</v>
      </c>
    </row>
    <row r="7039" spans="6:8" x14ac:dyDescent="0.3">
      <c r="F7039" s="2">
        <v>7034</v>
      </c>
      <c r="G7039" s="12">
        <f ca="1"/>
        <v>38.824661299460345</v>
      </c>
      <c r="H7039" s="12">
        <f ca="1"/>
        <v>4.8524547822211472E-3</v>
      </c>
    </row>
    <row r="7040" spans="6:8" x14ac:dyDescent="0.3">
      <c r="F7040" s="2">
        <v>7035</v>
      </c>
      <c r="G7040" s="12">
        <f ca="1"/>
        <v>38.863911598722083</v>
      </c>
      <c r="H7040" s="12">
        <f ca="1"/>
        <v>4.8509753488860134E-3</v>
      </c>
    </row>
    <row r="7041" spans="6:8" x14ac:dyDescent="0.3">
      <c r="F7041" s="2">
        <v>7036</v>
      </c>
      <c r="G7041" s="12">
        <f ca="1"/>
        <v>38.894060815783916</v>
      </c>
      <c r="H7041" s="12">
        <f ca="1"/>
        <v>4.8498382476593171E-3</v>
      </c>
    </row>
    <row r="7042" spans="6:8" x14ac:dyDescent="0.3">
      <c r="F7042" s="2">
        <v>7037</v>
      </c>
      <c r="G7042" s="12">
        <f ca="1"/>
        <v>38.944869439225997</v>
      </c>
      <c r="H7042" s="12">
        <f ca="1"/>
        <v>4.8479205697509352E-3</v>
      </c>
    </row>
    <row r="7043" spans="6:8" x14ac:dyDescent="0.3">
      <c r="F7043" s="2">
        <v>7038</v>
      </c>
      <c r="G7043" s="12">
        <f ca="1"/>
        <v>38.954169238455307</v>
      </c>
      <c r="H7043" s="12">
        <f ca="1"/>
        <v>4.8475693770868257E-3</v>
      </c>
    </row>
    <row r="7044" spans="6:8" x14ac:dyDescent="0.3">
      <c r="F7044" s="2">
        <v>7039</v>
      </c>
      <c r="G7044" s="12">
        <f ca="1"/>
        <v>38.969687115266133</v>
      </c>
      <c r="H7044" s="12">
        <f ca="1"/>
        <v>4.8469832382301969E-3</v>
      </c>
    </row>
    <row r="7045" spans="6:8" x14ac:dyDescent="0.3">
      <c r="F7045" s="2">
        <v>7040</v>
      </c>
      <c r="G7045" s="12">
        <f ca="1"/>
        <v>39.011659056995455</v>
      </c>
      <c r="H7045" s="12">
        <f ca="1"/>
        <v>4.8453970663873761E-3</v>
      </c>
    </row>
    <row r="7046" spans="6:8" x14ac:dyDescent="0.3">
      <c r="F7046" s="2">
        <v>7041</v>
      </c>
      <c r="G7046" s="12">
        <f ca="1"/>
        <v>39.01562558975634</v>
      </c>
      <c r="H7046" s="12">
        <f ca="1"/>
        <v>4.8452471047441157E-3</v>
      </c>
    </row>
    <row r="7047" spans="6:8" x14ac:dyDescent="0.3">
      <c r="F7047" s="2">
        <v>7042</v>
      </c>
      <c r="G7047" s="12">
        <f ca="1"/>
        <v>39.054968319283716</v>
      </c>
      <c r="H7047" s="12">
        <f ca="1"/>
        <v>4.8437591106557255E-3</v>
      </c>
    </row>
    <row r="7048" spans="6:8" x14ac:dyDescent="0.3">
      <c r="F7048" s="2">
        <v>7043</v>
      </c>
      <c r="G7048" s="12">
        <f ca="1"/>
        <v>39.06289356384378</v>
      </c>
      <c r="H7048" s="12">
        <f ca="1"/>
        <v>4.8434592412811891E-3</v>
      </c>
    </row>
    <row r="7049" spans="6:8" x14ac:dyDescent="0.3">
      <c r="F7049" s="2">
        <v>7044</v>
      </c>
      <c r="G7049" s="12">
        <f ca="1"/>
        <v>39.072980293654446</v>
      </c>
      <c r="H7049" s="12">
        <f ca="1"/>
        <v>4.8430775261315909E-3</v>
      </c>
    </row>
    <row r="7050" spans="6:8" x14ac:dyDescent="0.3">
      <c r="F7050" s="2">
        <v>7045</v>
      </c>
      <c r="G7050" s="12">
        <f ca="1"/>
        <v>39.099125788770792</v>
      </c>
      <c r="H7050" s="12">
        <f ca="1"/>
        <v>4.8420877756461204E-3</v>
      </c>
    </row>
    <row r="7051" spans="6:8" x14ac:dyDescent="0.3">
      <c r="F7051" s="2">
        <v>7046</v>
      </c>
      <c r="G7051" s="12">
        <f ca="1"/>
        <v>39.154732532752057</v>
      </c>
      <c r="H7051" s="12">
        <f ca="1"/>
        <v>4.839981227465609E-3</v>
      </c>
    </row>
    <row r="7052" spans="6:8" x14ac:dyDescent="0.3">
      <c r="F7052" s="2">
        <v>7047</v>
      </c>
      <c r="G7052" s="12">
        <f ca="1"/>
        <v>39.158907785550277</v>
      </c>
      <c r="H7052" s="12">
        <f ca="1"/>
        <v>4.8398229727117425E-3</v>
      </c>
    </row>
    <row r="7053" spans="6:8" x14ac:dyDescent="0.3">
      <c r="F7053" s="2">
        <v>7048</v>
      </c>
      <c r="G7053" s="12">
        <f ca="1"/>
        <v>39.203574059692869</v>
      </c>
      <c r="H7053" s="12">
        <f ca="1"/>
        <v>4.8381292536190668E-3</v>
      </c>
    </row>
    <row r="7054" spans="6:8" x14ac:dyDescent="0.3">
      <c r="F7054" s="2">
        <v>7049</v>
      </c>
      <c r="G7054" s="12">
        <f ca="1"/>
        <v>39.206956948479018</v>
      </c>
      <c r="H7054" s="12">
        <f ca="1"/>
        <v>4.8380009219560803E-3</v>
      </c>
    </row>
    <row r="7055" spans="6:8" x14ac:dyDescent="0.3">
      <c r="F7055" s="2">
        <v>7050</v>
      </c>
      <c r="G7055" s="12">
        <f ca="1"/>
        <v>39.237652448014217</v>
      </c>
      <c r="H7055" s="12">
        <f ca="1"/>
        <v>4.8368361216628375E-3</v>
      </c>
    </row>
    <row r="7056" spans="6:8" x14ac:dyDescent="0.3">
      <c r="F7056" s="2">
        <v>7051</v>
      </c>
      <c r="G7056" s="12">
        <f ca="1"/>
        <v>39.269763475601806</v>
      </c>
      <c r="H7056" s="12">
        <f ca="1"/>
        <v>4.8356169313060332E-3</v>
      </c>
    </row>
    <row r="7057" spans="6:8" x14ac:dyDescent="0.3">
      <c r="F7057" s="2">
        <v>7052</v>
      </c>
      <c r="G7057" s="12">
        <f ca="1"/>
        <v>39.274318446003427</v>
      </c>
      <c r="H7057" s="12">
        <f ca="1"/>
        <v>4.8354439324832946E-3</v>
      </c>
    </row>
    <row r="7058" spans="6:8" x14ac:dyDescent="0.3">
      <c r="F7058" s="2">
        <v>7053</v>
      </c>
      <c r="G7058" s="12">
        <f ca="1"/>
        <v>39.276803566363256</v>
      </c>
      <c r="H7058" s="12">
        <f ca="1"/>
        <v>4.8353495411907147E-3</v>
      </c>
    </row>
    <row r="7059" spans="6:8" x14ac:dyDescent="0.3">
      <c r="F7059" s="2">
        <v>7054</v>
      </c>
      <c r="G7059" s="12">
        <f ca="1"/>
        <v>39.277402691858796</v>
      </c>
      <c r="H7059" s="12">
        <f ca="1"/>
        <v>4.8353267842384745E-3</v>
      </c>
    </row>
    <row r="7060" spans="6:8" x14ac:dyDescent="0.3">
      <c r="F7060" s="2">
        <v>7055</v>
      </c>
      <c r="G7060" s="12">
        <f ca="1"/>
        <v>39.285869518879103</v>
      </c>
      <c r="H7060" s="12">
        <f ca="1"/>
        <v>4.8350051578775173E-3</v>
      </c>
    </row>
    <row r="7061" spans="6:8" x14ac:dyDescent="0.3">
      <c r="F7061" s="2">
        <v>7056</v>
      </c>
      <c r="G7061" s="12">
        <f ca="1"/>
        <v>39.33809522570732</v>
      </c>
      <c r="H7061" s="12">
        <f ca="1"/>
        <v>4.8330202194183909E-3</v>
      </c>
    </row>
    <row r="7062" spans="6:8" x14ac:dyDescent="0.3">
      <c r="F7062" s="2">
        <v>7057</v>
      </c>
      <c r="G7062" s="12">
        <f ca="1"/>
        <v>39.38404110290044</v>
      </c>
      <c r="H7062" s="12">
        <f ca="1"/>
        <v>4.831272452592082E-3</v>
      </c>
    </row>
    <row r="7063" spans="6:8" x14ac:dyDescent="0.3">
      <c r="F7063" s="2">
        <v>7058</v>
      </c>
      <c r="G7063" s="12">
        <f ca="1"/>
        <v>39.402308587365752</v>
      </c>
      <c r="H7063" s="12">
        <f ca="1"/>
        <v>4.8305771721652568E-3</v>
      </c>
    </row>
    <row r="7064" spans="6:8" x14ac:dyDescent="0.3">
      <c r="F7064" s="2">
        <v>7059</v>
      </c>
      <c r="G7064" s="12">
        <f ca="1"/>
        <v>39.409903095227484</v>
      </c>
      <c r="H7064" s="12">
        <f ca="1"/>
        <v>4.8302880514705269E-3</v>
      </c>
    </row>
    <row r="7065" spans="6:8" x14ac:dyDescent="0.3">
      <c r="F7065" s="2">
        <v>7060</v>
      </c>
      <c r="G7065" s="12">
        <f ca="1"/>
        <v>39.461386782542334</v>
      </c>
      <c r="H7065" s="12">
        <f ca="1"/>
        <v>4.8283270701972199E-3</v>
      </c>
    </row>
    <row r="7066" spans="6:8" x14ac:dyDescent="0.3">
      <c r="F7066" s="2">
        <v>7061</v>
      </c>
      <c r="G7066" s="12">
        <f ca="1"/>
        <v>39.544570556561112</v>
      </c>
      <c r="H7066" s="12">
        <f ca="1"/>
        <v>4.825154929512963E-3</v>
      </c>
    </row>
    <row r="7067" spans="6:8" x14ac:dyDescent="0.3">
      <c r="F7067" s="2">
        <v>7062</v>
      </c>
      <c r="G7067" s="12">
        <f ca="1"/>
        <v>39.558348034509685</v>
      </c>
      <c r="H7067" s="12">
        <f ca="1"/>
        <v>4.8246290941017164E-3</v>
      </c>
    </row>
    <row r="7068" spans="6:8" x14ac:dyDescent="0.3">
      <c r="F7068" s="2">
        <v>7063</v>
      </c>
      <c r="G7068" s="12">
        <f ca="1"/>
        <v>39.570158394734541</v>
      </c>
      <c r="H7068" s="12">
        <f ca="1"/>
        <v>4.8241782361320906E-3</v>
      </c>
    </row>
    <row r="7069" spans="6:8" x14ac:dyDescent="0.3">
      <c r="F7069" s="2">
        <v>7064</v>
      </c>
      <c r="G7069" s="12">
        <f ca="1"/>
        <v>39.583153429725876</v>
      </c>
      <c r="H7069" s="12">
        <f ca="1"/>
        <v>4.8236820466507659E-3</v>
      </c>
    </row>
    <row r="7070" spans="6:8" x14ac:dyDescent="0.3">
      <c r="F7070" s="2">
        <v>7065</v>
      </c>
      <c r="G7070" s="12">
        <f ca="1"/>
        <v>39.611565103547839</v>
      </c>
      <c r="H7070" s="12">
        <f ca="1"/>
        <v>4.8225968139919192E-3</v>
      </c>
    </row>
    <row r="7071" spans="6:8" x14ac:dyDescent="0.3">
      <c r="F7071" s="2">
        <v>7066</v>
      </c>
      <c r="G7071" s="12">
        <f ca="1"/>
        <v>39.642329759809115</v>
      </c>
      <c r="H7071" s="12">
        <f ca="1"/>
        <v>4.8214211026923089E-3</v>
      </c>
    </row>
    <row r="7072" spans="6:8" x14ac:dyDescent="0.3">
      <c r="F7072" s="2">
        <v>7067</v>
      </c>
      <c r="G7072" s="12">
        <f ca="1"/>
        <v>39.694208993082697</v>
      </c>
      <c r="H7072" s="12">
        <f ca="1"/>
        <v>4.8194370532531894E-3</v>
      </c>
    </row>
    <row r="7073" spans="6:8" x14ac:dyDescent="0.3">
      <c r="F7073" s="2">
        <v>7068</v>
      </c>
      <c r="G7073" s="12">
        <f ca="1"/>
        <v>39.704774552855206</v>
      </c>
      <c r="H7073" s="12">
        <f ca="1"/>
        <v>4.8190327701877287E-3</v>
      </c>
    </row>
    <row r="7074" spans="6:8" x14ac:dyDescent="0.3">
      <c r="F7074" s="2">
        <v>7069</v>
      </c>
      <c r="G7074" s="12">
        <f ca="1"/>
        <v>39.729602059811505</v>
      </c>
      <c r="H7074" s="12">
        <f ca="1"/>
        <v>4.8180824747171063E-3</v>
      </c>
    </row>
    <row r="7075" spans="6:8" x14ac:dyDescent="0.3">
      <c r="F7075" s="2">
        <v>7070</v>
      </c>
      <c r="G7075" s="12">
        <f ca="1"/>
        <v>39.731047121082831</v>
      </c>
      <c r="H7075" s="12">
        <f ca="1"/>
        <v>4.8180271511585743E-3</v>
      </c>
    </row>
    <row r="7076" spans="6:8" x14ac:dyDescent="0.3">
      <c r="F7076" s="2">
        <v>7071</v>
      </c>
      <c r="G7076" s="12">
        <f ca="1"/>
        <v>39.73954348965934</v>
      </c>
      <c r="H7076" s="12">
        <f ca="1"/>
        <v>4.8177018434415889E-3</v>
      </c>
    </row>
    <row r="7077" spans="6:8" x14ac:dyDescent="0.3">
      <c r="F7077" s="2">
        <v>7072</v>
      </c>
      <c r="G7077" s="12">
        <f ca="1"/>
        <v>39.742809438832587</v>
      </c>
      <c r="H7077" s="12">
        <f ca="1"/>
        <v>4.8175767845949694E-3</v>
      </c>
    </row>
    <row r="7078" spans="6:8" x14ac:dyDescent="0.3">
      <c r="F7078" s="2">
        <v>7073</v>
      </c>
      <c r="G7078" s="12">
        <f ca="1"/>
        <v>39.787759746265465</v>
      </c>
      <c r="H7078" s="12">
        <f ca="1"/>
        <v>4.8158548455403518E-3</v>
      </c>
    </row>
    <row r="7079" spans="6:8" x14ac:dyDescent="0.3">
      <c r="F7079" s="2">
        <v>7074</v>
      </c>
      <c r="G7079" s="12">
        <f ca="1"/>
        <v>39.844358134804757</v>
      </c>
      <c r="H7079" s="12">
        <f ca="1"/>
        <v>4.8136848049606037E-3</v>
      </c>
    </row>
    <row r="7080" spans="6:8" x14ac:dyDescent="0.3">
      <c r="F7080" s="2">
        <v>7075</v>
      </c>
      <c r="G7080" s="12">
        <f ca="1"/>
        <v>39.869049073901202</v>
      </c>
      <c r="H7080" s="12">
        <f ca="1"/>
        <v>4.812737469285502E-3</v>
      </c>
    </row>
    <row r="7081" spans="6:8" x14ac:dyDescent="0.3">
      <c r="F7081" s="2">
        <v>7076</v>
      </c>
      <c r="G7081" s="12">
        <f ca="1"/>
        <v>39.875849151501292</v>
      </c>
      <c r="H7081" s="12">
        <f ca="1"/>
        <v>4.8124764953267002E-3</v>
      </c>
    </row>
    <row r="7082" spans="6:8" x14ac:dyDescent="0.3">
      <c r="F7082" s="2">
        <v>7077</v>
      </c>
      <c r="G7082" s="12">
        <f ca="1"/>
        <v>39.878254680814422</v>
      </c>
      <c r="H7082" s="12">
        <f ca="1"/>
        <v>4.8123841684491343E-3</v>
      </c>
    </row>
    <row r="7083" spans="6:8" x14ac:dyDescent="0.3">
      <c r="F7083" s="2">
        <v>7078</v>
      </c>
      <c r="G7083" s="12">
        <f ca="1"/>
        <v>39.902219118841479</v>
      </c>
      <c r="H7083" s="12">
        <f ca="1"/>
        <v>4.811464179450344E-3</v>
      </c>
    </row>
    <row r="7084" spans="6:8" x14ac:dyDescent="0.3">
      <c r="F7084" s="2">
        <v>7079</v>
      </c>
      <c r="G7084" s="12">
        <f ca="1"/>
        <v>39.932076801107506</v>
      </c>
      <c r="H7084" s="12">
        <f ca="1"/>
        <v>4.8103174232714237E-3</v>
      </c>
    </row>
    <row r="7085" spans="6:8" x14ac:dyDescent="0.3">
      <c r="F7085" s="2">
        <v>7080</v>
      </c>
      <c r="G7085" s="12">
        <f ca="1"/>
        <v>39.936610714463605</v>
      </c>
      <c r="H7085" s="12">
        <f ca="1"/>
        <v>4.8101432363127344E-3</v>
      </c>
    </row>
    <row r="7086" spans="6:8" x14ac:dyDescent="0.3">
      <c r="F7086" s="2">
        <v>7081</v>
      </c>
      <c r="G7086" s="12">
        <f ca="1"/>
        <v>39.945627759597869</v>
      </c>
      <c r="H7086" s="12">
        <f ca="1"/>
        <v>4.8097967733318151E-3</v>
      </c>
    </row>
    <row r="7087" spans="6:8" x14ac:dyDescent="0.3">
      <c r="F7087" s="2">
        <v>7082</v>
      </c>
      <c r="G7087" s="12">
        <f ca="1"/>
        <v>39.954775313083374</v>
      </c>
      <c r="H7087" s="12">
        <f ca="1"/>
        <v>4.8094452413979761E-3</v>
      </c>
    </row>
    <row r="7088" spans="6:8" x14ac:dyDescent="0.3">
      <c r="F7088" s="2">
        <v>7083</v>
      </c>
      <c r="G7088" s="12">
        <f ca="1"/>
        <v>39.955489586760244</v>
      </c>
      <c r="H7088" s="12">
        <f ca="1"/>
        <v>4.8094177902215703E-3</v>
      </c>
    </row>
    <row r="7089" spans="6:8" x14ac:dyDescent="0.3">
      <c r="F7089" s="2">
        <v>7084</v>
      </c>
      <c r="G7089" s="12">
        <f ca="1"/>
        <v>39.959250866625617</v>
      </c>
      <c r="H7089" s="12">
        <f ca="1"/>
        <v>4.8092732300946215E-3</v>
      </c>
    </row>
    <row r="7090" spans="6:8" x14ac:dyDescent="0.3">
      <c r="F7090" s="2">
        <v>7085</v>
      </c>
      <c r="G7090" s="12">
        <f ca="1"/>
        <v>39.992873947642735</v>
      </c>
      <c r="H7090" s="12">
        <f ca="1"/>
        <v>4.8079805573394575E-3</v>
      </c>
    </row>
    <row r="7091" spans="6:8" x14ac:dyDescent="0.3">
      <c r="F7091" s="2">
        <v>7086</v>
      </c>
      <c r="G7091" s="12">
        <f ca="1"/>
        <v>40.038215630616314</v>
      </c>
      <c r="H7091" s="12">
        <f ca="1"/>
        <v>4.8062361806532478E-3</v>
      </c>
    </row>
    <row r="7092" spans="6:8" x14ac:dyDescent="0.3">
      <c r="F7092" s="2">
        <v>7087</v>
      </c>
      <c r="G7092" s="12">
        <f ca="1"/>
        <v>40.052001436142653</v>
      </c>
      <c r="H7092" s="12">
        <f ca="1"/>
        <v>4.8057055494903217E-3</v>
      </c>
    </row>
    <row r="7093" spans="6:8" x14ac:dyDescent="0.3">
      <c r="F7093" s="2">
        <v>7088</v>
      </c>
      <c r="G7093" s="12">
        <f ca="1"/>
        <v>40.08398735679031</v>
      </c>
      <c r="H7093" s="12">
        <f ca="1"/>
        <v>4.8044738976655132E-3</v>
      </c>
    </row>
    <row r="7094" spans="6:8" x14ac:dyDescent="0.3">
      <c r="F7094" s="2">
        <v>7089</v>
      </c>
      <c r="G7094" s="12">
        <f ca="1"/>
        <v>40.089479021455176</v>
      </c>
      <c r="H7094" s="12">
        <f ca="1"/>
        <v>4.8042623681625249E-3</v>
      </c>
    </row>
    <row r="7095" spans="6:8" x14ac:dyDescent="0.3">
      <c r="F7095" s="2">
        <v>7090</v>
      </c>
      <c r="G7095" s="12">
        <f ca="1"/>
        <v>40.115837606584812</v>
      </c>
      <c r="H7095" s="12">
        <f ca="1"/>
        <v>4.8032468070496707E-3</v>
      </c>
    </row>
    <row r="7096" spans="6:8" x14ac:dyDescent="0.3">
      <c r="F7096" s="2">
        <v>7091</v>
      </c>
      <c r="G7096" s="12">
        <f ca="1"/>
        <v>40.126706236105214</v>
      </c>
      <c r="H7096" s="12">
        <f ca="1"/>
        <v>4.8028279214425732E-3</v>
      </c>
    </row>
    <row r="7097" spans="6:8" x14ac:dyDescent="0.3">
      <c r="F7097" s="2">
        <v>7092</v>
      </c>
      <c r="G7097" s="12">
        <f ca="1"/>
        <v>40.131921361517279</v>
      </c>
      <c r="H7097" s="12">
        <f ca="1"/>
        <v>4.802626899056449E-3</v>
      </c>
    </row>
    <row r="7098" spans="6:8" x14ac:dyDescent="0.3">
      <c r="F7098" s="2">
        <v>7093</v>
      </c>
      <c r="G7098" s="12">
        <f ca="1"/>
        <v>40.180428204153976</v>
      </c>
      <c r="H7098" s="12">
        <f ca="1"/>
        <v>4.8007563048019569E-3</v>
      </c>
    </row>
    <row r="7099" spans="6:8" x14ac:dyDescent="0.3">
      <c r="F7099" s="2">
        <v>7094</v>
      </c>
      <c r="G7099" s="12">
        <f ca="1"/>
        <v>40.198872869997196</v>
      </c>
      <c r="H7099" s="12">
        <f ca="1"/>
        <v>4.800044612144983E-3</v>
      </c>
    </row>
    <row r="7100" spans="6:8" x14ac:dyDescent="0.3">
      <c r="F7100" s="2">
        <v>7095</v>
      </c>
      <c r="G7100" s="12">
        <f ca="1"/>
        <v>40.257903601092998</v>
      </c>
      <c r="H7100" s="12">
        <f ca="1"/>
        <v>4.7977654095228113E-3</v>
      </c>
    </row>
    <row r="7101" spans="6:8" x14ac:dyDescent="0.3">
      <c r="F7101" s="2">
        <v>7096</v>
      </c>
      <c r="G7101" s="12">
        <f ca="1"/>
        <v>40.269341562957067</v>
      </c>
      <c r="H7101" s="12">
        <f ca="1"/>
        <v>4.7973235232659402E-3</v>
      </c>
    </row>
    <row r="7102" spans="6:8" x14ac:dyDescent="0.3">
      <c r="F7102" s="2">
        <v>7097</v>
      </c>
      <c r="G7102" s="12">
        <f ca="1"/>
        <v>40.270065817276738</v>
      </c>
      <c r="H7102" s="12">
        <f ca="1"/>
        <v>4.797295540073139E-3</v>
      </c>
    </row>
    <row r="7103" spans="6:8" x14ac:dyDescent="0.3">
      <c r="F7103" s="2">
        <v>7098</v>
      </c>
      <c r="G7103" s="12">
        <f ca="1"/>
        <v>40.285153216495367</v>
      </c>
      <c r="H7103" s="12">
        <f ca="1"/>
        <v>4.7967125271948666E-3</v>
      </c>
    </row>
    <row r="7104" spans="6:8" x14ac:dyDescent="0.3">
      <c r="F7104" s="2">
        <v>7099</v>
      </c>
      <c r="G7104" s="12">
        <f ca="1"/>
        <v>40.302753701910106</v>
      </c>
      <c r="H7104" s="12">
        <f ca="1"/>
        <v>4.7960322163192659E-3</v>
      </c>
    </row>
    <row r="7105" spans="6:8" x14ac:dyDescent="0.3">
      <c r="F7105" s="2">
        <v>7100</v>
      </c>
      <c r="G7105" s="12">
        <f ca="1"/>
        <v>40.303676807299979</v>
      </c>
      <c r="H7105" s="12">
        <f ca="1"/>
        <v>4.7959965300249886E-3</v>
      </c>
    </row>
    <row r="7106" spans="6:8" x14ac:dyDescent="0.3">
      <c r="F7106" s="2">
        <v>7101</v>
      </c>
      <c r="G7106" s="12">
        <f ca="1"/>
        <v>40.337948861160612</v>
      </c>
      <c r="H7106" s="12">
        <f ca="1"/>
        <v>4.794671217649581E-3</v>
      </c>
    </row>
    <row r="7107" spans="6:8" x14ac:dyDescent="0.3">
      <c r="F7107" s="2">
        <v>7102</v>
      </c>
      <c r="G7107" s="12">
        <f ca="1"/>
        <v>40.362318093046284</v>
      </c>
      <c r="H7107" s="12">
        <f ca="1"/>
        <v>4.7937283886324254E-3</v>
      </c>
    </row>
    <row r="7108" spans="6:8" x14ac:dyDescent="0.3">
      <c r="F7108" s="2">
        <v>7103</v>
      </c>
      <c r="G7108" s="12">
        <f ca="1"/>
        <v>40.391913211285519</v>
      </c>
      <c r="H7108" s="12">
        <f ca="1"/>
        <v>4.7925828575053455E-3</v>
      </c>
    </row>
    <row r="7109" spans="6:8" x14ac:dyDescent="0.3">
      <c r="F7109" s="2">
        <v>7104</v>
      </c>
      <c r="G7109" s="12">
        <f ca="1"/>
        <v>40.394086485393807</v>
      </c>
      <c r="H7109" s="12">
        <f ca="1"/>
        <v>4.7924987148085579E-3</v>
      </c>
    </row>
    <row r="7110" spans="6:8" x14ac:dyDescent="0.3">
      <c r="F7110" s="2">
        <v>7105</v>
      </c>
      <c r="G7110" s="12">
        <f ca="1"/>
        <v>40.405991993529589</v>
      </c>
      <c r="H7110" s="12">
        <f ca="1"/>
        <v>4.7920377149043335E-3</v>
      </c>
    </row>
    <row r="7111" spans="6:8" x14ac:dyDescent="0.3">
      <c r="F7111" s="2">
        <v>7106</v>
      </c>
      <c r="G7111" s="12">
        <f ca="1"/>
        <v>40.436549063248393</v>
      </c>
      <c r="H7111" s="12">
        <f ca="1"/>
        <v>4.7908540786816244E-3</v>
      </c>
    </row>
    <row r="7112" spans="6:8" x14ac:dyDescent="0.3">
      <c r="F7112" s="2">
        <v>7107</v>
      </c>
      <c r="G7112" s="12">
        <f ca="1"/>
        <v>40.447162329561827</v>
      </c>
      <c r="H7112" s="12">
        <f ca="1"/>
        <v>4.7904428300789784E-3</v>
      </c>
    </row>
    <row r="7113" spans="6:8" x14ac:dyDescent="0.3">
      <c r="F7113" s="2">
        <v>7108</v>
      </c>
      <c r="G7113" s="12">
        <f ca="1"/>
        <v>40.464237933476134</v>
      </c>
      <c r="H7113" s="12">
        <f ca="1"/>
        <v>4.7897810229361026E-3</v>
      </c>
    </row>
    <row r="7114" spans="6:8" x14ac:dyDescent="0.3">
      <c r="F7114" s="2">
        <v>7109</v>
      </c>
      <c r="G7114" s="12">
        <f ca="1"/>
        <v>40.46485685704554</v>
      </c>
      <c r="H7114" s="12">
        <f ca="1"/>
        <v>4.7897570314983208E-3</v>
      </c>
    </row>
    <row r="7115" spans="6:8" x14ac:dyDescent="0.3">
      <c r="F7115" s="2">
        <v>7110</v>
      </c>
      <c r="G7115" s="12">
        <f ca="1"/>
        <v>40.473724437359053</v>
      </c>
      <c r="H7115" s="12">
        <f ca="1"/>
        <v>4.7894132689051848E-3</v>
      </c>
    </row>
    <row r="7116" spans="6:8" x14ac:dyDescent="0.3">
      <c r="F7116" s="2">
        <v>7111</v>
      </c>
      <c r="G7116" s="12">
        <f ca="1"/>
        <v>40.504738120724006</v>
      </c>
      <c r="H7116" s="12">
        <f ca="1"/>
        <v>4.7882105873384376E-3</v>
      </c>
    </row>
    <row r="7117" spans="6:8" x14ac:dyDescent="0.3">
      <c r="F7117" s="2">
        <v>7112</v>
      </c>
      <c r="G7117" s="12">
        <f ca="1"/>
        <v>40.506255227378915</v>
      </c>
      <c r="H7117" s="12">
        <f ca="1"/>
        <v>4.7881517394824571E-3</v>
      </c>
    </row>
    <row r="7118" spans="6:8" x14ac:dyDescent="0.3">
      <c r="F7118" s="2">
        <v>7113</v>
      </c>
      <c r="G7118" s="12">
        <f ca="1"/>
        <v>40.522698259052852</v>
      </c>
      <c r="H7118" s="12">
        <f ca="1"/>
        <v>4.7875138270053299E-3</v>
      </c>
    </row>
    <row r="7119" spans="6:8" x14ac:dyDescent="0.3">
      <c r="F7119" s="2">
        <v>7114</v>
      </c>
      <c r="G7119" s="12">
        <f ca="1"/>
        <v>40.522745367852295</v>
      </c>
      <c r="H7119" s="12">
        <f ca="1"/>
        <v>4.7875119991551383E-3</v>
      </c>
    </row>
    <row r="7120" spans="6:8" x14ac:dyDescent="0.3">
      <c r="F7120" s="2">
        <v>7115</v>
      </c>
      <c r="G7120" s="12">
        <f ca="1"/>
        <v>40.547666442081983</v>
      </c>
      <c r="H7120" s="12">
        <f ca="1"/>
        <v>4.7865448462460275E-3</v>
      </c>
    </row>
    <row r="7121" spans="6:8" x14ac:dyDescent="0.3">
      <c r="F7121" s="2">
        <v>7116</v>
      </c>
      <c r="G7121" s="12">
        <f ca="1"/>
        <v>40.54842822510885</v>
      </c>
      <c r="H7121" s="12">
        <f ca="1"/>
        <v>4.7865152761984529E-3</v>
      </c>
    </row>
    <row r="7122" spans="6:8" x14ac:dyDescent="0.3">
      <c r="F7122" s="2">
        <v>7117</v>
      </c>
      <c r="G7122" s="12">
        <f ca="1"/>
        <v>40.556832747751265</v>
      </c>
      <c r="H7122" s="12">
        <f ca="1"/>
        <v>4.7861890140248886E-3</v>
      </c>
    </row>
    <row r="7123" spans="6:8" x14ac:dyDescent="0.3">
      <c r="F7123" s="2">
        <v>7118</v>
      </c>
      <c r="G7123" s="12">
        <f ca="1"/>
        <v>40.58987353872147</v>
      </c>
      <c r="H7123" s="12">
        <f ca="1"/>
        <v>4.7849059363202755E-3</v>
      </c>
    </row>
    <row r="7124" spans="6:8" x14ac:dyDescent="0.3">
      <c r="F7124" s="2">
        <v>7119</v>
      </c>
      <c r="G7124" s="12">
        <f ca="1"/>
        <v>40.594620909243126</v>
      </c>
      <c r="H7124" s="12">
        <f ca="1"/>
        <v>4.7847215234383383E-3</v>
      </c>
    </row>
    <row r="7125" spans="6:8" x14ac:dyDescent="0.3">
      <c r="F7125" s="2">
        <v>7120</v>
      </c>
      <c r="G7125" s="12">
        <f ca="1"/>
        <v>40.594961154035694</v>
      </c>
      <c r="H7125" s="12">
        <f ca="1"/>
        <v>4.7847083059827621E-3</v>
      </c>
    </row>
    <row r="7126" spans="6:8" x14ac:dyDescent="0.3">
      <c r="F7126" s="2">
        <v>7121</v>
      </c>
      <c r="G7126" s="12">
        <f ca="1"/>
        <v>40.661568955354447</v>
      </c>
      <c r="H7126" s="12">
        <f ca="1"/>
        <v>4.782119369975215E-3</v>
      </c>
    </row>
    <row r="7127" spans="6:8" x14ac:dyDescent="0.3">
      <c r="F7127" s="2">
        <v>7122</v>
      </c>
      <c r="G7127" s="12">
        <f ca="1"/>
        <v>40.683602544287666</v>
      </c>
      <c r="H7127" s="12">
        <f ca="1"/>
        <v>4.7812623350598927E-3</v>
      </c>
    </row>
    <row r="7128" spans="6:8" x14ac:dyDescent="0.3">
      <c r="F7128" s="2">
        <v>7123</v>
      </c>
      <c r="G7128" s="12">
        <f ca="1"/>
        <v>40.705852786645515</v>
      </c>
      <c r="H7128" s="12">
        <f ca="1"/>
        <v>4.7803965578739858E-3</v>
      </c>
    </row>
    <row r="7129" spans="6:8" x14ac:dyDescent="0.3">
      <c r="F7129" s="2">
        <v>7124</v>
      </c>
      <c r="G7129" s="12">
        <f ca="1"/>
        <v>40.727743528361216</v>
      </c>
      <c r="H7129" s="12">
        <f ca="1"/>
        <v>4.7795444603415818E-3</v>
      </c>
    </row>
    <row r="7130" spans="6:8" x14ac:dyDescent="0.3">
      <c r="F7130" s="2">
        <v>7125</v>
      </c>
      <c r="G7130" s="12">
        <f ca="1"/>
        <v>40.746731823455193</v>
      </c>
      <c r="H7130" s="12">
        <f ca="1"/>
        <v>4.7788050926702661E-3</v>
      </c>
    </row>
    <row r="7131" spans="6:8" x14ac:dyDescent="0.3">
      <c r="F7131" s="2">
        <v>7126</v>
      </c>
      <c r="G7131" s="12">
        <f ca="1"/>
        <v>40.755420885651986</v>
      </c>
      <c r="H7131" s="12">
        <f ca="1"/>
        <v>4.7784666805368164E-3</v>
      </c>
    </row>
    <row r="7132" spans="6:8" x14ac:dyDescent="0.3">
      <c r="F7132" s="2">
        <v>7127</v>
      </c>
      <c r="G7132" s="12">
        <f ca="1"/>
        <v>40.765082396345349</v>
      </c>
      <c r="H7132" s="12">
        <f ca="1"/>
        <v>4.7780903379631718E-3</v>
      </c>
    </row>
    <row r="7133" spans="6:8" x14ac:dyDescent="0.3">
      <c r="F7133" s="2">
        <v>7128</v>
      </c>
      <c r="G7133" s="12">
        <f ca="1"/>
        <v>40.779847642115072</v>
      </c>
      <c r="H7133" s="12">
        <f ca="1"/>
        <v>4.7775150757386449E-3</v>
      </c>
    </row>
    <row r="7134" spans="6:8" x14ac:dyDescent="0.3">
      <c r="F7134" s="2">
        <v>7129</v>
      </c>
      <c r="G7134" s="12">
        <f ca="1"/>
        <v>40.782122881058015</v>
      </c>
      <c r="H7134" s="12">
        <f ca="1"/>
        <v>4.7774264187943191E-3</v>
      </c>
    </row>
    <row r="7135" spans="6:8" x14ac:dyDescent="0.3">
      <c r="F7135" s="2">
        <v>7130</v>
      </c>
      <c r="G7135" s="12">
        <f ca="1"/>
        <v>40.785453202747284</v>
      </c>
      <c r="H7135" s="12">
        <f ca="1"/>
        <v>4.7772966435513523E-3</v>
      </c>
    </row>
    <row r="7136" spans="6:8" x14ac:dyDescent="0.3">
      <c r="F7136" s="2">
        <v>7131</v>
      </c>
      <c r="G7136" s="12">
        <f ca="1"/>
        <v>40.815343243852716</v>
      </c>
      <c r="H7136" s="12">
        <f ca="1"/>
        <v>4.7761315785477612E-3</v>
      </c>
    </row>
    <row r="7137" spans="6:8" x14ac:dyDescent="0.3">
      <c r="F7137" s="2">
        <v>7132</v>
      </c>
      <c r="G7137" s="12">
        <f ca="1"/>
        <v>40.818722257252261</v>
      </c>
      <c r="H7137" s="12">
        <f ca="1"/>
        <v>4.7759998343089799E-3</v>
      </c>
    </row>
    <row r="7138" spans="6:8" x14ac:dyDescent="0.3">
      <c r="F7138" s="2">
        <v>7133</v>
      </c>
      <c r="G7138" s="12">
        <f ca="1"/>
        <v>40.828175407719634</v>
      </c>
      <c r="H7138" s="12">
        <f ca="1"/>
        <v>4.775631227119625E-3</v>
      </c>
    </row>
    <row r="7139" spans="6:8" x14ac:dyDescent="0.3">
      <c r="F7139" s="2">
        <v>7134</v>
      </c>
      <c r="G7139" s="12">
        <f ca="1"/>
        <v>40.840136794051972</v>
      </c>
      <c r="H7139" s="12">
        <f ca="1"/>
        <v>4.7751647346161614E-3</v>
      </c>
    </row>
    <row r="7140" spans="6:8" x14ac:dyDescent="0.3">
      <c r="F7140" s="2">
        <v>7135</v>
      </c>
      <c r="G7140" s="12">
        <f ca="1"/>
        <v>40.884806017460981</v>
      </c>
      <c r="H7140" s="12">
        <f ca="1"/>
        <v>4.7734218360326762E-3</v>
      </c>
    </row>
    <row r="7141" spans="6:8" x14ac:dyDescent="0.3">
      <c r="F7141" s="2">
        <v>7136</v>
      </c>
      <c r="G7141" s="12">
        <f ca="1"/>
        <v>40.885349704385732</v>
      </c>
      <c r="H7141" s="12">
        <f ca="1"/>
        <v>4.7734006147043991E-3</v>
      </c>
    </row>
    <row r="7142" spans="6:8" x14ac:dyDescent="0.3">
      <c r="F7142" s="2">
        <v>7137</v>
      </c>
      <c r="G7142" s="12">
        <f ca="1"/>
        <v>40.887911405281223</v>
      </c>
      <c r="H7142" s="12">
        <f ca="1"/>
        <v>4.7733006232066211E-3</v>
      </c>
    </row>
    <row r="7143" spans="6:8" x14ac:dyDescent="0.3">
      <c r="F7143" s="2">
        <v>7138</v>
      </c>
      <c r="G7143" s="12">
        <f ca="1"/>
        <v>40.893659321410034</v>
      </c>
      <c r="H7143" s="12">
        <f ca="1"/>
        <v>4.7730762482150208E-3</v>
      </c>
    </row>
    <row r="7144" spans="6:8" x14ac:dyDescent="0.3">
      <c r="F7144" s="2">
        <v>7139</v>
      </c>
      <c r="G7144" s="12">
        <f ca="1"/>
        <v>40.908133674878925</v>
      </c>
      <c r="H7144" s="12">
        <f ca="1"/>
        <v>4.7725111360471069E-3</v>
      </c>
    </row>
    <row r="7145" spans="6:8" x14ac:dyDescent="0.3">
      <c r="F7145" s="2">
        <v>7140</v>
      </c>
      <c r="G7145" s="12">
        <f ca="1"/>
        <v>40.955969309858041</v>
      </c>
      <c r="H7145" s="12">
        <f ca="1"/>
        <v>4.7706425763875994E-3</v>
      </c>
    </row>
    <row r="7146" spans="6:8" x14ac:dyDescent="0.3">
      <c r="F7146" s="2">
        <v>7141</v>
      </c>
      <c r="G7146" s="12">
        <f ca="1"/>
        <v>40.982787995678834</v>
      </c>
      <c r="H7146" s="12">
        <f ca="1"/>
        <v>4.7695943477306805E-3</v>
      </c>
    </row>
    <row r="7147" spans="6:8" x14ac:dyDescent="0.3">
      <c r="F7147" s="2">
        <v>7142</v>
      </c>
      <c r="G7147" s="12">
        <f ca="1"/>
        <v>40.9865684656219</v>
      </c>
      <c r="H7147" s="12">
        <f ca="1"/>
        <v>4.7694465485488289E-3</v>
      </c>
    </row>
    <row r="7148" spans="6:8" x14ac:dyDescent="0.3">
      <c r="F7148" s="2">
        <v>7143</v>
      </c>
      <c r="G7148" s="12">
        <f ca="1"/>
        <v>40.991208839384377</v>
      </c>
      <c r="H7148" s="12">
        <f ca="1"/>
        <v>4.769265118663088E-3</v>
      </c>
    </row>
    <row r="7149" spans="6:8" x14ac:dyDescent="0.3">
      <c r="F7149" s="2">
        <v>7144</v>
      </c>
      <c r="G7149" s="12">
        <f ca="1"/>
        <v>41.050011685552782</v>
      </c>
      <c r="H7149" s="12">
        <f ca="1"/>
        <v>4.7669648573681897E-3</v>
      </c>
    </row>
    <row r="7150" spans="6:8" x14ac:dyDescent="0.3">
      <c r="F7150" s="2">
        <v>7145</v>
      </c>
      <c r="G7150" s="12">
        <f ca="1"/>
        <v>41.089327505676621</v>
      </c>
      <c r="H7150" s="12">
        <f ca="1"/>
        <v>4.7654256739669268E-3</v>
      </c>
    </row>
    <row r="7151" spans="6:8" x14ac:dyDescent="0.3">
      <c r="F7151" s="2">
        <v>7146</v>
      </c>
      <c r="G7151" s="12">
        <f ca="1"/>
        <v>41.096183160079178</v>
      </c>
      <c r="H7151" s="12">
        <f ca="1"/>
        <v>4.765157180551205E-3</v>
      </c>
    </row>
    <row r="7152" spans="6:8" x14ac:dyDescent="0.3">
      <c r="F7152" s="2">
        <v>7147</v>
      </c>
      <c r="G7152" s="12">
        <f ca="1"/>
        <v>41.121116723768345</v>
      </c>
      <c r="H7152" s="12">
        <f ca="1"/>
        <v>4.764180437607928E-3</v>
      </c>
    </row>
    <row r="7153" spans="6:8" x14ac:dyDescent="0.3">
      <c r="F7153" s="2">
        <v>7148</v>
      </c>
      <c r="G7153" s="12">
        <f ca="1"/>
        <v>41.134623040467673</v>
      </c>
      <c r="H7153" s="12">
        <f ca="1"/>
        <v>4.7636511798669788E-3</v>
      </c>
    </row>
    <row r="7154" spans="6:8" x14ac:dyDescent="0.3">
      <c r="F7154" s="2">
        <v>7149</v>
      </c>
      <c r="G7154" s="12">
        <f ca="1"/>
        <v>41.256700251654834</v>
      </c>
      <c r="H7154" s="12">
        <f ca="1"/>
        <v>4.7588622592338462E-3</v>
      </c>
    </row>
    <row r="7155" spans="6:8" x14ac:dyDescent="0.3">
      <c r="F7155" s="2">
        <v>7150</v>
      </c>
      <c r="G7155" s="12">
        <f ca="1"/>
        <v>41.269814055329874</v>
      </c>
      <c r="H7155" s="12">
        <f ca="1"/>
        <v>4.7583472656549048E-3</v>
      </c>
    </row>
    <row r="7156" spans="6:8" x14ac:dyDescent="0.3">
      <c r="F7156" s="2">
        <v>7151</v>
      </c>
      <c r="G7156" s="12">
        <f ca="1"/>
        <v>41.30085257083303</v>
      </c>
      <c r="H7156" s="12">
        <f ca="1"/>
        <v>4.7571279189313684E-3</v>
      </c>
    </row>
    <row r="7157" spans="6:8" x14ac:dyDescent="0.3">
      <c r="F7157" s="2">
        <v>7152</v>
      </c>
      <c r="G7157" s="12">
        <f ca="1"/>
        <v>41.319168232257425</v>
      </c>
      <c r="H7157" s="12">
        <f ca="1"/>
        <v>4.7564081056140749E-3</v>
      </c>
    </row>
    <row r="7158" spans="6:8" x14ac:dyDescent="0.3">
      <c r="F7158" s="2">
        <v>7153</v>
      </c>
      <c r="G7158" s="12">
        <f ca="1"/>
        <v>41.319310431977968</v>
      </c>
      <c r="H7158" s="12">
        <f ca="1"/>
        <v>4.7564025162820144E-3</v>
      </c>
    </row>
    <row r="7159" spans="6:8" x14ac:dyDescent="0.3">
      <c r="F7159" s="2">
        <v>7154</v>
      </c>
      <c r="G7159" s="12">
        <f ca="1"/>
        <v>41.340428754596978</v>
      </c>
      <c r="H7159" s="12">
        <f ca="1"/>
        <v>4.7555722944577824E-3</v>
      </c>
    </row>
    <row r="7160" spans="6:8" x14ac:dyDescent="0.3">
      <c r="F7160" s="2">
        <v>7155</v>
      </c>
      <c r="G7160" s="12">
        <f ca="1"/>
        <v>41.373724375923686</v>
      </c>
      <c r="H7160" s="12">
        <f ca="1"/>
        <v>4.7542627810842819E-3</v>
      </c>
    </row>
    <row r="7161" spans="6:8" x14ac:dyDescent="0.3">
      <c r="F7161" s="2">
        <v>7156</v>
      </c>
      <c r="G7161" s="12">
        <f ca="1"/>
        <v>41.380079274945061</v>
      </c>
      <c r="H7161" s="12">
        <f ca="1"/>
        <v>4.754012764750873E-3</v>
      </c>
    </row>
    <row r="7162" spans="6:8" x14ac:dyDescent="0.3">
      <c r="F7162" s="2">
        <v>7157</v>
      </c>
      <c r="G7162" s="12">
        <f ca="1"/>
        <v>41.388281812644067</v>
      </c>
      <c r="H7162" s="12">
        <f ca="1"/>
        <v>4.7536900207398609E-3</v>
      </c>
    </row>
    <row r="7163" spans="6:8" x14ac:dyDescent="0.3">
      <c r="F7163" s="2">
        <v>7158</v>
      </c>
      <c r="G7163" s="12">
        <f ca="1"/>
        <v>41.395397744977238</v>
      </c>
      <c r="H7163" s="12">
        <f ca="1"/>
        <v>4.7534099971604663E-3</v>
      </c>
    </row>
    <row r="7164" spans="6:8" x14ac:dyDescent="0.3">
      <c r="F7164" s="2">
        <v>7159</v>
      </c>
      <c r="G7164" s="12">
        <f ca="1"/>
        <v>41.406760638523579</v>
      </c>
      <c r="H7164" s="12">
        <f ca="1"/>
        <v>4.7529627831094535E-3</v>
      </c>
    </row>
    <row r="7165" spans="6:8" x14ac:dyDescent="0.3">
      <c r="F7165" s="2">
        <v>7160</v>
      </c>
      <c r="G7165" s="12">
        <f ca="1"/>
        <v>41.425019017227804</v>
      </c>
      <c r="H7165" s="12">
        <f ca="1"/>
        <v>4.752244011728959E-3</v>
      </c>
    </row>
    <row r="7166" spans="6:8" x14ac:dyDescent="0.3">
      <c r="F7166" s="2">
        <v>7161</v>
      </c>
      <c r="G7166" s="12">
        <f ca="1"/>
        <v>41.444652009536931</v>
      </c>
      <c r="H7166" s="12">
        <f ca="1"/>
        <v>4.7514708942102361E-3</v>
      </c>
    </row>
    <row r="7167" spans="6:8" x14ac:dyDescent="0.3">
      <c r="F7167" s="2">
        <v>7162</v>
      </c>
      <c r="G7167" s="12">
        <f ca="1"/>
        <v>41.458372541419969</v>
      </c>
      <c r="H7167" s="12">
        <f ca="1"/>
        <v>4.7509304576811139E-3</v>
      </c>
    </row>
    <row r="7168" spans="6:8" x14ac:dyDescent="0.3">
      <c r="F7168" s="2">
        <v>7163</v>
      </c>
      <c r="G7168" s="12">
        <f ca="1"/>
        <v>41.47088270577629</v>
      </c>
      <c r="H7168" s="12">
        <f ca="1"/>
        <v>4.7504375938754954E-3</v>
      </c>
    </row>
    <row r="7169" spans="6:8" x14ac:dyDescent="0.3">
      <c r="F7169" s="2">
        <v>7164</v>
      </c>
      <c r="G7169" s="12">
        <f ca="1"/>
        <v>41.473472458650967</v>
      </c>
      <c r="H7169" s="12">
        <f ca="1"/>
        <v>4.7503355530151368E-3</v>
      </c>
    </row>
    <row r="7170" spans="6:8" x14ac:dyDescent="0.3">
      <c r="F7170" s="2">
        <v>7165</v>
      </c>
      <c r="G7170" s="12">
        <f ca="1"/>
        <v>41.490555777875542</v>
      </c>
      <c r="H7170" s="12">
        <f ca="1"/>
        <v>4.7496623352011177E-3</v>
      </c>
    </row>
    <row r="7171" spans="6:8" x14ac:dyDescent="0.3">
      <c r="F7171" s="2">
        <v>7166</v>
      </c>
      <c r="G7171" s="12">
        <f ca="1"/>
        <v>41.52638377449334</v>
      </c>
      <c r="H7171" s="12">
        <f ca="1"/>
        <v>4.748249838656779E-3</v>
      </c>
    </row>
    <row r="7172" spans="6:8" x14ac:dyDescent="0.3">
      <c r="F7172" s="2">
        <v>7167</v>
      </c>
      <c r="G7172" s="12">
        <f ca="1"/>
        <v>41.541541545043962</v>
      </c>
      <c r="H7172" s="12">
        <f ca="1"/>
        <v>4.7476520124993078E-3</v>
      </c>
    </row>
    <row r="7173" spans="6:8" x14ac:dyDescent="0.3">
      <c r="F7173" s="2">
        <v>7168</v>
      </c>
      <c r="G7173" s="12">
        <f ca="1"/>
        <v>41.564700938769867</v>
      </c>
      <c r="H7173" s="12">
        <f ca="1"/>
        <v>4.746738324504683E-3</v>
      </c>
    </row>
    <row r="7174" spans="6:8" x14ac:dyDescent="0.3">
      <c r="F7174" s="2">
        <v>7169</v>
      </c>
      <c r="G7174" s="12">
        <f ca="1"/>
        <v>41.61219818945073</v>
      </c>
      <c r="H7174" s="12">
        <f ca="1"/>
        <v>4.7448634133052288E-3</v>
      </c>
    </row>
    <row r="7175" spans="6:8" x14ac:dyDescent="0.3">
      <c r="F7175" s="2">
        <v>7170</v>
      </c>
      <c r="G7175" s="12">
        <f ca="1"/>
        <v>41.631111722342787</v>
      </c>
      <c r="H7175" s="12">
        <f ca="1"/>
        <v>4.7441164289143837E-3</v>
      </c>
    </row>
    <row r="7176" spans="6:8" x14ac:dyDescent="0.3">
      <c r="F7176" s="2">
        <v>7171</v>
      </c>
      <c r="G7176" s="12">
        <f ca="1"/>
        <v>41.654930154666033</v>
      </c>
      <c r="H7176" s="12">
        <f ca="1"/>
        <v>4.743175411501409E-3</v>
      </c>
    </row>
    <row r="7177" spans="6:8" x14ac:dyDescent="0.3">
      <c r="F7177" s="2">
        <v>7172</v>
      </c>
      <c r="G7177" s="12">
        <f ca="1"/>
        <v>41.685866575352883</v>
      </c>
      <c r="H7177" s="12">
        <f ca="1"/>
        <v>4.7419526523731987E-3</v>
      </c>
    </row>
    <row r="7178" spans="6:8" x14ac:dyDescent="0.3">
      <c r="F7178" s="2">
        <v>7173</v>
      </c>
      <c r="G7178" s="12">
        <f ca="1"/>
        <v>41.686336161253934</v>
      </c>
      <c r="H7178" s="12">
        <f ca="1"/>
        <v>4.741934087470037E-3</v>
      </c>
    </row>
    <row r="7179" spans="6:8" x14ac:dyDescent="0.3">
      <c r="F7179" s="2">
        <v>7174</v>
      </c>
      <c r="G7179" s="12">
        <f ca="1"/>
        <v>41.705744560721776</v>
      </c>
      <c r="H7179" s="12">
        <f ca="1"/>
        <v>4.7411666643119577E-3</v>
      </c>
    </row>
    <row r="7180" spans="6:8" x14ac:dyDescent="0.3">
      <c r="F7180" s="2">
        <v>7175</v>
      </c>
      <c r="G7180" s="12">
        <f ca="1"/>
        <v>41.740281494024636</v>
      </c>
      <c r="H7180" s="12">
        <f ca="1"/>
        <v>4.7398004712562586E-3</v>
      </c>
    </row>
    <row r="7181" spans="6:8" x14ac:dyDescent="0.3">
      <c r="F7181" s="2">
        <v>7176</v>
      </c>
      <c r="G7181" s="12">
        <f ca="1"/>
        <v>41.76775471776012</v>
      </c>
      <c r="H7181" s="12">
        <f ca="1"/>
        <v>4.7387131743910817E-3</v>
      </c>
    </row>
    <row r="7182" spans="6:8" x14ac:dyDescent="0.3">
      <c r="F7182" s="2">
        <v>7177</v>
      </c>
      <c r="G7182" s="12">
        <f ca="1"/>
        <v>41.773807098412327</v>
      </c>
      <c r="H7182" s="12">
        <f ca="1"/>
        <v>4.738473579106014E-3</v>
      </c>
    </row>
    <row r="7183" spans="6:8" x14ac:dyDescent="0.3">
      <c r="F7183" s="2">
        <v>7178</v>
      </c>
      <c r="G7183" s="12">
        <f ca="1"/>
        <v>41.774603003134075</v>
      </c>
      <c r="H7183" s="12">
        <f ca="1"/>
        <v>4.738442069984832E-3</v>
      </c>
    </row>
    <row r="7184" spans="6:8" x14ac:dyDescent="0.3">
      <c r="F7184" s="2">
        <v>7179</v>
      </c>
      <c r="G7184" s="12">
        <f ca="1"/>
        <v>41.794510069752569</v>
      </c>
      <c r="H7184" s="12">
        <f ca="1"/>
        <v>4.7376538407947312E-3</v>
      </c>
    </row>
    <row r="7185" spans="6:8" x14ac:dyDescent="0.3">
      <c r="F7185" s="2">
        <v>7180</v>
      </c>
      <c r="G7185" s="12">
        <f ca="1"/>
        <v>41.7965869413582</v>
      </c>
      <c r="H7185" s="12">
        <f ca="1"/>
        <v>4.7375715920593203E-3</v>
      </c>
    </row>
    <row r="7186" spans="6:8" x14ac:dyDescent="0.3">
      <c r="F7186" s="2">
        <v>7181</v>
      </c>
      <c r="G7186" s="12">
        <f ca="1"/>
        <v>41.796891746637037</v>
      </c>
      <c r="H7186" s="12">
        <f ca="1"/>
        <v>4.7375595208684991E-3</v>
      </c>
    </row>
    <row r="7187" spans="6:8" x14ac:dyDescent="0.3">
      <c r="F7187" s="2">
        <v>7182</v>
      </c>
      <c r="G7187" s="12">
        <f ca="1"/>
        <v>41.798808079351787</v>
      </c>
      <c r="H7187" s="12">
        <f ca="1"/>
        <v>4.7374836271115257E-3</v>
      </c>
    </row>
    <row r="7188" spans="6:8" x14ac:dyDescent="0.3">
      <c r="F7188" s="2">
        <v>7183</v>
      </c>
      <c r="G7188" s="12">
        <f ca="1"/>
        <v>41.830233548167882</v>
      </c>
      <c r="H7188" s="12">
        <f ca="1"/>
        <v>4.7362387412331194E-3</v>
      </c>
    </row>
    <row r="7189" spans="6:8" x14ac:dyDescent="0.3">
      <c r="F7189" s="2">
        <v>7184</v>
      </c>
      <c r="G7189" s="12">
        <f ca="1"/>
        <v>41.837741165818954</v>
      </c>
      <c r="H7189" s="12">
        <f ca="1"/>
        <v>4.7359412450835511E-3</v>
      </c>
    </row>
    <row r="7190" spans="6:8" x14ac:dyDescent="0.3">
      <c r="F7190" s="2">
        <v>7185</v>
      </c>
      <c r="G7190" s="12">
        <f ca="1"/>
        <v>41.852736618356275</v>
      </c>
      <c r="H7190" s="12">
        <f ca="1"/>
        <v>4.7353469328385222E-3</v>
      </c>
    </row>
    <row r="7191" spans="6:8" x14ac:dyDescent="0.3">
      <c r="F7191" s="2">
        <v>7186</v>
      </c>
      <c r="G7191" s="12">
        <f ca="1"/>
        <v>41.868521527362496</v>
      </c>
      <c r="H7191" s="12">
        <f ca="1"/>
        <v>4.7347211827274329E-3</v>
      </c>
    </row>
    <row r="7192" spans="6:8" x14ac:dyDescent="0.3">
      <c r="F7192" s="2">
        <v>7187</v>
      </c>
      <c r="G7192" s="12">
        <f ca="1"/>
        <v>41.891091253587099</v>
      </c>
      <c r="H7192" s="12">
        <f ca="1"/>
        <v>4.7338262007046569E-3</v>
      </c>
    </row>
    <row r="7193" spans="6:8" x14ac:dyDescent="0.3">
      <c r="F7193" s="2">
        <v>7188</v>
      </c>
      <c r="G7193" s="12">
        <f ca="1"/>
        <v>41.899046286634025</v>
      </c>
      <c r="H7193" s="12">
        <f ca="1"/>
        <v>4.7335106764666689E-3</v>
      </c>
    </row>
    <row r="7194" spans="6:8" x14ac:dyDescent="0.3">
      <c r="F7194" s="2">
        <v>7189</v>
      </c>
      <c r="G7194" s="12">
        <f ca="1"/>
        <v>41.901348282497516</v>
      </c>
      <c r="H7194" s="12">
        <f ca="1"/>
        <v>4.7334193640631399E-3</v>
      </c>
    </row>
    <row r="7195" spans="6:8" x14ac:dyDescent="0.3">
      <c r="F7195" s="2">
        <v>7190</v>
      </c>
      <c r="G7195" s="12">
        <f ca="1"/>
        <v>41.904438055262439</v>
      </c>
      <c r="H7195" s="12">
        <f ca="1"/>
        <v>4.7332967980932058E-3</v>
      </c>
    </row>
    <row r="7196" spans="6:8" x14ac:dyDescent="0.3">
      <c r="F7196" s="2">
        <v>7191</v>
      </c>
      <c r="G7196" s="12">
        <f ca="1"/>
        <v>41.918674560576811</v>
      </c>
      <c r="H7196" s="12">
        <f ca="1"/>
        <v>4.7327319846789976E-3</v>
      </c>
    </row>
    <row r="7197" spans="6:8" x14ac:dyDescent="0.3">
      <c r="F7197" s="2">
        <v>7192</v>
      </c>
      <c r="G7197" s="12">
        <f ca="1"/>
        <v>41.977268044610994</v>
      </c>
      <c r="H7197" s="12">
        <f ca="1"/>
        <v>4.7304060610462474E-3</v>
      </c>
    </row>
    <row r="7198" spans="6:8" x14ac:dyDescent="0.3">
      <c r="F7198" s="2">
        <v>7193</v>
      </c>
      <c r="G7198" s="12">
        <f ca="1"/>
        <v>41.982193824333116</v>
      </c>
      <c r="H7198" s="12">
        <f ca="1"/>
        <v>4.7302104316678814E-3</v>
      </c>
    </row>
    <row r="7199" spans="6:8" x14ac:dyDescent="0.3">
      <c r="F7199" s="2">
        <v>7194</v>
      </c>
      <c r="G7199" s="12">
        <f ca="1"/>
        <v>41.984032252515796</v>
      </c>
      <c r="H7199" s="12">
        <f ca="1"/>
        <v>4.7301374139235661E-3</v>
      </c>
    </row>
    <row r="7200" spans="6:8" x14ac:dyDescent="0.3">
      <c r="F7200" s="2">
        <v>7195</v>
      </c>
      <c r="G7200" s="12">
        <f ca="1"/>
        <v>41.993065991217684</v>
      </c>
      <c r="H7200" s="12">
        <f ca="1"/>
        <v>4.7297785864621059E-3</v>
      </c>
    </row>
    <row r="7201" spans="6:8" x14ac:dyDescent="0.3">
      <c r="F7201" s="2">
        <v>7196</v>
      </c>
      <c r="G7201" s="12">
        <f ca="1"/>
        <v>42.043978992082408</v>
      </c>
      <c r="H7201" s="12">
        <f ca="1"/>
        <v>4.72775534659391E-3</v>
      </c>
    </row>
    <row r="7202" spans="6:8" x14ac:dyDescent="0.3">
      <c r="F7202" s="2">
        <v>7197</v>
      </c>
      <c r="G7202" s="12">
        <f ca="1"/>
        <v>42.046311705956484</v>
      </c>
      <c r="H7202" s="12">
        <f ca="1"/>
        <v>4.7276626085222626E-3</v>
      </c>
    </row>
    <row r="7203" spans="6:8" x14ac:dyDescent="0.3">
      <c r="F7203" s="2">
        <v>7198</v>
      </c>
      <c r="G7203" s="12">
        <f ca="1"/>
        <v>42.050018771396459</v>
      </c>
      <c r="H7203" s="12">
        <f ca="1"/>
        <v>4.7275152256539684E-3</v>
      </c>
    </row>
    <row r="7204" spans="6:8" x14ac:dyDescent="0.3">
      <c r="F7204" s="2">
        <v>7199</v>
      </c>
      <c r="G7204" s="12">
        <f ca="1"/>
        <v>42.053939448783844</v>
      </c>
      <c r="H7204" s="12">
        <f ca="1"/>
        <v>4.7273593410157135E-3</v>
      </c>
    </row>
    <row r="7205" spans="6:8" x14ac:dyDescent="0.3">
      <c r="F7205" s="2">
        <v>7200</v>
      </c>
      <c r="G7205" s="12">
        <f ca="1"/>
        <v>42.067485399156276</v>
      </c>
      <c r="H7205" s="12">
        <f ca="1"/>
        <v>4.7268206869128812E-3</v>
      </c>
    </row>
    <row r="7206" spans="6:8" x14ac:dyDescent="0.3">
      <c r="F7206" s="2">
        <v>7201</v>
      </c>
      <c r="G7206" s="12">
        <f ca="1"/>
        <v>42.1007420627298</v>
      </c>
      <c r="H7206" s="12">
        <f ca="1"/>
        <v>4.7254977619712252E-3</v>
      </c>
    </row>
    <row r="7207" spans="6:8" x14ac:dyDescent="0.3">
      <c r="F7207" s="2">
        <v>7202</v>
      </c>
      <c r="G7207" s="12">
        <f ca="1"/>
        <v>42.159458142186999</v>
      </c>
      <c r="H7207" s="12">
        <f ca="1"/>
        <v>4.7231604339245297E-3</v>
      </c>
    </row>
    <row r="7208" spans="6:8" x14ac:dyDescent="0.3">
      <c r="F7208" s="2">
        <v>7203</v>
      </c>
      <c r="G7208" s="12">
        <f ca="1"/>
        <v>42.23153067301768</v>
      </c>
      <c r="H7208" s="12">
        <f ca="1"/>
        <v>4.7202885526777105E-3</v>
      </c>
    </row>
    <row r="7209" spans="6:8" x14ac:dyDescent="0.3">
      <c r="F7209" s="2">
        <v>7204</v>
      </c>
      <c r="G7209" s="12">
        <f ca="1"/>
        <v>42.235188639057114</v>
      </c>
      <c r="H7209" s="12">
        <f ca="1"/>
        <v>4.7201427091588229E-3</v>
      </c>
    </row>
    <row r="7210" spans="6:8" x14ac:dyDescent="0.3">
      <c r="F7210" s="2">
        <v>7205</v>
      </c>
      <c r="G7210" s="12">
        <f ca="1"/>
        <v>42.250258822494835</v>
      </c>
      <c r="H7210" s="12">
        <f ca="1"/>
        <v>4.7195417735634588E-3</v>
      </c>
    </row>
    <row r="7211" spans="6:8" x14ac:dyDescent="0.3">
      <c r="F7211" s="2">
        <v>7206</v>
      </c>
      <c r="G7211" s="12">
        <f ca="1"/>
        <v>42.259166913211189</v>
      </c>
      <c r="H7211" s="12">
        <f ca="1"/>
        <v>4.7191864915110933E-3</v>
      </c>
    </row>
    <row r="7212" spans="6:8" x14ac:dyDescent="0.3">
      <c r="F7212" s="2">
        <v>7207</v>
      </c>
      <c r="G7212" s="12">
        <f ca="1"/>
        <v>42.289345578487293</v>
      </c>
      <c r="H7212" s="12">
        <f ca="1"/>
        <v>4.7179825157763781E-3</v>
      </c>
    </row>
    <row r="7213" spans="6:8" x14ac:dyDescent="0.3">
      <c r="F7213" s="2">
        <v>7208</v>
      </c>
      <c r="G7213" s="12">
        <f ca="1"/>
        <v>42.349091691124173</v>
      </c>
      <c r="H7213" s="12">
        <f ca="1"/>
        <v>4.7155973211965999E-3</v>
      </c>
    </row>
    <row r="7214" spans="6:8" x14ac:dyDescent="0.3">
      <c r="F7214" s="2">
        <v>7209</v>
      </c>
      <c r="G7214" s="12">
        <f ca="1"/>
        <v>42.355095245777136</v>
      </c>
      <c r="H7214" s="12">
        <f ca="1"/>
        <v>4.7153575268077293E-3</v>
      </c>
    </row>
    <row r="7215" spans="6:8" x14ac:dyDescent="0.3">
      <c r="F7215" s="2">
        <v>7210</v>
      </c>
      <c r="G7215" s="12">
        <f ca="1"/>
        <v>42.427822868204082</v>
      </c>
      <c r="H7215" s="12">
        <f ca="1"/>
        <v>4.7124509052499939E-3</v>
      </c>
    </row>
    <row r="7216" spans="6:8" x14ac:dyDescent="0.3">
      <c r="F7216" s="2">
        <v>7211</v>
      </c>
      <c r="G7216" s="12">
        <f ca="1"/>
        <v>42.434119952627114</v>
      </c>
      <c r="H7216" s="12">
        <f ca="1"/>
        <v>4.7121990866988714E-3</v>
      </c>
    </row>
    <row r="7217" spans="6:8" x14ac:dyDescent="0.3">
      <c r="F7217" s="2">
        <v>7212</v>
      </c>
      <c r="G7217" s="12">
        <f ca="1"/>
        <v>42.442935920382062</v>
      </c>
      <c r="H7217" s="12">
        <f ca="1"/>
        <v>4.7118464985732335E-3</v>
      </c>
    </row>
    <row r="7218" spans="6:8" x14ac:dyDescent="0.3">
      <c r="F7218" s="2">
        <v>7213</v>
      </c>
      <c r="G7218" s="12">
        <f ca="1"/>
        <v>42.446532531358784</v>
      </c>
      <c r="H7218" s="12">
        <f ca="1"/>
        <v>4.7117026413134771E-3</v>
      </c>
    </row>
    <row r="7219" spans="6:8" x14ac:dyDescent="0.3">
      <c r="F7219" s="2">
        <v>7214</v>
      </c>
      <c r="G7219" s="12">
        <f ca="1"/>
        <v>42.460724057727099</v>
      </c>
      <c r="H7219" s="12">
        <f ca="1"/>
        <v>4.7111349325136874E-3</v>
      </c>
    </row>
    <row r="7220" spans="6:8" x14ac:dyDescent="0.3">
      <c r="F7220" s="2">
        <v>7215</v>
      </c>
      <c r="G7220" s="12">
        <f ca="1"/>
        <v>42.484542279398589</v>
      </c>
      <c r="H7220" s="12">
        <f ca="1"/>
        <v>4.7101818508267041E-3</v>
      </c>
    </row>
    <row r="7221" spans="6:8" x14ac:dyDescent="0.3">
      <c r="F7221" s="2">
        <v>7216</v>
      </c>
      <c r="G7221" s="12">
        <f ca="1"/>
        <v>42.491445486620236</v>
      </c>
      <c r="H7221" s="12">
        <f ca="1"/>
        <v>4.7099055564356115E-3</v>
      </c>
    </row>
    <row r="7222" spans="6:8" x14ac:dyDescent="0.3">
      <c r="F7222" s="2">
        <v>7217</v>
      </c>
      <c r="G7222" s="12">
        <f ca="1"/>
        <v>42.501968814533825</v>
      </c>
      <c r="H7222" s="12">
        <f ca="1"/>
        <v>4.7094843149301721E-3</v>
      </c>
    </row>
    <row r="7223" spans="6:8" x14ac:dyDescent="0.3">
      <c r="F7223" s="2">
        <v>7218</v>
      </c>
      <c r="G7223" s="12">
        <f ca="1"/>
        <v>42.51670864969568</v>
      </c>
      <c r="H7223" s="12">
        <f ca="1"/>
        <v>4.708894177563169E-3</v>
      </c>
    </row>
    <row r="7224" spans="6:8" x14ac:dyDescent="0.3">
      <c r="F7224" s="2">
        <v>7219</v>
      </c>
      <c r="G7224" s="12">
        <f ca="1"/>
        <v>42.537076060554803</v>
      </c>
      <c r="H7224" s="12">
        <f ca="1"/>
        <v>4.7080785145261388E-3</v>
      </c>
    </row>
    <row r="7225" spans="6:8" x14ac:dyDescent="0.3">
      <c r="F7225" s="2">
        <v>7220</v>
      </c>
      <c r="G7225" s="12">
        <f ca="1"/>
        <v>42.544948844404431</v>
      </c>
      <c r="H7225" s="12">
        <f ca="1"/>
        <v>4.7077631627387914E-3</v>
      </c>
    </row>
    <row r="7226" spans="6:8" x14ac:dyDescent="0.3">
      <c r="F7226" s="2">
        <v>7221</v>
      </c>
      <c r="G7226" s="12">
        <f ca="1"/>
        <v>42.545508333449845</v>
      </c>
      <c r="H7226" s="12">
        <f ca="1"/>
        <v>4.7077407504599426E-3</v>
      </c>
    </row>
    <row r="7227" spans="6:8" x14ac:dyDescent="0.3">
      <c r="F7227" s="2">
        <v>7222</v>
      </c>
      <c r="G7227" s="12">
        <f ca="1"/>
        <v>42.550699533583384</v>
      </c>
      <c r="H7227" s="12">
        <f ca="1"/>
        <v>4.7075327899250971E-3</v>
      </c>
    </row>
    <row r="7228" spans="6:8" x14ac:dyDescent="0.3">
      <c r="F7228" s="2">
        <v>7223</v>
      </c>
      <c r="G7228" s="12">
        <f ca="1"/>
        <v>42.555850053583896</v>
      </c>
      <c r="H7228" s="12">
        <f ca="1"/>
        <v>4.7073264430497657E-3</v>
      </c>
    </row>
    <row r="7229" spans="6:8" x14ac:dyDescent="0.3">
      <c r="F7229" s="2">
        <v>7224</v>
      </c>
      <c r="G7229" s="12">
        <f ca="1"/>
        <v>42.589442821945212</v>
      </c>
      <c r="H7229" s="12">
        <f ca="1"/>
        <v>4.7059802149625098E-3</v>
      </c>
    </row>
    <row r="7230" spans="6:8" x14ac:dyDescent="0.3">
      <c r="F7230" s="2">
        <v>7225</v>
      </c>
      <c r="G7230" s="12">
        <f ca="1"/>
        <v>42.59558687874361</v>
      </c>
      <c r="H7230" s="12">
        <f ca="1"/>
        <v>4.7057339190338188E-3</v>
      </c>
    </row>
    <row r="7231" spans="6:8" x14ac:dyDescent="0.3">
      <c r="F7231" s="2">
        <v>7226</v>
      </c>
      <c r="G7231" s="12">
        <f ca="1"/>
        <v>42.598014993950002</v>
      </c>
      <c r="H7231" s="12">
        <f ca="1"/>
        <v>4.7056365772851555E-3</v>
      </c>
    </row>
    <row r="7232" spans="6:8" x14ac:dyDescent="0.3">
      <c r="F7232" s="2">
        <v>7227</v>
      </c>
      <c r="G7232" s="12">
        <f ca="1"/>
        <v>42.600547705950881</v>
      </c>
      <c r="H7232" s="12">
        <f ca="1"/>
        <v>4.7055350385442479E-3</v>
      </c>
    </row>
    <row r="7233" spans="6:8" x14ac:dyDescent="0.3">
      <c r="F7233" s="2">
        <v>7228</v>
      </c>
      <c r="G7233" s="12">
        <f ca="1"/>
        <v>42.627365017288213</v>
      </c>
      <c r="H7233" s="12">
        <f ca="1"/>
        <v>4.7044596721306916E-3</v>
      </c>
    </row>
    <row r="7234" spans="6:8" x14ac:dyDescent="0.3">
      <c r="F7234" s="2">
        <v>7229</v>
      </c>
      <c r="G7234" s="12">
        <f ca="1"/>
        <v>42.658371998236007</v>
      </c>
      <c r="H7234" s="12">
        <f ca="1"/>
        <v>4.7032157642566191E-3</v>
      </c>
    </row>
    <row r="7235" spans="6:8" x14ac:dyDescent="0.3">
      <c r="F7235" s="2">
        <v>7230</v>
      </c>
      <c r="G7235" s="12">
        <f ca="1"/>
        <v>42.720456602218398</v>
      </c>
      <c r="H7235" s="12">
        <f ca="1"/>
        <v>4.7007233862419E-3</v>
      </c>
    </row>
    <row r="7236" spans="6:8" x14ac:dyDescent="0.3">
      <c r="F7236" s="2">
        <v>7231</v>
      </c>
      <c r="G7236" s="12">
        <f ca="1"/>
        <v>42.721197334624719</v>
      </c>
      <c r="H7236" s="12">
        <f ca="1"/>
        <v>4.7006936357388736E-3</v>
      </c>
    </row>
    <row r="7237" spans="6:8" x14ac:dyDescent="0.3">
      <c r="F7237" s="2">
        <v>7232</v>
      </c>
      <c r="G7237" s="12">
        <f ca="1"/>
        <v>42.726873863823585</v>
      </c>
      <c r="H7237" s="12">
        <f ca="1"/>
        <v>4.7004656348423593E-3</v>
      </c>
    </row>
    <row r="7238" spans="6:8" x14ac:dyDescent="0.3">
      <c r="F7238" s="2">
        <v>7233</v>
      </c>
      <c r="G7238" s="12">
        <f ca="1"/>
        <v>42.747433927763602</v>
      </c>
      <c r="H7238" s="12">
        <f ca="1"/>
        <v>4.6996396676920677E-3</v>
      </c>
    </row>
    <row r="7239" spans="6:8" x14ac:dyDescent="0.3">
      <c r="F7239" s="2">
        <v>7234</v>
      </c>
      <c r="G7239" s="12">
        <f ca="1"/>
        <v>42.774224288963929</v>
      </c>
      <c r="H7239" s="12">
        <f ca="1"/>
        <v>4.698563030218145E-3</v>
      </c>
    </row>
    <row r="7240" spans="6:8" x14ac:dyDescent="0.3">
      <c r="F7240" s="2">
        <v>7235</v>
      </c>
      <c r="G7240" s="12">
        <f ca="1"/>
        <v>42.775183969491778</v>
      </c>
      <c r="H7240" s="12">
        <f ca="1"/>
        <v>4.698524455126433E-3</v>
      </c>
    </row>
    <row r="7241" spans="6:8" x14ac:dyDescent="0.3">
      <c r="F7241" s="2">
        <v>7236</v>
      </c>
      <c r="G7241" s="12">
        <f ca="1"/>
        <v>42.800143468810823</v>
      </c>
      <c r="H7241" s="12">
        <f ca="1"/>
        <v>4.6975209963160342E-3</v>
      </c>
    </row>
    <row r="7242" spans="6:8" x14ac:dyDescent="0.3">
      <c r="F7242" s="2">
        <v>7237</v>
      </c>
      <c r="G7242" s="12">
        <f ca="1"/>
        <v>42.814210315122558</v>
      </c>
      <c r="H7242" s="12">
        <f ca="1"/>
        <v>4.6969552966736753E-3</v>
      </c>
    </row>
    <row r="7243" spans="6:8" x14ac:dyDescent="0.3">
      <c r="F7243" s="2">
        <v>7238</v>
      </c>
      <c r="G7243" s="12">
        <f ca="1"/>
        <v>42.831387883992313</v>
      </c>
      <c r="H7243" s="12">
        <f ca="1"/>
        <v>4.6962643393469025E-3</v>
      </c>
    </row>
    <row r="7244" spans="6:8" x14ac:dyDescent="0.3">
      <c r="F7244" s="2">
        <v>7239</v>
      </c>
      <c r="G7244" s="12">
        <f ca="1"/>
        <v>42.886875428059561</v>
      </c>
      <c r="H7244" s="12">
        <f ca="1"/>
        <v>4.6940311881770794E-3</v>
      </c>
    </row>
    <row r="7245" spans="6:8" x14ac:dyDescent="0.3">
      <c r="F7245" s="2">
        <v>7240</v>
      </c>
      <c r="G7245" s="12">
        <f ca="1"/>
        <v>42.937159425258017</v>
      </c>
      <c r="H7245" s="12">
        <f ca="1"/>
        <v>4.6920058806145058E-3</v>
      </c>
    </row>
    <row r="7246" spans="6:8" x14ac:dyDescent="0.3">
      <c r="F7246" s="2">
        <v>7241</v>
      </c>
      <c r="G7246" s="12">
        <f ca="1"/>
        <v>42.949242137383287</v>
      </c>
      <c r="H7246" s="12">
        <f ca="1"/>
        <v>4.6915189973473362E-3</v>
      </c>
    </row>
    <row r="7247" spans="6:8" x14ac:dyDescent="0.3">
      <c r="F7247" s="2">
        <v>7242</v>
      </c>
      <c r="G7247" s="12">
        <f ca="1"/>
        <v>42.96513364423047</v>
      </c>
      <c r="H7247" s="12">
        <f ca="1"/>
        <v>4.6908785038119669E-3</v>
      </c>
    </row>
    <row r="7248" spans="6:8" x14ac:dyDescent="0.3">
      <c r="F7248" s="2">
        <v>7243</v>
      </c>
      <c r="G7248" s="12">
        <f ca="1"/>
        <v>43.011028651833733</v>
      </c>
      <c r="H7248" s="12">
        <f ca="1"/>
        <v>4.6890279061648646E-3</v>
      </c>
    </row>
    <row r="7249" spans="6:8" x14ac:dyDescent="0.3">
      <c r="F7249" s="2">
        <v>7244</v>
      </c>
      <c r="G7249" s="12">
        <f ca="1"/>
        <v>43.01545698905899</v>
      </c>
      <c r="H7249" s="12">
        <f ca="1"/>
        <v>4.6888492790382458E-3</v>
      </c>
    </row>
    <row r="7250" spans="6:8" x14ac:dyDescent="0.3">
      <c r="F7250" s="2">
        <v>7245</v>
      </c>
      <c r="G7250" s="12">
        <f ca="1"/>
        <v>43.01705126831753</v>
      </c>
      <c r="H7250" s="12">
        <f ca="1"/>
        <v>4.6887849672959774E-3</v>
      </c>
    </row>
    <row r="7251" spans="6:8" x14ac:dyDescent="0.3">
      <c r="F7251" s="2">
        <v>7246</v>
      </c>
      <c r="G7251" s="12">
        <f ca="1"/>
        <v>43.046334544013462</v>
      </c>
      <c r="H7251" s="12">
        <f ca="1"/>
        <v>4.6876034402286654E-3</v>
      </c>
    </row>
    <row r="7252" spans="6:8" x14ac:dyDescent="0.3">
      <c r="F7252" s="2">
        <v>7247</v>
      </c>
      <c r="G7252" s="12">
        <f ca="1"/>
        <v>43.047566412639519</v>
      </c>
      <c r="H7252" s="12">
        <f ca="1"/>
        <v>4.6875537254692365E-3</v>
      </c>
    </row>
    <row r="7253" spans="6:8" x14ac:dyDescent="0.3">
      <c r="F7253" s="2">
        <v>7248</v>
      </c>
      <c r="G7253" s="12">
        <f ca="1"/>
        <v>43.0881311415312</v>
      </c>
      <c r="H7253" s="12">
        <f ca="1"/>
        <v>4.6859161469206484E-3</v>
      </c>
    </row>
    <row r="7254" spans="6:8" x14ac:dyDescent="0.3">
      <c r="F7254" s="2">
        <v>7249</v>
      </c>
      <c r="G7254" s="12">
        <f ca="1"/>
        <v>43.088507248528707</v>
      </c>
      <c r="H7254" s="12">
        <f ca="1"/>
        <v>4.6859009591240768E-3</v>
      </c>
    </row>
    <row r="7255" spans="6:8" x14ac:dyDescent="0.3">
      <c r="F7255" s="2">
        <v>7250</v>
      </c>
      <c r="G7255" s="12">
        <f ca="1"/>
        <v>43.142501758558268</v>
      </c>
      <c r="H7255" s="12">
        <f ca="1"/>
        <v>4.6837197109652002E-3</v>
      </c>
    </row>
    <row r="7256" spans="6:8" x14ac:dyDescent="0.3">
      <c r="F7256" s="2">
        <v>7251</v>
      </c>
      <c r="G7256" s="12">
        <f ca="1"/>
        <v>43.146365536385979</v>
      </c>
      <c r="H7256" s="12">
        <f ca="1"/>
        <v>4.6835635578790294E-3</v>
      </c>
    </row>
    <row r="7257" spans="6:8" x14ac:dyDescent="0.3">
      <c r="F7257" s="2">
        <v>7252</v>
      </c>
      <c r="G7257" s="12">
        <f ca="1"/>
        <v>43.17179805349781</v>
      </c>
      <c r="H7257" s="12">
        <f ca="1"/>
        <v>4.6825354935596253E-3</v>
      </c>
    </row>
    <row r="7258" spans="6:8" x14ac:dyDescent="0.3">
      <c r="F7258" s="2">
        <v>7253</v>
      </c>
      <c r="G7258" s="12">
        <f ca="1"/>
        <v>43.179819402181323</v>
      </c>
      <c r="H7258" s="12">
        <f ca="1"/>
        <v>4.6822111659588989E-3</v>
      </c>
    </row>
    <row r="7259" spans="6:8" x14ac:dyDescent="0.3">
      <c r="F7259" s="2">
        <v>7254</v>
      </c>
      <c r="G7259" s="12">
        <f ca="1"/>
        <v>43.18287290482786</v>
      </c>
      <c r="H7259" s="12">
        <f ca="1"/>
        <v>4.6820876936005153E-3</v>
      </c>
    </row>
    <row r="7260" spans="6:8" x14ac:dyDescent="0.3">
      <c r="F7260" s="2">
        <v>7255</v>
      </c>
      <c r="G7260" s="12">
        <f ca="1"/>
        <v>43.214419509728188</v>
      </c>
      <c r="H7260" s="12">
        <f ca="1"/>
        <v>4.6808117451772298E-3</v>
      </c>
    </row>
    <row r="7261" spans="6:8" x14ac:dyDescent="0.3">
      <c r="F7261" s="2">
        <v>7256</v>
      </c>
      <c r="G7261" s="12">
        <f ca="1"/>
        <v>43.28078759477215</v>
      </c>
      <c r="H7261" s="12">
        <f ca="1"/>
        <v>4.6781254863430986E-3</v>
      </c>
    </row>
    <row r="7262" spans="6:8" x14ac:dyDescent="0.3">
      <c r="F7262" s="2">
        <v>7257</v>
      </c>
      <c r="G7262" s="12">
        <f ca="1"/>
        <v>43.299503126910352</v>
      </c>
      <c r="H7262" s="12">
        <f ca="1"/>
        <v>4.6773675060737237E-3</v>
      </c>
    </row>
    <row r="7263" spans="6:8" x14ac:dyDescent="0.3">
      <c r="F7263" s="2">
        <v>7258</v>
      </c>
      <c r="G7263" s="12">
        <f ca="1"/>
        <v>43.314101950627588</v>
      </c>
      <c r="H7263" s="12">
        <f ca="1"/>
        <v>4.6767761105717303E-3</v>
      </c>
    </row>
    <row r="7264" spans="6:8" x14ac:dyDescent="0.3">
      <c r="F7264" s="2">
        <v>7259</v>
      </c>
      <c r="G7264" s="12">
        <f ca="1"/>
        <v>43.338200924834787</v>
      </c>
      <c r="H7264" s="12">
        <f ca="1"/>
        <v>4.6757995933633537E-3</v>
      </c>
    </row>
    <row r="7265" spans="6:8" x14ac:dyDescent="0.3">
      <c r="F7265" s="2">
        <v>7260</v>
      </c>
      <c r="G7265" s="12">
        <f ca="1"/>
        <v>43.387519980154082</v>
      </c>
      <c r="H7265" s="12">
        <f ca="1"/>
        <v>4.6738000736915699E-3</v>
      </c>
    </row>
    <row r="7266" spans="6:8" x14ac:dyDescent="0.3">
      <c r="F7266" s="2">
        <v>7261</v>
      </c>
      <c r="G7266" s="12">
        <f ca="1"/>
        <v>43.390864572240929</v>
      </c>
      <c r="H7266" s="12">
        <f ca="1"/>
        <v>4.6736644240821246E-3</v>
      </c>
    </row>
    <row r="7267" spans="6:8" x14ac:dyDescent="0.3">
      <c r="F7267" s="2">
        <v>7262</v>
      </c>
      <c r="G7267" s="12">
        <f ca="1"/>
        <v>43.400881468365739</v>
      </c>
      <c r="H7267" s="12">
        <f ca="1"/>
        <v>4.6732581208814832E-3</v>
      </c>
    </row>
    <row r="7268" spans="6:8" x14ac:dyDescent="0.3">
      <c r="F7268" s="2">
        <v>7263</v>
      </c>
      <c r="G7268" s="12">
        <f ca="1"/>
        <v>43.40556405714657</v>
      </c>
      <c r="H7268" s="12">
        <f ca="1"/>
        <v>4.673068166665734E-3</v>
      </c>
    </row>
    <row r="7269" spans="6:8" x14ac:dyDescent="0.3">
      <c r="F7269" s="2">
        <v>7264</v>
      </c>
      <c r="G7269" s="12">
        <f ca="1"/>
        <v>43.411926942971434</v>
      </c>
      <c r="H7269" s="12">
        <f ca="1"/>
        <v>4.6728100289385776E-3</v>
      </c>
    </row>
    <row r="7270" spans="6:8" x14ac:dyDescent="0.3">
      <c r="F7270" s="2">
        <v>7265</v>
      </c>
      <c r="G7270" s="12">
        <f ca="1"/>
        <v>43.485183332517636</v>
      </c>
      <c r="H7270" s="12">
        <f ca="1"/>
        <v>4.6698363728020602E-3</v>
      </c>
    </row>
    <row r="7271" spans="6:8" x14ac:dyDescent="0.3">
      <c r="F7271" s="2">
        <v>7266</v>
      </c>
      <c r="G7271" s="12">
        <f ca="1"/>
        <v>43.507428984098055</v>
      </c>
      <c r="H7271" s="12">
        <f ca="1"/>
        <v>4.668932750075511E-3</v>
      </c>
    </row>
    <row r="7272" spans="6:8" x14ac:dyDescent="0.3">
      <c r="F7272" s="2">
        <v>7267</v>
      </c>
      <c r="G7272" s="12">
        <f ca="1"/>
        <v>43.540514124473823</v>
      </c>
      <c r="H7272" s="12">
        <f ca="1"/>
        <v>4.667588294127477E-3</v>
      </c>
    </row>
    <row r="7273" spans="6:8" x14ac:dyDescent="0.3">
      <c r="F7273" s="2">
        <v>7268</v>
      </c>
      <c r="G7273" s="12">
        <f ca="1"/>
        <v>43.653543305386521</v>
      </c>
      <c r="H7273" s="12">
        <f ca="1"/>
        <v>4.6629904312150373E-3</v>
      </c>
    </row>
    <row r="7274" spans="6:8" x14ac:dyDescent="0.3">
      <c r="F7274" s="2">
        <v>7269</v>
      </c>
      <c r="G7274" s="12">
        <f ca="1"/>
        <v>43.654826196170539</v>
      </c>
      <c r="H7274" s="12">
        <f ca="1"/>
        <v>4.6629382027027714E-3</v>
      </c>
    </row>
    <row r="7275" spans="6:8" x14ac:dyDescent="0.3">
      <c r="F7275" s="2">
        <v>7270</v>
      </c>
      <c r="G7275" s="12">
        <f ca="1"/>
        <v>43.677502228418881</v>
      </c>
      <c r="H7275" s="12">
        <f ca="1"/>
        <v>4.6620148688406686E-3</v>
      </c>
    </row>
    <row r="7276" spans="6:8" x14ac:dyDescent="0.3">
      <c r="F7276" s="2">
        <v>7271</v>
      </c>
      <c r="G7276" s="12">
        <f ca="1"/>
        <v>43.688014149936144</v>
      </c>
      <c r="H7276" s="12">
        <f ca="1"/>
        <v>4.6615867386344623E-3</v>
      </c>
    </row>
    <row r="7277" spans="6:8" x14ac:dyDescent="0.3">
      <c r="F7277" s="2">
        <v>7272</v>
      </c>
      <c r="G7277" s="12">
        <f ca="1"/>
        <v>43.699831630736092</v>
      </c>
      <c r="H7277" s="12">
        <f ca="1"/>
        <v>4.6611053594754577E-3</v>
      </c>
    </row>
    <row r="7278" spans="6:8" x14ac:dyDescent="0.3">
      <c r="F7278" s="2">
        <v>7273</v>
      </c>
      <c r="G7278" s="12">
        <f ca="1"/>
        <v>43.738083336982491</v>
      </c>
      <c r="H7278" s="12">
        <f ca="1"/>
        <v>4.6595466438156923E-3</v>
      </c>
    </row>
    <row r="7279" spans="6:8" x14ac:dyDescent="0.3">
      <c r="F7279" s="2">
        <v>7274</v>
      </c>
      <c r="G7279" s="12">
        <f ca="1"/>
        <v>43.739865127293257</v>
      </c>
      <c r="H7279" s="12">
        <f ca="1"/>
        <v>4.6594740172578256E-3</v>
      </c>
    </row>
    <row r="7280" spans="6:8" x14ac:dyDescent="0.3">
      <c r="F7280" s="2">
        <v>7275</v>
      </c>
      <c r="G7280" s="12">
        <f ca="1"/>
        <v>43.780643096770838</v>
      </c>
      <c r="H7280" s="12">
        <f ca="1"/>
        <v>4.6578113902684274E-3</v>
      </c>
    </row>
    <row r="7281" spans="6:8" x14ac:dyDescent="0.3">
      <c r="F7281" s="2">
        <v>7276</v>
      </c>
      <c r="G7281" s="12">
        <f ca="1"/>
        <v>43.853846599695132</v>
      </c>
      <c r="H7281" s="12">
        <f ca="1"/>
        <v>4.6548242918754441E-3</v>
      </c>
    </row>
    <row r="7282" spans="6:8" x14ac:dyDescent="0.3">
      <c r="F7282" s="2">
        <v>7277</v>
      </c>
      <c r="G7282" s="12">
        <f ca="1"/>
        <v>43.85532945866688</v>
      </c>
      <c r="H7282" s="12">
        <f ca="1"/>
        <v>4.6547637514667778E-3</v>
      </c>
    </row>
    <row r="7283" spans="6:8" x14ac:dyDescent="0.3">
      <c r="F7283" s="2">
        <v>7278</v>
      </c>
      <c r="G7283" s="12">
        <f ca="1"/>
        <v>43.897447198985304</v>
      </c>
      <c r="H7283" s="12">
        <f ca="1"/>
        <v>4.6530436925640807E-3</v>
      </c>
    </row>
    <row r="7284" spans="6:8" x14ac:dyDescent="0.3">
      <c r="F7284" s="2">
        <v>7279</v>
      </c>
      <c r="G7284" s="12">
        <f ca="1"/>
        <v>43.899836966850678</v>
      </c>
      <c r="H7284" s="12">
        <f ca="1"/>
        <v>4.6529460656922995E-3</v>
      </c>
    </row>
    <row r="7285" spans="6:8" x14ac:dyDescent="0.3">
      <c r="F7285" s="2">
        <v>7280</v>
      </c>
      <c r="G7285" s="12">
        <f ca="1"/>
        <v>43.945122103178676</v>
      </c>
      <c r="H7285" s="12">
        <f ca="1"/>
        <v>4.6510954588526816E-3</v>
      </c>
    </row>
    <row r="7286" spans="6:8" x14ac:dyDescent="0.3">
      <c r="F7286" s="2">
        <v>7281</v>
      </c>
      <c r="G7286" s="12">
        <f ca="1"/>
        <v>43.959623135925007</v>
      </c>
      <c r="H7286" s="12">
        <f ca="1"/>
        <v>4.6505026170403398E-3</v>
      </c>
    </row>
    <row r="7287" spans="6:8" x14ac:dyDescent="0.3">
      <c r="F7287" s="2">
        <v>7282</v>
      </c>
      <c r="G7287" s="12">
        <f ca="1"/>
        <v>43.982497136719502</v>
      </c>
      <c r="H7287" s="12">
        <f ca="1"/>
        <v>4.6495672215391927E-3</v>
      </c>
    </row>
    <row r="7288" spans="6:8" x14ac:dyDescent="0.3">
      <c r="F7288" s="2">
        <v>7283</v>
      </c>
      <c r="G7288" s="12">
        <f ca="1"/>
        <v>44.015119415980493</v>
      </c>
      <c r="H7288" s="12">
        <f ca="1"/>
        <v>4.648232669827071E-3</v>
      </c>
    </row>
    <row r="7289" spans="6:8" x14ac:dyDescent="0.3">
      <c r="F7289" s="2">
        <v>7284</v>
      </c>
      <c r="G7289" s="12">
        <f ca="1"/>
        <v>44.020615184209326</v>
      </c>
      <c r="H7289" s="12">
        <f ca="1"/>
        <v>4.6480077826182341E-3</v>
      </c>
    </row>
    <row r="7290" spans="6:8" x14ac:dyDescent="0.3">
      <c r="F7290" s="2">
        <v>7285</v>
      </c>
      <c r="G7290" s="12">
        <f ca="1"/>
        <v>44.02594324133031</v>
      </c>
      <c r="H7290" s="12">
        <f ca="1"/>
        <v>4.6477897417428731E-3</v>
      </c>
    </row>
    <row r="7291" spans="6:8" x14ac:dyDescent="0.3">
      <c r="F7291" s="2">
        <v>7286</v>
      </c>
      <c r="G7291" s="12">
        <f ca="1"/>
        <v>44.05630052906254</v>
      </c>
      <c r="H7291" s="12">
        <f ca="1"/>
        <v>4.6465471177161363E-3</v>
      </c>
    </row>
    <row r="7292" spans="6:8" x14ac:dyDescent="0.3">
      <c r="F7292" s="2">
        <v>7287</v>
      </c>
      <c r="G7292" s="12">
        <f ca="1"/>
        <v>44.083515290533164</v>
      </c>
      <c r="H7292" s="12">
        <f ca="1"/>
        <v>4.6454326822362307E-3</v>
      </c>
    </row>
    <row r="7293" spans="6:8" x14ac:dyDescent="0.3">
      <c r="F7293" s="2">
        <v>7288</v>
      </c>
      <c r="G7293" s="12">
        <f ca="1"/>
        <v>44.083892522556162</v>
      </c>
      <c r="H7293" s="12">
        <f ca="1"/>
        <v>4.6454172317527583E-3</v>
      </c>
    </row>
    <row r="7294" spans="6:8" x14ac:dyDescent="0.3">
      <c r="F7294" s="2">
        <v>7289</v>
      </c>
      <c r="G7294" s="12">
        <f ca="1"/>
        <v>44.138202832426117</v>
      </c>
      <c r="H7294" s="12">
        <f ca="1"/>
        <v>4.6431919739291696E-3</v>
      </c>
    </row>
    <row r="7295" spans="6:8" x14ac:dyDescent="0.3">
      <c r="F7295" s="2">
        <v>7290</v>
      </c>
      <c r="G7295" s="12">
        <f ca="1"/>
        <v>44.144300767445813</v>
      </c>
      <c r="H7295" s="12">
        <f ca="1"/>
        <v>4.6429420186100238E-3</v>
      </c>
    </row>
    <row r="7296" spans="6:8" x14ac:dyDescent="0.3">
      <c r="F7296" s="2">
        <v>7291</v>
      </c>
      <c r="G7296" s="12">
        <f ca="1"/>
        <v>44.161894374042184</v>
      </c>
      <c r="H7296" s="12">
        <f ca="1"/>
        <v>4.6422207358141907E-3</v>
      </c>
    </row>
    <row r="7297" spans="6:8" x14ac:dyDescent="0.3">
      <c r="F7297" s="2">
        <v>7292</v>
      </c>
      <c r="G7297" s="12">
        <f ca="1"/>
        <v>44.197240583250085</v>
      </c>
      <c r="H7297" s="12">
        <f ca="1"/>
        <v>4.6407711221654376E-3</v>
      </c>
    </row>
    <row r="7298" spans="6:8" x14ac:dyDescent="0.3">
      <c r="F7298" s="2">
        <v>7293</v>
      </c>
      <c r="G7298" s="12">
        <f ca="1"/>
        <v>44.207904619850119</v>
      </c>
      <c r="H7298" s="12">
        <f ca="1"/>
        <v>4.6403336314434305E-3</v>
      </c>
    </row>
    <row r="7299" spans="6:8" x14ac:dyDescent="0.3">
      <c r="F7299" s="2">
        <v>7294</v>
      </c>
      <c r="G7299" s="12">
        <f ca="1"/>
        <v>44.211269642532898</v>
      </c>
      <c r="H7299" s="12">
        <f ca="1"/>
        <v>4.6401955684782096E-3</v>
      </c>
    </row>
    <row r="7300" spans="6:8" x14ac:dyDescent="0.3">
      <c r="F7300" s="2">
        <v>7295</v>
      </c>
      <c r="G7300" s="12">
        <f ca="1"/>
        <v>44.245199476690686</v>
      </c>
      <c r="H7300" s="12">
        <f ca="1"/>
        <v>4.638803109368826E-3</v>
      </c>
    </row>
    <row r="7301" spans="6:8" x14ac:dyDescent="0.3">
      <c r="F7301" s="2">
        <v>7296</v>
      </c>
      <c r="G7301" s="12">
        <f ca="1"/>
        <v>44.285817970670124</v>
      </c>
      <c r="H7301" s="12">
        <f ca="1"/>
        <v>4.6371352972385807E-3</v>
      </c>
    </row>
    <row r="7302" spans="6:8" x14ac:dyDescent="0.3">
      <c r="F7302" s="2">
        <v>7297</v>
      </c>
      <c r="G7302" s="12">
        <f ca="1"/>
        <v>44.350093475714964</v>
      </c>
      <c r="H7302" s="12">
        <f ca="1"/>
        <v>4.6344942189520807E-3</v>
      </c>
    </row>
    <row r="7303" spans="6:8" x14ac:dyDescent="0.3">
      <c r="F7303" s="2">
        <v>7298</v>
      </c>
      <c r="G7303" s="12">
        <f ca="1"/>
        <v>44.356650877035761</v>
      </c>
      <c r="H7303" s="12">
        <f ca="1"/>
        <v>4.6342246448806707E-3</v>
      </c>
    </row>
    <row r="7304" spans="6:8" x14ac:dyDescent="0.3">
      <c r="F7304" s="2">
        <v>7299</v>
      </c>
      <c r="G7304" s="12">
        <f ca="1"/>
        <v>44.395540721281243</v>
      </c>
      <c r="H7304" s="12">
        <f ca="1"/>
        <v>4.6326253909571699E-3</v>
      </c>
    </row>
    <row r="7305" spans="6:8" x14ac:dyDescent="0.3">
      <c r="F7305" s="2">
        <v>7300</v>
      </c>
      <c r="G7305" s="12">
        <f ca="1"/>
        <v>44.431526980632746</v>
      </c>
      <c r="H7305" s="12">
        <f ca="1"/>
        <v>4.6311447839376798E-3</v>
      </c>
    </row>
    <row r="7306" spans="6:8" x14ac:dyDescent="0.3">
      <c r="F7306" s="2">
        <v>7301</v>
      </c>
      <c r="G7306" s="12">
        <f ca="1"/>
        <v>44.476382305375424</v>
      </c>
      <c r="H7306" s="12">
        <f ca="1"/>
        <v>4.6292982547950718E-3</v>
      </c>
    </row>
    <row r="7307" spans="6:8" x14ac:dyDescent="0.3">
      <c r="F7307" s="2">
        <v>7302</v>
      </c>
      <c r="G7307" s="12">
        <f ca="1"/>
        <v>44.480099729851759</v>
      </c>
      <c r="H7307" s="12">
        <f ca="1"/>
        <v>4.6291451715234876E-3</v>
      </c>
    </row>
    <row r="7308" spans="6:8" x14ac:dyDescent="0.3">
      <c r="F7308" s="2">
        <v>7303</v>
      </c>
      <c r="G7308" s="12">
        <f ca="1"/>
        <v>44.4921516282526</v>
      </c>
      <c r="H7308" s="12">
        <f ca="1"/>
        <v>4.6286488220581134E-3</v>
      </c>
    </row>
    <row r="7309" spans="6:8" x14ac:dyDescent="0.3">
      <c r="F7309" s="2">
        <v>7304</v>
      </c>
      <c r="G7309" s="12">
        <f ca="1"/>
        <v>44.512005324517752</v>
      </c>
      <c r="H7309" s="12">
        <f ca="1"/>
        <v>4.6278309836064414E-3</v>
      </c>
    </row>
    <row r="7310" spans="6:8" x14ac:dyDescent="0.3">
      <c r="F7310" s="2">
        <v>7305</v>
      </c>
      <c r="G7310" s="12">
        <f ca="1"/>
        <v>44.517271319882816</v>
      </c>
      <c r="H7310" s="12">
        <f ca="1"/>
        <v>4.6276140231298144E-3</v>
      </c>
    </row>
    <row r="7311" spans="6:8" x14ac:dyDescent="0.3">
      <c r="F7311" s="2">
        <v>7306</v>
      </c>
      <c r="G7311" s="12">
        <f ca="1"/>
        <v>44.52583229132744</v>
      </c>
      <c r="H7311" s="12">
        <f ca="1"/>
        <v>4.6272612756554253E-3</v>
      </c>
    </row>
    <row r="7312" spans="6:8" x14ac:dyDescent="0.3">
      <c r="F7312" s="2">
        <v>7307</v>
      </c>
      <c r="G7312" s="12">
        <f ca="1"/>
        <v>44.574127189036318</v>
      </c>
      <c r="H7312" s="12">
        <f ca="1"/>
        <v>4.625270559491617E-3</v>
      </c>
    </row>
    <row r="7313" spans="6:8" x14ac:dyDescent="0.3">
      <c r="F7313" s="2">
        <v>7308</v>
      </c>
      <c r="G7313" s="12">
        <f ca="1"/>
        <v>44.577111042292508</v>
      </c>
      <c r="H7313" s="12">
        <f ca="1"/>
        <v>4.6251475223575613E-3</v>
      </c>
    </row>
    <row r="7314" spans="6:8" x14ac:dyDescent="0.3">
      <c r="F7314" s="2">
        <v>7309</v>
      </c>
      <c r="G7314" s="12">
        <f ca="1"/>
        <v>44.59610642270831</v>
      </c>
      <c r="H7314" s="12">
        <f ca="1"/>
        <v>4.6243641445935443E-3</v>
      </c>
    </row>
    <row r="7315" spans="6:8" x14ac:dyDescent="0.3">
      <c r="F7315" s="2">
        <v>7310</v>
      </c>
      <c r="G7315" s="12">
        <f ca="1"/>
        <v>44.597306029672147</v>
      </c>
      <c r="H7315" s="12">
        <f ca="1"/>
        <v>4.6243146655313132E-3</v>
      </c>
    </row>
    <row r="7316" spans="6:8" x14ac:dyDescent="0.3">
      <c r="F7316" s="2">
        <v>7311</v>
      </c>
      <c r="G7316" s="12">
        <f ca="1"/>
        <v>44.612894874099858</v>
      </c>
      <c r="H7316" s="12">
        <f ca="1"/>
        <v>4.6236716142310152E-3</v>
      </c>
    </row>
    <row r="7317" spans="6:8" x14ac:dyDescent="0.3">
      <c r="F7317" s="2">
        <v>7312</v>
      </c>
      <c r="G7317" s="12">
        <f ca="1"/>
        <v>44.615758650074063</v>
      </c>
      <c r="H7317" s="12">
        <f ca="1"/>
        <v>4.6235534666555908E-3</v>
      </c>
    </row>
    <row r="7318" spans="6:8" x14ac:dyDescent="0.3">
      <c r="F7318" s="2">
        <v>7313</v>
      </c>
      <c r="G7318" s="12">
        <f ca="1"/>
        <v>44.655058852732559</v>
      </c>
      <c r="H7318" s="12">
        <f ca="1"/>
        <v>4.6219316416018326E-3</v>
      </c>
    </row>
    <row r="7319" spans="6:8" x14ac:dyDescent="0.3">
      <c r="F7319" s="2">
        <v>7314</v>
      </c>
      <c r="G7319" s="12">
        <f ca="1"/>
        <v>44.736457066917474</v>
      </c>
      <c r="H7319" s="12">
        <f ca="1"/>
        <v>4.6185698042076834E-3</v>
      </c>
    </row>
    <row r="7320" spans="6:8" x14ac:dyDescent="0.3">
      <c r="F7320" s="2">
        <v>7315</v>
      </c>
      <c r="G7320" s="12">
        <f ca="1"/>
        <v>44.743704353553383</v>
      </c>
      <c r="H7320" s="12">
        <f ca="1"/>
        <v>4.6182703050347542E-3</v>
      </c>
    </row>
    <row r="7321" spans="6:8" x14ac:dyDescent="0.3">
      <c r="F7321" s="2">
        <v>7316</v>
      </c>
      <c r="G7321" s="12">
        <f ca="1"/>
        <v>44.755913154897769</v>
      </c>
      <c r="H7321" s="12">
        <f ca="1"/>
        <v>4.617765702035293E-3</v>
      </c>
    </row>
    <row r="7322" spans="6:8" x14ac:dyDescent="0.3">
      <c r="F7322" s="2">
        <v>7317</v>
      </c>
      <c r="G7322" s="12">
        <f ca="1"/>
        <v>44.788513891388781</v>
      </c>
      <c r="H7322" s="12">
        <f ca="1"/>
        <v>4.6164178740213399E-3</v>
      </c>
    </row>
    <row r="7323" spans="6:8" x14ac:dyDescent="0.3">
      <c r="F7323" s="2">
        <v>7318</v>
      </c>
      <c r="G7323" s="12">
        <f ca="1"/>
        <v>44.803824932807963</v>
      </c>
      <c r="H7323" s="12">
        <f ca="1"/>
        <v>4.6157846594029684E-3</v>
      </c>
    </row>
    <row r="7324" spans="6:8" x14ac:dyDescent="0.3">
      <c r="F7324" s="2">
        <v>7319</v>
      </c>
      <c r="G7324" s="12">
        <f ca="1"/>
        <v>44.845008763900616</v>
      </c>
      <c r="H7324" s="12">
        <f ca="1"/>
        <v>4.6140807882222848E-3</v>
      </c>
    </row>
    <row r="7325" spans="6:8" x14ac:dyDescent="0.3">
      <c r="F7325" s="2">
        <v>7320</v>
      </c>
      <c r="G7325" s="12">
        <f ca="1"/>
        <v>44.853537090237424</v>
      </c>
      <c r="H7325" s="12">
        <f ca="1"/>
        <v>4.6137278344759213E-3</v>
      </c>
    </row>
    <row r="7326" spans="6:8" x14ac:dyDescent="0.3">
      <c r="F7326" s="2">
        <v>7321</v>
      </c>
      <c r="G7326" s="12">
        <f ca="1"/>
        <v>44.897352033975885</v>
      </c>
      <c r="H7326" s="12">
        <f ca="1"/>
        <v>4.6119138749153039E-3</v>
      </c>
    </row>
    <row r="7327" spans="6:8" x14ac:dyDescent="0.3">
      <c r="F7327" s="2">
        <v>7322</v>
      </c>
      <c r="G7327" s="12">
        <f ca="1"/>
        <v>44.898658858391308</v>
      </c>
      <c r="H7327" s="12">
        <f ca="1"/>
        <v>4.6118597555214139E-3</v>
      </c>
    </row>
    <row r="7328" spans="6:8" x14ac:dyDescent="0.3">
      <c r="F7328" s="2">
        <v>7323</v>
      </c>
      <c r="G7328" s="12">
        <f ca="1"/>
        <v>44.914688644403974</v>
      </c>
      <c r="H7328" s="12">
        <f ca="1"/>
        <v>4.6111958390574505E-3</v>
      </c>
    </row>
    <row r="7329" spans="6:8" x14ac:dyDescent="0.3">
      <c r="F7329" s="2">
        <v>7324</v>
      </c>
      <c r="G7329" s="12">
        <f ca="1"/>
        <v>44.926248960264019</v>
      </c>
      <c r="H7329" s="12">
        <f ca="1"/>
        <v>4.6107169499148256E-3</v>
      </c>
    </row>
    <row r="7330" spans="6:8" x14ac:dyDescent="0.3">
      <c r="F7330" s="2">
        <v>7325</v>
      </c>
      <c r="G7330" s="12">
        <f ca="1"/>
        <v>44.933119177395277</v>
      </c>
      <c r="H7330" s="12">
        <f ca="1"/>
        <v>4.6104323145360554E-3</v>
      </c>
    </row>
    <row r="7331" spans="6:8" x14ac:dyDescent="0.3">
      <c r="F7331" s="2">
        <v>7326</v>
      </c>
      <c r="G7331" s="12">
        <f ca="1"/>
        <v>44.974950234649725</v>
      </c>
      <c r="H7331" s="12">
        <f ca="1"/>
        <v>4.6086986802055009E-3</v>
      </c>
    </row>
    <row r="7332" spans="6:8" x14ac:dyDescent="0.3">
      <c r="F7332" s="2">
        <v>7327</v>
      </c>
      <c r="G7332" s="12">
        <f ca="1"/>
        <v>44.983549795267784</v>
      </c>
      <c r="H7332" s="12">
        <f ca="1"/>
        <v>4.6083421634187088E-3</v>
      </c>
    </row>
    <row r="7333" spans="6:8" x14ac:dyDescent="0.3">
      <c r="F7333" s="2">
        <v>7328</v>
      </c>
      <c r="G7333" s="12">
        <f ca="1"/>
        <v>44.98456830307196</v>
      </c>
      <c r="H7333" s="12">
        <f ca="1"/>
        <v>4.6082999358842552E-3</v>
      </c>
    </row>
    <row r="7334" spans="6:8" x14ac:dyDescent="0.3">
      <c r="F7334" s="2">
        <v>7329</v>
      </c>
      <c r="G7334" s="12">
        <f ca="1"/>
        <v>45.002244679098126</v>
      </c>
      <c r="H7334" s="12">
        <f ca="1"/>
        <v>4.6075669792156309E-3</v>
      </c>
    </row>
    <row r="7335" spans="6:8" x14ac:dyDescent="0.3">
      <c r="F7335" s="2">
        <v>7330</v>
      </c>
      <c r="G7335" s="12">
        <f ca="1"/>
        <v>45.008355057512723</v>
      </c>
      <c r="H7335" s="12">
        <f ca="1"/>
        <v>4.6073135705416209E-3</v>
      </c>
    </row>
    <row r="7336" spans="6:8" x14ac:dyDescent="0.3">
      <c r="F7336" s="2">
        <v>7331</v>
      </c>
      <c r="G7336" s="12">
        <f ca="1"/>
        <v>45.023628443626279</v>
      </c>
      <c r="H7336" s="12">
        <f ca="1"/>
        <v>4.6066800655214695E-3</v>
      </c>
    </row>
    <row r="7337" spans="6:8" x14ac:dyDescent="0.3">
      <c r="F7337" s="2">
        <v>7332</v>
      </c>
      <c r="G7337" s="12">
        <f ca="1"/>
        <v>45.024925593636858</v>
      </c>
      <c r="H7337" s="12">
        <f ca="1"/>
        <v>4.6066262568261358E-3</v>
      </c>
    </row>
    <row r="7338" spans="6:8" x14ac:dyDescent="0.3">
      <c r="F7338" s="2">
        <v>7333</v>
      </c>
      <c r="G7338" s="12">
        <f ca="1"/>
        <v>45.043009023779305</v>
      </c>
      <c r="H7338" s="12">
        <f ca="1"/>
        <v>4.6058760195679454E-3</v>
      </c>
    </row>
    <row r="7339" spans="6:8" x14ac:dyDescent="0.3">
      <c r="F7339" s="2">
        <v>7334</v>
      </c>
      <c r="G7339" s="12">
        <f ca="1"/>
        <v>45.046184069177038</v>
      </c>
      <c r="H7339" s="12">
        <f ca="1"/>
        <v>4.6057442762282236E-3</v>
      </c>
    </row>
    <row r="7340" spans="6:8" x14ac:dyDescent="0.3">
      <c r="F7340" s="2">
        <v>7335</v>
      </c>
      <c r="G7340" s="12">
        <f ca="1"/>
        <v>45.072540591673572</v>
      </c>
      <c r="H7340" s="12">
        <f ca="1"/>
        <v>4.6046504422989918E-3</v>
      </c>
    </row>
    <row r="7341" spans="6:8" x14ac:dyDescent="0.3">
      <c r="F7341" s="2">
        <v>7336</v>
      </c>
      <c r="G7341" s="12">
        <f ca="1"/>
        <v>45.113800944221921</v>
      </c>
      <c r="H7341" s="12">
        <f ca="1"/>
        <v>4.6029373152573095E-3</v>
      </c>
    </row>
    <row r="7342" spans="6:8" x14ac:dyDescent="0.3">
      <c r="F7342" s="2">
        <v>7337</v>
      </c>
      <c r="G7342" s="12">
        <f ca="1"/>
        <v>45.143422414731958</v>
      </c>
      <c r="H7342" s="12">
        <f ca="1"/>
        <v>4.6017068606696004E-3</v>
      </c>
    </row>
    <row r="7343" spans="6:8" x14ac:dyDescent="0.3">
      <c r="F7343" s="2">
        <v>7338</v>
      </c>
      <c r="G7343" s="12">
        <f ca="1"/>
        <v>45.196317557245429</v>
      </c>
      <c r="H7343" s="12">
        <f ca="1"/>
        <v>4.5995084449690967E-3</v>
      </c>
    </row>
    <row r="7344" spans="6:8" x14ac:dyDescent="0.3">
      <c r="F7344" s="2">
        <v>7339</v>
      </c>
      <c r="G7344" s="12">
        <f ca="1"/>
        <v>45.259687722543923</v>
      </c>
      <c r="H7344" s="12">
        <f ca="1"/>
        <v>4.5968726647304531E-3</v>
      </c>
    </row>
    <row r="7345" spans="6:8" x14ac:dyDescent="0.3">
      <c r="F7345" s="2">
        <v>7340</v>
      </c>
      <c r="G7345" s="12">
        <f ca="1"/>
        <v>45.276042622437679</v>
      </c>
      <c r="H7345" s="12">
        <f ca="1"/>
        <v>4.5961920548951169E-3</v>
      </c>
    </row>
    <row r="7346" spans="6:8" x14ac:dyDescent="0.3">
      <c r="F7346" s="2">
        <v>7341</v>
      </c>
      <c r="G7346" s="12">
        <f ca="1"/>
        <v>45.306473366711266</v>
      </c>
      <c r="H7346" s="12">
        <f ca="1"/>
        <v>4.5949252921971611E-3</v>
      </c>
    </row>
    <row r="7347" spans="6:8" x14ac:dyDescent="0.3">
      <c r="F7347" s="2">
        <v>7342</v>
      </c>
      <c r="G7347" s="12">
        <f ca="1"/>
        <v>45.315453128444972</v>
      </c>
      <c r="H7347" s="12">
        <f ca="1"/>
        <v>4.5945513892503165E-3</v>
      </c>
    </row>
    <row r="7348" spans="6:8" x14ac:dyDescent="0.3">
      <c r="F7348" s="2">
        <v>7343</v>
      </c>
      <c r="G7348" s="12">
        <f ca="1"/>
        <v>45.344245460594237</v>
      </c>
      <c r="H7348" s="12">
        <f ca="1"/>
        <v>4.5933522281080275E-3</v>
      </c>
    </row>
    <row r="7349" spans="6:8" x14ac:dyDescent="0.3">
      <c r="F7349" s="2">
        <v>7344</v>
      </c>
      <c r="G7349" s="12">
        <f ca="1"/>
        <v>45.367899400567183</v>
      </c>
      <c r="H7349" s="12">
        <f ca="1"/>
        <v>4.5923667384227124E-3</v>
      </c>
    </row>
    <row r="7350" spans="6:8" x14ac:dyDescent="0.3">
      <c r="F7350" s="2">
        <v>7345</v>
      </c>
      <c r="G7350" s="12">
        <f ca="1"/>
        <v>45.422554877413482</v>
      </c>
      <c r="H7350" s="12">
        <f ca="1"/>
        <v>4.59008848153799E-3</v>
      </c>
    </row>
    <row r="7351" spans="6:8" x14ac:dyDescent="0.3">
      <c r="F7351" s="2">
        <v>7346</v>
      </c>
      <c r="G7351" s="12">
        <f ca="1"/>
        <v>45.471564999857137</v>
      </c>
      <c r="H7351" s="12">
        <f ca="1"/>
        <v>4.5880441755348396E-3</v>
      </c>
    </row>
    <row r="7352" spans="6:8" x14ac:dyDescent="0.3">
      <c r="F7352" s="2">
        <v>7347</v>
      </c>
      <c r="G7352" s="12">
        <f ca="1"/>
        <v>45.496296816710306</v>
      </c>
      <c r="H7352" s="12">
        <f ca="1"/>
        <v>4.5870120732333227E-3</v>
      </c>
    </row>
    <row r="7353" spans="6:8" x14ac:dyDescent="0.3">
      <c r="F7353" s="2">
        <v>7348</v>
      </c>
      <c r="G7353" s="12">
        <f ca="1"/>
        <v>45.501526362742759</v>
      </c>
      <c r="H7353" s="12">
        <f ca="1"/>
        <v>4.5867937929326766E-3</v>
      </c>
    </row>
    <row r="7354" spans="6:8" x14ac:dyDescent="0.3">
      <c r="F7354" s="2">
        <v>7349</v>
      </c>
      <c r="G7354" s="12">
        <f ca="1"/>
        <v>45.525323635080269</v>
      </c>
      <c r="H7354" s="12">
        <f ca="1"/>
        <v>4.5858003135160665E-3</v>
      </c>
    </row>
    <row r="7355" spans="6:8" x14ac:dyDescent="0.3">
      <c r="F7355" s="2">
        <v>7350</v>
      </c>
      <c r="G7355" s="12">
        <f ca="1"/>
        <v>45.543876511890474</v>
      </c>
      <c r="H7355" s="12">
        <f ca="1"/>
        <v>4.585025564141719E-3</v>
      </c>
    </row>
    <row r="7356" spans="6:8" x14ac:dyDescent="0.3">
      <c r="F7356" s="2">
        <v>7351</v>
      </c>
      <c r="G7356" s="12">
        <f ca="1"/>
        <v>45.546697052837281</v>
      </c>
      <c r="H7356" s="12">
        <f ca="1"/>
        <v>4.5849077650266341E-3</v>
      </c>
    </row>
    <row r="7357" spans="6:8" x14ac:dyDescent="0.3">
      <c r="F7357" s="2">
        <v>7352</v>
      </c>
      <c r="G7357" s="12">
        <f ca="1"/>
        <v>45.551642536650348</v>
      </c>
      <c r="H7357" s="12">
        <f ca="1"/>
        <v>4.5847012079557291E-3</v>
      </c>
    </row>
    <row r="7358" spans="6:8" x14ac:dyDescent="0.3">
      <c r="F7358" s="2">
        <v>7353</v>
      </c>
      <c r="G7358" s="12">
        <f ca="1"/>
        <v>45.554160972950243</v>
      </c>
      <c r="H7358" s="12">
        <f ca="1"/>
        <v>4.5845960158695355E-3</v>
      </c>
    </row>
    <row r="7359" spans="6:8" x14ac:dyDescent="0.3">
      <c r="F7359" s="2">
        <v>7354</v>
      </c>
      <c r="G7359" s="12">
        <f ca="1"/>
        <v>45.608111949254841</v>
      </c>
      <c r="H7359" s="12">
        <f ca="1"/>
        <v>4.5823417313402368E-3</v>
      </c>
    </row>
    <row r="7360" spans="6:8" x14ac:dyDescent="0.3">
      <c r="F7360" s="2">
        <v>7355</v>
      </c>
      <c r="G7360" s="12">
        <f ca="1"/>
        <v>45.640562273760132</v>
      </c>
      <c r="H7360" s="12">
        <f ca="1"/>
        <v>4.5809850783249534E-3</v>
      </c>
    </row>
    <row r="7361" spans="6:8" x14ac:dyDescent="0.3">
      <c r="F7361" s="2">
        <v>7356</v>
      </c>
      <c r="G7361" s="12">
        <f ca="1"/>
        <v>45.701308410448206</v>
      </c>
      <c r="H7361" s="12">
        <f ca="1"/>
        <v>4.5784439478783242E-3</v>
      </c>
    </row>
    <row r="7362" spans="6:8" x14ac:dyDescent="0.3">
      <c r="F7362" s="2">
        <v>7357</v>
      </c>
      <c r="G7362" s="12">
        <f ca="1"/>
        <v>45.71101694720884</v>
      </c>
      <c r="H7362" s="12">
        <f ca="1"/>
        <v>4.5780376382008083E-3</v>
      </c>
    </row>
    <row r="7363" spans="6:8" x14ac:dyDescent="0.3">
      <c r="F7363" s="2">
        <v>7358</v>
      </c>
      <c r="G7363" s="12">
        <f ca="1"/>
        <v>45.716086833426736</v>
      </c>
      <c r="H7363" s="12">
        <f ca="1"/>
        <v>4.5778254396230547E-3</v>
      </c>
    </row>
    <row r="7364" spans="6:8" x14ac:dyDescent="0.3">
      <c r="F7364" s="2">
        <v>7359</v>
      </c>
      <c r="G7364" s="12">
        <f ca="1"/>
        <v>45.725188677773183</v>
      </c>
      <c r="H7364" s="12">
        <f ca="1"/>
        <v>4.5774444502735857E-3</v>
      </c>
    </row>
    <row r="7365" spans="6:8" x14ac:dyDescent="0.3">
      <c r="F7365" s="2">
        <v>7360</v>
      </c>
      <c r="G7365" s="12">
        <f ca="1"/>
        <v>45.773960947269153</v>
      </c>
      <c r="H7365" s="12">
        <f ca="1"/>
        <v>4.5754021659472318E-3</v>
      </c>
    </row>
    <row r="7366" spans="6:8" x14ac:dyDescent="0.3">
      <c r="F7366" s="2">
        <v>7361</v>
      </c>
      <c r="G7366" s="12">
        <f ca="1"/>
        <v>45.811000409265873</v>
      </c>
      <c r="H7366" s="12">
        <f ca="1"/>
        <v>4.5738503348518554E-3</v>
      </c>
    </row>
    <row r="7367" spans="6:8" x14ac:dyDescent="0.3">
      <c r="F7367" s="2">
        <v>7362</v>
      </c>
      <c r="G7367" s="12">
        <f ca="1"/>
        <v>45.812363511938273</v>
      </c>
      <c r="H7367" s="12">
        <f ca="1"/>
        <v>4.5737932114530847E-3</v>
      </c>
    </row>
    <row r="7368" spans="6:8" x14ac:dyDescent="0.3">
      <c r="F7368" s="2">
        <v>7363</v>
      </c>
      <c r="G7368" s="12">
        <f ca="1"/>
        <v>45.818933519462135</v>
      </c>
      <c r="H7368" s="12">
        <f ca="1"/>
        <v>4.5735178690148618E-3</v>
      </c>
    </row>
    <row r="7369" spans="6:8" x14ac:dyDescent="0.3">
      <c r="F7369" s="2">
        <v>7364</v>
      </c>
      <c r="G7369" s="12">
        <f ca="1"/>
        <v>45.83280275092666</v>
      </c>
      <c r="H7369" s="12">
        <f ca="1"/>
        <v>4.5729365482035083E-3</v>
      </c>
    </row>
    <row r="7370" spans="6:8" x14ac:dyDescent="0.3">
      <c r="F7370" s="2">
        <v>7365</v>
      </c>
      <c r="G7370" s="12">
        <f ca="1"/>
        <v>45.852757715325986</v>
      </c>
      <c r="H7370" s="12">
        <f ca="1"/>
        <v>4.5720999684523752E-3</v>
      </c>
    </row>
    <row r="7371" spans="6:8" x14ac:dyDescent="0.3">
      <c r="F7371" s="2">
        <v>7366</v>
      </c>
      <c r="G7371" s="12">
        <f ca="1"/>
        <v>45.855125319826179</v>
      </c>
      <c r="H7371" s="12">
        <f ca="1"/>
        <v>4.5720006964394856E-3</v>
      </c>
    </row>
    <row r="7372" spans="6:8" x14ac:dyDescent="0.3">
      <c r="F7372" s="2">
        <v>7367</v>
      </c>
      <c r="G7372" s="12">
        <f ca="1"/>
        <v>45.862342015789295</v>
      </c>
      <c r="H7372" s="12">
        <f ca="1"/>
        <v>4.5716980870650426E-3</v>
      </c>
    </row>
    <row r="7373" spans="6:8" x14ac:dyDescent="0.3">
      <c r="F7373" s="2">
        <v>7368</v>
      </c>
      <c r="G7373" s="12">
        <f ca="1"/>
        <v>45.915564099277205</v>
      </c>
      <c r="H7373" s="12">
        <f ca="1"/>
        <v>4.5694655355158348E-3</v>
      </c>
    </row>
    <row r="7374" spans="6:8" x14ac:dyDescent="0.3">
      <c r="F7374" s="2">
        <v>7369</v>
      </c>
      <c r="G7374" s="12">
        <f ca="1"/>
        <v>45.934082391730207</v>
      </c>
      <c r="H7374" s="12">
        <f ca="1"/>
        <v>4.5686883818504293E-3</v>
      </c>
    </row>
    <row r="7375" spans="6:8" x14ac:dyDescent="0.3">
      <c r="F7375" s="2">
        <v>7370</v>
      </c>
      <c r="G7375" s="12">
        <f ca="1"/>
        <v>45.946349630630742</v>
      </c>
      <c r="H7375" s="12">
        <f ca="1"/>
        <v>4.5681734652256705E-3</v>
      </c>
    </row>
    <row r="7376" spans="6:8" x14ac:dyDescent="0.3">
      <c r="F7376" s="2">
        <v>7371</v>
      </c>
      <c r="G7376" s="12">
        <f ca="1"/>
        <v>45.997354147290388</v>
      </c>
      <c r="H7376" s="12">
        <f ca="1"/>
        <v>4.5660317023348673E-3</v>
      </c>
    </row>
    <row r="7377" spans="6:8" x14ac:dyDescent="0.3">
      <c r="F7377" s="2">
        <v>7372</v>
      </c>
      <c r="G7377" s="12">
        <f ca="1"/>
        <v>46.007443157561575</v>
      </c>
      <c r="H7377" s="12">
        <f ca="1"/>
        <v>4.5656078858908244E-3</v>
      </c>
    </row>
    <row r="7378" spans="6:8" x14ac:dyDescent="0.3">
      <c r="F7378" s="2">
        <v>7373</v>
      </c>
      <c r="G7378" s="12">
        <f ca="1"/>
        <v>46.014532180030827</v>
      </c>
      <c r="H7378" s="12">
        <f ca="1"/>
        <v>4.5653100600691133E-3</v>
      </c>
    </row>
    <row r="7379" spans="6:8" x14ac:dyDescent="0.3">
      <c r="F7379" s="2">
        <v>7374</v>
      </c>
      <c r="G7379" s="12">
        <f ca="1"/>
        <v>46.022362258859467</v>
      </c>
      <c r="H7379" s="12">
        <f ca="1"/>
        <v>4.5649810700517501E-3</v>
      </c>
    </row>
    <row r="7380" spans="6:8" x14ac:dyDescent="0.3">
      <c r="F7380" s="2">
        <v>7375</v>
      </c>
      <c r="G7380" s="12">
        <f ca="1"/>
        <v>46.063178195023887</v>
      </c>
      <c r="H7380" s="12">
        <f ca="1"/>
        <v>4.5632656180507377E-3</v>
      </c>
    </row>
    <row r="7381" spans="6:8" x14ac:dyDescent="0.3">
      <c r="F7381" s="2">
        <v>7376</v>
      </c>
      <c r="G7381" s="12">
        <f ca="1"/>
        <v>46.113663772186371</v>
      </c>
      <c r="H7381" s="12">
        <f ca="1"/>
        <v>4.5611425503093179E-3</v>
      </c>
    </row>
    <row r="7382" spans="6:8" x14ac:dyDescent="0.3">
      <c r="F7382" s="2">
        <v>7377</v>
      </c>
      <c r="G7382" s="12">
        <f ca="1"/>
        <v>46.124625634440903</v>
      </c>
      <c r="H7382" s="12">
        <f ca="1"/>
        <v>4.5606813949389275E-3</v>
      </c>
    </row>
    <row r="7383" spans="6:8" x14ac:dyDescent="0.3">
      <c r="F7383" s="2">
        <v>7378</v>
      </c>
      <c r="G7383" s="12">
        <f ca="1"/>
        <v>46.128656306334612</v>
      </c>
      <c r="H7383" s="12">
        <f ca="1"/>
        <v>4.5605118124786301E-3</v>
      </c>
    </row>
    <row r="7384" spans="6:8" x14ac:dyDescent="0.3">
      <c r="F7384" s="2">
        <v>7379</v>
      </c>
      <c r="G7384" s="12">
        <f ca="1"/>
        <v>46.133090459741439</v>
      </c>
      <c r="H7384" s="12">
        <f ca="1"/>
        <v>4.5603252445076733E-3</v>
      </c>
    </row>
    <row r="7385" spans="6:8" x14ac:dyDescent="0.3">
      <c r="F7385" s="2">
        <v>7380</v>
      </c>
      <c r="G7385" s="12">
        <f ca="1"/>
        <v>46.136364702288169</v>
      </c>
      <c r="H7385" s="12">
        <f ca="1"/>
        <v>4.5601874734281667E-3</v>
      </c>
    </row>
    <row r="7386" spans="6:8" x14ac:dyDescent="0.3">
      <c r="F7386" s="2">
        <v>7381</v>
      </c>
      <c r="G7386" s="12">
        <f ca="1"/>
        <v>46.157656607708439</v>
      </c>
      <c r="H7386" s="12">
        <f ca="1"/>
        <v>4.5592914319305105E-3</v>
      </c>
    </row>
    <row r="7387" spans="6:8" x14ac:dyDescent="0.3">
      <c r="F7387" s="2">
        <v>7382</v>
      </c>
      <c r="G7387" s="12">
        <f ca="1"/>
        <v>46.161682555081931</v>
      </c>
      <c r="H7387" s="12">
        <f ca="1"/>
        <v>4.5591219786178692E-3</v>
      </c>
    </row>
    <row r="7388" spans="6:8" x14ac:dyDescent="0.3">
      <c r="F7388" s="2">
        <v>7383</v>
      </c>
      <c r="G7388" s="12">
        <f ca="1"/>
        <v>46.205754717753791</v>
      </c>
      <c r="H7388" s="12">
        <f ca="1"/>
        <v>4.5572664140351542E-3</v>
      </c>
    </row>
    <row r="7389" spans="6:8" x14ac:dyDescent="0.3">
      <c r="F7389" s="2">
        <v>7384</v>
      </c>
      <c r="G7389" s="12">
        <f ca="1"/>
        <v>46.219954657317054</v>
      </c>
      <c r="H7389" s="12">
        <f ca="1"/>
        <v>4.5566683396432803E-3</v>
      </c>
    </row>
    <row r="7390" spans="6:8" x14ac:dyDescent="0.3">
      <c r="F7390" s="2">
        <v>7385</v>
      </c>
      <c r="G7390" s="12">
        <f ca="1"/>
        <v>46.238346246635054</v>
      </c>
      <c r="H7390" s="12">
        <f ca="1"/>
        <v>4.5558935645272809E-3</v>
      </c>
    </row>
    <row r="7391" spans="6:8" x14ac:dyDescent="0.3">
      <c r="F7391" s="2">
        <v>7386</v>
      </c>
      <c r="G7391" s="12">
        <f ca="1"/>
        <v>46.239227348691259</v>
      </c>
      <c r="H7391" s="12">
        <f ca="1"/>
        <v>4.5558564422644599E-3</v>
      </c>
    </row>
    <row r="7392" spans="6:8" x14ac:dyDescent="0.3">
      <c r="F7392" s="2">
        <v>7387</v>
      </c>
      <c r="G7392" s="12">
        <f ca="1"/>
        <v>46.240206270735328</v>
      </c>
      <c r="H7392" s="12">
        <f ca="1"/>
        <v>4.5558151982116202E-3</v>
      </c>
    </row>
    <row r="7393" spans="6:8" x14ac:dyDescent="0.3">
      <c r="F7393" s="2">
        <v>7388</v>
      </c>
      <c r="G7393" s="12">
        <f ca="1"/>
        <v>46.258375218737207</v>
      </c>
      <c r="H7393" s="12">
        <f ca="1"/>
        <v>4.555049611370046E-3</v>
      </c>
    </row>
    <row r="7394" spans="6:8" x14ac:dyDescent="0.3">
      <c r="F7394" s="2">
        <v>7389</v>
      </c>
      <c r="G7394" s="12">
        <f ca="1"/>
        <v>46.267944459866378</v>
      </c>
      <c r="H7394" s="12">
        <f ca="1"/>
        <v>4.5546463220960754E-3</v>
      </c>
    </row>
    <row r="7395" spans="6:8" x14ac:dyDescent="0.3">
      <c r="F7395" s="2">
        <v>7390</v>
      </c>
      <c r="G7395" s="12">
        <f ca="1"/>
        <v>46.274885050478495</v>
      </c>
      <c r="H7395" s="12">
        <f ca="1"/>
        <v>4.5543537856952213E-3</v>
      </c>
    </row>
    <row r="7396" spans="6:8" x14ac:dyDescent="0.3">
      <c r="F7396" s="2">
        <v>7391</v>
      </c>
      <c r="G7396" s="12">
        <f ca="1"/>
        <v>46.316023702657411</v>
      </c>
      <c r="H7396" s="12">
        <f ca="1"/>
        <v>4.5526193330015004E-3</v>
      </c>
    </row>
    <row r="7397" spans="6:8" x14ac:dyDescent="0.3">
      <c r="F7397" s="2">
        <v>7392</v>
      </c>
      <c r="G7397" s="12">
        <f ca="1"/>
        <v>46.317557775331572</v>
      </c>
      <c r="H7397" s="12">
        <f ca="1"/>
        <v>4.552554637714765E-3</v>
      </c>
    </row>
    <row r="7398" spans="6:8" x14ac:dyDescent="0.3">
      <c r="F7398" s="2">
        <v>7393</v>
      </c>
      <c r="G7398" s="12">
        <f ca="1"/>
        <v>46.320516071653188</v>
      </c>
      <c r="H7398" s="12">
        <f ca="1"/>
        <v>4.5524298762669906E-3</v>
      </c>
    </row>
    <row r="7399" spans="6:8" x14ac:dyDescent="0.3">
      <c r="F7399" s="2">
        <v>7394</v>
      </c>
      <c r="G7399" s="12">
        <f ca="1"/>
        <v>46.357350039730143</v>
      </c>
      <c r="H7399" s="12">
        <f ca="1"/>
        <v>4.5508760814351413E-3</v>
      </c>
    </row>
    <row r="7400" spans="6:8" x14ac:dyDescent="0.3">
      <c r="F7400" s="2">
        <v>7395</v>
      </c>
      <c r="G7400" s="12">
        <f ca="1"/>
        <v>46.374532428615318</v>
      </c>
      <c r="H7400" s="12">
        <f ca="1"/>
        <v>4.550151022963249E-3</v>
      </c>
    </row>
    <row r="7401" spans="6:8" x14ac:dyDescent="0.3">
      <c r="F7401" s="2">
        <v>7396</v>
      </c>
      <c r="G7401" s="12">
        <f ca="1"/>
        <v>46.392591517940986</v>
      </c>
      <c r="H7401" s="12">
        <f ca="1"/>
        <v>4.5493888046622211E-3</v>
      </c>
    </row>
    <row r="7402" spans="6:8" x14ac:dyDescent="0.3">
      <c r="F7402" s="2">
        <v>7397</v>
      </c>
      <c r="G7402" s="12">
        <f ca="1"/>
        <v>46.393871552307942</v>
      </c>
      <c r="H7402" s="12">
        <f ca="1"/>
        <v>4.5493347719552614E-3</v>
      </c>
    </row>
    <row r="7403" spans="6:8" x14ac:dyDescent="0.3">
      <c r="F7403" s="2">
        <v>7398</v>
      </c>
      <c r="G7403" s="12">
        <f ca="1"/>
        <v>46.421731602717792</v>
      </c>
      <c r="H7403" s="12">
        <f ca="1"/>
        <v>4.548158535498897E-3</v>
      </c>
    </row>
    <row r="7404" spans="6:8" x14ac:dyDescent="0.3">
      <c r="F7404" s="2">
        <v>7399</v>
      </c>
      <c r="G7404" s="12">
        <f ca="1"/>
        <v>46.4266317991327</v>
      </c>
      <c r="H7404" s="12">
        <f ca="1"/>
        <v>4.5479516102643466E-3</v>
      </c>
    </row>
    <row r="7405" spans="6:8" x14ac:dyDescent="0.3">
      <c r="F7405" s="2">
        <v>7400</v>
      </c>
      <c r="G7405" s="12">
        <f ca="1"/>
        <v>46.434364974396026</v>
      </c>
      <c r="H7405" s="12">
        <f ca="1"/>
        <v>4.5476250288723052E-3</v>
      </c>
    </row>
    <row r="7406" spans="6:8" x14ac:dyDescent="0.3">
      <c r="F7406" s="2">
        <v>7401</v>
      </c>
      <c r="G7406" s="12">
        <f ca="1"/>
        <v>46.457497181891334</v>
      </c>
      <c r="H7406" s="12">
        <f ca="1"/>
        <v>4.5466479429935392E-3</v>
      </c>
    </row>
    <row r="7407" spans="6:8" x14ac:dyDescent="0.3">
      <c r="F7407" s="2">
        <v>7402</v>
      </c>
      <c r="G7407" s="12">
        <f ca="1"/>
        <v>46.513910544430061</v>
      </c>
      <c r="H7407" s="12">
        <f ca="1"/>
        <v>4.5442639288053796E-3</v>
      </c>
    </row>
    <row r="7408" spans="6:8" x14ac:dyDescent="0.3">
      <c r="F7408" s="2">
        <v>7403</v>
      </c>
      <c r="G7408" s="12">
        <f ca="1"/>
        <v>46.522811068207737</v>
      </c>
      <c r="H7408" s="12">
        <f ca="1"/>
        <v>4.5438876449986239E-3</v>
      </c>
    </row>
    <row r="7409" spans="6:8" x14ac:dyDescent="0.3">
      <c r="F7409" s="2">
        <v>7404</v>
      </c>
      <c r="G7409" s="12">
        <f ca="1"/>
        <v>46.536153715992029</v>
      </c>
      <c r="H7409" s="12">
        <f ca="1"/>
        <v>4.5433234868555872E-3</v>
      </c>
    </row>
    <row r="7410" spans="6:8" x14ac:dyDescent="0.3">
      <c r="F7410" s="2">
        <v>7405</v>
      </c>
      <c r="G7410" s="12">
        <f ca="1"/>
        <v>46.537132329400869</v>
      </c>
      <c r="H7410" s="12">
        <f ca="1"/>
        <v>4.5432821051971661E-3</v>
      </c>
    </row>
    <row r="7411" spans="6:8" x14ac:dyDescent="0.3">
      <c r="F7411" s="2">
        <v>7406</v>
      </c>
      <c r="G7411" s="12">
        <f ca="1"/>
        <v>46.548111861408564</v>
      </c>
      <c r="H7411" s="12">
        <f ca="1"/>
        <v>4.5428177907652105E-3</v>
      </c>
    </row>
    <row r="7412" spans="6:8" x14ac:dyDescent="0.3">
      <c r="F7412" s="2">
        <v>7407</v>
      </c>
      <c r="G7412" s="12">
        <f ca="1"/>
        <v>46.573104553893458</v>
      </c>
      <c r="H7412" s="12">
        <f ca="1"/>
        <v>4.5417606411230649E-3</v>
      </c>
    </row>
    <row r="7413" spans="6:8" x14ac:dyDescent="0.3">
      <c r="F7413" s="2">
        <v>7408</v>
      </c>
      <c r="G7413" s="12">
        <f ca="1"/>
        <v>46.577016906560949</v>
      </c>
      <c r="H7413" s="12">
        <f ca="1"/>
        <v>4.5415951259736619E-3</v>
      </c>
    </row>
    <row r="7414" spans="6:8" x14ac:dyDescent="0.3">
      <c r="F7414" s="2">
        <v>7409</v>
      </c>
      <c r="G7414" s="12">
        <f ca="1"/>
        <v>46.589285717524731</v>
      </c>
      <c r="H7414" s="12">
        <f ca="1"/>
        <v>4.5410760332633571E-3</v>
      </c>
    </row>
    <row r="7415" spans="6:8" x14ac:dyDescent="0.3">
      <c r="F7415" s="2">
        <v>7410</v>
      </c>
      <c r="G7415" s="12">
        <f ca="1"/>
        <v>46.627956460247013</v>
      </c>
      <c r="H7415" s="12">
        <f ca="1"/>
        <v>4.5394393702700127E-3</v>
      </c>
    </row>
    <row r="7416" spans="6:8" x14ac:dyDescent="0.3">
      <c r="F7416" s="2">
        <v>7411</v>
      </c>
      <c r="G7416" s="12">
        <f ca="1"/>
        <v>46.629699578833176</v>
      </c>
      <c r="H7416" s="12">
        <f ca="1"/>
        <v>4.5393655781276352E-3</v>
      </c>
    </row>
    <row r="7417" spans="6:8" x14ac:dyDescent="0.3">
      <c r="F7417" s="2">
        <v>7412</v>
      </c>
      <c r="G7417" s="12">
        <f ca="1"/>
        <v>46.637015951521903</v>
      </c>
      <c r="H7417" s="12">
        <f ca="1"/>
        <v>4.5390558341682945E-3</v>
      </c>
    </row>
    <row r="7418" spans="6:8" x14ac:dyDescent="0.3">
      <c r="F7418" s="2">
        <v>7413</v>
      </c>
      <c r="G7418" s="12">
        <f ca="1"/>
        <v>46.644339869002124</v>
      </c>
      <c r="H7418" s="12">
        <f ca="1"/>
        <v>4.5387457432964524E-3</v>
      </c>
    </row>
    <row r="7419" spans="6:8" x14ac:dyDescent="0.3">
      <c r="F7419" s="2">
        <v>7414</v>
      </c>
      <c r="G7419" s="12">
        <f ca="1"/>
        <v>46.690245896351847</v>
      </c>
      <c r="H7419" s="12">
        <f ca="1"/>
        <v>4.536801479747811E-3</v>
      </c>
    </row>
    <row r="7420" spans="6:8" x14ac:dyDescent="0.3">
      <c r="F7420" s="2">
        <v>7415</v>
      </c>
      <c r="G7420" s="12">
        <f ca="1"/>
        <v>46.786660148782438</v>
      </c>
      <c r="H7420" s="12">
        <f ca="1"/>
        <v>4.5327145266460169E-3</v>
      </c>
    </row>
    <row r="7421" spans="6:8" x14ac:dyDescent="0.3">
      <c r="F7421" s="2">
        <v>7416</v>
      </c>
      <c r="G7421" s="12">
        <f ca="1"/>
        <v>46.794246499429768</v>
      </c>
      <c r="H7421" s="12">
        <f ca="1"/>
        <v>4.5323927436340065E-3</v>
      </c>
    </row>
    <row r="7422" spans="6:8" x14ac:dyDescent="0.3">
      <c r="F7422" s="2">
        <v>7417</v>
      </c>
      <c r="G7422" s="12">
        <f ca="1"/>
        <v>46.819990417725087</v>
      </c>
      <c r="H7422" s="12">
        <f ca="1"/>
        <v>4.5313005698338115E-3</v>
      </c>
    </row>
    <row r="7423" spans="6:8" x14ac:dyDescent="0.3">
      <c r="F7423" s="2">
        <v>7418</v>
      </c>
      <c r="G7423" s="12">
        <f ca="1"/>
        <v>46.827639396100288</v>
      </c>
      <c r="H7423" s="12">
        <f ca="1"/>
        <v>4.5309760004586079E-3</v>
      </c>
    </row>
    <row r="7424" spans="6:8" x14ac:dyDescent="0.3">
      <c r="F7424" s="2">
        <v>7419</v>
      </c>
      <c r="G7424" s="12">
        <f ca="1"/>
        <v>46.834669714756089</v>
      </c>
      <c r="H7424" s="12">
        <f ca="1"/>
        <v>4.5306776564408308E-3</v>
      </c>
    </row>
    <row r="7425" spans="6:8" x14ac:dyDescent="0.3">
      <c r="F7425" s="2">
        <v>7420</v>
      </c>
      <c r="G7425" s="12">
        <f ca="1"/>
        <v>46.842905399632535</v>
      </c>
      <c r="H7425" s="12">
        <f ca="1"/>
        <v>4.5303281286010466E-3</v>
      </c>
    </row>
    <row r="7426" spans="6:8" x14ac:dyDescent="0.3">
      <c r="F7426" s="2">
        <v>7421</v>
      </c>
      <c r="G7426" s="12">
        <f ca="1"/>
        <v>46.877703702195177</v>
      </c>
      <c r="H7426" s="12">
        <f ca="1"/>
        <v>4.5288508853842868E-3</v>
      </c>
    </row>
    <row r="7427" spans="6:8" x14ac:dyDescent="0.3">
      <c r="F7427" s="2">
        <v>7422</v>
      </c>
      <c r="G7427" s="12">
        <f ca="1"/>
        <v>46.88288303081724</v>
      </c>
      <c r="H7427" s="12">
        <f ca="1"/>
        <v>4.5286309620758084E-3</v>
      </c>
    </row>
    <row r="7428" spans="6:8" x14ac:dyDescent="0.3">
      <c r="F7428" s="2">
        <v>7423</v>
      </c>
      <c r="G7428" s="12">
        <f ca="1"/>
        <v>46.887939106566321</v>
      </c>
      <c r="H7428" s="12">
        <f ca="1"/>
        <v>4.5284162591652573E-3</v>
      </c>
    </row>
    <row r="7429" spans="6:8" x14ac:dyDescent="0.3">
      <c r="F7429" s="2">
        <v>7424</v>
      </c>
      <c r="G7429" s="12">
        <f ca="1"/>
        <v>46.900515860193622</v>
      </c>
      <c r="H7429" s="12">
        <f ca="1"/>
        <v>4.5278821393839562E-3</v>
      </c>
    </row>
    <row r="7430" spans="6:8" x14ac:dyDescent="0.3">
      <c r="F7430" s="2">
        <v>7425</v>
      </c>
      <c r="G7430" s="12">
        <f ca="1"/>
        <v>46.928543872146683</v>
      </c>
      <c r="H7430" s="12">
        <f ca="1"/>
        <v>4.5266915344803404E-3</v>
      </c>
    </row>
    <row r="7431" spans="6:8" x14ac:dyDescent="0.3">
      <c r="F7431" s="2">
        <v>7426</v>
      </c>
      <c r="G7431" s="12">
        <f ca="1"/>
        <v>46.932467687441495</v>
      </c>
      <c r="H7431" s="12">
        <f ca="1"/>
        <v>4.5265248225463102E-3</v>
      </c>
    </row>
    <row r="7432" spans="6:8" x14ac:dyDescent="0.3">
      <c r="F7432" s="2">
        <v>7427</v>
      </c>
      <c r="G7432" s="12">
        <f ca="1"/>
        <v>46.934421331850814</v>
      </c>
      <c r="H7432" s="12">
        <f ca="1"/>
        <v>4.5264418147532041E-3</v>
      </c>
    </row>
    <row r="7433" spans="6:8" x14ac:dyDescent="0.3">
      <c r="F7433" s="2">
        <v>7428</v>
      </c>
      <c r="G7433" s="12">
        <f ca="1"/>
        <v>46.939867600111413</v>
      </c>
      <c r="H7433" s="12">
        <f ca="1"/>
        <v>4.5262103997405576E-3</v>
      </c>
    </row>
    <row r="7434" spans="6:8" x14ac:dyDescent="0.3">
      <c r="F7434" s="2">
        <v>7429</v>
      </c>
      <c r="G7434" s="12">
        <f ca="1"/>
        <v>46.951347068703448</v>
      </c>
      <c r="H7434" s="12">
        <f ca="1"/>
        <v>4.525722581455058E-3</v>
      </c>
    </row>
    <row r="7435" spans="6:8" x14ac:dyDescent="0.3">
      <c r="F7435" s="2">
        <v>7430</v>
      </c>
      <c r="G7435" s="12">
        <f ca="1"/>
        <v>46.952747876185676</v>
      </c>
      <c r="H7435" s="12">
        <f ca="1"/>
        <v>4.5256630497862915E-3</v>
      </c>
    </row>
    <row r="7436" spans="6:8" x14ac:dyDescent="0.3">
      <c r="F7436" s="2">
        <v>7431</v>
      </c>
      <c r="G7436" s="12">
        <f ca="1"/>
        <v>46.953117823005449</v>
      </c>
      <c r="H7436" s="12">
        <f ca="1"/>
        <v>4.5256473275803455E-3</v>
      </c>
    </row>
    <row r="7437" spans="6:8" x14ac:dyDescent="0.3">
      <c r="F7437" s="2">
        <v>7432</v>
      </c>
      <c r="G7437" s="12">
        <f ca="1"/>
        <v>46.97750711703933</v>
      </c>
      <c r="H7437" s="12">
        <f ca="1"/>
        <v>4.5246106650453149E-3</v>
      </c>
    </row>
    <row r="7438" spans="6:8" x14ac:dyDescent="0.3">
      <c r="F7438" s="2">
        <v>7433</v>
      </c>
      <c r="G7438" s="12">
        <f ca="1"/>
        <v>47.01362490302688</v>
      </c>
      <c r="H7438" s="12">
        <f ca="1"/>
        <v>4.5230749328061424E-3</v>
      </c>
    </row>
    <row r="7439" spans="6:8" x14ac:dyDescent="0.3">
      <c r="F7439" s="2">
        <v>7434</v>
      </c>
      <c r="G7439" s="12">
        <f ca="1"/>
        <v>47.07255066122304</v>
      </c>
      <c r="H7439" s="12">
        <f ca="1"/>
        <v>4.520567990181662E-3</v>
      </c>
    </row>
    <row r="7440" spans="6:8" x14ac:dyDescent="0.3">
      <c r="F7440" s="2">
        <v>7435</v>
      </c>
      <c r="G7440" s="12">
        <f ca="1"/>
        <v>47.087405387596618</v>
      </c>
      <c r="H7440" s="12">
        <f ca="1"/>
        <v>4.5199357333414059E-3</v>
      </c>
    </row>
    <row r="7441" spans="6:8" x14ac:dyDescent="0.3">
      <c r="F7441" s="2">
        <v>7436</v>
      </c>
      <c r="G7441" s="12">
        <f ca="1"/>
        <v>47.123711784261602</v>
      </c>
      <c r="H7441" s="12">
        <f ca="1"/>
        <v>4.5183899689823937E-3</v>
      </c>
    </row>
    <row r="7442" spans="6:8" x14ac:dyDescent="0.3">
      <c r="F7442" s="2">
        <v>7437</v>
      </c>
      <c r="G7442" s="12">
        <f ca="1"/>
        <v>47.127815258896966</v>
      </c>
      <c r="H7442" s="12">
        <f ca="1"/>
        <v>4.5182152196758096E-3</v>
      </c>
    </row>
    <row r="7443" spans="6:8" x14ac:dyDescent="0.3">
      <c r="F7443" s="2">
        <v>7438</v>
      </c>
      <c r="G7443" s="12">
        <f ca="1"/>
        <v>47.133878938145841</v>
      </c>
      <c r="H7443" s="12">
        <f ca="1"/>
        <v>4.5179569782182972E-3</v>
      </c>
    </row>
    <row r="7444" spans="6:8" x14ac:dyDescent="0.3">
      <c r="F7444" s="2">
        <v>7439</v>
      </c>
      <c r="G7444" s="12">
        <f ca="1"/>
        <v>47.150135646639001</v>
      </c>
      <c r="H7444" s="12">
        <f ca="1"/>
        <v>4.5172645424510398E-3</v>
      </c>
    </row>
    <row r="7445" spans="6:8" x14ac:dyDescent="0.3">
      <c r="F7445" s="2">
        <v>7440</v>
      </c>
      <c r="G7445" s="12">
        <f ca="1"/>
        <v>47.154428059870945</v>
      </c>
      <c r="H7445" s="12">
        <f ca="1"/>
        <v>4.5170816899226668E-3</v>
      </c>
    </row>
    <row r="7446" spans="6:8" x14ac:dyDescent="0.3">
      <c r="F7446" s="2">
        <v>7441</v>
      </c>
      <c r="G7446" s="12">
        <f ca="1"/>
        <v>47.163487401587425</v>
      </c>
      <c r="H7446" s="12">
        <f ca="1"/>
        <v>4.5166957406509636E-3</v>
      </c>
    </row>
    <row r="7447" spans="6:8" x14ac:dyDescent="0.3">
      <c r="F7447" s="2">
        <v>7442</v>
      </c>
      <c r="G7447" s="12">
        <f ca="1"/>
        <v>47.168590879351129</v>
      </c>
      <c r="H7447" s="12">
        <f ca="1"/>
        <v>4.5164783023670949E-3</v>
      </c>
    </row>
    <row r="7448" spans="6:8" x14ac:dyDescent="0.3">
      <c r="F7448" s="2">
        <v>7443</v>
      </c>
      <c r="G7448" s="12">
        <f ca="1"/>
        <v>47.17267291197242</v>
      </c>
      <c r="H7448" s="12">
        <f ca="1"/>
        <v>4.5163043742775825E-3</v>
      </c>
    </row>
    <row r="7449" spans="6:8" x14ac:dyDescent="0.3">
      <c r="F7449" s="2">
        <v>7444</v>
      </c>
      <c r="G7449" s="12">
        <f ca="1"/>
        <v>47.190212256570824</v>
      </c>
      <c r="H7449" s="12">
        <f ca="1"/>
        <v>4.5155569592311992E-3</v>
      </c>
    </row>
    <row r="7450" spans="6:8" x14ac:dyDescent="0.3">
      <c r="F7450" s="2">
        <v>7445</v>
      </c>
      <c r="G7450" s="12">
        <f ca="1"/>
        <v>47.194641477504106</v>
      </c>
      <c r="H7450" s="12">
        <f ca="1"/>
        <v>4.5153681896997096E-3</v>
      </c>
    </row>
    <row r="7451" spans="6:8" x14ac:dyDescent="0.3">
      <c r="F7451" s="2">
        <v>7446</v>
      </c>
      <c r="G7451" s="12">
        <f ca="1"/>
        <v>47.235168275990695</v>
      </c>
      <c r="H7451" s="12">
        <f ca="1"/>
        <v>4.5136405169529381E-3</v>
      </c>
    </row>
    <row r="7452" spans="6:8" x14ac:dyDescent="0.3">
      <c r="F7452" s="2">
        <v>7447</v>
      </c>
      <c r="G7452" s="12">
        <f ca="1"/>
        <v>47.236382143221242</v>
      </c>
      <c r="H7452" s="12">
        <f ca="1"/>
        <v>4.5135887566621668E-3</v>
      </c>
    </row>
    <row r="7453" spans="6:8" x14ac:dyDescent="0.3">
      <c r="F7453" s="2">
        <v>7448</v>
      </c>
      <c r="G7453" s="12">
        <f ca="1"/>
        <v>47.289042442602579</v>
      </c>
      <c r="H7453" s="12">
        <f ca="1"/>
        <v>4.511342569907986E-3</v>
      </c>
    </row>
    <row r="7454" spans="6:8" x14ac:dyDescent="0.3">
      <c r="F7454" s="2">
        <v>7449</v>
      </c>
      <c r="G7454" s="12">
        <f ca="1"/>
        <v>47.298185971070602</v>
      </c>
      <c r="H7454" s="12">
        <f ca="1"/>
        <v>4.5109524183478489E-3</v>
      </c>
    </row>
    <row r="7455" spans="6:8" x14ac:dyDescent="0.3">
      <c r="F7455" s="2">
        <v>7450</v>
      </c>
      <c r="G7455" s="12">
        <f ca="1"/>
        <v>47.310734551802476</v>
      </c>
      <c r="H7455" s="12">
        <f ca="1"/>
        <v>4.5104169064024476E-3</v>
      </c>
    </row>
    <row r="7456" spans="6:8" x14ac:dyDescent="0.3">
      <c r="F7456" s="2">
        <v>7451</v>
      </c>
      <c r="G7456" s="12">
        <f ca="1"/>
        <v>47.331672739649655</v>
      </c>
      <c r="H7456" s="12">
        <f ca="1"/>
        <v>4.5095231924740147E-3</v>
      </c>
    </row>
    <row r="7457" spans="6:8" x14ac:dyDescent="0.3">
      <c r="F7457" s="2">
        <v>7452</v>
      </c>
      <c r="G7457" s="12">
        <f ca="1"/>
        <v>47.397068124868433</v>
      </c>
      <c r="H7457" s="12">
        <f ca="1"/>
        <v>4.506730488004991E-3</v>
      </c>
    </row>
    <row r="7458" spans="6:8" x14ac:dyDescent="0.3">
      <c r="F7458" s="2">
        <v>7453</v>
      </c>
      <c r="G7458" s="12">
        <f ca="1"/>
        <v>47.493454767216292</v>
      </c>
      <c r="H7458" s="12">
        <f ca="1"/>
        <v>4.5026104361025662E-3</v>
      </c>
    </row>
    <row r="7459" spans="6:8" x14ac:dyDescent="0.3">
      <c r="F7459" s="2">
        <v>7454</v>
      </c>
      <c r="G7459" s="12">
        <f ca="1"/>
        <v>47.515098567659173</v>
      </c>
      <c r="H7459" s="12">
        <f ca="1"/>
        <v>4.5016846387218607E-3</v>
      </c>
    </row>
    <row r="7460" spans="6:8" x14ac:dyDescent="0.3">
      <c r="F7460" s="2">
        <v>7455</v>
      </c>
      <c r="G7460" s="12">
        <f ca="1"/>
        <v>47.516814776816148</v>
      </c>
      <c r="H7460" s="12">
        <f ca="1"/>
        <v>4.5016112192570743E-3</v>
      </c>
    </row>
    <row r="7461" spans="6:8" x14ac:dyDescent="0.3">
      <c r="F7461" s="2">
        <v>7456</v>
      </c>
      <c r="G7461" s="12">
        <f ca="1"/>
        <v>47.529060196239207</v>
      </c>
      <c r="H7461" s="12">
        <f ca="1"/>
        <v>4.5010873177478965E-3</v>
      </c>
    </row>
    <row r="7462" spans="6:8" x14ac:dyDescent="0.3">
      <c r="F7462" s="2">
        <v>7457</v>
      </c>
      <c r="G7462" s="12">
        <f ca="1"/>
        <v>47.53026386701908</v>
      </c>
      <c r="H7462" s="12">
        <f ca="1"/>
        <v>4.5010358165426039E-3</v>
      </c>
    </row>
    <row r="7463" spans="6:8" x14ac:dyDescent="0.3">
      <c r="F7463" s="2">
        <v>7458</v>
      </c>
      <c r="G7463" s="12">
        <f ca="1"/>
        <v>47.564949967526758</v>
      </c>
      <c r="H7463" s="12">
        <f ca="1"/>
        <v>4.4995514027442573E-3</v>
      </c>
    </row>
    <row r="7464" spans="6:8" x14ac:dyDescent="0.3">
      <c r="F7464" s="2">
        <v>7459</v>
      </c>
      <c r="G7464" s="12">
        <f ca="1"/>
        <v>47.591433892492972</v>
      </c>
      <c r="H7464" s="12">
        <f ca="1"/>
        <v>4.498417607128052E-3</v>
      </c>
    </row>
    <row r="7465" spans="6:8" x14ac:dyDescent="0.3">
      <c r="F7465" s="2">
        <v>7460</v>
      </c>
      <c r="G7465" s="12">
        <f ca="1"/>
        <v>47.622798491335665</v>
      </c>
      <c r="H7465" s="12">
        <f ca="1"/>
        <v>4.4970744199674013E-3</v>
      </c>
    </row>
    <row r="7466" spans="6:8" x14ac:dyDescent="0.3">
      <c r="F7466" s="2">
        <v>7461</v>
      </c>
      <c r="G7466" s="12">
        <f ca="1"/>
        <v>47.625784889438009</v>
      </c>
      <c r="H7466" s="12">
        <f ca="1"/>
        <v>4.4969465024200014E-3</v>
      </c>
    </row>
    <row r="7467" spans="6:8" x14ac:dyDescent="0.3">
      <c r="F7467" s="2">
        <v>7462</v>
      </c>
      <c r="G7467" s="12">
        <f ca="1"/>
        <v>47.674873668563826</v>
      </c>
      <c r="H7467" s="12">
        <f ca="1"/>
        <v>4.4948432360774216E-3</v>
      </c>
    </row>
    <row r="7468" spans="6:8" x14ac:dyDescent="0.3">
      <c r="F7468" s="2">
        <v>7463</v>
      </c>
      <c r="G7468" s="12">
        <f ca="1"/>
        <v>47.675391338222909</v>
      </c>
      <c r="H7468" s="12">
        <f ca="1"/>
        <v>4.4948210496133017E-3</v>
      </c>
    </row>
    <row r="7469" spans="6:8" x14ac:dyDescent="0.3">
      <c r="F7469" s="2">
        <v>7464</v>
      </c>
      <c r="G7469" s="12">
        <f ca="1"/>
        <v>47.715067867188829</v>
      </c>
      <c r="H7469" s="12">
        <f ca="1"/>
        <v>4.49312018856799E-3</v>
      </c>
    </row>
    <row r="7470" spans="6:8" x14ac:dyDescent="0.3">
      <c r="F7470" s="2">
        <v>7465</v>
      </c>
      <c r="G7470" s="12">
        <f ca="1"/>
        <v>47.733376926534042</v>
      </c>
      <c r="H7470" s="12">
        <f ca="1"/>
        <v>4.4923350524120557E-3</v>
      </c>
    </row>
    <row r="7471" spans="6:8" x14ac:dyDescent="0.3">
      <c r="F7471" s="2">
        <v>7466</v>
      </c>
      <c r="G7471" s="12">
        <f ca="1"/>
        <v>47.754362062465468</v>
      </c>
      <c r="H7471" s="12">
        <f ca="1"/>
        <v>4.4914349580844172E-3</v>
      </c>
    </row>
    <row r="7472" spans="6:8" x14ac:dyDescent="0.3">
      <c r="F7472" s="2">
        <v>7467</v>
      </c>
      <c r="G7472" s="12">
        <f ca="1"/>
        <v>47.767011884334373</v>
      </c>
      <c r="H7472" s="12">
        <f ca="1"/>
        <v>4.4908922780458761E-3</v>
      </c>
    </row>
    <row r="7473" spans="6:8" x14ac:dyDescent="0.3">
      <c r="F7473" s="2">
        <v>7468</v>
      </c>
      <c r="G7473" s="12">
        <f ca="1"/>
        <v>47.800471808578315</v>
      </c>
      <c r="H7473" s="12">
        <f ca="1"/>
        <v>4.4894564636365998E-3</v>
      </c>
    </row>
    <row r="7474" spans="6:8" x14ac:dyDescent="0.3">
      <c r="F7474" s="2">
        <v>7469</v>
      </c>
      <c r="G7474" s="12">
        <f ca="1"/>
        <v>47.824306636743728</v>
      </c>
      <c r="H7474" s="12">
        <f ca="1"/>
        <v>4.4884333432456463E-3</v>
      </c>
    </row>
    <row r="7475" spans="6:8" x14ac:dyDescent="0.3">
      <c r="F7475" s="2">
        <v>7470</v>
      </c>
      <c r="G7475" s="12">
        <f ca="1"/>
        <v>47.828708534064688</v>
      </c>
      <c r="H7475" s="12">
        <f ca="1"/>
        <v>4.4882443596058258E-3</v>
      </c>
    </row>
    <row r="7476" spans="6:8" x14ac:dyDescent="0.3">
      <c r="F7476" s="2">
        <v>7471</v>
      </c>
      <c r="G7476" s="12">
        <f ca="1"/>
        <v>47.830397293061722</v>
      </c>
      <c r="H7476" s="12">
        <f ca="1"/>
        <v>4.48817185476914E-3</v>
      </c>
    </row>
    <row r="7477" spans="6:8" x14ac:dyDescent="0.3">
      <c r="F7477" s="2">
        <v>7472</v>
      </c>
      <c r="G7477" s="12">
        <f ca="1"/>
        <v>47.84498312599009</v>
      </c>
      <c r="H7477" s="12">
        <f ca="1"/>
        <v>4.4875455717915602E-3</v>
      </c>
    </row>
    <row r="7478" spans="6:8" x14ac:dyDescent="0.3">
      <c r="F7478" s="2">
        <v>7473</v>
      </c>
      <c r="G7478" s="12">
        <f ca="1"/>
        <v>47.851186734570881</v>
      </c>
      <c r="H7478" s="12">
        <f ca="1"/>
        <v>4.4872791713595536E-3</v>
      </c>
    </row>
    <row r="7479" spans="6:8" x14ac:dyDescent="0.3">
      <c r="F7479" s="2">
        <v>7474</v>
      </c>
      <c r="G7479" s="12">
        <f ca="1"/>
        <v>47.883778454325061</v>
      </c>
      <c r="H7479" s="12">
        <f ca="1"/>
        <v>4.4858792836560135E-3</v>
      </c>
    </row>
    <row r="7480" spans="6:8" x14ac:dyDescent="0.3">
      <c r="F7480" s="2">
        <v>7475</v>
      </c>
      <c r="G7480" s="12">
        <f ca="1"/>
        <v>47.892473585080204</v>
      </c>
      <c r="H7480" s="12">
        <f ca="1"/>
        <v>4.4855057210004623E-3</v>
      </c>
    </row>
    <row r="7481" spans="6:8" x14ac:dyDescent="0.3">
      <c r="F7481" s="2">
        <v>7476</v>
      </c>
      <c r="G7481" s="12">
        <f ca="1"/>
        <v>47.894495153853548</v>
      </c>
      <c r="H7481" s="12">
        <f ca="1"/>
        <v>4.4854188645333439E-3</v>
      </c>
    </row>
    <row r="7482" spans="6:8" x14ac:dyDescent="0.3">
      <c r="F7482" s="2">
        <v>7477</v>
      </c>
      <c r="G7482" s="12">
        <f ca="1"/>
        <v>47.919886397895006</v>
      </c>
      <c r="H7482" s="12">
        <f ca="1"/>
        <v>4.4843277637738642E-3</v>
      </c>
    </row>
    <row r="7483" spans="6:8" x14ac:dyDescent="0.3">
      <c r="F7483" s="2">
        <v>7478</v>
      </c>
      <c r="G7483" s="12">
        <f ca="1"/>
        <v>47.954220393589218</v>
      </c>
      <c r="H7483" s="12">
        <f ca="1"/>
        <v>4.4828518820663474E-3</v>
      </c>
    </row>
    <row r="7484" spans="6:8" x14ac:dyDescent="0.3">
      <c r="F7484" s="2">
        <v>7479</v>
      </c>
      <c r="G7484" s="12">
        <f ca="1"/>
        <v>48.008642053081381</v>
      </c>
      <c r="H7484" s="12">
        <f ca="1"/>
        <v>4.4805113426201852E-3</v>
      </c>
    </row>
    <row r="7485" spans="6:8" x14ac:dyDescent="0.3">
      <c r="F7485" s="2">
        <v>7480</v>
      </c>
      <c r="G7485" s="12">
        <f ca="1"/>
        <v>48.071390809977977</v>
      </c>
      <c r="H7485" s="12">
        <f ca="1"/>
        <v>4.4778109000778677E-3</v>
      </c>
    </row>
    <row r="7486" spans="6:8" x14ac:dyDescent="0.3">
      <c r="F7486" s="2">
        <v>7481</v>
      </c>
      <c r="G7486" s="12">
        <f ca="1"/>
        <v>48.113433056534738</v>
      </c>
      <c r="H7486" s="12">
        <f ca="1"/>
        <v>4.4760005172962821E-3</v>
      </c>
    </row>
    <row r="7487" spans="6:8" x14ac:dyDescent="0.3">
      <c r="F7487" s="2">
        <v>7482</v>
      </c>
      <c r="G7487" s="12">
        <f ca="1"/>
        <v>48.12524335718782</v>
      </c>
      <c r="H7487" s="12">
        <f ca="1"/>
        <v>4.4754918005407845E-3</v>
      </c>
    </row>
    <row r="7488" spans="6:8" x14ac:dyDescent="0.3">
      <c r="F7488" s="2">
        <v>7483</v>
      </c>
      <c r="G7488" s="12">
        <f ca="1"/>
        <v>48.141513700781253</v>
      </c>
      <c r="H7488" s="12">
        <f ca="1"/>
        <v>4.4747908621923342E-3</v>
      </c>
    </row>
    <row r="7489" spans="6:8" x14ac:dyDescent="0.3">
      <c r="F7489" s="2">
        <v>7484</v>
      </c>
      <c r="G7489" s="12">
        <f ca="1"/>
        <v>48.166864748802993</v>
      </c>
      <c r="H7489" s="12">
        <f ca="1"/>
        <v>4.4736984671629445E-3</v>
      </c>
    </row>
    <row r="7490" spans="6:8" x14ac:dyDescent="0.3">
      <c r="F7490" s="2">
        <v>7485</v>
      </c>
      <c r="G7490" s="12">
        <f ca="1"/>
        <v>48.182954364923539</v>
      </c>
      <c r="H7490" s="12">
        <f ca="1"/>
        <v>4.4730049940420015E-3</v>
      </c>
    </row>
    <row r="7491" spans="6:8" x14ac:dyDescent="0.3">
      <c r="F7491" s="2">
        <v>7486</v>
      </c>
      <c r="G7491" s="12">
        <f ca="1"/>
        <v>48.207662050869359</v>
      </c>
      <c r="H7491" s="12">
        <f ca="1"/>
        <v>4.4719398349014044E-3</v>
      </c>
    </row>
    <row r="7492" spans="6:8" x14ac:dyDescent="0.3">
      <c r="F7492" s="2">
        <v>7487</v>
      </c>
      <c r="G7492" s="12">
        <f ca="1"/>
        <v>48.233278382899982</v>
      </c>
      <c r="H7492" s="12">
        <f ca="1"/>
        <v>4.4708351950978348E-3</v>
      </c>
    </row>
    <row r="7493" spans="6:8" x14ac:dyDescent="0.3">
      <c r="F7493" s="2">
        <v>7488</v>
      </c>
      <c r="G7493" s="12">
        <f ca="1"/>
        <v>48.24640750418822</v>
      </c>
      <c r="H7493" s="12">
        <f ca="1"/>
        <v>4.4702689131767099E-3</v>
      </c>
    </row>
    <row r="7494" spans="6:8" x14ac:dyDescent="0.3">
      <c r="F7494" s="2">
        <v>7489</v>
      </c>
      <c r="G7494" s="12">
        <f ca="1"/>
        <v>48.274049265774977</v>
      </c>
      <c r="H7494" s="12">
        <f ca="1"/>
        <v>4.4690764065499202E-3</v>
      </c>
    </row>
    <row r="7495" spans="6:8" x14ac:dyDescent="0.3">
      <c r="F7495" s="2">
        <v>7490</v>
      </c>
      <c r="G7495" s="12">
        <f ca="1"/>
        <v>48.297468800863477</v>
      </c>
      <c r="H7495" s="12">
        <f ca="1"/>
        <v>4.4680657676807551E-3</v>
      </c>
    </row>
    <row r="7496" spans="6:8" x14ac:dyDescent="0.3">
      <c r="F7496" s="2">
        <v>7491</v>
      </c>
      <c r="G7496" s="12">
        <f ca="1"/>
        <v>48.316122990664638</v>
      </c>
      <c r="H7496" s="12">
        <f ca="1"/>
        <v>4.4672605838561221E-3</v>
      </c>
    </row>
    <row r="7497" spans="6:8" x14ac:dyDescent="0.3">
      <c r="F7497" s="2">
        <v>7492</v>
      </c>
      <c r="G7497" s="12">
        <f ca="1"/>
        <v>48.32827912212629</v>
      </c>
      <c r="H7497" s="12">
        <f ca="1"/>
        <v>4.4667357910567534E-3</v>
      </c>
    </row>
    <row r="7498" spans="6:8" x14ac:dyDescent="0.3">
      <c r="F7498" s="2">
        <v>7493</v>
      </c>
      <c r="G7498" s="12">
        <f ca="1"/>
        <v>48.339286177865496</v>
      </c>
      <c r="H7498" s="12">
        <f ca="1"/>
        <v>4.4662605443611045E-3</v>
      </c>
    </row>
    <row r="7499" spans="6:8" x14ac:dyDescent="0.3">
      <c r="F7499" s="2">
        <v>7494</v>
      </c>
      <c r="G7499" s="12">
        <f ca="1"/>
        <v>48.390330458131572</v>
      </c>
      <c r="H7499" s="12">
        <f ca="1"/>
        <v>4.464055875369969E-3</v>
      </c>
    </row>
    <row r="7500" spans="6:8" x14ac:dyDescent="0.3">
      <c r="F7500" s="2">
        <v>7495</v>
      </c>
      <c r="G7500" s="12">
        <f ca="1"/>
        <v>48.417714655457381</v>
      </c>
      <c r="H7500" s="12">
        <f ca="1"/>
        <v>4.46287260627087E-3</v>
      </c>
    </row>
    <row r="7501" spans="6:8" x14ac:dyDescent="0.3">
      <c r="F7501" s="2">
        <v>7496</v>
      </c>
      <c r="G7501" s="12">
        <f ca="1"/>
        <v>48.42452256803999</v>
      </c>
      <c r="H7501" s="12">
        <f ca="1"/>
        <v>4.4625783816864802E-3</v>
      </c>
    </row>
    <row r="7502" spans="6:8" x14ac:dyDescent="0.3">
      <c r="F7502" s="2">
        <v>7497</v>
      </c>
      <c r="G7502" s="12">
        <f ca="1"/>
        <v>48.431151353531718</v>
      </c>
      <c r="H7502" s="12">
        <f ca="1"/>
        <v>4.4622918775158249E-3</v>
      </c>
    </row>
    <row r="7503" spans="6:8" x14ac:dyDescent="0.3">
      <c r="F7503" s="2">
        <v>7498</v>
      </c>
      <c r="G7503" s="12">
        <f ca="1"/>
        <v>48.450825473273575</v>
      </c>
      <c r="H7503" s="12">
        <f ca="1"/>
        <v>4.4614414155675864E-3</v>
      </c>
    </row>
    <row r="7504" spans="6:8" x14ac:dyDescent="0.3">
      <c r="F7504" s="2">
        <v>7499</v>
      </c>
      <c r="G7504" s="12">
        <f ca="1"/>
        <v>48.470272585469175</v>
      </c>
      <c r="H7504" s="12">
        <f ca="1"/>
        <v>4.4606005865094195E-3</v>
      </c>
    </row>
    <row r="7505" spans="6:8" x14ac:dyDescent="0.3">
      <c r="F7505" s="2">
        <v>7500</v>
      </c>
      <c r="G7505" s="12">
        <f ca="1"/>
        <v>48.478420286932248</v>
      </c>
      <c r="H7505" s="12">
        <f ca="1"/>
        <v>4.460248253567267E-3</v>
      </c>
    </row>
    <row r="7506" spans="6:8" x14ac:dyDescent="0.3">
      <c r="F7506" s="2">
        <v>7501</v>
      </c>
      <c r="G7506" s="12">
        <f ca="1"/>
        <v>48.485793228321448</v>
      </c>
      <c r="H7506" s="12">
        <f ca="1"/>
        <v>4.4599293967046505E-3</v>
      </c>
    </row>
    <row r="7507" spans="6:8" x14ac:dyDescent="0.3">
      <c r="F7507" s="2">
        <v>7502</v>
      </c>
      <c r="G7507" s="12">
        <f ca="1"/>
        <v>48.606413197258945</v>
      </c>
      <c r="H7507" s="12">
        <f ca="1"/>
        <v>4.4547093151932199E-3</v>
      </c>
    </row>
    <row r="7508" spans="6:8" x14ac:dyDescent="0.3">
      <c r="F7508" s="2">
        <v>7503</v>
      </c>
      <c r="G7508" s="12">
        <f ca="1"/>
        <v>48.613590976416234</v>
      </c>
      <c r="H7508" s="12">
        <f ca="1"/>
        <v>4.4543984658568288E-3</v>
      </c>
    </row>
    <row r="7509" spans="6:8" x14ac:dyDescent="0.3">
      <c r="F7509" s="2">
        <v>7504</v>
      </c>
      <c r="G7509" s="12">
        <f ca="1"/>
        <v>48.639873146135756</v>
      </c>
      <c r="H7509" s="12">
        <f ca="1"/>
        <v>4.4532600528298686E-3</v>
      </c>
    </row>
    <row r="7510" spans="6:8" x14ac:dyDescent="0.3">
      <c r="F7510" s="2">
        <v>7505</v>
      </c>
      <c r="G7510" s="12">
        <f ca="1"/>
        <v>48.641850115591673</v>
      </c>
      <c r="H7510" s="12">
        <f ca="1"/>
        <v>4.4531744072221395E-3</v>
      </c>
    </row>
    <row r="7511" spans="6:8" x14ac:dyDescent="0.3">
      <c r="F7511" s="2">
        <v>7506</v>
      </c>
      <c r="G7511" s="12">
        <f ca="1"/>
        <v>48.671931609408723</v>
      </c>
      <c r="H7511" s="12">
        <f ca="1"/>
        <v>4.4518710007033779E-3</v>
      </c>
    </row>
    <row r="7512" spans="6:8" x14ac:dyDescent="0.3">
      <c r="F7512" s="2">
        <v>7507</v>
      </c>
      <c r="G7512" s="12">
        <f ca="1"/>
        <v>48.696267911550414</v>
      </c>
      <c r="H7512" s="12">
        <f ca="1"/>
        <v>4.4508162183734979E-3</v>
      </c>
    </row>
    <row r="7513" spans="6:8" x14ac:dyDescent="0.3">
      <c r="F7513" s="2">
        <v>7508</v>
      </c>
      <c r="G7513" s="12">
        <f ca="1"/>
        <v>48.701863132917147</v>
      </c>
      <c r="H7513" s="12">
        <f ca="1"/>
        <v>4.4505736714753191E-3</v>
      </c>
    </row>
    <row r="7514" spans="6:8" x14ac:dyDescent="0.3">
      <c r="F7514" s="2">
        <v>7509</v>
      </c>
      <c r="G7514" s="12">
        <f ca="1"/>
        <v>48.770153476744149</v>
      </c>
      <c r="H7514" s="12">
        <f ca="1"/>
        <v>4.4476121784699993E-3</v>
      </c>
    </row>
    <row r="7515" spans="6:8" x14ac:dyDescent="0.3">
      <c r="F7515" s="2">
        <v>7510</v>
      </c>
      <c r="G7515" s="12">
        <f ca="1"/>
        <v>48.802711969278654</v>
      </c>
      <c r="H7515" s="12">
        <f ca="1"/>
        <v>4.4461994741388615E-3</v>
      </c>
    </row>
    <row r="7516" spans="6:8" x14ac:dyDescent="0.3">
      <c r="F7516" s="2">
        <v>7511</v>
      </c>
      <c r="G7516" s="12">
        <f ca="1"/>
        <v>48.818758714099744</v>
      </c>
      <c r="H7516" s="12">
        <f ca="1"/>
        <v>4.4455030285056422E-3</v>
      </c>
    </row>
    <row r="7517" spans="6:8" x14ac:dyDescent="0.3">
      <c r="F7517" s="2">
        <v>7512</v>
      </c>
      <c r="G7517" s="12">
        <f ca="1"/>
        <v>48.832470435724161</v>
      </c>
      <c r="H7517" s="12">
        <f ca="1"/>
        <v>4.4449078304041306E-3</v>
      </c>
    </row>
    <row r="7518" spans="6:8" x14ac:dyDescent="0.3">
      <c r="F7518" s="2">
        <v>7513</v>
      </c>
      <c r="G7518" s="12">
        <f ca="1"/>
        <v>48.858625241049921</v>
      </c>
      <c r="H7518" s="12">
        <f ca="1"/>
        <v>4.4437722608231716E-3</v>
      </c>
    </row>
    <row r="7519" spans="6:8" x14ac:dyDescent="0.3">
      <c r="F7519" s="2">
        <v>7514</v>
      </c>
      <c r="G7519" s="12">
        <f ca="1"/>
        <v>48.918208524538841</v>
      </c>
      <c r="H7519" s="12">
        <f ca="1"/>
        <v>4.4411841331589343E-3</v>
      </c>
    </row>
    <row r="7520" spans="6:8" x14ac:dyDescent="0.3">
      <c r="F7520" s="2">
        <v>7515</v>
      </c>
      <c r="G7520" s="12">
        <f ca="1"/>
        <v>48.944863941024671</v>
      </c>
      <c r="H7520" s="12">
        <f ca="1"/>
        <v>4.440025765415496E-3</v>
      </c>
    </row>
    <row r="7521" spans="6:8" x14ac:dyDescent="0.3">
      <c r="F7521" s="2">
        <v>7516</v>
      </c>
      <c r="G7521" s="12">
        <f ca="1"/>
        <v>48.947073242827614</v>
      </c>
      <c r="H7521" s="12">
        <f ca="1"/>
        <v>4.4399297407586484E-3</v>
      </c>
    </row>
    <row r="7522" spans="6:8" x14ac:dyDescent="0.3">
      <c r="F7522" s="2">
        <v>7517</v>
      </c>
      <c r="G7522" s="12">
        <f ca="1"/>
        <v>48.971868027635232</v>
      </c>
      <c r="H7522" s="12">
        <f ca="1"/>
        <v>4.4388519103537695E-3</v>
      </c>
    </row>
    <row r="7523" spans="6:8" x14ac:dyDescent="0.3">
      <c r="F7523" s="2">
        <v>7518</v>
      </c>
      <c r="G7523" s="12">
        <f ca="1"/>
        <v>48.976679744476122</v>
      </c>
      <c r="H7523" s="12">
        <f ca="1"/>
        <v>4.4386427118925957E-3</v>
      </c>
    </row>
    <row r="7524" spans="6:8" x14ac:dyDescent="0.3">
      <c r="F7524" s="2">
        <v>7519</v>
      </c>
      <c r="G7524" s="12">
        <f ca="1"/>
        <v>48.9808131163729</v>
      </c>
      <c r="H7524" s="12">
        <f ca="1"/>
        <v>4.4384629972186364E-3</v>
      </c>
    </row>
    <row r="7525" spans="6:8" x14ac:dyDescent="0.3">
      <c r="F7525" s="2">
        <v>7520</v>
      </c>
      <c r="G7525" s="12">
        <f ca="1"/>
        <v>48.983660482647515</v>
      </c>
      <c r="H7525" s="12">
        <f ca="1"/>
        <v>4.4383391921308506E-3</v>
      </c>
    </row>
    <row r="7526" spans="6:8" x14ac:dyDescent="0.3">
      <c r="F7526" s="2">
        <v>7521</v>
      </c>
      <c r="G7526" s="12">
        <f ca="1"/>
        <v>49.037034266102182</v>
      </c>
      <c r="H7526" s="12">
        <f ca="1"/>
        <v>4.4360177778367772E-3</v>
      </c>
    </row>
    <row r="7527" spans="6:8" x14ac:dyDescent="0.3">
      <c r="F7527" s="2">
        <v>7522</v>
      </c>
      <c r="G7527" s="12">
        <f ca="1"/>
        <v>49.063001599193875</v>
      </c>
      <c r="H7527" s="12">
        <f ca="1"/>
        <v>4.4348878922254283E-3</v>
      </c>
    </row>
    <row r="7528" spans="6:8" x14ac:dyDescent="0.3">
      <c r="F7528" s="2">
        <v>7523</v>
      </c>
      <c r="G7528" s="12">
        <f ca="1"/>
        <v>49.071424029735361</v>
      </c>
      <c r="H7528" s="12">
        <f ca="1"/>
        <v>4.4345213504144608E-3</v>
      </c>
    </row>
    <row r="7529" spans="6:8" x14ac:dyDescent="0.3">
      <c r="F7529" s="2">
        <v>7524</v>
      </c>
      <c r="G7529" s="12">
        <f ca="1"/>
        <v>49.104843699661885</v>
      </c>
      <c r="H7529" s="12">
        <f ca="1"/>
        <v>4.4330666144361481E-3</v>
      </c>
    </row>
    <row r="7530" spans="6:8" x14ac:dyDescent="0.3">
      <c r="F7530" s="2">
        <v>7525</v>
      </c>
      <c r="G7530" s="12">
        <f ca="1"/>
        <v>49.108268451151119</v>
      </c>
      <c r="H7530" s="12">
        <f ca="1"/>
        <v>4.4329175083091003E-3</v>
      </c>
    </row>
    <row r="7531" spans="6:8" x14ac:dyDescent="0.3">
      <c r="F7531" s="2">
        <v>7526</v>
      </c>
      <c r="G7531" s="12">
        <f ca="1"/>
        <v>49.112013740510129</v>
      </c>
      <c r="H7531" s="12">
        <f ca="1"/>
        <v>4.4327544405076708E-3</v>
      </c>
    </row>
    <row r="7532" spans="6:8" x14ac:dyDescent="0.3">
      <c r="F7532" s="2">
        <v>7527</v>
      </c>
      <c r="G7532" s="12">
        <f ca="1"/>
        <v>49.115459571786289</v>
      </c>
      <c r="H7532" s="12">
        <f ca="1"/>
        <v>4.4326044052580647E-3</v>
      </c>
    </row>
    <row r="7533" spans="6:8" x14ac:dyDescent="0.3">
      <c r="F7533" s="2">
        <v>7528</v>
      </c>
      <c r="G7533" s="12">
        <f ca="1"/>
        <v>49.253547869863105</v>
      </c>
      <c r="H7533" s="12">
        <f ca="1"/>
        <v>4.4265874163744315E-3</v>
      </c>
    </row>
    <row r="7534" spans="6:8" x14ac:dyDescent="0.3">
      <c r="F7534" s="2">
        <v>7529</v>
      </c>
      <c r="G7534" s="12">
        <f ca="1"/>
        <v>49.253573233014365</v>
      </c>
      <c r="H7534" s="12">
        <f ca="1"/>
        <v>4.4265863104133883E-3</v>
      </c>
    </row>
    <row r="7535" spans="6:8" x14ac:dyDescent="0.3">
      <c r="F7535" s="2">
        <v>7530</v>
      </c>
      <c r="G7535" s="12">
        <f ca="1"/>
        <v>49.30324099146361</v>
      </c>
      <c r="H7535" s="12">
        <f ca="1"/>
        <v>4.4244199841624423E-3</v>
      </c>
    </row>
    <row r="7536" spans="6:8" x14ac:dyDescent="0.3">
      <c r="F7536" s="2">
        <v>7531</v>
      </c>
      <c r="G7536" s="12">
        <f ca="1"/>
        <v>49.335096616747549</v>
      </c>
      <c r="H7536" s="12">
        <f ca="1"/>
        <v>4.4230299675399173E-3</v>
      </c>
    </row>
    <row r="7537" spans="6:8" x14ac:dyDescent="0.3">
      <c r="F7537" s="2">
        <v>7532</v>
      </c>
      <c r="G7537" s="12">
        <f ca="1"/>
        <v>49.33808919061174</v>
      </c>
      <c r="H7537" s="12">
        <f ca="1"/>
        <v>4.4228993632330245E-3</v>
      </c>
    </row>
    <row r="7538" spans="6:8" x14ac:dyDescent="0.3">
      <c r="F7538" s="2">
        <v>7533</v>
      </c>
      <c r="G7538" s="12">
        <f ca="1"/>
        <v>49.347583884803448</v>
      </c>
      <c r="H7538" s="12">
        <f ca="1"/>
        <v>4.4224849612735043E-3</v>
      </c>
    </row>
    <row r="7539" spans="6:8" x14ac:dyDescent="0.3">
      <c r="F7539" s="2">
        <v>7534</v>
      </c>
      <c r="G7539" s="12">
        <f ca="1"/>
        <v>49.360346308286282</v>
      </c>
      <c r="H7539" s="12">
        <f ca="1"/>
        <v>4.4219278727567696E-3</v>
      </c>
    </row>
    <row r="7540" spans="6:8" x14ac:dyDescent="0.3">
      <c r="F7540" s="2">
        <v>7535</v>
      </c>
      <c r="G7540" s="12">
        <f ca="1"/>
        <v>49.36711457914997</v>
      </c>
      <c r="H7540" s="12">
        <f ca="1"/>
        <v>4.4216324031304752E-3</v>
      </c>
    </row>
    <row r="7541" spans="6:8" x14ac:dyDescent="0.3">
      <c r="F7541" s="2">
        <v>7536</v>
      </c>
      <c r="G7541" s="12">
        <f ca="1"/>
        <v>49.389219638612616</v>
      </c>
      <c r="H7541" s="12">
        <f ca="1"/>
        <v>4.4206672596534642E-3</v>
      </c>
    </row>
    <row r="7542" spans="6:8" x14ac:dyDescent="0.3">
      <c r="F7542" s="2">
        <v>7537</v>
      </c>
      <c r="G7542" s="12">
        <f ca="1"/>
        <v>49.421052517536808</v>
      </c>
      <c r="H7542" s="12">
        <f ca="1"/>
        <v>4.4192769948120034E-3</v>
      </c>
    </row>
    <row r="7543" spans="6:8" x14ac:dyDescent="0.3">
      <c r="F7543" s="2">
        <v>7538</v>
      </c>
      <c r="G7543" s="12">
        <f ca="1"/>
        <v>49.460122832263913</v>
      </c>
      <c r="H7543" s="12">
        <f ca="1"/>
        <v>4.4175700170435844E-3</v>
      </c>
    </row>
    <row r="7544" spans="6:8" x14ac:dyDescent="0.3">
      <c r="F7544" s="2">
        <v>7539</v>
      </c>
      <c r="G7544" s="12">
        <f ca="1"/>
        <v>49.497813001613665</v>
      </c>
      <c r="H7544" s="12">
        <f ca="1"/>
        <v>4.415922684908459E-3</v>
      </c>
    </row>
    <row r="7545" spans="6:8" x14ac:dyDescent="0.3">
      <c r="F7545" s="2">
        <v>7540</v>
      </c>
      <c r="G7545" s="12">
        <f ca="1"/>
        <v>49.527863885449761</v>
      </c>
      <c r="H7545" s="12">
        <f ca="1"/>
        <v>4.4146087861169827E-3</v>
      </c>
    </row>
    <row r="7546" spans="6:8" x14ac:dyDescent="0.3">
      <c r="F7546" s="2">
        <v>7541</v>
      </c>
      <c r="G7546" s="12">
        <f ca="1"/>
        <v>49.534861292972813</v>
      </c>
      <c r="H7546" s="12">
        <f ca="1"/>
        <v>4.4143027838740327E-3</v>
      </c>
    </row>
    <row r="7547" spans="6:8" x14ac:dyDescent="0.3">
      <c r="F7547" s="2">
        <v>7542</v>
      </c>
      <c r="G7547" s="12">
        <f ca="1"/>
        <v>49.540214510359917</v>
      </c>
      <c r="H7547" s="12">
        <f ca="1"/>
        <v>4.4140686685210286E-3</v>
      </c>
    </row>
    <row r="7548" spans="6:8" x14ac:dyDescent="0.3">
      <c r="F7548" s="2">
        <v>7543</v>
      </c>
      <c r="G7548" s="12">
        <f ca="1"/>
        <v>49.559647161560122</v>
      </c>
      <c r="H7548" s="12">
        <f ca="1"/>
        <v>4.4132187009194492E-3</v>
      </c>
    </row>
    <row r="7549" spans="6:8" x14ac:dyDescent="0.3">
      <c r="F7549" s="2">
        <v>7544</v>
      </c>
      <c r="G7549" s="12">
        <f ca="1"/>
        <v>49.580781360143739</v>
      </c>
      <c r="H7549" s="12">
        <f ca="1"/>
        <v>4.4122941165900403E-3</v>
      </c>
    </row>
    <row r="7550" spans="6:8" x14ac:dyDescent="0.3">
      <c r="F7550" s="2">
        <v>7545</v>
      </c>
      <c r="G7550" s="12">
        <f ca="1"/>
        <v>49.598350689204665</v>
      </c>
      <c r="H7550" s="12">
        <f ca="1"/>
        <v>4.4115253365541998E-3</v>
      </c>
    </row>
    <row r="7551" spans="6:8" x14ac:dyDescent="0.3">
      <c r="F7551" s="2">
        <v>7546</v>
      </c>
      <c r="G7551" s="12">
        <f ca="1"/>
        <v>49.607429406986</v>
      </c>
      <c r="H7551" s="12">
        <f ca="1"/>
        <v>4.4111280254410688E-3</v>
      </c>
    </row>
    <row r="7552" spans="6:8" x14ac:dyDescent="0.3">
      <c r="F7552" s="2">
        <v>7547</v>
      </c>
      <c r="G7552" s="12">
        <f ca="1"/>
        <v>49.617369667085519</v>
      </c>
      <c r="H7552" s="12">
        <f ca="1"/>
        <v>4.4106929683800592E-3</v>
      </c>
    </row>
    <row r="7553" spans="6:8" x14ac:dyDescent="0.3">
      <c r="F7553" s="2">
        <v>7548</v>
      </c>
      <c r="G7553" s="12">
        <f ca="1"/>
        <v>49.623321528701211</v>
      </c>
      <c r="H7553" s="12">
        <f ca="1"/>
        <v>4.4104324510571922E-3</v>
      </c>
    </row>
    <row r="7554" spans="6:8" x14ac:dyDescent="0.3">
      <c r="F7554" s="2">
        <v>7549</v>
      </c>
      <c r="G7554" s="12">
        <f ca="1"/>
        <v>49.639148667576549</v>
      </c>
      <c r="H7554" s="12">
        <f ca="1"/>
        <v>4.4097396085056879E-3</v>
      </c>
    </row>
    <row r="7555" spans="6:8" x14ac:dyDescent="0.3">
      <c r="F7555" s="2">
        <v>7550</v>
      </c>
      <c r="G7555" s="12">
        <f ca="1"/>
        <v>49.673368349842832</v>
      </c>
      <c r="H7555" s="12">
        <f ca="1"/>
        <v>4.4082412383540954E-3</v>
      </c>
    </row>
    <row r="7556" spans="6:8" x14ac:dyDescent="0.3">
      <c r="F7556" s="2">
        <v>7551</v>
      </c>
      <c r="G7556" s="12">
        <f ca="1"/>
        <v>49.692365268969255</v>
      </c>
      <c r="H7556" s="12">
        <f ca="1"/>
        <v>4.4074091984004317E-3</v>
      </c>
    </row>
    <row r="7557" spans="6:8" x14ac:dyDescent="0.3">
      <c r="F7557" s="2">
        <v>7552</v>
      </c>
      <c r="G7557" s="12">
        <f ca="1"/>
        <v>49.705089971934434</v>
      </c>
      <c r="H7557" s="12">
        <f ca="1"/>
        <v>4.4068517831733827E-3</v>
      </c>
    </row>
    <row r="7558" spans="6:8" x14ac:dyDescent="0.3">
      <c r="F7558" s="2">
        <v>7553</v>
      </c>
      <c r="G7558" s="12">
        <f ca="1"/>
        <v>49.718737636156369</v>
      </c>
      <c r="H7558" s="12">
        <f ca="1"/>
        <v>4.4062538566936524E-3</v>
      </c>
    </row>
    <row r="7559" spans="6:8" x14ac:dyDescent="0.3">
      <c r="F7559" s="2">
        <v>7554</v>
      </c>
      <c r="G7559" s="12">
        <f ca="1"/>
        <v>49.734840812610749</v>
      </c>
      <c r="H7559" s="12">
        <f ca="1"/>
        <v>4.4055482434810344E-3</v>
      </c>
    </row>
    <row r="7560" spans="6:8" x14ac:dyDescent="0.3">
      <c r="F7560" s="2">
        <v>7555</v>
      </c>
      <c r="G7560" s="12">
        <f ca="1"/>
        <v>49.761793120181999</v>
      </c>
      <c r="H7560" s="12">
        <f ca="1"/>
        <v>4.4043669819157959E-3</v>
      </c>
    </row>
    <row r="7561" spans="6:8" x14ac:dyDescent="0.3">
      <c r="F7561" s="2">
        <v>7556</v>
      </c>
      <c r="G7561" s="12">
        <f ca="1"/>
        <v>49.772077142664152</v>
      </c>
      <c r="H7561" s="12">
        <f ca="1"/>
        <v>4.4039161702147311E-3</v>
      </c>
    </row>
    <row r="7562" spans="6:8" x14ac:dyDescent="0.3">
      <c r="F7562" s="2">
        <v>7557</v>
      </c>
      <c r="G7562" s="12">
        <f ca="1"/>
        <v>49.799648803825839</v>
      </c>
      <c r="H7562" s="12">
        <f ca="1"/>
        <v>4.4027073035608289E-3</v>
      </c>
    </row>
    <row r="7563" spans="6:8" x14ac:dyDescent="0.3">
      <c r="F7563" s="2">
        <v>7558</v>
      </c>
      <c r="G7563" s="12">
        <f ca="1"/>
        <v>49.845328865639935</v>
      </c>
      <c r="H7563" s="12">
        <f ca="1"/>
        <v>4.4007037402325469E-3</v>
      </c>
    </row>
    <row r="7564" spans="6:8" x14ac:dyDescent="0.3">
      <c r="F7564" s="2">
        <v>7559</v>
      </c>
      <c r="G7564" s="12">
        <f ca="1"/>
        <v>49.857690687380845</v>
      </c>
      <c r="H7564" s="12">
        <f ca="1"/>
        <v>4.4001613820995079E-3</v>
      </c>
    </row>
    <row r="7565" spans="6:8" x14ac:dyDescent="0.3">
      <c r="F7565" s="2">
        <v>7560</v>
      </c>
      <c r="G7565" s="12">
        <f ca="1"/>
        <v>49.858292045317413</v>
      </c>
      <c r="H7565" s="12">
        <f ca="1"/>
        <v>4.4001349966119379E-3</v>
      </c>
    </row>
    <row r="7566" spans="6:8" x14ac:dyDescent="0.3">
      <c r="F7566" s="2">
        <v>7561</v>
      </c>
      <c r="G7566" s="12">
        <f ca="1"/>
        <v>49.859278535097111</v>
      </c>
      <c r="H7566" s="12">
        <f ca="1"/>
        <v>4.4000917125366027E-3</v>
      </c>
    </row>
    <row r="7567" spans="6:8" x14ac:dyDescent="0.3">
      <c r="F7567" s="2">
        <v>7562</v>
      </c>
      <c r="G7567" s="12">
        <f ca="1"/>
        <v>49.859365137544792</v>
      </c>
      <c r="H7567" s="12">
        <f ca="1"/>
        <v>4.4000879126724476E-3</v>
      </c>
    </row>
    <row r="7568" spans="6:8" x14ac:dyDescent="0.3">
      <c r="F7568" s="2">
        <v>7563</v>
      </c>
      <c r="G7568" s="12">
        <f ca="1"/>
        <v>49.89208529163507</v>
      </c>
      <c r="H7568" s="12">
        <f ca="1"/>
        <v>4.3986520098777933E-3</v>
      </c>
    </row>
    <row r="7569" spans="6:8" x14ac:dyDescent="0.3">
      <c r="F7569" s="2">
        <v>7564</v>
      </c>
      <c r="G7569" s="12">
        <f ca="1"/>
        <v>49.907077586491788</v>
      </c>
      <c r="H7569" s="12">
        <f ca="1"/>
        <v>4.397993924670174E-3</v>
      </c>
    </row>
    <row r="7570" spans="6:8" x14ac:dyDescent="0.3">
      <c r="F7570" s="2">
        <v>7565</v>
      </c>
      <c r="G7570" s="12">
        <f ca="1"/>
        <v>49.962421465735289</v>
      </c>
      <c r="H7570" s="12">
        <f ca="1"/>
        <v>4.39556375230323E-3</v>
      </c>
    </row>
    <row r="7571" spans="6:8" x14ac:dyDescent="0.3">
      <c r="F7571" s="2">
        <v>7566</v>
      </c>
      <c r="G7571" s="12">
        <f ca="1"/>
        <v>49.978241656077387</v>
      </c>
      <c r="H7571" s="12">
        <f ca="1"/>
        <v>4.3948688333092633E-3</v>
      </c>
    </row>
    <row r="7572" spans="6:8" x14ac:dyDescent="0.3">
      <c r="F7572" s="2">
        <v>7567</v>
      </c>
      <c r="G7572" s="12">
        <f ca="1"/>
        <v>49.985794234446871</v>
      </c>
      <c r="H7572" s="12">
        <f ca="1"/>
        <v>4.3945370392957433E-3</v>
      </c>
    </row>
    <row r="7573" spans="6:8" x14ac:dyDescent="0.3">
      <c r="F7573" s="2">
        <v>7568</v>
      </c>
      <c r="G7573" s="12">
        <f ca="1"/>
        <v>50.006633159365627</v>
      </c>
      <c r="H7573" s="12">
        <f ca="1"/>
        <v>4.3936214297672568E-3</v>
      </c>
    </row>
    <row r="7574" spans="6:8" x14ac:dyDescent="0.3">
      <c r="F7574" s="2">
        <v>7569</v>
      </c>
      <c r="G7574" s="12">
        <f ca="1"/>
        <v>50.029578528075966</v>
      </c>
      <c r="H7574" s="12">
        <f ca="1"/>
        <v>4.392613047803421E-3</v>
      </c>
    </row>
    <row r="7575" spans="6:8" x14ac:dyDescent="0.3">
      <c r="F7575" s="2">
        <v>7570</v>
      </c>
      <c r="G7575" s="12">
        <f ca="1"/>
        <v>50.058420747397733</v>
      </c>
      <c r="H7575" s="12">
        <f ca="1"/>
        <v>4.391345188836591E-3</v>
      </c>
    </row>
    <row r="7576" spans="6:8" x14ac:dyDescent="0.3">
      <c r="F7576" s="2">
        <v>7571</v>
      </c>
      <c r="G7576" s="12">
        <f ca="1"/>
        <v>50.092487358860524</v>
      </c>
      <c r="H7576" s="12">
        <f ca="1"/>
        <v>4.3898472043301176E-3</v>
      </c>
    </row>
    <row r="7577" spans="6:8" x14ac:dyDescent="0.3">
      <c r="F7577" s="2">
        <v>7572</v>
      </c>
      <c r="G7577" s="12">
        <f ca="1"/>
        <v>50.112399553871121</v>
      </c>
      <c r="H7577" s="12">
        <f ca="1"/>
        <v>4.3889713858259235E-3</v>
      </c>
    </row>
    <row r="7578" spans="6:8" x14ac:dyDescent="0.3">
      <c r="F7578" s="2">
        <v>7573</v>
      </c>
      <c r="G7578" s="12">
        <f ca="1"/>
        <v>50.121239611951431</v>
      </c>
      <c r="H7578" s="12">
        <f ca="1"/>
        <v>4.3885825089441353E-3</v>
      </c>
    </row>
    <row r="7579" spans="6:8" x14ac:dyDescent="0.3">
      <c r="F7579" s="2">
        <v>7574</v>
      </c>
      <c r="G7579" s="12">
        <f ca="1"/>
        <v>50.133201599713459</v>
      </c>
      <c r="H7579" s="12">
        <f ca="1"/>
        <v>4.3880562430792195E-3</v>
      </c>
    </row>
    <row r="7580" spans="6:8" x14ac:dyDescent="0.3">
      <c r="F7580" s="2">
        <v>7575</v>
      </c>
      <c r="G7580" s="12">
        <f ca="1"/>
        <v>50.160961376251457</v>
      </c>
      <c r="H7580" s="12">
        <f ca="1"/>
        <v>4.3868347152829267E-3</v>
      </c>
    </row>
    <row r="7581" spans="6:8" x14ac:dyDescent="0.3">
      <c r="F7581" s="2">
        <v>7576</v>
      </c>
      <c r="G7581" s="12">
        <f ca="1"/>
        <v>50.161723296881597</v>
      </c>
      <c r="H7581" s="12">
        <f ca="1"/>
        <v>4.3868011833576104E-3</v>
      </c>
    </row>
    <row r="7582" spans="6:8" x14ac:dyDescent="0.3">
      <c r="F7582" s="2">
        <v>7577</v>
      </c>
      <c r="G7582" s="12">
        <f ca="1"/>
        <v>50.191102585949686</v>
      </c>
      <c r="H7582" s="12">
        <f ca="1"/>
        <v>4.3855080157396463E-3</v>
      </c>
    </row>
    <row r="7583" spans="6:8" x14ac:dyDescent="0.3">
      <c r="F7583" s="2">
        <v>7578</v>
      </c>
      <c r="G7583" s="12">
        <f ca="1"/>
        <v>50.206616962945446</v>
      </c>
      <c r="H7583" s="12">
        <f ca="1"/>
        <v>4.384824978668332E-3</v>
      </c>
    </row>
    <row r="7584" spans="6:8" x14ac:dyDescent="0.3">
      <c r="F7584" s="2">
        <v>7579</v>
      </c>
      <c r="G7584" s="12">
        <f ca="1"/>
        <v>50.214594947331712</v>
      </c>
      <c r="H7584" s="12">
        <f ca="1"/>
        <v>4.3844736986016616E-3</v>
      </c>
    </row>
    <row r="7585" spans="6:8" x14ac:dyDescent="0.3">
      <c r="F7585" s="2">
        <v>7580</v>
      </c>
      <c r="G7585" s="12">
        <f ca="1"/>
        <v>50.219098858915764</v>
      </c>
      <c r="H7585" s="12">
        <f ca="1"/>
        <v>4.3842753738410562E-3</v>
      </c>
    </row>
    <row r="7586" spans="6:8" x14ac:dyDescent="0.3">
      <c r="F7586" s="2">
        <v>7581</v>
      </c>
      <c r="G7586" s="12">
        <f ca="1"/>
        <v>50.222049264734125</v>
      </c>
      <c r="H7586" s="12">
        <f ca="1"/>
        <v>4.3841454512080482E-3</v>
      </c>
    </row>
    <row r="7587" spans="6:8" x14ac:dyDescent="0.3">
      <c r="F7587" s="2">
        <v>7582</v>
      </c>
      <c r="G7587" s="12">
        <f ca="1"/>
        <v>50.349242385859107</v>
      </c>
      <c r="H7587" s="12">
        <f ca="1"/>
        <v>4.3785408481199061E-3</v>
      </c>
    </row>
    <row r="7588" spans="6:8" x14ac:dyDescent="0.3">
      <c r="F7588" s="2">
        <v>7583</v>
      </c>
      <c r="G7588" s="12">
        <f ca="1"/>
        <v>50.360664607704884</v>
      </c>
      <c r="H7588" s="12">
        <f ca="1"/>
        <v>4.3780372000052211E-3</v>
      </c>
    </row>
    <row r="7589" spans="6:8" x14ac:dyDescent="0.3">
      <c r="F7589" s="2">
        <v>7584</v>
      </c>
      <c r="G7589" s="12">
        <f ca="1"/>
        <v>50.409603350591247</v>
      </c>
      <c r="H7589" s="12">
        <f ca="1"/>
        <v>4.37587867250149E-3</v>
      </c>
    </row>
    <row r="7590" spans="6:8" x14ac:dyDescent="0.3">
      <c r="F7590" s="2">
        <v>7585</v>
      </c>
      <c r="G7590" s="12">
        <f ca="1"/>
        <v>50.439820979545182</v>
      </c>
      <c r="H7590" s="12">
        <f ca="1"/>
        <v>4.3745453570647541E-3</v>
      </c>
    </row>
    <row r="7591" spans="6:8" x14ac:dyDescent="0.3">
      <c r="F7591" s="2">
        <v>7586</v>
      </c>
      <c r="G7591" s="12">
        <f ca="1"/>
        <v>50.450119498476198</v>
      </c>
      <c r="H7591" s="12">
        <f ca="1"/>
        <v>4.3740908579940887E-3</v>
      </c>
    </row>
    <row r="7592" spans="6:8" x14ac:dyDescent="0.3">
      <c r="F7592" s="2">
        <v>7587</v>
      </c>
      <c r="G7592" s="12">
        <f ca="1"/>
        <v>50.454501807372417</v>
      </c>
      <c r="H7592" s="12">
        <f ca="1"/>
        <v>4.3738974420637414E-3</v>
      </c>
    </row>
    <row r="7593" spans="6:8" x14ac:dyDescent="0.3">
      <c r="F7593" s="2">
        <v>7588</v>
      </c>
      <c r="G7593" s="12">
        <f ca="1"/>
        <v>50.456117036324414</v>
      </c>
      <c r="H7593" s="12">
        <f ca="1"/>
        <v>4.3738261508487596E-3</v>
      </c>
    </row>
    <row r="7594" spans="6:8" x14ac:dyDescent="0.3">
      <c r="F7594" s="2">
        <v>7589</v>
      </c>
      <c r="G7594" s="12">
        <f ca="1"/>
        <v>50.45685279264341</v>
      </c>
      <c r="H7594" s="12">
        <f ca="1"/>
        <v>4.3737936764669267E-3</v>
      </c>
    </row>
    <row r="7595" spans="6:8" x14ac:dyDescent="0.3">
      <c r="F7595" s="2">
        <v>7590</v>
      </c>
      <c r="G7595" s="12">
        <f ca="1"/>
        <v>50.470422010505828</v>
      </c>
      <c r="H7595" s="12">
        <f ca="1"/>
        <v>4.3731947246089514E-3</v>
      </c>
    </row>
    <row r="7596" spans="6:8" x14ac:dyDescent="0.3">
      <c r="F7596" s="2">
        <v>7591</v>
      </c>
      <c r="G7596" s="12">
        <f ca="1"/>
        <v>50.502393034740187</v>
      </c>
      <c r="H7596" s="12">
        <f ca="1"/>
        <v>4.3717831958475428E-3</v>
      </c>
    </row>
    <row r="7597" spans="6:8" x14ac:dyDescent="0.3">
      <c r="F7597" s="2">
        <v>7592</v>
      </c>
      <c r="G7597" s="12">
        <f ca="1"/>
        <v>50.530172211682213</v>
      </c>
      <c r="H7597" s="12">
        <f ca="1"/>
        <v>4.3705563826838545E-3</v>
      </c>
    </row>
    <row r="7598" spans="6:8" x14ac:dyDescent="0.3">
      <c r="F7598" s="2">
        <v>7593</v>
      </c>
      <c r="G7598" s="12">
        <f ca="1"/>
        <v>50.540041352721801</v>
      </c>
      <c r="H7598" s="12">
        <f ca="1"/>
        <v>4.3701204518317481E-3</v>
      </c>
    </row>
    <row r="7599" spans="6:8" x14ac:dyDescent="0.3">
      <c r="F7599" s="2">
        <v>7594</v>
      </c>
      <c r="G7599" s="12">
        <f ca="1"/>
        <v>50.592684311896917</v>
      </c>
      <c r="H7599" s="12">
        <f ca="1"/>
        <v>4.3677944512922921E-3</v>
      </c>
    </row>
    <row r="7600" spans="6:8" x14ac:dyDescent="0.3">
      <c r="F7600" s="2">
        <v>7595</v>
      </c>
      <c r="G7600" s="12">
        <f ca="1"/>
        <v>50.679320805434443</v>
      </c>
      <c r="H7600" s="12">
        <f ca="1"/>
        <v>4.3639638940215289E-3</v>
      </c>
    </row>
    <row r="7601" spans="6:8" x14ac:dyDescent="0.3">
      <c r="F7601" s="2">
        <v>7596</v>
      </c>
      <c r="G7601" s="12">
        <f ca="1"/>
        <v>50.687221085575793</v>
      </c>
      <c r="H7601" s="12">
        <f ca="1"/>
        <v>4.3636144312784843E-3</v>
      </c>
    </row>
    <row r="7602" spans="6:8" x14ac:dyDescent="0.3">
      <c r="F7602" s="2">
        <v>7597</v>
      </c>
      <c r="G7602" s="12">
        <f ca="1"/>
        <v>50.733244640331534</v>
      </c>
      <c r="H7602" s="12">
        <f ca="1"/>
        <v>4.361578089015274E-3</v>
      </c>
    </row>
    <row r="7603" spans="6:8" x14ac:dyDescent="0.3">
      <c r="F7603" s="2">
        <v>7598</v>
      </c>
      <c r="G7603" s="12">
        <f ca="1"/>
        <v>50.734638503842071</v>
      </c>
      <c r="H7603" s="12">
        <f ca="1"/>
        <v>4.3615164026146137E-3</v>
      </c>
    </row>
    <row r="7604" spans="6:8" x14ac:dyDescent="0.3">
      <c r="F7604" s="2">
        <v>7599</v>
      </c>
      <c r="G7604" s="12">
        <f ca="1"/>
        <v>50.738131946793743</v>
      </c>
      <c r="H7604" s="12">
        <f ca="1"/>
        <v>4.3613617942501884E-3</v>
      </c>
    </row>
    <row r="7605" spans="6:8" x14ac:dyDescent="0.3">
      <c r="F7605" s="2">
        <v>7600</v>
      </c>
      <c r="G7605" s="12">
        <f ca="1"/>
        <v>50.850314156191097</v>
      </c>
      <c r="H7605" s="12">
        <f ca="1"/>
        <v>4.3563942359273319E-3</v>
      </c>
    </row>
    <row r="7606" spans="6:8" x14ac:dyDescent="0.3">
      <c r="F7606" s="2">
        <v>7601</v>
      </c>
      <c r="G7606" s="12">
        <f ca="1"/>
        <v>50.896817247949329</v>
      </c>
      <c r="H7606" s="12">
        <f ca="1"/>
        <v>4.3543334710866499E-3</v>
      </c>
    </row>
    <row r="7607" spans="6:8" x14ac:dyDescent="0.3">
      <c r="F7607" s="2">
        <v>7602</v>
      </c>
      <c r="G7607" s="12">
        <f ca="1"/>
        <v>50.95473817952044</v>
      </c>
      <c r="H7607" s="12">
        <f ca="1"/>
        <v>4.3517654605955075E-3</v>
      </c>
    </row>
    <row r="7608" spans="6:8" x14ac:dyDescent="0.3">
      <c r="F7608" s="2">
        <v>7603</v>
      </c>
      <c r="G7608" s="12">
        <f ca="1"/>
        <v>50.96344212578822</v>
      </c>
      <c r="H7608" s="12">
        <f ca="1"/>
        <v>4.3513794367965389E-3</v>
      </c>
    </row>
    <row r="7609" spans="6:8" x14ac:dyDescent="0.3">
      <c r="F7609" s="2">
        <v>7604</v>
      </c>
      <c r="G7609" s="12">
        <f ca="1"/>
        <v>50.965604731793604</v>
      </c>
      <c r="H7609" s="12">
        <f ca="1"/>
        <v>4.3512835193660034E-3</v>
      </c>
    </row>
    <row r="7610" spans="6:8" x14ac:dyDescent="0.3">
      <c r="F7610" s="2">
        <v>7605</v>
      </c>
      <c r="G7610" s="12">
        <f ca="1"/>
        <v>51.026180665646251</v>
      </c>
      <c r="H7610" s="12">
        <f ca="1"/>
        <v>4.3485960189376983E-3</v>
      </c>
    </row>
    <row r="7611" spans="6:8" x14ac:dyDescent="0.3">
      <c r="F7611" s="2">
        <v>7606</v>
      </c>
      <c r="G7611" s="12">
        <f ca="1"/>
        <v>51.041508681724395</v>
      </c>
      <c r="H7611" s="12">
        <f ca="1"/>
        <v>4.3479157364014163E-3</v>
      </c>
    </row>
    <row r="7612" spans="6:8" x14ac:dyDescent="0.3">
      <c r="F7612" s="2">
        <v>7607</v>
      </c>
      <c r="G7612" s="12">
        <f ca="1"/>
        <v>51.071880584823099</v>
      </c>
      <c r="H7612" s="12">
        <f ca="1"/>
        <v>4.3465674924775526E-3</v>
      </c>
    </row>
    <row r="7613" spans="6:8" x14ac:dyDescent="0.3">
      <c r="F7613" s="2">
        <v>7608</v>
      </c>
      <c r="G7613" s="12">
        <f ca="1"/>
        <v>51.074418516329416</v>
      </c>
      <c r="H7613" s="12">
        <f ca="1"/>
        <v>4.3464548133873666E-3</v>
      </c>
    </row>
    <row r="7614" spans="6:8" x14ac:dyDescent="0.3">
      <c r="F7614" s="2">
        <v>7609</v>
      </c>
      <c r="G7614" s="12">
        <f ca="1"/>
        <v>51.076015342971871</v>
      </c>
      <c r="H7614" s="12">
        <f ca="1"/>
        <v>4.3463839161010176E-3</v>
      </c>
    </row>
    <row r="7615" spans="6:8" x14ac:dyDescent="0.3">
      <c r="F7615" s="2">
        <v>7610</v>
      </c>
      <c r="G7615" s="12">
        <f ca="1"/>
        <v>51.080506580029791</v>
      </c>
      <c r="H7615" s="12">
        <f ca="1"/>
        <v>4.346184504601603E-3</v>
      </c>
    </row>
    <row r="7616" spans="6:8" x14ac:dyDescent="0.3">
      <c r="F7616" s="2">
        <v>7611</v>
      </c>
      <c r="G7616" s="12">
        <f ca="1"/>
        <v>51.081296523053631</v>
      </c>
      <c r="H7616" s="12">
        <f ca="1"/>
        <v>4.3461494301633499E-3</v>
      </c>
    </row>
    <row r="7617" spans="6:8" x14ac:dyDescent="0.3">
      <c r="F7617" s="2">
        <v>7612</v>
      </c>
      <c r="G7617" s="12">
        <f ca="1"/>
        <v>51.099181484964873</v>
      </c>
      <c r="H7617" s="12">
        <f ca="1"/>
        <v>4.3453552465517568E-3</v>
      </c>
    </row>
    <row r="7618" spans="6:8" x14ac:dyDescent="0.3">
      <c r="F7618" s="2">
        <v>7613</v>
      </c>
      <c r="G7618" s="12">
        <f ca="1"/>
        <v>51.117023510024133</v>
      </c>
      <c r="H7618" s="12">
        <f ca="1"/>
        <v>4.3445628372161338E-3</v>
      </c>
    </row>
    <row r="7619" spans="6:8" x14ac:dyDescent="0.3">
      <c r="F7619" s="2">
        <v>7614</v>
      </c>
      <c r="G7619" s="12">
        <f ca="1"/>
        <v>51.181923951026313</v>
      </c>
      <c r="H7619" s="12">
        <f ca="1"/>
        <v>4.3416793320438796E-3</v>
      </c>
    </row>
    <row r="7620" spans="6:8" x14ac:dyDescent="0.3">
      <c r="F7620" s="2">
        <v>7615</v>
      </c>
      <c r="G7620" s="12">
        <f ca="1"/>
        <v>51.185391610970406</v>
      </c>
      <c r="H7620" s="12">
        <f ca="1"/>
        <v>4.3415252159999121E-3</v>
      </c>
    </row>
    <row r="7621" spans="6:8" x14ac:dyDescent="0.3">
      <c r="F7621" s="2">
        <v>7616</v>
      </c>
      <c r="G7621" s="12">
        <f ca="1"/>
        <v>51.223472533988776</v>
      </c>
      <c r="H7621" s="12">
        <f ca="1"/>
        <v>4.3398324276455917E-3</v>
      </c>
    </row>
    <row r="7622" spans="6:8" x14ac:dyDescent="0.3">
      <c r="F7622" s="2">
        <v>7617</v>
      </c>
      <c r="G7622" s="12">
        <f ca="1"/>
        <v>51.225242113336996</v>
      </c>
      <c r="H7622" s="12">
        <f ca="1"/>
        <v>4.3397537510464143E-3</v>
      </c>
    </row>
    <row r="7623" spans="6:8" x14ac:dyDescent="0.3">
      <c r="F7623" s="2">
        <v>7618</v>
      </c>
      <c r="G7623" s="12">
        <f ca="1"/>
        <v>51.252849702918908</v>
      </c>
      <c r="H7623" s="12">
        <f ca="1"/>
        <v>4.3385261332544557E-3</v>
      </c>
    </row>
    <row r="7624" spans="6:8" x14ac:dyDescent="0.3">
      <c r="F7624" s="2">
        <v>7619</v>
      </c>
      <c r="G7624" s="12">
        <f ca="1"/>
        <v>51.262987578696304</v>
      </c>
      <c r="H7624" s="12">
        <f ca="1"/>
        <v>4.3380752567769767E-3</v>
      </c>
    </row>
    <row r="7625" spans="6:8" x14ac:dyDescent="0.3">
      <c r="F7625" s="2">
        <v>7620</v>
      </c>
      <c r="G7625" s="12">
        <f ca="1"/>
        <v>51.289646282012889</v>
      </c>
      <c r="H7625" s="12">
        <f ca="1"/>
        <v>4.3368894237081146E-3</v>
      </c>
    </row>
    <row r="7626" spans="6:8" x14ac:dyDescent="0.3">
      <c r="F7626" s="2">
        <v>7621</v>
      </c>
      <c r="G7626" s="12">
        <f ca="1"/>
        <v>51.304190789140897</v>
      </c>
      <c r="H7626" s="12">
        <f ca="1"/>
        <v>4.3362423314122524E-3</v>
      </c>
    </row>
    <row r="7627" spans="6:8" x14ac:dyDescent="0.3">
      <c r="F7627" s="2">
        <v>7622</v>
      </c>
      <c r="G7627" s="12">
        <f ca="1"/>
        <v>51.356230449285896</v>
      </c>
      <c r="H7627" s="12">
        <f ca="1"/>
        <v>4.3339263501864008E-3</v>
      </c>
    </row>
    <row r="7628" spans="6:8" x14ac:dyDescent="0.3">
      <c r="F7628" s="2">
        <v>7623</v>
      </c>
      <c r="G7628" s="12">
        <f ca="1"/>
        <v>51.363757099865211</v>
      </c>
      <c r="H7628" s="12">
        <f ca="1"/>
        <v>4.3335912910605736E-3</v>
      </c>
    </row>
    <row r="7629" spans="6:8" x14ac:dyDescent="0.3">
      <c r="F7629" s="2">
        <v>7624</v>
      </c>
      <c r="G7629" s="12">
        <f ca="1"/>
        <v>51.415054825201175</v>
      </c>
      <c r="H7629" s="12">
        <f ca="1"/>
        <v>4.3313070855816862E-3</v>
      </c>
    </row>
    <row r="7630" spans="6:8" x14ac:dyDescent="0.3">
      <c r="F7630" s="2">
        <v>7625</v>
      </c>
      <c r="G7630" s="12">
        <f ca="1"/>
        <v>51.42489030997929</v>
      </c>
      <c r="H7630" s="12">
        <f ca="1"/>
        <v>4.3308690043788308E-3</v>
      </c>
    </row>
    <row r="7631" spans="6:8" x14ac:dyDescent="0.3">
      <c r="F7631" s="2">
        <v>7626</v>
      </c>
      <c r="G7631" s="12">
        <f ca="1"/>
        <v>51.475367009273718</v>
      </c>
      <c r="H7631" s="12">
        <f ca="1"/>
        <v>4.328620106814055E-3</v>
      </c>
    </row>
    <row r="7632" spans="6:8" x14ac:dyDescent="0.3">
      <c r="F7632" s="2">
        <v>7627</v>
      </c>
      <c r="G7632" s="12">
        <f ca="1"/>
        <v>51.506868635904041</v>
      </c>
      <c r="H7632" s="12">
        <f ca="1"/>
        <v>4.327216083482118E-3</v>
      </c>
    </row>
    <row r="7633" spans="6:8" x14ac:dyDescent="0.3">
      <c r="F7633" s="2">
        <v>7628</v>
      </c>
      <c r="G7633" s="12">
        <f ca="1"/>
        <v>51.515228476172794</v>
      </c>
      <c r="H7633" s="12">
        <f ca="1"/>
        <v>4.3268434187910074E-3</v>
      </c>
    </row>
    <row r="7634" spans="6:8" x14ac:dyDescent="0.3">
      <c r="F7634" s="2">
        <v>7629</v>
      </c>
      <c r="G7634" s="12">
        <f ca="1"/>
        <v>51.543266128578288</v>
      </c>
      <c r="H7634" s="12">
        <f ca="1"/>
        <v>4.3255933501025337E-3</v>
      </c>
    </row>
    <row r="7635" spans="6:8" x14ac:dyDescent="0.3">
      <c r="F7635" s="2">
        <v>7630</v>
      </c>
      <c r="G7635" s="12">
        <f ca="1"/>
        <v>51.555293799087679</v>
      </c>
      <c r="H7635" s="12">
        <f ca="1"/>
        <v>4.3250569944231487E-3</v>
      </c>
    </row>
    <row r="7636" spans="6:8" x14ac:dyDescent="0.3">
      <c r="F7636" s="2">
        <v>7631</v>
      </c>
      <c r="G7636" s="12">
        <f ca="1"/>
        <v>51.557055890040012</v>
      </c>
      <c r="H7636" s="12">
        <f ca="1"/>
        <v>4.3249784117326126E-3</v>
      </c>
    </row>
    <row r="7637" spans="6:8" x14ac:dyDescent="0.3">
      <c r="F7637" s="2">
        <v>7632</v>
      </c>
      <c r="G7637" s="12">
        <f ca="1"/>
        <v>51.559965849770826</v>
      </c>
      <c r="H7637" s="12">
        <f ca="1"/>
        <v>4.3248486356177798E-3</v>
      </c>
    </row>
    <row r="7638" spans="6:8" x14ac:dyDescent="0.3">
      <c r="F7638" s="2">
        <v>7633</v>
      </c>
      <c r="G7638" s="12">
        <f ca="1"/>
        <v>51.569771444544926</v>
      </c>
      <c r="H7638" s="12">
        <f ca="1"/>
        <v>4.3244113080985374E-3</v>
      </c>
    </row>
    <row r="7639" spans="6:8" x14ac:dyDescent="0.3">
      <c r="F7639" s="2">
        <v>7634</v>
      </c>
      <c r="G7639" s="12">
        <f ca="1"/>
        <v>51.573242575747692</v>
      </c>
      <c r="H7639" s="12">
        <f ca="1"/>
        <v>4.3242564870274594E-3</v>
      </c>
    </row>
    <row r="7640" spans="6:8" x14ac:dyDescent="0.3">
      <c r="F7640" s="2">
        <v>7635</v>
      </c>
      <c r="G7640" s="12">
        <f ca="1"/>
        <v>51.596673577221871</v>
      </c>
      <c r="H7640" s="12">
        <f ca="1"/>
        <v>4.3232112786476219E-3</v>
      </c>
    </row>
    <row r="7641" spans="6:8" x14ac:dyDescent="0.3">
      <c r="F7641" s="2">
        <v>7636</v>
      </c>
      <c r="G7641" s="12">
        <f ca="1"/>
        <v>51.645854204475228</v>
      </c>
      <c r="H7641" s="12">
        <f ca="1"/>
        <v>4.321016711363956E-3</v>
      </c>
    </row>
    <row r="7642" spans="6:8" x14ac:dyDescent="0.3">
      <c r="F7642" s="2">
        <v>7637</v>
      </c>
      <c r="G7642" s="12">
        <f ca="1"/>
        <v>51.670567060858531</v>
      </c>
      <c r="H7642" s="12">
        <f ca="1"/>
        <v>4.3199135912489854E-3</v>
      </c>
    </row>
    <row r="7643" spans="6:8" x14ac:dyDescent="0.3">
      <c r="F7643" s="2">
        <v>7638</v>
      </c>
      <c r="G7643" s="12">
        <f ca="1"/>
        <v>51.672390701733136</v>
      </c>
      <c r="H7643" s="12">
        <f ca="1"/>
        <v>4.319832178733711E-3</v>
      </c>
    </row>
    <row r="7644" spans="6:8" x14ac:dyDescent="0.3">
      <c r="F7644" s="2">
        <v>7639</v>
      </c>
      <c r="G7644" s="12">
        <f ca="1"/>
        <v>51.711806723386104</v>
      </c>
      <c r="H7644" s="12">
        <f ca="1"/>
        <v>4.3180722084323565E-3</v>
      </c>
    </row>
    <row r="7645" spans="6:8" x14ac:dyDescent="0.3">
      <c r="F7645" s="2">
        <v>7640</v>
      </c>
      <c r="G7645" s="12">
        <f ca="1"/>
        <v>51.720534423822606</v>
      </c>
      <c r="H7645" s="12">
        <f ca="1"/>
        <v>4.3176824222097513E-3</v>
      </c>
    </row>
    <row r="7646" spans="6:8" x14ac:dyDescent="0.3">
      <c r="F7646" s="2">
        <v>7641</v>
      </c>
      <c r="G7646" s="12">
        <f ca="1"/>
        <v>51.758950646349518</v>
      </c>
      <c r="H7646" s="12">
        <f ca="1"/>
        <v>4.3159663589496973E-3</v>
      </c>
    </row>
    <row r="7647" spans="6:8" x14ac:dyDescent="0.3">
      <c r="F7647" s="2">
        <v>7642</v>
      </c>
      <c r="G7647" s="12">
        <f ca="1"/>
        <v>51.773045512363581</v>
      </c>
      <c r="H7647" s="12">
        <f ca="1"/>
        <v>4.3153365890447413E-3</v>
      </c>
    </row>
    <row r="7648" spans="6:8" x14ac:dyDescent="0.3">
      <c r="F7648" s="2">
        <v>7643</v>
      </c>
      <c r="G7648" s="12">
        <f ca="1"/>
        <v>51.830434369625507</v>
      </c>
      <c r="H7648" s="12">
        <f ca="1"/>
        <v>4.3127715883143538E-3</v>
      </c>
    </row>
    <row r="7649" spans="6:8" x14ac:dyDescent="0.3">
      <c r="F7649" s="2">
        <v>7644</v>
      </c>
      <c r="G7649" s="12">
        <f ca="1"/>
        <v>51.859919426208322</v>
      </c>
      <c r="H7649" s="12">
        <f ca="1"/>
        <v>4.3114532393190609E-3</v>
      </c>
    </row>
    <row r="7650" spans="6:8" x14ac:dyDescent="0.3">
      <c r="F7650" s="2">
        <v>7645</v>
      </c>
      <c r="G7650" s="12">
        <f ca="1"/>
        <v>51.863925232467409</v>
      </c>
      <c r="H7650" s="12">
        <f ca="1"/>
        <v>4.3112741031819989E-3</v>
      </c>
    </row>
    <row r="7651" spans="6:8" x14ac:dyDescent="0.3">
      <c r="F7651" s="2">
        <v>7646</v>
      </c>
      <c r="G7651" s="12">
        <f ca="1"/>
        <v>51.86914411818946</v>
      </c>
      <c r="H7651" s="12">
        <f ca="1"/>
        <v>4.3110407096075406E-3</v>
      </c>
    </row>
    <row r="7652" spans="6:8" x14ac:dyDescent="0.3">
      <c r="F7652" s="2">
        <v>7647</v>
      </c>
      <c r="G7652" s="12">
        <f ca="1"/>
        <v>51.873659271886837</v>
      </c>
      <c r="H7652" s="12">
        <f ca="1"/>
        <v>4.3108387788518832E-3</v>
      </c>
    </row>
    <row r="7653" spans="6:8" x14ac:dyDescent="0.3">
      <c r="F7653" s="2">
        <v>7648</v>
      </c>
      <c r="G7653" s="12">
        <f ca="1"/>
        <v>51.874174515984848</v>
      </c>
      <c r="H7653" s="12">
        <f ca="1"/>
        <v>4.3108157351268968E-3</v>
      </c>
    </row>
    <row r="7654" spans="6:8" x14ac:dyDescent="0.3">
      <c r="F7654" s="2">
        <v>7649</v>
      </c>
      <c r="G7654" s="12">
        <f ca="1"/>
        <v>51.925934344389773</v>
      </c>
      <c r="H7654" s="12">
        <f ca="1"/>
        <v>4.3085002956401173E-3</v>
      </c>
    </row>
    <row r="7655" spans="6:8" x14ac:dyDescent="0.3">
      <c r="F7655" s="2">
        <v>7650</v>
      </c>
      <c r="G7655" s="12">
        <f ca="1"/>
        <v>51.957071886407675</v>
      </c>
      <c r="H7655" s="12">
        <f ca="1"/>
        <v>4.3071068670251528E-3</v>
      </c>
    </row>
    <row r="7656" spans="6:8" x14ac:dyDescent="0.3">
      <c r="F7656" s="2">
        <v>7651</v>
      </c>
      <c r="G7656" s="12">
        <f ca="1"/>
        <v>51.964812436727151</v>
      </c>
      <c r="H7656" s="12">
        <f ca="1"/>
        <v>4.3067604118674583E-3</v>
      </c>
    </row>
    <row r="7657" spans="6:8" x14ac:dyDescent="0.3">
      <c r="F7657" s="2">
        <v>7652</v>
      </c>
      <c r="G7657" s="12">
        <f ca="1"/>
        <v>51.973700279734039</v>
      </c>
      <c r="H7657" s="12">
        <f ca="1"/>
        <v>4.3063625763751527E-3</v>
      </c>
    </row>
    <row r="7658" spans="6:8" x14ac:dyDescent="0.3">
      <c r="F7658" s="2">
        <v>7653</v>
      </c>
      <c r="G7658" s="12">
        <f ca="1"/>
        <v>52.034247853365358</v>
      </c>
      <c r="H7658" s="12">
        <f ca="1"/>
        <v>4.3036515288828875E-3</v>
      </c>
    </row>
    <row r="7659" spans="6:8" x14ac:dyDescent="0.3">
      <c r="F7659" s="2">
        <v>7654</v>
      </c>
      <c r="G7659" s="12">
        <f ca="1"/>
        <v>52.075285937570484</v>
      </c>
      <c r="H7659" s="12">
        <f ca="1"/>
        <v>4.3018132055189021E-3</v>
      </c>
    </row>
    <row r="7660" spans="6:8" x14ac:dyDescent="0.3">
      <c r="F7660" s="2">
        <v>7655</v>
      </c>
      <c r="G7660" s="12">
        <f ca="1"/>
        <v>52.091178160148239</v>
      </c>
      <c r="H7660" s="12">
        <f ca="1"/>
        <v>4.3011011265439167E-3</v>
      </c>
    </row>
    <row r="7661" spans="6:8" x14ac:dyDescent="0.3">
      <c r="F7661" s="2">
        <v>7656</v>
      </c>
      <c r="G7661" s="12">
        <f ca="1"/>
        <v>52.104812925104703</v>
      </c>
      <c r="H7661" s="12">
        <f ca="1"/>
        <v>4.300490117737297E-3</v>
      </c>
    </row>
    <row r="7662" spans="6:8" x14ac:dyDescent="0.3">
      <c r="F7662" s="2">
        <v>7657</v>
      </c>
      <c r="G7662" s="12">
        <f ca="1"/>
        <v>52.145651914652177</v>
      </c>
      <c r="H7662" s="12">
        <f ca="1"/>
        <v>4.2986595808052934E-3</v>
      </c>
    </row>
    <row r="7663" spans="6:8" x14ac:dyDescent="0.3">
      <c r="F7663" s="2">
        <v>7658</v>
      </c>
      <c r="G7663" s="12">
        <f ca="1"/>
        <v>52.148145341820815</v>
      </c>
      <c r="H7663" s="12">
        <f ca="1"/>
        <v>4.2985477960515725E-3</v>
      </c>
    </row>
    <row r="7664" spans="6:8" x14ac:dyDescent="0.3">
      <c r="F7664" s="2">
        <v>7659</v>
      </c>
      <c r="G7664" s="12">
        <f ca="1"/>
        <v>52.202262308261957</v>
      </c>
      <c r="H7664" s="12">
        <f ca="1"/>
        <v>4.2961210365763253E-3</v>
      </c>
    </row>
    <row r="7665" spans="6:8" x14ac:dyDescent="0.3">
      <c r="F7665" s="2">
        <v>7660</v>
      </c>
      <c r="G7665" s="12">
        <f ca="1"/>
        <v>52.210070523027206</v>
      </c>
      <c r="H7665" s="12">
        <f ca="1"/>
        <v>4.2957707993101337E-3</v>
      </c>
    </row>
    <row r="7666" spans="6:8" x14ac:dyDescent="0.3">
      <c r="F7666" s="2">
        <v>7661</v>
      </c>
      <c r="G7666" s="12">
        <f ca="1"/>
        <v>52.216954850979135</v>
      </c>
      <c r="H7666" s="12">
        <f ca="1"/>
        <v>4.2954619831996558E-3</v>
      </c>
    </row>
    <row r="7667" spans="6:8" x14ac:dyDescent="0.3">
      <c r="F7667" s="2">
        <v>7662</v>
      </c>
      <c r="G7667" s="12">
        <f ca="1"/>
        <v>52.231804922819059</v>
      </c>
      <c r="H7667" s="12">
        <f ca="1"/>
        <v>4.2947957779644044E-3</v>
      </c>
    </row>
    <row r="7668" spans="6:8" x14ac:dyDescent="0.3">
      <c r="F7668" s="2">
        <v>7663</v>
      </c>
      <c r="G7668" s="12">
        <f ca="1"/>
        <v>52.250976428997106</v>
      </c>
      <c r="H7668" s="12">
        <f ca="1"/>
        <v>4.2939355768901698E-3</v>
      </c>
    </row>
    <row r="7669" spans="6:8" x14ac:dyDescent="0.3">
      <c r="F7669" s="2">
        <v>7664</v>
      </c>
      <c r="G7669" s="12">
        <f ca="1"/>
        <v>52.257257543524176</v>
      </c>
      <c r="H7669" s="12">
        <f ca="1"/>
        <v>4.2936537201067951E-3</v>
      </c>
    </row>
    <row r="7670" spans="6:8" x14ac:dyDescent="0.3">
      <c r="F7670" s="2">
        <v>7665</v>
      </c>
      <c r="G7670" s="12">
        <f ca="1"/>
        <v>52.269695982469614</v>
      </c>
      <c r="H7670" s="12">
        <f ca="1"/>
        <v>4.2930955160922985E-3</v>
      </c>
    </row>
    <row r="7671" spans="6:8" x14ac:dyDescent="0.3">
      <c r="F7671" s="2">
        <v>7666</v>
      </c>
      <c r="G7671" s="12">
        <f ca="1"/>
        <v>52.30265257734726</v>
      </c>
      <c r="H7671" s="12">
        <f ca="1"/>
        <v>4.2916162206745505E-3</v>
      </c>
    </row>
    <row r="7672" spans="6:8" x14ac:dyDescent="0.3">
      <c r="F7672" s="2">
        <v>7667</v>
      </c>
      <c r="G7672" s="12">
        <f ca="1"/>
        <v>52.32818649778573</v>
      </c>
      <c r="H7672" s="12">
        <f ca="1"/>
        <v>4.2904698103874029E-3</v>
      </c>
    </row>
    <row r="7673" spans="6:8" x14ac:dyDescent="0.3">
      <c r="F7673" s="2">
        <v>7668</v>
      </c>
      <c r="G7673" s="12">
        <f ca="1"/>
        <v>52.385856909540195</v>
      </c>
      <c r="H7673" s="12">
        <f ca="1"/>
        <v>4.2878796198896566E-3</v>
      </c>
    </row>
    <row r="7674" spans="6:8" x14ac:dyDescent="0.3">
      <c r="F7674" s="2">
        <v>7669</v>
      </c>
      <c r="G7674" s="12">
        <f ca="1"/>
        <v>52.411231476719252</v>
      </c>
      <c r="H7674" s="12">
        <f ca="1"/>
        <v>4.2867395467810036E-3</v>
      </c>
    </row>
    <row r="7675" spans="6:8" x14ac:dyDescent="0.3">
      <c r="F7675" s="2">
        <v>7670</v>
      </c>
      <c r="G7675" s="12">
        <f ca="1"/>
        <v>52.445373577227826</v>
      </c>
      <c r="H7675" s="12">
        <f ca="1"/>
        <v>4.2852051580879787E-3</v>
      </c>
    </row>
    <row r="7676" spans="6:8" x14ac:dyDescent="0.3">
      <c r="F7676" s="2">
        <v>7671</v>
      </c>
      <c r="G7676" s="12">
        <f ca="1"/>
        <v>52.522369956405221</v>
      </c>
      <c r="H7676" s="12">
        <f ca="1"/>
        <v>4.2817431961130678E-3</v>
      </c>
    </row>
    <row r="7677" spans="6:8" x14ac:dyDescent="0.3">
      <c r="F7677" s="2">
        <v>7672</v>
      </c>
      <c r="G7677" s="12">
        <f ca="1"/>
        <v>52.569359884664777</v>
      </c>
      <c r="H7677" s="12">
        <f ca="1"/>
        <v>4.2796292850550274E-3</v>
      </c>
    </row>
    <row r="7678" spans="6:8" x14ac:dyDescent="0.3">
      <c r="F7678" s="2">
        <v>7673</v>
      </c>
      <c r="G7678" s="12">
        <f ca="1"/>
        <v>52.572784069591606</v>
      </c>
      <c r="H7678" s="12">
        <f ca="1"/>
        <v>4.2794752099854574E-3</v>
      </c>
    </row>
    <row r="7679" spans="6:8" x14ac:dyDescent="0.3">
      <c r="F7679" s="2">
        <v>7674</v>
      </c>
      <c r="G7679" s="12">
        <f ca="1"/>
        <v>52.638831247742523</v>
      </c>
      <c r="H7679" s="12">
        <f ca="1"/>
        <v>4.2765024654791463E-3</v>
      </c>
    </row>
    <row r="7680" spans="6:8" x14ac:dyDescent="0.3">
      <c r="F7680" s="2">
        <v>7675</v>
      </c>
      <c r="G7680" s="12">
        <f ca="1"/>
        <v>52.656009378068809</v>
      </c>
      <c r="H7680" s="12">
        <f ca="1"/>
        <v>4.2757290151380694E-3</v>
      </c>
    </row>
    <row r="7681" spans="6:8" x14ac:dyDescent="0.3">
      <c r="F7681" s="2">
        <v>7676</v>
      </c>
      <c r="G7681" s="12">
        <f ca="1"/>
        <v>52.668816909191754</v>
      </c>
      <c r="H7681" s="12">
        <f ca="1"/>
        <v>4.2751522791492826E-3</v>
      </c>
    </row>
    <row r="7682" spans="6:8" x14ac:dyDescent="0.3">
      <c r="F7682" s="2">
        <v>7677</v>
      </c>
      <c r="G7682" s="12">
        <f ca="1"/>
        <v>52.671845488418498</v>
      </c>
      <c r="H7682" s="12">
        <f ca="1"/>
        <v>4.2750158900550731E-3</v>
      </c>
    </row>
    <row r="7683" spans="6:8" x14ac:dyDescent="0.3">
      <c r="F7683" s="2">
        <v>7678</v>
      </c>
      <c r="G7683" s="12">
        <f ca="1"/>
        <v>52.68501824465293</v>
      </c>
      <c r="H7683" s="12">
        <f ca="1"/>
        <v>4.2744226272972063E-3</v>
      </c>
    </row>
    <row r="7684" spans="6:8" x14ac:dyDescent="0.3">
      <c r="F7684" s="2">
        <v>7679</v>
      </c>
      <c r="G7684" s="12">
        <f ca="1"/>
        <v>52.691680748183664</v>
      </c>
      <c r="H7684" s="12">
        <f ca="1"/>
        <v>4.2741225423182198E-3</v>
      </c>
    </row>
    <row r="7685" spans="6:8" x14ac:dyDescent="0.3">
      <c r="F7685" s="2">
        <v>7680</v>
      </c>
      <c r="G7685" s="12">
        <f ca="1"/>
        <v>52.695890067744486</v>
      </c>
      <c r="H7685" s="12">
        <f ca="1"/>
        <v>4.2739329421892618E-3</v>
      </c>
    </row>
    <row r="7686" spans="6:8" x14ac:dyDescent="0.3">
      <c r="F7686" s="2">
        <v>7681</v>
      </c>
      <c r="G7686" s="12">
        <f ca="1"/>
        <v>52.768813020954781</v>
      </c>
      <c r="H7686" s="12">
        <f ca="1"/>
        <v>4.2706472105209364E-3</v>
      </c>
    </row>
    <row r="7687" spans="6:8" x14ac:dyDescent="0.3">
      <c r="F7687" s="2">
        <v>7682</v>
      </c>
      <c r="G7687" s="12">
        <f ca="1"/>
        <v>52.78063856351978</v>
      </c>
      <c r="H7687" s="12">
        <f ca="1"/>
        <v>4.2701141903430349E-3</v>
      </c>
    </row>
    <row r="7688" spans="6:8" x14ac:dyDescent="0.3">
      <c r="F7688" s="2">
        <v>7683</v>
      </c>
      <c r="G7688" s="12">
        <f ca="1"/>
        <v>52.789486091528424</v>
      </c>
      <c r="H7688" s="12">
        <f ca="1"/>
        <v>4.2697153655143188E-3</v>
      </c>
    </row>
    <row r="7689" spans="6:8" x14ac:dyDescent="0.3">
      <c r="F7689" s="2">
        <v>7684</v>
      </c>
      <c r="G7689" s="12">
        <f ca="1"/>
        <v>52.837677892665596</v>
      </c>
      <c r="H7689" s="12">
        <f ca="1"/>
        <v>4.2675424783686165E-3</v>
      </c>
    </row>
    <row r="7690" spans="6:8" x14ac:dyDescent="0.3">
      <c r="F7690" s="2">
        <v>7685</v>
      </c>
      <c r="G7690" s="12">
        <f ca="1"/>
        <v>52.906916812739098</v>
      </c>
      <c r="H7690" s="12">
        <f ca="1"/>
        <v>4.2644190802994314E-3</v>
      </c>
    </row>
    <row r="7691" spans="6:8" x14ac:dyDescent="0.3">
      <c r="F7691" s="2">
        <v>7686</v>
      </c>
      <c r="G7691" s="12">
        <f ca="1"/>
        <v>52.915196106018037</v>
      </c>
      <c r="H7691" s="12">
        <f ca="1"/>
        <v>4.2640454771327432E-3</v>
      </c>
    </row>
    <row r="7692" spans="6:8" x14ac:dyDescent="0.3">
      <c r="F7692" s="2">
        <v>7687</v>
      </c>
      <c r="G7692" s="12">
        <f ca="1"/>
        <v>52.935500494953637</v>
      </c>
      <c r="H7692" s="12">
        <f ca="1"/>
        <v>4.2631291325789262E-3</v>
      </c>
    </row>
    <row r="7693" spans="6:8" x14ac:dyDescent="0.3">
      <c r="F7693" s="2">
        <v>7688</v>
      </c>
      <c r="G7693" s="12">
        <f ca="1"/>
        <v>52.953429937245041</v>
      </c>
      <c r="H7693" s="12">
        <f ca="1"/>
        <v>4.2623198417762907E-3</v>
      </c>
    </row>
    <row r="7694" spans="6:8" x14ac:dyDescent="0.3">
      <c r="F7694" s="2">
        <v>7689</v>
      </c>
      <c r="G7694" s="12">
        <f ca="1"/>
        <v>52.967146071080279</v>
      </c>
      <c r="H7694" s="12">
        <f ca="1"/>
        <v>4.2617006480655355E-3</v>
      </c>
    </row>
    <row r="7695" spans="6:8" x14ac:dyDescent="0.3">
      <c r="F7695" s="2">
        <v>7690</v>
      </c>
      <c r="G7695" s="12">
        <f ca="1"/>
        <v>53.036761097644614</v>
      </c>
      <c r="H7695" s="12">
        <f ca="1"/>
        <v>4.2585569011688845E-3</v>
      </c>
    </row>
    <row r="7696" spans="6:8" x14ac:dyDescent="0.3">
      <c r="F7696" s="2">
        <v>7691</v>
      </c>
      <c r="G7696" s="12">
        <f ca="1"/>
        <v>53.06952351597343</v>
      </c>
      <c r="H7696" s="12">
        <f ca="1"/>
        <v>4.2570767569650595E-3</v>
      </c>
    </row>
    <row r="7697" spans="6:8" x14ac:dyDescent="0.3">
      <c r="F7697" s="2">
        <v>7692</v>
      </c>
      <c r="G7697" s="12">
        <f ca="1"/>
        <v>53.086288053037229</v>
      </c>
      <c r="H7697" s="12">
        <f ca="1"/>
        <v>4.2563192124172042E-3</v>
      </c>
    </row>
    <row r="7698" spans="6:8" x14ac:dyDescent="0.3">
      <c r="F7698" s="2">
        <v>7693</v>
      </c>
      <c r="G7698" s="12">
        <f ca="1"/>
        <v>53.117492666076636</v>
      </c>
      <c r="H7698" s="12">
        <f ca="1"/>
        <v>4.2549088815587791E-3</v>
      </c>
    </row>
    <row r="7699" spans="6:8" x14ac:dyDescent="0.3">
      <c r="F7699" s="2">
        <v>7694</v>
      </c>
      <c r="G7699" s="12">
        <f ca="1"/>
        <v>53.127823680340576</v>
      </c>
      <c r="H7699" s="12">
        <f ca="1"/>
        <v>4.2544418790808475E-3</v>
      </c>
    </row>
    <row r="7700" spans="6:8" x14ac:dyDescent="0.3">
      <c r="F7700" s="2">
        <v>7695</v>
      </c>
      <c r="G7700" s="12">
        <f ca="1"/>
        <v>53.147875793465623</v>
      </c>
      <c r="H7700" s="12">
        <f ca="1"/>
        <v>4.253535331843551E-3</v>
      </c>
    </row>
    <row r="7701" spans="6:8" x14ac:dyDescent="0.3">
      <c r="F7701" s="2">
        <v>7696</v>
      </c>
      <c r="G7701" s="12">
        <f ca="1"/>
        <v>53.155837627078846</v>
      </c>
      <c r="H7701" s="12">
        <f ca="1"/>
        <v>4.2531753395539298E-3</v>
      </c>
    </row>
    <row r="7702" spans="6:8" x14ac:dyDescent="0.3">
      <c r="F7702" s="2">
        <v>7697</v>
      </c>
      <c r="G7702" s="12">
        <f ca="1"/>
        <v>53.161459989710046</v>
      </c>
      <c r="H7702" s="12">
        <f ca="1"/>
        <v>4.2529211117244784E-3</v>
      </c>
    </row>
    <row r="7703" spans="6:8" x14ac:dyDescent="0.3">
      <c r="F7703" s="2">
        <v>7698</v>
      </c>
      <c r="G7703" s="12">
        <f ca="1"/>
        <v>53.16654207858474</v>
      </c>
      <c r="H7703" s="12">
        <f ca="1"/>
        <v>4.252691303534493E-3</v>
      </c>
    </row>
    <row r="7704" spans="6:8" x14ac:dyDescent="0.3">
      <c r="F7704" s="2">
        <v>7699</v>
      </c>
      <c r="G7704" s="12">
        <f ca="1"/>
        <v>53.234504844500869</v>
      </c>
      <c r="H7704" s="12">
        <f ca="1"/>
        <v>4.2496171624926068E-3</v>
      </c>
    </row>
    <row r="7705" spans="6:8" x14ac:dyDescent="0.3">
      <c r="F7705" s="2">
        <v>7700</v>
      </c>
      <c r="G7705" s="12">
        <f ca="1"/>
        <v>53.261033966578104</v>
      </c>
      <c r="H7705" s="12">
        <f ca="1"/>
        <v>4.2484167161494883E-3</v>
      </c>
    </row>
    <row r="7706" spans="6:8" x14ac:dyDescent="0.3">
      <c r="F7706" s="2">
        <v>7701</v>
      </c>
      <c r="G7706" s="12">
        <f ca="1"/>
        <v>53.2714419246444</v>
      </c>
      <c r="H7706" s="12">
        <f ca="1"/>
        <v>4.2479456839606246E-3</v>
      </c>
    </row>
    <row r="7707" spans="6:8" x14ac:dyDescent="0.3">
      <c r="F7707" s="2">
        <v>7702</v>
      </c>
      <c r="G7707" s="12">
        <f ca="1"/>
        <v>53.294638587098611</v>
      </c>
      <c r="H7707" s="12">
        <f ca="1"/>
        <v>4.2468957311667856E-3</v>
      </c>
    </row>
    <row r="7708" spans="6:8" x14ac:dyDescent="0.3">
      <c r="F7708" s="2">
        <v>7703</v>
      </c>
      <c r="G7708" s="12">
        <f ca="1"/>
        <v>53.364801628792144</v>
      </c>
      <c r="H7708" s="12">
        <f ca="1"/>
        <v>4.2437187341022057E-3</v>
      </c>
    </row>
    <row r="7709" spans="6:8" x14ac:dyDescent="0.3">
      <c r="F7709" s="2">
        <v>7704</v>
      </c>
      <c r="G7709" s="12">
        <f ca="1"/>
        <v>53.37276449669347</v>
      </c>
      <c r="H7709" s="12">
        <f ca="1"/>
        <v>4.2433580600139097E-3</v>
      </c>
    </row>
    <row r="7710" spans="6:8" x14ac:dyDescent="0.3">
      <c r="F7710" s="2">
        <v>7705</v>
      </c>
      <c r="G7710" s="12">
        <f ca="1"/>
        <v>53.390512789760166</v>
      </c>
      <c r="H7710" s="12">
        <f ca="1"/>
        <v>4.2425540767249562E-3</v>
      </c>
    </row>
    <row r="7711" spans="6:8" x14ac:dyDescent="0.3">
      <c r="F7711" s="2">
        <v>7706</v>
      </c>
      <c r="G7711" s="12">
        <f ca="1"/>
        <v>53.39425286886928</v>
      </c>
      <c r="H7711" s="12">
        <f ca="1"/>
        <v>4.242384639511103E-3</v>
      </c>
    </row>
    <row r="7712" spans="6:8" x14ac:dyDescent="0.3">
      <c r="F7712" s="2">
        <v>7707</v>
      </c>
      <c r="G7712" s="12">
        <f ca="1"/>
        <v>53.414787300885273</v>
      </c>
      <c r="H7712" s="12">
        <f ca="1"/>
        <v>4.2414542750263762E-3</v>
      </c>
    </row>
    <row r="7713" spans="6:8" x14ac:dyDescent="0.3">
      <c r="F7713" s="2">
        <v>7708</v>
      </c>
      <c r="G7713" s="12">
        <f ca="1"/>
        <v>53.44279706404469</v>
      </c>
      <c r="H7713" s="12">
        <f ca="1"/>
        <v>4.2401849741306001E-3</v>
      </c>
    </row>
    <row r="7714" spans="6:8" x14ac:dyDescent="0.3">
      <c r="F7714" s="2">
        <v>7709</v>
      </c>
      <c r="G7714" s="12">
        <f ca="1"/>
        <v>53.471583702561688</v>
      </c>
      <c r="H7714" s="12">
        <f ca="1"/>
        <v>4.2388801708136206E-3</v>
      </c>
    </row>
    <row r="7715" spans="6:8" x14ac:dyDescent="0.3">
      <c r="F7715" s="2">
        <v>7710</v>
      </c>
      <c r="G7715" s="12">
        <f ca="1"/>
        <v>53.474212528770217</v>
      </c>
      <c r="H7715" s="12">
        <f ca="1"/>
        <v>4.2387609998012204E-3</v>
      </c>
    </row>
    <row r="7716" spans="6:8" x14ac:dyDescent="0.3">
      <c r="F7716" s="2">
        <v>7711</v>
      </c>
      <c r="G7716" s="12">
        <f ca="1"/>
        <v>53.509629844709096</v>
      </c>
      <c r="H7716" s="12">
        <f ca="1"/>
        <v>4.2371552033608146E-3</v>
      </c>
    </row>
    <row r="7717" spans="6:8" x14ac:dyDescent="0.3">
      <c r="F7717" s="2">
        <v>7712</v>
      </c>
      <c r="G7717" s="12">
        <f ca="1"/>
        <v>53.521534425929389</v>
      </c>
      <c r="H7717" s="12">
        <f ca="1"/>
        <v>4.2366153558833454E-3</v>
      </c>
    </row>
    <row r="7718" spans="6:8" x14ac:dyDescent="0.3">
      <c r="F7718" s="2">
        <v>7713</v>
      </c>
      <c r="G7718" s="12">
        <f ca="1"/>
        <v>53.551467739651237</v>
      </c>
      <c r="H7718" s="12">
        <f ca="1"/>
        <v>4.2352577171548902E-3</v>
      </c>
    </row>
    <row r="7719" spans="6:8" x14ac:dyDescent="0.3">
      <c r="F7719" s="2">
        <v>7714</v>
      </c>
      <c r="G7719" s="12">
        <f ca="1"/>
        <v>53.571024124424895</v>
      </c>
      <c r="H7719" s="12">
        <f ca="1"/>
        <v>4.2343705538041869E-3</v>
      </c>
    </row>
    <row r="7720" spans="6:8" x14ac:dyDescent="0.3">
      <c r="F7720" s="2">
        <v>7715</v>
      </c>
      <c r="G7720" s="12">
        <f ca="1"/>
        <v>53.578979863499583</v>
      </c>
      <c r="H7720" s="12">
        <f ca="1"/>
        <v>4.2340096071065416E-3</v>
      </c>
    </row>
    <row r="7721" spans="6:8" x14ac:dyDescent="0.3">
      <c r="F7721" s="2">
        <v>7716</v>
      </c>
      <c r="G7721" s="12">
        <f ca="1"/>
        <v>53.606050764953324</v>
      </c>
      <c r="H7721" s="12">
        <f ca="1"/>
        <v>4.2327812470447828E-3</v>
      </c>
    </row>
    <row r="7722" spans="6:8" x14ac:dyDescent="0.3">
      <c r="F7722" s="2">
        <v>7717</v>
      </c>
      <c r="G7722" s="12">
        <f ca="1"/>
        <v>53.627419070445455</v>
      </c>
      <c r="H7722" s="12">
        <f ca="1"/>
        <v>4.2318114597027336E-3</v>
      </c>
    </row>
    <row r="7723" spans="6:8" x14ac:dyDescent="0.3">
      <c r="F7723" s="2">
        <v>7718</v>
      </c>
      <c r="G7723" s="12">
        <f ca="1"/>
        <v>53.650818419758856</v>
      </c>
      <c r="H7723" s="12">
        <f ca="1"/>
        <v>4.2307493063782993E-3</v>
      </c>
    </row>
    <row r="7724" spans="6:8" x14ac:dyDescent="0.3">
      <c r="F7724" s="2">
        <v>7719</v>
      </c>
      <c r="G7724" s="12">
        <f ca="1"/>
        <v>53.6837494850799</v>
      </c>
      <c r="H7724" s="12">
        <f ca="1"/>
        <v>4.229254152357506E-3</v>
      </c>
    </row>
    <row r="7725" spans="6:8" x14ac:dyDescent="0.3">
      <c r="F7725" s="2">
        <v>7720</v>
      </c>
      <c r="G7725" s="12">
        <f ca="1"/>
        <v>53.69941509102393</v>
      </c>
      <c r="H7725" s="12">
        <f ca="1"/>
        <v>4.2285427576131884E-3</v>
      </c>
    </row>
    <row r="7726" spans="6:8" x14ac:dyDescent="0.3">
      <c r="F7726" s="2">
        <v>7721</v>
      </c>
      <c r="G7726" s="12">
        <f ca="1"/>
        <v>53.713865027899054</v>
      </c>
      <c r="H7726" s="12">
        <f ca="1"/>
        <v>4.2278864900308372E-3</v>
      </c>
    </row>
    <row r="7727" spans="6:8" x14ac:dyDescent="0.3">
      <c r="F7727" s="2">
        <v>7722</v>
      </c>
      <c r="G7727" s="12">
        <f ca="1"/>
        <v>53.725189825475894</v>
      </c>
      <c r="H7727" s="12">
        <f ca="1"/>
        <v>4.2273721035741571E-3</v>
      </c>
    </row>
    <row r="7728" spans="6:8" x14ac:dyDescent="0.3">
      <c r="F7728" s="2">
        <v>7723</v>
      </c>
      <c r="G7728" s="12">
        <f ca="1"/>
        <v>53.726646120826913</v>
      </c>
      <c r="H7728" s="12">
        <f ca="1"/>
        <v>4.2273059534927984E-3</v>
      </c>
    </row>
    <row r="7729" spans="6:8" x14ac:dyDescent="0.3">
      <c r="F7729" s="2">
        <v>7724</v>
      </c>
      <c r="G7729" s="12">
        <f ca="1"/>
        <v>53.729135943409169</v>
      </c>
      <c r="H7729" s="12">
        <f ca="1"/>
        <v>4.2271928551965814E-3</v>
      </c>
    </row>
    <row r="7730" spans="6:8" x14ac:dyDescent="0.3">
      <c r="F7730" s="2">
        <v>7725</v>
      </c>
      <c r="G7730" s="12">
        <f ca="1"/>
        <v>53.733834576686775</v>
      </c>
      <c r="H7730" s="12">
        <f ca="1"/>
        <v>4.2269794173212683E-3</v>
      </c>
    </row>
    <row r="7731" spans="6:8" x14ac:dyDescent="0.3">
      <c r="F7731" s="2">
        <v>7726</v>
      </c>
      <c r="G7731" s="12">
        <f ca="1"/>
        <v>53.808572486285676</v>
      </c>
      <c r="H7731" s="12">
        <f ca="1"/>
        <v>4.2235833498326597E-3</v>
      </c>
    </row>
    <row r="7732" spans="6:8" x14ac:dyDescent="0.3">
      <c r="F7732" s="2">
        <v>7727</v>
      </c>
      <c r="G7732" s="12">
        <f ca="1"/>
        <v>53.831237925493738</v>
      </c>
      <c r="H7732" s="12">
        <f ca="1"/>
        <v>4.222553046377934E-3</v>
      </c>
    </row>
    <row r="7733" spans="6:8" x14ac:dyDescent="0.3">
      <c r="F7733" s="2">
        <v>7728</v>
      </c>
      <c r="G7733" s="12">
        <f ca="1"/>
        <v>53.832529408945533</v>
      </c>
      <c r="H7733" s="12">
        <f ca="1"/>
        <v>4.2224943338860666E-3</v>
      </c>
    </row>
    <row r="7734" spans="6:8" x14ac:dyDescent="0.3">
      <c r="F7734" s="2">
        <v>7729</v>
      </c>
      <c r="G7734" s="12">
        <f ca="1"/>
        <v>53.837788491196314</v>
      </c>
      <c r="H7734" s="12">
        <f ca="1"/>
        <v>4.2222552431560364E-3</v>
      </c>
    </row>
    <row r="7735" spans="6:8" x14ac:dyDescent="0.3">
      <c r="F7735" s="2">
        <v>7730</v>
      </c>
      <c r="G7735" s="12">
        <f ca="1"/>
        <v>53.850429120758264</v>
      </c>
      <c r="H7735" s="12">
        <f ca="1"/>
        <v>4.2216805291011581E-3</v>
      </c>
    </row>
    <row r="7736" spans="6:8" x14ac:dyDescent="0.3">
      <c r="F7736" s="2">
        <v>7731</v>
      </c>
      <c r="G7736" s="12">
        <f ca="1"/>
        <v>53.895266445525749</v>
      </c>
      <c r="H7736" s="12">
        <f ca="1"/>
        <v>4.2196415156688632E-3</v>
      </c>
    </row>
    <row r="7737" spans="6:8" x14ac:dyDescent="0.3">
      <c r="F7737" s="2">
        <v>7732</v>
      </c>
      <c r="G7737" s="12">
        <f ca="1"/>
        <v>53.91361931383296</v>
      </c>
      <c r="H7737" s="12">
        <f ca="1"/>
        <v>4.2188066990265886E-3</v>
      </c>
    </row>
    <row r="7738" spans="6:8" x14ac:dyDescent="0.3">
      <c r="F7738" s="2">
        <v>7733</v>
      </c>
      <c r="G7738" s="12">
        <f ca="1"/>
        <v>53.928124075501472</v>
      </c>
      <c r="H7738" s="12">
        <f ca="1"/>
        <v>4.2181468369671465E-3</v>
      </c>
    </row>
    <row r="7739" spans="6:8" x14ac:dyDescent="0.3">
      <c r="F7739" s="2">
        <v>7734</v>
      </c>
      <c r="G7739" s="12">
        <f ca="1"/>
        <v>53.935472611499719</v>
      </c>
      <c r="H7739" s="12">
        <f ca="1"/>
        <v>4.2178125032278834E-3</v>
      </c>
    </row>
    <row r="7740" spans="6:8" x14ac:dyDescent="0.3">
      <c r="F7740" s="2">
        <v>7735</v>
      </c>
      <c r="G7740" s="12">
        <f ca="1"/>
        <v>53.981264071682283</v>
      </c>
      <c r="H7740" s="12">
        <f ca="1"/>
        <v>4.2157287165174254E-3</v>
      </c>
    </row>
    <row r="7741" spans="6:8" x14ac:dyDescent="0.3">
      <c r="F7741" s="2">
        <v>7736</v>
      </c>
      <c r="G7741" s="12">
        <f ca="1"/>
        <v>54.042372070310137</v>
      </c>
      <c r="H7741" s="12">
        <f ca="1"/>
        <v>4.2129467866656315E-3</v>
      </c>
    </row>
    <row r="7742" spans="6:8" x14ac:dyDescent="0.3">
      <c r="F7742" s="2">
        <v>7737</v>
      </c>
      <c r="G7742" s="12">
        <f ca="1"/>
        <v>54.091506427367918</v>
      </c>
      <c r="H7742" s="12">
        <f ca="1"/>
        <v>4.2107090052419813E-3</v>
      </c>
    </row>
    <row r="7743" spans="6:8" x14ac:dyDescent="0.3">
      <c r="F7743" s="2">
        <v>7738</v>
      </c>
      <c r="G7743" s="12">
        <f ca="1"/>
        <v>54.096140258956162</v>
      </c>
      <c r="H7743" s="12">
        <f ca="1"/>
        <v>4.2104979178651924E-3</v>
      </c>
    </row>
    <row r="7744" spans="6:8" x14ac:dyDescent="0.3">
      <c r="F7744" s="2">
        <v>7739</v>
      </c>
      <c r="G7744" s="12">
        <f ca="1"/>
        <v>54.100575246687924</v>
      </c>
      <c r="H7744" s="12">
        <f ca="1"/>
        <v>4.2102958815043775E-3</v>
      </c>
    </row>
    <row r="7745" spans="6:8" x14ac:dyDescent="0.3">
      <c r="F7745" s="2">
        <v>7740</v>
      </c>
      <c r="G7745" s="12">
        <f ca="1"/>
        <v>54.110936420663201</v>
      </c>
      <c r="H7745" s="12">
        <f ca="1"/>
        <v>4.2098238503090434E-3</v>
      </c>
    </row>
    <row r="7746" spans="6:8" x14ac:dyDescent="0.3">
      <c r="F7746" s="2">
        <v>7741</v>
      </c>
      <c r="G7746" s="12">
        <f ca="1"/>
        <v>54.11886439798532</v>
      </c>
      <c r="H7746" s="12">
        <f ca="1"/>
        <v>4.2094626446460568E-3</v>
      </c>
    </row>
    <row r="7747" spans="6:8" x14ac:dyDescent="0.3">
      <c r="F7747" s="2">
        <v>7742</v>
      </c>
      <c r="G7747" s="12">
        <f ca="1"/>
        <v>54.125836021524655</v>
      </c>
      <c r="H7747" s="12">
        <f ca="1"/>
        <v>4.2091449931949956E-3</v>
      </c>
    </row>
    <row r="7748" spans="6:8" x14ac:dyDescent="0.3">
      <c r="F7748" s="2">
        <v>7743</v>
      </c>
      <c r="G7748" s="12">
        <f ca="1"/>
        <v>54.140278950216597</v>
      </c>
      <c r="H7748" s="12">
        <f ca="1"/>
        <v>4.2084868691601232E-3</v>
      </c>
    </row>
    <row r="7749" spans="6:8" x14ac:dyDescent="0.3">
      <c r="F7749" s="2">
        <v>7744</v>
      </c>
      <c r="G7749" s="12">
        <f ca="1"/>
        <v>54.176944550759544</v>
      </c>
      <c r="H7749" s="12">
        <f ca="1"/>
        <v>4.2068157937030313E-3</v>
      </c>
    </row>
    <row r="7750" spans="6:8" x14ac:dyDescent="0.3">
      <c r="F7750" s="2">
        <v>7745</v>
      </c>
      <c r="G7750" s="12">
        <f ca="1"/>
        <v>54.182310560505307</v>
      </c>
      <c r="H7750" s="12">
        <f ca="1"/>
        <v>4.2065711926414081E-3</v>
      </c>
    </row>
    <row r="7751" spans="6:8" x14ac:dyDescent="0.3">
      <c r="F7751" s="2">
        <v>7746</v>
      </c>
      <c r="G7751" s="12">
        <f ca="1"/>
        <v>54.18382405730587</v>
      </c>
      <c r="H7751" s="12">
        <f ca="1"/>
        <v>4.2065022004767003E-3</v>
      </c>
    </row>
    <row r="7752" spans="6:8" x14ac:dyDescent="0.3">
      <c r="F7752" s="2">
        <v>7747</v>
      </c>
      <c r="G7752" s="12">
        <f ca="1"/>
        <v>54.188032986894335</v>
      </c>
      <c r="H7752" s="12">
        <f ca="1"/>
        <v>4.2063103338713971E-3</v>
      </c>
    </row>
    <row r="7753" spans="6:8" x14ac:dyDescent="0.3">
      <c r="F7753" s="2">
        <v>7748</v>
      </c>
      <c r="G7753" s="12">
        <f ca="1"/>
        <v>54.194840682614171</v>
      </c>
      <c r="H7753" s="12">
        <f ca="1"/>
        <v>4.2059999879180314E-3</v>
      </c>
    </row>
    <row r="7754" spans="6:8" x14ac:dyDescent="0.3">
      <c r="F7754" s="2">
        <v>7749</v>
      </c>
      <c r="G7754" s="12">
        <f ca="1"/>
        <v>54.194955788034001</v>
      </c>
      <c r="H7754" s="12">
        <f ca="1"/>
        <v>4.2059947404092966E-3</v>
      </c>
    </row>
    <row r="7755" spans="6:8" x14ac:dyDescent="0.3">
      <c r="F7755" s="2">
        <v>7750</v>
      </c>
      <c r="G7755" s="12">
        <f ca="1"/>
        <v>54.238126313354314</v>
      </c>
      <c r="H7755" s="12">
        <f ca="1"/>
        <v>4.2040263274487361E-3</v>
      </c>
    </row>
    <row r="7756" spans="6:8" x14ac:dyDescent="0.3">
      <c r="F7756" s="2">
        <v>7751</v>
      </c>
      <c r="G7756" s="12">
        <f ca="1"/>
        <v>54.254349188560234</v>
      </c>
      <c r="H7756" s="12">
        <f ca="1"/>
        <v>4.2032864587494053E-3</v>
      </c>
    </row>
    <row r="7757" spans="6:8" x14ac:dyDescent="0.3">
      <c r="F7757" s="2">
        <v>7752</v>
      </c>
      <c r="G7757" s="12">
        <f ca="1"/>
        <v>54.268076811020357</v>
      </c>
      <c r="H7757" s="12">
        <f ca="1"/>
        <v>4.202660318733638E-3</v>
      </c>
    </row>
    <row r="7758" spans="6:8" x14ac:dyDescent="0.3">
      <c r="F7758" s="2">
        <v>7753</v>
      </c>
      <c r="G7758" s="12">
        <f ca="1"/>
        <v>54.271379809353206</v>
      </c>
      <c r="H7758" s="12">
        <f ca="1"/>
        <v>4.202509653689848E-3</v>
      </c>
    </row>
    <row r="7759" spans="6:8" x14ac:dyDescent="0.3">
      <c r="F7759" s="2">
        <v>7754</v>
      </c>
      <c r="G7759" s="12">
        <f ca="1"/>
        <v>54.34143033508748</v>
      </c>
      <c r="H7759" s="12">
        <f ca="1"/>
        <v>4.1993134388347113E-3</v>
      </c>
    </row>
    <row r="7760" spans="6:8" x14ac:dyDescent="0.3">
      <c r="F7760" s="2">
        <v>7755</v>
      </c>
      <c r="G7760" s="12">
        <f ca="1"/>
        <v>54.345569504808566</v>
      </c>
      <c r="H7760" s="12">
        <f ca="1"/>
        <v>4.1991245269163658E-3</v>
      </c>
    </row>
    <row r="7761" spans="6:8" x14ac:dyDescent="0.3">
      <c r="F7761" s="2">
        <v>7756</v>
      </c>
      <c r="G7761" s="12">
        <f ca="1"/>
        <v>54.3549192164405</v>
      </c>
      <c r="H7761" s="12">
        <f ca="1"/>
        <v>4.198697783923999E-3</v>
      </c>
    </row>
    <row r="7762" spans="6:8" x14ac:dyDescent="0.3">
      <c r="F7762" s="2">
        <v>7757</v>
      </c>
      <c r="G7762" s="12">
        <f ca="1"/>
        <v>54.358634553623361</v>
      </c>
      <c r="H7762" s="12">
        <f ca="1"/>
        <v>4.1985281987927297E-3</v>
      </c>
    </row>
    <row r="7763" spans="6:8" x14ac:dyDescent="0.3">
      <c r="F7763" s="2">
        <v>7758</v>
      </c>
      <c r="G7763" s="12">
        <f ca="1"/>
        <v>54.378544479050959</v>
      </c>
      <c r="H7763" s="12">
        <f ca="1"/>
        <v>4.1976193371828967E-3</v>
      </c>
    </row>
    <row r="7764" spans="6:8" x14ac:dyDescent="0.3">
      <c r="F7764" s="2">
        <v>7759</v>
      </c>
      <c r="G7764" s="12">
        <f ca="1"/>
        <v>54.399672213593483</v>
      </c>
      <c r="H7764" s="12">
        <f ca="1"/>
        <v>4.1966547355038819E-3</v>
      </c>
    </row>
    <row r="7765" spans="6:8" x14ac:dyDescent="0.3">
      <c r="F7765" s="2">
        <v>7760</v>
      </c>
      <c r="G7765" s="12">
        <f ca="1"/>
        <v>54.402032781334839</v>
      </c>
      <c r="H7765" s="12">
        <f ca="1"/>
        <v>4.1965469526117939E-3</v>
      </c>
    </row>
    <row r="7766" spans="6:8" x14ac:dyDescent="0.3">
      <c r="F7766" s="2">
        <v>7761</v>
      </c>
      <c r="G7766" s="12">
        <f ca="1"/>
        <v>54.458051042639319</v>
      </c>
      <c r="H7766" s="12">
        <f ca="1"/>
        <v>4.1939886143679897E-3</v>
      </c>
    </row>
    <row r="7767" spans="6:8" x14ac:dyDescent="0.3">
      <c r="F7767" s="2">
        <v>7762</v>
      </c>
      <c r="G7767" s="12">
        <f ca="1"/>
        <v>54.50037600201015</v>
      </c>
      <c r="H7767" s="12">
        <f ca="1"/>
        <v>4.1920549349041695E-3</v>
      </c>
    </row>
    <row r="7768" spans="6:8" x14ac:dyDescent="0.3">
      <c r="F7768" s="2">
        <v>7763</v>
      </c>
      <c r="G7768" s="12">
        <f ca="1"/>
        <v>54.58098487814604</v>
      </c>
      <c r="H7768" s="12">
        <f ca="1"/>
        <v>4.1883705121399184E-3</v>
      </c>
    </row>
    <row r="7769" spans="6:8" x14ac:dyDescent="0.3">
      <c r="F7769" s="2">
        <v>7764</v>
      </c>
      <c r="G7769" s="12">
        <f ca="1"/>
        <v>54.584350126352909</v>
      </c>
      <c r="H7769" s="12">
        <f ca="1"/>
        <v>4.1882166474487698E-3</v>
      </c>
    </row>
    <row r="7770" spans="6:8" x14ac:dyDescent="0.3">
      <c r="F7770" s="2">
        <v>7765</v>
      </c>
      <c r="G7770" s="12">
        <f ca="1"/>
        <v>54.585068050659714</v>
      </c>
      <c r="H7770" s="12">
        <f ca="1"/>
        <v>4.1881838222707522E-3</v>
      </c>
    </row>
    <row r="7771" spans="6:8" x14ac:dyDescent="0.3">
      <c r="F7771" s="2">
        <v>7766</v>
      </c>
      <c r="G7771" s="12">
        <f ca="1"/>
        <v>54.641966454390335</v>
      </c>
      <c r="H7771" s="12">
        <f ca="1"/>
        <v>4.1855817400600834E-3</v>
      </c>
    </row>
    <row r="7772" spans="6:8" x14ac:dyDescent="0.3">
      <c r="F7772" s="2">
        <v>7767</v>
      </c>
      <c r="G7772" s="12">
        <f ca="1"/>
        <v>54.643764010412568</v>
      </c>
      <c r="H7772" s="12">
        <f ca="1"/>
        <v>4.1854995162767944E-3</v>
      </c>
    </row>
    <row r="7773" spans="6:8" x14ac:dyDescent="0.3">
      <c r="F7773" s="2">
        <v>7768</v>
      </c>
      <c r="G7773" s="12">
        <f ca="1"/>
        <v>54.675706995340022</v>
      </c>
      <c r="H7773" s="12">
        <f ca="1"/>
        <v>4.1840381991014967E-3</v>
      </c>
    </row>
    <row r="7774" spans="6:8" x14ac:dyDescent="0.3">
      <c r="F7774" s="2">
        <v>7769</v>
      </c>
      <c r="G7774" s="12">
        <f ca="1"/>
        <v>54.703587021171778</v>
      </c>
      <c r="H7774" s="12">
        <f ca="1"/>
        <v>4.182762472207037E-3</v>
      </c>
    </row>
    <row r="7775" spans="6:8" x14ac:dyDescent="0.3">
      <c r="F7775" s="2">
        <v>7770</v>
      </c>
      <c r="G7775" s="12">
        <f ca="1"/>
        <v>54.809564746760636</v>
      </c>
      <c r="H7775" s="12">
        <f ca="1"/>
        <v>4.1779107929733614E-3</v>
      </c>
    </row>
    <row r="7776" spans="6:8" x14ac:dyDescent="0.3">
      <c r="F7776" s="2">
        <v>7771</v>
      </c>
      <c r="G7776" s="12">
        <f ca="1"/>
        <v>54.830502655985796</v>
      </c>
      <c r="H7776" s="12">
        <f ca="1"/>
        <v>4.1769518077374342E-3</v>
      </c>
    </row>
    <row r="7777" spans="6:8" x14ac:dyDescent="0.3">
      <c r="F7777" s="2">
        <v>7772</v>
      </c>
      <c r="G7777" s="12">
        <f ca="1"/>
        <v>54.83594917649976</v>
      </c>
      <c r="H7777" s="12">
        <f ca="1"/>
        <v>4.1767023256147279E-3</v>
      </c>
    </row>
    <row r="7778" spans="6:8" x14ac:dyDescent="0.3">
      <c r="F7778" s="2">
        <v>7773</v>
      </c>
      <c r="G7778" s="12">
        <f ca="1"/>
        <v>54.842679236837526</v>
      </c>
      <c r="H7778" s="12">
        <f ca="1"/>
        <v>4.1763940363057856E-3</v>
      </c>
    </row>
    <row r="7779" spans="6:8" x14ac:dyDescent="0.3">
      <c r="F7779" s="2">
        <v>7774</v>
      </c>
      <c r="G7779" s="12">
        <f ca="1"/>
        <v>54.85244707196658</v>
      </c>
      <c r="H7779" s="12">
        <f ca="1"/>
        <v>4.1759465663786166E-3</v>
      </c>
    </row>
    <row r="7780" spans="6:8" x14ac:dyDescent="0.3">
      <c r="F7780" s="2">
        <v>7775</v>
      </c>
      <c r="G7780" s="12">
        <f ca="1"/>
        <v>54.875073170702521</v>
      </c>
      <c r="H7780" s="12">
        <f ca="1"/>
        <v>4.1749099304297672E-3</v>
      </c>
    </row>
    <row r="7781" spans="6:8" x14ac:dyDescent="0.3">
      <c r="F7781" s="2">
        <v>7776</v>
      </c>
      <c r="G7781" s="12">
        <f ca="1"/>
        <v>54.887344324896091</v>
      </c>
      <c r="H7781" s="12">
        <f ca="1"/>
        <v>4.1743476448576188E-3</v>
      </c>
    </row>
    <row r="7782" spans="6:8" x14ac:dyDescent="0.3">
      <c r="F7782" s="2">
        <v>7777</v>
      </c>
      <c r="G7782" s="12">
        <f ca="1"/>
        <v>54.924553580815079</v>
      </c>
      <c r="H7782" s="12">
        <f ca="1"/>
        <v>4.1726423468913297E-3</v>
      </c>
    </row>
    <row r="7783" spans="6:8" x14ac:dyDescent="0.3">
      <c r="F7783" s="2">
        <v>7778</v>
      </c>
      <c r="G7783" s="12">
        <f ca="1"/>
        <v>54.965975613890485</v>
      </c>
      <c r="H7783" s="12">
        <f ca="1"/>
        <v>4.1707434385688299E-3</v>
      </c>
    </row>
    <row r="7784" spans="6:8" x14ac:dyDescent="0.3">
      <c r="F7784" s="2">
        <v>7779</v>
      </c>
      <c r="G7784" s="12">
        <f ca="1"/>
        <v>54.99850732296111</v>
      </c>
      <c r="H7784" s="12">
        <f ca="1"/>
        <v>4.1692516917753173E-3</v>
      </c>
    </row>
    <row r="7785" spans="6:8" x14ac:dyDescent="0.3">
      <c r="F7785" s="2">
        <v>7780</v>
      </c>
      <c r="G7785" s="12">
        <f ca="1"/>
        <v>55.003070056922361</v>
      </c>
      <c r="H7785" s="12">
        <f ca="1"/>
        <v>4.1690424389768058E-3</v>
      </c>
    </row>
    <row r="7786" spans="6:8" x14ac:dyDescent="0.3">
      <c r="F7786" s="2">
        <v>7781</v>
      </c>
      <c r="G7786" s="12">
        <f ca="1"/>
        <v>55.004499118678147</v>
      </c>
      <c r="H7786" s="12">
        <f ca="1"/>
        <v>4.1689768989722122E-3</v>
      </c>
    </row>
    <row r="7787" spans="6:8" x14ac:dyDescent="0.3">
      <c r="F7787" s="2">
        <v>7782</v>
      </c>
      <c r="G7787" s="12">
        <f ca="1"/>
        <v>55.039005768420488</v>
      </c>
      <c r="H7787" s="12">
        <f ca="1"/>
        <v>4.1673941419639524E-3</v>
      </c>
    </row>
    <row r="7788" spans="6:8" x14ac:dyDescent="0.3">
      <c r="F7788" s="2">
        <v>7783</v>
      </c>
      <c r="G7788" s="12">
        <f ca="1"/>
        <v>55.061849780715242</v>
      </c>
      <c r="H7788" s="12">
        <f ca="1"/>
        <v>4.1663461135886242E-3</v>
      </c>
    </row>
    <row r="7789" spans="6:8" x14ac:dyDescent="0.3">
      <c r="F7789" s="2">
        <v>7784</v>
      </c>
      <c r="G7789" s="12">
        <f ca="1"/>
        <v>55.067561230698409</v>
      </c>
      <c r="H7789" s="12">
        <f ca="1"/>
        <v>4.1660840592336011E-3</v>
      </c>
    </row>
    <row r="7790" spans="6:8" x14ac:dyDescent="0.3">
      <c r="F7790" s="2">
        <v>7785</v>
      </c>
      <c r="G7790" s="12">
        <f ca="1"/>
        <v>55.112576074877353</v>
      </c>
      <c r="H7790" s="12">
        <f ca="1"/>
        <v>4.1640183014685908E-3</v>
      </c>
    </row>
    <row r="7791" spans="6:8" x14ac:dyDescent="0.3">
      <c r="F7791" s="2">
        <v>7786</v>
      </c>
      <c r="G7791" s="12">
        <f ca="1"/>
        <v>55.121671152008155</v>
      </c>
      <c r="H7791" s="12">
        <f ca="1"/>
        <v>4.1636008425093608E-3</v>
      </c>
    </row>
    <row r="7792" spans="6:8" x14ac:dyDescent="0.3">
      <c r="F7792" s="2">
        <v>7787</v>
      </c>
      <c r="G7792" s="12">
        <f ca="1"/>
        <v>55.123897852598141</v>
      </c>
      <c r="H7792" s="12">
        <f ca="1"/>
        <v>4.1634986340776201E-3</v>
      </c>
    </row>
    <row r="7793" spans="6:8" x14ac:dyDescent="0.3">
      <c r="F7793" s="2">
        <v>7788</v>
      </c>
      <c r="G7793" s="12">
        <f ca="1"/>
        <v>55.131276683606195</v>
      </c>
      <c r="H7793" s="12">
        <f ca="1"/>
        <v>4.1631599246337754E-3</v>
      </c>
    </row>
    <row r="7794" spans="6:8" x14ac:dyDescent="0.3">
      <c r="F7794" s="2">
        <v>7789</v>
      </c>
      <c r="G7794" s="12">
        <f ca="1"/>
        <v>55.16641467688634</v>
      </c>
      <c r="H7794" s="12">
        <f ca="1"/>
        <v>4.1615467465381823E-3</v>
      </c>
    </row>
    <row r="7795" spans="6:8" x14ac:dyDescent="0.3">
      <c r="F7795" s="2">
        <v>7790</v>
      </c>
      <c r="G7795" s="12">
        <f ca="1"/>
        <v>55.22363981310847</v>
      </c>
      <c r="H7795" s="12">
        <f ca="1"/>
        <v>4.1589186918780602E-3</v>
      </c>
    </row>
    <row r="7796" spans="6:8" x14ac:dyDescent="0.3">
      <c r="F7796" s="2">
        <v>7791</v>
      </c>
      <c r="G7796" s="12">
        <f ca="1"/>
        <v>55.261628836914959</v>
      </c>
      <c r="H7796" s="12">
        <f ca="1"/>
        <v>4.1571734653685129E-3</v>
      </c>
    </row>
    <row r="7797" spans="6:8" x14ac:dyDescent="0.3">
      <c r="F7797" s="2">
        <v>7792</v>
      </c>
      <c r="G7797" s="12">
        <f ca="1"/>
        <v>55.350226349253418</v>
      </c>
      <c r="H7797" s="12">
        <f ca="1"/>
        <v>4.1531014579053657E-3</v>
      </c>
    </row>
    <row r="7798" spans="6:8" x14ac:dyDescent="0.3">
      <c r="F7798" s="2">
        <v>7793</v>
      </c>
      <c r="G7798" s="12">
        <f ca="1"/>
        <v>55.364527582793905</v>
      </c>
      <c r="H7798" s="12">
        <f ca="1"/>
        <v>4.1524439255062745E-3</v>
      </c>
    </row>
    <row r="7799" spans="6:8" x14ac:dyDescent="0.3">
      <c r="F7799" s="2">
        <v>7794</v>
      </c>
      <c r="G7799" s="12">
        <f ca="1"/>
        <v>55.368396298710863</v>
      </c>
      <c r="H7799" s="12">
        <f ca="1"/>
        <v>4.1522660410167412E-3</v>
      </c>
    </row>
    <row r="7800" spans="6:8" x14ac:dyDescent="0.3">
      <c r="F7800" s="2">
        <v>7795</v>
      </c>
      <c r="G7800" s="12">
        <f ca="1"/>
        <v>55.369087848818893</v>
      </c>
      <c r="H7800" s="12">
        <f ca="1"/>
        <v>4.1522342428695997E-3</v>
      </c>
    </row>
    <row r="7801" spans="6:8" x14ac:dyDescent="0.3">
      <c r="F7801" s="2">
        <v>7796</v>
      </c>
      <c r="G7801" s="12">
        <f ca="1"/>
        <v>55.493266991880425</v>
      </c>
      <c r="H7801" s="12">
        <f ca="1"/>
        <v>4.1465218812087729E-3</v>
      </c>
    </row>
    <row r="7802" spans="6:8" x14ac:dyDescent="0.3">
      <c r="F7802" s="2">
        <v>7797</v>
      </c>
      <c r="G7802" s="12">
        <f ca="1"/>
        <v>55.502422015298492</v>
      </c>
      <c r="H7802" s="12">
        <f ca="1"/>
        <v>4.1461005462769913E-3</v>
      </c>
    </row>
    <row r="7803" spans="6:8" x14ac:dyDescent="0.3">
      <c r="F7803" s="2">
        <v>7798</v>
      </c>
      <c r="G7803" s="12">
        <f ca="1"/>
        <v>55.518583344294754</v>
      </c>
      <c r="H7803" s="12">
        <f ca="1"/>
        <v>4.1453567001673384E-3</v>
      </c>
    </row>
    <row r="7804" spans="6:8" x14ac:dyDescent="0.3">
      <c r="F7804" s="2">
        <v>7799</v>
      </c>
      <c r="G7804" s="12">
        <f ca="1"/>
        <v>55.522785076576987</v>
      </c>
      <c r="H7804" s="12">
        <f ca="1"/>
        <v>4.1451632963873082E-3</v>
      </c>
    </row>
    <row r="7805" spans="6:8" x14ac:dyDescent="0.3">
      <c r="F7805" s="2">
        <v>7800</v>
      </c>
      <c r="G7805" s="12">
        <f ca="1"/>
        <v>55.557035415353205</v>
      </c>
      <c r="H7805" s="12">
        <f ca="1"/>
        <v>4.1435865600615027E-3</v>
      </c>
    </row>
    <row r="7806" spans="6:8" x14ac:dyDescent="0.3">
      <c r="F7806" s="2">
        <v>7801</v>
      </c>
      <c r="G7806" s="12">
        <f ca="1"/>
        <v>55.575078022342979</v>
      </c>
      <c r="H7806" s="12">
        <f ca="1"/>
        <v>4.1427558074047651E-3</v>
      </c>
    </row>
    <row r="7807" spans="6:8" x14ac:dyDescent="0.3">
      <c r="F7807" s="2">
        <v>7802</v>
      </c>
      <c r="G7807" s="12">
        <f ca="1"/>
        <v>55.596171006592158</v>
      </c>
      <c r="H7807" s="12">
        <f ca="1"/>
        <v>4.1417844726469406E-3</v>
      </c>
    </row>
    <row r="7808" spans="6:8" x14ac:dyDescent="0.3">
      <c r="F7808" s="2">
        <v>7803</v>
      </c>
      <c r="G7808" s="12">
        <f ca="1"/>
        <v>55.602026072995791</v>
      </c>
      <c r="H7808" s="12">
        <f ca="1"/>
        <v>4.1415148210922738E-3</v>
      </c>
    </row>
    <row r="7809" spans="6:8" x14ac:dyDescent="0.3">
      <c r="F7809" s="2">
        <v>7804</v>
      </c>
      <c r="G7809" s="12">
        <f ca="1"/>
        <v>55.647747658085891</v>
      </c>
      <c r="H7809" s="12">
        <f ca="1"/>
        <v>4.1394087686226861E-3</v>
      </c>
    </row>
    <row r="7810" spans="6:8" x14ac:dyDescent="0.3">
      <c r="F7810" s="2">
        <v>7805</v>
      </c>
      <c r="G7810" s="12">
        <f ca="1"/>
        <v>55.679652963496679</v>
      </c>
      <c r="H7810" s="12">
        <f ca="1"/>
        <v>4.1379387387391635E-3</v>
      </c>
    </row>
    <row r="7811" spans="6:8" x14ac:dyDescent="0.3">
      <c r="F7811" s="2">
        <v>7806</v>
      </c>
      <c r="G7811" s="12">
        <f ca="1"/>
        <v>55.696837804994445</v>
      </c>
      <c r="H7811" s="12">
        <f ca="1"/>
        <v>4.137146818291723E-3</v>
      </c>
    </row>
    <row r="7812" spans="6:8" x14ac:dyDescent="0.3">
      <c r="F7812" s="2">
        <v>7807</v>
      </c>
      <c r="G7812" s="12">
        <f ca="1"/>
        <v>55.703212714124504</v>
      </c>
      <c r="H7812" s="12">
        <f ca="1"/>
        <v>4.1368530229545977E-3</v>
      </c>
    </row>
    <row r="7813" spans="6:8" x14ac:dyDescent="0.3">
      <c r="F7813" s="2">
        <v>7808</v>
      </c>
      <c r="G7813" s="12">
        <f ca="1"/>
        <v>55.72155577038297</v>
      </c>
      <c r="H7813" s="12">
        <f ca="1"/>
        <v>4.1360075900468548E-3</v>
      </c>
    </row>
    <row r="7814" spans="6:8" x14ac:dyDescent="0.3">
      <c r="F7814" s="2">
        <v>7809</v>
      </c>
      <c r="G7814" s="12">
        <f ca="1"/>
        <v>55.728523859878486</v>
      </c>
      <c r="H7814" s="12">
        <f ca="1"/>
        <v>4.1356864025973777E-3</v>
      </c>
    </row>
    <row r="7815" spans="6:8" x14ac:dyDescent="0.3">
      <c r="F7815" s="2">
        <v>7810</v>
      </c>
      <c r="G7815" s="12">
        <f ca="1"/>
        <v>55.733871330834717</v>
      </c>
      <c r="H7815" s="12">
        <f ca="1"/>
        <v>4.1354399056967714E-3</v>
      </c>
    </row>
    <row r="7816" spans="6:8" x14ac:dyDescent="0.3">
      <c r="F7816" s="2">
        <v>7811</v>
      </c>
      <c r="G7816" s="12">
        <f ca="1"/>
        <v>55.740784343123075</v>
      </c>
      <c r="H7816" s="12">
        <f ca="1"/>
        <v>4.1351212303633606E-3</v>
      </c>
    </row>
    <row r="7817" spans="6:8" x14ac:dyDescent="0.3">
      <c r="F7817" s="2">
        <v>7812</v>
      </c>
      <c r="G7817" s="12">
        <f ca="1"/>
        <v>55.743405535058073</v>
      </c>
      <c r="H7817" s="12">
        <f ca="1"/>
        <v>4.1350003950128339E-3</v>
      </c>
    </row>
    <row r="7818" spans="6:8" x14ac:dyDescent="0.3">
      <c r="F7818" s="2">
        <v>7813</v>
      </c>
      <c r="G7818" s="12">
        <f ca="1"/>
        <v>55.768673110072903</v>
      </c>
      <c r="H7818" s="12">
        <f ca="1"/>
        <v>4.1338354649645493E-3</v>
      </c>
    </row>
    <row r="7819" spans="6:8" x14ac:dyDescent="0.3">
      <c r="F7819" s="2">
        <v>7814</v>
      </c>
      <c r="G7819" s="12">
        <f ca="1"/>
        <v>55.800350322411518</v>
      </c>
      <c r="H7819" s="12">
        <f ca="1"/>
        <v>4.1323747447732763E-3</v>
      </c>
    </row>
    <row r="7820" spans="6:8" x14ac:dyDescent="0.3">
      <c r="F7820" s="2">
        <v>7815</v>
      </c>
      <c r="G7820" s="12">
        <f ca="1"/>
        <v>55.818795617496413</v>
      </c>
      <c r="H7820" s="12">
        <f ca="1"/>
        <v>4.131524039167403E-3</v>
      </c>
    </row>
    <row r="7821" spans="6:8" x14ac:dyDescent="0.3">
      <c r="F7821" s="2">
        <v>7816</v>
      </c>
      <c r="G7821" s="12">
        <f ca="1"/>
        <v>55.82210996868745</v>
      </c>
      <c r="H7821" s="12">
        <f ca="1"/>
        <v>4.1313711685130447E-3</v>
      </c>
    </row>
    <row r="7822" spans="6:8" x14ac:dyDescent="0.3">
      <c r="F7822" s="2">
        <v>7817</v>
      </c>
      <c r="G7822" s="12">
        <f ca="1"/>
        <v>55.842339270029143</v>
      </c>
      <c r="H7822" s="12">
        <f ca="1"/>
        <v>4.1304380410399728E-3</v>
      </c>
    </row>
    <row r="7823" spans="6:8" x14ac:dyDescent="0.3">
      <c r="F7823" s="2">
        <v>7818</v>
      </c>
      <c r="G7823" s="12">
        <f ca="1"/>
        <v>55.851874549713415</v>
      </c>
      <c r="H7823" s="12">
        <f ca="1"/>
        <v>4.1299981581224702E-3</v>
      </c>
    </row>
    <row r="7824" spans="6:8" x14ac:dyDescent="0.3">
      <c r="F7824" s="2">
        <v>7819</v>
      </c>
      <c r="G7824" s="12">
        <f ca="1"/>
        <v>55.856665752704529</v>
      </c>
      <c r="H7824" s="12">
        <f ca="1"/>
        <v>4.1297771189815402E-3</v>
      </c>
    </row>
    <row r="7825" spans="6:8" x14ac:dyDescent="0.3">
      <c r="F7825" s="2">
        <v>7820</v>
      </c>
      <c r="G7825" s="12">
        <f ca="1"/>
        <v>55.866056728076778</v>
      </c>
      <c r="H7825" s="12">
        <f ca="1"/>
        <v>4.1293438515516839E-3</v>
      </c>
    </row>
    <row r="7826" spans="6:8" x14ac:dyDescent="0.3">
      <c r="F7826" s="2">
        <v>7821</v>
      </c>
      <c r="G7826" s="12">
        <f ca="1"/>
        <v>55.875486186179266</v>
      </c>
      <c r="H7826" s="12">
        <f ca="1"/>
        <v>4.1289087811213808E-3</v>
      </c>
    </row>
    <row r="7827" spans="6:8" x14ac:dyDescent="0.3">
      <c r="F7827" s="2">
        <v>7822</v>
      </c>
      <c r="G7827" s="12">
        <f ca="1"/>
        <v>55.905585403142517</v>
      </c>
      <c r="H7827" s="12">
        <f ca="1"/>
        <v>4.1275198340488539E-3</v>
      </c>
    </row>
    <row r="7828" spans="6:8" x14ac:dyDescent="0.3">
      <c r="F7828" s="2">
        <v>7823</v>
      </c>
      <c r="G7828" s="12">
        <f ca="1"/>
        <v>55.91116804336189</v>
      </c>
      <c r="H7828" s="12">
        <f ca="1"/>
        <v>4.1272621888033762E-3</v>
      </c>
    </row>
    <row r="7829" spans="6:8" x14ac:dyDescent="0.3">
      <c r="F7829" s="2">
        <v>7824</v>
      </c>
      <c r="G7829" s="12">
        <f ca="1"/>
        <v>55.921139912085501</v>
      </c>
      <c r="H7829" s="12">
        <f ca="1"/>
        <v>4.1268019516407656E-3</v>
      </c>
    </row>
    <row r="7830" spans="6:8" x14ac:dyDescent="0.3">
      <c r="F7830" s="2">
        <v>7825</v>
      </c>
      <c r="G7830" s="12">
        <f ca="1"/>
        <v>55.966546580801783</v>
      </c>
      <c r="H7830" s="12">
        <f ca="1"/>
        <v>4.1247058842273001E-3</v>
      </c>
    </row>
    <row r="7831" spans="6:8" x14ac:dyDescent="0.3">
      <c r="F7831" s="2">
        <v>7826</v>
      </c>
      <c r="G7831" s="12">
        <f ca="1"/>
        <v>55.973939596964001</v>
      </c>
      <c r="H7831" s="12">
        <f ca="1"/>
        <v>4.1243645468398253E-3</v>
      </c>
    </row>
    <row r="7832" spans="6:8" x14ac:dyDescent="0.3">
      <c r="F7832" s="2">
        <v>7827</v>
      </c>
      <c r="G7832" s="12">
        <f ca="1"/>
        <v>55.987645348751485</v>
      </c>
      <c r="H7832" s="12">
        <f ca="1"/>
        <v>4.1237317043595154E-3</v>
      </c>
    </row>
    <row r="7833" spans="6:8" x14ac:dyDescent="0.3">
      <c r="F7833" s="2">
        <v>7828</v>
      </c>
      <c r="G7833" s="12">
        <f ca="1"/>
        <v>56.005756413641002</v>
      </c>
      <c r="H7833" s="12">
        <f ca="1"/>
        <v>4.1228953645278373E-3</v>
      </c>
    </row>
    <row r="7834" spans="6:8" x14ac:dyDescent="0.3">
      <c r="F7834" s="2">
        <v>7829</v>
      </c>
      <c r="G7834" s="12">
        <f ca="1"/>
        <v>56.028951936141532</v>
      </c>
      <c r="H7834" s="12">
        <f ca="1"/>
        <v>4.1218240854287592E-3</v>
      </c>
    </row>
    <row r="7835" spans="6:8" x14ac:dyDescent="0.3">
      <c r="F7835" s="2">
        <v>7830</v>
      </c>
      <c r="G7835" s="12">
        <f ca="1"/>
        <v>56.07873661106661</v>
      </c>
      <c r="H7835" s="12">
        <f ca="1"/>
        <v>4.1195242363524206E-3</v>
      </c>
    </row>
    <row r="7836" spans="6:8" x14ac:dyDescent="0.3">
      <c r="F7836" s="2">
        <v>7831</v>
      </c>
      <c r="G7836" s="12">
        <f ca="1"/>
        <v>56.081664271227481</v>
      </c>
      <c r="H7836" s="12">
        <f ca="1"/>
        <v>4.1193889667705099E-3</v>
      </c>
    </row>
    <row r="7837" spans="6:8" x14ac:dyDescent="0.3">
      <c r="F7837" s="2">
        <v>7832</v>
      </c>
      <c r="G7837" s="12">
        <f ca="1"/>
        <v>56.089696252029036</v>
      </c>
      <c r="H7837" s="12">
        <f ca="1"/>
        <v>4.1190178437563642E-3</v>
      </c>
    </row>
    <row r="7838" spans="6:8" x14ac:dyDescent="0.3">
      <c r="F7838" s="2">
        <v>7833</v>
      </c>
      <c r="G7838" s="12">
        <f ca="1"/>
        <v>56.126870270012127</v>
      </c>
      <c r="H7838" s="12">
        <f ca="1"/>
        <v>4.1172999370549315E-3</v>
      </c>
    </row>
    <row r="7839" spans="6:8" x14ac:dyDescent="0.3">
      <c r="F7839" s="2">
        <v>7834</v>
      </c>
      <c r="G7839" s="12">
        <f ca="1"/>
        <v>56.131800413221455</v>
      </c>
      <c r="H7839" s="12">
        <f ca="1"/>
        <v>4.1170720708509148E-3</v>
      </c>
    </row>
    <row r="7840" spans="6:8" x14ac:dyDescent="0.3">
      <c r="F7840" s="2">
        <v>7835</v>
      </c>
      <c r="G7840" s="12">
        <f ca="1"/>
        <v>56.148936025895175</v>
      </c>
      <c r="H7840" s="12">
        <f ca="1"/>
        <v>4.116280022707035E-3</v>
      </c>
    </row>
    <row r="7841" spans="6:8" x14ac:dyDescent="0.3">
      <c r="F7841" s="2">
        <v>7836</v>
      </c>
      <c r="G7841" s="12">
        <f ca="1"/>
        <v>56.149338930416597</v>
      </c>
      <c r="H7841" s="12">
        <f ca="1"/>
        <v>4.1162613984415015E-3</v>
      </c>
    </row>
    <row r="7842" spans="6:8" x14ac:dyDescent="0.3">
      <c r="F7842" s="2">
        <v>7837</v>
      </c>
      <c r="G7842" s="12">
        <f ca="1"/>
        <v>56.152941873686963</v>
      </c>
      <c r="H7842" s="12">
        <f ca="1"/>
        <v>4.1160948501580688E-3</v>
      </c>
    </row>
    <row r="7843" spans="6:8" x14ac:dyDescent="0.3">
      <c r="F7843" s="2">
        <v>7838</v>
      </c>
      <c r="G7843" s="12">
        <f ca="1"/>
        <v>56.171872754555956</v>
      </c>
      <c r="H7843" s="12">
        <f ca="1"/>
        <v>4.115219693636451E-3</v>
      </c>
    </row>
    <row r="7844" spans="6:8" x14ac:dyDescent="0.3">
      <c r="F7844" s="2">
        <v>7839</v>
      </c>
      <c r="G7844" s="12">
        <f ca="1"/>
        <v>56.172658995887971</v>
      </c>
      <c r="H7844" s="12">
        <f ca="1"/>
        <v>4.1151833440967083E-3</v>
      </c>
    </row>
    <row r="7845" spans="6:8" x14ac:dyDescent="0.3">
      <c r="F7845" s="2">
        <v>7840</v>
      </c>
      <c r="G7845" s="12">
        <f ca="1"/>
        <v>56.187343476175741</v>
      </c>
      <c r="H7845" s="12">
        <f ca="1"/>
        <v>4.114504416155869E-3</v>
      </c>
    </row>
    <row r="7846" spans="6:8" x14ac:dyDescent="0.3">
      <c r="F7846" s="2">
        <v>7841</v>
      </c>
      <c r="G7846" s="12">
        <f ca="1"/>
        <v>56.200631402742353</v>
      </c>
      <c r="H7846" s="12">
        <f ca="1"/>
        <v>4.1138900006469905E-3</v>
      </c>
    </row>
    <row r="7847" spans="6:8" x14ac:dyDescent="0.3">
      <c r="F7847" s="2">
        <v>7842</v>
      </c>
      <c r="G7847" s="12">
        <f ca="1"/>
        <v>56.20145189368872</v>
      </c>
      <c r="H7847" s="12">
        <f ca="1"/>
        <v>4.1138520605159649E-3</v>
      </c>
    </row>
    <row r="7848" spans="6:8" x14ac:dyDescent="0.3">
      <c r="F7848" s="2">
        <v>7843</v>
      </c>
      <c r="G7848" s="12">
        <f ca="1"/>
        <v>56.210513018759421</v>
      </c>
      <c r="H7848" s="12">
        <f ca="1"/>
        <v>4.1134330535761475E-3</v>
      </c>
    </row>
    <row r="7849" spans="6:8" x14ac:dyDescent="0.3">
      <c r="F7849" s="2">
        <v>7844</v>
      </c>
      <c r="G7849" s="12">
        <f ca="1"/>
        <v>56.227019956505579</v>
      </c>
      <c r="H7849" s="12">
        <f ca="1"/>
        <v>4.1126696715098566E-3</v>
      </c>
    </row>
    <row r="7850" spans="6:8" x14ac:dyDescent="0.3">
      <c r="F7850" s="2">
        <v>7845</v>
      </c>
      <c r="G7850" s="12">
        <f ca="1"/>
        <v>56.239110935724966</v>
      </c>
      <c r="H7850" s="12">
        <f ca="1"/>
        <v>4.1121104581608031E-3</v>
      </c>
    </row>
    <row r="7851" spans="6:8" x14ac:dyDescent="0.3">
      <c r="F7851" s="2">
        <v>7846</v>
      </c>
      <c r="G7851" s="12">
        <f ca="1"/>
        <v>56.2512927683821</v>
      </c>
      <c r="H7851" s="12">
        <f ca="1"/>
        <v>4.111546998122495E-3</v>
      </c>
    </row>
    <row r="7852" spans="6:8" x14ac:dyDescent="0.3">
      <c r="F7852" s="2">
        <v>7847</v>
      </c>
      <c r="G7852" s="12">
        <f ca="1"/>
        <v>56.25185464514805</v>
      </c>
      <c r="H7852" s="12">
        <f ca="1"/>
        <v>4.1115210079218142E-3</v>
      </c>
    </row>
    <row r="7853" spans="6:8" x14ac:dyDescent="0.3">
      <c r="F7853" s="2">
        <v>7848</v>
      </c>
      <c r="G7853" s="12">
        <f ca="1"/>
        <v>56.253257947870111</v>
      </c>
      <c r="H7853" s="12">
        <f ca="1"/>
        <v>4.1114560962624063E-3</v>
      </c>
    </row>
    <row r="7854" spans="6:8" x14ac:dyDescent="0.3">
      <c r="F7854" s="2">
        <v>7849</v>
      </c>
      <c r="G7854" s="12">
        <f ca="1"/>
        <v>56.288694108826135</v>
      </c>
      <c r="H7854" s="12">
        <f ca="1"/>
        <v>4.109816751981756E-3</v>
      </c>
    </row>
    <row r="7855" spans="6:8" x14ac:dyDescent="0.3">
      <c r="F7855" s="2">
        <v>7850</v>
      </c>
      <c r="G7855" s="12">
        <f ca="1"/>
        <v>56.336918928465757</v>
      </c>
      <c r="H7855" s="12">
        <f ca="1"/>
        <v>4.1075851727905505E-3</v>
      </c>
    </row>
    <row r="7856" spans="6:8" x14ac:dyDescent="0.3">
      <c r="F7856" s="2">
        <v>7851</v>
      </c>
      <c r="G7856" s="12">
        <f ca="1"/>
        <v>56.36333901631118</v>
      </c>
      <c r="H7856" s="12">
        <f ca="1"/>
        <v>4.1063623005409356E-3</v>
      </c>
    </row>
    <row r="7857" spans="6:8" x14ac:dyDescent="0.3">
      <c r="F7857" s="2">
        <v>7852</v>
      </c>
      <c r="G7857" s="12">
        <f ca="1"/>
        <v>56.363925272892672</v>
      </c>
      <c r="H7857" s="12">
        <f ca="1"/>
        <v>4.1063351628727604E-3</v>
      </c>
    </row>
    <row r="7858" spans="6:8" x14ac:dyDescent="0.3">
      <c r="F7858" s="2">
        <v>7853</v>
      </c>
      <c r="G7858" s="12">
        <f ca="1"/>
        <v>56.372863765070313</v>
      </c>
      <c r="H7858" s="12">
        <f ca="1"/>
        <v>4.1059213895967613E-3</v>
      </c>
    </row>
    <row r="7859" spans="6:8" x14ac:dyDescent="0.3">
      <c r="F7859" s="2">
        <v>7854</v>
      </c>
      <c r="G7859" s="12">
        <f ca="1"/>
        <v>56.378831689963491</v>
      </c>
      <c r="H7859" s="12">
        <f ca="1"/>
        <v>4.1056451140490001E-3</v>
      </c>
    </row>
    <row r="7860" spans="6:8" x14ac:dyDescent="0.3">
      <c r="F7860" s="2">
        <v>7855</v>
      </c>
      <c r="G7860" s="12">
        <f ca="1"/>
        <v>56.410339926271064</v>
      </c>
      <c r="H7860" s="12">
        <f ca="1"/>
        <v>4.1041863140962379E-3</v>
      </c>
    </row>
    <row r="7861" spans="6:8" x14ac:dyDescent="0.3">
      <c r="F7861" s="2">
        <v>7856</v>
      </c>
      <c r="G7861" s="12">
        <f ca="1"/>
        <v>56.446963862644367</v>
      </c>
      <c r="H7861" s="12">
        <f ca="1"/>
        <v>4.1024902900346737E-3</v>
      </c>
    </row>
    <row r="7862" spans="6:8" x14ac:dyDescent="0.3">
      <c r="F7862" s="2">
        <v>7857</v>
      </c>
      <c r="G7862" s="12">
        <f ca="1"/>
        <v>56.476557590746346</v>
      </c>
      <c r="H7862" s="12">
        <f ca="1"/>
        <v>4.1011195374003268E-3</v>
      </c>
    </row>
    <row r="7863" spans="6:8" x14ac:dyDescent="0.3">
      <c r="F7863" s="2">
        <v>7858</v>
      </c>
      <c r="G7863" s="12">
        <f ca="1"/>
        <v>56.484262754902822</v>
      </c>
      <c r="H7863" s="12">
        <f ca="1"/>
        <v>4.1007625990094549E-3</v>
      </c>
    </row>
    <row r="7864" spans="6:8" x14ac:dyDescent="0.3">
      <c r="F7864" s="2">
        <v>7859</v>
      </c>
      <c r="G7864" s="12">
        <f ca="1"/>
        <v>56.523774830858258</v>
      </c>
      <c r="H7864" s="12">
        <f ca="1"/>
        <v>4.0989319425487388E-3</v>
      </c>
    </row>
    <row r="7865" spans="6:8" x14ac:dyDescent="0.3">
      <c r="F7865" s="2">
        <v>7860</v>
      </c>
      <c r="G7865" s="12">
        <f ca="1"/>
        <v>56.541882081787406</v>
      </c>
      <c r="H7865" s="12">
        <f ca="1"/>
        <v>4.0980928507392414E-3</v>
      </c>
    </row>
    <row r="7866" spans="6:8" x14ac:dyDescent="0.3">
      <c r="F7866" s="2">
        <v>7861</v>
      </c>
      <c r="G7866" s="12">
        <f ca="1"/>
        <v>56.547958527579439</v>
      </c>
      <c r="H7866" s="12">
        <f ca="1"/>
        <v>4.0978112459140745E-3</v>
      </c>
    </row>
    <row r="7867" spans="6:8" x14ac:dyDescent="0.3">
      <c r="F7867" s="2">
        <v>7862</v>
      </c>
      <c r="G7867" s="12">
        <f ca="1"/>
        <v>56.570718832368328</v>
      </c>
      <c r="H7867" s="12">
        <f ca="1"/>
        <v>4.0967563528517921E-3</v>
      </c>
    </row>
    <row r="7868" spans="6:8" x14ac:dyDescent="0.3">
      <c r="F7868" s="2">
        <v>7863</v>
      </c>
      <c r="G7868" s="12">
        <f ca="1"/>
        <v>56.588070839442253</v>
      </c>
      <c r="H7868" s="12">
        <f ca="1"/>
        <v>4.0959520205527938E-3</v>
      </c>
    </row>
    <row r="7869" spans="6:8" x14ac:dyDescent="0.3">
      <c r="F7869" s="2">
        <v>7864</v>
      </c>
      <c r="G7869" s="12">
        <f ca="1"/>
        <v>56.596970950541206</v>
      </c>
      <c r="H7869" s="12">
        <f ca="1"/>
        <v>4.0955394317383036E-3</v>
      </c>
    </row>
    <row r="7870" spans="6:8" x14ac:dyDescent="0.3">
      <c r="F7870" s="2">
        <v>7865</v>
      </c>
      <c r="G7870" s="12">
        <f ca="1"/>
        <v>56.604863142879275</v>
      </c>
      <c r="H7870" s="12">
        <f ca="1"/>
        <v>4.0951735482291233E-3</v>
      </c>
    </row>
    <row r="7871" spans="6:8" x14ac:dyDescent="0.3">
      <c r="F7871" s="2">
        <v>7866</v>
      </c>
      <c r="G7871" s="12">
        <f ca="1"/>
        <v>56.664618005105481</v>
      </c>
      <c r="H7871" s="12">
        <f ca="1"/>
        <v>4.0924027078611327E-3</v>
      </c>
    </row>
    <row r="7872" spans="6:8" x14ac:dyDescent="0.3">
      <c r="F7872" s="2">
        <v>7867</v>
      </c>
      <c r="G7872" s="12">
        <f ca="1"/>
        <v>56.667421029192653</v>
      </c>
      <c r="H7872" s="12">
        <f ca="1"/>
        <v>4.0922727055726221E-3</v>
      </c>
    </row>
    <row r="7873" spans="6:8" x14ac:dyDescent="0.3">
      <c r="F7873" s="2">
        <v>7868</v>
      </c>
      <c r="G7873" s="12">
        <f ca="1"/>
        <v>56.683789144419578</v>
      </c>
      <c r="H7873" s="12">
        <f ca="1"/>
        <v>4.0915135179584129E-3</v>
      </c>
    </row>
    <row r="7874" spans="6:8" x14ac:dyDescent="0.3">
      <c r="F7874" s="2">
        <v>7869</v>
      </c>
      <c r="G7874" s="12">
        <f ca="1"/>
        <v>56.690589266840306</v>
      </c>
      <c r="H7874" s="12">
        <f ca="1"/>
        <v>4.0911980909336156E-3</v>
      </c>
    </row>
    <row r="7875" spans="6:8" x14ac:dyDescent="0.3">
      <c r="F7875" s="2">
        <v>7870</v>
      </c>
      <c r="G7875" s="12">
        <f ca="1"/>
        <v>56.696354563587903</v>
      </c>
      <c r="H7875" s="12">
        <f ca="1"/>
        <v>4.0909306542188766E-3</v>
      </c>
    </row>
    <row r="7876" spans="6:8" x14ac:dyDescent="0.3">
      <c r="F7876" s="2">
        <v>7871</v>
      </c>
      <c r="G7876" s="12">
        <f ca="1"/>
        <v>56.756658679232324</v>
      </c>
      <c r="H7876" s="12">
        <f ca="1"/>
        <v>4.0881327261257849E-3</v>
      </c>
    </row>
    <row r="7877" spans="6:8" x14ac:dyDescent="0.3">
      <c r="F7877" s="2">
        <v>7872</v>
      </c>
      <c r="G7877" s="12">
        <f ca="1"/>
        <v>56.764050256495395</v>
      </c>
      <c r="H7877" s="12">
        <f ca="1"/>
        <v>4.0877897064894907E-3</v>
      </c>
    </row>
    <row r="7878" spans="6:8" x14ac:dyDescent="0.3">
      <c r="F7878" s="2">
        <v>7873</v>
      </c>
      <c r="G7878" s="12">
        <f ca="1"/>
        <v>56.775025090196635</v>
      </c>
      <c r="H7878" s="12">
        <f ca="1"/>
        <v>4.0872803700018039E-3</v>
      </c>
    </row>
    <row r="7879" spans="6:8" x14ac:dyDescent="0.3">
      <c r="F7879" s="2">
        <v>7874</v>
      </c>
      <c r="G7879" s="12">
        <f ca="1"/>
        <v>56.791910037649082</v>
      </c>
      <c r="H7879" s="12">
        <f ca="1"/>
        <v>4.0864966798134983E-3</v>
      </c>
    </row>
    <row r="7880" spans="6:8" x14ac:dyDescent="0.3">
      <c r="F7880" s="2">
        <v>7875</v>
      </c>
      <c r="G7880" s="12">
        <f ca="1"/>
        <v>56.815576986633445</v>
      </c>
      <c r="H7880" s="12">
        <f ca="1"/>
        <v>4.0853980737429315E-3</v>
      </c>
    </row>
    <row r="7881" spans="6:8" x14ac:dyDescent="0.3">
      <c r="F7881" s="2">
        <v>7876</v>
      </c>
      <c r="G7881" s="12">
        <f ca="1"/>
        <v>56.824544828901857</v>
      </c>
      <c r="H7881" s="12">
        <f ca="1"/>
        <v>4.0849817493073129E-3</v>
      </c>
    </row>
    <row r="7882" spans="6:8" x14ac:dyDescent="0.3">
      <c r="F7882" s="2">
        <v>7877</v>
      </c>
      <c r="G7882" s="12">
        <f ca="1"/>
        <v>56.856138545545342</v>
      </c>
      <c r="H7882" s="12">
        <f ca="1"/>
        <v>4.0835148526235697E-3</v>
      </c>
    </row>
    <row r="7883" spans="6:8" x14ac:dyDescent="0.3">
      <c r="F7883" s="2">
        <v>7878</v>
      </c>
      <c r="G7883" s="12">
        <f ca="1"/>
        <v>56.877470515480105</v>
      </c>
      <c r="H7883" s="12">
        <f ca="1"/>
        <v>4.0825242459698163E-3</v>
      </c>
    </row>
    <row r="7884" spans="6:8" x14ac:dyDescent="0.3">
      <c r="F7884" s="2">
        <v>7879</v>
      </c>
      <c r="G7884" s="12">
        <f ca="1"/>
        <v>56.878028239850728</v>
      </c>
      <c r="H7884" s="12">
        <f ca="1"/>
        <v>4.0824983447978096E-3</v>
      </c>
    </row>
    <row r="7885" spans="6:8" x14ac:dyDescent="0.3">
      <c r="F7885" s="2">
        <v>7880</v>
      </c>
      <c r="G7885" s="12">
        <f ca="1"/>
        <v>56.884849826550052</v>
      </c>
      <c r="H7885" s="12">
        <f ca="1"/>
        <v>4.0821815375273497E-3</v>
      </c>
    </row>
    <row r="7886" spans="6:8" x14ac:dyDescent="0.3">
      <c r="F7886" s="2">
        <v>7881</v>
      </c>
      <c r="G7886" s="12">
        <f ca="1"/>
        <v>57.052942943382398</v>
      </c>
      <c r="H7886" s="12">
        <f ca="1"/>
        <v>4.0743707607070754E-3</v>
      </c>
    </row>
    <row r="7887" spans="6:8" x14ac:dyDescent="0.3">
      <c r="F7887" s="2">
        <v>7882</v>
      </c>
      <c r="G7887" s="12">
        <f ca="1"/>
        <v>57.091391635683713</v>
      </c>
      <c r="H7887" s="12">
        <f ca="1"/>
        <v>4.0725830337676851E-3</v>
      </c>
    </row>
    <row r="7888" spans="6:8" x14ac:dyDescent="0.3">
      <c r="F7888" s="2">
        <v>7883</v>
      </c>
      <c r="G7888" s="12">
        <f ca="1"/>
        <v>57.099016987104498</v>
      </c>
      <c r="H7888" s="12">
        <f ca="1"/>
        <v>4.0722284322988163E-3</v>
      </c>
    </row>
    <row r="7889" spans="6:8" x14ac:dyDescent="0.3">
      <c r="F7889" s="2">
        <v>7884</v>
      </c>
      <c r="G7889" s="12">
        <f ca="1"/>
        <v>57.113369773139389</v>
      </c>
      <c r="H7889" s="12">
        <f ca="1"/>
        <v>4.0715609404692946E-3</v>
      </c>
    </row>
    <row r="7890" spans="6:8" x14ac:dyDescent="0.3">
      <c r="F7890" s="2">
        <v>7885</v>
      </c>
      <c r="G7890" s="12">
        <f ca="1"/>
        <v>57.130504096532206</v>
      </c>
      <c r="H7890" s="12">
        <f ca="1"/>
        <v>4.0707640138853462E-3</v>
      </c>
    </row>
    <row r="7891" spans="6:8" x14ac:dyDescent="0.3">
      <c r="F7891" s="2">
        <v>7886</v>
      </c>
      <c r="G7891" s="12">
        <f ca="1"/>
        <v>57.222146468040215</v>
      </c>
      <c r="H7891" s="12">
        <f ca="1"/>
        <v>4.0665002716571254E-3</v>
      </c>
    </row>
    <row r="7892" spans="6:8" x14ac:dyDescent="0.3">
      <c r="F7892" s="2">
        <v>7887</v>
      </c>
      <c r="G7892" s="12">
        <f ca="1"/>
        <v>57.290591802806645</v>
      </c>
      <c r="H7892" s="12">
        <f ca="1"/>
        <v>4.0633142533166421E-3</v>
      </c>
    </row>
    <row r="7893" spans="6:8" x14ac:dyDescent="0.3">
      <c r="F7893" s="2">
        <v>7888</v>
      </c>
      <c r="G7893" s="12">
        <f ca="1"/>
        <v>57.319054538419387</v>
      </c>
      <c r="H7893" s="12">
        <f ca="1"/>
        <v>4.0619889740950424E-3</v>
      </c>
    </row>
    <row r="7894" spans="6:8" x14ac:dyDescent="0.3">
      <c r="F7894" s="2">
        <v>7889</v>
      </c>
      <c r="G7894" s="12">
        <f ca="1"/>
        <v>57.336549910387383</v>
      </c>
      <c r="H7894" s="12">
        <f ca="1"/>
        <v>4.0611742442021757E-3</v>
      </c>
    </row>
    <row r="7895" spans="6:8" x14ac:dyDescent="0.3">
      <c r="F7895" s="2">
        <v>7890</v>
      </c>
      <c r="G7895" s="12">
        <f ca="1"/>
        <v>57.398797900696366</v>
      </c>
      <c r="H7895" s="12">
        <f ca="1"/>
        <v>4.0582747708870015E-3</v>
      </c>
    </row>
    <row r="7896" spans="6:8" x14ac:dyDescent="0.3">
      <c r="F7896" s="2">
        <v>7891</v>
      </c>
      <c r="G7896" s="12">
        <f ca="1"/>
        <v>57.435152622976716</v>
      </c>
      <c r="H7896" s="12">
        <f ca="1"/>
        <v>4.0565808936388345E-3</v>
      </c>
    </row>
    <row r="7897" spans="6:8" x14ac:dyDescent="0.3">
      <c r="F7897" s="2">
        <v>7892</v>
      </c>
      <c r="G7897" s="12">
        <f ca="1"/>
        <v>57.477950784427925</v>
      </c>
      <c r="H7897" s="12">
        <f ca="1"/>
        <v>4.0545863294512863E-3</v>
      </c>
    </row>
    <row r="7898" spans="6:8" x14ac:dyDescent="0.3">
      <c r="F7898" s="2">
        <v>7893</v>
      </c>
      <c r="G7898" s="12">
        <f ca="1"/>
        <v>57.484828070689467</v>
      </c>
      <c r="H7898" s="12">
        <f ca="1"/>
        <v>4.0542657735781421E-3</v>
      </c>
    </row>
    <row r="7899" spans="6:8" x14ac:dyDescent="0.3">
      <c r="F7899" s="2">
        <v>7894</v>
      </c>
      <c r="G7899" s="12">
        <f ca="1"/>
        <v>57.496285620936717</v>
      </c>
      <c r="H7899" s="12">
        <f ca="1"/>
        <v>4.0537316990201583E-3</v>
      </c>
    </row>
    <row r="7900" spans="6:8" x14ac:dyDescent="0.3">
      <c r="F7900" s="2">
        <v>7895</v>
      </c>
      <c r="G7900" s="12">
        <f ca="1"/>
        <v>57.498301334783079</v>
      </c>
      <c r="H7900" s="12">
        <f ca="1"/>
        <v>4.0536377361564376E-3</v>
      </c>
    </row>
    <row r="7901" spans="6:8" x14ac:dyDescent="0.3">
      <c r="F7901" s="2">
        <v>7896</v>
      </c>
      <c r="G7901" s="12">
        <f ca="1"/>
        <v>57.562950501075086</v>
      </c>
      <c r="H7901" s="12">
        <f ca="1"/>
        <v>4.0506235127346418E-3</v>
      </c>
    </row>
    <row r="7902" spans="6:8" x14ac:dyDescent="0.3">
      <c r="F7902" s="2">
        <v>7897</v>
      </c>
      <c r="G7902" s="12">
        <f ca="1"/>
        <v>57.575207936373623</v>
      </c>
      <c r="H7902" s="12">
        <f ca="1"/>
        <v>4.050051889172292E-3</v>
      </c>
    </row>
    <row r="7903" spans="6:8" x14ac:dyDescent="0.3">
      <c r="F7903" s="2">
        <v>7898</v>
      </c>
      <c r="G7903" s="12">
        <f ca="1"/>
        <v>57.583156336510392</v>
      </c>
      <c r="H7903" s="12">
        <f ca="1"/>
        <v>4.049681194861164E-3</v>
      </c>
    </row>
    <row r="7904" spans="6:8" x14ac:dyDescent="0.3">
      <c r="F7904" s="2">
        <v>7899</v>
      </c>
      <c r="G7904" s="12">
        <f ca="1"/>
        <v>57.620320683732579</v>
      </c>
      <c r="H7904" s="12">
        <f ca="1"/>
        <v>4.0479477103566777E-3</v>
      </c>
    </row>
    <row r="7905" spans="6:8" x14ac:dyDescent="0.3">
      <c r="F7905" s="2">
        <v>7900</v>
      </c>
      <c r="G7905" s="12">
        <f ca="1"/>
        <v>57.708079159594377</v>
      </c>
      <c r="H7905" s="12">
        <f ca="1"/>
        <v>4.0438528369970209E-3</v>
      </c>
    </row>
    <row r="7906" spans="6:8" x14ac:dyDescent="0.3">
      <c r="F7906" s="2">
        <v>7901</v>
      </c>
      <c r="G7906" s="12">
        <f ca="1"/>
        <v>57.809386391288996</v>
      </c>
      <c r="H7906" s="12">
        <f ca="1"/>
        <v>4.0391231832775307E-3</v>
      </c>
    </row>
    <row r="7907" spans="6:8" x14ac:dyDescent="0.3">
      <c r="F7907" s="2">
        <v>7902</v>
      </c>
      <c r="G7907" s="12">
        <f ca="1"/>
        <v>57.861150989953387</v>
      </c>
      <c r="H7907" s="12">
        <f ca="1"/>
        <v>4.036705426055112E-3</v>
      </c>
    </row>
    <row r="7908" spans="6:8" x14ac:dyDescent="0.3">
      <c r="F7908" s="2">
        <v>7903</v>
      </c>
      <c r="G7908" s="12">
        <f ca="1"/>
        <v>57.876078731693617</v>
      </c>
      <c r="H7908" s="12">
        <f ca="1"/>
        <v>4.0360080665282358E-3</v>
      </c>
    </row>
    <row r="7909" spans="6:8" x14ac:dyDescent="0.3">
      <c r="F7909" s="2">
        <v>7904</v>
      </c>
      <c r="G7909" s="12">
        <f ca="1"/>
        <v>57.884450059795299</v>
      </c>
      <c r="H7909" s="12">
        <f ca="1"/>
        <v>4.0356169683000865E-3</v>
      </c>
    </row>
    <row r="7910" spans="6:8" x14ac:dyDescent="0.3">
      <c r="F7910" s="2">
        <v>7905</v>
      </c>
      <c r="G7910" s="12">
        <f ca="1"/>
        <v>57.902733438232374</v>
      </c>
      <c r="H7910" s="12">
        <f ca="1"/>
        <v>4.0347627263222106E-3</v>
      </c>
    </row>
    <row r="7911" spans="6:8" x14ac:dyDescent="0.3">
      <c r="F7911" s="2">
        <v>7906</v>
      </c>
      <c r="G7911" s="12">
        <f ca="1"/>
        <v>57.926332246165231</v>
      </c>
      <c r="H7911" s="12">
        <f ca="1"/>
        <v>4.0336600037495455E-3</v>
      </c>
    </row>
    <row r="7912" spans="6:8" x14ac:dyDescent="0.3">
      <c r="F7912" s="2">
        <v>7907</v>
      </c>
      <c r="G7912" s="12">
        <f ca="1"/>
        <v>57.935407263284759</v>
      </c>
      <c r="H7912" s="12">
        <f ca="1"/>
        <v>4.0332359079659321E-3</v>
      </c>
    </row>
    <row r="7913" spans="6:8" x14ac:dyDescent="0.3">
      <c r="F7913" s="2">
        <v>7908</v>
      </c>
      <c r="G7913" s="12">
        <f ca="1"/>
        <v>57.964505858911991</v>
      </c>
      <c r="H7913" s="12">
        <f ca="1"/>
        <v>4.031875918534579E-3</v>
      </c>
    </row>
    <row r="7914" spans="6:8" x14ac:dyDescent="0.3">
      <c r="F7914" s="2">
        <v>7909</v>
      </c>
      <c r="G7914" s="12">
        <f ca="1"/>
        <v>57.980143857755031</v>
      </c>
      <c r="H7914" s="12">
        <f ca="1"/>
        <v>4.0311449483273623E-3</v>
      </c>
    </row>
    <row r="7915" spans="6:8" x14ac:dyDescent="0.3">
      <c r="F7915" s="2">
        <v>7910</v>
      </c>
      <c r="G7915" s="12">
        <f ca="1"/>
        <v>58.018961337873009</v>
      </c>
      <c r="H7915" s="12">
        <f ca="1"/>
        <v>4.0293302158170034E-3</v>
      </c>
    </row>
    <row r="7916" spans="6:8" x14ac:dyDescent="0.3">
      <c r="F7916" s="2">
        <v>7911</v>
      </c>
      <c r="G7916" s="12">
        <f ca="1"/>
        <v>58.02418041755017</v>
      </c>
      <c r="H7916" s="12">
        <f ca="1"/>
        <v>4.029086191494973E-3</v>
      </c>
    </row>
    <row r="7917" spans="6:8" x14ac:dyDescent="0.3">
      <c r="F7917" s="2">
        <v>7912</v>
      </c>
      <c r="G7917" s="12">
        <f ca="1"/>
        <v>58.050709795234908</v>
      </c>
      <c r="H7917" s="12">
        <f ca="1"/>
        <v>4.0278456678808847E-3</v>
      </c>
    </row>
    <row r="7918" spans="6:8" x14ac:dyDescent="0.3">
      <c r="F7918" s="2">
        <v>7913</v>
      </c>
      <c r="G7918" s="12">
        <f ca="1"/>
        <v>58.085894524942908</v>
      </c>
      <c r="H7918" s="12">
        <f ca="1"/>
        <v>4.0262001316989189E-3</v>
      </c>
    </row>
    <row r="7919" spans="6:8" x14ac:dyDescent="0.3">
      <c r="F7919" s="2">
        <v>7914</v>
      </c>
      <c r="G7919" s="12">
        <f ca="1"/>
        <v>58.113647409321551</v>
      </c>
      <c r="H7919" s="12">
        <f ca="1"/>
        <v>4.0249019428456852E-3</v>
      </c>
    </row>
    <row r="7920" spans="6:8" x14ac:dyDescent="0.3">
      <c r="F7920" s="2">
        <v>7915</v>
      </c>
      <c r="G7920" s="12">
        <f ca="1"/>
        <v>58.212179899421791</v>
      </c>
      <c r="H7920" s="12">
        <f ca="1"/>
        <v>4.0202912940213364E-3</v>
      </c>
    </row>
    <row r="7921" spans="6:8" x14ac:dyDescent="0.3">
      <c r="F7921" s="2">
        <v>7916</v>
      </c>
      <c r="G7921" s="12">
        <f ca="1"/>
        <v>58.257630698477776</v>
      </c>
      <c r="H7921" s="12">
        <f ca="1"/>
        <v>4.0181636573430992E-3</v>
      </c>
    </row>
    <row r="7922" spans="6:8" x14ac:dyDescent="0.3">
      <c r="F7922" s="2">
        <v>7917</v>
      </c>
      <c r="G7922" s="12">
        <f ca="1"/>
        <v>58.260294396255581</v>
      </c>
      <c r="H7922" s="12">
        <f ca="1"/>
        <v>4.0180389481203624E-3</v>
      </c>
    </row>
    <row r="7923" spans="6:8" x14ac:dyDescent="0.3">
      <c r="F7923" s="2">
        <v>7918</v>
      </c>
      <c r="G7923" s="12">
        <f ca="1"/>
        <v>58.278371160399281</v>
      </c>
      <c r="H7923" s="12">
        <f ca="1"/>
        <v>4.0171925803243113E-3</v>
      </c>
    </row>
    <row r="7924" spans="6:8" x14ac:dyDescent="0.3">
      <c r="F7924" s="2">
        <v>7919</v>
      </c>
      <c r="G7924" s="12">
        <f ca="1"/>
        <v>58.311807314121559</v>
      </c>
      <c r="H7924" s="12">
        <f ca="1"/>
        <v>4.0156268524478896E-3</v>
      </c>
    </row>
    <row r="7925" spans="6:8" x14ac:dyDescent="0.3">
      <c r="F7925" s="2">
        <v>7920</v>
      </c>
      <c r="G7925" s="12">
        <f ca="1"/>
        <v>58.370584862940625</v>
      </c>
      <c r="H7925" s="12">
        <f ca="1"/>
        <v>4.0128737572610899E-3</v>
      </c>
    </row>
    <row r="7926" spans="6:8" x14ac:dyDescent="0.3">
      <c r="F7926" s="2">
        <v>7921</v>
      </c>
      <c r="G7926" s="12">
        <f ca="1"/>
        <v>58.378188852280843</v>
      </c>
      <c r="H7926" s="12">
        <f ca="1"/>
        <v>4.0125175276251755E-3</v>
      </c>
    </row>
    <row r="7927" spans="6:8" x14ac:dyDescent="0.3">
      <c r="F7927" s="2">
        <v>7922</v>
      </c>
      <c r="G7927" s="12">
        <f ca="1"/>
        <v>58.393865223385312</v>
      </c>
      <c r="H7927" s="12">
        <f ca="1"/>
        <v>4.0117830786171142E-3</v>
      </c>
    </row>
    <row r="7928" spans="6:8" x14ac:dyDescent="0.3">
      <c r="F7928" s="2">
        <v>7923</v>
      </c>
      <c r="G7928" s="12">
        <f ca="1"/>
        <v>58.395874534211124</v>
      </c>
      <c r="H7928" s="12">
        <f ca="1"/>
        <v>4.0116889364565063E-3</v>
      </c>
    </row>
    <row r="7929" spans="6:8" x14ac:dyDescent="0.3">
      <c r="F7929" s="2">
        <v>7924</v>
      </c>
      <c r="G7929" s="12">
        <f ca="1"/>
        <v>58.409485680946695</v>
      </c>
      <c r="H7929" s="12">
        <f ca="1"/>
        <v>4.0110511868240752E-3</v>
      </c>
    </row>
    <row r="7930" spans="6:8" x14ac:dyDescent="0.3">
      <c r="F7930" s="2">
        <v>7925</v>
      </c>
      <c r="G7930" s="12">
        <f ca="1"/>
        <v>58.448130571034852</v>
      </c>
      <c r="H7930" s="12">
        <f ca="1"/>
        <v>4.0092402252106026E-3</v>
      </c>
    </row>
    <row r="7931" spans="6:8" x14ac:dyDescent="0.3">
      <c r="F7931" s="2">
        <v>7926</v>
      </c>
      <c r="G7931" s="12">
        <f ca="1"/>
        <v>58.457298777963125</v>
      </c>
      <c r="H7931" s="12">
        <f ca="1"/>
        <v>4.0088105325920944E-3</v>
      </c>
    </row>
    <row r="7932" spans="6:8" x14ac:dyDescent="0.3">
      <c r="F7932" s="2">
        <v>7927</v>
      </c>
      <c r="G7932" s="12">
        <f ca="1"/>
        <v>58.471443265584448</v>
      </c>
      <c r="H7932" s="12">
        <f ca="1"/>
        <v>4.0081475713878547E-3</v>
      </c>
    </row>
    <row r="7933" spans="6:8" x14ac:dyDescent="0.3">
      <c r="F7933" s="2">
        <v>7928</v>
      </c>
      <c r="G7933" s="12">
        <f ca="1"/>
        <v>58.491104852443776</v>
      </c>
      <c r="H7933" s="12">
        <f ca="1"/>
        <v>4.0072259359731259E-3</v>
      </c>
    </row>
    <row r="7934" spans="6:8" x14ac:dyDescent="0.3">
      <c r="F7934" s="2">
        <v>7929</v>
      </c>
      <c r="G7934" s="12">
        <f ca="1"/>
        <v>58.496737462407573</v>
      </c>
      <c r="H7934" s="12">
        <f ca="1"/>
        <v>4.0069618897675355E-3</v>
      </c>
    </row>
    <row r="7935" spans="6:8" x14ac:dyDescent="0.3">
      <c r="F7935" s="2">
        <v>7930</v>
      </c>
      <c r="G7935" s="12">
        <f ca="1"/>
        <v>58.546923982226161</v>
      </c>
      <c r="H7935" s="12">
        <f ca="1"/>
        <v>4.0046088858763738E-3</v>
      </c>
    </row>
    <row r="7936" spans="6:8" x14ac:dyDescent="0.3">
      <c r="F7936" s="2">
        <v>7931</v>
      </c>
      <c r="G7936" s="12">
        <f ca="1"/>
        <v>58.57553090614806</v>
      </c>
      <c r="H7936" s="12">
        <f ca="1"/>
        <v>4.0032673611528433E-3</v>
      </c>
    </row>
    <row r="7937" spans="6:8" x14ac:dyDescent="0.3">
      <c r="F7937" s="2">
        <v>7932</v>
      </c>
      <c r="G7937" s="12">
        <f ca="1"/>
        <v>58.577728929136569</v>
      </c>
      <c r="H7937" s="12">
        <f ca="1"/>
        <v>4.003164276120413E-3</v>
      </c>
    </row>
    <row r="7938" spans="6:8" x14ac:dyDescent="0.3">
      <c r="F7938" s="2">
        <v>7933</v>
      </c>
      <c r="G7938" s="12">
        <f ca="1"/>
        <v>58.589803696212748</v>
      </c>
      <c r="H7938" s="12">
        <f ca="1"/>
        <v>4.0025979602430727E-3</v>
      </c>
    </row>
    <row r="7939" spans="6:8" x14ac:dyDescent="0.3">
      <c r="F7939" s="2">
        <v>7934</v>
      </c>
      <c r="G7939" s="12">
        <f ca="1"/>
        <v>58.596855345931829</v>
      </c>
      <c r="H7939" s="12">
        <f ca="1"/>
        <v>4.0022672155155805E-3</v>
      </c>
    </row>
    <row r="7940" spans="6:8" x14ac:dyDescent="0.3">
      <c r="F7940" s="2">
        <v>7935</v>
      </c>
      <c r="G7940" s="12">
        <f ca="1"/>
        <v>58.603590733677748</v>
      </c>
      <c r="H7940" s="12">
        <f ca="1"/>
        <v>4.0019512928338979E-3</v>
      </c>
    </row>
    <row r="7941" spans="6:8" x14ac:dyDescent="0.3">
      <c r="F7941" s="2">
        <v>7936</v>
      </c>
      <c r="G7941" s="12">
        <f ca="1"/>
        <v>58.635897669318112</v>
      </c>
      <c r="H7941" s="12">
        <f ca="1"/>
        <v>4.0004357813395695E-3</v>
      </c>
    </row>
    <row r="7942" spans="6:8" x14ac:dyDescent="0.3">
      <c r="F7942" s="2">
        <v>7937</v>
      </c>
      <c r="G7942" s="12">
        <f ca="1"/>
        <v>58.693176270922955</v>
      </c>
      <c r="H7942" s="12">
        <f ca="1"/>
        <v>3.9977482135457173E-3</v>
      </c>
    </row>
    <row r="7943" spans="6:8" x14ac:dyDescent="0.3">
      <c r="F7943" s="2">
        <v>7938</v>
      </c>
      <c r="G7943" s="12">
        <f ca="1"/>
        <v>58.694437113614313</v>
      </c>
      <c r="H7943" s="12">
        <f ca="1"/>
        <v>3.9976890443859216E-3</v>
      </c>
    </row>
    <row r="7944" spans="6:8" x14ac:dyDescent="0.3">
      <c r="F7944" s="2">
        <v>7939</v>
      </c>
      <c r="G7944" s="12">
        <f ca="1"/>
        <v>58.733443291576215</v>
      </c>
      <c r="H7944" s="12">
        <f ca="1"/>
        <v>3.995858357075866E-3</v>
      </c>
    </row>
    <row r="7945" spans="6:8" x14ac:dyDescent="0.3">
      <c r="F7945" s="2">
        <v>7940</v>
      </c>
      <c r="G7945" s="12">
        <f ca="1"/>
        <v>58.740251419352958</v>
      </c>
      <c r="H7945" s="12">
        <f ca="1"/>
        <v>3.9955387907241405E-3</v>
      </c>
    </row>
    <row r="7946" spans="6:8" x14ac:dyDescent="0.3">
      <c r="F7946" s="2">
        <v>7941</v>
      </c>
      <c r="G7946" s="12">
        <f ca="1"/>
        <v>58.748023071892014</v>
      </c>
      <c r="H7946" s="12">
        <f ca="1"/>
        <v>3.9951739835037883E-3</v>
      </c>
    </row>
    <row r="7947" spans="6:8" x14ac:dyDescent="0.3">
      <c r="F7947" s="2">
        <v>7942</v>
      </c>
      <c r="G7947" s="12">
        <f ca="1"/>
        <v>58.759058835796701</v>
      </c>
      <c r="H7947" s="12">
        <f ca="1"/>
        <v>3.9946559307576894E-3</v>
      </c>
    </row>
    <row r="7948" spans="6:8" x14ac:dyDescent="0.3">
      <c r="F7948" s="2">
        <v>7943</v>
      </c>
      <c r="G7948" s="12">
        <f ca="1"/>
        <v>58.783669172902933</v>
      </c>
      <c r="H7948" s="12">
        <f ca="1"/>
        <v>3.9935005373298912E-3</v>
      </c>
    </row>
    <row r="7949" spans="6:8" x14ac:dyDescent="0.3">
      <c r="F7949" s="2">
        <v>7944</v>
      </c>
      <c r="G7949" s="12">
        <f ca="1"/>
        <v>58.792202341276131</v>
      </c>
      <c r="H7949" s="12">
        <f ca="1"/>
        <v>3.9930998916328604E-3</v>
      </c>
    </row>
    <row r="7950" spans="6:8" x14ac:dyDescent="0.3">
      <c r="F7950" s="2">
        <v>7945</v>
      </c>
      <c r="G7950" s="12">
        <f ca="1"/>
        <v>58.793373780343593</v>
      </c>
      <c r="H7950" s="12">
        <f ca="1"/>
        <v>3.9930448893217042E-3</v>
      </c>
    </row>
    <row r="7951" spans="6:8" x14ac:dyDescent="0.3">
      <c r="F7951" s="2">
        <v>7946</v>
      </c>
      <c r="G7951" s="12">
        <f ca="1"/>
        <v>58.829499192616971</v>
      </c>
      <c r="H7951" s="12">
        <f ca="1"/>
        <v>3.9913485351890047E-3</v>
      </c>
    </row>
    <row r="7952" spans="6:8" x14ac:dyDescent="0.3">
      <c r="F7952" s="2">
        <v>7947</v>
      </c>
      <c r="G7952" s="12">
        <f ca="1"/>
        <v>58.864005496340162</v>
      </c>
      <c r="H7952" s="12">
        <f ca="1"/>
        <v>3.9897279106701159E-3</v>
      </c>
    </row>
    <row r="7953" spans="6:8" x14ac:dyDescent="0.3">
      <c r="F7953" s="2">
        <v>7948</v>
      </c>
      <c r="G7953" s="12">
        <f ca="1"/>
        <v>58.887819603323102</v>
      </c>
      <c r="H7953" s="12">
        <f ca="1"/>
        <v>3.9886092861457197E-3</v>
      </c>
    </row>
    <row r="7954" spans="6:8" x14ac:dyDescent="0.3">
      <c r="F7954" s="2">
        <v>7949</v>
      </c>
      <c r="G7954" s="12">
        <f ca="1"/>
        <v>58.898349100646506</v>
      </c>
      <c r="H7954" s="12">
        <f ca="1"/>
        <v>3.9881146378705065E-3</v>
      </c>
    </row>
    <row r="7955" spans="6:8" x14ac:dyDescent="0.3">
      <c r="F7955" s="2">
        <v>7950</v>
      </c>
      <c r="G7955" s="12">
        <f ca="1"/>
        <v>58.923258101774444</v>
      </c>
      <c r="H7955" s="12">
        <f ca="1"/>
        <v>3.9869443703244925E-3</v>
      </c>
    </row>
    <row r="7956" spans="6:8" x14ac:dyDescent="0.3">
      <c r="F7956" s="2">
        <v>7951</v>
      </c>
      <c r="G7956" s="12">
        <f ca="1"/>
        <v>58.948462290321402</v>
      </c>
      <c r="H7956" s="12">
        <f ca="1"/>
        <v>3.9857600804713757E-3</v>
      </c>
    </row>
    <row r="7957" spans="6:8" x14ac:dyDescent="0.3">
      <c r="F7957" s="2">
        <v>7952</v>
      </c>
      <c r="G7957" s="12">
        <f ca="1"/>
        <v>58.95625108033817</v>
      </c>
      <c r="H7957" s="12">
        <f ca="1"/>
        <v>3.9853940709575564E-3</v>
      </c>
    </row>
    <row r="7958" spans="6:8" x14ac:dyDescent="0.3">
      <c r="F7958" s="2">
        <v>7953</v>
      </c>
      <c r="G7958" s="12">
        <f ca="1"/>
        <v>58.972802862571996</v>
      </c>
      <c r="H7958" s="12">
        <f ca="1"/>
        <v>3.9846162234513927E-3</v>
      </c>
    </row>
    <row r="7959" spans="6:8" x14ac:dyDescent="0.3">
      <c r="F7959" s="2">
        <v>7954</v>
      </c>
      <c r="G7959" s="12">
        <f ca="1"/>
        <v>58.983472770174465</v>
      </c>
      <c r="H7959" s="12">
        <f ca="1"/>
        <v>3.9841147581592649E-3</v>
      </c>
    </row>
    <row r="7960" spans="6:8" x14ac:dyDescent="0.3">
      <c r="F7960" s="2">
        <v>7955</v>
      </c>
      <c r="G7960" s="12">
        <f ca="1"/>
        <v>59.015052334660695</v>
      </c>
      <c r="H7960" s="12">
        <f ca="1"/>
        <v>3.9826304173058323E-3</v>
      </c>
    </row>
    <row r="7961" spans="6:8" x14ac:dyDescent="0.3">
      <c r="F7961" s="2">
        <v>7956</v>
      </c>
      <c r="G7961" s="12">
        <f ca="1"/>
        <v>59.069264234179329</v>
      </c>
      <c r="H7961" s="12">
        <f ca="1"/>
        <v>3.9800817224029551E-3</v>
      </c>
    </row>
    <row r="7962" spans="6:8" x14ac:dyDescent="0.3">
      <c r="F7962" s="2">
        <v>7957</v>
      </c>
      <c r="G7962" s="12">
        <f ca="1"/>
        <v>59.069524406255567</v>
      </c>
      <c r="H7962" s="12">
        <f ca="1"/>
        <v>3.9800694890778279E-3</v>
      </c>
    </row>
    <row r="7963" spans="6:8" x14ac:dyDescent="0.3">
      <c r="F7963" s="2">
        <v>7958</v>
      </c>
      <c r="G7963" s="12">
        <f ca="1"/>
        <v>59.07557911767762</v>
      </c>
      <c r="H7963" s="12">
        <f ca="1"/>
        <v>3.9797847911557781E-3</v>
      </c>
    </row>
    <row r="7964" spans="6:8" x14ac:dyDescent="0.3">
      <c r="F7964" s="2">
        <v>7959</v>
      </c>
      <c r="G7964" s="12">
        <f ca="1"/>
        <v>59.081112225163629</v>
      </c>
      <c r="H7964" s="12">
        <f ca="1"/>
        <v>3.979524611808569E-3</v>
      </c>
    </row>
    <row r="7965" spans="6:8" x14ac:dyDescent="0.3">
      <c r="F7965" s="2">
        <v>7960</v>
      </c>
      <c r="G7965" s="12">
        <f ca="1"/>
        <v>59.120863548650533</v>
      </c>
      <c r="H7965" s="12">
        <f ca="1"/>
        <v>3.9776551977819185E-3</v>
      </c>
    </row>
    <row r="7966" spans="6:8" x14ac:dyDescent="0.3">
      <c r="F7966" s="2">
        <v>7961</v>
      </c>
      <c r="G7966" s="12">
        <f ca="1"/>
        <v>59.143872290441486</v>
      </c>
      <c r="H7966" s="12">
        <f ca="1"/>
        <v>3.9765729762185351E-3</v>
      </c>
    </row>
    <row r="7967" spans="6:8" x14ac:dyDescent="0.3">
      <c r="F7967" s="2">
        <v>7962</v>
      </c>
      <c r="G7967" s="12">
        <f ca="1"/>
        <v>59.151161400516855</v>
      </c>
      <c r="H7967" s="12">
        <f ca="1"/>
        <v>3.9762301048237685E-3</v>
      </c>
    </row>
    <row r="7968" spans="6:8" x14ac:dyDescent="0.3">
      <c r="F7968" s="2">
        <v>7963</v>
      </c>
      <c r="G7968" s="12">
        <f ca="1"/>
        <v>59.153782986223341</v>
      </c>
      <c r="H7968" s="12">
        <f ca="1"/>
        <v>3.976106785330751E-3</v>
      </c>
    </row>
    <row r="7969" spans="6:8" x14ac:dyDescent="0.3">
      <c r="F7969" s="2">
        <v>7964</v>
      </c>
      <c r="G7969" s="12">
        <f ca="1"/>
        <v>59.182866570543716</v>
      </c>
      <c r="H7969" s="12">
        <f ca="1"/>
        <v>3.9747385824356763E-3</v>
      </c>
    </row>
    <row r="7970" spans="6:8" x14ac:dyDescent="0.3">
      <c r="F7970" s="2">
        <v>7965</v>
      </c>
      <c r="G7970" s="12">
        <f ca="1"/>
        <v>59.204971284444817</v>
      </c>
      <c r="H7970" s="12">
        <f ca="1"/>
        <v>3.9736985575454702E-3</v>
      </c>
    </row>
    <row r="7971" spans="6:8" x14ac:dyDescent="0.3">
      <c r="F7971" s="2">
        <v>7966</v>
      </c>
      <c r="G7971" s="12">
        <f ca="1"/>
        <v>59.210696349797438</v>
      </c>
      <c r="H7971" s="12">
        <f ca="1"/>
        <v>3.9734291747756598E-3</v>
      </c>
    </row>
    <row r="7972" spans="6:8" x14ac:dyDescent="0.3">
      <c r="F7972" s="2">
        <v>7967</v>
      </c>
      <c r="G7972" s="12">
        <f ca="1"/>
        <v>59.225072242549203</v>
      </c>
      <c r="H7972" s="12">
        <f ca="1"/>
        <v>3.9727527084042445E-3</v>
      </c>
    </row>
    <row r="7973" spans="6:8" x14ac:dyDescent="0.3">
      <c r="F7973" s="2">
        <v>7968</v>
      </c>
      <c r="G7973" s="12">
        <f ca="1"/>
        <v>59.246339965620074</v>
      </c>
      <c r="H7973" s="12">
        <f ca="1"/>
        <v>3.9717518528979328E-3</v>
      </c>
    </row>
    <row r="7974" spans="6:8" x14ac:dyDescent="0.3">
      <c r="F7974" s="2">
        <v>7969</v>
      </c>
      <c r="G7974" s="12">
        <f ca="1"/>
        <v>59.300233586239749</v>
      </c>
      <c r="H7974" s="12">
        <f ca="1"/>
        <v>3.9692151491679236E-3</v>
      </c>
    </row>
    <row r="7975" spans="6:8" x14ac:dyDescent="0.3">
      <c r="F7975" s="2">
        <v>7970</v>
      </c>
      <c r="G7975" s="12">
        <f ca="1"/>
        <v>59.320597444752629</v>
      </c>
      <c r="H7975" s="12">
        <f ca="1"/>
        <v>3.9682564701531411E-3</v>
      </c>
    </row>
    <row r="7976" spans="6:8" x14ac:dyDescent="0.3">
      <c r="F7976" s="2">
        <v>7971</v>
      </c>
      <c r="G7976" s="12">
        <f ca="1"/>
        <v>59.348946698431909</v>
      </c>
      <c r="H7976" s="12">
        <f ca="1"/>
        <v>3.9669216966192761E-3</v>
      </c>
    </row>
    <row r="7977" spans="6:8" x14ac:dyDescent="0.3">
      <c r="F7977" s="2">
        <v>7972</v>
      </c>
      <c r="G7977" s="12">
        <f ca="1"/>
        <v>59.381724970385861</v>
      </c>
      <c r="H7977" s="12">
        <f ca="1"/>
        <v>3.9653781558658093E-3</v>
      </c>
    </row>
    <row r="7978" spans="6:8" x14ac:dyDescent="0.3">
      <c r="F7978" s="2">
        <v>7973</v>
      </c>
      <c r="G7978" s="12">
        <f ca="1"/>
        <v>59.432850004038151</v>
      </c>
      <c r="H7978" s="12">
        <f ca="1"/>
        <v>3.9629701583292183E-3</v>
      </c>
    </row>
    <row r="7979" spans="6:8" x14ac:dyDescent="0.3">
      <c r="F7979" s="2">
        <v>7974</v>
      </c>
      <c r="G7979" s="12">
        <f ca="1"/>
        <v>59.456111007140208</v>
      </c>
      <c r="H7979" s="12">
        <f ca="1"/>
        <v>3.9618743597757654E-3</v>
      </c>
    </row>
    <row r="7980" spans="6:8" x14ac:dyDescent="0.3">
      <c r="F7980" s="2">
        <v>7975</v>
      </c>
      <c r="G7980" s="12">
        <f ca="1"/>
        <v>59.53669424569928</v>
      </c>
      <c r="H7980" s="12">
        <f ca="1"/>
        <v>3.9580772083444007E-3</v>
      </c>
    </row>
    <row r="7981" spans="6:8" x14ac:dyDescent="0.3">
      <c r="F7981" s="2">
        <v>7976</v>
      </c>
      <c r="G7981" s="12">
        <f ca="1"/>
        <v>59.552916664592622</v>
      </c>
      <c r="H7981" s="12">
        <f ca="1"/>
        <v>3.957312612736583E-3</v>
      </c>
    </row>
    <row r="7982" spans="6:8" x14ac:dyDescent="0.3">
      <c r="F7982" s="2">
        <v>7977</v>
      </c>
      <c r="G7982" s="12">
        <f ca="1"/>
        <v>59.570922852776313</v>
      </c>
      <c r="H7982" s="12">
        <f ca="1"/>
        <v>3.9564638735576675E-3</v>
      </c>
    </row>
    <row r="7983" spans="6:8" x14ac:dyDescent="0.3">
      <c r="F7983" s="2">
        <v>7978</v>
      </c>
      <c r="G7983" s="12">
        <f ca="1"/>
        <v>59.581580549603586</v>
      </c>
      <c r="H7983" s="12">
        <f ca="1"/>
        <v>3.9559614775694016E-3</v>
      </c>
    </row>
    <row r="7984" spans="6:8" x14ac:dyDescent="0.3">
      <c r="F7984" s="2">
        <v>7979</v>
      </c>
      <c r="G7984" s="12">
        <f ca="1"/>
        <v>59.628916944658116</v>
      </c>
      <c r="H7984" s="12">
        <f ca="1"/>
        <v>3.9537297601426324E-3</v>
      </c>
    </row>
    <row r="7985" spans="6:8" x14ac:dyDescent="0.3">
      <c r="F7985" s="2">
        <v>7980</v>
      </c>
      <c r="G7985" s="12">
        <f ca="1"/>
        <v>59.642551810273531</v>
      </c>
      <c r="H7985" s="12">
        <f ca="1"/>
        <v>3.9530868369422965E-3</v>
      </c>
    </row>
    <row r="7986" spans="6:8" x14ac:dyDescent="0.3">
      <c r="F7986" s="2">
        <v>7981</v>
      </c>
      <c r="G7986" s="12">
        <f ca="1"/>
        <v>59.647342944187315</v>
      </c>
      <c r="H7986" s="12">
        <f ca="1"/>
        <v>3.9528609111005577E-3</v>
      </c>
    </row>
    <row r="7987" spans="6:8" x14ac:dyDescent="0.3">
      <c r="F7987" s="2">
        <v>7982</v>
      </c>
      <c r="G7987" s="12">
        <f ca="1"/>
        <v>59.661084493354878</v>
      </c>
      <c r="H7987" s="12">
        <f ca="1"/>
        <v>3.952212899545204E-3</v>
      </c>
    </row>
    <row r="7988" spans="6:8" x14ac:dyDescent="0.3">
      <c r="F7988" s="2">
        <v>7983</v>
      </c>
      <c r="G7988" s="12">
        <f ca="1"/>
        <v>59.677954441671275</v>
      </c>
      <c r="H7988" s="12">
        <f ca="1"/>
        <v>3.9514173029733353E-3</v>
      </c>
    </row>
    <row r="7989" spans="6:8" x14ac:dyDescent="0.3">
      <c r="F7989" s="2">
        <v>7984</v>
      </c>
      <c r="G7989" s="12">
        <f ca="1"/>
        <v>59.757039731713398</v>
      </c>
      <c r="H7989" s="12">
        <f ca="1"/>
        <v>3.9476867336876997E-3</v>
      </c>
    </row>
    <row r="7990" spans="6:8" x14ac:dyDescent="0.3">
      <c r="F7990" s="2">
        <v>7985</v>
      </c>
      <c r="G7990" s="12">
        <f ca="1"/>
        <v>59.78447514399042</v>
      </c>
      <c r="H7990" s="12">
        <f ca="1"/>
        <v>3.9463922347068E-3</v>
      </c>
    </row>
    <row r="7991" spans="6:8" x14ac:dyDescent="0.3">
      <c r="F7991" s="2">
        <v>7986</v>
      </c>
      <c r="G7991" s="12">
        <f ca="1"/>
        <v>59.791451836582162</v>
      </c>
      <c r="H7991" s="12">
        <f ca="1"/>
        <v>3.9460630228438324E-3</v>
      </c>
    </row>
    <row r="7992" spans="6:8" x14ac:dyDescent="0.3">
      <c r="F7992" s="2">
        <v>7987</v>
      </c>
      <c r="G7992" s="12">
        <f ca="1"/>
        <v>59.813200601773985</v>
      </c>
      <c r="H7992" s="12">
        <f ca="1"/>
        <v>3.9450366853122027E-3</v>
      </c>
    </row>
    <row r="7993" spans="6:8" x14ac:dyDescent="0.3">
      <c r="F7993" s="2">
        <v>7988</v>
      </c>
      <c r="G7993" s="12">
        <f ca="1"/>
        <v>59.823994754049501</v>
      </c>
      <c r="H7993" s="12">
        <f ca="1"/>
        <v>3.944527263228143E-3</v>
      </c>
    </row>
    <row r="7994" spans="6:8" x14ac:dyDescent="0.3">
      <c r="F7994" s="2">
        <v>7989</v>
      </c>
      <c r="G7994" s="12">
        <f ca="1"/>
        <v>59.859579692551542</v>
      </c>
      <c r="H7994" s="12">
        <f ca="1"/>
        <v>3.9428476733268953E-3</v>
      </c>
    </row>
    <row r="7995" spans="6:8" x14ac:dyDescent="0.3">
      <c r="F7995" s="2">
        <v>7990</v>
      </c>
      <c r="G7995" s="12">
        <f ca="1"/>
        <v>59.869513999953305</v>
      </c>
      <c r="H7995" s="12">
        <f ca="1"/>
        <v>3.9423787288116767E-3</v>
      </c>
    </row>
    <row r="7996" spans="6:8" x14ac:dyDescent="0.3">
      <c r="F7996" s="2">
        <v>7991</v>
      </c>
      <c r="G7996" s="12">
        <f ca="1"/>
        <v>59.937163407764444</v>
      </c>
      <c r="H7996" s="12">
        <f ca="1"/>
        <v>3.9391847841778313E-3</v>
      </c>
    </row>
    <row r="7997" spans="6:8" x14ac:dyDescent="0.3">
      <c r="F7997" s="2">
        <v>7992</v>
      </c>
      <c r="G7997" s="12">
        <f ca="1"/>
        <v>60.060174354472814</v>
      </c>
      <c r="H7997" s="12">
        <f ca="1"/>
        <v>3.9333744483545695E-3</v>
      </c>
    </row>
    <row r="7998" spans="6:8" x14ac:dyDescent="0.3">
      <c r="F7998" s="2">
        <v>7993</v>
      </c>
      <c r="G7998" s="12">
        <f ca="1"/>
        <v>60.069171935043187</v>
      </c>
      <c r="H7998" s="12">
        <f ca="1"/>
        <v>3.9329493233205941E-3</v>
      </c>
    </row>
    <row r="7999" spans="6:8" x14ac:dyDescent="0.3">
      <c r="F7999" s="2">
        <v>7994</v>
      </c>
      <c r="G7999" s="12">
        <f ca="1"/>
        <v>60.097033124469753</v>
      </c>
      <c r="H7999" s="12">
        <f ca="1"/>
        <v>3.9316328027441602E-3</v>
      </c>
    </row>
    <row r="8000" spans="6:8" x14ac:dyDescent="0.3">
      <c r="F8000" s="2">
        <v>7995</v>
      </c>
      <c r="G8000" s="12">
        <f ca="1"/>
        <v>60.245828470642522</v>
      </c>
      <c r="H8000" s="12">
        <f ca="1"/>
        <v>3.924598940534171E-3</v>
      </c>
    </row>
    <row r="8001" spans="6:8" x14ac:dyDescent="0.3">
      <c r="F8001" s="2">
        <v>7996</v>
      </c>
      <c r="G8001" s="12">
        <f ca="1"/>
        <v>60.280677442606155</v>
      </c>
      <c r="H8001" s="12">
        <f ca="1"/>
        <v>3.9229508668823998E-3</v>
      </c>
    </row>
    <row r="8002" spans="6:8" x14ac:dyDescent="0.3">
      <c r="F8002" s="2">
        <v>7997</v>
      </c>
      <c r="G8002" s="12">
        <f ca="1"/>
        <v>60.281156675743503</v>
      </c>
      <c r="H8002" s="12">
        <f ca="1"/>
        <v>3.9229282012259916E-3</v>
      </c>
    </row>
    <row r="8003" spans="6:8" x14ac:dyDescent="0.3">
      <c r="F8003" s="2">
        <v>7998</v>
      </c>
      <c r="G8003" s="12">
        <f ca="1"/>
        <v>60.382548380412146</v>
      </c>
      <c r="H8003" s="12">
        <f ca="1"/>
        <v>3.9181317083528113E-3</v>
      </c>
    </row>
    <row r="8004" spans="6:8" x14ac:dyDescent="0.3">
      <c r="F8004" s="2">
        <v>7999</v>
      </c>
      <c r="G8004" s="12">
        <f ca="1"/>
        <v>60.462055462959228</v>
      </c>
      <c r="H8004" s="12">
        <f ca="1"/>
        <v>3.9143689745727911E-3</v>
      </c>
    </row>
    <row r="8005" spans="6:8" x14ac:dyDescent="0.3">
      <c r="F8005" s="2">
        <v>8000</v>
      </c>
      <c r="G8005" s="12">
        <f ca="1"/>
        <v>60.561072008188191</v>
      </c>
      <c r="H8005" s="12">
        <f ca="1"/>
        <v>3.9096810813214347E-3</v>
      </c>
    </row>
    <row r="8006" spans="6:8" x14ac:dyDescent="0.3">
      <c r="F8006" s="2">
        <v>8001</v>
      </c>
      <c r="G8006" s="12">
        <f ca="1"/>
        <v>60.566600612202471</v>
      </c>
      <c r="H8006" s="12">
        <f ca="1"/>
        <v>3.9094192716723226E-3</v>
      </c>
    </row>
    <row r="8007" spans="6:8" x14ac:dyDescent="0.3">
      <c r="F8007" s="2">
        <v>8002</v>
      </c>
      <c r="G8007" s="12">
        <f ca="1"/>
        <v>60.572763828631544</v>
      </c>
      <c r="H8007" s="12">
        <f ca="1"/>
        <v>3.909127402150353E-3</v>
      </c>
    </row>
    <row r="8008" spans="6:8" x14ac:dyDescent="0.3">
      <c r="F8008" s="2">
        <v>8003</v>
      </c>
      <c r="G8008" s="12">
        <f ca="1"/>
        <v>60.574490698442013</v>
      </c>
      <c r="H8008" s="12">
        <f ca="1"/>
        <v>3.9090456218962731E-3</v>
      </c>
    </row>
    <row r="8009" spans="6:8" x14ac:dyDescent="0.3">
      <c r="F8009" s="2">
        <v>8004</v>
      </c>
      <c r="G8009" s="12">
        <f ca="1"/>
        <v>60.587914896183591</v>
      </c>
      <c r="H8009" s="12">
        <f ca="1"/>
        <v>3.9084098641675048E-3</v>
      </c>
    </row>
    <row r="8010" spans="6:8" x14ac:dyDescent="0.3">
      <c r="F8010" s="2">
        <v>8005</v>
      </c>
      <c r="G8010" s="12">
        <f ca="1"/>
        <v>60.618728908927885</v>
      </c>
      <c r="H8010" s="12">
        <f ca="1"/>
        <v>3.9069503991643667E-3</v>
      </c>
    </row>
    <row r="8011" spans="6:8" x14ac:dyDescent="0.3">
      <c r="F8011" s="2">
        <v>8006</v>
      </c>
      <c r="G8011" s="12">
        <f ca="1"/>
        <v>60.642492969155853</v>
      </c>
      <c r="H8011" s="12">
        <f ca="1"/>
        <v>3.9058247114943279E-3</v>
      </c>
    </row>
    <row r="8012" spans="6:8" x14ac:dyDescent="0.3">
      <c r="F8012" s="2">
        <v>8007</v>
      </c>
      <c r="G8012" s="12">
        <f ca="1"/>
        <v>60.654865340029858</v>
      </c>
      <c r="H8012" s="12">
        <f ca="1"/>
        <v>3.9052385943382302E-3</v>
      </c>
    </row>
    <row r="8013" spans="6:8" x14ac:dyDescent="0.3">
      <c r="F8013" s="2">
        <v>8008</v>
      </c>
      <c r="G8013" s="12">
        <f ca="1"/>
        <v>60.658164268257792</v>
      </c>
      <c r="H8013" s="12">
        <f ca="1"/>
        <v>3.9050823086541064E-3</v>
      </c>
    </row>
    <row r="8014" spans="6:8" x14ac:dyDescent="0.3">
      <c r="F8014" s="2">
        <v>8009</v>
      </c>
      <c r="G8014" s="12">
        <f ca="1"/>
        <v>60.678768591817843</v>
      </c>
      <c r="H8014" s="12">
        <f ca="1"/>
        <v>3.9041061345582036E-3</v>
      </c>
    </row>
    <row r="8015" spans="6:8" x14ac:dyDescent="0.3">
      <c r="F8015" s="2">
        <v>8010</v>
      </c>
      <c r="G8015" s="12">
        <f ca="1"/>
        <v>60.695962031484193</v>
      </c>
      <c r="H8015" s="12">
        <f ca="1"/>
        <v>3.9032914915225736E-3</v>
      </c>
    </row>
    <row r="8016" spans="6:8" x14ac:dyDescent="0.3">
      <c r="F8016" s="2">
        <v>8011</v>
      </c>
      <c r="G8016" s="12">
        <f ca="1"/>
        <v>60.699318074385715</v>
      </c>
      <c r="H8016" s="12">
        <f ca="1"/>
        <v>3.9031324716344204E-3</v>
      </c>
    </row>
    <row r="8017" spans="6:8" x14ac:dyDescent="0.3">
      <c r="F8017" s="2">
        <v>8012</v>
      </c>
      <c r="G8017" s="12">
        <f ca="1"/>
        <v>60.70165481130833</v>
      </c>
      <c r="H8017" s="12">
        <f ca="1"/>
        <v>3.9030217483093594E-3</v>
      </c>
    </row>
    <row r="8018" spans="6:8" x14ac:dyDescent="0.3">
      <c r="F8018" s="2">
        <v>8013</v>
      </c>
      <c r="G8018" s="12">
        <f ca="1"/>
        <v>60.724885004088151</v>
      </c>
      <c r="H8018" s="12">
        <f ca="1"/>
        <v>3.9019209540552121E-3</v>
      </c>
    </row>
    <row r="8019" spans="6:8" x14ac:dyDescent="0.3">
      <c r="F8019" s="2">
        <v>8014</v>
      </c>
      <c r="G8019" s="12">
        <f ca="1"/>
        <v>60.731453791429011</v>
      </c>
      <c r="H8019" s="12">
        <f ca="1"/>
        <v>3.9016096630796857E-3</v>
      </c>
    </row>
    <row r="8020" spans="6:8" x14ac:dyDescent="0.3">
      <c r="F8020" s="2">
        <v>8015</v>
      </c>
      <c r="G8020" s="12">
        <f ca="1"/>
        <v>60.756715766446334</v>
      </c>
      <c r="H8020" s="12">
        <f ca="1"/>
        <v>3.900412430664987E-3</v>
      </c>
    </row>
    <row r="8021" spans="6:8" x14ac:dyDescent="0.3">
      <c r="F8021" s="2">
        <v>8016</v>
      </c>
      <c r="G8021" s="12">
        <f ca="1"/>
        <v>60.778810008249607</v>
      </c>
      <c r="H8021" s="12">
        <f ca="1"/>
        <v>3.8993652187597405E-3</v>
      </c>
    </row>
    <row r="8022" spans="6:8" x14ac:dyDescent="0.3">
      <c r="F8022" s="2">
        <v>8017</v>
      </c>
      <c r="G8022" s="12">
        <f ca="1"/>
        <v>60.783187152444924</v>
      </c>
      <c r="H8022" s="12">
        <f ca="1"/>
        <v>3.8991577412438288E-3</v>
      </c>
    </row>
    <row r="8023" spans="6:8" x14ac:dyDescent="0.3">
      <c r="F8023" s="2">
        <v>8018</v>
      </c>
      <c r="G8023" s="12">
        <f ca="1"/>
        <v>60.818879151899004</v>
      </c>
      <c r="H8023" s="12">
        <f ca="1"/>
        <v>3.8974657878570458E-3</v>
      </c>
    </row>
    <row r="8024" spans="6:8" x14ac:dyDescent="0.3">
      <c r="F8024" s="2">
        <v>8019</v>
      </c>
      <c r="G8024" s="12">
        <f ca="1"/>
        <v>60.82249198000882</v>
      </c>
      <c r="H8024" s="12">
        <f ca="1"/>
        <v>3.8972945099391763E-3</v>
      </c>
    </row>
    <row r="8025" spans="6:8" x14ac:dyDescent="0.3">
      <c r="F8025" s="2">
        <v>8020</v>
      </c>
      <c r="G8025" s="12">
        <f ca="1"/>
        <v>60.827590008435848</v>
      </c>
      <c r="H8025" s="12">
        <f ca="1"/>
        <v>3.8970528167470609E-3</v>
      </c>
    </row>
    <row r="8026" spans="6:8" x14ac:dyDescent="0.3">
      <c r="F8026" s="2">
        <v>8021</v>
      </c>
      <c r="G8026" s="12">
        <f ca="1"/>
        <v>60.863146549821224</v>
      </c>
      <c r="H8026" s="12">
        <f ca="1"/>
        <v>3.8953669650491651E-3</v>
      </c>
    </row>
    <row r="8027" spans="6:8" x14ac:dyDescent="0.3">
      <c r="F8027" s="2">
        <v>8022</v>
      </c>
      <c r="G8027" s="12">
        <f ca="1"/>
        <v>60.888358162479534</v>
      </c>
      <c r="H8027" s="12">
        <f ca="1"/>
        <v>3.894171445484903E-3</v>
      </c>
    </row>
    <row r="8028" spans="6:8" x14ac:dyDescent="0.3">
      <c r="F8028" s="2">
        <v>8023</v>
      </c>
      <c r="G8028" s="12">
        <f ca="1"/>
        <v>60.889814014821681</v>
      </c>
      <c r="H8028" s="12">
        <f ca="1"/>
        <v>3.8941024059274544E-3</v>
      </c>
    </row>
    <row r="8029" spans="6:8" x14ac:dyDescent="0.3">
      <c r="F8029" s="2">
        <v>8024</v>
      </c>
      <c r="G8029" s="12">
        <f ca="1"/>
        <v>60.932610107163249</v>
      </c>
      <c r="H8029" s="12">
        <f ca="1"/>
        <v>3.892072735537138E-3</v>
      </c>
    </row>
    <row r="8030" spans="6:8" x14ac:dyDescent="0.3">
      <c r="F8030" s="2">
        <v>8025</v>
      </c>
      <c r="G8030" s="12">
        <f ca="1"/>
        <v>60.959989291559111</v>
      </c>
      <c r="H8030" s="12">
        <f ca="1"/>
        <v>3.8907740430559798E-3</v>
      </c>
    </row>
    <row r="8031" spans="6:8" x14ac:dyDescent="0.3">
      <c r="F8031" s="2">
        <v>8026</v>
      </c>
      <c r="G8031" s="12">
        <f ca="1"/>
        <v>61.007324746865478</v>
      </c>
      <c r="H8031" s="12">
        <f ca="1"/>
        <v>3.8885284003060418E-3</v>
      </c>
    </row>
    <row r="8032" spans="6:8" x14ac:dyDescent="0.3">
      <c r="F8032" s="2">
        <v>8027</v>
      </c>
      <c r="G8032" s="12">
        <f ca="1"/>
        <v>61.029133536373067</v>
      </c>
      <c r="H8032" s="12">
        <f ca="1"/>
        <v>3.8874936188448331E-3</v>
      </c>
    </row>
    <row r="8033" spans="6:8" x14ac:dyDescent="0.3">
      <c r="F8033" s="2">
        <v>8028</v>
      </c>
      <c r="G8033" s="12">
        <f ca="1"/>
        <v>61.081487864566881</v>
      </c>
      <c r="H8033" s="12">
        <f ca="1"/>
        <v>3.8850091308283742E-3</v>
      </c>
    </row>
    <row r="8034" spans="6:8" x14ac:dyDescent="0.3">
      <c r="F8034" s="2">
        <v>8029</v>
      </c>
      <c r="G8034" s="12">
        <f ca="1"/>
        <v>61.082242913107017</v>
      </c>
      <c r="H8034" s="12">
        <f ca="1"/>
        <v>3.8849732958455749E-3</v>
      </c>
    </row>
    <row r="8035" spans="6:8" x14ac:dyDescent="0.3">
      <c r="F8035" s="2">
        <v>8030</v>
      </c>
      <c r="G8035" s="12">
        <f ca="1"/>
        <v>61.20468888572352</v>
      </c>
      <c r="H8035" s="12">
        <f ca="1"/>
        <v>3.8791604676641704E-3</v>
      </c>
    </row>
    <row r="8036" spans="6:8" x14ac:dyDescent="0.3">
      <c r="F8036" s="2">
        <v>8031</v>
      </c>
      <c r="G8036" s="12">
        <f ca="1"/>
        <v>61.250526792718837</v>
      </c>
      <c r="H8036" s="12">
        <f ca="1"/>
        <v>3.8769836706609101E-3</v>
      </c>
    </row>
    <row r="8037" spans="6:8" x14ac:dyDescent="0.3">
      <c r="F8037" s="2">
        <v>8032</v>
      </c>
      <c r="G8037" s="12">
        <f ca="1"/>
        <v>61.258425681478705</v>
      </c>
      <c r="H8037" s="12">
        <f ca="1"/>
        <v>3.8766085190781435E-3</v>
      </c>
    </row>
    <row r="8038" spans="6:8" x14ac:dyDescent="0.3">
      <c r="F8038" s="2">
        <v>8033</v>
      </c>
      <c r="G8038" s="12">
        <f ca="1"/>
        <v>61.274984028678134</v>
      </c>
      <c r="H8038" s="12">
        <f ca="1"/>
        <v>3.8758220540928445E-3</v>
      </c>
    </row>
    <row r="8039" spans="6:8" x14ac:dyDescent="0.3">
      <c r="F8039" s="2">
        <v>8034</v>
      </c>
      <c r="G8039" s="12">
        <f ca="1"/>
        <v>61.307781518736064</v>
      </c>
      <c r="H8039" s="12">
        <f ca="1"/>
        <v>3.8742641290634636E-3</v>
      </c>
    </row>
    <row r="8040" spans="6:8" x14ac:dyDescent="0.3">
      <c r="F8040" s="2">
        <v>8035</v>
      </c>
      <c r="G8040" s="12">
        <f ca="1"/>
        <v>61.319599422413781</v>
      </c>
      <c r="H8040" s="12">
        <f ca="1"/>
        <v>3.8737027119387199E-3</v>
      </c>
    </row>
    <row r="8041" spans="6:8" x14ac:dyDescent="0.3">
      <c r="F8041" s="2">
        <v>8036</v>
      </c>
      <c r="G8041" s="12">
        <f ca="1"/>
        <v>61.354853942605253</v>
      </c>
      <c r="H8041" s="12">
        <f ca="1"/>
        <v>3.8720277639780641E-3</v>
      </c>
    </row>
    <row r="8042" spans="6:8" x14ac:dyDescent="0.3">
      <c r="F8042" s="2">
        <v>8037</v>
      </c>
      <c r="G8042" s="12">
        <f ca="1"/>
        <v>61.422928937291729</v>
      </c>
      <c r="H8042" s="12">
        <f ca="1"/>
        <v>3.8687928377260134E-3</v>
      </c>
    </row>
    <row r="8043" spans="6:8" x14ac:dyDescent="0.3">
      <c r="F8043" s="2">
        <v>8038</v>
      </c>
      <c r="G8043" s="12">
        <f ca="1"/>
        <v>61.433075834718437</v>
      </c>
      <c r="H8043" s="12">
        <f ca="1"/>
        <v>3.8683105812547382E-3</v>
      </c>
    </row>
    <row r="8044" spans="6:8" x14ac:dyDescent="0.3">
      <c r="F8044" s="2">
        <v>8039</v>
      </c>
      <c r="G8044" s="12">
        <f ca="1"/>
        <v>61.450686817250514</v>
      </c>
      <c r="H8044" s="12">
        <f ca="1"/>
        <v>3.8674735292694791E-3</v>
      </c>
    </row>
    <row r="8045" spans="6:8" x14ac:dyDescent="0.3">
      <c r="F8045" s="2">
        <v>8040</v>
      </c>
      <c r="G8045" s="12">
        <f ca="1"/>
        <v>61.457997070739665</v>
      </c>
      <c r="H8045" s="12">
        <f ca="1"/>
        <v>3.8671260548448403E-3</v>
      </c>
    </row>
    <row r="8046" spans="6:8" x14ac:dyDescent="0.3">
      <c r="F8046" s="2">
        <v>8041</v>
      </c>
      <c r="G8046" s="12">
        <f ca="1"/>
        <v>61.46035928775234</v>
      </c>
      <c r="H8046" s="12">
        <f ca="1"/>
        <v>3.8670137706676116E-3</v>
      </c>
    </row>
    <row r="8047" spans="6:8" x14ac:dyDescent="0.3">
      <c r="F8047" s="2">
        <v>8042</v>
      </c>
      <c r="G8047" s="12">
        <f ca="1"/>
        <v>61.473541876145212</v>
      </c>
      <c r="H8047" s="12">
        <f ca="1"/>
        <v>3.8663871382128654E-3</v>
      </c>
    </row>
    <row r="8048" spans="6:8" x14ac:dyDescent="0.3">
      <c r="F8048" s="2">
        <v>8043</v>
      </c>
      <c r="G8048" s="12">
        <f ca="1"/>
        <v>61.513889564627647</v>
      </c>
      <c r="H8048" s="12">
        <f ca="1"/>
        <v>3.8644690128923657E-3</v>
      </c>
    </row>
    <row r="8049" spans="6:8" x14ac:dyDescent="0.3">
      <c r="F8049" s="2">
        <v>8044</v>
      </c>
      <c r="G8049" s="12">
        <f ca="1"/>
        <v>61.525276758608356</v>
      </c>
      <c r="H8049" s="12">
        <f ca="1"/>
        <v>3.863927611330276E-3</v>
      </c>
    </row>
    <row r="8050" spans="6:8" x14ac:dyDescent="0.3">
      <c r="F8050" s="2">
        <v>8045</v>
      </c>
      <c r="G8050" s="12">
        <f ca="1"/>
        <v>61.545112614980951</v>
      </c>
      <c r="H8050" s="12">
        <f ca="1"/>
        <v>3.8629844619100396E-3</v>
      </c>
    </row>
    <row r="8051" spans="6:8" x14ac:dyDescent="0.3">
      <c r="F8051" s="2">
        <v>8046</v>
      </c>
      <c r="G8051" s="12">
        <f ca="1"/>
        <v>61.546497656890573</v>
      </c>
      <c r="H8051" s="12">
        <f ca="1"/>
        <v>3.8629186035931988E-3</v>
      </c>
    </row>
    <row r="8052" spans="6:8" x14ac:dyDescent="0.3">
      <c r="F8052" s="2">
        <v>8047</v>
      </c>
      <c r="G8052" s="12">
        <f ca="1"/>
        <v>61.603729107378442</v>
      </c>
      <c r="H8052" s="12">
        <f ca="1"/>
        <v>3.8601969522569124E-3</v>
      </c>
    </row>
    <row r="8053" spans="6:8" x14ac:dyDescent="0.3">
      <c r="F8053" s="2">
        <v>8048</v>
      </c>
      <c r="G8053" s="12">
        <f ca="1"/>
        <v>61.727060126423403</v>
      </c>
      <c r="H8053" s="12">
        <f ca="1"/>
        <v>3.8543298582892488E-3</v>
      </c>
    </row>
    <row r="8054" spans="6:8" x14ac:dyDescent="0.3">
      <c r="F8054" s="2">
        <v>8049</v>
      </c>
      <c r="G8054" s="12">
        <f ca="1"/>
        <v>61.737166196993996</v>
      </c>
      <c r="H8054" s="12">
        <f ca="1"/>
        <v>3.8538489688372227E-3</v>
      </c>
    </row>
    <row r="8055" spans="6:8" x14ac:dyDescent="0.3">
      <c r="F8055" s="2">
        <v>8050</v>
      </c>
      <c r="G8055" s="12">
        <f ca="1"/>
        <v>61.738512835913951</v>
      </c>
      <c r="H8055" s="12">
        <f ca="1"/>
        <v>3.8537848886657233E-3</v>
      </c>
    </row>
    <row r="8056" spans="6:8" x14ac:dyDescent="0.3">
      <c r="F8056" s="2">
        <v>8051</v>
      </c>
      <c r="G8056" s="12">
        <f ca="1"/>
        <v>61.75519446717859</v>
      </c>
      <c r="H8056" s="12">
        <f ca="1"/>
        <v>3.8529910612716107E-3</v>
      </c>
    </row>
    <row r="8057" spans="6:8" x14ac:dyDescent="0.3">
      <c r="F8057" s="2">
        <v>8052</v>
      </c>
      <c r="G8057" s="12">
        <f ca="1"/>
        <v>61.819071503725496</v>
      </c>
      <c r="H8057" s="12">
        <f ca="1"/>
        <v>3.8499508805171579E-3</v>
      </c>
    </row>
    <row r="8058" spans="6:8" x14ac:dyDescent="0.3">
      <c r="F8058" s="2">
        <v>8053</v>
      </c>
      <c r="G8058" s="12">
        <f ca="1"/>
        <v>61.827275568704167</v>
      </c>
      <c r="H8058" s="12">
        <f ca="1"/>
        <v>3.849560360281108E-3</v>
      </c>
    </row>
    <row r="8059" spans="6:8" x14ac:dyDescent="0.3">
      <c r="F8059" s="2">
        <v>8054</v>
      </c>
      <c r="G8059" s="12">
        <f ca="1"/>
        <v>61.861359910084339</v>
      </c>
      <c r="H8059" s="12">
        <f ca="1"/>
        <v>3.8479377870909142E-3</v>
      </c>
    </row>
    <row r="8060" spans="6:8" x14ac:dyDescent="0.3">
      <c r="F8060" s="2">
        <v>8055</v>
      </c>
      <c r="G8060" s="12">
        <f ca="1"/>
        <v>61.868712724334415</v>
      </c>
      <c r="H8060" s="12">
        <f ca="1"/>
        <v>3.8475877313944458E-3</v>
      </c>
    </row>
    <row r="8061" spans="6:8" x14ac:dyDescent="0.3">
      <c r="F8061" s="2">
        <v>8056</v>
      </c>
      <c r="G8061" s="12">
        <f ca="1"/>
        <v>61.871761000512606</v>
      </c>
      <c r="H8061" s="12">
        <f ca="1"/>
        <v>3.8474426049928527E-3</v>
      </c>
    </row>
    <row r="8062" spans="6:8" x14ac:dyDescent="0.3">
      <c r="F8062" s="2">
        <v>8057</v>
      </c>
      <c r="G8062" s="12">
        <f ca="1"/>
        <v>61.872369108228661</v>
      </c>
      <c r="H8062" s="12">
        <f ca="1"/>
        <v>3.8474136531883901E-3</v>
      </c>
    </row>
    <row r="8063" spans="6:8" x14ac:dyDescent="0.3">
      <c r="F8063" s="2">
        <v>8058</v>
      </c>
      <c r="G8063" s="12">
        <f ca="1"/>
        <v>61.93521184648327</v>
      </c>
      <c r="H8063" s="12">
        <f ca="1"/>
        <v>3.8444213728300474E-3</v>
      </c>
    </row>
    <row r="8064" spans="6:8" x14ac:dyDescent="0.3">
      <c r="F8064" s="2">
        <v>8059</v>
      </c>
      <c r="G8064" s="12">
        <f ca="1"/>
        <v>61.989212603552801</v>
      </c>
      <c r="H8064" s="12">
        <f ca="1"/>
        <v>3.8418495417819548E-3</v>
      </c>
    </row>
    <row r="8065" spans="6:8" x14ac:dyDescent="0.3">
      <c r="F8065" s="2">
        <v>8060</v>
      </c>
      <c r="G8065" s="12">
        <f ca="1"/>
        <v>62.05012355616828</v>
      </c>
      <c r="H8065" s="12">
        <f ca="1"/>
        <v>3.8389479846553717E-3</v>
      </c>
    </row>
    <row r="8066" spans="6:8" x14ac:dyDescent="0.3">
      <c r="F8066" s="2">
        <v>8061</v>
      </c>
      <c r="G8066" s="12">
        <f ca="1"/>
        <v>62.07692308449225</v>
      </c>
      <c r="H8066" s="12">
        <f ca="1"/>
        <v>3.8376711532168151E-3</v>
      </c>
    </row>
    <row r="8067" spans="6:8" x14ac:dyDescent="0.3">
      <c r="F8067" s="2">
        <v>8062</v>
      </c>
      <c r="G8067" s="12">
        <f ca="1"/>
        <v>62.103133113240787</v>
      </c>
      <c r="H8067" s="12">
        <f ca="1"/>
        <v>3.8364222855189591E-3</v>
      </c>
    </row>
    <row r="8068" spans="6:8" x14ac:dyDescent="0.3">
      <c r="F8068" s="2">
        <v>8063</v>
      </c>
      <c r="G8068" s="12">
        <f ca="1"/>
        <v>62.111314793809179</v>
      </c>
      <c r="H8068" s="12">
        <f ca="1"/>
        <v>3.8360324162802382E-3</v>
      </c>
    </row>
    <row r="8069" spans="6:8" x14ac:dyDescent="0.3">
      <c r="F8069" s="2">
        <v>8064</v>
      </c>
      <c r="G8069" s="12">
        <f ca="1"/>
        <v>62.119173014154015</v>
      </c>
      <c r="H8069" s="12">
        <f ca="1"/>
        <v>3.8356579493565323E-3</v>
      </c>
    </row>
    <row r="8070" spans="6:8" x14ac:dyDescent="0.3">
      <c r="F8070" s="2">
        <v>8065</v>
      </c>
      <c r="G8070" s="12">
        <f ca="1"/>
        <v>62.17192931757161</v>
      </c>
      <c r="H8070" s="12">
        <f ca="1"/>
        <v>3.8331436794935073E-3</v>
      </c>
    </row>
    <row r="8071" spans="6:8" x14ac:dyDescent="0.3">
      <c r="F8071" s="2">
        <v>8066</v>
      </c>
      <c r="G8071" s="12">
        <f ca="1"/>
        <v>62.173824106157802</v>
      </c>
      <c r="H8071" s="12">
        <f ca="1"/>
        <v>3.8330533682753394E-3</v>
      </c>
    </row>
    <row r="8072" spans="6:8" x14ac:dyDescent="0.3">
      <c r="F8072" s="2">
        <v>8067</v>
      </c>
      <c r="G8072" s="12">
        <f ca="1"/>
        <v>62.181878398451531</v>
      </c>
      <c r="H8072" s="12">
        <f ca="1"/>
        <v>3.8326694699581821E-3</v>
      </c>
    </row>
    <row r="8073" spans="6:8" x14ac:dyDescent="0.3">
      <c r="F8073" s="2">
        <v>8068</v>
      </c>
      <c r="G8073" s="12">
        <f ca="1"/>
        <v>62.182294137421131</v>
      </c>
      <c r="H8073" s="12">
        <f ca="1"/>
        <v>3.832649653945822E-3</v>
      </c>
    </row>
    <row r="8074" spans="6:8" x14ac:dyDescent="0.3">
      <c r="F8074" s="2">
        <v>8069</v>
      </c>
      <c r="G8074" s="12">
        <f ca="1"/>
        <v>62.204273836731545</v>
      </c>
      <c r="H8074" s="12">
        <f ca="1"/>
        <v>3.8316019586655198E-3</v>
      </c>
    </row>
    <row r="8075" spans="6:8" x14ac:dyDescent="0.3">
      <c r="F8075" s="2">
        <v>8070</v>
      </c>
      <c r="G8075" s="12">
        <f ca="1"/>
        <v>62.207562018700003</v>
      </c>
      <c r="H8075" s="12">
        <f ca="1"/>
        <v>3.8314452153440227E-3</v>
      </c>
    </row>
    <row r="8076" spans="6:8" x14ac:dyDescent="0.3">
      <c r="F8076" s="2">
        <v>8071</v>
      </c>
      <c r="G8076" s="12">
        <f ca="1"/>
        <v>62.244894988252</v>
      </c>
      <c r="H8076" s="12">
        <f ca="1"/>
        <v>3.8296654704948873E-3</v>
      </c>
    </row>
    <row r="8077" spans="6:8" x14ac:dyDescent="0.3">
      <c r="F8077" s="2">
        <v>8072</v>
      </c>
      <c r="G8077" s="12">
        <f ca="1"/>
        <v>62.337431597294064</v>
      </c>
      <c r="H8077" s="12">
        <f ca="1"/>
        <v>3.8252530129013131E-3</v>
      </c>
    </row>
    <row r="8078" spans="6:8" x14ac:dyDescent="0.3">
      <c r="F8078" s="2">
        <v>8073</v>
      </c>
      <c r="G8078" s="12">
        <f ca="1"/>
        <v>62.351158818207857</v>
      </c>
      <c r="H8078" s="12">
        <f ca="1"/>
        <v>3.8245983279818962E-3</v>
      </c>
    </row>
    <row r="8079" spans="6:8" x14ac:dyDescent="0.3">
      <c r="F8079" s="2">
        <v>8074</v>
      </c>
      <c r="G8079" s="12">
        <f ca="1"/>
        <v>62.393067714757251</v>
      </c>
      <c r="H8079" s="12">
        <f ca="1"/>
        <v>3.822599391500067E-3</v>
      </c>
    </row>
    <row r="8080" spans="6:8" x14ac:dyDescent="0.3">
      <c r="F8080" s="2">
        <v>8075</v>
      </c>
      <c r="G8080" s="12">
        <f ca="1"/>
        <v>62.396243116183101</v>
      </c>
      <c r="H8080" s="12">
        <f ca="1"/>
        <v>3.8224479216472239E-3</v>
      </c>
    </row>
    <row r="8081" spans="6:8" x14ac:dyDescent="0.3">
      <c r="F8081" s="2">
        <v>8076</v>
      </c>
      <c r="G8081" s="12">
        <f ca="1"/>
        <v>62.411282208945288</v>
      </c>
      <c r="H8081" s="12">
        <f ca="1"/>
        <v>3.8217305185791976E-3</v>
      </c>
    </row>
    <row r="8082" spans="6:8" x14ac:dyDescent="0.3">
      <c r="F8082" s="2">
        <v>8077</v>
      </c>
      <c r="G8082" s="12">
        <f ca="1"/>
        <v>62.420191226941128</v>
      </c>
      <c r="H8082" s="12">
        <f ca="1"/>
        <v>3.8213055176847806E-3</v>
      </c>
    </row>
    <row r="8083" spans="6:8" x14ac:dyDescent="0.3">
      <c r="F8083" s="2">
        <v>8078</v>
      </c>
      <c r="G8083" s="12">
        <f ca="1"/>
        <v>62.437194674173455</v>
      </c>
      <c r="H8083" s="12">
        <f ca="1"/>
        <v>3.8204943383509859E-3</v>
      </c>
    </row>
    <row r="8084" spans="6:8" x14ac:dyDescent="0.3">
      <c r="F8084" s="2">
        <v>8079</v>
      </c>
      <c r="G8084" s="12">
        <f ca="1"/>
        <v>62.43774750149521</v>
      </c>
      <c r="H8084" s="12">
        <f ca="1"/>
        <v>3.8204679639344957E-3</v>
      </c>
    </row>
    <row r="8085" spans="6:8" x14ac:dyDescent="0.3">
      <c r="F8085" s="2">
        <v>8080</v>
      </c>
      <c r="G8085" s="12">
        <f ca="1"/>
        <v>62.510972858116688</v>
      </c>
      <c r="H8085" s="12">
        <f ca="1"/>
        <v>3.8169740579981726E-3</v>
      </c>
    </row>
    <row r="8086" spans="6:8" x14ac:dyDescent="0.3">
      <c r="F8086" s="2">
        <v>8081</v>
      </c>
      <c r="G8086" s="12">
        <f ca="1"/>
        <v>62.633352534590017</v>
      </c>
      <c r="H8086" s="12">
        <f ca="1"/>
        <v>3.8111327897691737E-3</v>
      </c>
    </row>
    <row r="8087" spans="6:8" x14ac:dyDescent="0.3">
      <c r="F8087" s="2">
        <v>8082</v>
      </c>
      <c r="G8087" s="12">
        <f ca="1"/>
        <v>62.67325836596271</v>
      </c>
      <c r="H8087" s="12">
        <f ca="1"/>
        <v>3.8092275227537874E-3</v>
      </c>
    </row>
    <row r="8088" spans="6:8" x14ac:dyDescent="0.3">
      <c r="F8088" s="2">
        <v>8083</v>
      </c>
      <c r="G8088" s="12">
        <f ca="1"/>
        <v>62.67980211794633</v>
      </c>
      <c r="H8088" s="12">
        <f ca="1"/>
        <v>3.8089150725056468E-3</v>
      </c>
    </row>
    <row r="8089" spans="6:8" x14ac:dyDescent="0.3">
      <c r="F8089" s="2">
        <v>8084</v>
      </c>
      <c r="G8089" s="12">
        <f ca="1"/>
        <v>62.683532906222005</v>
      </c>
      <c r="H8089" s="12">
        <f ca="1"/>
        <v>3.8087369321669739E-3</v>
      </c>
    </row>
    <row r="8090" spans="6:8" x14ac:dyDescent="0.3">
      <c r="F8090" s="2">
        <v>8085</v>
      </c>
      <c r="G8090" s="12">
        <f ca="1"/>
        <v>62.734648179428582</v>
      </c>
      <c r="H8090" s="12">
        <f ca="1"/>
        <v>3.8062960154564415E-3</v>
      </c>
    </row>
    <row r="8091" spans="6:8" x14ac:dyDescent="0.3">
      <c r="F8091" s="2">
        <v>8086</v>
      </c>
      <c r="G8091" s="12">
        <f ca="1"/>
        <v>62.742792120165909</v>
      </c>
      <c r="H8091" s="12">
        <f ca="1"/>
        <v>3.805907077233136E-3</v>
      </c>
    </row>
    <row r="8092" spans="6:8" x14ac:dyDescent="0.3">
      <c r="F8092" s="2">
        <v>8087</v>
      </c>
      <c r="G8092" s="12">
        <f ca="1"/>
        <v>62.751386475268362</v>
      </c>
      <c r="H8092" s="12">
        <f ca="1"/>
        <v>3.805496616482695E-3</v>
      </c>
    </row>
    <row r="8093" spans="6:8" x14ac:dyDescent="0.3">
      <c r="F8093" s="2">
        <v>8088</v>
      </c>
      <c r="G8093" s="12">
        <f ca="1"/>
        <v>62.762475144359207</v>
      </c>
      <c r="H8093" s="12">
        <f ca="1"/>
        <v>3.80496701129171E-3</v>
      </c>
    </row>
    <row r="8094" spans="6:8" x14ac:dyDescent="0.3">
      <c r="F8094" s="2">
        <v>8089</v>
      </c>
      <c r="G8094" s="12">
        <f ca="1"/>
        <v>62.776416566917298</v>
      </c>
      <c r="H8094" s="12">
        <f ca="1"/>
        <v>3.8043011277628606E-3</v>
      </c>
    </row>
    <row r="8095" spans="6:8" x14ac:dyDescent="0.3">
      <c r="F8095" s="2">
        <v>8090</v>
      </c>
      <c r="G8095" s="12">
        <f ca="1"/>
        <v>62.788085069497882</v>
      </c>
      <c r="H8095" s="12">
        <f ca="1"/>
        <v>3.8037437815237104E-3</v>
      </c>
    </row>
    <row r="8096" spans="6:8" x14ac:dyDescent="0.3">
      <c r="F8096" s="2">
        <v>8091</v>
      </c>
      <c r="G8096" s="12">
        <f ca="1"/>
        <v>62.789061800277786</v>
      </c>
      <c r="H8096" s="12">
        <f ca="1"/>
        <v>3.8036971269659065E-3</v>
      </c>
    </row>
    <row r="8097" spans="6:8" x14ac:dyDescent="0.3">
      <c r="F8097" s="2">
        <v>8092</v>
      </c>
      <c r="G8097" s="12">
        <f ca="1"/>
        <v>62.79222659190102</v>
      </c>
      <c r="H8097" s="12">
        <f ca="1"/>
        <v>3.8035459563602538E-3</v>
      </c>
    </row>
    <row r="8098" spans="6:8" x14ac:dyDescent="0.3">
      <c r="F8098" s="2">
        <v>8093</v>
      </c>
      <c r="G8098" s="12">
        <f ca="1"/>
        <v>62.803177169736472</v>
      </c>
      <c r="H8098" s="12">
        <f ca="1"/>
        <v>3.8030228745885701E-3</v>
      </c>
    </row>
    <row r="8099" spans="6:8" x14ac:dyDescent="0.3">
      <c r="F8099" s="2">
        <v>8094</v>
      </c>
      <c r="G8099" s="12">
        <f ca="1"/>
        <v>62.808794602138292</v>
      </c>
      <c r="H8099" s="12">
        <f ca="1"/>
        <v>3.802754536387871E-3</v>
      </c>
    </row>
    <row r="8100" spans="6:8" x14ac:dyDescent="0.3">
      <c r="F8100" s="2">
        <v>8095</v>
      </c>
      <c r="G8100" s="12">
        <f ca="1"/>
        <v>62.823793819094341</v>
      </c>
      <c r="H8100" s="12">
        <f ca="1"/>
        <v>3.802038016466767E-3</v>
      </c>
    </row>
    <row r="8101" spans="6:8" x14ac:dyDescent="0.3">
      <c r="F8101" s="2">
        <v>8096</v>
      </c>
      <c r="G8101" s="12">
        <f ca="1"/>
        <v>62.849257790669711</v>
      </c>
      <c r="H8101" s="12">
        <f ca="1"/>
        <v>3.8008215076286776E-3</v>
      </c>
    </row>
    <row r="8102" spans="6:8" x14ac:dyDescent="0.3">
      <c r="F8102" s="2">
        <v>8097</v>
      </c>
      <c r="G8102" s="12">
        <f ca="1"/>
        <v>62.917069281102414</v>
      </c>
      <c r="H8102" s="12">
        <f ca="1"/>
        <v>3.7975813960667436E-3</v>
      </c>
    </row>
    <row r="8103" spans="6:8" x14ac:dyDescent="0.3">
      <c r="F8103" s="2">
        <v>8098</v>
      </c>
      <c r="G8103" s="12">
        <f ca="1"/>
        <v>63.018309486318557</v>
      </c>
      <c r="H8103" s="12">
        <f ca="1"/>
        <v>3.7927426700320004E-3</v>
      </c>
    </row>
    <row r="8104" spans="6:8" x14ac:dyDescent="0.3">
      <c r="F8104" s="2">
        <v>8099</v>
      </c>
      <c r="G8104" s="12">
        <f ca="1"/>
        <v>63.068379682827953</v>
      </c>
      <c r="H8104" s="12">
        <f ca="1"/>
        <v>3.7903489969679845E-3</v>
      </c>
    </row>
    <row r="8105" spans="6:8" x14ac:dyDescent="0.3">
      <c r="F8105" s="2">
        <v>8100</v>
      </c>
      <c r="G8105" s="12">
        <f ca="1"/>
        <v>63.083519547246084</v>
      </c>
      <c r="H8105" s="12">
        <f ca="1"/>
        <v>3.7896251387556099E-3</v>
      </c>
    </row>
    <row r="8106" spans="6:8" x14ac:dyDescent="0.3">
      <c r="F8106" s="2">
        <v>8101</v>
      </c>
      <c r="G8106" s="12">
        <f ca="1"/>
        <v>63.098862533549067</v>
      </c>
      <c r="H8106" s="12">
        <f ca="1"/>
        <v>3.7888915328269531E-3</v>
      </c>
    </row>
    <row r="8107" spans="6:8" x14ac:dyDescent="0.3">
      <c r="F8107" s="2">
        <v>8102</v>
      </c>
      <c r="G8107" s="12">
        <f ca="1"/>
        <v>63.11349698478061</v>
      </c>
      <c r="H8107" s="12">
        <f ca="1"/>
        <v>3.788191770765894E-3</v>
      </c>
    </row>
    <row r="8108" spans="6:8" x14ac:dyDescent="0.3">
      <c r="F8108" s="2">
        <v>8103</v>
      </c>
      <c r="G8108" s="12">
        <f ca="1"/>
        <v>63.11558125062335</v>
      </c>
      <c r="H8108" s="12">
        <f ca="1"/>
        <v>3.7880921066621828E-3</v>
      </c>
    </row>
    <row r="8109" spans="6:8" x14ac:dyDescent="0.3">
      <c r="F8109" s="2">
        <v>8104</v>
      </c>
      <c r="G8109" s="12">
        <f ca="1"/>
        <v>63.117124332380058</v>
      </c>
      <c r="H8109" s="12">
        <f ca="1"/>
        <v>3.7880183201252282E-3</v>
      </c>
    </row>
    <row r="8110" spans="6:8" x14ac:dyDescent="0.3">
      <c r="F8110" s="2">
        <v>8105</v>
      </c>
      <c r="G8110" s="12">
        <f ca="1"/>
        <v>63.117878326703028</v>
      </c>
      <c r="H8110" s="12">
        <f ca="1"/>
        <v>3.787982265758372E-3</v>
      </c>
    </row>
    <row r="8111" spans="6:8" x14ac:dyDescent="0.3">
      <c r="F8111" s="2">
        <v>8106</v>
      </c>
      <c r="G8111" s="12">
        <f ca="1"/>
        <v>63.138739708042905</v>
      </c>
      <c r="H8111" s="12">
        <f ca="1"/>
        <v>3.7869846852427338E-3</v>
      </c>
    </row>
    <row r="8112" spans="6:8" x14ac:dyDescent="0.3">
      <c r="F8112" s="2">
        <v>8107</v>
      </c>
      <c r="G8112" s="12">
        <f ca="1"/>
        <v>63.183769246162768</v>
      </c>
      <c r="H8112" s="12">
        <f ca="1"/>
        <v>3.7848311684079024E-3</v>
      </c>
    </row>
    <row r="8113" spans="6:8" x14ac:dyDescent="0.3">
      <c r="F8113" s="2">
        <v>8108</v>
      </c>
      <c r="G8113" s="12">
        <f ca="1"/>
        <v>63.213504802756034</v>
      </c>
      <c r="H8113" s="12">
        <f ca="1"/>
        <v>3.7834089094449953E-3</v>
      </c>
    </row>
    <row r="8114" spans="6:8" x14ac:dyDescent="0.3">
      <c r="F8114" s="2">
        <v>8109</v>
      </c>
      <c r="G8114" s="12">
        <f ca="1"/>
        <v>63.233603395331436</v>
      </c>
      <c r="H8114" s="12">
        <f ca="1"/>
        <v>3.7824475127040142E-3</v>
      </c>
    </row>
    <row r="8115" spans="6:8" x14ac:dyDescent="0.3">
      <c r="F8115" s="2">
        <v>8110</v>
      </c>
      <c r="G8115" s="12">
        <f ca="1"/>
        <v>63.257477336911812</v>
      </c>
      <c r="H8115" s="12">
        <f ca="1"/>
        <v>3.7813054462718302E-3</v>
      </c>
    </row>
    <row r="8116" spans="6:8" x14ac:dyDescent="0.3">
      <c r="F8116" s="2">
        <v>8111</v>
      </c>
      <c r="G8116" s="12">
        <f ca="1"/>
        <v>63.267202017787724</v>
      </c>
      <c r="H8116" s="12">
        <f ca="1"/>
        <v>3.780840218484812E-3</v>
      </c>
    </row>
    <row r="8117" spans="6:8" x14ac:dyDescent="0.3">
      <c r="F8117" s="2">
        <v>8112</v>
      </c>
      <c r="G8117" s="12">
        <f ca="1"/>
        <v>63.277301923052917</v>
      </c>
      <c r="H8117" s="12">
        <f ca="1"/>
        <v>3.7803570249007618E-3</v>
      </c>
    </row>
    <row r="8118" spans="6:8" x14ac:dyDescent="0.3">
      <c r="F8118" s="2">
        <v>8113</v>
      </c>
      <c r="G8118" s="12">
        <f ca="1"/>
        <v>63.290975148643184</v>
      </c>
      <c r="H8118" s="12">
        <f ca="1"/>
        <v>3.7797028542043858E-3</v>
      </c>
    </row>
    <row r="8119" spans="6:8" x14ac:dyDescent="0.3">
      <c r="F8119" s="2">
        <v>8114</v>
      </c>
      <c r="G8119" s="12">
        <f ca="1"/>
        <v>63.308250856723994</v>
      </c>
      <c r="H8119" s="12">
        <f ca="1"/>
        <v>3.7788762890841347E-3</v>
      </c>
    </row>
    <row r="8120" spans="6:8" x14ac:dyDescent="0.3">
      <c r="F8120" s="2">
        <v>8115</v>
      </c>
      <c r="G8120" s="12">
        <f ca="1"/>
        <v>63.337258897533872</v>
      </c>
      <c r="H8120" s="12">
        <f ca="1"/>
        <v>3.7774882838724918E-3</v>
      </c>
    </row>
    <row r="8121" spans="6:8" x14ac:dyDescent="0.3">
      <c r="F8121" s="2">
        <v>8116</v>
      </c>
      <c r="G8121" s="12">
        <f ca="1"/>
        <v>63.346634111872852</v>
      </c>
      <c r="H8121" s="12">
        <f ca="1"/>
        <v>3.7770396625180186E-3</v>
      </c>
    </row>
    <row r="8122" spans="6:8" x14ac:dyDescent="0.3">
      <c r="F8122" s="2">
        <v>8117</v>
      </c>
      <c r="G8122" s="12">
        <f ca="1"/>
        <v>63.353769123367016</v>
      </c>
      <c r="H8122" s="12">
        <f ca="1"/>
        <v>3.77669823022924E-3</v>
      </c>
    </row>
    <row r="8123" spans="6:8" x14ac:dyDescent="0.3">
      <c r="F8123" s="2">
        <v>8118</v>
      </c>
      <c r="G8123" s="12">
        <f ca="1"/>
        <v>63.400562170218286</v>
      </c>
      <c r="H8123" s="12">
        <f ca="1"/>
        <v>3.7744588510851547E-3</v>
      </c>
    </row>
    <row r="8124" spans="6:8" x14ac:dyDescent="0.3">
      <c r="F8124" s="2">
        <v>8119</v>
      </c>
      <c r="G8124" s="12">
        <f ca="1"/>
        <v>63.41353131857322</v>
      </c>
      <c r="H8124" s="12">
        <f ca="1"/>
        <v>3.7738381279080373E-3</v>
      </c>
    </row>
    <row r="8125" spans="6:8" x14ac:dyDescent="0.3">
      <c r="F8125" s="2">
        <v>8120</v>
      </c>
      <c r="G8125" s="12">
        <f ca="1"/>
        <v>63.418067291360316</v>
      </c>
      <c r="H8125" s="12">
        <f ca="1"/>
        <v>3.7736210234795629E-3</v>
      </c>
    </row>
    <row r="8126" spans="6:8" x14ac:dyDescent="0.3">
      <c r="F8126" s="2">
        <v>8121</v>
      </c>
      <c r="G8126" s="12">
        <f ca="1"/>
        <v>63.465052571648506</v>
      </c>
      <c r="H8126" s="12">
        <f ca="1"/>
        <v>3.7713719973324288E-3</v>
      </c>
    </row>
    <row r="8127" spans="6:8" x14ac:dyDescent="0.3">
      <c r="F8127" s="2">
        <v>8122</v>
      </c>
      <c r="G8127" s="12">
        <f ca="1"/>
        <v>63.47592858324176</v>
      </c>
      <c r="H8127" s="12">
        <f ca="1"/>
        <v>3.7708513532873971E-3</v>
      </c>
    </row>
    <row r="8128" spans="6:8" x14ac:dyDescent="0.3">
      <c r="F8128" s="2">
        <v>8123</v>
      </c>
      <c r="G8128" s="12">
        <f ca="1"/>
        <v>63.483611496045931</v>
      </c>
      <c r="H8128" s="12">
        <f ca="1"/>
        <v>3.7704835551912435E-3</v>
      </c>
    </row>
    <row r="8129" spans="6:8" x14ac:dyDescent="0.3">
      <c r="F8129" s="2">
        <v>8124</v>
      </c>
      <c r="G8129" s="12">
        <f ca="1"/>
        <v>63.490216269262248</v>
      </c>
      <c r="H8129" s="12">
        <f ca="1"/>
        <v>3.7701673631293665E-3</v>
      </c>
    </row>
    <row r="8130" spans="6:8" x14ac:dyDescent="0.3">
      <c r="F8130" s="2">
        <v>8125</v>
      </c>
      <c r="G8130" s="12">
        <f ca="1"/>
        <v>63.509513465281699</v>
      </c>
      <c r="H8130" s="12">
        <f ca="1"/>
        <v>3.7692435068421553E-3</v>
      </c>
    </row>
    <row r="8131" spans="6:8" x14ac:dyDescent="0.3">
      <c r="F8131" s="2">
        <v>8126</v>
      </c>
      <c r="G8131" s="12">
        <f ca="1"/>
        <v>63.553752269095106</v>
      </c>
      <c r="H8131" s="12">
        <f ca="1"/>
        <v>3.7671253626146662E-3</v>
      </c>
    </row>
    <row r="8132" spans="6:8" x14ac:dyDescent="0.3">
      <c r="F8132" s="2">
        <v>8127</v>
      </c>
      <c r="G8132" s="12">
        <f ca="1"/>
        <v>63.557343955311516</v>
      </c>
      <c r="H8132" s="12">
        <f ca="1"/>
        <v>3.7669533810042121E-3</v>
      </c>
    </row>
    <row r="8133" spans="6:8" x14ac:dyDescent="0.3">
      <c r="F8133" s="2">
        <v>8128</v>
      </c>
      <c r="G8133" s="12">
        <f ca="1"/>
        <v>63.604406277307952</v>
      </c>
      <c r="H8133" s="12">
        <f ca="1"/>
        <v>3.7646997119184862E-3</v>
      </c>
    </row>
    <row r="8134" spans="6:8" x14ac:dyDescent="0.3">
      <c r="F8134" s="2">
        <v>8129</v>
      </c>
      <c r="G8134" s="12">
        <f ca="1"/>
        <v>63.655585170691104</v>
      </c>
      <c r="H8134" s="12">
        <f ca="1"/>
        <v>3.7622485516933366E-3</v>
      </c>
    </row>
    <row r="8135" spans="6:8" x14ac:dyDescent="0.3">
      <c r="F8135" s="2">
        <v>8130</v>
      </c>
      <c r="G8135" s="12">
        <f ca="1"/>
        <v>63.697207633900831</v>
      </c>
      <c r="H8135" s="12">
        <f ca="1"/>
        <v>3.7602548111697505E-3</v>
      </c>
    </row>
    <row r="8136" spans="6:8" x14ac:dyDescent="0.3">
      <c r="F8136" s="2">
        <v>8131</v>
      </c>
      <c r="G8136" s="12">
        <f ca="1"/>
        <v>63.764514596707777</v>
      </c>
      <c r="H8136" s="12">
        <f ca="1"/>
        <v>3.7570302488639036E-3</v>
      </c>
    </row>
    <row r="8137" spans="6:8" x14ac:dyDescent="0.3">
      <c r="F8137" s="2">
        <v>8132</v>
      </c>
      <c r="G8137" s="12">
        <f ca="1"/>
        <v>63.766707778220635</v>
      </c>
      <c r="H8137" s="12">
        <f ca="1"/>
        <v>3.7569251665283314E-3</v>
      </c>
    </row>
    <row r="8138" spans="6:8" x14ac:dyDescent="0.3">
      <c r="F8138" s="2">
        <v>8133</v>
      </c>
      <c r="G8138" s="12">
        <f ca="1"/>
        <v>63.797050170082549</v>
      </c>
      <c r="H8138" s="12">
        <f ca="1"/>
        <v>3.75547129639136E-3</v>
      </c>
    </row>
    <row r="8139" spans="6:8" x14ac:dyDescent="0.3">
      <c r="F8139" s="2">
        <v>8134</v>
      </c>
      <c r="G8139" s="12">
        <f ca="1"/>
        <v>63.81791350780437</v>
      </c>
      <c r="H8139" s="12">
        <f ca="1"/>
        <v>3.7544715449873019E-3</v>
      </c>
    </row>
    <row r="8140" spans="6:8" x14ac:dyDescent="0.3">
      <c r="F8140" s="2">
        <v>8135</v>
      </c>
      <c r="G8140" s="12">
        <f ca="1"/>
        <v>63.81963509498253</v>
      </c>
      <c r="H8140" s="12">
        <f ca="1"/>
        <v>3.7543890454486951E-3</v>
      </c>
    </row>
    <row r="8141" spans="6:8" x14ac:dyDescent="0.3">
      <c r="F8141" s="2">
        <v>8136</v>
      </c>
      <c r="G8141" s="12">
        <f ca="1"/>
        <v>63.830823955061376</v>
      </c>
      <c r="H8141" s="12">
        <f ca="1"/>
        <v>3.7538528581972613E-3</v>
      </c>
    </row>
    <row r="8142" spans="6:8" x14ac:dyDescent="0.3">
      <c r="F8142" s="2">
        <v>8137</v>
      </c>
      <c r="G8142" s="12">
        <f ca="1"/>
        <v>63.878657191260814</v>
      </c>
      <c r="H8142" s="12">
        <f ca="1"/>
        <v>3.7515604206818606E-3</v>
      </c>
    </row>
    <row r="8143" spans="6:8" x14ac:dyDescent="0.3">
      <c r="F8143" s="2">
        <v>8138</v>
      </c>
      <c r="G8143" s="12">
        <f ca="1"/>
        <v>63.882000270731389</v>
      </c>
      <c r="H8143" s="12">
        <f ca="1"/>
        <v>3.7514001896943078E-3</v>
      </c>
    </row>
    <row r="8144" spans="6:8" x14ac:dyDescent="0.3">
      <c r="F8144" s="2">
        <v>8139</v>
      </c>
      <c r="G8144" s="12">
        <f ca="1"/>
        <v>63.895860704020926</v>
      </c>
      <c r="H8144" s="12">
        <f ca="1"/>
        <v>3.7507358543490874E-3</v>
      </c>
    </row>
    <row r="8145" spans="6:8" x14ac:dyDescent="0.3">
      <c r="F8145" s="2">
        <v>8140</v>
      </c>
      <c r="G8145" s="12">
        <f ca="1"/>
        <v>63.902798302562047</v>
      </c>
      <c r="H8145" s="12">
        <f ca="1"/>
        <v>3.7504033229273223E-3</v>
      </c>
    </row>
    <row r="8146" spans="6:8" x14ac:dyDescent="0.3">
      <c r="F8146" s="2">
        <v>8141</v>
      </c>
      <c r="G8146" s="12">
        <f ca="1"/>
        <v>63.90756367595138</v>
      </c>
      <c r="H8146" s="12">
        <f ca="1"/>
        <v>3.7501749062817651E-3</v>
      </c>
    </row>
    <row r="8147" spans="6:8" x14ac:dyDescent="0.3">
      <c r="F8147" s="2">
        <v>8142</v>
      </c>
      <c r="G8147" s="12">
        <f ca="1"/>
        <v>63.911668028949073</v>
      </c>
      <c r="H8147" s="12">
        <f ca="1"/>
        <v>3.7499781715489081E-3</v>
      </c>
    </row>
    <row r="8148" spans="6:8" x14ac:dyDescent="0.3">
      <c r="F8148" s="2">
        <v>8143</v>
      </c>
      <c r="G8148" s="12">
        <f ca="1"/>
        <v>63.925271474410401</v>
      </c>
      <c r="H8148" s="12">
        <f ca="1"/>
        <v>3.7493260984821372E-3</v>
      </c>
    </row>
    <row r="8149" spans="6:8" x14ac:dyDescent="0.3">
      <c r="F8149" s="2">
        <v>8144</v>
      </c>
      <c r="G8149" s="12">
        <f ca="1"/>
        <v>63.944512342516795</v>
      </c>
      <c r="H8149" s="12">
        <f ca="1"/>
        <v>3.748403755634741E-3</v>
      </c>
    </row>
    <row r="8150" spans="6:8" x14ac:dyDescent="0.3">
      <c r="F8150" s="2">
        <v>8145</v>
      </c>
      <c r="G8150" s="12">
        <f ca="1"/>
        <v>63.958767070518853</v>
      </c>
      <c r="H8150" s="12">
        <f ca="1"/>
        <v>3.7477203990418451E-3</v>
      </c>
    </row>
    <row r="8151" spans="6:8" x14ac:dyDescent="0.3">
      <c r="F8151" s="2">
        <v>8146</v>
      </c>
      <c r="G8151" s="12">
        <f ca="1"/>
        <v>63.962985287487179</v>
      </c>
      <c r="H8151" s="12">
        <f ca="1"/>
        <v>3.7475181768656164E-3</v>
      </c>
    </row>
    <row r="8152" spans="6:8" x14ac:dyDescent="0.3">
      <c r="F8152" s="2">
        <v>8147</v>
      </c>
      <c r="G8152" s="12">
        <f ca="1"/>
        <v>63.972977029731922</v>
      </c>
      <c r="H8152" s="12">
        <f ca="1"/>
        <v>3.7470391610501352E-3</v>
      </c>
    </row>
    <row r="8153" spans="6:8" x14ac:dyDescent="0.3">
      <c r="F8153" s="2">
        <v>8148</v>
      </c>
      <c r="G8153" s="12">
        <f ca="1"/>
        <v>64.015526593544791</v>
      </c>
      <c r="H8153" s="12">
        <f ca="1"/>
        <v>3.7449991333894195E-3</v>
      </c>
    </row>
    <row r="8154" spans="6:8" x14ac:dyDescent="0.3">
      <c r="F8154" s="2">
        <v>8149</v>
      </c>
      <c r="G8154" s="12">
        <f ca="1"/>
        <v>64.045857675627829</v>
      </c>
      <c r="H8154" s="12">
        <f ca="1"/>
        <v>3.7435447681854715E-3</v>
      </c>
    </row>
    <row r="8155" spans="6:8" x14ac:dyDescent="0.3">
      <c r="F8155" s="2">
        <v>8150</v>
      </c>
      <c r="G8155" s="12">
        <f ca="1"/>
        <v>64.058107027847143</v>
      </c>
      <c r="H8155" s="12">
        <f ca="1"/>
        <v>3.7429573807525873E-3</v>
      </c>
    </row>
    <row r="8156" spans="6:8" x14ac:dyDescent="0.3">
      <c r="F8156" s="2">
        <v>8151</v>
      </c>
      <c r="G8156" s="12">
        <f ca="1"/>
        <v>64.098290710271812</v>
      </c>
      <c r="H8156" s="12">
        <f ca="1"/>
        <v>3.7410303303009704E-3</v>
      </c>
    </row>
    <row r="8157" spans="6:8" x14ac:dyDescent="0.3">
      <c r="F8157" s="2">
        <v>8152</v>
      </c>
      <c r="G8157" s="12">
        <f ca="1"/>
        <v>64.133775151990733</v>
      </c>
      <c r="H8157" s="12">
        <f ca="1"/>
        <v>3.7393284577196179E-3</v>
      </c>
    </row>
    <row r="8158" spans="6:8" x14ac:dyDescent="0.3">
      <c r="F8158" s="2">
        <v>8153</v>
      </c>
      <c r="G8158" s="12">
        <f ca="1"/>
        <v>64.188744527754508</v>
      </c>
      <c r="H8158" s="12">
        <f ca="1"/>
        <v>3.7366917369758227E-3</v>
      </c>
    </row>
    <row r="8159" spans="6:8" x14ac:dyDescent="0.3">
      <c r="F8159" s="2">
        <v>8154</v>
      </c>
      <c r="G8159" s="12">
        <f ca="1"/>
        <v>64.197514875875697</v>
      </c>
      <c r="H8159" s="12">
        <f ca="1"/>
        <v>3.7362710120920802E-3</v>
      </c>
    </row>
    <row r="8160" spans="6:8" x14ac:dyDescent="0.3">
      <c r="F8160" s="2">
        <v>8155</v>
      </c>
      <c r="G8160" s="12">
        <f ca="1"/>
        <v>64.216667495256871</v>
      </c>
      <c r="H8160" s="12">
        <f ca="1"/>
        <v>3.7353522012023069E-3</v>
      </c>
    </row>
    <row r="8161" spans="6:8" x14ac:dyDescent="0.3">
      <c r="F8161" s="2">
        <v>8156</v>
      </c>
      <c r="G8161" s="12">
        <f ca="1"/>
        <v>64.243281004643777</v>
      </c>
      <c r="H8161" s="12">
        <f ca="1"/>
        <v>3.7340753884498117E-3</v>
      </c>
    </row>
    <row r="8162" spans="6:8" x14ac:dyDescent="0.3">
      <c r="F8162" s="2">
        <v>8157</v>
      </c>
      <c r="G8162" s="12">
        <f ca="1"/>
        <v>64.248803683516329</v>
      </c>
      <c r="H8162" s="12">
        <f ca="1"/>
        <v>3.7338104201988598E-3</v>
      </c>
    </row>
    <row r="8163" spans="6:8" x14ac:dyDescent="0.3">
      <c r="F8163" s="2">
        <v>8158</v>
      </c>
      <c r="G8163" s="12">
        <f ca="1"/>
        <v>64.265816619407914</v>
      </c>
      <c r="H8163" s="12">
        <f ca="1"/>
        <v>3.7329941450216638E-3</v>
      </c>
    </row>
    <row r="8164" spans="6:8" x14ac:dyDescent="0.3">
      <c r="F8164" s="2">
        <v>8159</v>
      </c>
      <c r="G8164" s="12">
        <f ca="1"/>
        <v>64.27169939572768</v>
      </c>
      <c r="H8164" s="12">
        <f ca="1"/>
        <v>3.7327118825581629E-3</v>
      </c>
    </row>
    <row r="8165" spans="6:8" x14ac:dyDescent="0.3">
      <c r="F8165" s="2">
        <v>8160</v>
      </c>
      <c r="G8165" s="12">
        <f ca="1"/>
        <v>64.324990462651911</v>
      </c>
      <c r="H8165" s="12">
        <f ca="1"/>
        <v>3.7301547109696723E-3</v>
      </c>
    </row>
    <row r="8166" spans="6:8" x14ac:dyDescent="0.3">
      <c r="F8166" s="2">
        <v>8161</v>
      </c>
      <c r="G8166" s="12">
        <f ca="1"/>
        <v>64.355422867734248</v>
      </c>
      <c r="H8166" s="12">
        <f ca="1"/>
        <v>3.7286942480499875E-3</v>
      </c>
    </row>
    <row r="8167" spans="6:8" x14ac:dyDescent="0.3">
      <c r="F8167" s="2">
        <v>8162</v>
      </c>
      <c r="G8167" s="12">
        <f ca="1"/>
        <v>64.383398560413596</v>
      </c>
      <c r="H8167" s="12">
        <f ca="1"/>
        <v>3.727351579099928E-3</v>
      </c>
    </row>
    <row r="8168" spans="6:8" x14ac:dyDescent="0.3">
      <c r="F8168" s="2">
        <v>8163</v>
      </c>
      <c r="G8168" s="12">
        <f ca="1"/>
        <v>64.390860647054282</v>
      </c>
      <c r="H8168" s="12">
        <f ca="1"/>
        <v>3.726993425896039E-3</v>
      </c>
    </row>
    <row r="8169" spans="6:8" x14ac:dyDescent="0.3">
      <c r="F8169" s="2">
        <v>8164</v>
      </c>
      <c r="G8169" s="12">
        <f ca="1"/>
        <v>64.400075994405924</v>
      </c>
      <c r="H8169" s="12">
        <f ca="1"/>
        <v>3.7265511127309112E-3</v>
      </c>
    </row>
    <row r="8170" spans="6:8" x14ac:dyDescent="0.3">
      <c r="F8170" s="2">
        <v>8165</v>
      </c>
      <c r="G8170" s="12">
        <f ca="1"/>
        <v>64.462011939479439</v>
      </c>
      <c r="H8170" s="12">
        <f ca="1"/>
        <v>3.7235780661265218E-3</v>
      </c>
    </row>
    <row r="8171" spans="6:8" x14ac:dyDescent="0.3">
      <c r="F8171" s="2">
        <v>8166</v>
      </c>
      <c r="G8171" s="12">
        <f ca="1"/>
        <v>64.561564628649222</v>
      </c>
      <c r="H8171" s="12">
        <f ca="1"/>
        <v>3.7187983330105451E-3</v>
      </c>
    </row>
    <row r="8172" spans="6:8" x14ac:dyDescent="0.3">
      <c r="F8172" s="2">
        <v>8167</v>
      </c>
      <c r="G8172" s="12">
        <f ca="1"/>
        <v>64.578187066844535</v>
      </c>
      <c r="H8172" s="12">
        <f ca="1"/>
        <v>3.7180001349115615E-3</v>
      </c>
    </row>
    <row r="8173" spans="6:8" x14ac:dyDescent="0.3">
      <c r="F8173" s="2">
        <v>8168</v>
      </c>
      <c r="G8173" s="12">
        <f ca="1"/>
        <v>64.579316616222982</v>
      </c>
      <c r="H8173" s="12">
        <f ca="1"/>
        <v>3.7179458934857947E-3</v>
      </c>
    </row>
    <row r="8174" spans="6:8" x14ac:dyDescent="0.3">
      <c r="F8174" s="2">
        <v>8169</v>
      </c>
      <c r="G8174" s="12">
        <f ca="1"/>
        <v>64.590750265576531</v>
      </c>
      <c r="H8174" s="12">
        <f ca="1"/>
        <v>3.7173968360858598E-3</v>
      </c>
    </row>
    <row r="8175" spans="6:8" x14ac:dyDescent="0.3">
      <c r="F8175" s="2">
        <v>8170</v>
      </c>
      <c r="G8175" s="12">
        <f ca="1"/>
        <v>64.682816507194246</v>
      </c>
      <c r="H8175" s="12">
        <f ca="1"/>
        <v>3.7129751220330632E-3</v>
      </c>
    </row>
    <row r="8176" spans="6:8" x14ac:dyDescent="0.3">
      <c r="F8176" s="2">
        <v>8171</v>
      </c>
      <c r="G8176" s="12">
        <f ca="1"/>
        <v>64.687938423336448</v>
      </c>
      <c r="H8176" s="12">
        <f ca="1"/>
        <v>3.7127290987402388E-3</v>
      </c>
    </row>
    <row r="8177" spans="6:8" x14ac:dyDescent="0.3">
      <c r="F8177" s="2">
        <v>8172</v>
      </c>
      <c r="G8177" s="12">
        <f ca="1"/>
        <v>64.688857474342541</v>
      </c>
      <c r="H8177" s="12">
        <f ca="1"/>
        <v>3.7126849532152354E-3</v>
      </c>
    </row>
    <row r="8178" spans="6:8" x14ac:dyDescent="0.3">
      <c r="F8178" s="2">
        <v>8173</v>
      </c>
      <c r="G8178" s="12">
        <f ca="1"/>
        <v>64.737945651068287</v>
      </c>
      <c r="H8178" s="12">
        <f ca="1"/>
        <v>3.7103269126601114E-3</v>
      </c>
    </row>
    <row r="8179" spans="6:8" x14ac:dyDescent="0.3">
      <c r="F8179" s="2">
        <v>8174</v>
      </c>
      <c r="G8179" s="12">
        <f ca="1"/>
        <v>64.810809794939303</v>
      </c>
      <c r="H8179" s="12">
        <f ca="1"/>
        <v>3.7068262172192065E-3</v>
      </c>
    </row>
    <row r="8180" spans="6:8" x14ac:dyDescent="0.3">
      <c r="F8180" s="2">
        <v>8175</v>
      </c>
      <c r="G8180" s="12">
        <f ca="1"/>
        <v>64.8538621279788</v>
      </c>
      <c r="H8180" s="12">
        <f ca="1"/>
        <v>3.7047575083862991E-3</v>
      </c>
    </row>
    <row r="8181" spans="6:8" x14ac:dyDescent="0.3">
      <c r="F8181" s="2">
        <v>8176</v>
      </c>
      <c r="G8181" s="12">
        <f ca="1"/>
        <v>64.882414308018298</v>
      </c>
      <c r="H8181" s="12">
        <f ca="1"/>
        <v>3.7033854264239326E-3</v>
      </c>
    </row>
    <row r="8182" spans="6:8" x14ac:dyDescent="0.3">
      <c r="F8182" s="2">
        <v>8177</v>
      </c>
      <c r="G8182" s="12">
        <f ca="1"/>
        <v>64.900004929741897</v>
      </c>
      <c r="H8182" s="12">
        <f ca="1"/>
        <v>3.7025400572734558E-3</v>
      </c>
    </row>
    <row r="8183" spans="6:8" x14ac:dyDescent="0.3">
      <c r="F8183" s="2">
        <v>8178</v>
      </c>
      <c r="G8183" s="12">
        <f ca="1"/>
        <v>64.910820623107725</v>
      </c>
      <c r="H8183" s="12">
        <f ca="1"/>
        <v>3.7020202593300768E-3</v>
      </c>
    </row>
    <row r="8184" spans="6:8" x14ac:dyDescent="0.3">
      <c r="F8184" s="2">
        <v>8179</v>
      </c>
      <c r="G8184" s="12">
        <f ca="1"/>
        <v>64.967379183946804</v>
      </c>
      <c r="H8184" s="12">
        <f ca="1"/>
        <v>3.6993018559533914E-3</v>
      </c>
    </row>
    <row r="8185" spans="6:8" x14ac:dyDescent="0.3">
      <c r="F8185" s="2">
        <v>8180</v>
      </c>
      <c r="G8185" s="12">
        <f ca="1"/>
        <v>64.996726042719146</v>
      </c>
      <c r="H8185" s="12">
        <f ca="1"/>
        <v>3.6978911971112622E-3</v>
      </c>
    </row>
    <row r="8186" spans="6:8" x14ac:dyDescent="0.3">
      <c r="F8186" s="2">
        <v>8181</v>
      </c>
      <c r="G8186" s="12">
        <f ca="1"/>
        <v>65.000356092314462</v>
      </c>
      <c r="H8186" s="12">
        <f ca="1"/>
        <v>3.697716699275573E-3</v>
      </c>
    </row>
    <row r="8187" spans="6:8" x14ac:dyDescent="0.3">
      <c r="F8187" s="2">
        <v>8182</v>
      </c>
      <c r="G8187" s="12">
        <f ca="1"/>
        <v>65.011074919794339</v>
      </c>
      <c r="H8187" s="12">
        <f ca="1"/>
        <v>3.6972014324366019E-3</v>
      </c>
    </row>
    <row r="8188" spans="6:8" x14ac:dyDescent="0.3">
      <c r="F8188" s="2">
        <v>8183</v>
      </c>
      <c r="G8188" s="12">
        <f ca="1"/>
        <v>65.038329110073448</v>
      </c>
      <c r="H8188" s="12">
        <f ca="1"/>
        <v>3.6958912318201683E-3</v>
      </c>
    </row>
    <row r="8189" spans="6:8" x14ac:dyDescent="0.3">
      <c r="F8189" s="2">
        <v>8184</v>
      </c>
      <c r="G8189" s="12">
        <f ca="1"/>
        <v>65.039470373934009</v>
      </c>
      <c r="H8189" s="12">
        <f ca="1"/>
        <v>3.6958363655794596E-3</v>
      </c>
    </row>
    <row r="8190" spans="6:8" x14ac:dyDescent="0.3">
      <c r="F8190" s="2">
        <v>8185</v>
      </c>
      <c r="G8190" s="12">
        <f ca="1"/>
        <v>65.047451312522412</v>
      </c>
      <c r="H8190" s="12">
        <f ca="1"/>
        <v>3.695452677951148E-3</v>
      </c>
    </row>
    <row r="8191" spans="6:8" x14ac:dyDescent="0.3">
      <c r="F8191" s="2">
        <v>8186</v>
      </c>
      <c r="G8191" s="12">
        <f ca="1"/>
        <v>65.057789211424137</v>
      </c>
      <c r="H8191" s="12">
        <f ca="1"/>
        <v>3.6949556675132185E-3</v>
      </c>
    </row>
    <row r="8192" spans="6:8" x14ac:dyDescent="0.3">
      <c r="F8192" s="2">
        <v>8187</v>
      </c>
      <c r="G8192" s="12">
        <f ca="1"/>
        <v>65.06881534586104</v>
      </c>
      <c r="H8192" s="12">
        <f ca="1"/>
        <v>3.6944255557304902E-3</v>
      </c>
    </row>
    <row r="8193" spans="6:8" x14ac:dyDescent="0.3">
      <c r="F8193" s="2">
        <v>8188</v>
      </c>
      <c r="G8193" s="12">
        <f ca="1"/>
        <v>65.081897144606586</v>
      </c>
      <c r="H8193" s="12">
        <f ca="1"/>
        <v>3.693796594375433E-3</v>
      </c>
    </row>
    <row r="8194" spans="6:8" x14ac:dyDescent="0.3">
      <c r="F8194" s="2">
        <v>8189</v>
      </c>
      <c r="G8194" s="12">
        <f ca="1"/>
        <v>65.082245801595519</v>
      </c>
      <c r="H8194" s="12">
        <f ca="1"/>
        <v>3.6937798309900488E-3</v>
      </c>
    </row>
    <row r="8195" spans="6:8" x14ac:dyDescent="0.3">
      <c r="F8195" s="2">
        <v>8190</v>
      </c>
      <c r="G8195" s="12">
        <f ca="1"/>
        <v>65.100337748034434</v>
      </c>
      <c r="H8195" s="12">
        <f ca="1"/>
        <v>3.6929099536008457E-3</v>
      </c>
    </row>
    <row r="8196" spans="6:8" x14ac:dyDescent="0.3">
      <c r="F8196" s="2">
        <v>8191</v>
      </c>
      <c r="G8196" s="12">
        <f ca="1"/>
        <v>65.105582413219324</v>
      </c>
      <c r="H8196" s="12">
        <f ca="1"/>
        <v>3.6926577783921179E-3</v>
      </c>
    </row>
    <row r="8197" spans="6:8" x14ac:dyDescent="0.3">
      <c r="F8197" s="2">
        <v>8192</v>
      </c>
      <c r="G8197" s="12">
        <f ca="1"/>
        <v>65.108676027094347</v>
      </c>
      <c r="H8197" s="12">
        <f ca="1"/>
        <v>3.6925090290812848E-3</v>
      </c>
    </row>
    <row r="8198" spans="6:8" x14ac:dyDescent="0.3">
      <c r="F8198" s="2">
        <v>8193</v>
      </c>
      <c r="G8198" s="12">
        <f ca="1"/>
        <v>65.123157782487752</v>
      </c>
      <c r="H8198" s="12">
        <f ca="1"/>
        <v>3.691812692875834E-3</v>
      </c>
    </row>
    <row r="8199" spans="6:8" x14ac:dyDescent="0.3">
      <c r="F8199" s="2">
        <v>8194</v>
      </c>
      <c r="G8199" s="12">
        <f ca="1"/>
        <v>65.145196504865069</v>
      </c>
      <c r="H8199" s="12">
        <f ca="1"/>
        <v>3.6907529447455503E-3</v>
      </c>
    </row>
    <row r="8200" spans="6:8" x14ac:dyDescent="0.3">
      <c r="F8200" s="2">
        <v>8195</v>
      </c>
      <c r="G8200" s="12">
        <f ca="1"/>
        <v>65.217963838333731</v>
      </c>
      <c r="H8200" s="12">
        <f ca="1"/>
        <v>3.687253490315815E-3</v>
      </c>
    </row>
    <row r="8201" spans="6:8" x14ac:dyDescent="0.3">
      <c r="F8201" s="2">
        <v>8196</v>
      </c>
      <c r="G8201" s="12">
        <f ca="1"/>
        <v>65.227709257689966</v>
      </c>
      <c r="H8201" s="12">
        <f ca="1"/>
        <v>3.6867847788247072E-3</v>
      </c>
    </row>
    <row r="8202" spans="6:8" x14ac:dyDescent="0.3">
      <c r="F8202" s="2">
        <v>8197</v>
      </c>
      <c r="G8202" s="12">
        <f ca="1"/>
        <v>65.265042389984998</v>
      </c>
      <c r="H8202" s="12">
        <f ca="1"/>
        <v>3.6849891241490288E-3</v>
      </c>
    </row>
    <row r="8203" spans="6:8" x14ac:dyDescent="0.3">
      <c r="F8203" s="2">
        <v>8198</v>
      </c>
      <c r="G8203" s="12">
        <f ca="1"/>
        <v>65.365040252909239</v>
      </c>
      <c r="H8203" s="12">
        <f ca="1"/>
        <v>3.6801786652533759E-3</v>
      </c>
    </row>
    <row r="8204" spans="6:8" x14ac:dyDescent="0.3">
      <c r="F8204" s="2">
        <v>8199</v>
      </c>
      <c r="G8204" s="12">
        <f ca="1"/>
        <v>65.427213665703675</v>
      </c>
      <c r="H8204" s="12">
        <f ca="1"/>
        <v>3.6771872337255612E-3</v>
      </c>
    </row>
    <row r="8205" spans="6:8" x14ac:dyDescent="0.3">
      <c r="F8205" s="2">
        <v>8200</v>
      </c>
      <c r="G8205" s="12">
        <f ca="1"/>
        <v>65.435669268356406</v>
      </c>
      <c r="H8205" s="12">
        <f ca="1"/>
        <v>3.6767803664451487E-3</v>
      </c>
    </row>
    <row r="8206" spans="6:8" x14ac:dyDescent="0.3">
      <c r="F8206" s="2">
        <v>8201</v>
      </c>
      <c r="G8206" s="12">
        <f ca="1"/>
        <v>65.458169985156005</v>
      </c>
      <c r="H8206" s="12">
        <f ca="1"/>
        <v>3.675697638627416E-3</v>
      </c>
    </row>
    <row r="8207" spans="6:8" x14ac:dyDescent="0.3">
      <c r="F8207" s="2">
        <v>8202</v>
      </c>
      <c r="G8207" s="12">
        <f ca="1"/>
        <v>65.480667057322108</v>
      </c>
      <c r="H8207" s="12">
        <f ca="1"/>
        <v>3.6746150329614153E-3</v>
      </c>
    </row>
    <row r="8208" spans="6:8" x14ac:dyDescent="0.3">
      <c r="F8208" s="2">
        <v>8203</v>
      </c>
      <c r="G8208" s="12">
        <f ca="1"/>
        <v>65.520789205138286</v>
      </c>
      <c r="H8208" s="12">
        <f ca="1"/>
        <v>3.6726841408174045E-3</v>
      </c>
    </row>
    <row r="8209" spans="6:8" x14ac:dyDescent="0.3">
      <c r="F8209" s="2">
        <v>8204</v>
      </c>
      <c r="G8209" s="12">
        <f ca="1"/>
        <v>65.522883237444731</v>
      </c>
      <c r="H8209" s="12">
        <f ca="1"/>
        <v>3.6725833601908473E-3</v>
      </c>
    </row>
    <row r="8210" spans="6:8" x14ac:dyDescent="0.3">
      <c r="F8210" s="2">
        <v>8205</v>
      </c>
      <c r="G8210" s="12">
        <f ca="1"/>
        <v>65.554846636401408</v>
      </c>
      <c r="H8210" s="12">
        <f ca="1"/>
        <v>3.6710449839843602E-3</v>
      </c>
    </row>
    <row r="8211" spans="6:8" x14ac:dyDescent="0.3">
      <c r="F8211" s="2">
        <v>8206</v>
      </c>
      <c r="G8211" s="12">
        <f ca="1"/>
        <v>65.573014548604775</v>
      </c>
      <c r="H8211" s="12">
        <f ca="1"/>
        <v>3.6701705279563292E-3</v>
      </c>
    </row>
    <row r="8212" spans="6:8" x14ac:dyDescent="0.3">
      <c r="F8212" s="2">
        <v>8207</v>
      </c>
      <c r="G8212" s="12">
        <f ca="1"/>
        <v>65.640211602388646</v>
      </c>
      <c r="H8212" s="12">
        <f ca="1"/>
        <v>3.666935912619291E-3</v>
      </c>
    </row>
    <row r="8213" spans="6:8" x14ac:dyDescent="0.3">
      <c r="F8213" s="2">
        <v>8208</v>
      </c>
      <c r="G8213" s="12">
        <f ca="1"/>
        <v>65.664850945367164</v>
      </c>
      <c r="H8213" s="12">
        <f ca="1"/>
        <v>3.6657497515595406E-3</v>
      </c>
    </row>
    <row r="8214" spans="6:8" x14ac:dyDescent="0.3">
      <c r="F8214" s="2">
        <v>8209</v>
      </c>
      <c r="G8214" s="12">
        <f ca="1"/>
        <v>65.69873461463348</v>
      </c>
      <c r="H8214" s="12">
        <f ca="1"/>
        <v>3.664118459991427E-3</v>
      </c>
    </row>
    <row r="8215" spans="6:8" x14ac:dyDescent="0.3">
      <c r="F8215" s="2">
        <v>8210</v>
      </c>
      <c r="G8215" s="12">
        <f ca="1"/>
        <v>65.814410700037342</v>
      </c>
      <c r="H8215" s="12">
        <f ca="1"/>
        <v>3.6585485015977431E-3</v>
      </c>
    </row>
    <row r="8216" spans="6:8" x14ac:dyDescent="0.3">
      <c r="F8216" s="2">
        <v>8211</v>
      </c>
      <c r="G8216" s="12">
        <f ca="1"/>
        <v>65.835745019143985</v>
      </c>
      <c r="H8216" s="12">
        <f ca="1"/>
        <v>3.6575210816516624E-3</v>
      </c>
    </row>
    <row r="8217" spans="6:8" x14ac:dyDescent="0.3">
      <c r="F8217" s="2">
        <v>8212</v>
      </c>
      <c r="G8217" s="12">
        <f ca="1"/>
        <v>65.844859444087533</v>
      </c>
      <c r="H8217" s="12">
        <f ca="1"/>
        <v>3.6570821348784325E-3</v>
      </c>
    </row>
    <row r="8218" spans="6:8" x14ac:dyDescent="0.3">
      <c r="F8218" s="2">
        <v>8213</v>
      </c>
      <c r="G8218" s="12">
        <f ca="1"/>
        <v>65.865787462187114</v>
      </c>
      <c r="H8218" s="12">
        <f ca="1"/>
        <v>3.656074220024964E-3</v>
      </c>
    </row>
    <row r="8219" spans="6:8" x14ac:dyDescent="0.3">
      <c r="F8219" s="2">
        <v>8214</v>
      </c>
      <c r="G8219" s="12">
        <f ca="1"/>
        <v>65.921700571033639</v>
      </c>
      <c r="H8219" s="12">
        <f ca="1"/>
        <v>3.6533811798915572E-3</v>
      </c>
    </row>
    <row r="8220" spans="6:8" x14ac:dyDescent="0.3">
      <c r="F8220" s="2">
        <v>8215</v>
      </c>
      <c r="G8220" s="12">
        <f ca="1"/>
        <v>65.926421036598427</v>
      </c>
      <c r="H8220" s="12">
        <f ca="1"/>
        <v>3.6531538061789141E-3</v>
      </c>
    </row>
    <row r="8221" spans="6:8" x14ac:dyDescent="0.3">
      <c r="F8221" s="2">
        <v>8216</v>
      </c>
      <c r="G8221" s="12">
        <f ca="1"/>
        <v>65.935768159996172</v>
      </c>
      <c r="H8221" s="12">
        <f ca="1"/>
        <v>3.6527035709730195E-3</v>
      </c>
    </row>
    <row r="8222" spans="6:8" x14ac:dyDescent="0.3">
      <c r="F8222" s="2">
        <v>8217</v>
      </c>
      <c r="G8222" s="12">
        <f ca="1"/>
        <v>65.939049915784153</v>
      </c>
      <c r="H8222" s="12">
        <f ca="1"/>
        <v>3.6525454923424742E-3</v>
      </c>
    </row>
    <row r="8223" spans="6:8" x14ac:dyDescent="0.3">
      <c r="F8223" s="2">
        <v>8218</v>
      </c>
      <c r="G8223" s="12">
        <f ca="1"/>
        <v>65.952622899865787</v>
      </c>
      <c r="H8223" s="12">
        <f ca="1"/>
        <v>3.6518916854754112E-3</v>
      </c>
    </row>
    <row r="8224" spans="6:8" x14ac:dyDescent="0.3">
      <c r="F8224" s="2">
        <v>8219</v>
      </c>
      <c r="G8224" s="12">
        <f ca="1"/>
        <v>65.957158950281112</v>
      </c>
      <c r="H8224" s="12">
        <f ca="1"/>
        <v>3.6516731812851061E-3</v>
      </c>
    </row>
    <row r="8225" spans="6:8" x14ac:dyDescent="0.3">
      <c r="F8225" s="2">
        <v>8220</v>
      </c>
      <c r="G8225" s="12">
        <f ca="1"/>
        <v>66.017498967577808</v>
      </c>
      <c r="H8225" s="12">
        <f ca="1"/>
        <v>3.6487663825219827E-3</v>
      </c>
    </row>
    <row r="8226" spans="6:8" x14ac:dyDescent="0.3">
      <c r="F8226" s="2">
        <v>8221</v>
      </c>
      <c r="G8226" s="12">
        <f ca="1"/>
        <v>66.04769608560008</v>
      </c>
      <c r="H8226" s="12">
        <f ca="1"/>
        <v>3.6473115488766411E-3</v>
      </c>
    </row>
    <row r="8227" spans="6:8" x14ac:dyDescent="0.3">
      <c r="F8227" s="2">
        <v>8222</v>
      </c>
      <c r="G8227" s="12">
        <f ca="1"/>
        <v>66.054946872655833</v>
      </c>
      <c r="H8227" s="12">
        <f ca="1"/>
        <v>3.6469622085516847E-3</v>
      </c>
    </row>
    <row r="8228" spans="6:8" x14ac:dyDescent="0.3">
      <c r="F8228" s="2">
        <v>8223</v>
      </c>
      <c r="G8228" s="12">
        <f ca="1"/>
        <v>66.061785026364845</v>
      </c>
      <c r="H8228" s="12">
        <f ca="1"/>
        <v>3.6466327442790511E-3</v>
      </c>
    </row>
    <row r="8229" spans="6:8" x14ac:dyDescent="0.3">
      <c r="F8229" s="2">
        <v>8224</v>
      </c>
      <c r="G8229" s="12">
        <f ca="1"/>
        <v>66.113319837805633</v>
      </c>
      <c r="H8229" s="12">
        <f ca="1"/>
        <v>3.6441496427446793E-3</v>
      </c>
    </row>
    <row r="8230" spans="6:8" x14ac:dyDescent="0.3">
      <c r="F8230" s="2">
        <v>8225</v>
      </c>
      <c r="G8230" s="12">
        <f ca="1"/>
        <v>66.135752416724458</v>
      </c>
      <c r="H8230" s="12">
        <f ca="1"/>
        <v>3.6430686976833952E-3</v>
      </c>
    </row>
    <row r="8231" spans="6:8" x14ac:dyDescent="0.3">
      <c r="F8231" s="2">
        <v>8226</v>
      </c>
      <c r="G8231" s="12">
        <f ca="1"/>
        <v>66.196995077124924</v>
      </c>
      <c r="H8231" s="12">
        <f ca="1"/>
        <v>3.6401174017088971E-3</v>
      </c>
    </row>
    <row r="8232" spans="6:8" x14ac:dyDescent="0.3">
      <c r="F8232" s="2">
        <v>8227</v>
      </c>
      <c r="G8232" s="12">
        <f ca="1"/>
        <v>66.218576173219731</v>
      </c>
      <c r="H8232" s="12">
        <f ca="1"/>
        <v>3.6390773237435416E-3</v>
      </c>
    </row>
    <row r="8233" spans="6:8" x14ac:dyDescent="0.3">
      <c r="F8233" s="2">
        <v>8228</v>
      </c>
      <c r="G8233" s="12">
        <f ca="1"/>
        <v>66.219265192610962</v>
      </c>
      <c r="H8233" s="12">
        <f ca="1"/>
        <v>3.6390441164990172E-3</v>
      </c>
    </row>
    <row r="8234" spans="6:8" x14ac:dyDescent="0.3">
      <c r="F8234" s="2">
        <v>8229</v>
      </c>
      <c r="G8234" s="12">
        <f ca="1"/>
        <v>66.224127535348174</v>
      </c>
      <c r="H8234" s="12">
        <f ca="1"/>
        <v>3.638809775000786E-3</v>
      </c>
    </row>
    <row r="8235" spans="6:8" x14ac:dyDescent="0.3">
      <c r="F8235" s="2">
        <v>8230</v>
      </c>
      <c r="G8235" s="12">
        <f ca="1"/>
        <v>66.232574378982846</v>
      </c>
      <c r="H8235" s="12">
        <f ca="1"/>
        <v>3.638402672800608E-3</v>
      </c>
    </row>
    <row r="8236" spans="6:8" x14ac:dyDescent="0.3">
      <c r="F8236" s="2">
        <v>8231</v>
      </c>
      <c r="G8236" s="12">
        <f ca="1"/>
        <v>66.282043205101886</v>
      </c>
      <c r="H8236" s="12">
        <f ca="1"/>
        <v>3.6360183567916218E-3</v>
      </c>
    </row>
    <row r="8237" spans="6:8" x14ac:dyDescent="0.3">
      <c r="F8237" s="2">
        <v>8232</v>
      </c>
      <c r="G8237" s="12">
        <f ca="1"/>
        <v>66.335986483075487</v>
      </c>
      <c r="H8237" s="12">
        <f ca="1"/>
        <v>3.6334181335400725E-3</v>
      </c>
    </row>
    <row r="8238" spans="6:8" x14ac:dyDescent="0.3">
      <c r="F8238" s="2">
        <v>8233</v>
      </c>
      <c r="G8238" s="12">
        <f ca="1"/>
        <v>66.33813444314103</v>
      </c>
      <c r="H8238" s="12">
        <f ca="1"/>
        <v>3.6333145903329369E-3</v>
      </c>
    </row>
    <row r="8239" spans="6:8" x14ac:dyDescent="0.3">
      <c r="F8239" s="2">
        <v>8234</v>
      </c>
      <c r="G8239" s="12">
        <f ca="1"/>
        <v>66.461059638685114</v>
      </c>
      <c r="H8239" s="12">
        <f ca="1"/>
        <v>3.6273882727743171E-3</v>
      </c>
    </row>
    <row r="8240" spans="6:8" x14ac:dyDescent="0.3">
      <c r="F8240" s="2">
        <v>8235</v>
      </c>
      <c r="G8240" s="12">
        <f ca="1"/>
        <v>66.589894428352096</v>
      </c>
      <c r="H8240" s="12">
        <f ca="1"/>
        <v>3.6211756781191111E-3</v>
      </c>
    </row>
    <row r="8241" spans="6:8" x14ac:dyDescent="0.3">
      <c r="F8241" s="2">
        <v>8236</v>
      </c>
      <c r="G8241" s="12">
        <f ca="1"/>
        <v>66.681584445206667</v>
      </c>
      <c r="H8241" s="12">
        <f ca="1"/>
        <v>3.6167534255320977E-3</v>
      </c>
    </row>
    <row r="8242" spans="6:8" x14ac:dyDescent="0.3">
      <c r="F8242" s="2">
        <v>8237</v>
      </c>
      <c r="G8242" s="12">
        <f ca="1"/>
        <v>66.705830126910726</v>
      </c>
      <c r="H8242" s="12">
        <f ca="1"/>
        <v>3.6155839317134537E-3</v>
      </c>
    </row>
    <row r="8243" spans="6:8" x14ac:dyDescent="0.3">
      <c r="F8243" s="2">
        <v>8238</v>
      </c>
      <c r="G8243" s="12">
        <f ca="1"/>
        <v>66.73563064593921</v>
      </c>
      <c r="H8243" s="12">
        <f ca="1"/>
        <v>3.6141464354818931E-3</v>
      </c>
    </row>
    <row r="8244" spans="6:8" x14ac:dyDescent="0.3">
      <c r="F8244" s="2">
        <v>8239</v>
      </c>
      <c r="G8244" s="12">
        <f ca="1"/>
        <v>66.791079781577679</v>
      </c>
      <c r="H8244" s="12">
        <f ca="1"/>
        <v>3.6114715332640161E-3</v>
      </c>
    </row>
    <row r="8245" spans="6:8" x14ac:dyDescent="0.3">
      <c r="F8245" s="2">
        <v>8240</v>
      </c>
      <c r="G8245" s="12">
        <f ca="1"/>
        <v>66.792864250042243</v>
      </c>
      <c r="H8245" s="12">
        <f ca="1"/>
        <v>3.6113854453551017E-3</v>
      </c>
    </row>
    <row r="8246" spans="6:8" x14ac:dyDescent="0.3">
      <c r="F8246" s="2">
        <v>8241</v>
      </c>
      <c r="G8246" s="12">
        <f ca="1"/>
        <v>66.858659782812381</v>
      </c>
      <c r="H8246" s="12">
        <f ca="1"/>
        <v>3.6082111069132626E-3</v>
      </c>
    </row>
    <row r="8247" spans="6:8" x14ac:dyDescent="0.3">
      <c r="F8247" s="2">
        <v>8242</v>
      </c>
      <c r="G8247" s="12">
        <f ca="1"/>
        <v>66.901720335126711</v>
      </c>
      <c r="H8247" s="12">
        <f ca="1"/>
        <v>3.6061334493804787E-3</v>
      </c>
    </row>
    <row r="8248" spans="6:8" x14ac:dyDescent="0.3">
      <c r="F8248" s="2">
        <v>8243</v>
      </c>
      <c r="G8248" s="12">
        <f ca="1"/>
        <v>66.903082698286454</v>
      </c>
      <c r="H8248" s="12">
        <f ca="1"/>
        <v>3.606067713508204E-3</v>
      </c>
    </row>
    <row r="8249" spans="6:8" x14ac:dyDescent="0.3">
      <c r="F8249" s="2">
        <v>8244</v>
      </c>
      <c r="G8249" s="12">
        <f ca="1"/>
        <v>66.925605518940728</v>
      </c>
      <c r="H8249" s="12">
        <f ca="1"/>
        <v>3.6049809365391147E-3</v>
      </c>
    </row>
    <row r="8250" spans="6:8" x14ac:dyDescent="0.3">
      <c r="F8250" s="2">
        <v>8245</v>
      </c>
      <c r="G8250" s="12">
        <f ca="1"/>
        <v>66.981960180559255</v>
      </c>
      <c r="H8250" s="12">
        <f ca="1"/>
        <v>3.6022615303719957E-3</v>
      </c>
    </row>
    <row r="8251" spans="6:8" x14ac:dyDescent="0.3">
      <c r="F8251" s="2">
        <v>8246</v>
      </c>
      <c r="G8251" s="12">
        <f ca="1"/>
        <v>66.990064950324808</v>
      </c>
      <c r="H8251" s="12">
        <f ca="1"/>
        <v>3.6018704135758412E-3</v>
      </c>
    </row>
    <row r="8252" spans="6:8" x14ac:dyDescent="0.3">
      <c r="F8252" s="2">
        <v>8247</v>
      </c>
      <c r="G8252" s="12">
        <f ca="1"/>
        <v>67.011295535420473</v>
      </c>
      <c r="H8252" s="12">
        <f ca="1"/>
        <v>3.6008458533804306E-3</v>
      </c>
    </row>
    <row r="8253" spans="6:8" x14ac:dyDescent="0.3">
      <c r="F8253" s="2">
        <v>8248</v>
      </c>
      <c r="G8253" s="12">
        <f ca="1"/>
        <v>67.052586746031125</v>
      </c>
      <c r="H8253" s="12">
        <f ca="1"/>
        <v>3.5988530991566551E-3</v>
      </c>
    </row>
    <row r="8254" spans="6:8" x14ac:dyDescent="0.3">
      <c r="F8254" s="2">
        <v>8249</v>
      </c>
      <c r="G8254" s="12">
        <f ca="1"/>
        <v>67.056663239865841</v>
      </c>
      <c r="H8254" s="12">
        <f ca="1"/>
        <v>3.5986563568440985E-3</v>
      </c>
    </row>
    <row r="8255" spans="6:8" x14ac:dyDescent="0.3">
      <c r="F8255" s="2">
        <v>8250</v>
      </c>
      <c r="G8255" s="12">
        <f ca="1"/>
        <v>67.063610085143807</v>
      </c>
      <c r="H8255" s="12">
        <f ca="1"/>
        <v>3.5983210810488558E-3</v>
      </c>
    </row>
    <row r="8256" spans="6:8" x14ac:dyDescent="0.3">
      <c r="F8256" s="2">
        <v>8251</v>
      </c>
      <c r="G8256" s="12">
        <f ca="1"/>
        <v>67.139760421330521</v>
      </c>
      <c r="H8256" s="12">
        <f ca="1"/>
        <v>3.5946456078199207E-3</v>
      </c>
    </row>
    <row r="8257" spans="6:8" x14ac:dyDescent="0.3">
      <c r="F8257" s="2">
        <v>8252</v>
      </c>
      <c r="G8257" s="12">
        <f ca="1"/>
        <v>67.192982498200848</v>
      </c>
      <c r="H8257" s="12">
        <f ca="1"/>
        <v>3.5920765460807041E-3</v>
      </c>
    </row>
    <row r="8258" spans="6:8" x14ac:dyDescent="0.3">
      <c r="F8258" s="2">
        <v>8253</v>
      </c>
      <c r="G8258" s="12">
        <f ca="1"/>
        <v>67.238118871169405</v>
      </c>
      <c r="H8258" s="12">
        <f ca="1"/>
        <v>3.5898976313020964E-3</v>
      </c>
    </row>
    <row r="8259" spans="6:8" x14ac:dyDescent="0.3">
      <c r="F8259" s="2">
        <v>8254</v>
      </c>
      <c r="G8259" s="12">
        <f ca="1"/>
        <v>67.247534850102582</v>
      </c>
      <c r="H8259" s="12">
        <f ca="1"/>
        <v>3.5894430662913703E-3</v>
      </c>
    </row>
    <row r="8260" spans="6:8" x14ac:dyDescent="0.3">
      <c r="F8260" s="2">
        <v>8255</v>
      </c>
      <c r="G8260" s="12">
        <f ca="1"/>
        <v>67.283151566291522</v>
      </c>
      <c r="H8260" s="12">
        <f ca="1"/>
        <v>3.5877235818120266E-3</v>
      </c>
    </row>
    <row r="8261" spans="6:8" x14ac:dyDescent="0.3">
      <c r="F8261" s="2">
        <v>8256</v>
      </c>
      <c r="G8261" s="12">
        <f ca="1"/>
        <v>67.30822621333607</v>
      </c>
      <c r="H8261" s="12">
        <f ca="1"/>
        <v>3.5865129899192109E-3</v>
      </c>
    </row>
    <row r="8262" spans="6:8" x14ac:dyDescent="0.3">
      <c r="F8262" s="2">
        <v>8257</v>
      </c>
      <c r="G8262" s="12">
        <f ca="1"/>
        <v>67.319394387188026</v>
      </c>
      <c r="H8262" s="12">
        <f ca="1"/>
        <v>3.5859737822066147E-3</v>
      </c>
    </row>
    <row r="8263" spans="6:8" x14ac:dyDescent="0.3">
      <c r="F8263" s="2">
        <v>8258</v>
      </c>
      <c r="G8263" s="12">
        <f ca="1"/>
        <v>67.323688479437365</v>
      </c>
      <c r="H8263" s="12">
        <f ca="1"/>
        <v>3.5857664580189979E-3</v>
      </c>
    </row>
    <row r="8264" spans="6:8" x14ac:dyDescent="0.3">
      <c r="F8264" s="2">
        <v>8259</v>
      </c>
      <c r="G8264" s="12">
        <f ca="1"/>
        <v>67.342602964537306</v>
      </c>
      <c r="H8264" s="12">
        <f ca="1"/>
        <v>3.5848532281351269E-3</v>
      </c>
    </row>
    <row r="8265" spans="6:8" x14ac:dyDescent="0.3">
      <c r="F8265" s="2">
        <v>8260</v>
      </c>
      <c r="G8265" s="12">
        <f ca="1"/>
        <v>67.349497066439142</v>
      </c>
      <c r="H8265" s="12">
        <f ca="1"/>
        <v>3.5845203609079532E-3</v>
      </c>
    </row>
    <row r="8266" spans="6:8" x14ac:dyDescent="0.3">
      <c r="F8266" s="2">
        <v>8261</v>
      </c>
      <c r="G8266" s="12">
        <f ca="1"/>
        <v>67.388794467162242</v>
      </c>
      <c r="H8266" s="12">
        <f ca="1"/>
        <v>3.5826229082807329E-3</v>
      </c>
    </row>
    <row r="8267" spans="6:8" x14ac:dyDescent="0.3">
      <c r="F8267" s="2">
        <v>8262</v>
      </c>
      <c r="G8267" s="12">
        <f ca="1"/>
        <v>67.390956217154013</v>
      </c>
      <c r="H8267" s="12">
        <f ca="1"/>
        <v>3.5825185264555604E-3</v>
      </c>
    </row>
    <row r="8268" spans="6:8" x14ac:dyDescent="0.3">
      <c r="F8268" s="2">
        <v>8263</v>
      </c>
      <c r="G8268" s="12">
        <f ca="1"/>
        <v>67.402761820020785</v>
      </c>
      <c r="H8268" s="12">
        <f ca="1"/>
        <v>3.5819484780795726E-3</v>
      </c>
    </row>
    <row r="8269" spans="6:8" x14ac:dyDescent="0.3">
      <c r="F8269" s="2">
        <v>8264</v>
      </c>
      <c r="G8269" s="12">
        <f ca="1"/>
        <v>67.435236290407772</v>
      </c>
      <c r="H8269" s="12">
        <f ca="1"/>
        <v>3.580380360487126E-3</v>
      </c>
    </row>
    <row r="8270" spans="6:8" x14ac:dyDescent="0.3">
      <c r="F8270" s="2">
        <v>8265</v>
      </c>
      <c r="G8270" s="12">
        <f ca="1"/>
        <v>67.459975316122282</v>
      </c>
      <c r="H8270" s="12">
        <f ca="1"/>
        <v>3.5791857238539481E-3</v>
      </c>
    </row>
    <row r="8271" spans="6:8" x14ac:dyDescent="0.3">
      <c r="F8271" s="2">
        <v>8266</v>
      </c>
      <c r="G8271" s="12">
        <f ca="1"/>
        <v>67.483922029352186</v>
      </c>
      <c r="H8271" s="12">
        <f ca="1"/>
        <v>3.5780293101530681E-3</v>
      </c>
    </row>
    <row r="8272" spans="6:8" x14ac:dyDescent="0.3">
      <c r="F8272" s="2">
        <v>8267</v>
      </c>
      <c r="G8272" s="12">
        <f ca="1"/>
        <v>67.54174359359321</v>
      </c>
      <c r="H8272" s="12">
        <f ca="1"/>
        <v>3.5752368914849183E-3</v>
      </c>
    </row>
    <row r="8273" spans="6:8" x14ac:dyDescent="0.3">
      <c r="F8273" s="2">
        <v>8268</v>
      </c>
      <c r="G8273" s="12">
        <f ca="1"/>
        <v>67.553984312533586</v>
      </c>
      <c r="H8273" s="12">
        <f ca="1"/>
        <v>3.5746457145841644E-3</v>
      </c>
    </row>
    <row r="8274" spans="6:8" x14ac:dyDescent="0.3">
      <c r="F8274" s="2">
        <v>8269</v>
      </c>
      <c r="G8274" s="12">
        <f ca="1"/>
        <v>67.596808748055508</v>
      </c>
      <c r="H8274" s="12">
        <f ca="1"/>
        <v>3.5725773953187963E-3</v>
      </c>
    </row>
    <row r="8275" spans="6:8" x14ac:dyDescent="0.3">
      <c r="F8275" s="2">
        <v>8270</v>
      </c>
      <c r="G8275" s="12">
        <f ca="1"/>
        <v>67.616862328765052</v>
      </c>
      <c r="H8275" s="12">
        <f ca="1"/>
        <v>3.5716088157543894E-3</v>
      </c>
    </row>
    <row r="8276" spans="6:8" x14ac:dyDescent="0.3">
      <c r="F8276" s="2">
        <v>8271</v>
      </c>
      <c r="G8276" s="12">
        <f ca="1"/>
        <v>67.64650613957933</v>
      </c>
      <c r="H8276" s="12">
        <f ca="1"/>
        <v>3.5701769870962736E-3</v>
      </c>
    </row>
    <row r="8277" spans="6:8" x14ac:dyDescent="0.3">
      <c r="F8277" s="2">
        <v>8272</v>
      </c>
      <c r="G8277" s="12">
        <f ca="1"/>
        <v>67.660863534328058</v>
      </c>
      <c r="H8277" s="12">
        <f ca="1"/>
        <v>3.5694834899865375E-3</v>
      </c>
    </row>
    <row r="8278" spans="6:8" x14ac:dyDescent="0.3">
      <c r="F8278" s="2">
        <v>8273</v>
      </c>
      <c r="G8278" s="12">
        <f ca="1"/>
        <v>67.732046827994509</v>
      </c>
      <c r="H8278" s="12">
        <f ca="1"/>
        <v>3.5660449813706197E-3</v>
      </c>
    </row>
    <row r="8279" spans="6:8" x14ac:dyDescent="0.3">
      <c r="F8279" s="2">
        <v>8274</v>
      </c>
      <c r="G8279" s="12">
        <f ca="1"/>
        <v>67.733519283840167</v>
      </c>
      <c r="H8279" s="12">
        <f ca="1"/>
        <v>3.5659738512275234E-3</v>
      </c>
    </row>
    <row r="8280" spans="6:8" x14ac:dyDescent="0.3">
      <c r="F8280" s="2">
        <v>8275</v>
      </c>
      <c r="G8280" s="12">
        <f ca="1"/>
        <v>67.743293226105635</v>
      </c>
      <c r="H8280" s="12">
        <f ca="1"/>
        <v>3.5655016967195644E-3</v>
      </c>
    </row>
    <row r="8281" spans="6:8" x14ac:dyDescent="0.3">
      <c r="F8281" s="2">
        <v>8276</v>
      </c>
      <c r="G8281" s="12">
        <f ca="1"/>
        <v>67.745095444604345</v>
      </c>
      <c r="H8281" s="12">
        <f ca="1"/>
        <v>3.5654146354760132E-3</v>
      </c>
    </row>
    <row r="8282" spans="6:8" x14ac:dyDescent="0.3">
      <c r="F8282" s="2">
        <v>8277</v>
      </c>
      <c r="G8282" s="12">
        <f ca="1"/>
        <v>67.810758707963203</v>
      </c>
      <c r="H8282" s="12">
        <f ca="1"/>
        <v>3.5622424577295268E-3</v>
      </c>
    </row>
    <row r="8283" spans="6:8" x14ac:dyDescent="0.3">
      <c r="F8283" s="2">
        <v>8278</v>
      </c>
      <c r="G8283" s="12">
        <f ca="1"/>
        <v>67.812595205397983</v>
      </c>
      <c r="H8283" s="12">
        <f ca="1"/>
        <v>3.5621537333699435E-3</v>
      </c>
    </row>
    <row r="8284" spans="6:8" x14ac:dyDescent="0.3">
      <c r="F8284" s="2">
        <v>8279</v>
      </c>
      <c r="G8284" s="12">
        <f ca="1"/>
        <v>67.818058840955388</v>
      </c>
      <c r="H8284" s="12">
        <f ca="1"/>
        <v>3.5618897745694962E-3</v>
      </c>
    </row>
    <row r="8285" spans="6:8" x14ac:dyDescent="0.3">
      <c r="F8285" s="2">
        <v>8280</v>
      </c>
      <c r="G8285" s="12">
        <f ca="1"/>
        <v>67.829015692888476</v>
      </c>
      <c r="H8285" s="12">
        <f ca="1"/>
        <v>3.5613604227295072E-3</v>
      </c>
    </row>
    <row r="8286" spans="6:8" x14ac:dyDescent="0.3">
      <c r="F8286" s="2">
        <v>8281</v>
      </c>
      <c r="G8286" s="12">
        <f ca="1"/>
        <v>67.85721255264113</v>
      </c>
      <c r="H8286" s="12">
        <f ca="1"/>
        <v>3.5599981333642402E-3</v>
      </c>
    </row>
    <row r="8287" spans="6:8" x14ac:dyDescent="0.3">
      <c r="F8287" s="2">
        <v>8282</v>
      </c>
      <c r="G8287" s="12">
        <f ca="1"/>
        <v>67.874119479636875</v>
      </c>
      <c r="H8287" s="12">
        <f ca="1"/>
        <v>3.5591812788211322E-3</v>
      </c>
    </row>
    <row r="8288" spans="6:8" x14ac:dyDescent="0.3">
      <c r="F8288" s="2">
        <v>8283</v>
      </c>
      <c r="G8288" s="12">
        <f ca="1"/>
        <v>67.933961108022245</v>
      </c>
      <c r="H8288" s="12">
        <f ca="1"/>
        <v>3.5562899155534284E-3</v>
      </c>
    </row>
    <row r="8289" spans="6:8" x14ac:dyDescent="0.3">
      <c r="F8289" s="2">
        <v>8284</v>
      </c>
      <c r="G8289" s="12">
        <f ca="1"/>
        <v>67.938494531879954</v>
      </c>
      <c r="H8289" s="12">
        <f ca="1"/>
        <v>3.5560708664231799E-3</v>
      </c>
    </row>
    <row r="8290" spans="6:8" x14ac:dyDescent="0.3">
      <c r="F8290" s="2">
        <v>8285</v>
      </c>
      <c r="G8290" s="12">
        <f ca="1"/>
        <v>67.943018203156811</v>
      </c>
      <c r="H8290" s="12">
        <f ca="1"/>
        <v>3.5558522874049171E-3</v>
      </c>
    </row>
    <row r="8291" spans="6:8" x14ac:dyDescent="0.3">
      <c r="F8291" s="2">
        <v>8286</v>
      </c>
      <c r="G8291" s="12">
        <f ca="1"/>
        <v>67.98441172333257</v>
      </c>
      <c r="H8291" s="12">
        <f ca="1"/>
        <v>3.5538521445925134E-3</v>
      </c>
    </row>
    <row r="8292" spans="6:8" x14ac:dyDescent="0.3">
      <c r="F8292" s="2">
        <v>8287</v>
      </c>
      <c r="G8292" s="12">
        <f ca="1"/>
        <v>67.988588919660415</v>
      </c>
      <c r="H8292" s="12">
        <f ca="1"/>
        <v>3.5536502965272869E-3</v>
      </c>
    </row>
    <row r="8293" spans="6:8" x14ac:dyDescent="0.3">
      <c r="F8293" s="2">
        <v>8288</v>
      </c>
      <c r="G8293" s="12">
        <f ca="1"/>
        <v>68.010612496131884</v>
      </c>
      <c r="H8293" s="12">
        <f ca="1"/>
        <v>3.5525860705519822E-3</v>
      </c>
    </row>
    <row r="8294" spans="6:8" x14ac:dyDescent="0.3">
      <c r="F8294" s="2">
        <v>8289</v>
      </c>
      <c r="G8294" s="12">
        <f ca="1"/>
        <v>68.043849208535647</v>
      </c>
      <c r="H8294" s="12">
        <f ca="1"/>
        <v>3.5509799532305372E-3</v>
      </c>
    </row>
    <row r="8295" spans="6:8" x14ac:dyDescent="0.3">
      <c r="F8295" s="2">
        <v>8290</v>
      </c>
      <c r="G8295" s="12">
        <f ca="1"/>
        <v>68.086472512453767</v>
      </c>
      <c r="H8295" s="12">
        <f ca="1"/>
        <v>3.5489201572212123E-3</v>
      </c>
    </row>
    <row r="8296" spans="6:8" x14ac:dyDescent="0.3">
      <c r="F8296" s="2">
        <v>8291</v>
      </c>
      <c r="G8296" s="12">
        <f ca="1"/>
        <v>68.134228551511853</v>
      </c>
      <c r="H8296" s="12">
        <f ca="1"/>
        <v>3.5466122072839294E-3</v>
      </c>
    </row>
    <row r="8297" spans="6:8" x14ac:dyDescent="0.3">
      <c r="F8297" s="2">
        <v>8292</v>
      </c>
      <c r="G8297" s="12">
        <f ca="1"/>
        <v>68.204266099511301</v>
      </c>
      <c r="H8297" s="12">
        <f ca="1"/>
        <v>3.5432272296859173E-3</v>
      </c>
    </row>
    <row r="8298" spans="6:8" x14ac:dyDescent="0.3">
      <c r="F8298" s="2">
        <v>8293</v>
      </c>
      <c r="G8298" s="12">
        <f ca="1"/>
        <v>68.225675886240197</v>
      </c>
      <c r="H8298" s="12">
        <f ca="1"/>
        <v>3.5421924268394748E-3</v>
      </c>
    </row>
    <row r="8299" spans="6:8" x14ac:dyDescent="0.3">
      <c r="F8299" s="2">
        <v>8294</v>
      </c>
      <c r="G8299" s="12">
        <f ca="1"/>
        <v>68.232278822893349</v>
      </c>
      <c r="H8299" s="12">
        <f ca="1"/>
        <v>3.5418732814511194E-3</v>
      </c>
    </row>
    <row r="8300" spans="6:8" x14ac:dyDescent="0.3">
      <c r="F8300" s="2">
        <v>8295</v>
      </c>
      <c r="G8300" s="12">
        <f ca="1"/>
        <v>68.23750802830736</v>
      </c>
      <c r="H8300" s="12">
        <f ca="1"/>
        <v>3.5416205322808848E-3</v>
      </c>
    </row>
    <row r="8301" spans="6:8" x14ac:dyDescent="0.3">
      <c r="F8301" s="2">
        <v>8296</v>
      </c>
      <c r="G8301" s="12">
        <f ca="1"/>
        <v>68.26734504710322</v>
      </c>
      <c r="H8301" s="12">
        <f ca="1"/>
        <v>3.5401783601206739E-3</v>
      </c>
    </row>
    <row r="8302" spans="6:8" x14ac:dyDescent="0.3">
      <c r="F8302" s="2">
        <v>8297</v>
      </c>
      <c r="G8302" s="12">
        <f ca="1"/>
        <v>68.320523529995825</v>
      </c>
      <c r="H8302" s="12">
        <f ca="1"/>
        <v>3.5376078726086675E-3</v>
      </c>
    </row>
    <row r="8303" spans="6:8" x14ac:dyDescent="0.3">
      <c r="F8303" s="2">
        <v>8298</v>
      </c>
      <c r="G8303" s="12">
        <f ca="1"/>
        <v>68.36381992020462</v>
      </c>
      <c r="H8303" s="12">
        <f ca="1"/>
        <v>3.5355149573143003E-3</v>
      </c>
    </row>
    <row r="8304" spans="6:8" x14ac:dyDescent="0.3">
      <c r="F8304" s="2">
        <v>8299</v>
      </c>
      <c r="G8304" s="12">
        <f ca="1"/>
        <v>68.480110071770454</v>
      </c>
      <c r="H8304" s="12">
        <f ca="1"/>
        <v>3.5298931540942977E-3</v>
      </c>
    </row>
    <row r="8305" spans="6:8" x14ac:dyDescent="0.3">
      <c r="F8305" s="2">
        <v>8300</v>
      </c>
      <c r="G8305" s="12">
        <f ca="1"/>
        <v>68.525992401833349</v>
      </c>
      <c r="H8305" s="12">
        <f ca="1"/>
        <v>3.5276749043432806E-3</v>
      </c>
    </row>
    <row r="8306" spans="6:8" x14ac:dyDescent="0.3">
      <c r="F8306" s="2">
        <v>8301</v>
      </c>
      <c r="G8306" s="12">
        <f ca="1"/>
        <v>68.528919117963255</v>
      </c>
      <c r="H8306" s="12">
        <f ca="1"/>
        <v>3.527533404796107E-3</v>
      </c>
    </row>
    <row r="8307" spans="6:8" x14ac:dyDescent="0.3">
      <c r="F8307" s="2">
        <v>8302</v>
      </c>
      <c r="G8307" s="12">
        <f ca="1"/>
        <v>68.592898767010524</v>
      </c>
      <c r="H8307" s="12">
        <f ca="1"/>
        <v>3.5244400547966735E-3</v>
      </c>
    </row>
    <row r="8308" spans="6:8" x14ac:dyDescent="0.3">
      <c r="F8308" s="2">
        <v>8303</v>
      </c>
      <c r="G8308" s="12">
        <f ca="1"/>
        <v>68.604961603967169</v>
      </c>
      <c r="H8308" s="12">
        <f ca="1"/>
        <v>3.523856809846355E-3</v>
      </c>
    </row>
    <row r="8309" spans="6:8" x14ac:dyDescent="0.3">
      <c r="F8309" s="2">
        <v>8304</v>
      </c>
      <c r="G8309" s="12">
        <f ca="1"/>
        <v>68.609308123612962</v>
      </c>
      <c r="H8309" s="12">
        <f ca="1"/>
        <v>3.5236466517007911E-3</v>
      </c>
    </row>
    <row r="8310" spans="6:8" x14ac:dyDescent="0.3">
      <c r="F8310" s="2">
        <v>8305</v>
      </c>
      <c r="G8310" s="12">
        <f ca="1"/>
        <v>68.704599694538487</v>
      </c>
      <c r="H8310" s="12">
        <f ca="1"/>
        <v>3.5190390252620735E-3</v>
      </c>
    </row>
    <row r="8311" spans="6:8" x14ac:dyDescent="0.3">
      <c r="F8311" s="2">
        <v>8306</v>
      </c>
      <c r="G8311" s="12">
        <f ca="1"/>
        <v>68.764597784491031</v>
      </c>
      <c r="H8311" s="12">
        <f ca="1"/>
        <v>3.5161377574694742E-3</v>
      </c>
    </row>
    <row r="8312" spans="6:8" x14ac:dyDescent="0.3">
      <c r="F8312" s="2">
        <v>8307</v>
      </c>
      <c r="G8312" s="12">
        <f ca="1"/>
        <v>68.780395842362907</v>
      </c>
      <c r="H8312" s="12">
        <f ca="1"/>
        <v>3.5153738035107194E-3</v>
      </c>
    </row>
    <row r="8313" spans="6:8" x14ac:dyDescent="0.3">
      <c r="F8313" s="2">
        <v>8308</v>
      </c>
      <c r="G8313" s="12">
        <f ca="1"/>
        <v>68.819440728403123</v>
      </c>
      <c r="H8313" s="12">
        <f ca="1"/>
        <v>3.5134856516057674E-3</v>
      </c>
    </row>
    <row r="8314" spans="6:8" x14ac:dyDescent="0.3">
      <c r="F8314" s="2">
        <v>8309</v>
      </c>
      <c r="G8314" s="12">
        <f ca="1"/>
        <v>68.824171789859022</v>
      </c>
      <c r="H8314" s="12">
        <f ca="1"/>
        <v>3.5132568607326824E-3</v>
      </c>
    </row>
    <row r="8315" spans="6:8" x14ac:dyDescent="0.3">
      <c r="F8315" s="2">
        <v>8310</v>
      </c>
      <c r="G8315" s="12">
        <f ca="1"/>
        <v>68.836438859833237</v>
      </c>
      <c r="H8315" s="12">
        <f ca="1"/>
        <v>3.5126636298271584E-3</v>
      </c>
    </row>
    <row r="8316" spans="6:8" x14ac:dyDescent="0.3">
      <c r="F8316" s="2">
        <v>8311</v>
      </c>
      <c r="G8316" s="12">
        <f ca="1"/>
        <v>68.850497930765343</v>
      </c>
      <c r="H8316" s="12">
        <f ca="1"/>
        <v>3.5119837316285115E-3</v>
      </c>
    </row>
    <row r="8317" spans="6:8" x14ac:dyDescent="0.3">
      <c r="F8317" s="2">
        <v>8312</v>
      </c>
      <c r="G8317" s="12">
        <f ca="1"/>
        <v>68.852977703036586</v>
      </c>
      <c r="H8317" s="12">
        <f ca="1"/>
        <v>3.511863808822467E-3</v>
      </c>
    </row>
    <row r="8318" spans="6:8" x14ac:dyDescent="0.3">
      <c r="F8318" s="2">
        <v>8313</v>
      </c>
      <c r="G8318" s="12">
        <f ca="1"/>
        <v>68.853132645290756</v>
      </c>
      <c r="H8318" s="12">
        <f ca="1"/>
        <v>3.5118563157439486E-3</v>
      </c>
    </row>
    <row r="8319" spans="6:8" x14ac:dyDescent="0.3">
      <c r="F8319" s="2">
        <v>8314</v>
      </c>
      <c r="G8319" s="12">
        <f ca="1"/>
        <v>68.859081169301547</v>
      </c>
      <c r="H8319" s="12">
        <f ca="1"/>
        <v>3.5115686417324511E-3</v>
      </c>
    </row>
    <row r="8320" spans="6:8" x14ac:dyDescent="0.3">
      <c r="F8320" s="2">
        <v>8315</v>
      </c>
      <c r="G8320" s="12">
        <f ca="1"/>
        <v>68.930173023789422</v>
      </c>
      <c r="H8320" s="12">
        <f ca="1"/>
        <v>3.5081305009059126E-3</v>
      </c>
    </row>
    <row r="8321" spans="6:8" x14ac:dyDescent="0.3">
      <c r="F8321" s="2">
        <v>8316</v>
      </c>
      <c r="G8321" s="12">
        <f ca="1"/>
        <v>68.944016596585115</v>
      </c>
      <c r="H8321" s="12">
        <f ca="1"/>
        <v>3.5074609779742389E-3</v>
      </c>
    </row>
    <row r="8322" spans="6:8" x14ac:dyDescent="0.3">
      <c r="F8322" s="2">
        <v>8317</v>
      </c>
      <c r="G8322" s="12">
        <f ca="1"/>
        <v>68.960149874127083</v>
      </c>
      <c r="H8322" s="12">
        <f ca="1"/>
        <v>3.506680708656422E-3</v>
      </c>
    </row>
    <row r="8323" spans="6:8" x14ac:dyDescent="0.3">
      <c r="F8323" s="2">
        <v>8318</v>
      </c>
      <c r="G8323" s="12">
        <f ca="1"/>
        <v>68.989241243940143</v>
      </c>
      <c r="H8323" s="12">
        <f ca="1"/>
        <v>3.5052737120756694E-3</v>
      </c>
    </row>
    <row r="8324" spans="6:8" x14ac:dyDescent="0.3">
      <c r="F8324" s="2">
        <v>8319</v>
      </c>
      <c r="G8324" s="12">
        <f ca="1"/>
        <v>69.016213495664942</v>
      </c>
      <c r="H8324" s="12">
        <f ca="1"/>
        <v>3.5039691805888867E-3</v>
      </c>
    </row>
    <row r="8325" spans="6:8" x14ac:dyDescent="0.3">
      <c r="F8325" s="2">
        <v>8320</v>
      </c>
      <c r="G8325" s="12">
        <f ca="1"/>
        <v>69.025839347309756</v>
      </c>
      <c r="H8325" s="12">
        <f ca="1"/>
        <v>3.50350361379496E-3</v>
      </c>
    </row>
    <row r="8326" spans="6:8" x14ac:dyDescent="0.3">
      <c r="F8326" s="2">
        <v>8321</v>
      </c>
      <c r="G8326" s="12">
        <f ca="1"/>
        <v>69.025927353051742</v>
      </c>
      <c r="H8326" s="12">
        <f ca="1"/>
        <v>3.5034993572690279E-3</v>
      </c>
    </row>
    <row r="8327" spans="6:8" x14ac:dyDescent="0.3">
      <c r="F8327" s="2">
        <v>8322</v>
      </c>
      <c r="G8327" s="12">
        <f ca="1"/>
        <v>69.036566628237821</v>
      </c>
      <c r="H8327" s="12">
        <f ca="1"/>
        <v>3.5029847713448133E-3</v>
      </c>
    </row>
    <row r="8328" spans="6:8" x14ac:dyDescent="0.3">
      <c r="F8328" s="2">
        <v>8323</v>
      </c>
      <c r="G8328" s="12">
        <f ca="1"/>
        <v>69.075734980724746</v>
      </c>
      <c r="H8328" s="12">
        <f ca="1"/>
        <v>3.5010902982005525E-3</v>
      </c>
    </row>
    <row r="8329" spans="6:8" x14ac:dyDescent="0.3">
      <c r="F8329" s="2">
        <v>8324</v>
      </c>
      <c r="G8329" s="12">
        <f ca="1"/>
        <v>69.11842705493946</v>
      </c>
      <c r="H8329" s="12">
        <f ca="1"/>
        <v>3.4990253357520336E-3</v>
      </c>
    </row>
    <row r="8330" spans="6:8" x14ac:dyDescent="0.3">
      <c r="F8330" s="2">
        <v>8325</v>
      </c>
      <c r="G8330" s="12">
        <f ca="1"/>
        <v>69.147358452284067</v>
      </c>
      <c r="H8330" s="12">
        <f ca="1"/>
        <v>3.4976259277223476E-3</v>
      </c>
    </row>
    <row r="8331" spans="6:8" x14ac:dyDescent="0.3">
      <c r="F8331" s="2">
        <v>8326</v>
      </c>
      <c r="G8331" s="12">
        <f ca="1"/>
        <v>69.152251819214328</v>
      </c>
      <c r="H8331" s="12">
        <f ca="1"/>
        <v>3.4973892336383205E-3</v>
      </c>
    </row>
    <row r="8332" spans="6:8" x14ac:dyDescent="0.3">
      <c r="F8332" s="2">
        <v>8327</v>
      </c>
      <c r="G8332" s="12">
        <f ca="1"/>
        <v>69.160680413863659</v>
      </c>
      <c r="H8332" s="12">
        <f ca="1"/>
        <v>3.496981537487735E-3</v>
      </c>
    </row>
    <row r="8333" spans="6:8" x14ac:dyDescent="0.3">
      <c r="F8333" s="2">
        <v>8328</v>
      </c>
      <c r="G8333" s="12">
        <f ca="1"/>
        <v>69.180137138867096</v>
      </c>
      <c r="H8333" s="12">
        <f ca="1"/>
        <v>3.496040395886938E-3</v>
      </c>
    </row>
    <row r="8334" spans="6:8" x14ac:dyDescent="0.3">
      <c r="F8334" s="2">
        <v>8329</v>
      </c>
      <c r="G8334" s="12">
        <f ca="1"/>
        <v>69.24726816724457</v>
      </c>
      <c r="H8334" s="12">
        <f ca="1"/>
        <v>3.4927931135784701E-3</v>
      </c>
    </row>
    <row r="8335" spans="6:8" x14ac:dyDescent="0.3">
      <c r="F8335" s="2">
        <v>8330</v>
      </c>
      <c r="G8335" s="12">
        <f ca="1"/>
        <v>69.250127223917005</v>
      </c>
      <c r="H8335" s="12">
        <f ca="1"/>
        <v>3.4926548115232848E-3</v>
      </c>
    </row>
    <row r="8336" spans="6:8" x14ac:dyDescent="0.3">
      <c r="F8336" s="2">
        <v>8331</v>
      </c>
      <c r="G8336" s="12">
        <f ca="1"/>
        <v>69.27877566064025</v>
      </c>
      <c r="H8336" s="12">
        <f ca="1"/>
        <v>3.4912689787950871E-3</v>
      </c>
    </row>
    <row r="8337" spans="6:8" x14ac:dyDescent="0.3">
      <c r="F8337" s="2">
        <v>8332</v>
      </c>
      <c r="G8337" s="12">
        <f ca="1"/>
        <v>69.307563477382899</v>
      </c>
      <c r="H8337" s="12">
        <f ca="1"/>
        <v>3.4898763805885605E-3</v>
      </c>
    </row>
    <row r="8338" spans="6:8" x14ac:dyDescent="0.3">
      <c r="F8338" s="2">
        <v>8333</v>
      </c>
      <c r="G8338" s="12">
        <f ca="1"/>
        <v>69.370886987699379</v>
      </c>
      <c r="H8338" s="12">
        <f ca="1"/>
        <v>3.486813053794858E-3</v>
      </c>
    </row>
    <row r="8339" spans="6:8" x14ac:dyDescent="0.3">
      <c r="F8339" s="2">
        <v>8334</v>
      </c>
      <c r="G8339" s="12">
        <f ca="1"/>
        <v>69.393994877782475</v>
      </c>
      <c r="H8339" s="12">
        <f ca="1"/>
        <v>3.4856951642387164E-3</v>
      </c>
    </row>
    <row r="8340" spans="6:8" x14ac:dyDescent="0.3">
      <c r="F8340" s="2">
        <v>8335</v>
      </c>
      <c r="G8340" s="12">
        <f ca="1"/>
        <v>69.426441406410135</v>
      </c>
      <c r="H8340" s="12">
        <f ca="1"/>
        <v>3.4841254765799958E-3</v>
      </c>
    </row>
    <row r="8341" spans="6:8" x14ac:dyDescent="0.3">
      <c r="F8341" s="2">
        <v>8336</v>
      </c>
      <c r="G8341" s="12">
        <f ca="1"/>
        <v>69.467324800226464</v>
      </c>
      <c r="H8341" s="12">
        <f ca="1"/>
        <v>3.4821475954745235E-3</v>
      </c>
    </row>
    <row r="8342" spans="6:8" x14ac:dyDescent="0.3">
      <c r="F8342" s="2">
        <v>8337</v>
      </c>
      <c r="G8342" s="12">
        <f ca="1"/>
        <v>69.56098702488265</v>
      </c>
      <c r="H8342" s="12">
        <f ca="1"/>
        <v>3.4776161979658319E-3</v>
      </c>
    </row>
    <row r="8343" spans="6:8" x14ac:dyDescent="0.3">
      <c r="F8343" s="2">
        <v>8338</v>
      </c>
      <c r="G8343" s="12">
        <f ca="1"/>
        <v>69.64336040415013</v>
      </c>
      <c r="H8343" s="12">
        <f ca="1"/>
        <v>3.4736307939104124E-3</v>
      </c>
    </row>
    <row r="8344" spans="6:8" x14ac:dyDescent="0.3">
      <c r="F8344" s="2">
        <v>8339</v>
      </c>
      <c r="G8344" s="12">
        <f ca="1"/>
        <v>69.651399309849111</v>
      </c>
      <c r="H8344" s="12">
        <f ca="1"/>
        <v>3.4732418463485609E-3</v>
      </c>
    </row>
    <row r="8345" spans="6:8" x14ac:dyDescent="0.3">
      <c r="F8345" s="2">
        <v>8340</v>
      </c>
      <c r="G8345" s="12">
        <f ca="1"/>
        <v>69.739881038583306</v>
      </c>
      <c r="H8345" s="12">
        <f ca="1"/>
        <v>3.4689607358397829E-3</v>
      </c>
    </row>
    <row r="8346" spans="6:8" x14ac:dyDescent="0.3">
      <c r="F8346" s="2">
        <v>8341</v>
      </c>
      <c r="G8346" s="12">
        <f ca="1"/>
        <v>69.767001962632051</v>
      </c>
      <c r="H8346" s="12">
        <f ca="1"/>
        <v>3.4676484835301663E-3</v>
      </c>
    </row>
    <row r="8347" spans="6:8" x14ac:dyDescent="0.3">
      <c r="F8347" s="2">
        <v>8342</v>
      </c>
      <c r="G8347" s="12">
        <f ca="1"/>
        <v>69.775662867106789</v>
      </c>
      <c r="H8347" s="12">
        <f ca="1"/>
        <v>3.4672294207556196E-3</v>
      </c>
    </row>
    <row r="8348" spans="6:8" x14ac:dyDescent="0.3">
      <c r="F8348" s="2">
        <v>8343</v>
      </c>
      <c r="G8348" s="12">
        <f ca="1"/>
        <v>69.787718467742152</v>
      </c>
      <c r="H8348" s="12">
        <f ca="1"/>
        <v>3.4666461014100608E-3</v>
      </c>
    </row>
    <row r="8349" spans="6:8" x14ac:dyDescent="0.3">
      <c r="F8349" s="2">
        <v>8344</v>
      </c>
      <c r="G8349" s="12">
        <f ca="1"/>
        <v>69.821366533294338</v>
      </c>
      <c r="H8349" s="12">
        <f ca="1"/>
        <v>3.4650180006171672E-3</v>
      </c>
    </row>
    <row r="8350" spans="6:8" x14ac:dyDescent="0.3">
      <c r="F8350" s="2">
        <v>8345</v>
      </c>
      <c r="G8350" s="12">
        <f ca="1"/>
        <v>69.832074950609424</v>
      </c>
      <c r="H8350" s="12">
        <f ca="1"/>
        <v>3.4644998572393687E-3</v>
      </c>
    </row>
    <row r="8351" spans="6:8" x14ac:dyDescent="0.3">
      <c r="F8351" s="2">
        <v>8346</v>
      </c>
      <c r="G8351" s="12">
        <f ca="1"/>
        <v>69.844372038797687</v>
      </c>
      <c r="H8351" s="12">
        <f ca="1"/>
        <v>3.4639048411387128E-3</v>
      </c>
    </row>
    <row r="8352" spans="6:8" x14ac:dyDescent="0.3">
      <c r="F8352" s="2">
        <v>8347</v>
      </c>
      <c r="G8352" s="12">
        <f ca="1"/>
        <v>69.871329409366083</v>
      </c>
      <c r="H8352" s="12">
        <f ca="1"/>
        <v>3.4626004527810055E-3</v>
      </c>
    </row>
    <row r="8353" spans="6:8" x14ac:dyDescent="0.3">
      <c r="F8353" s="2">
        <v>8348</v>
      </c>
      <c r="G8353" s="12">
        <f ca="1"/>
        <v>69.89799159064475</v>
      </c>
      <c r="H8353" s="12">
        <f ca="1"/>
        <v>3.4613103360865514E-3</v>
      </c>
    </row>
    <row r="8354" spans="6:8" x14ac:dyDescent="0.3">
      <c r="F8354" s="2">
        <v>8349</v>
      </c>
      <c r="G8354" s="12">
        <f ca="1"/>
        <v>69.90991956880525</v>
      </c>
      <c r="H8354" s="12">
        <f ca="1"/>
        <v>3.4607331672019599E-3</v>
      </c>
    </row>
    <row r="8355" spans="6:8" x14ac:dyDescent="0.3">
      <c r="F8355" s="2">
        <v>8350</v>
      </c>
      <c r="G8355" s="12">
        <f ca="1"/>
        <v>69.912249450791677</v>
      </c>
      <c r="H8355" s="12">
        <f ca="1"/>
        <v>3.460620429027071E-3</v>
      </c>
    </row>
    <row r="8356" spans="6:8" x14ac:dyDescent="0.3">
      <c r="F8356" s="2">
        <v>8351</v>
      </c>
      <c r="G8356" s="12">
        <f ca="1"/>
        <v>69.926788002887079</v>
      </c>
      <c r="H8356" s="12">
        <f ca="1"/>
        <v>3.4599169366374164E-3</v>
      </c>
    </row>
    <row r="8357" spans="6:8" x14ac:dyDescent="0.3">
      <c r="F8357" s="2">
        <v>8352</v>
      </c>
      <c r="G8357" s="12">
        <f ca="1"/>
        <v>69.94495157801515</v>
      </c>
      <c r="H8357" s="12">
        <f ca="1"/>
        <v>3.4590380318768117E-3</v>
      </c>
    </row>
    <row r="8358" spans="6:8" x14ac:dyDescent="0.3">
      <c r="F8358" s="2">
        <v>8353</v>
      </c>
      <c r="G8358" s="12">
        <f ca="1"/>
        <v>69.963828477383942</v>
      </c>
      <c r="H8358" s="12">
        <f ca="1"/>
        <v>3.4581246053512881E-3</v>
      </c>
    </row>
    <row r="8359" spans="6:8" x14ac:dyDescent="0.3">
      <c r="F8359" s="2">
        <v>8354</v>
      </c>
      <c r="G8359" s="12">
        <f ca="1"/>
        <v>69.996137467450637</v>
      </c>
      <c r="H8359" s="12">
        <f ca="1"/>
        <v>3.4565612069647955E-3</v>
      </c>
    </row>
    <row r="8360" spans="6:8" x14ac:dyDescent="0.3">
      <c r="F8360" s="2">
        <v>8355</v>
      </c>
      <c r="G8360" s="12">
        <f ca="1"/>
        <v>70.023962890968605</v>
      </c>
      <c r="H8360" s="12">
        <f ca="1"/>
        <v>3.4552147520404285E-3</v>
      </c>
    </row>
    <row r="8361" spans="6:8" x14ac:dyDescent="0.3">
      <c r="F8361" s="2">
        <v>8356</v>
      </c>
      <c r="G8361" s="12">
        <f ca="1"/>
        <v>70.057941196009864</v>
      </c>
      <c r="H8361" s="12">
        <f ca="1"/>
        <v>3.4535705490261336E-3</v>
      </c>
    </row>
    <row r="8362" spans="6:8" x14ac:dyDescent="0.3">
      <c r="F8362" s="2">
        <v>8357</v>
      </c>
      <c r="G8362" s="12">
        <f ca="1"/>
        <v>70.079870648572154</v>
      </c>
      <c r="H8362" s="12">
        <f ca="1"/>
        <v>3.4525093796127456E-3</v>
      </c>
    </row>
    <row r="8363" spans="6:8" x14ac:dyDescent="0.3">
      <c r="F8363" s="2">
        <v>8358</v>
      </c>
      <c r="G8363" s="12">
        <f ca="1"/>
        <v>70.080205220425938</v>
      </c>
      <c r="H8363" s="12">
        <f ca="1"/>
        <v>3.4524931895856554E-3</v>
      </c>
    </row>
    <row r="8364" spans="6:8" x14ac:dyDescent="0.3">
      <c r="F8364" s="2">
        <v>8359</v>
      </c>
      <c r="G8364" s="12">
        <f ca="1"/>
        <v>70.242237908338055</v>
      </c>
      <c r="H8364" s="12">
        <f ca="1"/>
        <v>3.4446522343541184E-3</v>
      </c>
    </row>
    <row r="8365" spans="6:8" x14ac:dyDescent="0.3">
      <c r="F8365" s="2">
        <v>8360</v>
      </c>
      <c r="G8365" s="12">
        <f ca="1"/>
        <v>70.287268650255413</v>
      </c>
      <c r="H8365" s="12">
        <f ca="1"/>
        <v>3.4424730970273681E-3</v>
      </c>
    </row>
    <row r="8366" spans="6:8" x14ac:dyDescent="0.3">
      <c r="F8366" s="2">
        <v>8361</v>
      </c>
      <c r="G8366" s="12">
        <f ca="1"/>
        <v>70.293877045068285</v>
      </c>
      <c r="H8366" s="12">
        <f ca="1"/>
        <v>3.4421533007221719E-3</v>
      </c>
    </row>
    <row r="8367" spans="6:8" x14ac:dyDescent="0.3">
      <c r="F8367" s="2">
        <v>8362</v>
      </c>
      <c r="G8367" s="12">
        <f ca="1"/>
        <v>70.307355205565273</v>
      </c>
      <c r="H8367" s="12">
        <f ca="1"/>
        <v>3.4415010586499972E-3</v>
      </c>
    </row>
    <row r="8368" spans="6:8" x14ac:dyDescent="0.3">
      <c r="F8368" s="2">
        <v>8363</v>
      </c>
      <c r="G8368" s="12">
        <f ca="1"/>
        <v>70.368723719059915</v>
      </c>
      <c r="H8368" s="12">
        <f ca="1"/>
        <v>3.4385312647262651E-3</v>
      </c>
    </row>
    <row r="8369" spans="6:8" x14ac:dyDescent="0.3">
      <c r="F8369" s="2">
        <v>8364</v>
      </c>
      <c r="G8369" s="12">
        <f ca="1"/>
        <v>70.414847099855564</v>
      </c>
      <c r="H8369" s="12">
        <f ca="1"/>
        <v>3.4362992086977209E-3</v>
      </c>
    </row>
    <row r="8370" spans="6:8" x14ac:dyDescent="0.3">
      <c r="F8370" s="2">
        <v>8365</v>
      </c>
      <c r="G8370" s="12">
        <f ca="1"/>
        <v>70.42034571931525</v>
      </c>
      <c r="H8370" s="12">
        <f ca="1"/>
        <v>3.4360331122886972E-3</v>
      </c>
    </row>
    <row r="8371" spans="6:8" x14ac:dyDescent="0.3">
      <c r="F8371" s="2">
        <v>8366</v>
      </c>
      <c r="G8371" s="12">
        <f ca="1"/>
        <v>70.434909946439078</v>
      </c>
      <c r="H8371" s="12">
        <f ca="1"/>
        <v>3.4353283002821113E-3</v>
      </c>
    </row>
    <row r="8372" spans="6:8" x14ac:dyDescent="0.3">
      <c r="F8372" s="2">
        <v>8367</v>
      </c>
      <c r="G8372" s="12">
        <f ca="1"/>
        <v>70.450120028710245</v>
      </c>
      <c r="H8372" s="12">
        <f ca="1"/>
        <v>3.4345922319593781E-3</v>
      </c>
    </row>
    <row r="8373" spans="6:8" x14ac:dyDescent="0.3">
      <c r="F8373" s="2">
        <v>8368</v>
      </c>
      <c r="G8373" s="12">
        <f ca="1"/>
        <v>70.467967903927757</v>
      </c>
      <c r="H8373" s="12">
        <f ca="1"/>
        <v>3.433728510255685E-3</v>
      </c>
    </row>
    <row r="8374" spans="6:8" x14ac:dyDescent="0.3">
      <c r="F8374" s="2">
        <v>8369</v>
      </c>
      <c r="G8374" s="12">
        <f ca="1"/>
        <v>70.475144022978583</v>
      </c>
      <c r="H8374" s="12">
        <f ca="1"/>
        <v>3.4333812320867336E-3</v>
      </c>
    </row>
    <row r="8375" spans="6:8" x14ac:dyDescent="0.3">
      <c r="F8375" s="2">
        <v>8370</v>
      </c>
      <c r="G8375" s="12">
        <f ca="1"/>
        <v>70.490655434324566</v>
      </c>
      <c r="H8375" s="12">
        <f ca="1"/>
        <v>3.4326305783990703E-3</v>
      </c>
    </row>
    <row r="8376" spans="6:8" x14ac:dyDescent="0.3">
      <c r="F8376" s="2">
        <v>8371</v>
      </c>
      <c r="G8376" s="12">
        <f ca="1"/>
        <v>70.520185347422455</v>
      </c>
      <c r="H8376" s="12">
        <f ca="1"/>
        <v>3.4312015155796641E-3</v>
      </c>
    </row>
    <row r="8377" spans="6:8" x14ac:dyDescent="0.3">
      <c r="F8377" s="2">
        <v>8372</v>
      </c>
      <c r="G8377" s="12">
        <f ca="1"/>
        <v>70.569734976510901</v>
      </c>
      <c r="H8377" s="12">
        <f ca="1"/>
        <v>3.4288036169287509E-3</v>
      </c>
    </row>
    <row r="8378" spans="6:8" x14ac:dyDescent="0.3">
      <c r="F8378" s="2">
        <v>8373</v>
      </c>
      <c r="G8378" s="12">
        <f ca="1"/>
        <v>70.590871110353589</v>
      </c>
      <c r="H8378" s="12">
        <f ca="1"/>
        <v>3.4277807552918881E-3</v>
      </c>
    </row>
    <row r="8379" spans="6:8" x14ac:dyDescent="0.3">
      <c r="F8379" s="2">
        <v>8374</v>
      </c>
      <c r="G8379" s="12">
        <f ca="1"/>
        <v>70.605762959368349</v>
      </c>
      <c r="H8379" s="12">
        <f ca="1"/>
        <v>3.4270600788161272E-3</v>
      </c>
    </row>
    <row r="8380" spans="6:8" x14ac:dyDescent="0.3">
      <c r="F8380" s="2">
        <v>8375</v>
      </c>
      <c r="G8380" s="12">
        <f ca="1"/>
        <v>70.692913160816715</v>
      </c>
      <c r="H8380" s="12">
        <f ca="1"/>
        <v>3.4228425230479007E-3</v>
      </c>
    </row>
    <row r="8381" spans="6:8" x14ac:dyDescent="0.3">
      <c r="F8381" s="2">
        <v>8376</v>
      </c>
      <c r="G8381" s="12">
        <f ca="1"/>
        <v>70.697220384364257</v>
      </c>
      <c r="H8381" s="12">
        <f ca="1"/>
        <v>3.4226340786576333E-3</v>
      </c>
    </row>
    <row r="8382" spans="6:8" x14ac:dyDescent="0.3">
      <c r="F8382" s="2">
        <v>8377</v>
      </c>
      <c r="G8382" s="12">
        <f ca="1"/>
        <v>70.714449281146813</v>
      </c>
      <c r="H8382" s="12">
        <f ca="1"/>
        <v>3.4218003009382418E-3</v>
      </c>
    </row>
    <row r="8383" spans="6:8" x14ac:dyDescent="0.3">
      <c r="F8383" s="2">
        <v>8378</v>
      </c>
      <c r="G8383" s="12">
        <f ca="1"/>
        <v>70.724790736858679</v>
      </c>
      <c r="H8383" s="12">
        <f ca="1"/>
        <v>3.4212998350409002E-3</v>
      </c>
    </row>
    <row r="8384" spans="6:8" x14ac:dyDescent="0.3">
      <c r="F8384" s="2">
        <v>8379</v>
      </c>
      <c r="G8384" s="12">
        <f ca="1"/>
        <v>70.733207131135941</v>
      </c>
      <c r="H8384" s="12">
        <f ca="1"/>
        <v>3.4208925308644991E-3</v>
      </c>
    </row>
    <row r="8385" spans="6:8" x14ac:dyDescent="0.3">
      <c r="F8385" s="2">
        <v>8380</v>
      </c>
      <c r="G8385" s="12">
        <f ca="1"/>
        <v>70.733802319311224</v>
      </c>
      <c r="H8385" s="12">
        <f ca="1"/>
        <v>3.4208637272447012E-3</v>
      </c>
    </row>
    <row r="8386" spans="6:8" x14ac:dyDescent="0.3">
      <c r="F8386" s="2">
        <v>8381</v>
      </c>
      <c r="G8386" s="12">
        <f ca="1"/>
        <v>70.735824310109706</v>
      </c>
      <c r="H8386" s="12">
        <f ca="1"/>
        <v>3.4207658747404104E-3</v>
      </c>
    </row>
    <row r="8387" spans="6:8" x14ac:dyDescent="0.3">
      <c r="F8387" s="2">
        <v>8382</v>
      </c>
      <c r="G8387" s="12">
        <f ca="1"/>
        <v>70.749032477710301</v>
      </c>
      <c r="H8387" s="12">
        <f ca="1"/>
        <v>3.4201266768943443E-3</v>
      </c>
    </row>
    <row r="8388" spans="6:8" x14ac:dyDescent="0.3">
      <c r="F8388" s="2">
        <v>8383</v>
      </c>
      <c r="G8388" s="12">
        <f ca="1"/>
        <v>70.760391413571284</v>
      </c>
      <c r="H8388" s="12">
        <f ca="1"/>
        <v>3.419576971120645E-3</v>
      </c>
    </row>
    <row r="8389" spans="6:8" x14ac:dyDescent="0.3">
      <c r="F8389" s="2">
        <v>8384</v>
      </c>
      <c r="G8389" s="12">
        <f ca="1"/>
        <v>70.847400708178071</v>
      </c>
      <c r="H8389" s="12">
        <f ca="1"/>
        <v>3.4153662385547593E-3</v>
      </c>
    </row>
    <row r="8390" spans="6:8" x14ac:dyDescent="0.3">
      <c r="F8390" s="2">
        <v>8385</v>
      </c>
      <c r="G8390" s="12">
        <f ca="1"/>
        <v>70.856009682135735</v>
      </c>
      <c r="H8390" s="12">
        <f ca="1"/>
        <v>3.4149496162782056E-3</v>
      </c>
    </row>
    <row r="8391" spans="6:8" x14ac:dyDescent="0.3">
      <c r="F8391" s="2">
        <v>8386</v>
      </c>
      <c r="G8391" s="12">
        <f ca="1"/>
        <v>70.887265982431543</v>
      </c>
      <c r="H8391" s="12">
        <f ca="1"/>
        <v>3.4134370022089592E-3</v>
      </c>
    </row>
    <row r="8392" spans="6:8" x14ac:dyDescent="0.3">
      <c r="F8392" s="2">
        <v>8387</v>
      </c>
      <c r="G8392" s="12">
        <f ca="1"/>
        <v>70.946462595663746</v>
      </c>
      <c r="H8392" s="12">
        <f ca="1"/>
        <v>3.4105722572313189E-3</v>
      </c>
    </row>
    <row r="8393" spans="6:8" x14ac:dyDescent="0.3">
      <c r="F8393" s="2">
        <v>8388</v>
      </c>
      <c r="G8393" s="12">
        <f ca="1"/>
        <v>70.96286098720438</v>
      </c>
      <c r="H8393" s="12">
        <f ca="1"/>
        <v>3.4097786805356864E-3</v>
      </c>
    </row>
    <row r="8394" spans="6:8" x14ac:dyDescent="0.3">
      <c r="F8394" s="2">
        <v>8389</v>
      </c>
      <c r="G8394" s="12">
        <f ca="1"/>
        <v>70.98631649164254</v>
      </c>
      <c r="H8394" s="12">
        <f ca="1"/>
        <v>3.4086435872575571E-3</v>
      </c>
    </row>
    <row r="8395" spans="6:8" x14ac:dyDescent="0.3">
      <c r="F8395" s="2">
        <v>8390</v>
      </c>
      <c r="G8395" s="12">
        <f ca="1"/>
        <v>71.055554235659827</v>
      </c>
      <c r="H8395" s="12">
        <f ca="1"/>
        <v>3.4052929505200527E-3</v>
      </c>
    </row>
    <row r="8396" spans="6:8" x14ac:dyDescent="0.3">
      <c r="F8396" s="2">
        <v>8391</v>
      </c>
      <c r="G8396" s="12">
        <f ca="1"/>
        <v>71.110850573875439</v>
      </c>
      <c r="H8396" s="12">
        <f ca="1"/>
        <v>3.4026170057930576E-3</v>
      </c>
    </row>
    <row r="8397" spans="6:8" x14ac:dyDescent="0.3">
      <c r="F8397" s="2">
        <v>8392</v>
      </c>
      <c r="G8397" s="12">
        <f ca="1"/>
        <v>71.111333822904086</v>
      </c>
      <c r="H8397" s="12">
        <f ca="1"/>
        <v>3.4025936201180348E-3</v>
      </c>
    </row>
    <row r="8398" spans="6:8" x14ac:dyDescent="0.3">
      <c r="F8398" s="2">
        <v>8393</v>
      </c>
      <c r="G8398" s="12">
        <f ca="1"/>
        <v>71.115113975735483</v>
      </c>
      <c r="H8398" s="12">
        <f ca="1"/>
        <v>3.4024106887716424E-3</v>
      </c>
    </row>
    <row r="8399" spans="6:8" x14ac:dyDescent="0.3">
      <c r="F8399" s="2">
        <v>8394</v>
      </c>
      <c r="G8399" s="12">
        <f ca="1"/>
        <v>71.272862894312908</v>
      </c>
      <c r="H8399" s="12">
        <f ca="1"/>
        <v>3.3947769237244879E-3</v>
      </c>
    </row>
    <row r="8400" spans="6:8" x14ac:dyDescent="0.3">
      <c r="F8400" s="2">
        <v>8395</v>
      </c>
      <c r="G8400" s="12">
        <f ca="1"/>
        <v>71.274144861563499</v>
      </c>
      <c r="H8400" s="12">
        <f ca="1"/>
        <v>3.3947148879356101E-3</v>
      </c>
    </row>
    <row r="8401" spans="6:8" x14ac:dyDescent="0.3">
      <c r="F8401" s="2">
        <v>8396</v>
      </c>
      <c r="G8401" s="12">
        <f ca="1"/>
        <v>71.332829966740306</v>
      </c>
      <c r="H8401" s="12">
        <f ca="1"/>
        <v>3.3918750716615854E-3</v>
      </c>
    </row>
    <row r="8402" spans="6:8" x14ac:dyDescent="0.3">
      <c r="F8402" s="2">
        <v>8397</v>
      </c>
      <c r="G8402" s="12">
        <f ca="1"/>
        <v>71.35839603662933</v>
      </c>
      <c r="H8402" s="12">
        <f ca="1"/>
        <v>3.3906379230409338E-3</v>
      </c>
    </row>
    <row r="8403" spans="6:8" x14ac:dyDescent="0.3">
      <c r="F8403" s="2">
        <v>8398</v>
      </c>
      <c r="G8403" s="12">
        <f ca="1"/>
        <v>71.364950943989442</v>
      </c>
      <c r="H8403" s="12">
        <f ca="1"/>
        <v>3.3903207307086386E-3</v>
      </c>
    </row>
    <row r="8404" spans="6:8" x14ac:dyDescent="0.3">
      <c r="F8404" s="2">
        <v>8399</v>
      </c>
      <c r="G8404" s="12">
        <f ca="1"/>
        <v>71.431148034321296</v>
      </c>
      <c r="H8404" s="12">
        <f ca="1"/>
        <v>3.3871174810929695E-3</v>
      </c>
    </row>
    <row r="8405" spans="6:8" x14ac:dyDescent="0.3">
      <c r="F8405" s="2">
        <v>8400</v>
      </c>
      <c r="G8405" s="12">
        <f ca="1"/>
        <v>71.438567592388537</v>
      </c>
      <c r="H8405" s="12">
        <f ca="1"/>
        <v>3.3867584554566643E-3</v>
      </c>
    </row>
    <row r="8406" spans="6:8" x14ac:dyDescent="0.3">
      <c r="F8406" s="2">
        <v>8401</v>
      </c>
      <c r="G8406" s="12">
        <f ca="1"/>
        <v>71.516789036467586</v>
      </c>
      <c r="H8406" s="12">
        <f ca="1"/>
        <v>3.3829734397047935E-3</v>
      </c>
    </row>
    <row r="8407" spans="6:8" x14ac:dyDescent="0.3">
      <c r="F8407" s="2">
        <v>8402</v>
      </c>
      <c r="G8407" s="12">
        <f ca="1"/>
        <v>71.572716271266515</v>
      </c>
      <c r="H8407" s="12">
        <f ca="1"/>
        <v>3.3802672642244094E-3</v>
      </c>
    </row>
    <row r="8408" spans="6:8" x14ac:dyDescent="0.3">
      <c r="F8408" s="2">
        <v>8403</v>
      </c>
      <c r="G8408" s="12">
        <f ca="1"/>
        <v>71.624453990030474</v>
      </c>
      <c r="H8408" s="12">
        <f ca="1"/>
        <v>3.3777638547969448E-3</v>
      </c>
    </row>
    <row r="8409" spans="6:8" x14ac:dyDescent="0.3">
      <c r="F8409" s="2">
        <v>8404</v>
      </c>
      <c r="G8409" s="12">
        <f ca="1"/>
        <v>71.627095664938182</v>
      </c>
      <c r="H8409" s="12">
        <f ca="1"/>
        <v>3.3776360345163961E-3</v>
      </c>
    </row>
    <row r="8410" spans="6:8" x14ac:dyDescent="0.3">
      <c r="F8410" s="2">
        <v>8405</v>
      </c>
      <c r="G8410" s="12">
        <f ca="1"/>
        <v>71.647975165616046</v>
      </c>
      <c r="H8410" s="12">
        <f ca="1"/>
        <v>3.3766257617839513E-3</v>
      </c>
    </row>
    <row r="8411" spans="6:8" x14ac:dyDescent="0.3">
      <c r="F8411" s="2">
        <v>8406</v>
      </c>
      <c r="G8411" s="12">
        <f ca="1"/>
        <v>71.761106771442826</v>
      </c>
      <c r="H8411" s="12">
        <f ca="1"/>
        <v>3.3711519320716995E-3</v>
      </c>
    </row>
    <row r="8412" spans="6:8" x14ac:dyDescent="0.3">
      <c r="F8412" s="2">
        <v>8407</v>
      </c>
      <c r="G8412" s="12">
        <f ca="1"/>
        <v>71.778777311841765</v>
      </c>
      <c r="H8412" s="12">
        <f ca="1"/>
        <v>3.3702969723172233E-3</v>
      </c>
    </row>
    <row r="8413" spans="6:8" x14ac:dyDescent="0.3">
      <c r="F8413" s="2">
        <v>8408</v>
      </c>
      <c r="G8413" s="12">
        <f ca="1"/>
        <v>71.831763763742373</v>
      </c>
      <c r="H8413" s="12">
        <f ca="1"/>
        <v>3.3677333496554664E-3</v>
      </c>
    </row>
    <row r="8414" spans="6:8" x14ac:dyDescent="0.3">
      <c r="F8414" s="2">
        <v>8409</v>
      </c>
      <c r="G8414" s="12">
        <f ca="1"/>
        <v>71.83838502192431</v>
      </c>
      <c r="H8414" s="12">
        <f ca="1"/>
        <v>3.3674130001151103E-3</v>
      </c>
    </row>
    <row r="8415" spans="6:8" x14ac:dyDescent="0.3">
      <c r="F8415" s="2">
        <v>8410</v>
      </c>
      <c r="G8415" s="12">
        <f ca="1"/>
        <v>71.853063051113139</v>
      </c>
      <c r="H8415" s="12">
        <f ca="1"/>
        <v>3.3667028514830981E-3</v>
      </c>
    </row>
    <row r="8416" spans="6:8" x14ac:dyDescent="0.3">
      <c r="F8416" s="2">
        <v>8411</v>
      </c>
      <c r="G8416" s="12">
        <f ca="1"/>
        <v>71.870897944269373</v>
      </c>
      <c r="H8416" s="12">
        <f ca="1"/>
        <v>3.3658399746354963E-3</v>
      </c>
    </row>
    <row r="8417" spans="6:8" x14ac:dyDescent="0.3">
      <c r="F8417" s="2">
        <v>8412</v>
      </c>
      <c r="G8417" s="12">
        <f ca="1"/>
        <v>71.935265367246913</v>
      </c>
      <c r="H8417" s="12">
        <f ca="1"/>
        <v>3.362725849210233E-3</v>
      </c>
    </row>
    <row r="8418" spans="6:8" x14ac:dyDescent="0.3">
      <c r="F8418" s="2">
        <v>8413</v>
      </c>
      <c r="G8418" s="12">
        <f ca="1"/>
        <v>71.976498488776514</v>
      </c>
      <c r="H8418" s="12">
        <f ca="1"/>
        <v>3.3607310227272108E-3</v>
      </c>
    </row>
    <row r="8419" spans="6:8" x14ac:dyDescent="0.3">
      <c r="F8419" s="2">
        <v>8414</v>
      </c>
      <c r="G8419" s="12">
        <f ca="1"/>
        <v>71.980776973502472</v>
      </c>
      <c r="H8419" s="12">
        <f ca="1"/>
        <v>3.360524035291143E-3</v>
      </c>
    </row>
    <row r="8420" spans="6:8" x14ac:dyDescent="0.3">
      <c r="F8420" s="2">
        <v>8415</v>
      </c>
      <c r="G8420" s="12">
        <f ca="1"/>
        <v>71.99689554177786</v>
      </c>
      <c r="H8420" s="12">
        <f ca="1"/>
        <v>3.35974424427926E-3</v>
      </c>
    </row>
    <row r="8421" spans="6:8" x14ac:dyDescent="0.3">
      <c r="F8421" s="2">
        <v>8416</v>
      </c>
      <c r="G8421" s="12">
        <f ca="1"/>
        <v>72.072218801803288</v>
      </c>
      <c r="H8421" s="12">
        <f ca="1"/>
        <v>3.3561003095297186E-3</v>
      </c>
    </row>
    <row r="8422" spans="6:8" x14ac:dyDescent="0.3">
      <c r="F8422" s="2">
        <v>8417</v>
      </c>
      <c r="G8422" s="12">
        <f ca="1"/>
        <v>72.124516157208248</v>
      </c>
      <c r="H8422" s="12">
        <f ca="1"/>
        <v>3.3535703921140966E-3</v>
      </c>
    </row>
    <row r="8423" spans="6:8" x14ac:dyDescent="0.3">
      <c r="F8423" s="2">
        <v>8418</v>
      </c>
      <c r="G8423" s="12">
        <f ca="1"/>
        <v>72.143463257211508</v>
      </c>
      <c r="H8423" s="12">
        <f ca="1"/>
        <v>3.3526538323922863E-3</v>
      </c>
    </row>
    <row r="8424" spans="6:8" x14ac:dyDescent="0.3">
      <c r="F8424" s="2">
        <v>8419</v>
      </c>
      <c r="G8424" s="12">
        <f ca="1"/>
        <v>72.185411155906849</v>
      </c>
      <c r="H8424" s="12">
        <f ca="1"/>
        <v>3.3506246518531543E-3</v>
      </c>
    </row>
    <row r="8425" spans="6:8" x14ac:dyDescent="0.3">
      <c r="F8425" s="2">
        <v>8420</v>
      </c>
      <c r="G8425" s="12">
        <f ca="1"/>
        <v>72.206277609525984</v>
      </c>
      <c r="H8425" s="12">
        <f ca="1"/>
        <v>3.349615279986084E-3</v>
      </c>
    </row>
    <row r="8426" spans="6:8" x14ac:dyDescent="0.3">
      <c r="F8426" s="2">
        <v>8421</v>
      </c>
      <c r="G8426" s="12">
        <f ca="1"/>
        <v>72.218892460866599</v>
      </c>
      <c r="H8426" s="12">
        <f ca="1"/>
        <v>3.3490050684804253E-3</v>
      </c>
    </row>
    <row r="8427" spans="6:8" x14ac:dyDescent="0.3">
      <c r="F8427" s="2">
        <v>8422</v>
      </c>
      <c r="G8427" s="12">
        <f ca="1"/>
        <v>72.218979058737858</v>
      </c>
      <c r="H8427" s="12">
        <f ca="1"/>
        <v>3.3490008795434181E-3</v>
      </c>
    </row>
    <row r="8428" spans="6:8" x14ac:dyDescent="0.3">
      <c r="F8428" s="2">
        <v>8423</v>
      </c>
      <c r="G8428" s="12">
        <f ca="1"/>
        <v>72.232779096110761</v>
      </c>
      <c r="H8428" s="12">
        <f ca="1"/>
        <v>3.3483333429624833E-3</v>
      </c>
    </row>
    <row r="8429" spans="6:8" x14ac:dyDescent="0.3">
      <c r="F8429" s="2">
        <v>8424</v>
      </c>
      <c r="G8429" s="12">
        <f ca="1"/>
        <v>72.263226518072145</v>
      </c>
      <c r="H8429" s="12">
        <f ca="1"/>
        <v>3.3468605573791126E-3</v>
      </c>
    </row>
    <row r="8430" spans="6:8" x14ac:dyDescent="0.3">
      <c r="F8430" s="2">
        <v>8425</v>
      </c>
      <c r="G8430" s="12">
        <f ca="1"/>
        <v>72.2714524452186</v>
      </c>
      <c r="H8430" s="12">
        <f ca="1"/>
        <v>3.3464626621587303E-3</v>
      </c>
    </row>
    <row r="8431" spans="6:8" x14ac:dyDescent="0.3">
      <c r="F8431" s="2">
        <v>8426</v>
      </c>
      <c r="G8431" s="12">
        <f ca="1"/>
        <v>72.373125150477421</v>
      </c>
      <c r="H8431" s="12">
        <f ca="1"/>
        <v>3.3415448355309458E-3</v>
      </c>
    </row>
    <row r="8432" spans="6:8" x14ac:dyDescent="0.3">
      <c r="F8432" s="2">
        <v>8427</v>
      </c>
      <c r="G8432" s="12">
        <f ca="1"/>
        <v>72.490921464002852</v>
      </c>
      <c r="H8432" s="12">
        <f ca="1"/>
        <v>3.3358475352831579E-3</v>
      </c>
    </row>
    <row r="8433" spans="6:8" x14ac:dyDescent="0.3">
      <c r="F8433" s="2">
        <v>8428</v>
      </c>
      <c r="G8433" s="12">
        <f ca="1"/>
        <v>72.546597195516014</v>
      </c>
      <c r="H8433" s="12">
        <f ca="1"/>
        <v>3.3331549023710261E-3</v>
      </c>
    </row>
    <row r="8434" spans="6:8" x14ac:dyDescent="0.3">
      <c r="F8434" s="2">
        <v>8429</v>
      </c>
      <c r="G8434" s="12">
        <f ca="1"/>
        <v>72.555714953431902</v>
      </c>
      <c r="H8434" s="12">
        <f ca="1"/>
        <v>3.3327139525621556E-3</v>
      </c>
    </row>
    <row r="8435" spans="6:8" x14ac:dyDescent="0.3">
      <c r="F8435" s="2">
        <v>8430</v>
      </c>
      <c r="G8435" s="12">
        <f ca="1"/>
        <v>72.605280741096621</v>
      </c>
      <c r="H8435" s="12">
        <f ca="1"/>
        <v>3.3303169209490239E-3</v>
      </c>
    </row>
    <row r="8436" spans="6:8" x14ac:dyDescent="0.3">
      <c r="F8436" s="2">
        <v>8431</v>
      </c>
      <c r="G8436" s="12">
        <f ca="1"/>
        <v>72.615039484359116</v>
      </c>
      <c r="H8436" s="12">
        <f ca="1"/>
        <v>3.3298449925922955E-3</v>
      </c>
    </row>
    <row r="8437" spans="6:8" x14ac:dyDescent="0.3">
      <c r="F8437" s="2">
        <v>8432</v>
      </c>
      <c r="G8437" s="12">
        <f ca="1"/>
        <v>72.688490284802299</v>
      </c>
      <c r="H8437" s="12">
        <f ca="1"/>
        <v>3.3262930578239038E-3</v>
      </c>
    </row>
    <row r="8438" spans="6:8" x14ac:dyDescent="0.3">
      <c r="F8438" s="2">
        <v>8433</v>
      </c>
      <c r="G8438" s="12">
        <f ca="1"/>
        <v>72.699668828946841</v>
      </c>
      <c r="H8438" s="12">
        <f ca="1"/>
        <v>3.3257525033049836E-3</v>
      </c>
    </row>
    <row r="8439" spans="6:8" x14ac:dyDescent="0.3">
      <c r="F8439" s="2">
        <v>8434</v>
      </c>
      <c r="G8439" s="12">
        <f ca="1"/>
        <v>72.705652407489026</v>
      </c>
      <c r="H8439" s="12">
        <f ca="1"/>
        <v>3.325463160737873E-3</v>
      </c>
    </row>
    <row r="8440" spans="6:8" x14ac:dyDescent="0.3">
      <c r="F8440" s="2">
        <v>8435</v>
      </c>
      <c r="G8440" s="12">
        <f ca="1"/>
        <v>72.726482307230725</v>
      </c>
      <c r="H8440" s="12">
        <f ca="1"/>
        <v>3.3244559185212626E-3</v>
      </c>
    </row>
    <row r="8441" spans="6:8" x14ac:dyDescent="0.3">
      <c r="F8441" s="2">
        <v>8436</v>
      </c>
      <c r="G8441" s="12">
        <f ca="1"/>
        <v>72.77396567954932</v>
      </c>
      <c r="H8441" s="12">
        <f ca="1"/>
        <v>3.3221598943834977E-3</v>
      </c>
    </row>
    <row r="8442" spans="6:8" x14ac:dyDescent="0.3">
      <c r="F8442" s="2">
        <v>8437</v>
      </c>
      <c r="G8442" s="12">
        <f ca="1"/>
        <v>72.786562732123613</v>
      </c>
      <c r="H8442" s="12">
        <f ca="1"/>
        <v>3.3215507878187455E-3</v>
      </c>
    </row>
    <row r="8443" spans="6:8" x14ac:dyDescent="0.3">
      <c r="F8443" s="2">
        <v>8438</v>
      </c>
      <c r="G8443" s="12">
        <f ca="1"/>
        <v>72.803809221923899</v>
      </c>
      <c r="H8443" s="12">
        <f ca="1"/>
        <v>3.3207168767354325E-3</v>
      </c>
    </row>
    <row r="8444" spans="6:8" x14ac:dyDescent="0.3">
      <c r="F8444" s="2">
        <v>8439</v>
      </c>
      <c r="G8444" s="12">
        <f ca="1"/>
        <v>72.815017617340388</v>
      </c>
      <c r="H8444" s="12">
        <f ca="1"/>
        <v>3.3201749290325336E-3</v>
      </c>
    </row>
    <row r="8445" spans="6:8" x14ac:dyDescent="0.3">
      <c r="F8445" s="2">
        <v>8440</v>
      </c>
      <c r="G8445" s="12">
        <f ca="1"/>
        <v>72.819444826065833</v>
      </c>
      <c r="H8445" s="12">
        <f ca="1"/>
        <v>3.3199608662728103E-3</v>
      </c>
    </row>
    <row r="8446" spans="6:8" x14ac:dyDescent="0.3">
      <c r="F8446" s="2">
        <v>8441</v>
      </c>
      <c r="G8446" s="12">
        <f ca="1"/>
        <v>72.834191463120376</v>
      </c>
      <c r="H8446" s="12">
        <f ca="1"/>
        <v>3.319247848020802E-3</v>
      </c>
    </row>
    <row r="8447" spans="6:8" x14ac:dyDescent="0.3">
      <c r="F8447" s="2">
        <v>8442</v>
      </c>
      <c r="G8447" s="12">
        <f ca="1"/>
        <v>72.848139004661277</v>
      </c>
      <c r="H8447" s="12">
        <f ca="1"/>
        <v>3.318573475128741E-3</v>
      </c>
    </row>
    <row r="8448" spans="6:8" x14ac:dyDescent="0.3">
      <c r="F8448" s="2">
        <v>8443</v>
      </c>
      <c r="G8448" s="12">
        <f ca="1"/>
        <v>72.953884733215233</v>
      </c>
      <c r="H8448" s="12">
        <f ca="1"/>
        <v>3.3134608603622461E-3</v>
      </c>
    </row>
    <row r="8449" spans="6:8" x14ac:dyDescent="0.3">
      <c r="F8449" s="2">
        <v>8444</v>
      </c>
      <c r="G8449" s="12">
        <f ca="1"/>
        <v>72.981909054806792</v>
      </c>
      <c r="H8449" s="12">
        <f ca="1"/>
        <v>3.3121060142392383E-3</v>
      </c>
    </row>
    <row r="8450" spans="6:8" x14ac:dyDescent="0.3">
      <c r="F8450" s="2">
        <v>8445</v>
      </c>
      <c r="G8450" s="12">
        <f ca="1"/>
        <v>72.989055134153077</v>
      </c>
      <c r="H8450" s="12">
        <f ca="1"/>
        <v>3.3117605398249724E-3</v>
      </c>
    </row>
    <row r="8451" spans="6:8" x14ac:dyDescent="0.3">
      <c r="F8451" s="2">
        <v>8446</v>
      </c>
      <c r="G8451" s="12">
        <f ca="1"/>
        <v>73.018625299312049</v>
      </c>
      <c r="H8451" s="12">
        <f ca="1"/>
        <v>3.3103310053624298E-3</v>
      </c>
    </row>
    <row r="8452" spans="6:8" x14ac:dyDescent="0.3">
      <c r="F8452" s="2">
        <v>8447</v>
      </c>
      <c r="G8452" s="12">
        <f ca="1"/>
        <v>73.0194305054723</v>
      </c>
      <c r="H8452" s="12">
        <f ca="1"/>
        <v>3.3102920791633255E-3</v>
      </c>
    </row>
    <row r="8453" spans="6:8" x14ac:dyDescent="0.3">
      <c r="F8453" s="2">
        <v>8448</v>
      </c>
      <c r="G8453" s="12">
        <f ca="1"/>
        <v>73.038987308000131</v>
      </c>
      <c r="H8453" s="12">
        <f ca="1"/>
        <v>3.3093466505719283E-3</v>
      </c>
    </row>
    <row r="8454" spans="6:8" x14ac:dyDescent="0.3">
      <c r="F8454" s="2">
        <v>8449</v>
      </c>
      <c r="G8454" s="12">
        <f ca="1"/>
        <v>73.077277054927009</v>
      </c>
      <c r="H8454" s="12">
        <f ca="1"/>
        <v>3.3074956701086618E-3</v>
      </c>
    </row>
    <row r="8455" spans="6:8" x14ac:dyDescent="0.3">
      <c r="F8455" s="2">
        <v>8450</v>
      </c>
      <c r="G8455" s="12">
        <f ca="1"/>
        <v>73.083433608218854</v>
      </c>
      <c r="H8455" s="12">
        <f ca="1"/>
        <v>3.3071980597565685E-3</v>
      </c>
    </row>
    <row r="8456" spans="6:8" x14ac:dyDescent="0.3">
      <c r="F8456" s="2">
        <v>8451</v>
      </c>
      <c r="G8456" s="12">
        <f ca="1"/>
        <v>73.096630052180444</v>
      </c>
      <c r="H8456" s="12">
        <f ca="1"/>
        <v>3.3065601439245073E-3</v>
      </c>
    </row>
    <row r="8457" spans="6:8" x14ac:dyDescent="0.3">
      <c r="F8457" s="2">
        <v>8452</v>
      </c>
      <c r="G8457" s="12">
        <f ca="1"/>
        <v>73.153929427520495</v>
      </c>
      <c r="H8457" s="12">
        <f ca="1"/>
        <v>3.3037903854993304E-3</v>
      </c>
    </row>
    <row r="8458" spans="6:8" x14ac:dyDescent="0.3">
      <c r="F8458" s="2">
        <v>8453</v>
      </c>
      <c r="G8458" s="12">
        <f ca="1"/>
        <v>73.185085138807523</v>
      </c>
      <c r="H8458" s="12">
        <f ca="1"/>
        <v>3.3022844329716203E-3</v>
      </c>
    </row>
    <row r="8459" spans="6:8" x14ac:dyDescent="0.3">
      <c r="F8459" s="2">
        <v>8454</v>
      </c>
      <c r="G8459" s="12">
        <f ca="1"/>
        <v>73.188803421458246</v>
      </c>
      <c r="H8459" s="12">
        <f ca="1"/>
        <v>3.3021047078982701E-3</v>
      </c>
    </row>
    <row r="8460" spans="6:8" x14ac:dyDescent="0.3">
      <c r="F8460" s="2">
        <v>8455</v>
      </c>
      <c r="G8460" s="12">
        <f ca="1"/>
        <v>73.237290420924865</v>
      </c>
      <c r="H8460" s="12">
        <f ca="1"/>
        <v>3.2997611242102935E-3</v>
      </c>
    </row>
    <row r="8461" spans="6:8" x14ac:dyDescent="0.3">
      <c r="F8461" s="2">
        <v>8456</v>
      </c>
      <c r="G8461" s="12">
        <f ca="1"/>
        <v>73.275444559379025</v>
      </c>
      <c r="H8461" s="12">
        <f ca="1"/>
        <v>3.2979170510481345E-3</v>
      </c>
    </row>
    <row r="8462" spans="6:8" x14ac:dyDescent="0.3">
      <c r="F8462" s="2">
        <v>8457</v>
      </c>
      <c r="G8462" s="12">
        <f ca="1"/>
        <v>73.30663079689991</v>
      </c>
      <c r="H8462" s="12">
        <f ca="1"/>
        <v>3.2964098044409133E-3</v>
      </c>
    </row>
    <row r="8463" spans="6:8" x14ac:dyDescent="0.3">
      <c r="F8463" s="2">
        <v>8458</v>
      </c>
      <c r="G8463" s="12">
        <f ca="1"/>
        <v>73.450134179728281</v>
      </c>
      <c r="H8463" s="12">
        <f ca="1"/>
        <v>3.2894748401035637E-3</v>
      </c>
    </row>
    <row r="8464" spans="6:8" x14ac:dyDescent="0.3">
      <c r="F8464" s="2">
        <v>8459</v>
      </c>
      <c r="G8464" s="12">
        <f ca="1"/>
        <v>73.512962669175522</v>
      </c>
      <c r="H8464" s="12">
        <f ca="1"/>
        <v>3.2864389154040707E-3</v>
      </c>
    </row>
    <row r="8465" spans="6:8" x14ac:dyDescent="0.3">
      <c r="F8465" s="2">
        <v>8460</v>
      </c>
      <c r="G8465" s="12">
        <f ca="1"/>
        <v>73.532223780380306</v>
      </c>
      <c r="H8465" s="12">
        <f ca="1"/>
        <v>3.2855082443311572E-3</v>
      </c>
    </row>
    <row r="8466" spans="6:8" x14ac:dyDescent="0.3">
      <c r="F8466" s="2">
        <v>8461</v>
      </c>
      <c r="G8466" s="12">
        <f ca="1"/>
        <v>73.562882832389647</v>
      </c>
      <c r="H8466" s="12">
        <f ca="1"/>
        <v>3.2840268810226461E-3</v>
      </c>
    </row>
    <row r="8467" spans="6:8" x14ac:dyDescent="0.3">
      <c r="F8467" s="2">
        <v>8462</v>
      </c>
      <c r="G8467" s="12">
        <f ca="1"/>
        <v>73.591443477652817</v>
      </c>
      <c r="H8467" s="12">
        <f ca="1"/>
        <v>3.2826469528118448E-3</v>
      </c>
    </row>
    <row r="8468" spans="6:8" x14ac:dyDescent="0.3">
      <c r="F8468" s="2">
        <v>8463</v>
      </c>
      <c r="G8468" s="12">
        <f ca="1"/>
        <v>73.598094131677627</v>
      </c>
      <c r="H8468" s="12">
        <f ca="1"/>
        <v>3.2823256280329147E-3</v>
      </c>
    </row>
    <row r="8469" spans="6:8" x14ac:dyDescent="0.3">
      <c r="F8469" s="2">
        <v>8464</v>
      </c>
      <c r="G8469" s="12">
        <f ca="1"/>
        <v>73.804450644452615</v>
      </c>
      <c r="H8469" s="12">
        <f ca="1"/>
        <v>3.2723567912505869E-3</v>
      </c>
    </row>
    <row r="8470" spans="6:8" x14ac:dyDescent="0.3">
      <c r="F8470" s="2">
        <v>8465</v>
      </c>
      <c r="G8470" s="12">
        <f ca="1"/>
        <v>73.818223004177767</v>
      </c>
      <c r="H8470" s="12">
        <f ca="1"/>
        <v>3.2716915519072315E-3</v>
      </c>
    </row>
    <row r="8471" spans="6:8" x14ac:dyDescent="0.3">
      <c r="F8471" s="2">
        <v>8466</v>
      </c>
      <c r="G8471" s="12">
        <f ca="1"/>
        <v>73.844990921965689</v>
      </c>
      <c r="H8471" s="12">
        <f ca="1"/>
        <v>3.2703986266142291E-3</v>
      </c>
    </row>
    <row r="8472" spans="6:8" x14ac:dyDescent="0.3">
      <c r="F8472" s="2">
        <v>8467</v>
      </c>
      <c r="G8472" s="12">
        <f ca="1"/>
        <v>73.85077908693215</v>
      </c>
      <c r="H8472" s="12">
        <f ca="1"/>
        <v>3.2701190562798655E-3</v>
      </c>
    </row>
    <row r="8473" spans="6:8" x14ac:dyDescent="0.3">
      <c r="F8473" s="2">
        <v>8468</v>
      </c>
      <c r="G8473" s="12">
        <f ca="1"/>
        <v>73.868078476613633</v>
      </c>
      <c r="H8473" s="12">
        <f ca="1"/>
        <v>3.2692835017526928E-3</v>
      </c>
    </row>
    <row r="8474" spans="6:8" x14ac:dyDescent="0.3">
      <c r="F8474" s="2">
        <v>8469</v>
      </c>
      <c r="G8474" s="12">
        <f ca="1"/>
        <v>73.885330733979913</v>
      </c>
      <c r="H8474" s="12">
        <f ca="1"/>
        <v>3.2684502414921947E-3</v>
      </c>
    </row>
    <row r="8475" spans="6:8" x14ac:dyDescent="0.3">
      <c r="F8475" s="2">
        <v>8470</v>
      </c>
      <c r="G8475" s="12">
        <f ca="1"/>
        <v>73.899411938978162</v>
      </c>
      <c r="H8475" s="12">
        <f ca="1"/>
        <v>3.2677701519272045E-3</v>
      </c>
    </row>
    <row r="8476" spans="6:8" x14ac:dyDescent="0.3">
      <c r="F8476" s="2">
        <v>8471</v>
      </c>
      <c r="G8476" s="12">
        <f ca="1"/>
        <v>73.907305619650131</v>
      </c>
      <c r="H8476" s="12">
        <f ca="1"/>
        <v>3.2673889106704947E-3</v>
      </c>
    </row>
    <row r="8477" spans="6:8" x14ac:dyDescent="0.3">
      <c r="F8477" s="2">
        <v>8472</v>
      </c>
      <c r="G8477" s="12">
        <f ca="1"/>
        <v>73.913572383248948</v>
      </c>
      <c r="H8477" s="12">
        <f ca="1"/>
        <v>3.2670862473412731E-3</v>
      </c>
    </row>
    <row r="8478" spans="6:8" x14ac:dyDescent="0.3">
      <c r="F8478" s="2">
        <v>8473</v>
      </c>
      <c r="G8478" s="12">
        <f ca="1"/>
        <v>73.944365592846808</v>
      </c>
      <c r="H8478" s="12">
        <f ca="1"/>
        <v>3.2655990748655913E-3</v>
      </c>
    </row>
    <row r="8479" spans="6:8" x14ac:dyDescent="0.3">
      <c r="F8479" s="2">
        <v>8474</v>
      </c>
      <c r="G8479" s="12">
        <f ca="1"/>
        <v>73.963581103348716</v>
      </c>
      <c r="H8479" s="12">
        <f ca="1"/>
        <v>3.2646710821122712E-3</v>
      </c>
    </row>
    <row r="8480" spans="6:8" x14ac:dyDescent="0.3">
      <c r="F8480" s="2">
        <v>8475</v>
      </c>
      <c r="G8480" s="12">
        <f ca="1"/>
        <v>73.963659476327678</v>
      </c>
      <c r="H8480" s="12">
        <f ca="1"/>
        <v>3.2646672972185312E-3</v>
      </c>
    </row>
    <row r="8481" spans="6:8" x14ac:dyDescent="0.3">
      <c r="F8481" s="2">
        <v>8476</v>
      </c>
      <c r="G8481" s="12">
        <f ca="1"/>
        <v>73.970248343659449</v>
      </c>
      <c r="H8481" s="12">
        <f ca="1"/>
        <v>3.2643491000900909E-3</v>
      </c>
    </row>
    <row r="8482" spans="6:8" x14ac:dyDescent="0.3">
      <c r="F8482" s="2">
        <v>8477</v>
      </c>
      <c r="G8482" s="12">
        <f ca="1"/>
        <v>73.99263121085184</v>
      </c>
      <c r="H8482" s="12">
        <f ca="1"/>
        <v>3.2632681810263525E-3</v>
      </c>
    </row>
    <row r="8483" spans="6:8" x14ac:dyDescent="0.3">
      <c r="F8483" s="2">
        <v>8478</v>
      </c>
      <c r="G8483" s="12">
        <f ca="1"/>
        <v>74.012981311629474</v>
      </c>
      <c r="H8483" s="12">
        <f ca="1"/>
        <v>3.2622854557792192E-3</v>
      </c>
    </row>
    <row r="8484" spans="6:8" x14ac:dyDescent="0.3">
      <c r="F8484" s="2">
        <v>8479</v>
      </c>
      <c r="G8484" s="12">
        <f ca="1"/>
        <v>74.03319205467551</v>
      </c>
      <c r="H8484" s="12">
        <f ca="1"/>
        <v>3.2613094858080526E-3</v>
      </c>
    </row>
    <row r="8485" spans="6:8" x14ac:dyDescent="0.3">
      <c r="F8485" s="2">
        <v>8480</v>
      </c>
      <c r="G8485" s="12">
        <f ca="1"/>
        <v>74.0359231839372</v>
      </c>
      <c r="H8485" s="12">
        <f ca="1"/>
        <v>3.2611776024584153E-3</v>
      </c>
    </row>
    <row r="8486" spans="6:8" x14ac:dyDescent="0.3">
      <c r="F8486" s="2">
        <v>8481</v>
      </c>
      <c r="G8486" s="12">
        <f ca="1"/>
        <v>74.046693839555175</v>
      </c>
      <c r="H8486" s="12">
        <f ca="1"/>
        <v>3.2606575034347615E-3</v>
      </c>
    </row>
    <row r="8487" spans="6:8" x14ac:dyDescent="0.3">
      <c r="F8487" s="2">
        <v>8482</v>
      </c>
      <c r="G8487" s="12">
        <f ca="1"/>
        <v>74.067507489594703</v>
      </c>
      <c r="H8487" s="12">
        <f ca="1"/>
        <v>3.2596524637927503E-3</v>
      </c>
    </row>
    <row r="8488" spans="6:8" x14ac:dyDescent="0.3">
      <c r="F8488" s="2">
        <v>8483</v>
      </c>
      <c r="G8488" s="12">
        <f ca="1"/>
        <v>74.074309307211877</v>
      </c>
      <c r="H8488" s="12">
        <f ca="1"/>
        <v>3.2593240267992513E-3</v>
      </c>
    </row>
    <row r="8489" spans="6:8" x14ac:dyDescent="0.3">
      <c r="F8489" s="2">
        <v>8484</v>
      </c>
      <c r="G8489" s="12">
        <f ca="1"/>
        <v>74.080904182826202</v>
      </c>
      <c r="H8489" s="12">
        <f ca="1"/>
        <v>3.2590055851467147E-3</v>
      </c>
    </row>
    <row r="8490" spans="6:8" x14ac:dyDescent="0.3">
      <c r="F8490" s="2">
        <v>8485</v>
      </c>
      <c r="G8490" s="12">
        <f ca="1"/>
        <v>74.113960632056987</v>
      </c>
      <c r="H8490" s="12">
        <f ca="1"/>
        <v>3.2574094557736443E-3</v>
      </c>
    </row>
    <row r="8491" spans="6:8" x14ac:dyDescent="0.3">
      <c r="F8491" s="2">
        <v>8486</v>
      </c>
      <c r="G8491" s="12">
        <f ca="1"/>
        <v>74.119713726866991</v>
      </c>
      <c r="H8491" s="12">
        <f ca="1"/>
        <v>3.2571316749639132E-3</v>
      </c>
    </row>
    <row r="8492" spans="6:8" x14ac:dyDescent="0.3">
      <c r="F8492" s="2">
        <v>8487</v>
      </c>
      <c r="G8492" s="12">
        <f ca="1"/>
        <v>74.164146612362231</v>
      </c>
      <c r="H8492" s="12">
        <f ca="1"/>
        <v>3.2549863620174001E-3</v>
      </c>
    </row>
    <row r="8493" spans="6:8" x14ac:dyDescent="0.3">
      <c r="F8493" s="2">
        <v>8488</v>
      </c>
      <c r="G8493" s="12">
        <f ca="1"/>
        <v>74.196269819856767</v>
      </c>
      <c r="H8493" s="12">
        <f ca="1"/>
        <v>3.2534354661607457E-3</v>
      </c>
    </row>
    <row r="8494" spans="6:8" x14ac:dyDescent="0.3">
      <c r="F8494" s="2">
        <v>8489</v>
      </c>
      <c r="G8494" s="12">
        <f ca="1"/>
        <v>74.200781137141476</v>
      </c>
      <c r="H8494" s="12">
        <f ca="1"/>
        <v>3.2532176669496267E-3</v>
      </c>
    </row>
    <row r="8495" spans="6:8" x14ac:dyDescent="0.3">
      <c r="F8495" s="2">
        <v>8490</v>
      </c>
      <c r="G8495" s="12">
        <f ca="1"/>
        <v>74.203180521596323</v>
      </c>
      <c r="H8495" s="12">
        <f ca="1"/>
        <v>3.2531018290363556E-3</v>
      </c>
    </row>
    <row r="8496" spans="6:8" x14ac:dyDescent="0.3">
      <c r="F8496" s="2">
        <v>8491</v>
      </c>
      <c r="G8496" s="12">
        <f ca="1"/>
        <v>74.239421162131435</v>
      </c>
      <c r="H8496" s="12">
        <f ca="1"/>
        <v>3.2513522431454663E-3</v>
      </c>
    </row>
    <row r="8497" spans="6:8" x14ac:dyDescent="0.3">
      <c r="F8497" s="2">
        <v>8492</v>
      </c>
      <c r="G8497" s="12">
        <f ca="1"/>
        <v>74.254296324125761</v>
      </c>
      <c r="H8497" s="12">
        <f ca="1"/>
        <v>3.2506341416318942E-3</v>
      </c>
    </row>
    <row r="8498" spans="6:8" x14ac:dyDescent="0.3">
      <c r="F8498" s="2">
        <v>8493</v>
      </c>
      <c r="G8498" s="12">
        <f ca="1"/>
        <v>74.336478368935843</v>
      </c>
      <c r="H8498" s="12">
        <f ca="1"/>
        <v>3.2466670544923377E-3</v>
      </c>
    </row>
    <row r="8499" spans="6:8" x14ac:dyDescent="0.3">
      <c r="F8499" s="2">
        <v>8494</v>
      </c>
      <c r="G8499" s="12">
        <f ca="1"/>
        <v>74.348432010457884</v>
      </c>
      <c r="H8499" s="12">
        <f ca="1"/>
        <v>3.2460900671532162E-3</v>
      </c>
    </row>
    <row r="8500" spans="6:8" x14ac:dyDescent="0.3">
      <c r="F8500" s="2">
        <v>8495</v>
      </c>
      <c r="G8500" s="12">
        <f ca="1"/>
        <v>74.352102997342243</v>
      </c>
      <c r="H8500" s="12">
        <f ca="1"/>
        <v>3.245912875167083E-3</v>
      </c>
    </row>
    <row r="8501" spans="6:8" x14ac:dyDescent="0.3">
      <c r="F8501" s="2">
        <v>8496</v>
      </c>
      <c r="G8501" s="12">
        <f ca="1"/>
        <v>74.378939476306257</v>
      </c>
      <c r="H8501" s="12">
        <f ca="1"/>
        <v>3.2446175543496343E-3</v>
      </c>
    </row>
    <row r="8502" spans="6:8" x14ac:dyDescent="0.3">
      <c r="F8502" s="2">
        <v>8497</v>
      </c>
      <c r="G8502" s="12">
        <f ca="1"/>
        <v>74.385721540920827</v>
      </c>
      <c r="H8502" s="12">
        <f ca="1"/>
        <v>3.2442902111635766E-3</v>
      </c>
    </row>
    <row r="8503" spans="6:8" x14ac:dyDescent="0.3">
      <c r="F8503" s="2">
        <v>8498</v>
      </c>
      <c r="G8503" s="12">
        <f ca="1"/>
        <v>74.386742973224344</v>
      </c>
      <c r="H8503" s="12">
        <f ca="1"/>
        <v>3.2442409109793187E-3</v>
      </c>
    </row>
    <row r="8504" spans="6:8" x14ac:dyDescent="0.3">
      <c r="F8504" s="2">
        <v>8499</v>
      </c>
      <c r="G8504" s="12">
        <f ca="1"/>
        <v>74.529511871290751</v>
      </c>
      <c r="H8504" s="12">
        <f ca="1"/>
        <v>3.2373507840412563E-3</v>
      </c>
    </row>
    <row r="8505" spans="6:8" x14ac:dyDescent="0.3">
      <c r="F8505" s="2">
        <v>8500</v>
      </c>
      <c r="G8505" s="12">
        <f ca="1"/>
        <v>74.545562583780722</v>
      </c>
      <c r="H8505" s="12">
        <f ca="1"/>
        <v>3.236576255986411E-3</v>
      </c>
    </row>
    <row r="8506" spans="6:8" x14ac:dyDescent="0.3">
      <c r="F8506" s="2">
        <v>8501</v>
      </c>
      <c r="G8506" s="12">
        <f ca="1"/>
        <v>74.560926522538381</v>
      </c>
      <c r="H8506" s="12">
        <f ca="1"/>
        <v>3.235834885640076E-3</v>
      </c>
    </row>
    <row r="8507" spans="6:8" x14ac:dyDescent="0.3">
      <c r="F8507" s="2">
        <v>8502</v>
      </c>
      <c r="G8507" s="12">
        <f ca="1"/>
        <v>74.571705934191314</v>
      </c>
      <c r="H8507" s="12">
        <f ca="1"/>
        <v>3.2353147469172242E-3</v>
      </c>
    </row>
    <row r="8508" spans="6:8" x14ac:dyDescent="0.3">
      <c r="F8508" s="2">
        <v>8503</v>
      </c>
      <c r="G8508" s="12">
        <f ca="1"/>
        <v>74.704036977483597</v>
      </c>
      <c r="H8508" s="12">
        <f ca="1"/>
        <v>3.2289300742431564E-3</v>
      </c>
    </row>
    <row r="8509" spans="6:8" x14ac:dyDescent="0.3">
      <c r="F8509" s="2">
        <v>8504</v>
      </c>
      <c r="G8509" s="12">
        <f ca="1"/>
        <v>74.751860332505743</v>
      </c>
      <c r="H8509" s="12">
        <f ca="1"/>
        <v>3.226623026720791E-3</v>
      </c>
    </row>
    <row r="8510" spans="6:8" x14ac:dyDescent="0.3">
      <c r="F8510" s="2">
        <v>8505</v>
      </c>
      <c r="G8510" s="12">
        <f ca="1"/>
        <v>74.756016948569339</v>
      </c>
      <c r="H8510" s="12">
        <f ca="1"/>
        <v>3.2264225154814263E-3</v>
      </c>
    </row>
    <row r="8511" spans="6:8" x14ac:dyDescent="0.3">
      <c r="F8511" s="2">
        <v>8506</v>
      </c>
      <c r="G8511" s="12">
        <f ca="1"/>
        <v>74.75928733613685</v>
      </c>
      <c r="H8511" s="12">
        <f ca="1"/>
        <v>3.2262647559912878E-3</v>
      </c>
    </row>
    <row r="8512" spans="6:8" x14ac:dyDescent="0.3">
      <c r="F8512" s="2">
        <v>8507</v>
      </c>
      <c r="G8512" s="12">
        <f ca="1"/>
        <v>74.782912219900368</v>
      </c>
      <c r="H8512" s="12">
        <f ca="1"/>
        <v>3.2251251447239148E-3</v>
      </c>
    </row>
    <row r="8513" spans="6:8" x14ac:dyDescent="0.3">
      <c r="F8513" s="2">
        <v>8508</v>
      </c>
      <c r="G8513" s="12">
        <f ca="1"/>
        <v>74.796315247244721</v>
      </c>
      <c r="H8513" s="12">
        <f ca="1"/>
        <v>3.2244786317753371E-3</v>
      </c>
    </row>
    <row r="8514" spans="6:8" x14ac:dyDescent="0.3">
      <c r="F8514" s="2">
        <v>8509</v>
      </c>
      <c r="G8514" s="12">
        <f ca="1"/>
        <v>74.797981641551445</v>
      </c>
      <c r="H8514" s="12">
        <f ca="1"/>
        <v>3.2243982519792346E-3</v>
      </c>
    </row>
    <row r="8515" spans="6:8" x14ac:dyDescent="0.3">
      <c r="F8515" s="2">
        <v>8510</v>
      </c>
      <c r="G8515" s="12">
        <f ca="1"/>
        <v>74.800588086176006</v>
      </c>
      <c r="H8515" s="12">
        <f ca="1"/>
        <v>3.2242725285686375E-3</v>
      </c>
    </row>
    <row r="8516" spans="6:8" x14ac:dyDescent="0.3">
      <c r="F8516" s="2">
        <v>8511</v>
      </c>
      <c r="G8516" s="12">
        <f ca="1"/>
        <v>74.85051014969622</v>
      </c>
      <c r="H8516" s="12">
        <f ca="1"/>
        <v>3.221864609080615E-3</v>
      </c>
    </row>
    <row r="8517" spans="6:8" x14ac:dyDescent="0.3">
      <c r="F8517" s="2">
        <v>8512</v>
      </c>
      <c r="G8517" s="12">
        <f ca="1"/>
        <v>74.872734170008798</v>
      </c>
      <c r="H8517" s="12">
        <f ca="1"/>
        <v>3.2207927273022706E-3</v>
      </c>
    </row>
    <row r="8518" spans="6:8" x14ac:dyDescent="0.3">
      <c r="F8518" s="2">
        <v>8513</v>
      </c>
      <c r="G8518" s="12">
        <f ca="1"/>
        <v>74.918911943538248</v>
      </c>
      <c r="H8518" s="12">
        <f ca="1"/>
        <v>3.2185656608970533E-3</v>
      </c>
    </row>
    <row r="8519" spans="6:8" x14ac:dyDescent="0.3">
      <c r="F8519" s="2">
        <v>8514</v>
      </c>
      <c r="G8519" s="12">
        <f ca="1"/>
        <v>74.960539011743961</v>
      </c>
      <c r="H8519" s="12">
        <f ca="1"/>
        <v>3.2165582105156843E-3</v>
      </c>
    </row>
    <row r="8520" spans="6:8" x14ac:dyDescent="0.3">
      <c r="F8520" s="2">
        <v>8515</v>
      </c>
      <c r="G8520" s="12">
        <f ca="1"/>
        <v>74.971279134323339</v>
      </c>
      <c r="H8520" s="12">
        <f ca="1"/>
        <v>3.2160402943170936E-3</v>
      </c>
    </row>
    <row r="8521" spans="6:8" x14ac:dyDescent="0.3">
      <c r="F8521" s="2">
        <v>8516</v>
      </c>
      <c r="G8521" s="12">
        <f ca="1"/>
        <v>74.979975278885661</v>
      </c>
      <c r="H8521" s="12">
        <f ca="1"/>
        <v>3.2156209507166003E-3</v>
      </c>
    </row>
    <row r="8522" spans="6:8" x14ac:dyDescent="0.3">
      <c r="F8522" s="2">
        <v>8517</v>
      </c>
      <c r="G8522" s="12">
        <f ca="1"/>
        <v>75.00443959281445</v>
      </c>
      <c r="H8522" s="12">
        <f ca="1"/>
        <v>3.2144412703566869E-3</v>
      </c>
    </row>
    <row r="8523" spans="6:8" x14ac:dyDescent="0.3">
      <c r="F8523" s="2">
        <v>8518</v>
      </c>
      <c r="G8523" s="12">
        <f ca="1"/>
        <v>75.013329639228743</v>
      </c>
      <c r="H8523" s="12">
        <f ca="1"/>
        <v>3.2140126001827959E-3</v>
      </c>
    </row>
    <row r="8524" spans="6:8" x14ac:dyDescent="0.3">
      <c r="F8524" s="2">
        <v>8519</v>
      </c>
      <c r="G8524" s="12">
        <f ca="1"/>
        <v>75.030571197859047</v>
      </c>
      <c r="H8524" s="12">
        <f ca="1"/>
        <v>3.2131812456478123E-3</v>
      </c>
    </row>
    <row r="8525" spans="6:8" x14ac:dyDescent="0.3">
      <c r="F8525" s="2">
        <v>8520</v>
      </c>
      <c r="G8525" s="12">
        <f ca="1"/>
        <v>75.040091996678328</v>
      </c>
      <c r="H8525" s="12">
        <f ca="1"/>
        <v>3.2127221814876082E-3</v>
      </c>
    </row>
    <row r="8526" spans="6:8" x14ac:dyDescent="0.3">
      <c r="F8526" s="2">
        <v>8521</v>
      </c>
      <c r="G8526" s="12">
        <f ca="1"/>
        <v>75.056630981636957</v>
      </c>
      <c r="H8526" s="12">
        <f ca="1"/>
        <v>3.211924739075478E-3</v>
      </c>
    </row>
    <row r="8527" spans="6:8" x14ac:dyDescent="0.3">
      <c r="F8527" s="2">
        <v>8522</v>
      </c>
      <c r="G8527" s="12">
        <f ca="1"/>
        <v>75.071788755793492</v>
      </c>
      <c r="H8527" s="12">
        <f ca="1"/>
        <v>3.2111939125659167E-3</v>
      </c>
    </row>
    <row r="8528" spans="6:8" x14ac:dyDescent="0.3">
      <c r="F8528" s="2">
        <v>8523</v>
      </c>
      <c r="G8528" s="12">
        <f ca="1"/>
        <v>75.121864301489637</v>
      </c>
      <c r="H8528" s="12">
        <f ca="1"/>
        <v>3.2087796722602259E-3</v>
      </c>
    </row>
    <row r="8529" spans="6:8" x14ac:dyDescent="0.3">
      <c r="F8529" s="2">
        <v>8524</v>
      </c>
      <c r="G8529" s="12">
        <f ca="1"/>
        <v>75.150141100879949</v>
      </c>
      <c r="H8529" s="12">
        <f ca="1"/>
        <v>3.2074164836040325E-3</v>
      </c>
    </row>
    <row r="8530" spans="6:8" x14ac:dyDescent="0.3">
      <c r="F8530" s="2">
        <v>8525</v>
      </c>
      <c r="G8530" s="12">
        <f ca="1"/>
        <v>75.169849601203637</v>
      </c>
      <c r="H8530" s="12">
        <f ca="1"/>
        <v>3.2064664010447298E-3</v>
      </c>
    </row>
    <row r="8531" spans="6:8" x14ac:dyDescent="0.3">
      <c r="F8531" s="2">
        <v>8526</v>
      </c>
      <c r="G8531" s="12">
        <f ca="1"/>
        <v>75.295489284113998</v>
      </c>
      <c r="H8531" s="12">
        <f ca="1"/>
        <v>3.200410489078881E-3</v>
      </c>
    </row>
    <row r="8532" spans="6:8" x14ac:dyDescent="0.3">
      <c r="F8532" s="2">
        <v>8527</v>
      </c>
      <c r="G8532" s="12">
        <f ca="1"/>
        <v>75.303332840344964</v>
      </c>
      <c r="H8532" s="12">
        <f ca="1"/>
        <v>3.2000324692120449E-3</v>
      </c>
    </row>
    <row r="8533" spans="6:8" x14ac:dyDescent="0.3">
      <c r="F8533" s="2">
        <v>8528</v>
      </c>
      <c r="G8533" s="12">
        <f ca="1"/>
        <v>75.331781592891218</v>
      </c>
      <c r="H8533" s="12">
        <f ca="1"/>
        <v>3.1986614271401277E-3</v>
      </c>
    </row>
    <row r="8534" spans="6:8" x14ac:dyDescent="0.3">
      <c r="F8534" s="2">
        <v>8529</v>
      </c>
      <c r="G8534" s="12">
        <f ca="1"/>
        <v>75.377560849142654</v>
      </c>
      <c r="H8534" s="12">
        <f ca="1"/>
        <v>3.1964553160810719E-3</v>
      </c>
    </row>
    <row r="8535" spans="6:8" x14ac:dyDescent="0.3">
      <c r="F8535" s="2">
        <v>8530</v>
      </c>
      <c r="G8535" s="12">
        <f ca="1"/>
        <v>75.386953575637605</v>
      </c>
      <c r="H8535" s="12">
        <f ca="1"/>
        <v>3.1960027013363534E-3</v>
      </c>
    </row>
    <row r="8536" spans="6:8" x14ac:dyDescent="0.3">
      <c r="F8536" s="2">
        <v>8531</v>
      </c>
      <c r="G8536" s="12">
        <f ca="1"/>
        <v>75.388201081900988</v>
      </c>
      <c r="H8536" s="12">
        <f ca="1"/>
        <v>3.1959425873441406E-3</v>
      </c>
    </row>
    <row r="8537" spans="6:8" x14ac:dyDescent="0.3">
      <c r="F8537" s="2">
        <v>8532</v>
      </c>
      <c r="G8537" s="12">
        <f ca="1"/>
        <v>75.392500764836939</v>
      </c>
      <c r="H8537" s="12">
        <f ca="1"/>
        <v>3.1957353981586895E-3</v>
      </c>
    </row>
    <row r="8538" spans="6:8" x14ac:dyDescent="0.3">
      <c r="F8538" s="2">
        <v>8533</v>
      </c>
      <c r="G8538" s="12">
        <f ca="1"/>
        <v>75.396971957305254</v>
      </c>
      <c r="H8538" s="12">
        <f ca="1"/>
        <v>3.1955199461434266E-3</v>
      </c>
    </row>
    <row r="8539" spans="6:8" x14ac:dyDescent="0.3">
      <c r="F8539" s="2">
        <v>8534</v>
      </c>
      <c r="G8539" s="12">
        <f ca="1"/>
        <v>75.405307801428364</v>
      </c>
      <c r="H8539" s="12">
        <f ca="1"/>
        <v>3.1951182739867246E-3</v>
      </c>
    </row>
    <row r="8540" spans="6:8" x14ac:dyDescent="0.3">
      <c r="F8540" s="2">
        <v>8535</v>
      </c>
      <c r="G8540" s="12">
        <f ca="1"/>
        <v>75.440521218668877</v>
      </c>
      <c r="H8540" s="12">
        <f ca="1"/>
        <v>3.1934215426578558E-3</v>
      </c>
    </row>
    <row r="8541" spans="6:8" x14ac:dyDescent="0.3">
      <c r="F8541" s="2">
        <v>8536</v>
      </c>
      <c r="G8541" s="12">
        <f ca="1"/>
        <v>75.454456361025947</v>
      </c>
      <c r="H8541" s="12">
        <f ca="1"/>
        <v>3.1927501187744988E-3</v>
      </c>
    </row>
    <row r="8542" spans="6:8" x14ac:dyDescent="0.3">
      <c r="F8542" s="2">
        <v>8537</v>
      </c>
      <c r="G8542" s="12">
        <f ca="1"/>
        <v>75.487476807819036</v>
      </c>
      <c r="H8542" s="12">
        <f ca="1"/>
        <v>3.1911591943200646E-3</v>
      </c>
    </row>
    <row r="8543" spans="6:8" x14ac:dyDescent="0.3">
      <c r="F8543" s="2">
        <v>8538</v>
      </c>
      <c r="G8543" s="12">
        <f ca="1"/>
        <v>75.531554124269704</v>
      </c>
      <c r="H8543" s="12">
        <f ca="1"/>
        <v>3.1890357016884237E-3</v>
      </c>
    </row>
    <row r="8544" spans="6:8" x14ac:dyDescent="0.3">
      <c r="F8544" s="2">
        <v>8539</v>
      </c>
      <c r="G8544" s="12">
        <f ca="1"/>
        <v>75.548765217260637</v>
      </c>
      <c r="H8544" s="12">
        <f ca="1"/>
        <v>3.1882065781135495E-3</v>
      </c>
    </row>
    <row r="8545" spans="6:8" x14ac:dyDescent="0.3">
      <c r="F8545" s="2">
        <v>8540</v>
      </c>
      <c r="G8545" s="12">
        <f ca="1"/>
        <v>75.614016422649343</v>
      </c>
      <c r="H8545" s="12">
        <f ca="1"/>
        <v>3.1850634238191505E-3</v>
      </c>
    </row>
    <row r="8546" spans="6:8" x14ac:dyDescent="0.3">
      <c r="F8546" s="2">
        <v>8541</v>
      </c>
      <c r="G8546" s="12">
        <f ca="1"/>
        <v>75.616545164990868</v>
      </c>
      <c r="H8546" s="12">
        <f ca="1"/>
        <v>3.1849416219575568E-3</v>
      </c>
    </row>
    <row r="8547" spans="6:8" x14ac:dyDescent="0.3">
      <c r="F8547" s="2">
        <v>8542</v>
      </c>
      <c r="G8547" s="12">
        <f ca="1"/>
        <v>75.623567949786107</v>
      </c>
      <c r="H8547" s="12">
        <f ca="1"/>
        <v>3.184603358747054E-3</v>
      </c>
    </row>
    <row r="8548" spans="6:8" x14ac:dyDescent="0.3">
      <c r="F8548" s="2">
        <v>8543</v>
      </c>
      <c r="G8548" s="12">
        <f ca="1"/>
        <v>75.679438763141022</v>
      </c>
      <c r="H8548" s="12">
        <f ca="1"/>
        <v>3.1819124166660288E-3</v>
      </c>
    </row>
    <row r="8549" spans="6:8" x14ac:dyDescent="0.3">
      <c r="F8549" s="2">
        <v>8544</v>
      </c>
      <c r="G8549" s="12">
        <f ca="1"/>
        <v>75.684755922053355</v>
      </c>
      <c r="H8549" s="12">
        <f ca="1"/>
        <v>3.1816563379169641E-3</v>
      </c>
    </row>
    <row r="8550" spans="6:8" x14ac:dyDescent="0.3">
      <c r="F8550" s="2">
        <v>8545</v>
      </c>
      <c r="G8550" s="12">
        <f ca="1"/>
        <v>75.702480102784904</v>
      </c>
      <c r="H8550" s="12">
        <f ca="1"/>
        <v>3.1808027457249153E-3</v>
      </c>
    </row>
    <row r="8551" spans="6:8" x14ac:dyDescent="0.3">
      <c r="F8551" s="2">
        <v>8546</v>
      </c>
      <c r="G8551" s="12">
        <f ca="1"/>
        <v>75.704220824705203</v>
      </c>
      <c r="H8551" s="12">
        <f ca="1"/>
        <v>3.1807189145584185E-3</v>
      </c>
    </row>
    <row r="8552" spans="6:8" x14ac:dyDescent="0.3">
      <c r="F8552" s="2">
        <v>8547</v>
      </c>
      <c r="G8552" s="12">
        <f ca="1"/>
        <v>75.709517153754931</v>
      </c>
      <c r="H8552" s="12">
        <f ca="1"/>
        <v>3.1804638511740602E-3</v>
      </c>
    </row>
    <row r="8553" spans="6:8" x14ac:dyDescent="0.3">
      <c r="F8553" s="2">
        <v>8548</v>
      </c>
      <c r="G8553" s="12">
        <f ca="1"/>
        <v>75.773948454725286</v>
      </c>
      <c r="H8553" s="12">
        <f ca="1"/>
        <v>3.1773611448412536E-3</v>
      </c>
    </row>
    <row r="8554" spans="6:8" x14ac:dyDescent="0.3">
      <c r="F8554" s="2">
        <v>8549</v>
      </c>
      <c r="G8554" s="12">
        <f ca="1"/>
        <v>75.776282209149898</v>
      </c>
      <c r="H8554" s="12">
        <f ca="1"/>
        <v>3.1772487695950202E-3</v>
      </c>
    </row>
    <row r="8555" spans="6:8" x14ac:dyDescent="0.3">
      <c r="F8555" s="2">
        <v>8550</v>
      </c>
      <c r="G8555" s="12">
        <f ca="1"/>
        <v>75.784443069927278</v>
      </c>
      <c r="H8555" s="12">
        <f ca="1"/>
        <v>3.1768558108066117E-3</v>
      </c>
    </row>
    <row r="8556" spans="6:8" x14ac:dyDescent="0.3">
      <c r="F8556" s="2">
        <v>8551</v>
      </c>
      <c r="G8556" s="12">
        <f ca="1"/>
        <v>75.804665356889856</v>
      </c>
      <c r="H8556" s="12">
        <f ca="1"/>
        <v>3.175882101755444E-3</v>
      </c>
    </row>
    <row r="8557" spans="6:8" x14ac:dyDescent="0.3">
      <c r="F8557" s="2">
        <v>8552</v>
      </c>
      <c r="G8557" s="12">
        <f ca="1"/>
        <v>75.821022871751566</v>
      </c>
      <c r="H8557" s="12">
        <f ca="1"/>
        <v>3.1750945109738512E-3</v>
      </c>
    </row>
    <row r="8558" spans="6:8" x14ac:dyDescent="0.3">
      <c r="F8558" s="2">
        <v>8553</v>
      </c>
      <c r="G8558" s="12">
        <f ca="1"/>
        <v>75.898635661173756</v>
      </c>
      <c r="H8558" s="12">
        <f ca="1"/>
        <v>3.1713579150821425E-3</v>
      </c>
    </row>
    <row r="8559" spans="6:8" x14ac:dyDescent="0.3">
      <c r="F8559" s="2">
        <v>8554</v>
      </c>
      <c r="G8559" s="12">
        <f ca="1"/>
        <v>75.952936175178621</v>
      </c>
      <c r="H8559" s="12">
        <f ca="1"/>
        <v>3.1687440121737779E-3</v>
      </c>
    </row>
    <row r="8560" spans="6:8" x14ac:dyDescent="0.3">
      <c r="F8560" s="2">
        <v>8555</v>
      </c>
      <c r="G8560" s="12">
        <f ca="1"/>
        <v>76.038482580181338</v>
      </c>
      <c r="H8560" s="12">
        <f ca="1"/>
        <v>3.1646265873623365E-3</v>
      </c>
    </row>
    <row r="8561" spans="6:8" x14ac:dyDescent="0.3">
      <c r="F8561" s="2">
        <v>8556</v>
      </c>
      <c r="G8561" s="12">
        <f ca="1"/>
        <v>76.04295733495141</v>
      </c>
      <c r="H8561" s="12">
        <f ca="1"/>
        <v>3.1644112332593157E-3</v>
      </c>
    </row>
    <row r="8562" spans="6:8" x14ac:dyDescent="0.3">
      <c r="F8562" s="2">
        <v>8557</v>
      </c>
      <c r="G8562" s="12">
        <f ca="1"/>
        <v>76.070126216947145</v>
      </c>
      <c r="H8562" s="12">
        <f ca="1"/>
        <v>3.1631037338029876E-3</v>
      </c>
    </row>
    <row r="8563" spans="6:8" x14ac:dyDescent="0.3">
      <c r="F8563" s="2">
        <v>8558</v>
      </c>
      <c r="G8563" s="12">
        <f ca="1"/>
        <v>76.083047820823481</v>
      </c>
      <c r="H8563" s="12">
        <f ca="1"/>
        <v>3.1624819087969877E-3</v>
      </c>
    </row>
    <row r="8564" spans="6:8" x14ac:dyDescent="0.3">
      <c r="F8564" s="2">
        <v>8559</v>
      </c>
      <c r="G8564" s="12">
        <f ca="1"/>
        <v>76.089493528863514</v>
      </c>
      <c r="H8564" s="12">
        <f ca="1"/>
        <v>3.1621717288805896E-3</v>
      </c>
    </row>
    <row r="8565" spans="6:8" x14ac:dyDescent="0.3">
      <c r="F8565" s="2">
        <v>8560</v>
      </c>
      <c r="G8565" s="12">
        <f ca="1"/>
        <v>76.091769440446612</v>
      </c>
      <c r="H8565" s="12">
        <f ca="1"/>
        <v>3.1620622086118329E-3</v>
      </c>
    </row>
    <row r="8566" spans="6:8" x14ac:dyDescent="0.3">
      <c r="F8566" s="2">
        <v>8561</v>
      </c>
      <c r="G8566" s="12">
        <f ca="1"/>
        <v>76.156538353641196</v>
      </c>
      <c r="H8566" s="12">
        <f ca="1"/>
        <v>3.1589456493937638E-3</v>
      </c>
    </row>
    <row r="8567" spans="6:8" x14ac:dyDescent="0.3">
      <c r="F8567" s="2">
        <v>8562</v>
      </c>
      <c r="G8567" s="12">
        <f ca="1"/>
        <v>76.157636944577376</v>
      </c>
      <c r="H8567" s="12">
        <f ca="1"/>
        <v>3.1588927908912704E-3</v>
      </c>
    </row>
    <row r="8568" spans="6:8" x14ac:dyDescent="0.3">
      <c r="F8568" s="2">
        <v>8563</v>
      </c>
      <c r="G8568" s="12">
        <f ca="1"/>
        <v>76.157692946620756</v>
      </c>
      <c r="H8568" s="12">
        <f ca="1"/>
        <v>3.1588900963664362E-3</v>
      </c>
    </row>
    <row r="8569" spans="6:8" x14ac:dyDescent="0.3">
      <c r="F8569" s="2">
        <v>8564</v>
      </c>
      <c r="G8569" s="12">
        <f ca="1"/>
        <v>76.182940071634562</v>
      </c>
      <c r="H8569" s="12">
        <f ca="1"/>
        <v>3.1576753693602919E-3</v>
      </c>
    </row>
    <row r="8570" spans="6:8" x14ac:dyDescent="0.3">
      <c r="F8570" s="2">
        <v>8565</v>
      </c>
      <c r="G8570" s="12">
        <f ca="1"/>
        <v>76.187408923888611</v>
      </c>
      <c r="H8570" s="12">
        <f ca="1"/>
        <v>3.1574603640668266E-3</v>
      </c>
    </row>
    <row r="8571" spans="6:8" x14ac:dyDescent="0.3">
      <c r="F8571" s="2">
        <v>8566</v>
      </c>
      <c r="G8571" s="12">
        <f ca="1"/>
        <v>76.253829303584169</v>
      </c>
      <c r="H8571" s="12">
        <f ca="1"/>
        <v>3.15426498870867E-3</v>
      </c>
    </row>
    <row r="8572" spans="6:8" x14ac:dyDescent="0.3">
      <c r="F8572" s="2">
        <v>8567</v>
      </c>
      <c r="G8572" s="12">
        <f ca="1"/>
        <v>76.283628179571267</v>
      </c>
      <c r="H8572" s="12">
        <f ca="1"/>
        <v>3.1528315607792972E-3</v>
      </c>
    </row>
    <row r="8573" spans="6:8" x14ac:dyDescent="0.3">
      <c r="F8573" s="2">
        <v>8568</v>
      </c>
      <c r="G8573" s="12">
        <f ca="1"/>
        <v>76.307677672489461</v>
      </c>
      <c r="H8573" s="12">
        <f ca="1"/>
        <v>3.1516747647275544E-3</v>
      </c>
    </row>
    <row r="8574" spans="6:8" x14ac:dyDescent="0.3">
      <c r="F8574" s="2">
        <v>8569</v>
      </c>
      <c r="G8574" s="12">
        <f ca="1"/>
        <v>76.322736284416806</v>
      </c>
      <c r="H8574" s="12">
        <f ca="1"/>
        <v>3.1509504663546945E-3</v>
      </c>
    </row>
    <row r="8575" spans="6:8" x14ac:dyDescent="0.3">
      <c r="F8575" s="2">
        <v>8570</v>
      </c>
      <c r="G8575" s="12">
        <f ca="1"/>
        <v>76.336852263240502</v>
      </c>
      <c r="H8575" s="12">
        <f ca="1"/>
        <v>3.1502715287425051E-3</v>
      </c>
    </row>
    <row r="8576" spans="6:8" x14ac:dyDescent="0.3">
      <c r="F8576" s="2">
        <v>8571</v>
      </c>
      <c r="G8576" s="12">
        <f ca="1"/>
        <v>76.347519315435846</v>
      </c>
      <c r="H8576" s="12">
        <f ca="1"/>
        <v>3.1497584882684872E-3</v>
      </c>
    </row>
    <row r="8577" spans="6:8" x14ac:dyDescent="0.3">
      <c r="F8577" s="2">
        <v>8572</v>
      </c>
      <c r="G8577" s="12">
        <f ca="1"/>
        <v>76.393380555277218</v>
      </c>
      <c r="H8577" s="12">
        <f ca="1"/>
        <v>3.1475528906146303E-3</v>
      </c>
    </row>
    <row r="8578" spans="6:8" x14ac:dyDescent="0.3">
      <c r="F8578" s="2">
        <v>8573</v>
      </c>
      <c r="G8578" s="12">
        <f ca="1"/>
        <v>76.412510824114989</v>
      </c>
      <c r="H8578" s="12">
        <f ca="1"/>
        <v>3.1466329268259184E-3</v>
      </c>
    </row>
    <row r="8579" spans="6:8" x14ac:dyDescent="0.3">
      <c r="F8579" s="2">
        <v>8574</v>
      </c>
      <c r="G8579" s="12">
        <f ca="1"/>
        <v>76.445454896334169</v>
      </c>
      <c r="H8579" s="12">
        <f ca="1"/>
        <v>3.1450487556970012E-3</v>
      </c>
    </row>
    <row r="8580" spans="6:8" x14ac:dyDescent="0.3">
      <c r="F8580" s="2">
        <v>8575</v>
      </c>
      <c r="G8580" s="12">
        <f ca="1"/>
        <v>76.449340184759322</v>
      </c>
      <c r="H8580" s="12">
        <f ca="1"/>
        <v>3.1448619326510394E-3</v>
      </c>
    </row>
    <row r="8581" spans="6:8" x14ac:dyDescent="0.3">
      <c r="F8581" s="2">
        <v>8576</v>
      </c>
      <c r="G8581" s="12">
        <f ca="1"/>
        <v>76.453432709005284</v>
      </c>
      <c r="H8581" s="12">
        <f ca="1"/>
        <v>3.1446651464607819E-3</v>
      </c>
    </row>
    <row r="8582" spans="6:8" x14ac:dyDescent="0.3">
      <c r="F8582" s="2">
        <v>8577</v>
      </c>
      <c r="G8582" s="12">
        <f ca="1"/>
        <v>76.485000774117225</v>
      </c>
      <c r="H8582" s="12">
        <f ca="1"/>
        <v>3.1431472778687222E-3</v>
      </c>
    </row>
    <row r="8583" spans="6:8" x14ac:dyDescent="0.3">
      <c r="F8583" s="2">
        <v>8578</v>
      </c>
      <c r="G8583" s="12">
        <f ca="1"/>
        <v>76.517216161601866</v>
      </c>
      <c r="H8583" s="12">
        <f ca="1"/>
        <v>3.1415983942518454E-3</v>
      </c>
    </row>
    <row r="8584" spans="6:8" x14ac:dyDescent="0.3">
      <c r="F8584" s="2">
        <v>8579</v>
      </c>
      <c r="G8584" s="12">
        <f ca="1"/>
        <v>76.59750047675098</v>
      </c>
      <c r="H8584" s="12">
        <f ca="1"/>
        <v>3.1377388910741539E-3</v>
      </c>
    </row>
    <row r="8585" spans="6:8" x14ac:dyDescent="0.3">
      <c r="F8585" s="2">
        <v>8580</v>
      </c>
      <c r="G8585" s="12">
        <f ca="1"/>
        <v>76.616591510083978</v>
      </c>
      <c r="H8585" s="12">
        <f ca="1"/>
        <v>3.1368212318510082E-3</v>
      </c>
    </row>
    <row r="8586" spans="6:8" x14ac:dyDescent="0.3">
      <c r="F8586" s="2">
        <v>8581</v>
      </c>
      <c r="G8586" s="12">
        <f ca="1"/>
        <v>76.621229450528219</v>
      </c>
      <c r="H8586" s="12">
        <f ca="1"/>
        <v>3.1365983034138617E-3</v>
      </c>
    </row>
    <row r="8587" spans="6:8" x14ac:dyDescent="0.3">
      <c r="F8587" s="2">
        <v>8582</v>
      </c>
      <c r="G8587" s="12">
        <f ca="1"/>
        <v>76.646895183187496</v>
      </c>
      <c r="H8587" s="12">
        <f ca="1"/>
        <v>3.1353646902483371E-3</v>
      </c>
    </row>
    <row r="8588" spans="6:8" x14ac:dyDescent="0.3">
      <c r="F8588" s="2">
        <v>8583</v>
      </c>
      <c r="G8588" s="12">
        <f ca="1"/>
        <v>76.709235638355551</v>
      </c>
      <c r="H8588" s="12">
        <f ca="1"/>
        <v>3.1323686227579541E-3</v>
      </c>
    </row>
    <row r="8589" spans="6:8" x14ac:dyDescent="0.3">
      <c r="F8589" s="2">
        <v>8584</v>
      </c>
      <c r="G8589" s="12">
        <f ca="1"/>
        <v>76.716353906121256</v>
      </c>
      <c r="H8589" s="12">
        <f ca="1"/>
        <v>3.1320265478085199E-3</v>
      </c>
    </row>
    <row r="8590" spans="6:8" x14ac:dyDescent="0.3">
      <c r="F8590" s="2">
        <v>8585</v>
      </c>
      <c r="G8590" s="12">
        <f ca="1"/>
        <v>76.758387365208122</v>
      </c>
      <c r="H8590" s="12">
        <f ca="1"/>
        <v>3.1300067058022841E-3</v>
      </c>
    </row>
    <row r="8591" spans="6:8" x14ac:dyDescent="0.3">
      <c r="F8591" s="2">
        <v>8586</v>
      </c>
      <c r="G8591" s="12">
        <f ca="1"/>
        <v>76.766772578770158</v>
      </c>
      <c r="H8591" s="12">
        <f ca="1"/>
        <v>3.1296037930616089E-3</v>
      </c>
    </row>
    <row r="8592" spans="6:8" x14ac:dyDescent="0.3">
      <c r="F8592" s="2">
        <v>8587</v>
      </c>
      <c r="G8592" s="12">
        <f ca="1"/>
        <v>76.826369065447793</v>
      </c>
      <c r="H8592" s="12">
        <f ca="1"/>
        <v>3.1267403860227938E-3</v>
      </c>
    </row>
    <row r="8593" spans="6:8" x14ac:dyDescent="0.3">
      <c r="F8593" s="2">
        <v>8588</v>
      </c>
      <c r="G8593" s="12">
        <f ca="1"/>
        <v>76.848060143664654</v>
      </c>
      <c r="H8593" s="12">
        <f ca="1"/>
        <v>3.1256983033105031E-3</v>
      </c>
    </row>
    <row r="8594" spans="6:8" x14ac:dyDescent="0.3">
      <c r="F8594" s="2">
        <v>8589</v>
      </c>
      <c r="G8594" s="12">
        <f ca="1"/>
        <v>76.872931202613358</v>
      </c>
      <c r="H8594" s="12">
        <f ca="1"/>
        <v>3.1245035135465111E-3</v>
      </c>
    </row>
    <row r="8595" spans="6:8" x14ac:dyDescent="0.3">
      <c r="F8595" s="2">
        <v>8590</v>
      </c>
      <c r="G8595" s="12">
        <f ca="1"/>
        <v>76.883636402665559</v>
      </c>
      <c r="H8595" s="12">
        <f ca="1"/>
        <v>3.1239892642118115E-3</v>
      </c>
    </row>
    <row r="8596" spans="6:8" x14ac:dyDescent="0.3">
      <c r="F8596" s="2">
        <v>8591</v>
      </c>
      <c r="G8596" s="12">
        <f ca="1"/>
        <v>76.913283695147229</v>
      </c>
      <c r="H8596" s="12">
        <f ca="1"/>
        <v>3.122565155310363E-3</v>
      </c>
    </row>
    <row r="8597" spans="6:8" x14ac:dyDescent="0.3">
      <c r="F8597" s="2">
        <v>8592</v>
      </c>
      <c r="G8597" s="12">
        <f ca="1"/>
        <v>76.961202243266001</v>
      </c>
      <c r="H8597" s="12">
        <f ca="1"/>
        <v>3.1202635986408724E-3</v>
      </c>
    </row>
    <row r="8598" spans="6:8" x14ac:dyDescent="0.3">
      <c r="F8598" s="2">
        <v>8593</v>
      </c>
      <c r="G8598" s="12">
        <f ca="1"/>
        <v>77.013055574980783</v>
      </c>
      <c r="H8598" s="12">
        <f ca="1"/>
        <v>3.1177733500118874E-3</v>
      </c>
    </row>
    <row r="8599" spans="6:8" x14ac:dyDescent="0.3">
      <c r="F8599" s="2">
        <v>8594</v>
      </c>
      <c r="G8599" s="12">
        <f ca="1"/>
        <v>77.049289748305796</v>
      </c>
      <c r="H8599" s="12">
        <f ca="1"/>
        <v>3.116033394316685E-3</v>
      </c>
    </row>
    <row r="8600" spans="6:8" x14ac:dyDescent="0.3">
      <c r="F8600" s="2">
        <v>8595</v>
      </c>
      <c r="G8600" s="12">
        <f ca="1"/>
        <v>77.142386924852886</v>
      </c>
      <c r="H8600" s="12">
        <f ca="1"/>
        <v>3.1115635965854749E-3</v>
      </c>
    </row>
    <row r="8601" spans="6:8" x14ac:dyDescent="0.3">
      <c r="F8601" s="2">
        <v>8596</v>
      </c>
      <c r="G8601" s="12">
        <f ca="1"/>
        <v>77.153878777893183</v>
      </c>
      <c r="H8601" s="12">
        <f ca="1"/>
        <v>3.1110119185950346E-3</v>
      </c>
    </row>
    <row r="8602" spans="6:8" x14ac:dyDescent="0.3">
      <c r="F8602" s="2">
        <v>8597</v>
      </c>
      <c r="G8602" s="12">
        <f ca="1"/>
        <v>77.170720224813991</v>
      </c>
      <c r="H8602" s="12">
        <f ca="1"/>
        <v>3.1102034562508407E-3</v>
      </c>
    </row>
    <row r="8603" spans="6:8" x14ac:dyDescent="0.3">
      <c r="F8603" s="2">
        <v>8598</v>
      </c>
      <c r="G8603" s="12">
        <f ca="1"/>
        <v>77.182124726619705</v>
      </c>
      <c r="H8603" s="12">
        <f ca="1"/>
        <v>3.1096560099414805E-3</v>
      </c>
    </row>
    <row r="8604" spans="6:8" x14ac:dyDescent="0.3">
      <c r="F8604" s="2">
        <v>8599</v>
      </c>
      <c r="G8604" s="12">
        <f ca="1"/>
        <v>77.187809437683626</v>
      </c>
      <c r="H8604" s="12">
        <f ca="1"/>
        <v>3.1093831345265165E-3</v>
      </c>
    </row>
    <row r="8605" spans="6:8" x14ac:dyDescent="0.3">
      <c r="F8605" s="2">
        <v>8600</v>
      </c>
      <c r="G8605" s="12">
        <f ca="1"/>
        <v>77.203537983783377</v>
      </c>
      <c r="H8605" s="12">
        <f ca="1"/>
        <v>3.1086281587008979E-3</v>
      </c>
    </row>
    <row r="8606" spans="6:8" x14ac:dyDescent="0.3">
      <c r="F8606" s="2">
        <v>8601</v>
      </c>
      <c r="G8606" s="12">
        <f ca="1"/>
        <v>77.206645126267048</v>
      </c>
      <c r="H8606" s="12">
        <f ca="1"/>
        <v>3.1084790182452611E-3</v>
      </c>
    </row>
    <row r="8607" spans="6:8" x14ac:dyDescent="0.3">
      <c r="F8607" s="2">
        <v>8602</v>
      </c>
      <c r="G8607" s="12">
        <f ca="1"/>
        <v>77.229743898481843</v>
      </c>
      <c r="H8607" s="12">
        <f ca="1"/>
        <v>3.1073703310937331E-3</v>
      </c>
    </row>
    <row r="8608" spans="6:8" x14ac:dyDescent="0.3">
      <c r="F8608" s="2">
        <v>8603</v>
      </c>
      <c r="G8608" s="12">
        <f ca="1"/>
        <v>77.306035590110554</v>
      </c>
      <c r="H8608" s="12">
        <f ca="1"/>
        <v>3.1037089636159502E-3</v>
      </c>
    </row>
    <row r="8609" spans="6:8" x14ac:dyDescent="0.3">
      <c r="F8609" s="2">
        <v>8604</v>
      </c>
      <c r="G8609" s="12">
        <f ca="1"/>
        <v>77.344480433807519</v>
      </c>
      <c r="H8609" s="12">
        <f ca="1"/>
        <v>3.1018641972807106E-3</v>
      </c>
    </row>
    <row r="8610" spans="6:8" x14ac:dyDescent="0.3">
      <c r="F8610" s="2">
        <v>8605</v>
      </c>
      <c r="G8610" s="12">
        <f ca="1"/>
        <v>77.362668587846699</v>
      </c>
      <c r="H8610" s="12">
        <f ca="1"/>
        <v>3.1009915059004548E-3</v>
      </c>
    </row>
    <row r="8611" spans="6:8" x14ac:dyDescent="0.3">
      <c r="F8611" s="2">
        <v>8606</v>
      </c>
      <c r="G8611" s="12">
        <f ca="1"/>
        <v>77.376510514399627</v>
      </c>
      <c r="H8611" s="12">
        <f ca="1"/>
        <v>3.1003273792686364E-3</v>
      </c>
    </row>
    <row r="8612" spans="6:8" x14ac:dyDescent="0.3">
      <c r="F8612" s="2">
        <v>8607</v>
      </c>
      <c r="G8612" s="12">
        <f ca="1"/>
        <v>77.435494578706596</v>
      </c>
      <c r="H8612" s="12">
        <f ca="1"/>
        <v>3.0974976257154173E-3</v>
      </c>
    </row>
    <row r="8613" spans="6:8" x14ac:dyDescent="0.3">
      <c r="F8613" s="2">
        <v>8608</v>
      </c>
      <c r="G8613" s="12">
        <f ca="1"/>
        <v>77.441836422122535</v>
      </c>
      <c r="H8613" s="12">
        <f ca="1"/>
        <v>3.0971934020289698E-3</v>
      </c>
    </row>
    <row r="8614" spans="6:8" x14ac:dyDescent="0.3">
      <c r="F8614" s="2">
        <v>8609</v>
      </c>
      <c r="G8614" s="12">
        <f ca="1"/>
        <v>77.48582059328821</v>
      </c>
      <c r="H8614" s="12">
        <f ca="1"/>
        <v>3.0950835804622791E-3</v>
      </c>
    </row>
    <row r="8615" spans="6:8" x14ac:dyDescent="0.3">
      <c r="F8615" s="2">
        <v>8610</v>
      </c>
      <c r="G8615" s="12">
        <f ca="1"/>
        <v>77.570461482436698</v>
      </c>
      <c r="H8615" s="12">
        <f ca="1"/>
        <v>3.0910242256823933E-3</v>
      </c>
    </row>
    <row r="8616" spans="6:8" x14ac:dyDescent="0.3">
      <c r="F8616" s="2">
        <v>8611</v>
      </c>
      <c r="G8616" s="12">
        <f ca="1"/>
        <v>77.589094273617008</v>
      </c>
      <c r="H8616" s="12">
        <f ca="1"/>
        <v>3.0901307225566096E-3</v>
      </c>
    </row>
    <row r="8617" spans="6:8" x14ac:dyDescent="0.3">
      <c r="F8617" s="2">
        <v>8612</v>
      </c>
      <c r="G8617" s="12">
        <f ca="1"/>
        <v>77.605855222205918</v>
      </c>
      <c r="H8617" s="12">
        <f ca="1"/>
        <v>3.0893270177857722E-3</v>
      </c>
    </row>
    <row r="8618" spans="6:8" x14ac:dyDescent="0.3">
      <c r="F8618" s="2">
        <v>8613</v>
      </c>
      <c r="G8618" s="12">
        <f ca="1"/>
        <v>77.658499769162418</v>
      </c>
      <c r="H8618" s="12">
        <f ca="1"/>
        <v>3.086802888716256E-3</v>
      </c>
    </row>
    <row r="8619" spans="6:8" x14ac:dyDescent="0.3">
      <c r="F8619" s="2">
        <v>8614</v>
      </c>
      <c r="G8619" s="12">
        <f ca="1"/>
        <v>77.683862706773809</v>
      </c>
      <c r="H8619" s="12">
        <f ca="1"/>
        <v>3.0855869468688342E-3</v>
      </c>
    </row>
    <row r="8620" spans="6:8" x14ac:dyDescent="0.3">
      <c r="F8620" s="2">
        <v>8615</v>
      </c>
      <c r="G8620" s="12">
        <f ca="1"/>
        <v>77.720963419844011</v>
      </c>
      <c r="H8620" s="12">
        <f ca="1"/>
        <v>3.083808424408376E-3</v>
      </c>
    </row>
    <row r="8621" spans="6:8" x14ac:dyDescent="0.3">
      <c r="F8621" s="2">
        <v>8616</v>
      </c>
      <c r="G8621" s="12">
        <f ca="1"/>
        <v>77.82856782361597</v>
      </c>
      <c r="H8621" s="12">
        <f ca="1"/>
        <v>3.0786511203557323E-3</v>
      </c>
    </row>
    <row r="8622" spans="6:8" x14ac:dyDescent="0.3">
      <c r="F8622" s="2">
        <v>8617</v>
      </c>
      <c r="G8622" s="12">
        <f ca="1"/>
        <v>77.861438514389974</v>
      </c>
      <c r="H8622" s="12">
        <f ca="1"/>
        <v>3.077075981226566E-3</v>
      </c>
    </row>
    <row r="8623" spans="6:8" x14ac:dyDescent="0.3">
      <c r="F8623" s="2">
        <v>8618</v>
      </c>
      <c r="G8623" s="12">
        <f ca="1"/>
        <v>77.861891708860156</v>
      </c>
      <c r="H8623" s="12">
        <f ca="1"/>
        <v>3.0770542654695995E-3</v>
      </c>
    </row>
    <row r="8624" spans="6:8" x14ac:dyDescent="0.3">
      <c r="F8624" s="2">
        <v>8619</v>
      </c>
      <c r="G8624" s="12">
        <f ca="1"/>
        <v>77.888538751714236</v>
      </c>
      <c r="H8624" s="12">
        <f ca="1"/>
        <v>3.0757774641817209E-3</v>
      </c>
    </row>
    <row r="8625" spans="6:8" x14ac:dyDescent="0.3">
      <c r="F8625" s="2">
        <v>8620</v>
      </c>
      <c r="G8625" s="12">
        <f ca="1"/>
        <v>77.957575906509334</v>
      </c>
      <c r="H8625" s="12">
        <f ca="1"/>
        <v>3.0724699618179434E-3</v>
      </c>
    </row>
    <row r="8626" spans="6:8" x14ac:dyDescent="0.3">
      <c r="F8626" s="2">
        <v>8621</v>
      </c>
      <c r="G8626" s="12">
        <f ca="1"/>
        <v>78.005317673035435</v>
      </c>
      <c r="H8626" s="12">
        <f ca="1"/>
        <v>3.0701830693835403E-3</v>
      </c>
    </row>
    <row r="8627" spans="6:8" x14ac:dyDescent="0.3">
      <c r="F8627" s="2">
        <v>8622</v>
      </c>
      <c r="G8627" s="12">
        <f ca="1"/>
        <v>78.048394821577276</v>
      </c>
      <c r="H8627" s="12">
        <f ca="1"/>
        <v>3.0681198787412146E-3</v>
      </c>
    </row>
    <row r="8628" spans="6:8" x14ac:dyDescent="0.3">
      <c r="F8628" s="2">
        <v>8623</v>
      </c>
      <c r="G8628" s="12">
        <f ca="1"/>
        <v>78.04981395017704</v>
      </c>
      <c r="H8628" s="12">
        <f ca="1"/>
        <v>3.0680519134493453E-3</v>
      </c>
    </row>
    <row r="8629" spans="6:8" x14ac:dyDescent="0.3">
      <c r="F8629" s="2">
        <v>8624</v>
      </c>
      <c r="G8629" s="12">
        <f ca="1"/>
        <v>78.175533135713167</v>
      </c>
      <c r="H8629" s="12">
        <f ca="1"/>
        <v>3.062032012546176E-3</v>
      </c>
    </row>
    <row r="8630" spans="6:8" x14ac:dyDescent="0.3">
      <c r="F8630" s="2">
        <v>8625</v>
      </c>
      <c r="G8630" s="12">
        <f ca="1"/>
        <v>78.17568203625153</v>
      </c>
      <c r="H8630" s="12">
        <f ca="1"/>
        <v>3.0620248839050754E-3</v>
      </c>
    </row>
    <row r="8631" spans="6:8" x14ac:dyDescent="0.3">
      <c r="F8631" s="2">
        <v>8626</v>
      </c>
      <c r="G8631" s="12">
        <f ca="1"/>
        <v>78.22033725325106</v>
      </c>
      <c r="H8631" s="12">
        <f ca="1"/>
        <v>3.0598871434788914E-3</v>
      </c>
    </row>
    <row r="8632" spans="6:8" x14ac:dyDescent="0.3">
      <c r="F8632" s="2">
        <v>8627</v>
      </c>
      <c r="G8632" s="12">
        <f ca="1"/>
        <v>78.230447572109114</v>
      </c>
      <c r="H8632" s="12">
        <f ca="1"/>
        <v>3.059403178807177E-3</v>
      </c>
    </row>
    <row r="8633" spans="6:8" x14ac:dyDescent="0.3">
      <c r="F8633" s="2">
        <v>8628</v>
      </c>
      <c r="G8633" s="12">
        <f ca="1"/>
        <v>78.267804215883956</v>
      </c>
      <c r="H8633" s="12">
        <f ca="1"/>
        <v>3.0576150981232579E-3</v>
      </c>
    </row>
    <row r="8634" spans="6:8" x14ac:dyDescent="0.3">
      <c r="F8634" s="2">
        <v>8629</v>
      </c>
      <c r="G8634" s="12">
        <f ca="1"/>
        <v>78.298318783805996</v>
      </c>
      <c r="H8634" s="12">
        <f ca="1"/>
        <v>3.0561546568517064E-3</v>
      </c>
    </row>
    <row r="8635" spans="6:8" x14ac:dyDescent="0.3">
      <c r="F8635" s="2">
        <v>8630</v>
      </c>
      <c r="G8635" s="12">
        <f ca="1"/>
        <v>78.31735282459978</v>
      </c>
      <c r="H8635" s="12">
        <f ca="1"/>
        <v>3.0552437440401108E-3</v>
      </c>
    </row>
    <row r="8636" spans="6:8" x14ac:dyDescent="0.3">
      <c r="F8636" s="2">
        <v>8631</v>
      </c>
      <c r="G8636" s="12">
        <f ca="1"/>
        <v>78.319253641921932</v>
      </c>
      <c r="H8636" s="12">
        <f ca="1"/>
        <v>3.0551527793080046E-3</v>
      </c>
    </row>
    <row r="8637" spans="6:8" x14ac:dyDescent="0.3">
      <c r="F8637" s="2">
        <v>8632</v>
      </c>
      <c r="G8637" s="12">
        <f ca="1"/>
        <v>78.355052692731093</v>
      </c>
      <c r="H8637" s="12">
        <f ca="1"/>
        <v>3.0534396882918183E-3</v>
      </c>
    </row>
    <row r="8638" spans="6:8" x14ac:dyDescent="0.3">
      <c r="F8638" s="2">
        <v>8633</v>
      </c>
      <c r="G8638" s="12">
        <f ca="1"/>
        <v>78.386480574118053</v>
      </c>
      <c r="H8638" s="12">
        <f ca="1"/>
        <v>3.0519359177295096E-3</v>
      </c>
    </row>
    <row r="8639" spans="6:8" x14ac:dyDescent="0.3">
      <c r="F8639" s="2">
        <v>8634</v>
      </c>
      <c r="G8639" s="12">
        <f ca="1"/>
        <v>78.42086122739525</v>
      </c>
      <c r="H8639" s="12">
        <f ca="1"/>
        <v>3.0502910201335993E-3</v>
      </c>
    </row>
    <row r="8640" spans="6:8" x14ac:dyDescent="0.3">
      <c r="F8640" s="2">
        <v>8635</v>
      </c>
      <c r="G8640" s="12">
        <f ca="1"/>
        <v>78.421968578746458</v>
      </c>
      <c r="H8640" s="12">
        <f ca="1"/>
        <v>3.0502380431027612E-3</v>
      </c>
    </row>
    <row r="8641" spans="6:8" x14ac:dyDescent="0.3">
      <c r="F8641" s="2">
        <v>8636</v>
      </c>
      <c r="G8641" s="12">
        <f ca="1"/>
        <v>78.479458640526786</v>
      </c>
      <c r="H8641" s="12">
        <f ca="1"/>
        <v>3.0474878857393397E-3</v>
      </c>
    </row>
    <row r="8642" spans="6:8" x14ac:dyDescent="0.3">
      <c r="F8642" s="2">
        <v>8637</v>
      </c>
      <c r="G8642" s="12">
        <f ca="1"/>
        <v>78.484731655257661</v>
      </c>
      <c r="H8642" s="12">
        <f ca="1"/>
        <v>3.0472356633799392E-3</v>
      </c>
    </row>
    <row r="8643" spans="6:8" x14ac:dyDescent="0.3">
      <c r="F8643" s="2">
        <v>8638</v>
      </c>
      <c r="G8643" s="12">
        <f ca="1"/>
        <v>78.501449782657204</v>
      </c>
      <c r="H8643" s="12">
        <f ca="1"/>
        <v>3.0464360167537642E-3</v>
      </c>
    </row>
    <row r="8644" spans="6:8" x14ac:dyDescent="0.3">
      <c r="F8644" s="2">
        <v>8639</v>
      </c>
      <c r="G8644" s="12">
        <f ca="1"/>
        <v>78.534165835651194</v>
      </c>
      <c r="H8644" s="12">
        <f ca="1"/>
        <v>3.0448712861775458E-3</v>
      </c>
    </row>
    <row r="8645" spans="6:8" x14ac:dyDescent="0.3">
      <c r="F8645" s="2">
        <v>8640</v>
      </c>
      <c r="G8645" s="12">
        <f ca="1"/>
        <v>78.536008871208992</v>
      </c>
      <c r="H8645" s="12">
        <f ca="1"/>
        <v>3.0447831427177067E-3</v>
      </c>
    </row>
    <row r="8646" spans="6:8" x14ac:dyDescent="0.3">
      <c r="F8646" s="2">
        <v>8641</v>
      </c>
      <c r="G8646" s="12">
        <f ca="1"/>
        <v>78.722704778364445</v>
      </c>
      <c r="H8646" s="12">
        <f ca="1"/>
        <v>3.0358569038616756E-3</v>
      </c>
    </row>
    <row r="8647" spans="6:8" x14ac:dyDescent="0.3">
      <c r="F8647" s="2">
        <v>8642</v>
      </c>
      <c r="G8647" s="12">
        <f ca="1"/>
        <v>78.726241842410232</v>
      </c>
      <c r="H8647" s="12">
        <f ca="1"/>
        <v>3.0356878395708269E-3</v>
      </c>
    </row>
    <row r="8648" spans="6:8" x14ac:dyDescent="0.3">
      <c r="F8648" s="2">
        <v>8643</v>
      </c>
      <c r="G8648" s="12">
        <f ca="1"/>
        <v>78.749924740215434</v>
      </c>
      <c r="H8648" s="12">
        <f ca="1"/>
        <v>3.0345558933241139E-3</v>
      </c>
    </row>
    <row r="8649" spans="6:8" x14ac:dyDescent="0.3">
      <c r="F8649" s="2">
        <v>8644</v>
      </c>
      <c r="G8649" s="12">
        <f ca="1"/>
        <v>78.75748399593445</v>
      </c>
      <c r="H8649" s="12">
        <f ca="1"/>
        <v>3.0341946088397564E-3</v>
      </c>
    </row>
    <row r="8650" spans="6:8" x14ac:dyDescent="0.3">
      <c r="F8650" s="2">
        <v>8645</v>
      </c>
      <c r="G8650" s="12">
        <f ca="1"/>
        <v>78.771131220515315</v>
      </c>
      <c r="H8650" s="12">
        <f ca="1"/>
        <v>3.0335423791803431E-3</v>
      </c>
    </row>
    <row r="8651" spans="6:8" x14ac:dyDescent="0.3">
      <c r="F8651" s="2">
        <v>8646</v>
      </c>
      <c r="G8651" s="12">
        <f ca="1"/>
        <v>78.82717858856995</v>
      </c>
      <c r="H8651" s="12">
        <f ca="1"/>
        <v>3.0308640432107166E-3</v>
      </c>
    </row>
    <row r="8652" spans="6:8" x14ac:dyDescent="0.3">
      <c r="F8652" s="2">
        <v>8647</v>
      </c>
      <c r="G8652" s="12">
        <f ca="1"/>
        <v>78.853891984957116</v>
      </c>
      <c r="H8652" s="12">
        <f ca="1"/>
        <v>3.0295876524249225E-3</v>
      </c>
    </row>
    <row r="8653" spans="6:8" x14ac:dyDescent="0.3">
      <c r="F8653" s="2">
        <v>8648</v>
      </c>
      <c r="G8653" s="12">
        <f ca="1"/>
        <v>78.856989926804204</v>
      </c>
      <c r="H8653" s="12">
        <f ca="1"/>
        <v>3.0294396367075965E-3</v>
      </c>
    </row>
    <row r="8654" spans="6:8" x14ac:dyDescent="0.3">
      <c r="F8654" s="2">
        <v>8649</v>
      </c>
      <c r="G8654" s="12">
        <f ca="1"/>
        <v>78.867277144665749</v>
      </c>
      <c r="H8654" s="12">
        <f ca="1"/>
        <v>3.0289481367031783E-3</v>
      </c>
    </row>
    <row r="8655" spans="6:8" x14ac:dyDescent="0.3">
      <c r="F8655" s="2">
        <v>8650</v>
      </c>
      <c r="G8655" s="12">
        <f ca="1"/>
        <v>78.872936687387906</v>
      </c>
      <c r="H8655" s="12">
        <f ca="1"/>
        <v>3.0286777432204635E-3</v>
      </c>
    </row>
    <row r="8656" spans="6:8" x14ac:dyDescent="0.3">
      <c r="F8656" s="2">
        <v>8651</v>
      </c>
      <c r="G8656" s="12">
        <f ca="1"/>
        <v>78.887983206193582</v>
      </c>
      <c r="H8656" s="12">
        <f ca="1"/>
        <v>3.0279588953609055E-3</v>
      </c>
    </row>
    <row r="8657" spans="6:8" x14ac:dyDescent="0.3">
      <c r="F8657" s="2">
        <v>8652</v>
      </c>
      <c r="G8657" s="12">
        <f ca="1"/>
        <v>78.896035029617906</v>
      </c>
      <c r="H8657" s="12">
        <f ca="1"/>
        <v>3.0275742330446954E-3</v>
      </c>
    </row>
    <row r="8658" spans="6:8" x14ac:dyDescent="0.3">
      <c r="F8658" s="2">
        <v>8653</v>
      </c>
      <c r="G8658" s="12">
        <f ca="1"/>
        <v>78.947784603520589</v>
      </c>
      <c r="H8658" s="12">
        <f ca="1"/>
        <v>3.0251022140754683E-3</v>
      </c>
    </row>
    <row r="8659" spans="6:8" x14ac:dyDescent="0.3">
      <c r="F8659" s="2">
        <v>8654</v>
      </c>
      <c r="G8659" s="12">
        <f ca="1"/>
        <v>78.966019084812018</v>
      </c>
      <c r="H8659" s="12">
        <f ca="1"/>
        <v>3.0242312684620959E-3</v>
      </c>
    </row>
    <row r="8660" spans="6:8" x14ac:dyDescent="0.3">
      <c r="F8660" s="2">
        <v>8655</v>
      </c>
      <c r="G8660" s="12">
        <f ca="1"/>
        <v>78.981358173039467</v>
      </c>
      <c r="H8660" s="12">
        <f ca="1"/>
        <v>3.0234986559106911E-3</v>
      </c>
    </row>
    <row r="8661" spans="6:8" x14ac:dyDescent="0.3">
      <c r="F8661" s="2">
        <v>8656</v>
      </c>
      <c r="G8661" s="12">
        <f ca="1"/>
        <v>78.984775461988619</v>
      </c>
      <c r="H8661" s="12">
        <f ca="1"/>
        <v>3.0233354470441628E-3</v>
      </c>
    </row>
    <row r="8662" spans="6:8" x14ac:dyDescent="0.3">
      <c r="F8662" s="2">
        <v>8657</v>
      </c>
      <c r="G8662" s="12">
        <f ca="1"/>
        <v>79.079592960487787</v>
      </c>
      <c r="H8662" s="12">
        <f ca="1"/>
        <v>3.0188076869647551E-3</v>
      </c>
    </row>
    <row r="8663" spans="6:8" x14ac:dyDescent="0.3">
      <c r="F8663" s="2">
        <v>8658</v>
      </c>
      <c r="G8663" s="12">
        <f ca="1"/>
        <v>79.080057421361559</v>
      </c>
      <c r="H8663" s="12">
        <f ca="1"/>
        <v>3.0187855111960525E-3</v>
      </c>
    </row>
    <row r="8664" spans="6:8" x14ac:dyDescent="0.3">
      <c r="F8664" s="2">
        <v>8659</v>
      </c>
      <c r="G8664" s="12">
        <f ca="1"/>
        <v>79.103335225594279</v>
      </c>
      <c r="H8664" s="12">
        <f ca="1"/>
        <v>3.0176741500754886E-3</v>
      </c>
    </row>
    <row r="8665" spans="6:8" x14ac:dyDescent="0.3">
      <c r="F8665" s="2">
        <v>8660</v>
      </c>
      <c r="G8665" s="12">
        <f ca="1"/>
        <v>79.140850473407809</v>
      </c>
      <c r="H8665" s="12">
        <f ca="1"/>
        <v>3.0158832183925419E-3</v>
      </c>
    </row>
    <row r="8666" spans="6:8" x14ac:dyDescent="0.3">
      <c r="F8666" s="2">
        <v>8661</v>
      </c>
      <c r="G8666" s="12">
        <f ca="1"/>
        <v>79.152189271559749</v>
      </c>
      <c r="H8666" s="12">
        <f ca="1"/>
        <v>3.0153419603160246E-3</v>
      </c>
    </row>
    <row r="8667" spans="6:8" x14ac:dyDescent="0.3">
      <c r="F8667" s="2">
        <v>8662</v>
      </c>
      <c r="G8667" s="12">
        <f ca="1"/>
        <v>79.169094691588128</v>
      </c>
      <c r="H8667" s="12">
        <f ca="1"/>
        <v>3.0145350157112943E-3</v>
      </c>
    </row>
    <row r="8668" spans="6:8" x14ac:dyDescent="0.3">
      <c r="F8668" s="2">
        <v>8663</v>
      </c>
      <c r="G8668" s="12">
        <f ca="1"/>
        <v>79.178284999997913</v>
      </c>
      <c r="H8668" s="12">
        <f ca="1"/>
        <v>3.0140963540293405E-3</v>
      </c>
    </row>
    <row r="8669" spans="6:8" x14ac:dyDescent="0.3">
      <c r="F8669" s="2">
        <v>8664</v>
      </c>
      <c r="G8669" s="12">
        <f ca="1"/>
        <v>79.204999823554246</v>
      </c>
      <c r="H8669" s="12">
        <f ca="1"/>
        <v>3.0128213049208227E-3</v>
      </c>
    </row>
    <row r="8670" spans="6:8" x14ac:dyDescent="0.3">
      <c r="F8670" s="2">
        <v>8665</v>
      </c>
      <c r="G8670" s="12">
        <f ca="1"/>
        <v>79.205842936736587</v>
      </c>
      <c r="H8670" s="12">
        <f ca="1"/>
        <v>3.0127810664694749E-3</v>
      </c>
    </row>
    <row r="8671" spans="6:8" x14ac:dyDescent="0.3">
      <c r="F8671" s="2">
        <v>8666</v>
      </c>
      <c r="G8671" s="12">
        <f ca="1"/>
        <v>79.207788587819934</v>
      </c>
      <c r="H8671" s="12">
        <f ca="1"/>
        <v>3.012688208669333E-3</v>
      </c>
    </row>
    <row r="8672" spans="6:8" x14ac:dyDescent="0.3">
      <c r="F8672" s="2">
        <v>8667</v>
      </c>
      <c r="G8672" s="12">
        <f ca="1"/>
        <v>79.22794441194786</v>
      </c>
      <c r="H8672" s="12">
        <f ca="1"/>
        <v>3.011726289580215E-3</v>
      </c>
    </row>
    <row r="8673" spans="6:8" x14ac:dyDescent="0.3">
      <c r="F8673" s="2">
        <v>8668</v>
      </c>
      <c r="G8673" s="12">
        <f ca="1"/>
        <v>79.228189192545258</v>
      </c>
      <c r="H8673" s="12">
        <f ca="1"/>
        <v>3.0117146080240118E-3</v>
      </c>
    </row>
    <row r="8674" spans="6:8" x14ac:dyDescent="0.3">
      <c r="F8674" s="2">
        <v>8669</v>
      </c>
      <c r="G8674" s="12">
        <f ca="1"/>
        <v>79.248291397147156</v>
      </c>
      <c r="H8674" s="12">
        <f ca="1"/>
        <v>3.0107553108899426E-3</v>
      </c>
    </row>
    <row r="8675" spans="6:8" x14ac:dyDescent="0.3">
      <c r="F8675" s="2">
        <v>8670</v>
      </c>
      <c r="G8675" s="12">
        <f ca="1"/>
        <v>79.261290201818369</v>
      </c>
      <c r="H8675" s="12">
        <f ca="1"/>
        <v>3.0101350282058358E-3</v>
      </c>
    </row>
    <row r="8676" spans="6:8" x14ac:dyDescent="0.3">
      <c r="F8676" s="2">
        <v>8671</v>
      </c>
      <c r="G8676" s="12">
        <f ca="1"/>
        <v>79.280345199860349</v>
      </c>
      <c r="H8676" s="12">
        <f ca="1"/>
        <v>3.0092258005837017E-3</v>
      </c>
    </row>
    <row r="8677" spans="6:8" x14ac:dyDescent="0.3">
      <c r="F8677" s="2">
        <v>8672</v>
      </c>
      <c r="G8677" s="12">
        <f ca="1"/>
        <v>79.310127668603954</v>
      </c>
      <c r="H8677" s="12">
        <f ca="1"/>
        <v>3.0078048139063735E-3</v>
      </c>
    </row>
    <row r="8678" spans="6:8" x14ac:dyDescent="0.3">
      <c r="F8678" s="2">
        <v>8673</v>
      </c>
      <c r="G8678" s="12">
        <f ca="1"/>
        <v>79.350407510258464</v>
      </c>
      <c r="H8678" s="12">
        <f ca="1"/>
        <v>3.0058831937211398E-3</v>
      </c>
    </row>
    <row r="8679" spans="6:8" x14ac:dyDescent="0.3">
      <c r="F8679" s="2">
        <v>8674</v>
      </c>
      <c r="G8679" s="12">
        <f ca="1"/>
        <v>79.365214531065931</v>
      </c>
      <c r="H8679" s="12">
        <f ca="1"/>
        <v>3.0051768624540275E-3</v>
      </c>
    </row>
    <row r="8680" spans="6:8" x14ac:dyDescent="0.3">
      <c r="F8680" s="2">
        <v>8675</v>
      </c>
      <c r="G8680" s="12">
        <f ca="1"/>
        <v>79.381641057019678</v>
      </c>
      <c r="H8680" s="12">
        <f ca="1"/>
        <v>3.0043933168670735E-3</v>
      </c>
    </row>
    <row r="8681" spans="6:8" x14ac:dyDescent="0.3">
      <c r="F8681" s="2">
        <v>8676</v>
      </c>
      <c r="G8681" s="12">
        <f ca="1"/>
        <v>79.401630712436102</v>
      </c>
      <c r="H8681" s="12">
        <f ca="1"/>
        <v>3.0034398668732846E-3</v>
      </c>
    </row>
    <row r="8682" spans="6:8" x14ac:dyDescent="0.3">
      <c r="F8682" s="2">
        <v>8677</v>
      </c>
      <c r="G8682" s="12">
        <f ca="1"/>
        <v>79.422050281769245</v>
      </c>
      <c r="H8682" s="12">
        <f ca="1"/>
        <v>3.0024659758668519E-3</v>
      </c>
    </row>
    <row r="8683" spans="6:8" x14ac:dyDescent="0.3">
      <c r="F8683" s="2">
        <v>8678</v>
      </c>
      <c r="G8683" s="12">
        <f ca="1"/>
        <v>79.475407050888776</v>
      </c>
      <c r="H8683" s="12">
        <f ca="1"/>
        <v>2.999921487459757E-3</v>
      </c>
    </row>
    <row r="8684" spans="6:8" x14ac:dyDescent="0.3">
      <c r="F8684" s="2">
        <v>8679</v>
      </c>
      <c r="G8684" s="12">
        <f ca="1"/>
        <v>79.546239982798781</v>
      </c>
      <c r="H8684" s="12">
        <f ca="1"/>
        <v>2.9965442874380528E-3</v>
      </c>
    </row>
    <row r="8685" spans="6:8" x14ac:dyDescent="0.3">
      <c r="F8685" s="2">
        <v>8680</v>
      </c>
      <c r="G8685" s="12">
        <f ca="1"/>
        <v>79.550903787751281</v>
      </c>
      <c r="H8685" s="12">
        <f ca="1"/>
        <v>2.9963219526858353E-3</v>
      </c>
    </row>
    <row r="8686" spans="6:8" x14ac:dyDescent="0.3">
      <c r="F8686" s="2">
        <v>8681</v>
      </c>
      <c r="G8686" s="12">
        <f ca="1"/>
        <v>79.61177497936967</v>
      </c>
      <c r="H8686" s="12">
        <f ca="1"/>
        <v>2.9934203953604806E-3</v>
      </c>
    </row>
    <row r="8687" spans="6:8" x14ac:dyDescent="0.3">
      <c r="F8687" s="2">
        <v>8682</v>
      </c>
      <c r="G8687" s="12">
        <f ca="1"/>
        <v>79.737617343110742</v>
      </c>
      <c r="H8687" s="12">
        <f ca="1"/>
        <v>2.9874237326560668E-3</v>
      </c>
    </row>
    <row r="8688" spans="6:8" x14ac:dyDescent="0.3">
      <c r="F8688" s="2">
        <v>8683</v>
      </c>
      <c r="G8688" s="12">
        <f ca="1"/>
        <v>79.745535948160509</v>
      </c>
      <c r="H8688" s="12">
        <f ca="1"/>
        <v>2.9870464794838287E-3</v>
      </c>
    </row>
    <row r="8689" spans="6:8" x14ac:dyDescent="0.3">
      <c r="F8689" s="2">
        <v>8684</v>
      </c>
      <c r="G8689" s="12">
        <f ca="1"/>
        <v>79.762169743207721</v>
      </c>
      <c r="H8689" s="12">
        <f ca="1"/>
        <v>2.9862540559186515E-3</v>
      </c>
    </row>
    <row r="8690" spans="6:8" x14ac:dyDescent="0.3">
      <c r="F8690" s="2">
        <v>8685</v>
      </c>
      <c r="G8690" s="12">
        <f ca="1"/>
        <v>79.763801221133761</v>
      </c>
      <c r="H8690" s="12">
        <f ca="1"/>
        <v>2.9861763357561647E-3</v>
      </c>
    </row>
    <row r="8691" spans="6:8" x14ac:dyDescent="0.3">
      <c r="F8691" s="2">
        <v>8686</v>
      </c>
      <c r="G8691" s="12">
        <f ca="1"/>
        <v>79.775272402288664</v>
      </c>
      <c r="H8691" s="12">
        <f ca="1"/>
        <v>2.9856298851472767E-3</v>
      </c>
    </row>
    <row r="8692" spans="6:8" x14ac:dyDescent="0.3">
      <c r="F8692" s="2">
        <v>8687</v>
      </c>
      <c r="G8692" s="12">
        <f ca="1"/>
        <v>79.776216692946804</v>
      </c>
      <c r="H8692" s="12">
        <f ca="1"/>
        <v>2.9855849030963736E-3</v>
      </c>
    </row>
    <row r="8693" spans="6:8" x14ac:dyDescent="0.3">
      <c r="F8693" s="2">
        <v>8688</v>
      </c>
      <c r="G8693" s="12">
        <f ca="1"/>
        <v>79.841532861930489</v>
      </c>
      <c r="H8693" s="12">
        <f ca="1"/>
        <v>2.9824738677630613E-3</v>
      </c>
    </row>
    <row r="8694" spans="6:8" x14ac:dyDescent="0.3">
      <c r="F8694" s="2">
        <v>8689</v>
      </c>
      <c r="G8694" s="12">
        <f ca="1"/>
        <v>79.881405099732348</v>
      </c>
      <c r="H8694" s="12">
        <f ca="1"/>
        <v>2.9805750806966356E-3</v>
      </c>
    </row>
    <row r="8695" spans="6:8" x14ac:dyDescent="0.3">
      <c r="F8695" s="2">
        <v>8690</v>
      </c>
      <c r="G8695" s="12">
        <f ca="1"/>
        <v>79.892228064414297</v>
      </c>
      <c r="H8695" s="12">
        <f ca="1"/>
        <v>2.980059716944667E-3</v>
      </c>
    </row>
    <row r="8696" spans="6:8" x14ac:dyDescent="0.3">
      <c r="F8696" s="2">
        <v>8691</v>
      </c>
      <c r="G8696" s="12">
        <f ca="1"/>
        <v>79.892830594827004</v>
      </c>
      <c r="H8696" s="12">
        <f ca="1"/>
        <v>2.9800310264513625E-3</v>
      </c>
    </row>
    <row r="8697" spans="6:8" x14ac:dyDescent="0.3">
      <c r="F8697" s="2">
        <v>8692</v>
      </c>
      <c r="G8697" s="12">
        <f ca="1"/>
        <v>79.98138773908056</v>
      </c>
      <c r="H8697" s="12">
        <f ca="1"/>
        <v>2.9758148825813065E-3</v>
      </c>
    </row>
    <row r="8698" spans="6:8" x14ac:dyDescent="0.3">
      <c r="F8698" s="2">
        <v>8693</v>
      </c>
      <c r="G8698" s="12">
        <f ca="1"/>
        <v>79.988108661005924</v>
      </c>
      <c r="H8698" s="12">
        <f ca="1"/>
        <v>2.9754949572759061E-3</v>
      </c>
    </row>
    <row r="8699" spans="6:8" x14ac:dyDescent="0.3">
      <c r="F8699" s="2">
        <v>8694</v>
      </c>
      <c r="G8699" s="12">
        <f ca="1"/>
        <v>80.009163081169845</v>
      </c>
      <c r="H8699" s="12">
        <f ca="1"/>
        <v>2.9744927860389666E-3</v>
      </c>
    </row>
    <row r="8700" spans="6:8" x14ac:dyDescent="0.3">
      <c r="F8700" s="2">
        <v>8695</v>
      </c>
      <c r="G8700" s="12">
        <f ca="1"/>
        <v>80.036631736880935</v>
      </c>
      <c r="H8700" s="12">
        <f ca="1"/>
        <v>2.9731854141761362E-3</v>
      </c>
    </row>
    <row r="8701" spans="6:8" x14ac:dyDescent="0.3">
      <c r="F8701" s="2">
        <v>8696</v>
      </c>
      <c r="G8701" s="12">
        <f ca="1"/>
        <v>80.055121297285154</v>
      </c>
      <c r="H8701" s="12">
        <f ca="1"/>
        <v>2.9723054737610011E-3</v>
      </c>
    </row>
    <row r="8702" spans="6:8" x14ac:dyDescent="0.3">
      <c r="F8702" s="2">
        <v>8697</v>
      </c>
      <c r="G8702" s="12">
        <f ca="1"/>
        <v>80.092856900047124</v>
      </c>
      <c r="H8702" s="12">
        <f ca="1"/>
        <v>2.9705097688455659E-3</v>
      </c>
    </row>
    <row r="8703" spans="6:8" x14ac:dyDescent="0.3">
      <c r="F8703" s="2">
        <v>8698</v>
      </c>
      <c r="G8703" s="12">
        <f ca="1"/>
        <v>80.102189680520198</v>
      </c>
      <c r="H8703" s="12">
        <f ca="1"/>
        <v>2.9700656914636837E-3</v>
      </c>
    </row>
    <row r="8704" spans="6:8" x14ac:dyDescent="0.3">
      <c r="F8704" s="2">
        <v>8699</v>
      </c>
      <c r="G8704" s="12">
        <f ca="1"/>
        <v>80.1151295936087</v>
      </c>
      <c r="H8704" s="12">
        <f ca="1"/>
        <v>2.9694500018076363E-3</v>
      </c>
    </row>
    <row r="8705" spans="6:8" x14ac:dyDescent="0.3">
      <c r="F8705" s="2">
        <v>8700</v>
      </c>
      <c r="G8705" s="12">
        <f ca="1"/>
        <v>80.164480323377845</v>
      </c>
      <c r="H8705" s="12">
        <f ca="1"/>
        <v>2.9671021205833112E-3</v>
      </c>
    </row>
    <row r="8706" spans="6:8" x14ac:dyDescent="0.3">
      <c r="F8706" s="2">
        <v>8701</v>
      </c>
      <c r="G8706" s="12">
        <f ca="1"/>
        <v>80.168088892038497</v>
      </c>
      <c r="H8706" s="12">
        <f ca="1"/>
        <v>2.9669304576001327E-3</v>
      </c>
    </row>
    <row r="8707" spans="6:8" x14ac:dyDescent="0.3">
      <c r="F8707" s="2">
        <v>8702</v>
      </c>
      <c r="G8707" s="12">
        <f ca="1"/>
        <v>80.170933068874831</v>
      </c>
      <c r="H8707" s="12">
        <f ca="1"/>
        <v>2.9667951590042338E-3</v>
      </c>
    </row>
    <row r="8708" spans="6:8" x14ac:dyDescent="0.3">
      <c r="F8708" s="2">
        <v>8703</v>
      </c>
      <c r="G8708" s="12">
        <f ca="1"/>
        <v>80.229730859263285</v>
      </c>
      <c r="H8708" s="12">
        <f ca="1"/>
        <v>2.963998432816604E-3</v>
      </c>
    </row>
    <row r="8709" spans="6:8" x14ac:dyDescent="0.3">
      <c r="F8709" s="2">
        <v>8704</v>
      </c>
      <c r="G8709" s="12">
        <f ca="1"/>
        <v>80.28484144353466</v>
      </c>
      <c r="H8709" s="12">
        <f ca="1"/>
        <v>2.9613776237920812E-3</v>
      </c>
    </row>
    <row r="8710" spans="6:8" x14ac:dyDescent="0.3">
      <c r="F8710" s="2">
        <v>8705</v>
      </c>
      <c r="G8710" s="12">
        <f ca="1"/>
        <v>80.409349931343471</v>
      </c>
      <c r="H8710" s="12">
        <f ca="1"/>
        <v>2.9554584848232538E-3</v>
      </c>
    </row>
    <row r="8711" spans="6:8" x14ac:dyDescent="0.3">
      <c r="F8711" s="2">
        <v>8706</v>
      </c>
      <c r="G8711" s="12">
        <f ca="1"/>
        <v>80.4434247284658</v>
      </c>
      <c r="H8711" s="12">
        <f ca="1"/>
        <v>2.9538390342961373E-3</v>
      </c>
    </row>
    <row r="8712" spans="6:8" x14ac:dyDescent="0.3">
      <c r="F8712" s="2">
        <v>8707</v>
      </c>
      <c r="G8712" s="12">
        <f ca="1"/>
        <v>80.506935622950124</v>
      </c>
      <c r="H8712" s="12">
        <f ca="1"/>
        <v>2.950821132824613E-3</v>
      </c>
    </row>
    <row r="8713" spans="6:8" x14ac:dyDescent="0.3">
      <c r="F8713" s="2">
        <v>8708</v>
      </c>
      <c r="G8713" s="12">
        <f ca="1"/>
        <v>80.531495795113486</v>
      </c>
      <c r="H8713" s="12">
        <f ca="1"/>
        <v>2.9496542750026369E-3</v>
      </c>
    </row>
    <row r="8714" spans="6:8" x14ac:dyDescent="0.3">
      <c r="F8714" s="2">
        <v>8709</v>
      </c>
      <c r="G8714" s="12">
        <f ca="1"/>
        <v>80.553756056420838</v>
      </c>
      <c r="H8714" s="12">
        <f ca="1"/>
        <v>2.9485967776420241E-3</v>
      </c>
    </row>
    <row r="8715" spans="6:8" x14ac:dyDescent="0.3">
      <c r="F8715" s="2">
        <v>8710</v>
      </c>
      <c r="G8715" s="12">
        <f ca="1"/>
        <v>80.576581129862717</v>
      </c>
      <c r="H8715" s="12">
        <f ca="1"/>
        <v>2.9475125386392688E-3</v>
      </c>
    </row>
    <row r="8716" spans="6:8" x14ac:dyDescent="0.3">
      <c r="F8716" s="2">
        <v>8711</v>
      </c>
      <c r="G8716" s="12">
        <f ca="1"/>
        <v>80.665586183756332</v>
      </c>
      <c r="H8716" s="12">
        <f ca="1"/>
        <v>2.9432854889107863E-3</v>
      </c>
    </row>
    <row r="8717" spans="6:8" x14ac:dyDescent="0.3">
      <c r="F8717" s="2">
        <v>8712</v>
      </c>
      <c r="G8717" s="12">
        <f ca="1"/>
        <v>80.685495470366064</v>
      </c>
      <c r="H8717" s="12">
        <f ca="1"/>
        <v>2.9423401441647143E-3</v>
      </c>
    </row>
    <row r="8718" spans="6:8" x14ac:dyDescent="0.3">
      <c r="F8718" s="2">
        <v>8713</v>
      </c>
      <c r="G8718" s="12">
        <f ca="1"/>
        <v>80.692671431596111</v>
      </c>
      <c r="H8718" s="12">
        <f ca="1"/>
        <v>2.9419994281145233E-3</v>
      </c>
    </row>
    <row r="8719" spans="6:8" x14ac:dyDescent="0.3">
      <c r="F8719" s="2">
        <v>8714</v>
      </c>
      <c r="G8719" s="12">
        <f ca="1"/>
        <v>80.733044682662467</v>
      </c>
      <c r="H8719" s="12">
        <f ca="1"/>
        <v>2.9400826690979586E-3</v>
      </c>
    </row>
    <row r="8720" spans="6:8" x14ac:dyDescent="0.3">
      <c r="F8720" s="2">
        <v>8715</v>
      </c>
      <c r="G8720" s="12">
        <f ca="1"/>
        <v>80.782878263735981</v>
      </c>
      <c r="H8720" s="12">
        <f ca="1"/>
        <v>2.937717173118819E-3</v>
      </c>
    </row>
    <row r="8721" spans="6:8" x14ac:dyDescent="0.3">
      <c r="F8721" s="2">
        <v>8716</v>
      </c>
      <c r="G8721" s="12">
        <f ca="1"/>
        <v>80.808269104887316</v>
      </c>
      <c r="H8721" s="12">
        <f ca="1"/>
        <v>2.9365120940474908E-3</v>
      </c>
    </row>
    <row r="8722" spans="6:8" x14ac:dyDescent="0.3">
      <c r="F8722" s="2">
        <v>8717</v>
      </c>
      <c r="G8722" s="12">
        <f ca="1"/>
        <v>80.827337218305757</v>
      </c>
      <c r="H8722" s="12">
        <f ca="1"/>
        <v>2.9356071752034731E-3</v>
      </c>
    </row>
    <row r="8723" spans="6:8" x14ac:dyDescent="0.3">
      <c r="F8723" s="2">
        <v>8718</v>
      </c>
      <c r="G8723" s="12">
        <f ca="1"/>
        <v>80.828224968550572</v>
      </c>
      <c r="H8723" s="12">
        <f ca="1"/>
        <v>2.9355650466762096E-3</v>
      </c>
    </row>
    <row r="8724" spans="6:8" x14ac:dyDescent="0.3">
      <c r="F8724" s="2">
        <v>8719</v>
      </c>
      <c r="G8724" s="12">
        <f ca="1"/>
        <v>80.83161867167577</v>
      </c>
      <c r="H8724" s="12">
        <f ca="1"/>
        <v>2.9354039985049875E-3</v>
      </c>
    </row>
    <row r="8725" spans="6:8" x14ac:dyDescent="0.3">
      <c r="F8725" s="2">
        <v>8720</v>
      </c>
      <c r="G8725" s="12">
        <f ca="1"/>
        <v>80.845647007482995</v>
      </c>
      <c r="H8725" s="12">
        <f ca="1"/>
        <v>2.9347383058868121E-3</v>
      </c>
    </row>
    <row r="8726" spans="6:8" x14ac:dyDescent="0.3">
      <c r="F8726" s="2">
        <v>8721</v>
      </c>
      <c r="G8726" s="12">
        <f ca="1"/>
        <v>80.910559782276053</v>
      </c>
      <c r="H8726" s="12">
        <f ca="1"/>
        <v>2.9316584349094576E-3</v>
      </c>
    </row>
    <row r="8727" spans="6:8" x14ac:dyDescent="0.3">
      <c r="F8727" s="2">
        <v>8722</v>
      </c>
      <c r="G8727" s="12">
        <f ca="1"/>
        <v>80.923960927722078</v>
      </c>
      <c r="H8727" s="12">
        <f ca="1"/>
        <v>2.9310226951650858E-3</v>
      </c>
    </row>
    <row r="8728" spans="6:8" x14ac:dyDescent="0.3">
      <c r="F8728" s="2">
        <v>8723</v>
      </c>
      <c r="G8728" s="12">
        <f ca="1"/>
        <v>80.966354336036233</v>
      </c>
      <c r="H8728" s="12">
        <f ca="1"/>
        <v>2.9290118003112869E-3</v>
      </c>
    </row>
    <row r="8729" spans="6:8" x14ac:dyDescent="0.3">
      <c r="F8729" s="2">
        <v>8724</v>
      </c>
      <c r="G8729" s="12">
        <f ca="1"/>
        <v>80.976746529798845</v>
      </c>
      <c r="H8729" s="12">
        <f ca="1"/>
        <v>2.9285189054804178E-3</v>
      </c>
    </row>
    <row r="8730" spans="6:8" x14ac:dyDescent="0.3">
      <c r="F8730" s="2">
        <v>8725</v>
      </c>
      <c r="G8730" s="12">
        <f ca="1"/>
        <v>81.025195142052951</v>
      </c>
      <c r="H8730" s="12">
        <f ca="1"/>
        <v>2.9262212803596067E-3</v>
      </c>
    </row>
    <row r="8731" spans="6:8" x14ac:dyDescent="0.3">
      <c r="F8731" s="2">
        <v>8726</v>
      </c>
      <c r="G8731" s="12">
        <f ca="1"/>
        <v>81.042470203691209</v>
      </c>
      <c r="H8731" s="12">
        <f ca="1"/>
        <v>2.9254021324034629E-3</v>
      </c>
    </row>
    <row r="8732" spans="6:8" x14ac:dyDescent="0.3">
      <c r="F8732" s="2">
        <v>8727</v>
      </c>
      <c r="G8732" s="12">
        <f ca="1"/>
        <v>81.054563507826202</v>
      </c>
      <c r="H8732" s="12">
        <f ca="1"/>
        <v>2.9248287253249533E-3</v>
      </c>
    </row>
    <row r="8733" spans="6:8" x14ac:dyDescent="0.3">
      <c r="F8733" s="2">
        <v>8728</v>
      </c>
      <c r="G8733" s="12">
        <f ca="1"/>
        <v>81.101194981851933</v>
      </c>
      <c r="H8733" s="12">
        <f ca="1"/>
        <v>2.9226179338957899E-3</v>
      </c>
    </row>
    <row r="8734" spans="6:8" x14ac:dyDescent="0.3">
      <c r="F8734" s="2">
        <v>8729</v>
      </c>
      <c r="G8734" s="12">
        <f ca="1"/>
        <v>81.185275090667204</v>
      </c>
      <c r="H8734" s="12">
        <f ca="1"/>
        <v>2.9186327225433789E-3</v>
      </c>
    </row>
    <row r="8735" spans="6:8" x14ac:dyDescent="0.3">
      <c r="F8735" s="2">
        <v>8730</v>
      </c>
      <c r="G8735" s="12">
        <f ca="1"/>
        <v>81.213005000142644</v>
      </c>
      <c r="H8735" s="12">
        <f ca="1"/>
        <v>2.9173186736024502E-3</v>
      </c>
    </row>
    <row r="8736" spans="6:8" x14ac:dyDescent="0.3">
      <c r="F8736" s="2">
        <v>8731</v>
      </c>
      <c r="G8736" s="12">
        <f ca="1"/>
        <v>81.27235857778102</v>
      </c>
      <c r="H8736" s="12">
        <f ca="1"/>
        <v>2.9145065421456707E-3</v>
      </c>
    </row>
    <row r="8737" spans="6:8" x14ac:dyDescent="0.3">
      <c r="F8737" s="2">
        <v>8732</v>
      </c>
      <c r="G8737" s="12">
        <f ca="1"/>
        <v>81.293646774066985</v>
      </c>
      <c r="H8737" s="12">
        <f ca="1"/>
        <v>2.9134980825845499E-3</v>
      </c>
    </row>
    <row r="8738" spans="6:8" x14ac:dyDescent="0.3">
      <c r="F8738" s="2">
        <v>8733</v>
      </c>
      <c r="G8738" s="12">
        <f ca="1"/>
        <v>81.551584255332656</v>
      </c>
      <c r="H8738" s="12">
        <f ca="1"/>
        <v>2.9012859235212954E-3</v>
      </c>
    </row>
    <row r="8739" spans="6:8" x14ac:dyDescent="0.3">
      <c r="F8739" s="2">
        <v>8734</v>
      </c>
      <c r="G8739" s="12">
        <f ca="1"/>
        <v>81.628657991240686</v>
      </c>
      <c r="H8739" s="12">
        <f ca="1"/>
        <v>2.8976392957131415E-3</v>
      </c>
    </row>
    <row r="8740" spans="6:8" x14ac:dyDescent="0.3">
      <c r="F8740" s="2">
        <v>8735</v>
      </c>
      <c r="G8740" s="12">
        <f ca="1"/>
        <v>81.692752989613581</v>
      </c>
      <c r="H8740" s="12">
        <f ca="1"/>
        <v>2.8946076091775266E-3</v>
      </c>
    </row>
    <row r="8741" spans="6:8" x14ac:dyDescent="0.3">
      <c r="F8741" s="2">
        <v>8736</v>
      </c>
      <c r="G8741" s="12">
        <f ca="1"/>
        <v>81.892574590088927</v>
      </c>
      <c r="H8741" s="12">
        <f ca="1"/>
        <v>2.8851611975599582E-3</v>
      </c>
    </row>
    <row r="8742" spans="6:8" x14ac:dyDescent="0.3">
      <c r="F8742" s="2">
        <v>8737</v>
      </c>
      <c r="G8742" s="12">
        <f ca="1"/>
        <v>81.933323830340498</v>
      </c>
      <c r="H8742" s="12">
        <f ca="1"/>
        <v>2.8832357699181935E-3</v>
      </c>
    </row>
    <row r="8743" spans="6:8" x14ac:dyDescent="0.3">
      <c r="F8743" s="2">
        <v>8738</v>
      </c>
      <c r="G8743" s="12">
        <f ca="1"/>
        <v>81.997506184447616</v>
      </c>
      <c r="H8743" s="12">
        <f ca="1"/>
        <v>2.8802037783679292E-3</v>
      </c>
    </row>
    <row r="8744" spans="6:8" x14ac:dyDescent="0.3">
      <c r="F8744" s="2">
        <v>8739</v>
      </c>
      <c r="G8744" s="12">
        <f ca="1"/>
        <v>82.034953587173419</v>
      </c>
      <c r="H8744" s="12">
        <f ca="1"/>
        <v>2.878435130655325E-3</v>
      </c>
    </row>
    <row r="8745" spans="6:8" x14ac:dyDescent="0.3">
      <c r="F8745" s="2">
        <v>8740</v>
      </c>
      <c r="G8745" s="12">
        <f ca="1"/>
        <v>82.067712801674531</v>
      </c>
      <c r="H8745" s="12">
        <f ca="1"/>
        <v>2.876888135928016E-3</v>
      </c>
    </row>
    <row r="8746" spans="6:8" x14ac:dyDescent="0.3">
      <c r="F8746" s="2">
        <v>8741</v>
      </c>
      <c r="G8746" s="12">
        <f ca="1"/>
        <v>82.092510820772262</v>
      </c>
      <c r="H8746" s="12">
        <f ca="1"/>
        <v>2.8757172367366969E-3</v>
      </c>
    </row>
    <row r="8747" spans="6:8" x14ac:dyDescent="0.3">
      <c r="F8747" s="2">
        <v>8742</v>
      </c>
      <c r="G8747" s="12">
        <f ca="1"/>
        <v>82.128132480335466</v>
      </c>
      <c r="H8747" s="12">
        <f ca="1"/>
        <v>2.8740354882037184E-3</v>
      </c>
    </row>
    <row r="8748" spans="6:8" x14ac:dyDescent="0.3">
      <c r="F8748" s="2">
        <v>8743</v>
      </c>
      <c r="G8748" s="12">
        <f ca="1"/>
        <v>82.139264406729879</v>
      </c>
      <c r="H8748" s="12">
        <f ca="1"/>
        <v>2.8735099865097669E-3</v>
      </c>
    </row>
    <row r="8749" spans="6:8" x14ac:dyDescent="0.3">
      <c r="F8749" s="2">
        <v>8744</v>
      </c>
      <c r="G8749" s="12">
        <f ca="1"/>
        <v>82.150598255378938</v>
      </c>
      <c r="H8749" s="12">
        <f ca="1"/>
        <v>2.8729749782915731E-3</v>
      </c>
    </row>
    <row r="8750" spans="6:8" x14ac:dyDescent="0.3">
      <c r="F8750" s="2">
        <v>8745</v>
      </c>
      <c r="G8750" s="12">
        <f ca="1"/>
        <v>82.159807055490802</v>
      </c>
      <c r="H8750" s="12">
        <f ca="1"/>
        <v>2.872540300851678E-3</v>
      </c>
    </row>
    <row r="8751" spans="6:8" x14ac:dyDescent="0.3">
      <c r="F8751" s="2">
        <v>8746</v>
      </c>
      <c r="G8751" s="12">
        <f ca="1"/>
        <v>82.177730628008447</v>
      </c>
      <c r="H8751" s="12">
        <f ca="1"/>
        <v>2.8716943141743768E-3</v>
      </c>
    </row>
    <row r="8752" spans="6:8" x14ac:dyDescent="0.3">
      <c r="F8752" s="2">
        <v>8747</v>
      </c>
      <c r="G8752" s="12">
        <f ca="1"/>
        <v>82.219816714301871</v>
      </c>
      <c r="H8752" s="12">
        <f ca="1"/>
        <v>2.8697081193248719E-3</v>
      </c>
    </row>
    <row r="8753" spans="6:8" x14ac:dyDescent="0.3">
      <c r="F8753" s="2">
        <v>8748</v>
      </c>
      <c r="G8753" s="12">
        <f ca="1"/>
        <v>82.241578260321049</v>
      </c>
      <c r="H8753" s="12">
        <f ca="1"/>
        <v>2.8686812534325402E-3</v>
      </c>
    </row>
    <row r="8754" spans="6:8" x14ac:dyDescent="0.3">
      <c r="F8754" s="2">
        <v>8749</v>
      </c>
      <c r="G8754" s="12">
        <f ca="1"/>
        <v>82.253807259887992</v>
      </c>
      <c r="H8754" s="12">
        <f ca="1"/>
        <v>2.8681042435339419E-3</v>
      </c>
    </row>
    <row r="8755" spans="6:8" x14ac:dyDescent="0.3">
      <c r="F8755" s="2">
        <v>8750</v>
      </c>
      <c r="G8755" s="12">
        <f ca="1"/>
        <v>82.30883930670322</v>
      </c>
      <c r="H8755" s="12">
        <f ca="1"/>
        <v>2.8655080012265303E-3</v>
      </c>
    </row>
    <row r="8756" spans="6:8" x14ac:dyDescent="0.3">
      <c r="F8756" s="2">
        <v>8751</v>
      </c>
      <c r="G8756" s="12">
        <f ca="1"/>
        <v>82.343190207796098</v>
      </c>
      <c r="H8756" s="12">
        <f ca="1"/>
        <v>2.8638877437425618E-3</v>
      </c>
    </row>
    <row r="8757" spans="6:8" x14ac:dyDescent="0.3">
      <c r="F8757" s="2">
        <v>8752</v>
      </c>
      <c r="G8757" s="12">
        <f ca="1"/>
        <v>82.36875381596272</v>
      </c>
      <c r="H8757" s="12">
        <f ca="1"/>
        <v>2.862682119959738E-3</v>
      </c>
    </row>
    <row r="8758" spans="6:8" x14ac:dyDescent="0.3">
      <c r="F8758" s="2">
        <v>8753</v>
      </c>
      <c r="G8758" s="12">
        <f ca="1"/>
        <v>82.372060392921185</v>
      </c>
      <c r="H8758" s="12">
        <f ca="1"/>
        <v>2.8625261858446398E-3</v>
      </c>
    </row>
    <row r="8759" spans="6:8" x14ac:dyDescent="0.3">
      <c r="F8759" s="2">
        <v>8754</v>
      </c>
      <c r="G8759" s="12">
        <f ca="1"/>
        <v>82.414371304700694</v>
      </c>
      <c r="H8759" s="12">
        <f ca="1"/>
        <v>2.8605310525779974E-3</v>
      </c>
    </row>
    <row r="8760" spans="6:8" x14ac:dyDescent="0.3">
      <c r="F8760" s="2">
        <v>8755</v>
      </c>
      <c r="G8760" s="12">
        <f ca="1"/>
        <v>82.430041648870656</v>
      </c>
      <c r="H8760" s="12">
        <f ca="1"/>
        <v>2.8597922245840873E-3</v>
      </c>
    </row>
    <row r="8761" spans="6:8" x14ac:dyDescent="0.3">
      <c r="F8761" s="2">
        <v>8756</v>
      </c>
      <c r="G8761" s="12">
        <f ca="1"/>
        <v>82.464965151498177</v>
      </c>
      <c r="H8761" s="12">
        <f ca="1"/>
        <v>2.8581458269337462E-3</v>
      </c>
    </row>
    <row r="8762" spans="6:8" x14ac:dyDescent="0.3">
      <c r="F8762" s="2">
        <v>8757</v>
      </c>
      <c r="G8762" s="12">
        <f ca="1"/>
        <v>82.478126890569911</v>
      </c>
      <c r="H8762" s="12">
        <f ca="1"/>
        <v>2.8575254085595431E-3</v>
      </c>
    </row>
    <row r="8763" spans="6:8" x14ac:dyDescent="0.3">
      <c r="F8763" s="2">
        <v>8758</v>
      </c>
      <c r="G8763" s="12">
        <f ca="1"/>
        <v>82.595999491898397</v>
      </c>
      <c r="H8763" s="12">
        <f ca="1"/>
        <v>2.8519707224044745E-3</v>
      </c>
    </row>
    <row r="8764" spans="6:8" x14ac:dyDescent="0.3">
      <c r="F8764" s="2">
        <v>8759</v>
      </c>
      <c r="G8764" s="12">
        <f ca="1"/>
        <v>82.627389278269774</v>
      </c>
      <c r="H8764" s="12">
        <f ca="1"/>
        <v>2.8504919806585064E-3</v>
      </c>
    </row>
    <row r="8765" spans="6:8" x14ac:dyDescent="0.3">
      <c r="F8765" s="2">
        <v>8760</v>
      </c>
      <c r="G8765" s="12">
        <f ca="1"/>
        <v>82.65805020331652</v>
      </c>
      <c r="H8765" s="12">
        <f ca="1"/>
        <v>2.8490477730370193E-3</v>
      </c>
    </row>
    <row r="8766" spans="6:8" x14ac:dyDescent="0.3">
      <c r="F8766" s="2">
        <v>8761</v>
      </c>
      <c r="G8766" s="12">
        <f ca="1"/>
        <v>82.658166224551024</v>
      </c>
      <c r="H8766" s="12">
        <f ca="1"/>
        <v>2.8490423085140684E-3</v>
      </c>
    </row>
    <row r="8767" spans="6:8" x14ac:dyDescent="0.3">
      <c r="F8767" s="2">
        <v>8762</v>
      </c>
      <c r="G8767" s="12">
        <f ca="1"/>
        <v>82.740169077542149</v>
      </c>
      <c r="H8767" s="12">
        <f ca="1"/>
        <v>2.8451807332075976E-3</v>
      </c>
    </row>
    <row r="8768" spans="6:8" x14ac:dyDescent="0.3">
      <c r="F8768" s="2">
        <v>8763</v>
      </c>
      <c r="G8768" s="12">
        <f ca="1"/>
        <v>82.755000713741325</v>
      </c>
      <c r="H8768" s="12">
        <f ca="1"/>
        <v>2.8444824510469183E-3</v>
      </c>
    </row>
    <row r="8769" spans="6:8" x14ac:dyDescent="0.3">
      <c r="F8769" s="2">
        <v>8764</v>
      </c>
      <c r="G8769" s="12">
        <f ca="1"/>
        <v>82.75872902606551</v>
      </c>
      <c r="H8769" s="12">
        <f ca="1"/>
        <v>2.844306927183007E-3</v>
      </c>
    </row>
    <row r="8770" spans="6:8" x14ac:dyDescent="0.3">
      <c r="F8770" s="2">
        <v>8765</v>
      </c>
      <c r="G8770" s="12">
        <f ca="1"/>
        <v>82.790168081878008</v>
      </c>
      <c r="H8770" s="12">
        <f ca="1"/>
        <v>2.8428269356467516E-3</v>
      </c>
    </row>
    <row r="8771" spans="6:8" x14ac:dyDescent="0.3">
      <c r="F8771" s="2">
        <v>8766</v>
      </c>
      <c r="G8771" s="12">
        <f ca="1"/>
        <v>82.793859701554695</v>
      </c>
      <c r="H8771" s="12">
        <f ca="1"/>
        <v>2.8426531665503591E-3</v>
      </c>
    </row>
    <row r="8772" spans="6:8" x14ac:dyDescent="0.3">
      <c r="F8772" s="2">
        <v>8767</v>
      </c>
      <c r="G8772" s="12">
        <f ca="1"/>
        <v>82.808957052825065</v>
      </c>
      <c r="H8772" s="12">
        <f ca="1"/>
        <v>2.8419425455059556E-3</v>
      </c>
    </row>
    <row r="8773" spans="6:8" x14ac:dyDescent="0.3">
      <c r="F8773" s="2">
        <v>8768</v>
      </c>
      <c r="G8773" s="12">
        <f ca="1"/>
        <v>82.852455410953041</v>
      </c>
      <c r="H8773" s="12">
        <f ca="1"/>
        <v>2.8398953795471527E-3</v>
      </c>
    </row>
    <row r="8774" spans="6:8" x14ac:dyDescent="0.3">
      <c r="F8774" s="2">
        <v>8769</v>
      </c>
      <c r="G8774" s="12">
        <f ca="1"/>
        <v>82.869496854130844</v>
      </c>
      <c r="H8774" s="12">
        <f ca="1"/>
        <v>2.8390934662244735E-3</v>
      </c>
    </row>
    <row r="8775" spans="6:8" x14ac:dyDescent="0.3">
      <c r="F8775" s="2">
        <v>8770</v>
      </c>
      <c r="G8775" s="12">
        <f ca="1"/>
        <v>82.890608552492381</v>
      </c>
      <c r="H8775" s="12">
        <f ca="1"/>
        <v>2.8381001057199958E-3</v>
      </c>
    </row>
    <row r="8776" spans="6:8" x14ac:dyDescent="0.3">
      <c r="F8776" s="2">
        <v>8771</v>
      </c>
      <c r="G8776" s="12">
        <f ca="1"/>
        <v>82.911273396616522</v>
      </c>
      <c r="H8776" s="12">
        <f ca="1"/>
        <v>2.8371278625499204E-3</v>
      </c>
    </row>
    <row r="8777" spans="6:8" x14ac:dyDescent="0.3">
      <c r="F8777" s="2">
        <v>8772</v>
      </c>
      <c r="G8777" s="12">
        <f ca="1"/>
        <v>83.025121327118399</v>
      </c>
      <c r="H8777" s="12">
        <f ca="1"/>
        <v>2.8317731576715504E-3</v>
      </c>
    </row>
    <row r="8778" spans="6:8" x14ac:dyDescent="0.3">
      <c r="F8778" s="2">
        <v>8773</v>
      </c>
      <c r="G8778" s="12">
        <f ca="1"/>
        <v>83.043562384761813</v>
      </c>
      <c r="H8778" s="12">
        <f ca="1"/>
        <v>2.8309060649708948E-3</v>
      </c>
    </row>
    <row r="8779" spans="6:8" x14ac:dyDescent="0.3">
      <c r="F8779" s="2">
        <v>8774</v>
      </c>
      <c r="G8779" s="12">
        <f ca="1"/>
        <v>83.075554029451382</v>
      </c>
      <c r="H8779" s="12">
        <f ca="1"/>
        <v>2.8294020012257625E-3</v>
      </c>
    </row>
    <row r="8780" spans="6:8" x14ac:dyDescent="0.3">
      <c r="F8780" s="2">
        <v>8775</v>
      </c>
      <c r="G8780" s="12">
        <f ca="1"/>
        <v>83.088637047721903</v>
      </c>
      <c r="H8780" s="12">
        <f ca="1"/>
        <v>2.8287869761311115E-3</v>
      </c>
    </row>
    <row r="8781" spans="6:8" x14ac:dyDescent="0.3">
      <c r="F8781" s="2">
        <v>8776</v>
      </c>
      <c r="G8781" s="12">
        <f ca="1"/>
        <v>83.097456867823553</v>
      </c>
      <c r="H8781" s="12">
        <f ca="1"/>
        <v>2.8283723823118974E-3</v>
      </c>
    </row>
    <row r="8782" spans="6:8" x14ac:dyDescent="0.3">
      <c r="F8782" s="2">
        <v>8777</v>
      </c>
      <c r="G8782" s="12">
        <f ca="1"/>
        <v>83.115149472937503</v>
      </c>
      <c r="H8782" s="12">
        <f ca="1"/>
        <v>2.8275407555120877E-3</v>
      </c>
    </row>
    <row r="8783" spans="6:8" x14ac:dyDescent="0.3">
      <c r="F8783" s="2">
        <v>8778</v>
      </c>
      <c r="G8783" s="12">
        <f ca="1"/>
        <v>83.136070269972237</v>
      </c>
      <c r="H8783" s="12">
        <f ca="1"/>
        <v>2.8265574773001108E-3</v>
      </c>
    </row>
    <row r="8784" spans="6:8" x14ac:dyDescent="0.3">
      <c r="F8784" s="2">
        <v>8779</v>
      </c>
      <c r="G8784" s="12">
        <f ca="1"/>
        <v>83.234979540076452</v>
      </c>
      <c r="H8784" s="12">
        <f ca="1"/>
        <v>2.8219100212167575E-3</v>
      </c>
    </row>
    <row r="8785" spans="6:8" x14ac:dyDescent="0.3">
      <c r="F8785" s="2">
        <v>8780</v>
      </c>
      <c r="G8785" s="12">
        <f ca="1"/>
        <v>83.260192196982459</v>
      </c>
      <c r="H8785" s="12">
        <f ca="1"/>
        <v>2.8207256924751875E-3</v>
      </c>
    </row>
    <row r="8786" spans="6:8" x14ac:dyDescent="0.3">
      <c r="F8786" s="2">
        <v>8781</v>
      </c>
      <c r="G8786" s="12">
        <f ca="1"/>
        <v>83.308012366505878</v>
      </c>
      <c r="H8786" s="12">
        <f ca="1"/>
        <v>2.8184797888458992E-3</v>
      </c>
    </row>
    <row r="8787" spans="6:8" x14ac:dyDescent="0.3">
      <c r="F8787" s="2">
        <v>8782</v>
      </c>
      <c r="G8787" s="12">
        <f ca="1"/>
        <v>83.472214086775793</v>
      </c>
      <c r="H8787" s="12">
        <f ca="1"/>
        <v>2.8107717720603949E-3</v>
      </c>
    </row>
    <row r="8788" spans="6:8" x14ac:dyDescent="0.3">
      <c r="F8788" s="2">
        <v>8783</v>
      </c>
      <c r="G8788" s="12">
        <f ca="1"/>
        <v>83.496118421808546</v>
      </c>
      <c r="H8788" s="12">
        <f ca="1"/>
        <v>2.8096501418609292E-3</v>
      </c>
    </row>
    <row r="8789" spans="6:8" x14ac:dyDescent="0.3">
      <c r="F8789" s="2">
        <v>8784</v>
      </c>
      <c r="G8789" s="12">
        <f ca="1"/>
        <v>83.577093665290249</v>
      </c>
      <c r="H8789" s="12">
        <f ca="1"/>
        <v>2.8058515941227912E-3</v>
      </c>
    </row>
    <row r="8790" spans="6:8" x14ac:dyDescent="0.3">
      <c r="F8790" s="2">
        <v>8785</v>
      </c>
      <c r="G8790" s="12">
        <f ca="1"/>
        <v>83.655049708697391</v>
      </c>
      <c r="H8790" s="12">
        <f ca="1"/>
        <v>2.8021960571333253E-3</v>
      </c>
    </row>
    <row r="8791" spans="6:8" x14ac:dyDescent="0.3">
      <c r="F8791" s="2">
        <v>8786</v>
      </c>
      <c r="G8791" s="12">
        <f ca="1"/>
        <v>83.688474157933555</v>
      </c>
      <c r="H8791" s="12">
        <f ca="1"/>
        <v>2.8006291248272907E-3</v>
      </c>
    </row>
    <row r="8792" spans="6:8" x14ac:dyDescent="0.3">
      <c r="F8792" s="2">
        <v>8787</v>
      </c>
      <c r="G8792" s="12">
        <f ca="1"/>
        <v>83.689836614636889</v>
      </c>
      <c r="H8792" s="12">
        <f ca="1"/>
        <v>2.8005652584121741E-3</v>
      </c>
    </row>
    <row r="8793" spans="6:8" x14ac:dyDescent="0.3">
      <c r="F8793" s="2">
        <v>8788</v>
      </c>
      <c r="G8793" s="12">
        <f ca="1"/>
        <v>83.691846226093816</v>
      </c>
      <c r="H8793" s="12">
        <f ca="1"/>
        <v>2.8004710567815002E-3</v>
      </c>
    </row>
    <row r="8794" spans="6:8" x14ac:dyDescent="0.3">
      <c r="F8794" s="2">
        <v>8789</v>
      </c>
      <c r="G8794" s="12">
        <f ca="1"/>
        <v>83.695244591417833</v>
      </c>
      <c r="H8794" s="12">
        <f ca="1"/>
        <v>2.8003117586207753E-3</v>
      </c>
    </row>
    <row r="8795" spans="6:8" x14ac:dyDescent="0.3">
      <c r="F8795" s="2">
        <v>8790</v>
      </c>
      <c r="G8795" s="12">
        <f ca="1"/>
        <v>83.724260449544531</v>
      </c>
      <c r="H8795" s="12">
        <f ca="1"/>
        <v>2.7989517477655587E-3</v>
      </c>
    </row>
    <row r="8796" spans="6:8" x14ac:dyDescent="0.3">
      <c r="F8796" s="2">
        <v>8791</v>
      </c>
      <c r="G8796" s="12">
        <f ca="1"/>
        <v>83.725792145091532</v>
      </c>
      <c r="H8796" s="12">
        <f ca="1"/>
        <v>2.7988799604720341E-3</v>
      </c>
    </row>
    <row r="8797" spans="6:8" x14ac:dyDescent="0.3">
      <c r="F8797" s="2">
        <v>8792</v>
      </c>
      <c r="G8797" s="12">
        <f ca="1"/>
        <v>83.745408115290573</v>
      </c>
      <c r="H8797" s="12">
        <f ca="1"/>
        <v>2.7979606486070673E-3</v>
      </c>
    </row>
    <row r="8798" spans="6:8" x14ac:dyDescent="0.3">
      <c r="F8798" s="2">
        <v>8793</v>
      </c>
      <c r="G8798" s="12">
        <f ca="1"/>
        <v>83.782459860932519</v>
      </c>
      <c r="H8798" s="12">
        <f ca="1"/>
        <v>2.796224437392894E-3</v>
      </c>
    </row>
    <row r="8799" spans="6:8" x14ac:dyDescent="0.3">
      <c r="F8799" s="2">
        <v>8794</v>
      </c>
      <c r="G8799" s="12">
        <f ca="1"/>
        <v>83.808671420143781</v>
      </c>
      <c r="H8799" s="12">
        <f ca="1"/>
        <v>2.7949963747233427E-3</v>
      </c>
    </row>
    <row r="8800" spans="6:8" x14ac:dyDescent="0.3">
      <c r="F8800" s="2">
        <v>8795</v>
      </c>
      <c r="G8800" s="12">
        <f ca="1"/>
        <v>83.819856285150564</v>
      </c>
      <c r="H8800" s="12">
        <f ca="1"/>
        <v>2.79447238928986E-3</v>
      </c>
    </row>
    <row r="8801" spans="6:8" x14ac:dyDescent="0.3">
      <c r="F8801" s="2">
        <v>8796</v>
      </c>
      <c r="G8801" s="12">
        <f ca="1"/>
        <v>83.826756793743201</v>
      </c>
      <c r="H8801" s="12">
        <f ca="1"/>
        <v>2.7941491303178629E-3</v>
      </c>
    </row>
    <row r="8802" spans="6:8" x14ac:dyDescent="0.3">
      <c r="F8802" s="2">
        <v>8797</v>
      </c>
      <c r="G8802" s="12">
        <f ca="1"/>
        <v>83.836889692886174</v>
      </c>
      <c r="H8802" s="12">
        <f ca="1"/>
        <v>2.7936744673854146E-3</v>
      </c>
    </row>
    <row r="8803" spans="6:8" x14ac:dyDescent="0.3">
      <c r="F8803" s="2">
        <v>8798</v>
      </c>
      <c r="G8803" s="12">
        <f ca="1"/>
        <v>83.843218330714024</v>
      </c>
      <c r="H8803" s="12">
        <f ca="1"/>
        <v>2.7933780221030815E-3</v>
      </c>
    </row>
    <row r="8804" spans="6:8" x14ac:dyDescent="0.3">
      <c r="F8804" s="2">
        <v>8799</v>
      </c>
      <c r="G8804" s="12">
        <f ca="1"/>
        <v>83.850759910667179</v>
      </c>
      <c r="H8804" s="12">
        <f ca="1"/>
        <v>2.7930247721951081E-3</v>
      </c>
    </row>
    <row r="8805" spans="6:8" x14ac:dyDescent="0.3">
      <c r="F8805" s="2">
        <v>8800</v>
      </c>
      <c r="G8805" s="12">
        <f ca="1"/>
        <v>83.862102476975849</v>
      </c>
      <c r="H8805" s="12">
        <f ca="1"/>
        <v>2.7924935072279229E-3</v>
      </c>
    </row>
    <row r="8806" spans="6:8" x14ac:dyDescent="0.3">
      <c r="F8806" s="2">
        <v>8801</v>
      </c>
      <c r="G8806" s="12">
        <f ca="1"/>
        <v>83.990029006044864</v>
      </c>
      <c r="H8806" s="12">
        <f ca="1"/>
        <v>2.7865036915528133E-3</v>
      </c>
    </row>
    <row r="8807" spans="6:8" x14ac:dyDescent="0.3">
      <c r="F8807" s="2">
        <v>8802</v>
      </c>
      <c r="G8807" s="12">
        <f ca="1"/>
        <v>84.013203755910453</v>
      </c>
      <c r="H8807" s="12">
        <f ca="1"/>
        <v>2.785418996212226E-3</v>
      </c>
    </row>
    <row r="8808" spans="6:8" x14ac:dyDescent="0.3">
      <c r="F8808" s="2">
        <v>8803</v>
      </c>
      <c r="G8808" s="12">
        <f ca="1"/>
        <v>84.077362764746752</v>
      </c>
      <c r="H8808" s="12">
        <f ca="1"/>
        <v>2.782416673593037E-3</v>
      </c>
    </row>
    <row r="8809" spans="6:8" x14ac:dyDescent="0.3">
      <c r="F8809" s="2">
        <v>8804</v>
      </c>
      <c r="G8809" s="12">
        <f ca="1"/>
        <v>84.166155139241468</v>
      </c>
      <c r="H8809" s="12">
        <f ca="1"/>
        <v>2.7782631964227921E-3</v>
      </c>
    </row>
    <row r="8810" spans="6:8" x14ac:dyDescent="0.3">
      <c r="F8810" s="2">
        <v>8805</v>
      </c>
      <c r="G8810" s="12">
        <f ca="1"/>
        <v>84.166439529819812</v>
      </c>
      <c r="H8810" s="12">
        <f ca="1"/>
        <v>2.77824989629639E-3</v>
      </c>
    </row>
    <row r="8811" spans="6:8" x14ac:dyDescent="0.3">
      <c r="F8811" s="2">
        <v>8806</v>
      </c>
      <c r="G8811" s="12">
        <f ca="1"/>
        <v>84.245939189262302</v>
      </c>
      <c r="H8811" s="12">
        <f ca="1"/>
        <v>2.7745326624314987E-3</v>
      </c>
    </row>
    <row r="8812" spans="6:8" x14ac:dyDescent="0.3">
      <c r="F8812" s="2">
        <v>8807</v>
      </c>
      <c r="G8812" s="12">
        <f ca="1"/>
        <v>84.247498444567569</v>
      </c>
      <c r="H8812" s="12">
        <f ca="1"/>
        <v>2.774459769677618E-3</v>
      </c>
    </row>
    <row r="8813" spans="6:8" x14ac:dyDescent="0.3">
      <c r="F8813" s="2">
        <v>8808</v>
      </c>
      <c r="G8813" s="12">
        <f ca="1"/>
        <v>84.274622066205055</v>
      </c>
      <c r="H8813" s="12">
        <f ca="1"/>
        <v>2.7731918732684939E-3</v>
      </c>
    </row>
    <row r="8814" spans="6:8" x14ac:dyDescent="0.3">
      <c r="F8814" s="2">
        <v>8809</v>
      </c>
      <c r="G8814" s="12">
        <f ca="1"/>
        <v>84.274676575440139</v>
      </c>
      <c r="H8814" s="12">
        <f ca="1"/>
        <v>2.7731893254014763E-3</v>
      </c>
    </row>
    <row r="8815" spans="6:8" x14ac:dyDescent="0.3">
      <c r="F8815" s="2">
        <v>8810</v>
      </c>
      <c r="G8815" s="12">
        <f ca="1"/>
        <v>84.287136280654636</v>
      </c>
      <c r="H8815" s="12">
        <f ca="1"/>
        <v>2.7726069528794814E-3</v>
      </c>
    </row>
    <row r="8816" spans="6:8" x14ac:dyDescent="0.3">
      <c r="F8816" s="2">
        <v>8811</v>
      </c>
      <c r="G8816" s="12">
        <f ca="1"/>
        <v>84.318426542902358</v>
      </c>
      <c r="H8816" s="12">
        <f ca="1"/>
        <v>2.7711445910093154E-3</v>
      </c>
    </row>
    <row r="8817" spans="6:8" x14ac:dyDescent="0.3">
      <c r="F8817" s="2">
        <v>8812</v>
      </c>
      <c r="G8817" s="12">
        <f ca="1"/>
        <v>84.397261493798325</v>
      </c>
      <c r="H8817" s="12">
        <f ca="1"/>
        <v>2.7674612267758652E-3</v>
      </c>
    </row>
    <row r="8818" spans="6:8" x14ac:dyDescent="0.3">
      <c r="F8818" s="2">
        <v>8813</v>
      </c>
      <c r="G8818" s="12">
        <f ca="1"/>
        <v>84.437247765739073</v>
      </c>
      <c r="H8818" s="12">
        <f ca="1"/>
        <v>2.7655935268961727E-3</v>
      </c>
    </row>
    <row r="8819" spans="6:8" x14ac:dyDescent="0.3">
      <c r="F8819" s="2">
        <v>8814</v>
      </c>
      <c r="G8819" s="12">
        <f ca="1"/>
        <v>84.494501426692864</v>
      </c>
      <c r="H8819" s="12">
        <f ca="1"/>
        <v>2.7629199487427805E-3</v>
      </c>
    </row>
    <row r="8820" spans="6:8" x14ac:dyDescent="0.3">
      <c r="F8820" s="2">
        <v>8815</v>
      </c>
      <c r="G8820" s="12">
        <f ca="1"/>
        <v>84.505660173546659</v>
      </c>
      <c r="H8820" s="12">
        <f ca="1"/>
        <v>2.7623989581306643E-3</v>
      </c>
    </row>
    <row r="8821" spans="6:8" x14ac:dyDescent="0.3">
      <c r="F8821" s="2">
        <v>8816</v>
      </c>
      <c r="G8821" s="12">
        <f ca="1"/>
        <v>84.568282636955558</v>
      </c>
      <c r="H8821" s="12">
        <f ca="1"/>
        <v>2.7594757257663428E-3</v>
      </c>
    </row>
    <row r="8822" spans="6:8" x14ac:dyDescent="0.3">
      <c r="F8822" s="2">
        <v>8817</v>
      </c>
      <c r="G8822" s="12">
        <f ca="1"/>
        <v>84.626401848426724</v>
      </c>
      <c r="H8822" s="12">
        <f ca="1"/>
        <v>2.7567635396221883E-3</v>
      </c>
    </row>
    <row r="8823" spans="6:8" x14ac:dyDescent="0.3">
      <c r="F8823" s="2">
        <v>8818</v>
      </c>
      <c r="G8823" s="12">
        <f ca="1"/>
        <v>84.689011036535305</v>
      </c>
      <c r="H8823" s="12">
        <f ca="1"/>
        <v>2.7538427255565374E-3</v>
      </c>
    </row>
    <row r="8824" spans="6:8" x14ac:dyDescent="0.3">
      <c r="F8824" s="2">
        <v>8819</v>
      </c>
      <c r="G8824" s="12">
        <f ca="1"/>
        <v>84.702394913187746</v>
      </c>
      <c r="H8824" s="12">
        <f ca="1"/>
        <v>2.7532184688698019E-3</v>
      </c>
    </row>
    <row r="8825" spans="6:8" x14ac:dyDescent="0.3">
      <c r="F8825" s="2">
        <v>8820</v>
      </c>
      <c r="G8825" s="12">
        <f ca="1"/>
        <v>84.703939591581531</v>
      </c>
      <c r="H8825" s="12">
        <f ca="1"/>
        <v>2.7531464240582999E-3</v>
      </c>
    </row>
    <row r="8826" spans="6:8" x14ac:dyDescent="0.3">
      <c r="F8826" s="2">
        <v>8821</v>
      </c>
      <c r="G8826" s="12">
        <f ca="1"/>
        <v>84.720786048739711</v>
      </c>
      <c r="H8826" s="12">
        <f ca="1"/>
        <v>2.7523607313806632E-3</v>
      </c>
    </row>
    <row r="8827" spans="6:8" x14ac:dyDescent="0.3">
      <c r="F8827" s="2">
        <v>8822</v>
      </c>
      <c r="G8827" s="12">
        <f ca="1"/>
        <v>84.848086127155014</v>
      </c>
      <c r="H8827" s="12">
        <f ca="1"/>
        <v>2.7464258573785473E-3</v>
      </c>
    </row>
    <row r="8828" spans="6:8" x14ac:dyDescent="0.3">
      <c r="F8828" s="2">
        <v>8823</v>
      </c>
      <c r="G8828" s="12">
        <f ca="1"/>
        <v>84.855101899733413</v>
      </c>
      <c r="H8828" s="12">
        <f ca="1"/>
        <v>2.7460988876628961E-3</v>
      </c>
    </row>
    <row r="8829" spans="6:8" x14ac:dyDescent="0.3">
      <c r="F8829" s="2">
        <v>8824</v>
      </c>
      <c r="G8829" s="12">
        <f ca="1"/>
        <v>84.904905646769762</v>
      </c>
      <c r="H8829" s="12">
        <f ca="1"/>
        <v>2.7437781289026794E-3</v>
      </c>
    </row>
    <row r="8830" spans="6:8" x14ac:dyDescent="0.3">
      <c r="F8830" s="2">
        <v>8825</v>
      </c>
      <c r="G8830" s="12">
        <f ca="1"/>
        <v>84.990821859921468</v>
      </c>
      <c r="H8830" s="12">
        <f ca="1"/>
        <v>2.7397760131332707E-3</v>
      </c>
    </row>
    <row r="8831" spans="6:8" x14ac:dyDescent="0.3">
      <c r="F8831" s="2">
        <v>8826</v>
      </c>
      <c r="G8831" s="12">
        <f ca="1"/>
        <v>85.019528378879556</v>
      </c>
      <c r="H8831" s="12">
        <f ca="1"/>
        <v>2.7384392176159102E-3</v>
      </c>
    </row>
    <row r="8832" spans="6:8" x14ac:dyDescent="0.3">
      <c r="F8832" s="2">
        <v>8827</v>
      </c>
      <c r="G8832" s="12">
        <f ca="1"/>
        <v>85.056075614792988</v>
      </c>
      <c r="H8832" s="12">
        <f ca="1"/>
        <v>2.7367375893263299E-3</v>
      </c>
    </row>
    <row r="8833" spans="6:8" x14ac:dyDescent="0.3">
      <c r="F8833" s="2">
        <v>8828</v>
      </c>
      <c r="G8833" s="12">
        <f ca="1"/>
        <v>85.060626317502226</v>
      </c>
      <c r="H8833" s="12">
        <f ca="1"/>
        <v>2.7365257328396081E-3</v>
      </c>
    </row>
    <row r="8834" spans="6:8" x14ac:dyDescent="0.3">
      <c r="F8834" s="2">
        <v>8829</v>
      </c>
      <c r="G8834" s="12">
        <f ca="1"/>
        <v>85.088671346786327</v>
      </c>
      <c r="H8834" s="12">
        <f ca="1"/>
        <v>2.7352202174976662E-3</v>
      </c>
    </row>
    <row r="8835" spans="6:8" x14ac:dyDescent="0.3">
      <c r="F8835" s="2">
        <v>8830</v>
      </c>
      <c r="G8835" s="12">
        <f ca="1"/>
        <v>85.111765309395992</v>
      </c>
      <c r="H8835" s="12">
        <f ca="1"/>
        <v>2.7341453224127279E-3</v>
      </c>
    </row>
    <row r="8836" spans="6:8" x14ac:dyDescent="0.3">
      <c r="F8836" s="2">
        <v>8831</v>
      </c>
      <c r="G8836" s="12">
        <f ca="1"/>
        <v>85.136832196939707</v>
      </c>
      <c r="H8836" s="12">
        <f ca="1"/>
        <v>2.7329787468273171E-3</v>
      </c>
    </row>
    <row r="8837" spans="6:8" x14ac:dyDescent="0.3">
      <c r="F8837" s="2">
        <v>8832</v>
      </c>
      <c r="G8837" s="12">
        <f ca="1"/>
        <v>85.23199610160961</v>
      </c>
      <c r="H8837" s="12">
        <f ca="1"/>
        <v>2.7285513685307208E-3</v>
      </c>
    </row>
    <row r="8838" spans="6:8" x14ac:dyDescent="0.3">
      <c r="F8838" s="2">
        <v>8833</v>
      </c>
      <c r="G8838" s="12">
        <f ca="1"/>
        <v>85.258761054727103</v>
      </c>
      <c r="H8838" s="12">
        <f ca="1"/>
        <v>2.7273065662468082E-3</v>
      </c>
    </row>
    <row r="8839" spans="6:8" x14ac:dyDescent="0.3">
      <c r="F8839" s="2">
        <v>8834</v>
      </c>
      <c r="G8839" s="12">
        <f ca="1"/>
        <v>85.271897184871193</v>
      </c>
      <c r="H8839" s="12">
        <f ca="1"/>
        <v>2.7266956872036268E-3</v>
      </c>
    </row>
    <row r="8840" spans="6:8" x14ac:dyDescent="0.3">
      <c r="F8840" s="2">
        <v>8835</v>
      </c>
      <c r="G8840" s="12">
        <f ca="1"/>
        <v>85.283626276123314</v>
      </c>
      <c r="H8840" s="12">
        <f ca="1"/>
        <v>2.7261502768396329E-3</v>
      </c>
    </row>
    <row r="8841" spans="6:8" x14ac:dyDescent="0.3">
      <c r="F8841" s="2">
        <v>8836</v>
      </c>
      <c r="G8841" s="12">
        <f ca="1"/>
        <v>85.288208023387128</v>
      </c>
      <c r="H8841" s="12">
        <f ca="1"/>
        <v>2.7259372318764997E-3</v>
      </c>
    </row>
    <row r="8842" spans="6:8" x14ac:dyDescent="0.3">
      <c r="F8842" s="2">
        <v>8837</v>
      </c>
      <c r="G8842" s="12">
        <f ca="1"/>
        <v>85.316459106790631</v>
      </c>
      <c r="H8842" s="12">
        <f ca="1"/>
        <v>2.7246237103010734E-3</v>
      </c>
    </row>
    <row r="8843" spans="6:8" x14ac:dyDescent="0.3">
      <c r="F8843" s="2">
        <v>8838</v>
      </c>
      <c r="G8843" s="12">
        <f ca="1"/>
        <v>85.332038693327931</v>
      </c>
      <c r="H8843" s="12">
        <f ca="1"/>
        <v>2.7238994291237449E-3</v>
      </c>
    </row>
    <row r="8844" spans="6:8" x14ac:dyDescent="0.3">
      <c r="F8844" s="2">
        <v>8839</v>
      </c>
      <c r="G8844" s="12">
        <f ca="1"/>
        <v>85.345258470339459</v>
      </c>
      <c r="H8844" s="12">
        <f ca="1"/>
        <v>2.7232849007203354E-3</v>
      </c>
    </row>
    <row r="8845" spans="6:8" x14ac:dyDescent="0.3">
      <c r="F8845" s="2">
        <v>8840</v>
      </c>
      <c r="G8845" s="12">
        <f ca="1"/>
        <v>85.410109619238881</v>
      </c>
      <c r="H8845" s="12">
        <f ca="1"/>
        <v>2.7202708907931765E-3</v>
      </c>
    </row>
    <row r="8846" spans="6:8" x14ac:dyDescent="0.3">
      <c r="F8846" s="2">
        <v>8841</v>
      </c>
      <c r="G8846" s="12">
        <f ca="1"/>
        <v>85.41583197971066</v>
      </c>
      <c r="H8846" s="12">
        <f ca="1"/>
        <v>2.7200049897978563E-3</v>
      </c>
    </row>
    <row r="8847" spans="6:8" x14ac:dyDescent="0.3">
      <c r="F8847" s="2">
        <v>8842</v>
      </c>
      <c r="G8847" s="12">
        <f ca="1"/>
        <v>85.425569874801312</v>
      </c>
      <c r="H8847" s="12">
        <f ca="1"/>
        <v>2.7195525177098503E-3</v>
      </c>
    </row>
    <row r="8848" spans="6:8" x14ac:dyDescent="0.3">
      <c r="F8848" s="2">
        <v>8843</v>
      </c>
      <c r="G8848" s="12">
        <f ca="1"/>
        <v>85.487074318474541</v>
      </c>
      <c r="H8848" s="12">
        <f ca="1"/>
        <v>2.7166952568308659E-3</v>
      </c>
    </row>
    <row r="8849" spans="6:8" x14ac:dyDescent="0.3">
      <c r="F8849" s="2">
        <v>8844</v>
      </c>
      <c r="G8849" s="12">
        <f ca="1"/>
        <v>85.606263514323814</v>
      </c>
      <c r="H8849" s="12">
        <f ca="1"/>
        <v>2.7111608870746917E-3</v>
      </c>
    </row>
    <row r="8850" spans="6:8" x14ac:dyDescent="0.3">
      <c r="F8850" s="2">
        <v>8845</v>
      </c>
      <c r="G8850" s="12">
        <f ca="1"/>
        <v>85.626318784572575</v>
      </c>
      <c r="H8850" s="12">
        <f ca="1"/>
        <v>2.710230002901653E-3</v>
      </c>
    </row>
    <row r="8851" spans="6:8" x14ac:dyDescent="0.3">
      <c r="F8851" s="2">
        <v>8846</v>
      </c>
      <c r="G8851" s="12">
        <f ca="1"/>
        <v>85.62676741046657</v>
      </c>
      <c r="H8851" s="12">
        <f ca="1"/>
        <v>2.7102091806723901E-3</v>
      </c>
    </row>
    <row r="8852" spans="6:8" x14ac:dyDescent="0.3">
      <c r="F8852" s="2">
        <v>8847</v>
      </c>
      <c r="G8852" s="12">
        <f ca="1"/>
        <v>85.645572999977091</v>
      </c>
      <c r="H8852" s="12">
        <f ca="1"/>
        <v>2.7093363961060487E-3</v>
      </c>
    </row>
    <row r="8853" spans="6:8" x14ac:dyDescent="0.3">
      <c r="F8853" s="2">
        <v>8848</v>
      </c>
      <c r="G8853" s="12">
        <f ca="1"/>
        <v>85.694478501283555</v>
      </c>
      <c r="H8853" s="12">
        <f ca="1"/>
        <v>2.7070670664214275E-3</v>
      </c>
    </row>
    <row r="8854" spans="6:8" x14ac:dyDescent="0.3">
      <c r="F8854" s="2">
        <v>8849</v>
      </c>
      <c r="G8854" s="12">
        <f ca="1"/>
        <v>85.731403056212599</v>
      </c>
      <c r="H8854" s="12">
        <f ca="1"/>
        <v>2.7053540827114376E-3</v>
      </c>
    </row>
    <row r="8855" spans="6:8" x14ac:dyDescent="0.3">
      <c r="F8855" s="2">
        <v>8850</v>
      </c>
      <c r="G8855" s="12">
        <f ca="1"/>
        <v>85.771588355703202</v>
      </c>
      <c r="H8855" s="12">
        <f ca="1"/>
        <v>2.7034902223325016E-3</v>
      </c>
    </row>
    <row r="8856" spans="6:8" x14ac:dyDescent="0.3">
      <c r="F8856" s="2">
        <v>8851</v>
      </c>
      <c r="G8856" s="12">
        <f ca="1"/>
        <v>85.889617656984498</v>
      </c>
      <c r="H8856" s="12">
        <f ca="1"/>
        <v>2.6980182119863568E-3</v>
      </c>
    </row>
    <row r="8857" spans="6:8" x14ac:dyDescent="0.3">
      <c r="F8857" s="2">
        <v>8852</v>
      </c>
      <c r="G8857" s="12">
        <f ca="1"/>
        <v>85.894079062994621</v>
      </c>
      <c r="H8857" s="12">
        <f ca="1"/>
        <v>2.6978114446527652E-3</v>
      </c>
    </row>
    <row r="8858" spans="6:8" x14ac:dyDescent="0.3">
      <c r="F8858" s="2">
        <v>8853</v>
      </c>
      <c r="G8858" s="12">
        <f ca="1"/>
        <v>85.898788942622801</v>
      </c>
      <c r="H8858" s="12">
        <f ca="1"/>
        <v>2.6975931671578582E-3</v>
      </c>
    </row>
    <row r="8859" spans="6:8" x14ac:dyDescent="0.3">
      <c r="F8859" s="2">
        <v>8854</v>
      </c>
      <c r="G8859" s="12">
        <f ca="1"/>
        <v>85.924727125486456</v>
      </c>
      <c r="H8859" s="12">
        <f ca="1"/>
        <v>2.6963911744633793E-3</v>
      </c>
    </row>
    <row r="8860" spans="6:8" x14ac:dyDescent="0.3">
      <c r="F8860" s="2">
        <v>8855</v>
      </c>
      <c r="G8860" s="12">
        <f ca="1"/>
        <v>85.988511670251597</v>
      </c>
      <c r="H8860" s="12">
        <f ca="1"/>
        <v>2.6934360920955118E-3</v>
      </c>
    </row>
    <row r="8861" spans="6:8" x14ac:dyDescent="0.3">
      <c r="F8861" s="2">
        <v>8856</v>
      </c>
      <c r="G8861" s="12">
        <f ca="1"/>
        <v>85.995667815880893</v>
      </c>
      <c r="H8861" s="12">
        <f ca="1"/>
        <v>2.6931046195074692E-3</v>
      </c>
    </row>
    <row r="8862" spans="6:8" x14ac:dyDescent="0.3">
      <c r="F8862" s="2">
        <v>8857</v>
      </c>
      <c r="G8862" s="12">
        <f ca="1"/>
        <v>86.009148058083369</v>
      </c>
      <c r="H8862" s="12">
        <f ca="1"/>
        <v>2.6924802507281935E-3</v>
      </c>
    </row>
    <row r="8863" spans="6:8" x14ac:dyDescent="0.3">
      <c r="F8863" s="2">
        <v>8858</v>
      </c>
      <c r="G8863" s="12">
        <f ca="1"/>
        <v>86.037955545686017</v>
      </c>
      <c r="H8863" s="12">
        <f ca="1"/>
        <v>2.6911461222435809E-3</v>
      </c>
    </row>
    <row r="8864" spans="6:8" x14ac:dyDescent="0.3">
      <c r="F8864" s="2">
        <v>8859</v>
      </c>
      <c r="G8864" s="12">
        <f ca="1"/>
        <v>86.098399913701158</v>
      </c>
      <c r="H8864" s="12">
        <f ca="1"/>
        <v>2.6883475288201268E-3</v>
      </c>
    </row>
    <row r="8865" spans="6:8" x14ac:dyDescent="0.3">
      <c r="F8865" s="2">
        <v>8860</v>
      </c>
      <c r="G8865" s="12">
        <f ca="1"/>
        <v>86.115467939866321</v>
      </c>
      <c r="H8865" s="12">
        <f ca="1"/>
        <v>2.6875574452958164E-3</v>
      </c>
    </row>
    <row r="8866" spans="6:8" x14ac:dyDescent="0.3">
      <c r="F8866" s="2">
        <v>8861</v>
      </c>
      <c r="G8866" s="12">
        <f ca="1"/>
        <v>86.116618355343519</v>
      </c>
      <c r="H8866" s="12">
        <f ca="1"/>
        <v>2.6875041949746335E-3</v>
      </c>
    </row>
    <row r="8867" spans="6:8" x14ac:dyDescent="0.3">
      <c r="F8867" s="2">
        <v>8862</v>
      </c>
      <c r="G8867" s="12">
        <f ca="1"/>
        <v>86.16216808489034</v>
      </c>
      <c r="H8867" s="12">
        <f ca="1"/>
        <v>2.6853960699306785E-3</v>
      </c>
    </row>
    <row r="8868" spans="6:8" x14ac:dyDescent="0.3">
      <c r="F8868" s="2">
        <v>8863</v>
      </c>
      <c r="G8868" s="12">
        <f ca="1"/>
        <v>86.270018245160614</v>
      </c>
      <c r="H8868" s="12">
        <f ca="1"/>
        <v>2.6804067228548504E-3</v>
      </c>
    </row>
    <row r="8869" spans="6:8" x14ac:dyDescent="0.3">
      <c r="F8869" s="2">
        <v>8864</v>
      </c>
      <c r="G8869" s="12">
        <f ca="1"/>
        <v>86.305390715853235</v>
      </c>
      <c r="H8869" s="12">
        <f ca="1"/>
        <v>2.6787709897013248E-3</v>
      </c>
    </row>
    <row r="8870" spans="6:8" x14ac:dyDescent="0.3">
      <c r="F8870" s="2">
        <v>8865</v>
      </c>
      <c r="G8870" s="12">
        <f ca="1"/>
        <v>86.331412322202212</v>
      </c>
      <c r="H8870" s="12">
        <f ca="1"/>
        <v>2.6775678791668939E-3</v>
      </c>
    </row>
    <row r="8871" spans="6:8" x14ac:dyDescent="0.3">
      <c r="F8871" s="2">
        <v>8866</v>
      </c>
      <c r="G8871" s="12">
        <f ca="1"/>
        <v>86.394974369195765</v>
      </c>
      <c r="H8871" s="12">
        <f ca="1"/>
        <v>2.674629832621042E-3</v>
      </c>
    </row>
    <row r="8872" spans="6:8" x14ac:dyDescent="0.3">
      <c r="F8872" s="2">
        <v>8867</v>
      </c>
      <c r="G8872" s="12">
        <f ca="1"/>
        <v>86.482939182093588</v>
      </c>
      <c r="H8872" s="12">
        <f ca="1"/>
        <v>2.6705655677602227E-3</v>
      </c>
    </row>
    <row r="8873" spans="6:8" x14ac:dyDescent="0.3">
      <c r="F8873" s="2">
        <v>8868</v>
      </c>
      <c r="G8873" s="12">
        <f ca="1"/>
        <v>86.487065616172913</v>
      </c>
      <c r="H8873" s="12">
        <f ca="1"/>
        <v>2.6703749631260317E-3</v>
      </c>
    </row>
    <row r="8874" spans="6:8" x14ac:dyDescent="0.3">
      <c r="F8874" s="2">
        <v>8869</v>
      </c>
      <c r="G8874" s="12">
        <f ca="1"/>
        <v>86.493537072566369</v>
      </c>
      <c r="H8874" s="12">
        <f ca="1"/>
        <v>2.6700760483563436E-3</v>
      </c>
    </row>
    <row r="8875" spans="6:8" x14ac:dyDescent="0.3">
      <c r="F8875" s="2">
        <v>8870</v>
      </c>
      <c r="G8875" s="12">
        <f ca="1"/>
        <v>86.524612375245979</v>
      </c>
      <c r="H8875" s="12">
        <f ca="1"/>
        <v>2.6686408434343804E-3</v>
      </c>
    </row>
    <row r="8876" spans="6:8" x14ac:dyDescent="0.3">
      <c r="F8876" s="2">
        <v>8871</v>
      </c>
      <c r="G8876" s="12">
        <f ca="1"/>
        <v>86.534886719203953</v>
      </c>
      <c r="H8876" s="12">
        <f ca="1"/>
        <v>2.6681663818422844E-3</v>
      </c>
    </row>
    <row r="8877" spans="6:8" x14ac:dyDescent="0.3">
      <c r="F8877" s="2">
        <v>8872</v>
      </c>
      <c r="G8877" s="12">
        <f ca="1"/>
        <v>86.5641802910053</v>
      </c>
      <c r="H8877" s="12">
        <f ca="1"/>
        <v>2.6668137803571475E-3</v>
      </c>
    </row>
    <row r="8878" spans="6:8" x14ac:dyDescent="0.3">
      <c r="F8878" s="2">
        <v>8873</v>
      </c>
      <c r="G8878" s="12">
        <f ca="1"/>
        <v>86.565486589616299</v>
      </c>
      <c r="H8878" s="12">
        <f ca="1"/>
        <v>2.666753468633811E-3</v>
      </c>
    </row>
    <row r="8879" spans="6:8" x14ac:dyDescent="0.3">
      <c r="F8879" s="2">
        <v>8874</v>
      </c>
      <c r="G8879" s="12">
        <f ca="1"/>
        <v>86.573024094272952</v>
      </c>
      <c r="H8879" s="12">
        <f ca="1"/>
        <v>2.6664054713922769E-3</v>
      </c>
    </row>
    <row r="8880" spans="6:8" x14ac:dyDescent="0.3">
      <c r="F8880" s="2">
        <v>8875</v>
      </c>
      <c r="G8880" s="12">
        <f ca="1"/>
        <v>86.575502999992153</v>
      </c>
      <c r="H8880" s="12">
        <f ca="1"/>
        <v>2.6662910266929568E-3</v>
      </c>
    </row>
    <row r="8881" spans="6:8" x14ac:dyDescent="0.3">
      <c r="F8881" s="2">
        <v>8876</v>
      </c>
      <c r="G8881" s="12">
        <f ca="1"/>
        <v>86.650674247904718</v>
      </c>
      <c r="H8881" s="12">
        <f ca="1"/>
        <v>2.6628213412646339E-3</v>
      </c>
    </row>
    <row r="8882" spans="6:8" x14ac:dyDescent="0.3">
      <c r="F8882" s="2">
        <v>8877</v>
      </c>
      <c r="G8882" s="12">
        <f ca="1"/>
        <v>86.666900426117564</v>
      </c>
      <c r="H8882" s="12">
        <f ca="1"/>
        <v>2.6620725861412216E-3</v>
      </c>
    </row>
    <row r="8883" spans="6:8" x14ac:dyDescent="0.3">
      <c r="F8883" s="2">
        <v>8878</v>
      </c>
      <c r="G8883" s="12">
        <f ca="1"/>
        <v>86.754406286893939</v>
      </c>
      <c r="H8883" s="12">
        <f ca="1"/>
        <v>2.6580358533636176E-3</v>
      </c>
    </row>
    <row r="8884" spans="6:8" x14ac:dyDescent="0.3">
      <c r="F8884" s="2">
        <v>8879</v>
      </c>
      <c r="G8884" s="12">
        <f ca="1"/>
        <v>86.836505742902361</v>
      </c>
      <c r="H8884" s="12">
        <f ca="1"/>
        <v>2.6542503933441896E-3</v>
      </c>
    </row>
    <row r="8885" spans="6:8" x14ac:dyDescent="0.3">
      <c r="F8885" s="2">
        <v>8880</v>
      </c>
      <c r="G8885" s="12">
        <f ca="1"/>
        <v>86.940980047903608</v>
      </c>
      <c r="H8885" s="12">
        <f ca="1"/>
        <v>2.6494358986390862E-3</v>
      </c>
    </row>
    <row r="8886" spans="6:8" x14ac:dyDescent="0.3">
      <c r="F8886" s="2">
        <v>8881</v>
      </c>
      <c r="G8886" s="12">
        <f ca="1"/>
        <v>86.952615170813885</v>
      </c>
      <c r="H8886" s="12">
        <f ca="1"/>
        <v>2.6488998995589474E-3</v>
      </c>
    </row>
    <row r="8887" spans="6:8" x14ac:dyDescent="0.3">
      <c r="F8887" s="2">
        <v>8882</v>
      </c>
      <c r="G8887" s="12">
        <f ca="1"/>
        <v>86.99453459361041</v>
      </c>
      <c r="H8887" s="12">
        <f ca="1"/>
        <v>2.6469690882722778E-3</v>
      </c>
    </row>
    <row r="8888" spans="6:8" x14ac:dyDescent="0.3">
      <c r="F8888" s="2">
        <v>8883</v>
      </c>
      <c r="G8888" s="12">
        <f ca="1"/>
        <v>87.054694646415868</v>
      </c>
      <c r="H8888" s="12">
        <f ca="1"/>
        <v>2.6441989475488922E-3</v>
      </c>
    </row>
    <row r="8889" spans="6:8" x14ac:dyDescent="0.3">
      <c r="F8889" s="2">
        <v>8884</v>
      </c>
      <c r="G8889" s="12">
        <f ca="1"/>
        <v>87.075418562654889</v>
      </c>
      <c r="H8889" s="12">
        <f ca="1"/>
        <v>2.6432449187603633E-3</v>
      </c>
    </row>
    <row r="8890" spans="6:8" x14ac:dyDescent="0.3">
      <c r="F8890" s="2">
        <v>8885</v>
      </c>
      <c r="G8890" s="12">
        <f ca="1"/>
        <v>87.121300608130923</v>
      </c>
      <c r="H8890" s="12">
        <f ca="1"/>
        <v>2.6411331488143701E-3</v>
      </c>
    </row>
    <row r="8891" spans="6:8" x14ac:dyDescent="0.3">
      <c r="F8891" s="2">
        <v>8886</v>
      </c>
      <c r="G8891" s="12">
        <f ca="1"/>
        <v>87.156585317238168</v>
      </c>
      <c r="H8891" s="12">
        <f ca="1"/>
        <v>2.6395095243143128E-3</v>
      </c>
    </row>
    <row r="8892" spans="6:8" x14ac:dyDescent="0.3">
      <c r="F8892" s="2">
        <v>8887</v>
      </c>
      <c r="G8892" s="12">
        <f ca="1"/>
        <v>87.196261957889803</v>
      </c>
      <c r="H8892" s="12">
        <f ca="1"/>
        <v>2.6376842129255161E-3</v>
      </c>
    </row>
    <row r="8893" spans="6:8" x14ac:dyDescent="0.3">
      <c r="F8893" s="2">
        <v>8888</v>
      </c>
      <c r="G8893" s="12">
        <f ca="1"/>
        <v>87.249989281104192</v>
      </c>
      <c r="H8893" s="12">
        <f ca="1"/>
        <v>2.6352131936172624E-3</v>
      </c>
    </row>
    <row r="8894" spans="6:8" x14ac:dyDescent="0.3">
      <c r="F8894" s="2">
        <v>8889</v>
      </c>
      <c r="G8894" s="12">
        <f ca="1"/>
        <v>87.262837945980891</v>
      </c>
      <c r="H8894" s="12">
        <f ca="1"/>
        <v>2.6346223773786536E-3</v>
      </c>
    </row>
    <row r="8895" spans="6:8" x14ac:dyDescent="0.3">
      <c r="F8895" s="2">
        <v>8890</v>
      </c>
      <c r="G8895" s="12">
        <f ca="1"/>
        <v>87.268092424898995</v>
      </c>
      <c r="H8895" s="12">
        <f ca="1"/>
        <v>2.6343807753813932E-3</v>
      </c>
    </row>
    <row r="8896" spans="6:8" x14ac:dyDescent="0.3">
      <c r="F8896" s="2">
        <v>8891</v>
      </c>
      <c r="G8896" s="12">
        <f ca="1"/>
        <v>87.348745956273646</v>
      </c>
      <c r="H8896" s="12">
        <f ca="1"/>
        <v>2.6306732658699125E-3</v>
      </c>
    </row>
    <row r="8897" spans="6:8" x14ac:dyDescent="0.3">
      <c r="F8897" s="2">
        <v>8892</v>
      </c>
      <c r="G8897" s="12">
        <f ca="1"/>
        <v>87.362160618424738</v>
      </c>
      <c r="H8897" s="12">
        <f ca="1"/>
        <v>2.6300567904338633E-3</v>
      </c>
    </row>
    <row r="8898" spans="6:8" x14ac:dyDescent="0.3">
      <c r="F8898" s="2">
        <v>8893</v>
      </c>
      <c r="G8898" s="12">
        <f ca="1"/>
        <v>87.364672166014145</v>
      </c>
      <c r="H8898" s="12">
        <f ca="1"/>
        <v>2.629941376933348E-3</v>
      </c>
    </row>
    <row r="8899" spans="6:8" x14ac:dyDescent="0.3">
      <c r="F8899" s="2">
        <v>8894</v>
      </c>
      <c r="G8899" s="12">
        <f ca="1"/>
        <v>87.366291744599167</v>
      </c>
      <c r="H8899" s="12">
        <f ca="1"/>
        <v>2.6298669531367148E-3</v>
      </c>
    </row>
    <row r="8900" spans="6:8" x14ac:dyDescent="0.3">
      <c r="F8900" s="2">
        <v>8895</v>
      </c>
      <c r="G8900" s="12">
        <f ca="1"/>
        <v>87.405859651879837</v>
      </c>
      <c r="H8900" s="12">
        <f ca="1"/>
        <v>2.6280489319721804E-3</v>
      </c>
    </row>
    <row r="8901" spans="6:8" x14ac:dyDescent="0.3">
      <c r="F8901" s="2">
        <v>8896</v>
      </c>
      <c r="G8901" s="12">
        <f ca="1"/>
        <v>87.466625380643549</v>
      </c>
      <c r="H8901" s="12">
        <f ca="1"/>
        <v>2.6252577836614588E-3</v>
      </c>
    </row>
    <row r="8902" spans="6:8" x14ac:dyDescent="0.3">
      <c r="F8902" s="2">
        <v>8897</v>
      </c>
      <c r="G8902" s="12">
        <f ca="1"/>
        <v>87.485368773971572</v>
      </c>
      <c r="H8902" s="12">
        <f ca="1"/>
        <v>2.6243970518267518E-3</v>
      </c>
    </row>
    <row r="8903" spans="6:8" x14ac:dyDescent="0.3">
      <c r="F8903" s="2">
        <v>8898</v>
      </c>
      <c r="G8903" s="12">
        <f ca="1"/>
        <v>87.49512640802439</v>
      </c>
      <c r="H8903" s="12">
        <f ca="1"/>
        <v>2.623949001669821E-3</v>
      </c>
    </row>
    <row r="8904" spans="6:8" x14ac:dyDescent="0.3">
      <c r="F8904" s="2">
        <v>8899</v>
      </c>
      <c r="G8904" s="12">
        <f ca="1"/>
        <v>87.563668543611755</v>
      </c>
      <c r="H8904" s="12">
        <f ca="1"/>
        <v>2.6208024386848408E-3</v>
      </c>
    </row>
    <row r="8905" spans="6:8" x14ac:dyDescent="0.3">
      <c r="F8905" s="2">
        <v>8900</v>
      </c>
      <c r="G8905" s="12">
        <f ca="1"/>
        <v>87.797111068801172</v>
      </c>
      <c r="H8905" s="12">
        <f ca="1"/>
        <v>2.6100956779121741E-3</v>
      </c>
    </row>
    <row r="8906" spans="6:8" x14ac:dyDescent="0.3">
      <c r="F8906" s="2">
        <v>8901</v>
      </c>
      <c r="G8906" s="12">
        <f ca="1"/>
        <v>87.837479189800121</v>
      </c>
      <c r="H8906" s="12">
        <f ca="1"/>
        <v>2.6082457659309167E-3</v>
      </c>
    </row>
    <row r="8907" spans="6:8" x14ac:dyDescent="0.3">
      <c r="F8907" s="2">
        <v>8902</v>
      </c>
      <c r="G8907" s="12">
        <f ca="1"/>
        <v>87.892017387528597</v>
      </c>
      <c r="H8907" s="12">
        <f ca="1"/>
        <v>2.6057472284921287E-3</v>
      </c>
    </row>
    <row r="8908" spans="6:8" x14ac:dyDescent="0.3">
      <c r="F8908" s="2">
        <v>8903</v>
      </c>
      <c r="G8908" s="12">
        <f ca="1"/>
        <v>87.928086431287653</v>
      </c>
      <c r="H8908" s="12">
        <f ca="1"/>
        <v>2.6040952752706121E-3</v>
      </c>
    </row>
    <row r="8909" spans="6:8" x14ac:dyDescent="0.3">
      <c r="F8909" s="2">
        <v>8904</v>
      </c>
      <c r="G8909" s="12">
        <f ca="1"/>
        <v>87.962189832555893</v>
      </c>
      <c r="H8909" s="12">
        <f ca="1"/>
        <v>2.6025336884055086E-3</v>
      </c>
    </row>
    <row r="8910" spans="6:8" x14ac:dyDescent="0.3">
      <c r="F8910" s="2">
        <v>8905</v>
      </c>
      <c r="G8910" s="12">
        <f ca="1"/>
        <v>87.973122981591075</v>
      </c>
      <c r="H8910" s="12">
        <f ca="1"/>
        <v>2.6020331321680761E-3</v>
      </c>
    </row>
    <row r="8911" spans="6:8" x14ac:dyDescent="0.3">
      <c r="F8911" s="2">
        <v>8906</v>
      </c>
      <c r="G8911" s="12">
        <f ca="1"/>
        <v>87.995377744068008</v>
      </c>
      <c r="H8911" s="12">
        <f ca="1"/>
        <v>2.6010143397965438E-3</v>
      </c>
    </row>
    <row r="8912" spans="6:8" x14ac:dyDescent="0.3">
      <c r="F8912" s="2">
        <v>8907</v>
      </c>
      <c r="G8912" s="12">
        <f ca="1"/>
        <v>88.048282045798459</v>
      </c>
      <c r="H8912" s="12">
        <f ca="1"/>
        <v>2.5985930214202143E-3</v>
      </c>
    </row>
    <row r="8913" spans="6:8" x14ac:dyDescent="0.3">
      <c r="F8913" s="2">
        <v>8908</v>
      </c>
      <c r="G8913" s="12">
        <f ca="1"/>
        <v>88.082769639555352</v>
      </c>
      <c r="H8913" s="12">
        <f ca="1"/>
        <v>2.5970150279767431E-3</v>
      </c>
    </row>
    <row r="8914" spans="6:8" x14ac:dyDescent="0.3">
      <c r="F8914" s="2">
        <v>8909</v>
      </c>
      <c r="G8914" s="12">
        <f ca="1"/>
        <v>88.115967144409552</v>
      </c>
      <c r="H8914" s="12">
        <f ca="1"/>
        <v>2.5954963850024011E-3</v>
      </c>
    </row>
    <row r="8915" spans="6:8" x14ac:dyDescent="0.3">
      <c r="F8915" s="2">
        <v>8910</v>
      </c>
      <c r="G8915" s="12">
        <f ca="1"/>
        <v>88.28544755465515</v>
      </c>
      <c r="H8915" s="12">
        <f ca="1"/>
        <v>2.5877483251959244E-3</v>
      </c>
    </row>
    <row r="8916" spans="6:8" x14ac:dyDescent="0.3">
      <c r="F8916" s="2">
        <v>8911</v>
      </c>
      <c r="G8916" s="12">
        <f ca="1"/>
        <v>88.304104495195318</v>
      </c>
      <c r="H8916" s="12">
        <f ca="1"/>
        <v>2.5868959006857617E-3</v>
      </c>
    </row>
    <row r="8917" spans="6:8" x14ac:dyDescent="0.3">
      <c r="F8917" s="2">
        <v>8912</v>
      </c>
      <c r="G8917" s="12">
        <f ca="1"/>
        <v>88.317855837910614</v>
      </c>
      <c r="H8917" s="12">
        <f ca="1"/>
        <v>2.5862676745216882E-3</v>
      </c>
    </row>
    <row r="8918" spans="6:8" x14ac:dyDescent="0.3">
      <c r="F8918" s="2">
        <v>8913</v>
      </c>
      <c r="G8918" s="12">
        <f ca="1"/>
        <v>88.349272783402256</v>
      </c>
      <c r="H8918" s="12">
        <f ca="1"/>
        <v>2.584832605921226E-3</v>
      </c>
    </row>
    <row r="8919" spans="6:8" x14ac:dyDescent="0.3">
      <c r="F8919" s="2">
        <v>8914</v>
      </c>
      <c r="G8919" s="12">
        <f ca="1"/>
        <v>88.389595594419632</v>
      </c>
      <c r="H8919" s="12">
        <f ca="1"/>
        <v>2.5829911532947482E-3</v>
      </c>
    </row>
    <row r="8920" spans="6:8" x14ac:dyDescent="0.3">
      <c r="F8920" s="2">
        <v>8915</v>
      </c>
      <c r="G8920" s="12">
        <f ca="1"/>
        <v>88.426736546211316</v>
      </c>
      <c r="H8920" s="12">
        <f ca="1"/>
        <v>2.5812954270978791E-3</v>
      </c>
    </row>
    <row r="8921" spans="6:8" x14ac:dyDescent="0.3">
      <c r="F8921" s="2">
        <v>8916</v>
      </c>
      <c r="G8921" s="12">
        <f ca="1"/>
        <v>88.458179176312825</v>
      </c>
      <c r="H8921" s="12">
        <f ca="1"/>
        <v>2.5798601802165537E-3</v>
      </c>
    </row>
    <row r="8922" spans="6:8" x14ac:dyDescent="0.3">
      <c r="F8922" s="2">
        <v>8917</v>
      </c>
      <c r="G8922" s="12">
        <f ca="1"/>
        <v>88.463779871733109</v>
      </c>
      <c r="H8922" s="12">
        <f ca="1"/>
        <v>2.5796045581464324E-3</v>
      </c>
    </row>
    <row r="8923" spans="6:8" x14ac:dyDescent="0.3">
      <c r="F8923" s="2">
        <v>8918</v>
      </c>
      <c r="G8923" s="12">
        <f ca="1"/>
        <v>88.486056122378415</v>
      </c>
      <c r="H8923" s="12">
        <f ca="1"/>
        <v>2.5785879354433779E-3</v>
      </c>
    </row>
    <row r="8924" spans="6:8" x14ac:dyDescent="0.3">
      <c r="F8924" s="2">
        <v>8919</v>
      </c>
      <c r="G8924" s="12">
        <f ca="1"/>
        <v>88.584802576775772</v>
      </c>
      <c r="H8924" s="12">
        <f ca="1"/>
        <v>2.5740831830852822E-3</v>
      </c>
    </row>
    <row r="8925" spans="6:8" x14ac:dyDescent="0.3">
      <c r="F8925" s="2">
        <v>8920</v>
      </c>
      <c r="G8925" s="12">
        <f ca="1"/>
        <v>88.587055515210878</v>
      </c>
      <c r="H8925" s="12">
        <f ca="1"/>
        <v>2.5739804387294252E-3</v>
      </c>
    </row>
    <row r="8926" spans="6:8" x14ac:dyDescent="0.3">
      <c r="F8926" s="2">
        <v>8921</v>
      </c>
      <c r="G8926" s="12">
        <f ca="1"/>
        <v>88.589407619643708</v>
      </c>
      <c r="H8926" s="12">
        <f ca="1"/>
        <v>2.5738731735357929E-3</v>
      </c>
    </row>
    <row r="8927" spans="6:8" x14ac:dyDescent="0.3">
      <c r="F8927" s="2">
        <v>8922</v>
      </c>
      <c r="G8927" s="12">
        <f ca="1"/>
        <v>88.601413680352991</v>
      </c>
      <c r="H8927" s="12">
        <f ca="1"/>
        <v>2.5733256753236325E-3</v>
      </c>
    </row>
    <row r="8928" spans="6:8" x14ac:dyDescent="0.3">
      <c r="F8928" s="2">
        <v>8923</v>
      </c>
      <c r="G8928" s="12">
        <f ca="1"/>
        <v>88.61593388344977</v>
      </c>
      <c r="H8928" s="12">
        <f ca="1"/>
        <v>2.5726635841467386E-3</v>
      </c>
    </row>
    <row r="8929" spans="6:8" x14ac:dyDescent="0.3">
      <c r="F8929" s="2">
        <v>8924</v>
      </c>
      <c r="G8929" s="12">
        <f ca="1"/>
        <v>88.670673145373428</v>
      </c>
      <c r="H8929" s="12">
        <f ca="1"/>
        <v>2.5701681440413416E-3</v>
      </c>
    </row>
    <row r="8930" spans="6:8" x14ac:dyDescent="0.3">
      <c r="F8930" s="2">
        <v>8925</v>
      </c>
      <c r="G8930" s="12">
        <f ca="1"/>
        <v>88.698198977751503</v>
      </c>
      <c r="H8930" s="12">
        <f ca="1"/>
        <v>2.5689136361723894E-3</v>
      </c>
    </row>
    <row r="8931" spans="6:8" x14ac:dyDescent="0.3">
      <c r="F8931" s="2">
        <v>8926</v>
      </c>
      <c r="G8931" s="12">
        <f ca="1"/>
        <v>88.778562348452738</v>
      </c>
      <c r="H8931" s="12">
        <f ca="1"/>
        <v>2.5652523011414938E-3</v>
      </c>
    </row>
    <row r="8932" spans="6:8" x14ac:dyDescent="0.3">
      <c r="F8932" s="2">
        <v>8927</v>
      </c>
      <c r="G8932" s="12">
        <f ca="1"/>
        <v>88.88997497424279</v>
      </c>
      <c r="H8932" s="12">
        <f ca="1"/>
        <v>2.5601795300982861E-3</v>
      </c>
    </row>
    <row r="8933" spans="6:8" x14ac:dyDescent="0.3">
      <c r="F8933" s="2">
        <v>8928</v>
      </c>
      <c r="G8933" s="12">
        <f ca="1"/>
        <v>88.916221795274751</v>
      </c>
      <c r="H8933" s="12">
        <f ca="1"/>
        <v>2.5589850121268687E-3</v>
      </c>
    </row>
    <row r="8934" spans="6:8" x14ac:dyDescent="0.3">
      <c r="F8934" s="2">
        <v>8929</v>
      </c>
      <c r="G8934" s="12">
        <f ca="1"/>
        <v>88.922135970877704</v>
      </c>
      <c r="H8934" s="12">
        <f ca="1"/>
        <v>2.5587158806105533E-3</v>
      </c>
    </row>
    <row r="8935" spans="6:8" x14ac:dyDescent="0.3">
      <c r="F8935" s="2">
        <v>8930</v>
      </c>
      <c r="G8935" s="12">
        <f ca="1"/>
        <v>88.963469832277568</v>
      </c>
      <c r="H8935" s="12">
        <f ca="1"/>
        <v>2.5568352253265451E-3</v>
      </c>
    </row>
    <row r="8936" spans="6:8" x14ac:dyDescent="0.3">
      <c r="F8936" s="2">
        <v>8931</v>
      </c>
      <c r="G8936" s="12">
        <f ca="1"/>
        <v>88.964343704146231</v>
      </c>
      <c r="H8936" s="12">
        <f ca="1"/>
        <v>2.5567954703990723E-3</v>
      </c>
    </row>
    <row r="8937" spans="6:8" x14ac:dyDescent="0.3">
      <c r="F8937" s="2">
        <v>8932</v>
      </c>
      <c r="G8937" s="12">
        <f ca="1"/>
        <v>89.007204742374824</v>
      </c>
      <c r="H8937" s="12">
        <f ca="1"/>
        <v>2.5548458788944941E-3</v>
      </c>
    </row>
    <row r="8938" spans="6:8" x14ac:dyDescent="0.3">
      <c r="F8938" s="2">
        <v>8933</v>
      </c>
      <c r="G8938" s="12">
        <f ca="1"/>
        <v>89.020858394495562</v>
      </c>
      <c r="H8938" s="12">
        <f ca="1"/>
        <v>2.5542249394839042E-3</v>
      </c>
    </row>
    <row r="8939" spans="6:8" x14ac:dyDescent="0.3">
      <c r="F8939" s="2">
        <v>8934</v>
      </c>
      <c r="G8939" s="12">
        <f ca="1"/>
        <v>89.053219208890397</v>
      </c>
      <c r="H8939" s="12">
        <f ca="1"/>
        <v>2.5527534601762609E-3</v>
      </c>
    </row>
    <row r="8940" spans="6:8" x14ac:dyDescent="0.3">
      <c r="F8940" s="2">
        <v>8935</v>
      </c>
      <c r="G8940" s="12">
        <f ca="1"/>
        <v>89.100619347238407</v>
      </c>
      <c r="H8940" s="12">
        <f ca="1"/>
        <v>2.5505986932068923E-3</v>
      </c>
    </row>
    <row r="8941" spans="6:8" x14ac:dyDescent="0.3">
      <c r="F8941" s="2">
        <v>8936</v>
      </c>
      <c r="G8941" s="12">
        <f ca="1"/>
        <v>89.224852480498015</v>
      </c>
      <c r="H8941" s="12">
        <f ca="1"/>
        <v>2.5449543686868348E-3</v>
      </c>
    </row>
    <row r="8942" spans="6:8" x14ac:dyDescent="0.3">
      <c r="F8942" s="2">
        <v>8937</v>
      </c>
      <c r="G8942" s="12">
        <f ca="1"/>
        <v>89.351876325923811</v>
      </c>
      <c r="H8942" s="12">
        <f ca="1"/>
        <v>2.5391880632057409E-3</v>
      </c>
    </row>
    <row r="8943" spans="6:8" x14ac:dyDescent="0.3">
      <c r="F8943" s="2">
        <v>8938</v>
      </c>
      <c r="G8943" s="12">
        <f ca="1"/>
        <v>89.412799816364014</v>
      </c>
      <c r="H8943" s="12">
        <f ca="1"/>
        <v>2.5364241469612273E-3</v>
      </c>
    </row>
    <row r="8944" spans="6:8" x14ac:dyDescent="0.3">
      <c r="F8944" s="2">
        <v>8939</v>
      </c>
      <c r="G8944" s="12">
        <f ca="1"/>
        <v>89.44555061038831</v>
      </c>
      <c r="H8944" s="12">
        <f ca="1"/>
        <v>2.5349388074271243E-3</v>
      </c>
    </row>
    <row r="8945" spans="6:8" x14ac:dyDescent="0.3">
      <c r="F8945" s="2">
        <v>8940</v>
      </c>
      <c r="G8945" s="12">
        <f ca="1"/>
        <v>89.446182617328049</v>
      </c>
      <c r="H8945" s="12">
        <f ca="1"/>
        <v>2.5349101473639154E-3</v>
      </c>
    </row>
    <row r="8946" spans="6:8" x14ac:dyDescent="0.3">
      <c r="F8946" s="2">
        <v>8941</v>
      </c>
      <c r="G8946" s="12">
        <f ca="1"/>
        <v>89.498034334321005</v>
      </c>
      <c r="H8946" s="12">
        <f ca="1"/>
        <v>2.5325592053704648E-3</v>
      </c>
    </row>
    <row r="8947" spans="6:8" x14ac:dyDescent="0.3">
      <c r="F8947" s="2">
        <v>8942</v>
      </c>
      <c r="G8947" s="12">
        <f ca="1"/>
        <v>89.52795809185838</v>
      </c>
      <c r="H8947" s="12">
        <f ca="1"/>
        <v>2.5312028437247933E-3</v>
      </c>
    </row>
    <row r="8948" spans="6:8" x14ac:dyDescent="0.3">
      <c r="F8948" s="2">
        <v>8943</v>
      </c>
      <c r="G8948" s="12">
        <f ca="1"/>
        <v>89.557121041427806</v>
      </c>
      <c r="H8948" s="12">
        <f ca="1"/>
        <v>2.5298812304376402E-3</v>
      </c>
    </row>
    <row r="8949" spans="6:8" x14ac:dyDescent="0.3">
      <c r="F8949" s="2">
        <v>8944</v>
      </c>
      <c r="G8949" s="12">
        <f ca="1"/>
        <v>89.567809424581824</v>
      </c>
      <c r="H8949" s="12">
        <f ca="1"/>
        <v>2.5293969169005014E-3</v>
      </c>
    </row>
    <row r="8950" spans="6:8" x14ac:dyDescent="0.3">
      <c r="F8950" s="2">
        <v>8945</v>
      </c>
      <c r="G8950" s="12">
        <f ca="1"/>
        <v>89.579206425318489</v>
      </c>
      <c r="H8950" s="12">
        <f ca="1"/>
        <v>2.5288805328682476E-3</v>
      </c>
    </row>
    <row r="8951" spans="6:8" x14ac:dyDescent="0.3">
      <c r="F8951" s="2">
        <v>8946</v>
      </c>
      <c r="G8951" s="12">
        <f ca="1"/>
        <v>89.643695650015658</v>
      </c>
      <c r="H8951" s="12">
        <f ca="1"/>
        <v>2.5259593548696709E-3</v>
      </c>
    </row>
    <row r="8952" spans="6:8" x14ac:dyDescent="0.3">
      <c r="F8952" s="2">
        <v>8947</v>
      </c>
      <c r="G8952" s="12">
        <f ca="1"/>
        <v>89.714571127370931</v>
      </c>
      <c r="H8952" s="12">
        <f ca="1"/>
        <v>2.5227503694568521E-3</v>
      </c>
    </row>
    <row r="8953" spans="6:8" x14ac:dyDescent="0.3">
      <c r="F8953" s="2">
        <v>8948</v>
      </c>
      <c r="G8953" s="12">
        <f ca="1"/>
        <v>89.740200349139926</v>
      </c>
      <c r="H8953" s="12">
        <f ca="1"/>
        <v>2.5215903511603024E-3</v>
      </c>
    </row>
    <row r="8954" spans="6:8" x14ac:dyDescent="0.3">
      <c r="F8954" s="2">
        <v>8949</v>
      </c>
      <c r="G8954" s="12">
        <f ca="1"/>
        <v>89.825449238315926</v>
      </c>
      <c r="H8954" s="12">
        <f ca="1"/>
        <v>2.5177333109900673E-3</v>
      </c>
    </row>
    <row r="8955" spans="6:8" x14ac:dyDescent="0.3">
      <c r="F8955" s="2">
        <v>8950</v>
      </c>
      <c r="G8955" s="12">
        <f ca="1"/>
        <v>89.838813868694629</v>
      </c>
      <c r="H8955" s="12">
        <f ca="1"/>
        <v>2.5171288389193927E-3</v>
      </c>
    </row>
    <row r="8956" spans="6:8" x14ac:dyDescent="0.3">
      <c r="F8956" s="2">
        <v>8951</v>
      </c>
      <c r="G8956" s="12">
        <f ca="1"/>
        <v>89.87883509982494</v>
      </c>
      <c r="H8956" s="12">
        <f ca="1"/>
        <v>2.5153190395022537E-3</v>
      </c>
    </row>
    <row r="8957" spans="6:8" x14ac:dyDescent="0.3">
      <c r="F8957" s="2">
        <v>8952</v>
      </c>
      <c r="G8957" s="12">
        <f ca="1"/>
        <v>89.895675427793805</v>
      </c>
      <c r="H8957" s="12">
        <f ca="1"/>
        <v>2.5145576515517164E-3</v>
      </c>
    </row>
    <row r="8958" spans="6:8" x14ac:dyDescent="0.3">
      <c r="F8958" s="2">
        <v>8953</v>
      </c>
      <c r="G8958" s="12">
        <f ca="1"/>
        <v>89.898371402178796</v>
      </c>
      <c r="H8958" s="12">
        <f ca="1"/>
        <v>2.514435768830787E-3</v>
      </c>
    </row>
    <row r="8959" spans="6:8" x14ac:dyDescent="0.3">
      <c r="F8959" s="2">
        <v>8954</v>
      </c>
      <c r="G8959" s="12">
        <f ca="1"/>
        <v>89.911928705147716</v>
      </c>
      <c r="H8959" s="12">
        <f ca="1"/>
        <v>2.5138228887881127E-3</v>
      </c>
    </row>
    <row r="8960" spans="6:8" x14ac:dyDescent="0.3">
      <c r="F8960" s="2">
        <v>8955</v>
      </c>
      <c r="G8960" s="12">
        <f ca="1"/>
        <v>89.936794252694924</v>
      </c>
      <c r="H8960" s="12">
        <f ca="1"/>
        <v>2.5126989492318314E-3</v>
      </c>
    </row>
    <row r="8961" spans="6:8" x14ac:dyDescent="0.3">
      <c r="F8961" s="2">
        <v>8956</v>
      </c>
      <c r="G8961" s="12">
        <f ca="1"/>
        <v>89.942162025097716</v>
      </c>
      <c r="H8961" s="12">
        <f ca="1"/>
        <v>2.5124563474737296E-3</v>
      </c>
    </row>
    <row r="8962" spans="6:8" x14ac:dyDescent="0.3">
      <c r="F8962" s="2">
        <v>8957</v>
      </c>
      <c r="G8962" s="12">
        <f ca="1"/>
        <v>89.964466351386548</v>
      </c>
      <c r="H8962" s="12">
        <f ca="1"/>
        <v>2.5114483773321971E-3</v>
      </c>
    </row>
    <row r="8963" spans="6:8" x14ac:dyDescent="0.3">
      <c r="F8963" s="2">
        <v>8958</v>
      </c>
      <c r="G8963" s="12">
        <f ca="1"/>
        <v>89.977344839540862</v>
      </c>
      <c r="H8963" s="12">
        <f ca="1"/>
        <v>2.5108664471191265E-3</v>
      </c>
    </row>
    <row r="8964" spans="6:8" x14ac:dyDescent="0.3">
      <c r="F8964" s="2">
        <v>8959</v>
      </c>
      <c r="G8964" s="12">
        <f ca="1"/>
        <v>89.980746793118115</v>
      </c>
      <c r="H8964" s="12">
        <f ca="1"/>
        <v>2.5107127343022449E-3</v>
      </c>
    </row>
    <row r="8965" spans="6:8" x14ac:dyDescent="0.3">
      <c r="F8965" s="2">
        <v>8960</v>
      </c>
      <c r="G8965" s="12">
        <f ca="1"/>
        <v>90.010464238160509</v>
      </c>
      <c r="H8965" s="12">
        <f ca="1"/>
        <v>2.5093701435596662E-3</v>
      </c>
    </row>
    <row r="8966" spans="6:8" x14ac:dyDescent="0.3">
      <c r="F8966" s="2">
        <v>8961</v>
      </c>
      <c r="G8966" s="12">
        <f ca="1"/>
        <v>90.085124015780906</v>
      </c>
      <c r="H8966" s="12">
        <f ca="1"/>
        <v>2.5059983377747775E-3</v>
      </c>
    </row>
    <row r="8967" spans="6:8" x14ac:dyDescent="0.3">
      <c r="F8967" s="2">
        <v>8962</v>
      </c>
      <c r="G8967" s="12">
        <f ca="1"/>
        <v>90.105735243598886</v>
      </c>
      <c r="H8967" s="12">
        <f ca="1"/>
        <v>2.5050677941170344E-3</v>
      </c>
    </row>
    <row r="8968" spans="6:8" x14ac:dyDescent="0.3">
      <c r="F8968" s="2">
        <v>8963</v>
      </c>
      <c r="G8968" s="12">
        <f ca="1"/>
        <v>90.151426074306258</v>
      </c>
      <c r="H8968" s="12">
        <f ca="1"/>
        <v>2.5030054447733063E-3</v>
      </c>
    </row>
    <row r="8969" spans="6:8" x14ac:dyDescent="0.3">
      <c r="F8969" s="2">
        <v>8964</v>
      </c>
      <c r="G8969" s="12">
        <f ca="1"/>
        <v>90.166267456195641</v>
      </c>
      <c r="H8969" s="12">
        <f ca="1"/>
        <v>2.5023356891520788E-3</v>
      </c>
    </row>
    <row r="8970" spans="6:8" x14ac:dyDescent="0.3">
      <c r="F8970" s="2">
        <v>8965</v>
      </c>
      <c r="G8970" s="12">
        <f ca="1"/>
        <v>90.221557908050627</v>
      </c>
      <c r="H8970" s="12">
        <f ca="1"/>
        <v>2.4998411726944794E-3</v>
      </c>
    </row>
    <row r="8971" spans="6:8" x14ac:dyDescent="0.3">
      <c r="F8971" s="2">
        <v>8966</v>
      </c>
      <c r="G8971" s="12">
        <f ca="1"/>
        <v>90.232307258297851</v>
      </c>
      <c r="H8971" s="12">
        <f ca="1"/>
        <v>2.4993563100805783E-3</v>
      </c>
    </row>
    <row r="8972" spans="6:8" x14ac:dyDescent="0.3">
      <c r="F8972" s="2">
        <v>8967</v>
      </c>
      <c r="G8972" s="12">
        <f ca="1"/>
        <v>90.243846642947929</v>
      </c>
      <c r="H8972" s="12">
        <f ca="1"/>
        <v>2.4988358523911043E-3</v>
      </c>
    </row>
    <row r="8973" spans="6:8" x14ac:dyDescent="0.3">
      <c r="F8973" s="2">
        <v>8968</v>
      </c>
      <c r="G8973" s="12">
        <f ca="1"/>
        <v>90.282563987069736</v>
      </c>
      <c r="H8973" s="12">
        <f ca="1"/>
        <v>2.4970899005194707E-3</v>
      </c>
    </row>
    <row r="8974" spans="6:8" x14ac:dyDescent="0.3">
      <c r="F8974" s="2">
        <v>8969</v>
      </c>
      <c r="G8974" s="12">
        <f ca="1"/>
        <v>90.292846085483703</v>
      </c>
      <c r="H8974" s="12">
        <f ca="1"/>
        <v>2.4966263103401486E-3</v>
      </c>
    </row>
    <row r="8975" spans="6:8" x14ac:dyDescent="0.3">
      <c r="F8975" s="2">
        <v>8970</v>
      </c>
      <c r="G8975" s="12">
        <f ca="1"/>
        <v>90.329392185763652</v>
      </c>
      <c r="H8975" s="12">
        <f ca="1"/>
        <v>2.494978821534165E-3</v>
      </c>
    </row>
    <row r="8976" spans="6:8" x14ac:dyDescent="0.3">
      <c r="F8976" s="2">
        <v>8971</v>
      </c>
      <c r="G8976" s="12">
        <f ca="1"/>
        <v>90.351308206304026</v>
      </c>
      <c r="H8976" s="12">
        <f ca="1"/>
        <v>2.4939910549170441E-3</v>
      </c>
    </row>
    <row r="8977" spans="6:8" x14ac:dyDescent="0.3">
      <c r="F8977" s="2">
        <v>8972</v>
      </c>
      <c r="G8977" s="12">
        <f ca="1"/>
        <v>90.381484496054043</v>
      </c>
      <c r="H8977" s="12">
        <f ca="1"/>
        <v>2.4926312416668952E-3</v>
      </c>
    </row>
    <row r="8978" spans="6:8" x14ac:dyDescent="0.3">
      <c r="F8978" s="2">
        <v>8973</v>
      </c>
      <c r="G8978" s="12">
        <f ca="1"/>
        <v>90.40075078650365</v>
      </c>
      <c r="H8978" s="12">
        <f ca="1"/>
        <v>2.4917632086212645E-3</v>
      </c>
    </row>
    <row r="8979" spans="6:8" x14ac:dyDescent="0.3">
      <c r="F8979" s="2">
        <v>8974</v>
      </c>
      <c r="G8979" s="12">
        <f ca="1"/>
        <v>90.413343335236021</v>
      </c>
      <c r="H8979" s="12">
        <f ca="1"/>
        <v>2.4911959210774316E-3</v>
      </c>
    </row>
    <row r="8980" spans="6:8" x14ac:dyDescent="0.3">
      <c r="F8980" s="2">
        <v>8975</v>
      </c>
      <c r="G8980" s="12">
        <f ca="1"/>
        <v>90.415122075525829</v>
      </c>
      <c r="H8980" s="12">
        <f ca="1"/>
        <v>2.4911157938272786E-3</v>
      </c>
    </row>
    <row r="8981" spans="6:8" x14ac:dyDescent="0.3">
      <c r="F8981" s="2">
        <v>8976</v>
      </c>
      <c r="G8981" s="12">
        <f ca="1"/>
        <v>90.475844336114577</v>
      </c>
      <c r="H8981" s="12">
        <f ca="1"/>
        <v>2.4883810274589661E-3</v>
      </c>
    </row>
    <row r="8982" spans="6:8" x14ac:dyDescent="0.3">
      <c r="F8982" s="2">
        <v>8977</v>
      </c>
      <c r="G8982" s="12">
        <f ca="1"/>
        <v>90.535702370050657</v>
      </c>
      <c r="H8982" s="12">
        <f ca="1"/>
        <v>2.4856863279003483E-3</v>
      </c>
    </row>
    <row r="8983" spans="6:8" x14ac:dyDescent="0.3">
      <c r="F8983" s="2">
        <v>8978</v>
      </c>
      <c r="G8983" s="12">
        <f ca="1"/>
        <v>90.548031546970094</v>
      </c>
      <c r="H8983" s="12">
        <f ca="1"/>
        <v>2.4851314321874623E-3</v>
      </c>
    </row>
    <row r="8984" spans="6:8" x14ac:dyDescent="0.3">
      <c r="F8984" s="2">
        <v>8979</v>
      </c>
      <c r="G8984" s="12">
        <f ca="1"/>
        <v>90.549546114498696</v>
      </c>
      <c r="H8984" s="12">
        <f ca="1"/>
        <v>2.4850632698163867E-3</v>
      </c>
    </row>
    <row r="8985" spans="6:8" x14ac:dyDescent="0.3">
      <c r="F8985" s="2">
        <v>8980</v>
      </c>
      <c r="G8985" s="12">
        <f ca="1"/>
        <v>90.553397834344267</v>
      </c>
      <c r="H8985" s="12">
        <f ca="1"/>
        <v>2.4848899283346866E-3</v>
      </c>
    </row>
    <row r="8986" spans="6:8" x14ac:dyDescent="0.3">
      <c r="F8986" s="2">
        <v>8981</v>
      </c>
      <c r="G8986" s="12">
        <f ca="1"/>
        <v>90.588216911195758</v>
      </c>
      <c r="H8986" s="12">
        <f ca="1"/>
        <v>2.4833231567311731E-3</v>
      </c>
    </row>
    <row r="8987" spans="6:8" x14ac:dyDescent="0.3">
      <c r="F8987" s="2">
        <v>8982</v>
      </c>
      <c r="G8987" s="12">
        <f ca="1"/>
        <v>90.59930598372955</v>
      </c>
      <c r="H8987" s="12">
        <f ca="1"/>
        <v>2.4828242571704314E-3</v>
      </c>
    </row>
    <row r="8988" spans="6:8" x14ac:dyDescent="0.3">
      <c r="F8988" s="2">
        <v>8983</v>
      </c>
      <c r="G8988" s="12">
        <f ca="1"/>
        <v>90.624701271041459</v>
      </c>
      <c r="H8988" s="12">
        <f ca="1"/>
        <v>2.4816818658170352E-3</v>
      </c>
    </row>
    <row r="8989" spans="6:8" x14ac:dyDescent="0.3">
      <c r="F8989" s="2">
        <v>8984</v>
      </c>
      <c r="G8989" s="12">
        <f ca="1"/>
        <v>90.714013298295228</v>
      </c>
      <c r="H8989" s="12">
        <f ca="1"/>
        <v>2.4776658543042467E-3</v>
      </c>
    </row>
    <row r="8990" spans="6:8" x14ac:dyDescent="0.3">
      <c r="F8990" s="2">
        <v>8985</v>
      </c>
      <c r="G8990" s="12">
        <f ca="1"/>
        <v>90.749280344630819</v>
      </c>
      <c r="H8990" s="12">
        <f ca="1"/>
        <v>2.4760807361000978E-3</v>
      </c>
    </row>
    <row r="8991" spans="6:8" x14ac:dyDescent="0.3">
      <c r="F8991" s="2">
        <v>8986</v>
      </c>
      <c r="G8991" s="12">
        <f ca="1"/>
        <v>90.799990192393707</v>
      </c>
      <c r="H8991" s="12">
        <f ca="1"/>
        <v>2.4738022220094557E-3</v>
      </c>
    </row>
    <row r="8992" spans="6:8" x14ac:dyDescent="0.3">
      <c r="F8992" s="2">
        <v>8987</v>
      </c>
      <c r="G8992" s="12">
        <f ca="1"/>
        <v>90.870116528450907</v>
      </c>
      <c r="H8992" s="12">
        <f ca="1"/>
        <v>2.4706526395580487E-3</v>
      </c>
    </row>
    <row r="8993" spans="6:8" x14ac:dyDescent="0.3">
      <c r="F8993" s="2">
        <v>8988</v>
      </c>
      <c r="G8993" s="12">
        <f ca="1"/>
        <v>90.925059556649387</v>
      </c>
      <c r="H8993" s="12">
        <f ca="1"/>
        <v>2.468186090484212E-3</v>
      </c>
    </row>
    <row r="8994" spans="6:8" x14ac:dyDescent="0.3">
      <c r="F8994" s="2">
        <v>8989</v>
      </c>
      <c r="G8994" s="12">
        <f ca="1"/>
        <v>90.925394398760048</v>
      </c>
      <c r="H8994" s="12">
        <f ca="1"/>
        <v>2.4681710614511921E-3</v>
      </c>
    </row>
    <row r="8995" spans="6:8" x14ac:dyDescent="0.3">
      <c r="F8995" s="2">
        <v>8990</v>
      </c>
      <c r="G8995" s="12">
        <f ca="1"/>
        <v>91.055795624347198</v>
      </c>
      <c r="H8995" s="12">
        <f ca="1"/>
        <v>2.4623208949188578E-3</v>
      </c>
    </row>
    <row r="8996" spans="6:8" x14ac:dyDescent="0.3">
      <c r="F8996" s="2">
        <v>8991</v>
      </c>
      <c r="G8996" s="12">
        <f ca="1"/>
        <v>91.059470884831057</v>
      </c>
      <c r="H8996" s="12">
        <f ca="1"/>
        <v>2.4621560921153809E-3</v>
      </c>
    </row>
    <row r="8997" spans="6:8" x14ac:dyDescent="0.3">
      <c r="F8997" s="2">
        <v>8992</v>
      </c>
      <c r="G8997" s="12">
        <f ca="1"/>
        <v>91.075372585377053</v>
      </c>
      <c r="H8997" s="12">
        <f ca="1"/>
        <v>2.4614430924927663E-3</v>
      </c>
    </row>
    <row r="8998" spans="6:8" x14ac:dyDescent="0.3">
      <c r="F8998" s="2">
        <v>8993</v>
      </c>
      <c r="G8998" s="12">
        <f ca="1"/>
        <v>91.082385723499428</v>
      </c>
      <c r="H8998" s="12">
        <f ca="1"/>
        <v>2.461128663832884E-3</v>
      </c>
    </row>
    <row r="8999" spans="6:8" x14ac:dyDescent="0.3">
      <c r="F8999" s="2">
        <v>8994</v>
      </c>
      <c r="G8999" s="12">
        <f ca="1"/>
        <v>91.161925705473536</v>
      </c>
      <c r="H8999" s="12">
        <f ca="1"/>
        <v>2.4575636677616787E-3</v>
      </c>
    </row>
    <row r="9000" spans="6:8" x14ac:dyDescent="0.3">
      <c r="F9000" s="2">
        <v>8995</v>
      </c>
      <c r="G9000" s="12">
        <f ca="1"/>
        <v>91.190532499559922</v>
      </c>
      <c r="H9000" s="12">
        <f ca="1"/>
        <v>2.4562820092690835E-3</v>
      </c>
    </row>
    <row r="9001" spans="6:8" x14ac:dyDescent="0.3">
      <c r="F9001" s="2">
        <v>8996</v>
      </c>
      <c r="G9001" s="12">
        <f ca="1"/>
        <v>91.215569713994114</v>
      </c>
      <c r="H9001" s="12">
        <f ca="1"/>
        <v>2.4551604959561078E-3</v>
      </c>
    </row>
    <row r="9002" spans="6:8" x14ac:dyDescent="0.3">
      <c r="F9002" s="2">
        <v>8997</v>
      </c>
      <c r="G9002" s="12">
        <f ca="1"/>
        <v>91.293741711853613</v>
      </c>
      <c r="H9002" s="12">
        <f ca="1"/>
        <v>2.451660187187437E-3</v>
      </c>
    </row>
    <row r="9003" spans="6:8" x14ac:dyDescent="0.3">
      <c r="F9003" s="2">
        <v>8998</v>
      </c>
      <c r="G9003" s="12">
        <f ca="1"/>
        <v>91.296280968664519</v>
      </c>
      <c r="H9003" s="12">
        <f ca="1"/>
        <v>2.4515465203242093E-3</v>
      </c>
    </row>
    <row r="9004" spans="6:8" x14ac:dyDescent="0.3">
      <c r="F9004" s="2">
        <v>8999</v>
      </c>
      <c r="G9004" s="12">
        <f ca="1"/>
        <v>91.394813385122717</v>
      </c>
      <c r="H9004" s="12">
        <f ca="1"/>
        <v>2.4471374622229082E-3</v>
      </c>
    </row>
    <row r="9005" spans="6:8" x14ac:dyDescent="0.3">
      <c r="F9005" s="2">
        <v>9000</v>
      </c>
      <c r="G9005" s="12">
        <f ca="1"/>
        <v>91.423406990994437</v>
      </c>
      <c r="H9005" s="12">
        <f ca="1"/>
        <v>2.4458585720156137E-3</v>
      </c>
    </row>
    <row r="9006" spans="6:8" x14ac:dyDescent="0.3">
      <c r="F9006" s="2">
        <v>9001</v>
      </c>
      <c r="G9006" s="12">
        <f ca="1"/>
        <v>91.448093057051295</v>
      </c>
      <c r="H9006" s="12">
        <f ca="1"/>
        <v>2.4447546682105446E-3</v>
      </c>
    </row>
    <row r="9007" spans="6:8" x14ac:dyDescent="0.3">
      <c r="F9007" s="2">
        <v>9002</v>
      </c>
      <c r="G9007" s="12">
        <f ca="1"/>
        <v>91.464244229635767</v>
      </c>
      <c r="H9007" s="12">
        <f ca="1"/>
        <v>2.4440325335473435E-3</v>
      </c>
    </row>
    <row r="9008" spans="6:8" x14ac:dyDescent="0.3">
      <c r="F9008" s="2">
        <v>9003</v>
      </c>
      <c r="G9008" s="12">
        <f ca="1"/>
        <v>91.486986674127763</v>
      </c>
      <c r="H9008" s="12">
        <f ca="1"/>
        <v>2.4430158422285293E-3</v>
      </c>
    </row>
    <row r="9009" spans="6:8" x14ac:dyDescent="0.3">
      <c r="F9009" s="2">
        <v>9004</v>
      </c>
      <c r="G9009" s="12">
        <f ca="1"/>
        <v>91.558164465328531</v>
      </c>
      <c r="H9009" s="12">
        <f ca="1"/>
        <v>2.4398349706623869E-3</v>
      </c>
    </row>
    <row r="9010" spans="6:8" x14ac:dyDescent="0.3">
      <c r="F9010" s="2">
        <v>9005</v>
      </c>
      <c r="G9010" s="12">
        <f ca="1"/>
        <v>91.55925626378621</v>
      </c>
      <c r="H9010" s="12">
        <f ca="1"/>
        <v>2.4397861921839066E-3</v>
      </c>
    </row>
    <row r="9011" spans="6:8" x14ac:dyDescent="0.3">
      <c r="F9011" s="2">
        <v>9006</v>
      </c>
      <c r="G9011" s="12">
        <f ca="1"/>
        <v>91.573616813096407</v>
      </c>
      <c r="H9011" s="12">
        <f ca="1"/>
        <v>2.4391446399456168E-3</v>
      </c>
    </row>
    <row r="9012" spans="6:8" x14ac:dyDescent="0.3">
      <c r="F9012" s="2">
        <v>9007</v>
      </c>
      <c r="G9012" s="12">
        <f ca="1"/>
        <v>91.600866958307151</v>
      </c>
      <c r="H9012" s="12">
        <f ca="1"/>
        <v>2.4379274370791176E-3</v>
      </c>
    </row>
    <row r="9013" spans="6:8" x14ac:dyDescent="0.3">
      <c r="F9013" s="2">
        <v>9008</v>
      </c>
      <c r="G9013" s="12">
        <f ca="1"/>
        <v>91.66060662267752</v>
      </c>
      <c r="H9013" s="12">
        <f ca="1"/>
        <v>2.4352598597546997E-3</v>
      </c>
    </row>
    <row r="9014" spans="6:8" x14ac:dyDescent="0.3">
      <c r="F9014" s="2">
        <v>9009</v>
      </c>
      <c r="G9014" s="12">
        <f ca="1"/>
        <v>91.721758414453504</v>
      </c>
      <c r="H9014" s="12">
        <f ca="1"/>
        <v>2.4325304510219629E-3</v>
      </c>
    </row>
    <row r="9015" spans="6:8" x14ac:dyDescent="0.3">
      <c r="F9015" s="2">
        <v>9010</v>
      </c>
      <c r="G9015" s="12">
        <f ca="1"/>
        <v>91.770490141952109</v>
      </c>
      <c r="H9015" s="12">
        <f ca="1"/>
        <v>2.4303562802206486E-3</v>
      </c>
    </row>
    <row r="9016" spans="6:8" x14ac:dyDescent="0.3">
      <c r="F9016" s="2">
        <v>9011</v>
      </c>
      <c r="G9016" s="12">
        <f ca="1"/>
        <v>91.847627733596198</v>
      </c>
      <c r="H9016" s="12">
        <f ca="1"/>
        <v>2.4269163944353415E-3</v>
      </c>
    </row>
    <row r="9017" spans="6:8" x14ac:dyDescent="0.3">
      <c r="F9017" s="2">
        <v>9012</v>
      </c>
      <c r="G9017" s="12">
        <f ca="1"/>
        <v>91.852912482981338</v>
      </c>
      <c r="H9017" s="12">
        <f ca="1"/>
        <v>2.4266807980814031E-3</v>
      </c>
    </row>
    <row r="9018" spans="6:8" x14ac:dyDescent="0.3">
      <c r="F9018" s="2">
        <v>9013</v>
      </c>
      <c r="G9018" s="12">
        <f ca="1"/>
        <v>91.867369057421257</v>
      </c>
      <c r="H9018" s="12">
        <f ca="1"/>
        <v>2.4260363655133894E-3</v>
      </c>
    </row>
    <row r="9019" spans="6:8" x14ac:dyDescent="0.3">
      <c r="F9019" s="2">
        <v>9014</v>
      </c>
      <c r="G9019" s="12">
        <f ca="1"/>
        <v>91.905420117012611</v>
      </c>
      <c r="H9019" s="12">
        <f ca="1"/>
        <v>2.4243404921010566E-3</v>
      </c>
    </row>
    <row r="9020" spans="6:8" x14ac:dyDescent="0.3">
      <c r="F9020" s="2">
        <v>9015</v>
      </c>
      <c r="G9020" s="12">
        <f ca="1"/>
        <v>92.014851011611285</v>
      </c>
      <c r="H9020" s="12">
        <f ca="1"/>
        <v>2.4194660356584006E-3</v>
      </c>
    </row>
    <row r="9021" spans="6:8" x14ac:dyDescent="0.3">
      <c r="F9021" s="2">
        <v>9016</v>
      </c>
      <c r="G9021" s="12">
        <f ca="1"/>
        <v>92.031989124015496</v>
      </c>
      <c r="H9021" s="12">
        <f ca="1"/>
        <v>2.4187030042918493E-3</v>
      </c>
    </row>
    <row r="9022" spans="6:8" x14ac:dyDescent="0.3">
      <c r="F9022" s="2">
        <v>9017</v>
      </c>
      <c r="G9022" s="12">
        <f ca="1"/>
        <v>92.260604386319017</v>
      </c>
      <c r="H9022" s="12">
        <f ca="1"/>
        <v>2.4085339379509457E-3</v>
      </c>
    </row>
    <row r="9023" spans="6:8" x14ac:dyDescent="0.3">
      <c r="F9023" s="2">
        <v>9018</v>
      </c>
      <c r="G9023" s="12">
        <f ca="1"/>
        <v>92.343283299773987</v>
      </c>
      <c r="H9023" s="12">
        <f ca="1"/>
        <v>2.4048606329736379E-3</v>
      </c>
    </row>
    <row r="9024" spans="6:8" x14ac:dyDescent="0.3">
      <c r="F9024" s="2">
        <v>9019</v>
      </c>
      <c r="G9024" s="12">
        <f ca="1"/>
        <v>92.43498163486538</v>
      </c>
      <c r="H9024" s="12">
        <f ca="1"/>
        <v>2.4007893211249881E-3</v>
      </c>
    </row>
    <row r="9025" spans="6:8" x14ac:dyDescent="0.3">
      <c r="F9025" s="2">
        <v>9020</v>
      </c>
      <c r="G9025" s="12">
        <f ca="1"/>
        <v>92.485449114763597</v>
      </c>
      <c r="H9025" s="12">
        <f ca="1"/>
        <v>2.3985498373024837E-3</v>
      </c>
    </row>
    <row r="9026" spans="6:8" x14ac:dyDescent="0.3">
      <c r="F9026" s="2">
        <v>9021</v>
      </c>
      <c r="G9026" s="12">
        <f ca="1"/>
        <v>92.507601842526853</v>
      </c>
      <c r="H9026" s="12">
        <f ca="1"/>
        <v>2.3975670888105984E-3</v>
      </c>
    </row>
    <row r="9027" spans="6:8" x14ac:dyDescent="0.3">
      <c r="F9027" s="2">
        <v>9022</v>
      </c>
      <c r="G9027" s="12">
        <f ca="1"/>
        <v>92.586870912484656</v>
      </c>
      <c r="H9027" s="12">
        <f ca="1"/>
        <v>2.3940518938569823E-3</v>
      </c>
    </row>
    <row r="9028" spans="6:8" x14ac:dyDescent="0.3">
      <c r="F9028" s="2">
        <v>9023</v>
      </c>
      <c r="G9028" s="12">
        <f ca="1"/>
        <v>92.639730135934798</v>
      </c>
      <c r="H9028" s="12">
        <f ca="1"/>
        <v>2.3917090405014526E-3</v>
      </c>
    </row>
    <row r="9029" spans="6:8" x14ac:dyDescent="0.3">
      <c r="F9029" s="2">
        <v>9024</v>
      </c>
      <c r="G9029" s="12">
        <f ca="1"/>
        <v>92.703606603607994</v>
      </c>
      <c r="H9029" s="12">
        <f ca="1"/>
        <v>2.3888791530883259E-3</v>
      </c>
    </row>
    <row r="9030" spans="6:8" x14ac:dyDescent="0.3">
      <c r="F9030" s="2">
        <v>9025</v>
      </c>
      <c r="G9030" s="12">
        <f ca="1"/>
        <v>92.765796244035499</v>
      </c>
      <c r="H9030" s="12">
        <f ca="1"/>
        <v>2.3861253425316699E-3</v>
      </c>
    </row>
    <row r="9031" spans="6:8" x14ac:dyDescent="0.3">
      <c r="F9031" s="2">
        <v>9026</v>
      </c>
      <c r="G9031" s="12">
        <f ca="1"/>
        <v>92.828859869909607</v>
      </c>
      <c r="H9031" s="12">
        <f ca="1"/>
        <v>2.3833341902772119E-3</v>
      </c>
    </row>
    <row r="9032" spans="6:8" x14ac:dyDescent="0.3">
      <c r="F9032" s="2">
        <v>9027</v>
      </c>
      <c r="G9032" s="12">
        <f ca="1"/>
        <v>92.856677945539886</v>
      </c>
      <c r="H9032" s="12">
        <f ca="1"/>
        <v>2.38210341731818E-3</v>
      </c>
    </row>
    <row r="9033" spans="6:8" x14ac:dyDescent="0.3">
      <c r="F9033" s="2">
        <v>9028</v>
      </c>
      <c r="G9033" s="12">
        <f ca="1"/>
        <v>92.945881830624629</v>
      </c>
      <c r="H9033" s="12">
        <f ca="1"/>
        <v>2.3781585153282206E-3</v>
      </c>
    </row>
    <row r="9034" spans="6:8" x14ac:dyDescent="0.3">
      <c r="F9034" s="2">
        <v>9029</v>
      </c>
      <c r="G9034" s="12">
        <f ca="1"/>
        <v>92.996767537151214</v>
      </c>
      <c r="H9034" s="12">
        <f ca="1"/>
        <v>2.3759094080144207E-3</v>
      </c>
    </row>
    <row r="9035" spans="6:8" x14ac:dyDescent="0.3">
      <c r="F9035" s="2">
        <v>9030</v>
      </c>
      <c r="G9035" s="12">
        <f ca="1"/>
        <v>93.060399116494111</v>
      </c>
      <c r="H9035" s="12">
        <f ca="1"/>
        <v>2.3730982068421607E-3</v>
      </c>
    </row>
    <row r="9036" spans="6:8" x14ac:dyDescent="0.3">
      <c r="F9036" s="2">
        <v>9031</v>
      </c>
      <c r="G9036" s="12">
        <f ca="1"/>
        <v>93.094391913342548</v>
      </c>
      <c r="H9036" s="12">
        <f ca="1"/>
        <v>2.3715970038333685E-3</v>
      </c>
    </row>
    <row r="9037" spans="6:8" x14ac:dyDescent="0.3">
      <c r="F9037" s="2">
        <v>9032</v>
      </c>
      <c r="G9037" s="12">
        <f ca="1"/>
        <v>93.110570958967713</v>
      </c>
      <c r="H9037" s="12">
        <f ca="1"/>
        <v>2.3708826397219407E-3</v>
      </c>
    </row>
    <row r="9038" spans="6:8" x14ac:dyDescent="0.3">
      <c r="F9038" s="2">
        <v>9033</v>
      </c>
      <c r="G9038" s="12">
        <f ca="1"/>
        <v>93.123232193728882</v>
      </c>
      <c r="H9038" s="12">
        <f ca="1"/>
        <v>2.3703236633775999E-3</v>
      </c>
    </row>
    <row r="9039" spans="6:8" x14ac:dyDescent="0.3">
      <c r="F9039" s="2">
        <v>9034</v>
      </c>
      <c r="G9039" s="12">
        <f ca="1"/>
        <v>93.138256816840141</v>
      </c>
      <c r="H9039" s="12">
        <f ca="1"/>
        <v>2.3696604190538133E-3</v>
      </c>
    </row>
    <row r="9040" spans="6:8" x14ac:dyDescent="0.3">
      <c r="F9040" s="2">
        <v>9035</v>
      </c>
      <c r="G9040" s="12">
        <f ca="1"/>
        <v>93.162376970775739</v>
      </c>
      <c r="H9040" s="12">
        <f ca="1"/>
        <v>2.3685958276664447E-3</v>
      </c>
    </row>
    <row r="9041" spans="6:8" x14ac:dyDescent="0.3">
      <c r="F9041" s="2">
        <v>9036</v>
      </c>
      <c r="G9041" s="12">
        <f ca="1"/>
        <v>93.17841687364276</v>
      </c>
      <c r="H9041" s="12">
        <f ca="1"/>
        <v>2.3678879866346945E-3</v>
      </c>
    </row>
    <row r="9042" spans="6:8" x14ac:dyDescent="0.3">
      <c r="F9042" s="2">
        <v>9037</v>
      </c>
      <c r="G9042" s="12">
        <f ca="1"/>
        <v>93.249570679116687</v>
      </c>
      <c r="H9042" s="12">
        <f ca="1"/>
        <v>2.3647490512015866E-3</v>
      </c>
    </row>
    <row r="9043" spans="6:8" x14ac:dyDescent="0.3">
      <c r="F9043" s="2">
        <v>9038</v>
      </c>
      <c r="G9043" s="12">
        <f ca="1"/>
        <v>93.288906170545644</v>
      </c>
      <c r="H9043" s="12">
        <f ca="1"/>
        <v>2.3630145334750737E-3</v>
      </c>
    </row>
    <row r="9044" spans="6:8" x14ac:dyDescent="0.3">
      <c r="F9044" s="2">
        <v>9039</v>
      </c>
      <c r="G9044" s="12">
        <f ca="1"/>
        <v>93.353958871170789</v>
      </c>
      <c r="H9044" s="12">
        <f ca="1"/>
        <v>2.3601471915118567E-3</v>
      </c>
    </row>
    <row r="9045" spans="6:8" x14ac:dyDescent="0.3">
      <c r="F9045" s="2">
        <v>9040</v>
      </c>
      <c r="G9045" s="12">
        <f ca="1"/>
        <v>93.361347783661898</v>
      </c>
      <c r="H9045" s="12">
        <f ca="1"/>
        <v>2.3598216026224474E-3</v>
      </c>
    </row>
    <row r="9046" spans="6:8" x14ac:dyDescent="0.3">
      <c r="F9046" s="2">
        <v>9041</v>
      </c>
      <c r="G9046" s="12">
        <f ca="1"/>
        <v>93.388579980081516</v>
      </c>
      <c r="H9046" s="12">
        <f ca="1"/>
        <v>2.358621794333608E-3</v>
      </c>
    </row>
    <row r="9047" spans="6:8" x14ac:dyDescent="0.3">
      <c r="F9047" s="2">
        <v>9042</v>
      </c>
      <c r="G9047" s="12">
        <f ca="1"/>
        <v>93.409896311013398</v>
      </c>
      <c r="H9047" s="12">
        <f ca="1"/>
        <v>2.3576828115521578E-3</v>
      </c>
    </row>
    <row r="9048" spans="6:8" x14ac:dyDescent="0.3">
      <c r="F9048" s="2">
        <v>9043</v>
      </c>
      <c r="G9048" s="12">
        <f ca="1"/>
        <v>93.504131131490468</v>
      </c>
      <c r="H9048" s="12">
        <f ca="1"/>
        <v>2.3535336890515794E-3</v>
      </c>
    </row>
    <row r="9049" spans="6:8" x14ac:dyDescent="0.3">
      <c r="F9049" s="2">
        <v>9044</v>
      </c>
      <c r="G9049" s="12">
        <f ca="1"/>
        <v>93.525997372666652</v>
      </c>
      <c r="H9049" s="12">
        <f ca="1"/>
        <v>2.3525713739018937E-3</v>
      </c>
    </row>
    <row r="9050" spans="6:8" x14ac:dyDescent="0.3">
      <c r="F9050" s="2">
        <v>9045</v>
      </c>
      <c r="G9050" s="12">
        <f ca="1"/>
        <v>93.583318405783658</v>
      </c>
      <c r="H9050" s="12">
        <f ca="1"/>
        <v>2.3500495233160197E-3</v>
      </c>
    </row>
    <row r="9051" spans="6:8" x14ac:dyDescent="0.3">
      <c r="F9051" s="2">
        <v>9046</v>
      </c>
      <c r="G9051" s="12">
        <f ca="1"/>
        <v>93.688086461386618</v>
      </c>
      <c r="H9051" s="12">
        <f ca="1"/>
        <v>2.3454432320892294E-3</v>
      </c>
    </row>
    <row r="9052" spans="6:8" x14ac:dyDescent="0.3">
      <c r="F9052" s="2">
        <v>9047</v>
      </c>
      <c r="G9052" s="12">
        <f ca="1"/>
        <v>93.716990104957517</v>
      </c>
      <c r="H9052" s="12">
        <f ca="1"/>
        <v>2.3441731223284375E-3</v>
      </c>
    </row>
    <row r="9053" spans="6:8" x14ac:dyDescent="0.3">
      <c r="F9053" s="2">
        <v>9048</v>
      </c>
      <c r="G9053" s="12">
        <f ca="1"/>
        <v>93.76617838705414</v>
      </c>
      <c r="H9053" s="12">
        <f ca="1"/>
        <v>2.3420123282327028E-3</v>
      </c>
    </row>
    <row r="9054" spans="6:8" x14ac:dyDescent="0.3">
      <c r="F9054" s="2">
        <v>9049</v>
      </c>
      <c r="G9054" s="12">
        <f ca="1"/>
        <v>93.79680353037557</v>
      </c>
      <c r="H9054" s="12">
        <f ca="1"/>
        <v>2.3406674291146781E-3</v>
      </c>
    </row>
    <row r="9055" spans="6:8" x14ac:dyDescent="0.3">
      <c r="F9055" s="2">
        <v>9050</v>
      </c>
      <c r="G9055" s="12">
        <f ca="1"/>
        <v>93.844877495759633</v>
      </c>
      <c r="H9055" s="12">
        <f ca="1"/>
        <v>2.3385569400489457E-3</v>
      </c>
    </row>
    <row r="9056" spans="6:8" x14ac:dyDescent="0.3">
      <c r="F9056" s="2">
        <v>9051</v>
      </c>
      <c r="G9056" s="12">
        <f ca="1"/>
        <v>93.953889205976978</v>
      </c>
      <c r="H9056" s="12">
        <f ca="1"/>
        <v>2.3337742816343797E-3</v>
      </c>
    </row>
    <row r="9057" spans="6:8" x14ac:dyDescent="0.3">
      <c r="F9057" s="2">
        <v>9052</v>
      </c>
      <c r="G9057" s="12">
        <f ca="1"/>
        <v>94.024743585993647</v>
      </c>
      <c r="H9057" s="12">
        <f ca="1"/>
        <v>2.3306679712414668E-3</v>
      </c>
    </row>
    <row r="9058" spans="6:8" x14ac:dyDescent="0.3">
      <c r="F9058" s="2">
        <v>9053</v>
      </c>
      <c r="G9058" s="12">
        <f ca="1"/>
        <v>94.068295131184342</v>
      </c>
      <c r="H9058" s="12">
        <f ca="1"/>
        <v>2.3287595298395248E-3</v>
      </c>
    </row>
    <row r="9059" spans="6:8" x14ac:dyDescent="0.3">
      <c r="F9059" s="2">
        <v>9054</v>
      </c>
      <c r="G9059" s="12">
        <f ca="1"/>
        <v>94.079785407227746</v>
      </c>
      <c r="H9059" s="12">
        <f ca="1"/>
        <v>2.3282561359310172E-3</v>
      </c>
    </row>
    <row r="9060" spans="6:8" x14ac:dyDescent="0.3">
      <c r="F9060" s="2">
        <v>9055</v>
      </c>
      <c r="G9060" s="12">
        <f ca="1"/>
        <v>94.129807247306218</v>
      </c>
      <c r="H9060" s="12">
        <f ca="1"/>
        <v>2.3260652096992324E-3</v>
      </c>
    </row>
    <row r="9061" spans="6:8" x14ac:dyDescent="0.3">
      <c r="F9061" s="2">
        <v>9056</v>
      </c>
      <c r="G9061" s="12">
        <f ca="1"/>
        <v>94.201382208995355</v>
      </c>
      <c r="H9061" s="12">
        <f ca="1"/>
        <v>2.3229318331983088E-3</v>
      </c>
    </row>
    <row r="9062" spans="6:8" x14ac:dyDescent="0.3">
      <c r="F9062" s="2">
        <v>9057</v>
      </c>
      <c r="G9062" s="12">
        <f ca="1"/>
        <v>94.219205107481955</v>
      </c>
      <c r="H9062" s="12">
        <f ca="1"/>
        <v>2.3221518769674884E-3</v>
      </c>
    </row>
    <row r="9063" spans="6:8" x14ac:dyDescent="0.3">
      <c r="F9063" s="2">
        <v>9058</v>
      </c>
      <c r="G9063" s="12">
        <f ca="1"/>
        <v>94.229433469453298</v>
      </c>
      <c r="H9063" s="12">
        <f ca="1"/>
        <v>2.3217043204777155E-3</v>
      </c>
    </row>
    <row r="9064" spans="6:8" x14ac:dyDescent="0.3">
      <c r="F9064" s="2">
        <v>9059</v>
      </c>
      <c r="G9064" s="12">
        <f ca="1"/>
        <v>94.280725056180273</v>
      </c>
      <c r="H9064" s="12">
        <f ca="1"/>
        <v>2.3194605529417087E-3</v>
      </c>
    </row>
    <row r="9065" spans="6:8" x14ac:dyDescent="0.3">
      <c r="F9065" s="2">
        <v>9060</v>
      </c>
      <c r="G9065" s="12">
        <f ca="1"/>
        <v>94.292223567636839</v>
      </c>
      <c r="H9065" s="12">
        <f ca="1"/>
        <v>2.3189576769271818E-3</v>
      </c>
    </row>
    <row r="9066" spans="6:8" x14ac:dyDescent="0.3">
      <c r="F9066" s="2">
        <v>9061</v>
      </c>
      <c r="G9066" s="12">
        <f ca="1"/>
        <v>94.299393053396514</v>
      </c>
      <c r="H9066" s="12">
        <f ca="1"/>
        <v>2.3186441507176262E-3</v>
      </c>
    </row>
    <row r="9067" spans="6:8" x14ac:dyDescent="0.3">
      <c r="F9067" s="2">
        <v>9062</v>
      </c>
      <c r="G9067" s="12">
        <f ca="1"/>
        <v>94.300815859380094</v>
      </c>
      <c r="H9067" s="12">
        <f ca="1"/>
        <v>2.3185819327061446E-3</v>
      </c>
    </row>
    <row r="9068" spans="6:8" x14ac:dyDescent="0.3">
      <c r="F9068" s="2">
        <v>9063</v>
      </c>
      <c r="G9068" s="12">
        <f ca="1"/>
        <v>94.36208643544704</v>
      </c>
      <c r="H9068" s="12">
        <f ca="1"/>
        <v>2.3159033199344923E-3</v>
      </c>
    </row>
    <row r="9069" spans="6:8" x14ac:dyDescent="0.3">
      <c r="F9069" s="2">
        <v>9064</v>
      </c>
      <c r="G9069" s="12">
        <f ca="1"/>
        <v>94.420458346065388</v>
      </c>
      <c r="H9069" s="12">
        <f ca="1"/>
        <v>2.3133526932166792E-3</v>
      </c>
    </row>
    <row r="9070" spans="6:8" x14ac:dyDescent="0.3">
      <c r="F9070" s="2">
        <v>9065</v>
      </c>
      <c r="G9070" s="12">
        <f ca="1"/>
        <v>94.450375880260324</v>
      </c>
      <c r="H9070" s="12">
        <f ca="1"/>
        <v>2.3120458910358722E-3</v>
      </c>
    </row>
    <row r="9071" spans="6:8" x14ac:dyDescent="0.3">
      <c r="F9071" s="2">
        <v>9066</v>
      </c>
      <c r="G9071" s="12">
        <f ca="1"/>
        <v>94.48118389380879</v>
      </c>
      <c r="H9071" s="12">
        <f ca="1"/>
        <v>2.3107005317832894E-3</v>
      </c>
    </row>
    <row r="9072" spans="6:8" x14ac:dyDescent="0.3">
      <c r="F9072" s="2">
        <v>9067</v>
      </c>
      <c r="G9072" s="12">
        <f ca="1"/>
        <v>94.520160012589969</v>
      </c>
      <c r="H9072" s="12">
        <f ca="1"/>
        <v>2.308998972071357E-3</v>
      </c>
    </row>
    <row r="9073" spans="6:8" x14ac:dyDescent="0.3">
      <c r="F9073" s="2">
        <v>9068</v>
      </c>
      <c r="G9073" s="12">
        <f ca="1"/>
        <v>94.533694944929948</v>
      </c>
      <c r="H9073" s="12">
        <f ca="1"/>
        <v>2.3084082138109634E-3</v>
      </c>
    </row>
    <row r="9074" spans="6:8" x14ac:dyDescent="0.3">
      <c r="F9074" s="2">
        <v>9069</v>
      </c>
      <c r="G9074" s="12">
        <f ca="1"/>
        <v>94.596429745473728</v>
      </c>
      <c r="H9074" s="12">
        <f ca="1"/>
        <v>2.3056709023185017E-3</v>
      </c>
    </row>
    <row r="9075" spans="6:8" x14ac:dyDescent="0.3">
      <c r="F9075" s="2">
        <v>9070</v>
      </c>
      <c r="G9075" s="12">
        <f ca="1"/>
        <v>94.660421945105085</v>
      </c>
      <c r="H9075" s="12">
        <f ca="1"/>
        <v>2.3028802032397364E-3</v>
      </c>
    </row>
    <row r="9076" spans="6:8" x14ac:dyDescent="0.3">
      <c r="F9076" s="2">
        <v>9071</v>
      </c>
      <c r="G9076" s="12">
        <f ca="1"/>
        <v>94.69807013334308</v>
      </c>
      <c r="H9076" s="12">
        <f ca="1"/>
        <v>2.3012390640400919E-3</v>
      </c>
    </row>
    <row r="9077" spans="6:8" x14ac:dyDescent="0.3">
      <c r="F9077" s="2">
        <v>9072</v>
      </c>
      <c r="G9077" s="12">
        <f ca="1"/>
        <v>94.718127310504741</v>
      </c>
      <c r="H9077" s="12">
        <f ca="1"/>
        <v>2.3003649538822658E-3</v>
      </c>
    </row>
    <row r="9078" spans="6:8" x14ac:dyDescent="0.3">
      <c r="F9078" s="2">
        <v>9073</v>
      </c>
      <c r="G9078" s="12">
        <f ca="1"/>
        <v>94.727746900431754</v>
      </c>
      <c r="H9078" s="12">
        <f ca="1"/>
        <v>2.2999457754965418E-3</v>
      </c>
    </row>
    <row r="9079" spans="6:8" x14ac:dyDescent="0.3">
      <c r="F9079" s="2">
        <v>9074</v>
      </c>
      <c r="G9079" s="12">
        <f ca="1"/>
        <v>94.801372528430235</v>
      </c>
      <c r="H9079" s="12">
        <f ca="1"/>
        <v>2.2967386232435345E-3</v>
      </c>
    </row>
    <row r="9080" spans="6:8" x14ac:dyDescent="0.3">
      <c r="F9080" s="2">
        <v>9075</v>
      </c>
      <c r="G9080" s="12">
        <f ca="1"/>
        <v>94.821132106755755</v>
      </c>
      <c r="H9080" s="12">
        <f ca="1"/>
        <v>2.2958782284665182E-3</v>
      </c>
    </row>
    <row r="9081" spans="6:8" x14ac:dyDescent="0.3">
      <c r="F9081" s="2">
        <v>9076</v>
      </c>
      <c r="G9081" s="12">
        <f ca="1"/>
        <v>94.833713631579101</v>
      </c>
      <c r="H9081" s="12">
        <f ca="1"/>
        <v>2.2953304634924575E-3</v>
      </c>
    </row>
    <row r="9082" spans="6:8" x14ac:dyDescent="0.3">
      <c r="F9082" s="2">
        <v>9077</v>
      </c>
      <c r="G9082" s="12">
        <f ca="1"/>
        <v>94.844418215269343</v>
      </c>
      <c r="H9082" s="12">
        <f ca="1"/>
        <v>2.2948644610673785E-3</v>
      </c>
    </row>
    <row r="9083" spans="6:8" x14ac:dyDescent="0.3">
      <c r="F9083" s="2">
        <v>9078</v>
      </c>
      <c r="G9083" s="12">
        <f ca="1"/>
        <v>94.877754643991537</v>
      </c>
      <c r="H9083" s="12">
        <f ca="1"/>
        <v>2.2934134962829937E-3</v>
      </c>
    </row>
    <row r="9084" spans="6:8" x14ac:dyDescent="0.3">
      <c r="F9084" s="2">
        <v>9079</v>
      </c>
      <c r="G9084" s="12">
        <f ca="1"/>
        <v>94.879380936053366</v>
      </c>
      <c r="H9084" s="12">
        <f ca="1"/>
        <v>2.2933427225145376E-3</v>
      </c>
    </row>
    <row r="9085" spans="6:8" x14ac:dyDescent="0.3">
      <c r="F9085" s="2">
        <v>9080</v>
      </c>
      <c r="G9085" s="12">
        <f ca="1"/>
        <v>95.136090044466229</v>
      </c>
      <c r="H9085" s="12">
        <f ca="1"/>
        <v>2.2821833335103367E-3</v>
      </c>
    </row>
    <row r="9086" spans="6:8" x14ac:dyDescent="0.3">
      <c r="F9086" s="2">
        <v>9081</v>
      </c>
      <c r="G9086" s="12">
        <f ca="1"/>
        <v>95.165422154985464</v>
      </c>
      <c r="H9086" s="12">
        <f ca="1"/>
        <v>2.2809097868048108E-3</v>
      </c>
    </row>
    <row r="9087" spans="6:8" x14ac:dyDescent="0.3">
      <c r="F9087" s="2">
        <v>9082</v>
      </c>
      <c r="G9087" s="12">
        <f ca="1"/>
        <v>95.16701408566864</v>
      </c>
      <c r="H9087" s="12">
        <f ca="1"/>
        <v>2.2808406771873142E-3</v>
      </c>
    </row>
    <row r="9088" spans="6:8" x14ac:dyDescent="0.3">
      <c r="F9088" s="2">
        <v>9083</v>
      </c>
      <c r="G9088" s="12">
        <f ca="1"/>
        <v>95.322063579877053</v>
      </c>
      <c r="H9088" s="12">
        <f ca="1"/>
        <v>2.2741140990577484E-3</v>
      </c>
    </row>
    <row r="9089" spans="6:8" x14ac:dyDescent="0.3">
      <c r="F9089" s="2">
        <v>9084</v>
      </c>
      <c r="G9089" s="12">
        <f ca="1"/>
        <v>95.352107107187351</v>
      </c>
      <c r="H9089" s="12">
        <f ca="1"/>
        <v>2.2728117402547516E-3</v>
      </c>
    </row>
    <row r="9090" spans="6:8" x14ac:dyDescent="0.3">
      <c r="F9090" s="2">
        <v>9085</v>
      </c>
      <c r="G9090" s="12">
        <f ca="1"/>
        <v>95.405431725941156</v>
      </c>
      <c r="H9090" s="12">
        <f ca="1"/>
        <v>2.270500995006326E-3</v>
      </c>
    </row>
    <row r="9091" spans="6:8" x14ac:dyDescent="0.3">
      <c r="F9091" s="2">
        <v>9086</v>
      </c>
      <c r="G9091" s="12">
        <f ca="1"/>
        <v>95.414317884020889</v>
      </c>
      <c r="H9091" s="12">
        <f ca="1"/>
        <v>2.2701160291318935E-3</v>
      </c>
    </row>
    <row r="9092" spans="6:8" x14ac:dyDescent="0.3">
      <c r="F9092" s="2">
        <v>9087</v>
      </c>
      <c r="G9092" s="12">
        <f ca="1"/>
        <v>95.457211231377272</v>
      </c>
      <c r="H9092" s="12">
        <f ca="1"/>
        <v>2.2682582187796151E-3</v>
      </c>
    </row>
    <row r="9093" spans="6:8" x14ac:dyDescent="0.3">
      <c r="F9093" s="2">
        <v>9088</v>
      </c>
      <c r="G9093" s="12">
        <f ca="1"/>
        <v>95.479358950012397</v>
      </c>
      <c r="H9093" s="12">
        <f ca="1"/>
        <v>2.2672992183900755E-3</v>
      </c>
    </row>
    <row r="9094" spans="6:8" x14ac:dyDescent="0.3">
      <c r="F9094" s="2">
        <v>9089</v>
      </c>
      <c r="G9094" s="12">
        <f ca="1"/>
        <v>95.509548340016792</v>
      </c>
      <c r="H9094" s="12">
        <f ca="1"/>
        <v>2.2659923070611869E-3</v>
      </c>
    </row>
    <row r="9095" spans="6:8" x14ac:dyDescent="0.3">
      <c r="F9095" s="2">
        <v>9090</v>
      </c>
      <c r="G9095" s="12">
        <f ca="1"/>
        <v>95.576102193176595</v>
      </c>
      <c r="H9095" s="12">
        <f ca="1"/>
        <v>2.2631123661117163E-3</v>
      </c>
    </row>
    <row r="9096" spans="6:8" x14ac:dyDescent="0.3">
      <c r="F9096" s="2">
        <v>9091</v>
      </c>
      <c r="G9096" s="12">
        <f ca="1"/>
        <v>95.577801783853403</v>
      </c>
      <c r="H9096" s="12">
        <f ca="1"/>
        <v>2.2630388425436201E-3</v>
      </c>
    </row>
    <row r="9097" spans="6:8" x14ac:dyDescent="0.3">
      <c r="F9097" s="2">
        <v>9092</v>
      </c>
      <c r="G9097" s="12">
        <f ca="1"/>
        <v>95.62382367401591</v>
      </c>
      <c r="H9097" s="12">
        <f ca="1"/>
        <v>2.2610483664039405E-3</v>
      </c>
    </row>
    <row r="9098" spans="6:8" x14ac:dyDescent="0.3">
      <c r="F9098" s="2">
        <v>9093</v>
      </c>
      <c r="G9098" s="12">
        <f ca="1"/>
        <v>95.624278169962864</v>
      </c>
      <c r="H9098" s="12">
        <f ca="1"/>
        <v>2.2610287131207022E-3</v>
      </c>
    </row>
    <row r="9099" spans="6:8" x14ac:dyDescent="0.3">
      <c r="F9099" s="2">
        <v>9094</v>
      </c>
      <c r="G9099" s="12">
        <f ca="1"/>
        <v>95.757737424366454</v>
      </c>
      <c r="H9099" s="12">
        <f ca="1"/>
        <v>2.2552610301194661E-3</v>
      </c>
    </row>
    <row r="9100" spans="6:8" x14ac:dyDescent="0.3">
      <c r="F9100" s="2">
        <v>9095</v>
      </c>
      <c r="G9100" s="12">
        <f ca="1"/>
        <v>95.843417745381799</v>
      </c>
      <c r="H9100" s="12">
        <f ca="1"/>
        <v>2.2515617297675394E-3</v>
      </c>
    </row>
    <row r="9101" spans="6:8" x14ac:dyDescent="0.3">
      <c r="F9101" s="2">
        <v>9096</v>
      </c>
      <c r="G9101" s="12">
        <f ca="1"/>
        <v>95.844297076902521</v>
      </c>
      <c r="H9101" s="12">
        <f ca="1"/>
        <v>2.2515237784271323E-3</v>
      </c>
    </row>
    <row r="9102" spans="6:8" x14ac:dyDescent="0.3">
      <c r="F9102" s="2">
        <v>9097</v>
      </c>
      <c r="G9102" s="12">
        <f ca="1"/>
        <v>95.854245786540147</v>
      </c>
      <c r="H9102" s="12">
        <f ca="1"/>
        <v>2.2510944193065282E-3</v>
      </c>
    </row>
    <row r="9103" spans="6:8" x14ac:dyDescent="0.3">
      <c r="F9103" s="2">
        <v>9098</v>
      </c>
      <c r="G9103" s="12">
        <f ca="1"/>
        <v>95.925978026248544</v>
      </c>
      <c r="H9103" s="12">
        <f ca="1"/>
        <v>2.2479997572355014E-3</v>
      </c>
    </row>
    <row r="9104" spans="6:8" x14ac:dyDescent="0.3">
      <c r="F9104" s="2">
        <v>9099</v>
      </c>
      <c r="G9104" s="12">
        <f ca="1"/>
        <v>95.968869931384575</v>
      </c>
      <c r="H9104" s="12">
        <f ca="1"/>
        <v>2.2461502493140799E-3</v>
      </c>
    </row>
    <row r="9105" spans="6:8" x14ac:dyDescent="0.3">
      <c r="F9105" s="2">
        <v>9100</v>
      </c>
      <c r="G9105" s="12">
        <f ca="1"/>
        <v>96.119778632634009</v>
      </c>
      <c r="H9105" s="12">
        <f ca="1"/>
        <v>2.2396485710411431E-3</v>
      </c>
    </row>
    <row r="9106" spans="6:8" x14ac:dyDescent="0.3">
      <c r="F9106" s="2">
        <v>9101</v>
      </c>
      <c r="G9106" s="12">
        <f ca="1"/>
        <v>96.150888503134937</v>
      </c>
      <c r="H9106" s="12">
        <f ca="1"/>
        <v>2.2383093223412175E-3</v>
      </c>
    </row>
    <row r="9107" spans="6:8" x14ac:dyDescent="0.3">
      <c r="F9107" s="2">
        <v>9102</v>
      </c>
      <c r="G9107" s="12">
        <f ca="1"/>
        <v>96.24589347549221</v>
      </c>
      <c r="H9107" s="12">
        <f ca="1"/>
        <v>2.2342217317784523E-3</v>
      </c>
    </row>
    <row r="9108" spans="6:8" x14ac:dyDescent="0.3">
      <c r="F9108" s="2">
        <v>9103</v>
      </c>
      <c r="G9108" s="12">
        <f ca="1"/>
        <v>96.247673974283657</v>
      </c>
      <c r="H9108" s="12">
        <f ca="1"/>
        <v>2.234145158589516E-3</v>
      </c>
    </row>
    <row r="9109" spans="6:8" x14ac:dyDescent="0.3">
      <c r="F9109" s="2">
        <v>9104</v>
      </c>
      <c r="G9109" s="12">
        <f ca="1"/>
        <v>96.298785702530338</v>
      </c>
      <c r="H9109" s="12">
        <f ca="1"/>
        <v>2.2319475324840007E-3</v>
      </c>
    </row>
    <row r="9110" spans="6:8" x14ac:dyDescent="0.3">
      <c r="F9110" s="2">
        <v>9105</v>
      </c>
      <c r="G9110" s="12">
        <f ca="1"/>
        <v>96.301938120045179</v>
      </c>
      <c r="H9110" s="12">
        <f ca="1"/>
        <v>2.2318120221412612E-3</v>
      </c>
    </row>
    <row r="9111" spans="6:8" x14ac:dyDescent="0.3">
      <c r="F9111" s="2">
        <v>9106</v>
      </c>
      <c r="G9111" s="12">
        <f ca="1"/>
        <v>96.308008624543803</v>
      </c>
      <c r="H9111" s="12">
        <f ca="1"/>
        <v>2.2315510851084117E-3</v>
      </c>
    </row>
    <row r="9112" spans="6:8" x14ac:dyDescent="0.3">
      <c r="F9112" s="2">
        <v>9107</v>
      </c>
      <c r="G9112" s="12">
        <f ca="1"/>
        <v>96.31134134672034</v>
      </c>
      <c r="H9112" s="12">
        <f ca="1"/>
        <v>2.2314078360031872E-3</v>
      </c>
    </row>
    <row r="9113" spans="6:8" x14ac:dyDescent="0.3">
      <c r="F9113" s="2">
        <v>9108</v>
      </c>
      <c r="G9113" s="12">
        <f ca="1"/>
        <v>96.34878343736591</v>
      </c>
      <c r="H9113" s="12">
        <f ca="1"/>
        <v>2.2297987685530821E-3</v>
      </c>
    </row>
    <row r="9114" spans="6:8" x14ac:dyDescent="0.3">
      <c r="F9114" s="2">
        <v>9109</v>
      </c>
      <c r="G9114" s="12">
        <f ca="1"/>
        <v>96.379298103734868</v>
      </c>
      <c r="H9114" s="12">
        <f ca="1"/>
        <v>2.2284878020445006E-3</v>
      </c>
    </row>
    <row r="9115" spans="6:8" x14ac:dyDescent="0.3">
      <c r="F9115" s="2">
        <v>9110</v>
      </c>
      <c r="G9115" s="12">
        <f ca="1"/>
        <v>96.439947625570952</v>
      </c>
      <c r="H9115" s="12">
        <f ca="1"/>
        <v>2.225883243605023E-3</v>
      </c>
    </row>
    <row r="9116" spans="6:8" x14ac:dyDescent="0.3">
      <c r="F9116" s="2">
        <v>9111</v>
      </c>
      <c r="G9116" s="12">
        <f ca="1"/>
        <v>96.482273756163679</v>
      </c>
      <c r="H9116" s="12">
        <f ca="1"/>
        <v>2.2240664068849439E-3</v>
      </c>
    </row>
    <row r="9117" spans="6:8" x14ac:dyDescent="0.3">
      <c r="F9117" s="2">
        <v>9112</v>
      </c>
      <c r="G9117" s="12">
        <f ca="1"/>
        <v>96.497429389027829</v>
      </c>
      <c r="H9117" s="12">
        <f ca="1"/>
        <v>2.2234160227295324E-3</v>
      </c>
    </row>
    <row r="9118" spans="6:8" x14ac:dyDescent="0.3">
      <c r="F9118" s="2">
        <v>9113</v>
      </c>
      <c r="G9118" s="12">
        <f ca="1"/>
        <v>96.51570266507926</v>
      </c>
      <c r="H9118" s="12">
        <f ca="1"/>
        <v>2.2226319661221221E-3</v>
      </c>
    </row>
    <row r="9119" spans="6:8" x14ac:dyDescent="0.3">
      <c r="F9119" s="2">
        <v>9114</v>
      </c>
      <c r="G9119" s="12">
        <f ca="1"/>
        <v>96.537693927657557</v>
      </c>
      <c r="H9119" s="12">
        <f ca="1"/>
        <v>2.2216885506793791E-3</v>
      </c>
    </row>
    <row r="9120" spans="6:8" x14ac:dyDescent="0.3">
      <c r="F9120" s="2">
        <v>9115</v>
      </c>
      <c r="G9120" s="12">
        <f ca="1"/>
        <v>96.561355128058494</v>
      </c>
      <c r="H9120" s="12">
        <f ca="1"/>
        <v>2.2206737029695479E-3</v>
      </c>
    </row>
    <row r="9121" spans="6:8" x14ac:dyDescent="0.3">
      <c r="F9121" s="2">
        <v>9116</v>
      </c>
      <c r="G9121" s="12">
        <f ca="1"/>
        <v>96.569273580575029</v>
      </c>
      <c r="H9121" s="12">
        <f ca="1"/>
        <v>2.2203341222588016E-3</v>
      </c>
    </row>
    <row r="9122" spans="6:8" x14ac:dyDescent="0.3">
      <c r="F9122" s="2">
        <v>9117</v>
      </c>
      <c r="G9122" s="12">
        <f ca="1"/>
        <v>96.580126291820591</v>
      </c>
      <c r="H9122" s="12">
        <f ca="1"/>
        <v>2.2198687457825376E-3</v>
      </c>
    </row>
    <row r="9123" spans="6:8" x14ac:dyDescent="0.3">
      <c r="F9123" s="2">
        <v>9118</v>
      </c>
      <c r="G9123" s="12">
        <f ca="1"/>
        <v>96.591697381019969</v>
      </c>
      <c r="H9123" s="12">
        <f ca="1"/>
        <v>2.2193726143051574E-3</v>
      </c>
    </row>
    <row r="9124" spans="6:8" x14ac:dyDescent="0.3">
      <c r="F9124" s="2">
        <v>9119</v>
      </c>
      <c r="G9124" s="12">
        <f ca="1"/>
        <v>96.609767715448527</v>
      </c>
      <c r="H9124" s="12">
        <f ca="1"/>
        <v>2.2185979188291171E-3</v>
      </c>
    </row>
    <row r="9125" spans="6:8" x14ac:dyDescent="0.3">
      <c r="F9125" s="2">
        <v>9120</v>
      </c>
      <c r="G9125" s="12">
        <f ca="1"/>
        <v>96.628312526947809</v>
      </c>
      <c r="H9125" s="12">
        <f ca="1"/>
        <v>2.2178030125547064E-3</v>
      </c>
    </row>
    <row r="9126" spans="6:8" x14ac:dyDescent="0.3">
      <c r="F9126" s="2">
        <v>9121</v>
      </c>
      <c r="G9126" s="12">
        <f ca="1"/>
        <v>96.633171120496925</v>
      </c>
      <c r="H9126" s="12">
        <f ca="1"/>
        <v>2.2175947752863887E-3</v>
      </c>
    </row>
    <row r="9127" spans="6:8" x14ac:dyDescent="0.3">
      <c r="F9127" s="2">
        <v>9122</v>
      </c>
      <c r="G9127" s="12">
        <f ca="1"/>
        <v>96.663513114433769</v>
      </c>
      <c r="H9127" s="12">
        <f ca="1"/>
        <v>2.2162945357709998E-3</v>
      </c>
    </row>
    <row r="9128" spans="6:8" x14ac:dyDescent="0.3">
      <c r="F9128" s="2">
        <v>9123</v>
      </c>
      <c r="G9128" s="12">
        <f ca="1"/>
        <v>96.753739679480375</v>
      </c>
      <c r="H9128" s="12">
        <f ca="1"/>
        <v>2.2124301701171058E-3</v>
      </c>
    </row>
    <row r="9129" spans="6:8" x14ac:dyDescent="0.3">
      <c r="F9129" s="2">
        <v>9124</v>
      </c>
      <c r="G9129" s="12">
        <f ca="1"/>
        <v>96.765297298680466</v>
      </c>
      <c r="H9129" s="12">
        <f ca="1"/>
        <v>2.2119353890409097E-3</v>
      </c>
    </row>
    <row r="9130" spans="6:8" x14ac:dyDescent="0.3">
      <c r="F9130" s="2">
        <v>9125</v>
      </c>
      <c r="G9130" s="12">
        <f ca="1"/>
        <v>96.775216673296043</v>
      </c>
      <c r="H9130" s="12">
        <f ca="1"/>
        <v>2.2115107822537174E-3</v>
      </c>
    </row>
    <row r="9131" spans="6:8" x14ac:dyDescent="0.3">
      <c r="F9131" s="2">
        <v>9126</v>
      </c>
      <c r="G9131" s="12">
        <f ca="1"/>
        <v>96.788763286291399</v>
      </c>
      <c r="H9131" s="12">
        <f ca="1"/>
        <v>2.2109309699985522E-3</v>
      </c>
    </row>
    <row r="9132" spans="6:8" x14ac:dyDescent="0.3">
      <c r="F9132" s="2">
        <v>9127</v>
      </c>
      <c r="G9132" s="12">
        <f ca="1"/>
        <v>96.87938476725904</v>
      </c>
      <c r="H9132" s="12">
        <f ca="1"/>
        <v>2.2070540799013806E-3</v>
      </c>
    </row>
    <row r="9133" spans="6:8" x14ac:dyDescent="0.3">
      <c r="F9133" s="2">
        <v>9128</v>
      </c>
      <c r="G9133" s="12">
        <f ca="1"/>
        <v>96.907572288745158</v>
      </c>
      <c r="H9133" s="12">
        <f ca="1"/>
        <v>2.2058488336209078E-3</v>
      </c>
    </row>
    <row r="9134" spans="6:8" x14ac:dyDescent="0.3">
      <c r="F9134" s="2">
        <v>9129</v>
      </c>
      <c r="G9134" s="12">
        <f ca="1"/>
        <v>96.941228104870618</v>
      </c>
      <c r="H9134" s="12">
        <f ca="1"/>
        <v>2.2044101764031867E-3</v>
      </c>
    </row>
    <row r="9135" spans="6:8" x14ac:dyDescent="0.3">
      <c r="F9135" s="2">
        <v>9130</v>
      </c>
      <c r="G9135" s="12">
        <f ca="1"/>
        <v>97.198323770895271</v>
      </c>
      <c r="H9135" s="12">
        <f ca="1"/>
        <v>2.1934348409841107E-3</v>
      </c>
    </row>
    <row r="9136" spans="6:8" x14ac:dyDescent="0.3">
      <c r="F9136" s="2">
        <v>9131</v>
      </c>
      <c r="G9136" s="12">
        <f ca="1"/>
        <v>97.205110295289742</v>
      </c>
      <c r="H9136" s="12">
        <f ca="1"/>
        <v>2.1931454750273669E-3</v>
      </c>
    </row>
    <row r="9137" spans="6:8" x14ac:dyDescent="0.3">
      <c r="F9137" s="2">
        <v>9132</v>
      </c>
      <c r="G9137" s="12">
        <f ca="1"/>
        <v>97.276190323376639</v>
      </c>
      <c r="H9137" s="12">
        <f ca="1"/>
        <v>2.1901158230915999E-3</v>
      </c>
    </row>
    <row r="9138" spans="6:8" x14ac:dyDescent="0.3">
      <c r="F9138" s="2">
        <v>9133</v>
      </c>
      <c r="G9138" s="12">
        <f ca="1"/>
        <v>97.278119852621657</v>
      </c>
      <c r="H9138" s="12">
        <f ca="1"/>
        <v>2.190033608074161E-3</v>
      </c>
    </row>
    <row r="9139" spans="6:8" x14ac:dyDescent="0.3">
      <c r="F9139" s="2">
        <v>9134</v>
      </c>
      <c r="G9139" s="12">
        <f ca="1"/>
        <v>97.346084304149329</v>
      </c>
      <c r="H9139" s="12">
        <f ca="1"/>
        <v>2.1871386502213862E-3</v>
      </c>
    </row>
    <row r="9140" spans="6:8" x14ac:dyDescent="0.3">
      <c r="F9140" s="2">
        <v>9135</v>
      </c>
      <c r="G9140" s="12">
        <f ca="1"/>
        <v>97.376266198739629</v>
      </c>
      <c r="H9140" s="12">
        <f ca="1"/>
        <v>2.1858536269179418E-3</v>
      </c>
    </row>
    <row r="9141" spans="6:8" x14ac:dyDescent="0.3">
      <c r="F9141" s="2">
        <v>9136</v>
      </c>
      <c r="G9141" s="12">
        <f ca="1"/>
        <v>97.412821564786881</v>
      </c>
      <c r="H9141" s="12">
        <f ca="1"/>
        <v>2.1842977249684355E-3</v>
      </c>
    </row>
    <row r="9142" spans="6:8" x14ac:dyDescent="0.3">
      <c r="F9142" s="2">
        <v>9137</v>
      </c>
      <c r="G9142" s="12">
        <f ca="1"/>
        <v>97.482858094313343</v>
      </c>
      <c r="H9142" s="12">
        <f ca="1"/>
        <v>2.1813182324804466E-3</v>
      </c>
    </row>
    <row r="9143" spans="6:8" x14ac:dyDescent="0.3">
      <c r="F9143" s="2">
        <v>9138</v>
      </c>
      <c r="G9143" s="12">
        <f ca="1"/>
        <v>97.493280635850539</v>
      </c>
      <c r="H9143" s="12">
        <f ca="1"/>
        <v>2.1808750016080593E-3</v>
      </c>
    </row>
    <row r="9144" spans="6:8" x14ac:dyDescent="0.3">
      <c r="F9144" s="2">
        <v>9139</v>
      </c>
      <c r="G9144" s="12">
        <f ca="1"/>
        <v>97.499548815480068</v>
      </c>
      <c r="H9144" s="12">
        <f ca="1"/>
        <v>2.1806084604325503E-3</v>
      </c>
    </row>
    <row r="9145" spans="6:8" x14ac:dyDescent="0.3">
      <c r="F9145" s="2">
        <v>9140</v>
      </c>
      <c r="G9145" s="12">
        <f ca="1"/>
        <v>97.527784659910651</v>
      </c>
      <c r="H9145" s="12">
        <f ca="1"/>
        <v>2.1794079819400722E-3</v>
      </c>
    </row>
    <row r="9146" spans="6:8" x14ac:dyDescent="0.3">
      <c r="F9146" s="2">
        <v>9141</v>
      </c>
      <c r="G9146" s="12">
        <f ca="1"/>
        <v>97.543446466618661</v>
      </c>
      <c r="H9146" s="12">
        <f ca="1"/>
        <v>2.1787422379089681E-3</v>
      </c>
    </row>
    <row r="9147" spans="6:8" x14ac:dyDescent="0.3">
      <c r="F9147" s="2">
        <v>9142</v>
      </c>
      <c r="G9147" s="12">
        <f ca="1"/>
        <v>97.588141725373234</v>
      </c>
      <c r="H9147" s="12">
        <f ca="1"/>
        <v>2.1768428856491309E-3</v>
      </c>
    </row>
    <row r="9148" spans="6:8" x14ac:dyDescent="0.3">
      <c r="F9148" s="2">
        <v>9143</v>
      </c>
      <c r="G9148" s="12">
        <f ca="1"/>
        <v>97.60742935586083</v>
      </c>
      <c r="H9148" s="12">
        <f ca="1"/>
        <v>2.1760234890234324E-3</v>
      </c>
    </row>
    <row r="9149" spans="6:8" x14ac:dyDescent="0.3">
      <c r="F9149" s="2">
        <v>9144</v>
      </c>
      <c r="G9149" s="12">
        <f ca="1"/>
        <v>97.629236372898106</v>
      </c>
      <c r="H9149" s="12">
        <f ca="1"/>
        <v>2.175097237839204E-3</v>
      </c>
    </row>
    <row r="9150" spans="6:8" x14ac:dyDescent="0.3">
      <c r="F9150" s="2">
        <v>9145</v>
      </c>
      <c r="G9150" s="12">
        <f ca="1"/>
        <v>97.635899739402007</v>
      </c>
      <c r="H9150" s="12">
        <f ca="1"/>
        <v>2.1748142493090107E-3</v>
      </c>
    </row>
    <row r="9151" spans="6:8" x14ac:dyDescent="0.3">
      <c r="F9151" s="2">
        <v>9146</v>
      </c>
      <c r="G9151" s="12">
        <f ca="1"/>
        <v>97.686492237745199</v>
      </c>
      <c r="H9151" s="12">
        <f ca="1"/>
        <v>2.172666192483479E-3</v>
      </c>
    </row>
    <row r="9152" spans="6:8" x14ac:dyDescent="0.3">
      <c r="F9152" s="2">
        <v>9147</v>
      </c>
      <c r="G9152" s="12">
        <f ca="1"/>
        <v>97.732332302424211</v>
      </c>
      <c r="H9152" s="12">
        <f ca="1"/>
        <v>2.1707207870757272E-3</v>
      </c>
    </row>
    <row r="9153" spans="6:8" x14ac:dyDescent="0.3">
      <c r="F9153" s="2">
        <v>9148</v>
      </c>
      <c r="G9153" s="12">
        <f ca="1"/>
        <v>97.74605116969181</v>
      </c>
      <c r="H9153" s="12">
        <f ca="1"/>
        <v>2.1701387338153031E-3</v>
      </c>
    </row>
    <row r="9154" spans="6:8" x14ac:dyDescent="0.3">
      <c r="F9154" s="2">
        <v>9149</v>
      </c>
      <c r="G9154" s="12">
        <f ca="1"/>
        <v>97.760838257078902</v>
      </c>
      <c r="H9154" s="12">
        <f ca="1"/>
        <v>2.1695114422777785E-3</v>
      </c>
    </row>
    <row r="9155" spans="6:8" x14ac:dyDescent="0.3">
      <c r="F9155" s="2">
        <v>9150</v>
      </c>
      <c r="G9155" s="12">
        <f ca="1"/>
        <v>97.773769151451617</v>
      </c>
      <c r="H9155" s="12">
        <f ca="1"/>
        <v>2.1689629642431272E-3</v>
      </c>
    </row>
    <row r="9156" spans="6:8" x14ac:dyDescent="0.3">
      <c r="F9156" s="2">
        <v>9151</v>
      </c>
      <c r="G9156" s="12">
        <f ca="1"/>
        <v>97.894055718284207</v>
      </c>
      <c r="H9156" s="12">
        <f ca="1"/>
        <v>2.1638640500782898E-3</v>
      </c>
    </row>
    <row r="9157" spans="6:8" x14ac:dyDescent="0.3">
      <c r="F9157" s="2">
        <v>9152</v>
      </c>
      <c r="G9157" s="12">
        <f ca="1"/>
        <v>97.896730460966779</v>
      </c>
      <c r="H9157" s="12">
        <f ca="1"/>
        <v>2.1637507336549297E-3</v>
      </c>
    </row>
    <row r="9158" spans="6:8" x14ac:dyDescent="0.3">
      <c r="F9158" s="2">
        <v>9153</v>
      </c>
      <c r="G9158" s="12">
        <f ca="1"/>
        <v>97.98998068501011</v>
      </c>
      <c r="H9158" s="12">
        <f ca="1"/>
        <v>2.1598019304040939E-3</v>
      </c>
    </row>
    <row r="9159" spans="6:8" x14ac:dyDescent="0.3">
      <c r="F9159" s="2">
        <v>9154</v>
      </c>
      <c r="G9159" s="12">
        <f ca="1"/>
        <v>98.063889663153802</v>
      </c>
      <c r="H9159" s="12">
        <f ca="1"/>
        <v>2.1566746132170998E-3</v>
      </c>
    </row>
    <row r="9160" spans="6:8" x14ac:dyDescent="0.3">
      <c r="F9160" s="2">
        <v>9155</v>
      </c>
      <c r="G9160" s="12">
        <f ca="1"/>
        <v>98.126216684770085</v>
      </c>
      <c r="H9160" s="12">
        <f ca="1"/>
        <v>2.1540390550633345E-3</v>
      </c>
    </row>
    <row r="9161" spans="6:8" x14ac:dyDescent="0.3">
      <c r="F9161" s="2">
        <v>9156</v>
      </c>
      <c r="G9161" s="12">
        <f ca="1"/>
        <v>98.208829627122284</v>
      </c>
      <c r="H9161" s="12">
        <f ca="1"/>
        <v>2.1505480752977146E-3</v>
      </c>
    </row>
    <row r="9162" spans="6:8" x14ac:dyDescent="0.3">
      <c r="F9162" s="2">
        <v>9157</v>
      </c>
      <c r="G9162" s="12">
        <f ca="1"/>
        <v>98.2743341075616</v>
      </c>
      <c r="H9162" s="12">
        <f ca="1"/>
        <v>2.1477819869041384E-3</v>
      </c>
    </row>
    <row r="9163" spans="6:8" x14ac:dyDescent="0.3">
      <c r="F9163" s="2">
        <v>9158</v>
      </c>
      <c r="G9163" s="12">
        <f ca="1"/>
        <v>98.319839156028749</v>
      </c>
      <c r="H9163" s="12">
        <f ca="1"/>
        <v>2.1458614344512712E-3</v>
      </c>
    </row>
    <row r="9164" spans="6:8" x14ac:dyDescent="0.3">
      <c r="F9164" s="2">
        <v>9159</v>
      </c>
      <c r="G9164" s="12">
        <f ca="1"/>
        <v>98.340863504505677</v>
      </c>
      <c r="H9164" s="12">
        <f ca="1"/>
        <v>2.144974376429601E-3</v>
      </c>
    </row>
    <row r="9165" spans="6:8" x14ac:dyDescent="0.3">
      <c r="F9165" s="2">
        <v>9160</v>
      </c>
      <c r="G9165" s="12">
        <f ca="1"/>
        <v>98.354506009157717</v>
      </c>
      <c r="H9165" s="12">
        <f ca="1"/>
        <v>2.1443988674730865E-3</v>
      </c>
    </row>
    <row r="9166" spans="6:8" x14ac:dyDescent="0.3">
      <c r="F9166" s="2">
        <v>9161</v>
      </c>
      <c r="G9166" s="12">
        <f ca="1"/>
        <v>98.361140690618299</v>
      </c>
      <c r="H9166" s="12">
        <f ca="1"/>
        <v>2.1441190104499242E-3</v>
      </c>
    </row>
    <row r="9167" spans="6:8" x14ac:dyDescent="0.3">
      <c r="F9167" s="2">
        <v>9162</v>
      </c>
      <c r="G9167" s="12">
        <f ca="1"/>
        <v>98.384660988795119</v>
      </c>
      <c r="H9167" s="12">
        <f ca="1"/>
        <v>2.1431270446414163E-3</v>
      </c>
    </row>
    <row r="9168" spans="6:8" x14ac:dyDescent="0.3">
      <c r="F9168" s="2">
        <v>9163</v>
      </c>
      <c r="G9168" s="12">
        <f ca="1"/>
        <v>98.394778310428009</v>
      </c>
      <c r="H9168" s="12">
        <f ca="1"/>
        <v>2.1427004160459034E-3</v>
      </c>
    </row>
    <row r="9169" spans="6:8" x14ac:dyDescent="0.3">
      <c r="F9169" s="2">
        <v>9164</v>
      </c>
      <c r="G9169" s="12">
        <f ca="1"/>
        <v>98.435676095447349</v>
      </c>
      <c r="H9169" s="12">
        <f ca="1"/>
        <v>2.1409762513568769E-3</v>
      </c>
    </row>
    <row r="9170" spans="6:8" x14ac:dyDescent="0.3">
      <c r="F9170" s="2">
        <v>9165</v>
      </c>
      <c r="G9170" s="12">
        <f ca="1"/>
        <v>98.5142145212413</v>
      </c>
      <c r="H9170" s="12">
        <f ca="1"/>
        <v>2.1376671204869661E-3</v>
      </c>
    </row>
    <row r="9171" spans="6:8" x14ac:dyDescent="0.3">
      <c r="F9171" s="2">
        <v>9166</v>
      </c>
      <c r="G9171" s="12">
        <f ca="1"/>
        <v>98.548761974285682</v>
      </c>
      <c r="H9171" s="12">
        <f ca="1"/>
        <v>2.1362122868797784E-3</v>
      </c>
    </row>
    <row r="9172" spans="6:8" x14ac:dyDescent="0.3">
      <c r="F9172" s="2">
        <v>9167</v>
      </c>
      <c r="G9172" s="12">
        <f ca="1"/>
        <v>98.698847978723848</v>
      </c>
      <c r="H9172" s="12">
        <f ca="1"/>
        <v>2.12989757313838E-3</v>
      </c>
    </row>
    <row r="9173" spans="6:8" x14ac:dyDescent="0.3">
      <c r="F9173" s="2">
        <v>9168</v>
      </c>
      <c r="G9173" s="12">
        <f ca="1"/>
        <v>98.713417659054613</v>
      </c>
      <c r="H9173" s="12">
        <f ca="1"/>
        <v>2.1292850529329296E-3</v>
      </c>
    </row>
    <row r="9174" spans="6:8" x14ac:dyDescent="0.3">
      <c r="F9174" s="2">
        <v>9169</v>
      </c>
      <c r="G9174" s="12">
        <f ca="1"/>
        <v>98.739914781261561</v>
      </c>
      <c r="H9174" s="12">
        <f ca="1"/>
        <v>2.1281713140637376E-3</v>
      </c>
    </row>
    <row r="9175" spans="6:8" x14ac:dyDescent="0.3">
      <c r="F9175" s="2">
        <v>9170</v>
      </c>
      <c r="G9175" s="12">
        <f ca="1"/>
        <v>98.79246712726831</v>
      </c>
      <c r="H9175" s="12">
        <f ca="1"/>
        <v>2.1259632503674124E-3</v>
      </c>
    </row>
    <row r="9176" spans="6:8" x14ac:dyDescent="0.3">
      <c r="F9176" s="2">
        <v>9171</v>
      </c>
      <c r="G9176" s="12">
        <f ca="1"/>
        <v>98.859801466636128</v>
      </c>
      <c r="H9176" s="12">
        <f ca="1"/>
        <v>2.1231357335585268E-3</v>
      </c>
    </row>
    <row r="9177" spans="6:8" x14ac:dyDescent="0.3">
      <c r="F9177" s="2">
        <v>9172</v>
      </c>
      <c r="G9177" s="12">
        <f ca="1"/>
        <v>98.886128278960655</v>
      </c>
      <c r="H9177" s="12">
        <f ca="1"/>
        <v>2.1220307125165753E-3</v>
      </c>
    </row>
    <row r="9178" spans="6:8" x14ac:dyDescent="0.3">
      <c r="F9178" s="2">
        <v>9173</v>
      </c>
      <c r="G9178" s="12">
        <f ca="1"/>
        <v>98.966987453055523</v>
      </c>
      <c r="H9178" s="12">
        <f ca="1"/>
        <v>2.1186385511076889E-3</v>
      </c>
    </row>
    <row r="9179" spans="6:8" x14ac:dyDescent="0.3">
      <c r="F9179" s="2">
        <v>9174</v>
      </c>
      <c r="G9179" s="12">
        <f ca="1"/>
        <v>98.987495512587003</v>
      </c>
      <c r="H9179" s="12">
        <f ca="1"/>
        <v>2.1177786299591593E-3</v>
      </c>
    </row>
    <row r="9180" spans="6:8" x14ac:dyDescent="0.3">
      <c r="F9180" s="2">
        <v>9175</v>
      </c>
      <c r="G9180" s="12">
        <f ca="1"/>
        <v>98.993619334670782</v>
      </c>
      <c r="H9180" s="12">
        <f ca="1"/>
        <v>2.117521885804339E-3</v>
      </c>
    </row>
    <row r="9181" spans="6:8" x14ac:dyDescent="0.3">
      <c r="F9181" s="2">
        <v>9176</v>
      </c>
      <c r="G9181" s="12">
        <f ca="1"/>
        <v>99.000095648373332</v>
      </c>
      <c r="H9181" s="12">
        <f ca="1"/>
        <v>2.117250379858117E-3</v>
      </c>
    </row>
    <row r="9182" spans="6:8" x14ac:dyDescent="0.3">
      <c r="F9182" s="2">
        <v>9177</v>
      </c>
      <c r="G9182" s="12">
        <f ca="1"/>
        <v>99.002926516088138</v>
      </c>
      <c r="H9182" s="12">
        <f ca="1"/>
        <v>2.117131706988953E-3</v>
      </c>
    </row>
    <row r="9183" spans="6:8" x14ac:dyDescent="0.3">
      <c r="F9183" s="2">
        <v>9178</v>
      </c>
      <c r="G9183" s="12">
        <f ca="1"/>
        <v>99.014290775961314</v>
      </c>
      <c r="H9183" s="12">
        <f ca="1"/>
        <v>2.1166553383947569E-3</v>
      </c>
    </row>
    <row r="9184" spans="6:8" x14ac:dyDescent="0.3">
      <c r="F9184" s="2">
        <v>9179</v>
      </c>
      <c r="G9184" s="12">
        <f ca="1"/>
        <v>99.018446734041873</v>
      </c>
      <c r="H9184" s="12">
        <f ca="1"/>
        <v>2.1164811414939124E-3</v>
      </c>
    </row>
    <row r="9185" spans="6:8" x14ac:dyDescent="0.3">
      <c r="F9185" s="2">
        <v>9180</v>
      </c>
      <c r="G9185" s="12">
        <f ca="1"/>
        <v>99.107776209969671</v>
      </c>
      <c r="H9185" s="12">
        <f ca="1"/>
        <v>2.1127385977268028E-3</v>
      </c>
    </row>
    <row r="9186" spans="6:8" x14ac:dyDescent="0.3">
      <c r="F9186" s="2">
        <v>9181</v>
      </c>
      <c r="G9186" s="12">
        <f ca="1"/>
        <v>99.127089848160779</v>
      </c>
      <c r="H9186" s="12">
        <f ca="1"/>
        <v>2.111929861747709E-3</v>
      </c>
    </row>
    <row r="9187" spans="6:8" x14ac:dyDescent="0.3">
      <c r="F9187" s="2">
        <v>9182</v>
      </c>
      <c r="G9187" s="12">
        <f ca="1"/>
        <v>99.253708561171564</v>
      </c>
      <c r="H9187" s="12">
        <f ca="1"/>
        <v>2.1066316210078583E-3</v>
      </c>
    </row>
    <row r="9188" spans="6:8" x14ac:dyDescent="0.3">
      <c r="F9188" s="2">
        <v>9183</v>
      </c>
      <c r="G9188" s="12">
        <f ca="1"/>
        <v>99.274582944187287</v>
      </c>
      <c r="H9188" s="12">
        <f ca="1"/>
        <v>2.1057587809574364E-3</v>
      </c>
    </row>
    <row r="9189" spans="6:8" x14ac:dyDescent="0.3">
      <c r="F9189" s="2">
        <v>9184</v>
      </c>
      <c r="G9189" s="12">
        <f ca="1"/>
        <v>99.276227639513863</v>
      </c>
      <c r="H9189" s="12">
        <f ca="1"/>
        <v>2.1056900173500341E-3</v>
      </c>
    </row>
    <row r="9190" spans="6:8" x14ac:dyDescent="0.3">
      <c r="F9190" s="2">
        <v>9185</v>
      </c>
      <c r="G9190" s="12">
        <f ca="1"/>
        <v>99.290046958724659</v>
      </c>
      <c r="H9190" s="12">
        <f ca="1"/>
        <v>2.1051122845964646E-3</v>
      </c>
    </row>
    <row r="9191" spans="6:8" x14ac:dyDescent="0.3">
      <c r="F9191" s="2">
        <v>9186</v>
      </c>
      <c r="G9191" s="12">
        <f ca="1"/>
        <v>99.314746055403091</v>
      </c>
      <c r="H9191" s="12">
        <f ca="1"/>
        <v>2.104079904681228E-3</v>
      </c>
    </row>
    <row r="9192" spans="6:8" x14ac:dyDescent="0.3">
      <c r="F9192" s="2">
        <v>9187</v>
      </c>
      <c r="G9192" s="12">
        <f ca="1"/>
        <v>99.322701205377399</v>
      </c>
      <c r="H9192" s="12">
        <f ca="1"/>
        <v>2.1037474462030428E-3</v>
      </c>
    </row>
    <row r="9193" spans="6:8" x14ac:dyDescent="0.3">
      <c r="F9193" s="2">
        <v>9188</v>
      </c>
      <c r="G9193" s="12">
        <f ca="1"/>
        <v>99.329605913722432</v>
      </c>
      <c r="H9193" s="12">
        <f ca="1"/>
        <v>2.1034589083676679E-3</v>
      </c>
    </row>
    <row r="9194" spans="6:8" x14ac:dyDescent="0.3">
      <c r="F9194" s="2">
        <v>9189</v>
      </c>
      <c r="G9194" s="12">
        <f ca="1"/>
        <v>99.331398737336642</v>
      </c>
      <c r="H9194" s="12">
        <f ca="1"/>
        <v>2.1033839920384131E-3</v>
      </c>
    </row>
    <row r="9195" spans="6:8" x14ac:dyDescent="0.3">
      <c r="F9195" s="2">
        <v>9190</v>
      </c>
      <c r="G9195" s="12">
        <f ca="1"/>
        <v>99.364917545385822</v>
      </c>
      <c r="H9195" s="12">
        <f ca="1"/>
        <v>2.101983591293868E-3</v>
      </c>
    </row>
    <row r="9196" spans="6:8" x14ac:dyDescent="0.3">
      <c r="F9196" s="2">
        <v>9191</v>
      </c>
      <c r="G9196" s="12">
        <f ca="1"/>
        <v>99.405457931717791</v>
      </c>
      <c r="H9196" s="12">
        <f ca="1"/>
        <v>2.1002904473086618E-3</v>
      </c>
    </row>
    <row r="9197" spans="6:8" x14ac:dyDescent="0.3">
      <c r="F9197" s="2">
        <v>9192</v>
      </c>
      <c r="G9197" s="12">
        <f ca="1"/>
        <v>99.450750982448085</v>
      </c>
      <c r="H9197" s="12">
        <f ca="1"/>
        <v>2.0983996084418051E-3</v>
      </c>
    </row>
    <row r="9198" spans="6:8" x14ac:dyDescent="0.3">
      <c r="F9198" s="2">
        <v>9193</v>
      </c>
      <c r="G9198" s="12">
        <f ca="1"/>
        <v>99.503815712995134</v>
      </c>
      <c r="H9198" s="12">
        <f ca="1"/>
        <v>2.0961853982797629E-3</v>
      </c>
    </row>
    <row r="9199" spans="6:8" x14ac:dyDescent="0.3">
      <c r="F9199" s="2">
        <v>9194</v>
      </c>
      <c r="G9199" s="12">
        <f ca="1"/>
        <v>99.509913253938009</v>
      </c>
      <c r="H9199" s="12">
        <f ca="1"/>
        <v>2.0959310427970702E-3</v>
      </c>
    </row>
    <row r="9200" spans="6:8" x14ac:dyDescent="0.3">
      <c r="F9200" s="2">
        <v>9195</v>
      </c>
      <c r="G9200" s="12">
        <f ca="1"/>
        <v>99.54980951492773</v>
      </c>
      <c r="H9200" s="12">
        <f ca="1"/>
        <v>2.0942671699292173E-3</v>
      </c>
    </row>
    <row r="9201" spans="6:8" x14ac:dyDescent="0.3">
      <c r="F9201" s="2">
        <v>9196</v>
      </c>
      <c r="G9201" s="12">
        <f ca="1"/>
        <v>99.610652351989003</v>
      </c>
      <c r="H9201" s="12">
        <f ca="1"/>
        <v>2.0917309812196042E-3</v>
      </c>
    </row>
    <row r="9202" spans="6:8" x14ac:dyDescent="0.3">
      <c r="F9202" s="2">
        <v>9197</v>
      </c>
      <c r="G9202" s="12">
        <f ca="1"/>
        <v>99.613195896316114</v>
      </c>
      <c r="H9202" s="12">
        <f ca="1"/>
        <v>2.091624988640301E-3</v>
      </c>
    </row>
    <row r="9203" spans="6:8" x14ac:dyDescent="0.3">
      <c r="F9203" s="2">
        <v>9198</v>
      </c>
      <c r="G9203" s="12">
        <f ca="1"/>
        <v>99.627319446222074</v>
      </c>
      <c r="H9203" s="12">
        <f ca="1"/>
        <v>2.0910364916535201E-3</v>
      </c>
    </row>
    <row r="9204" spans="6:8" x14ac:dyDescent="0.3">
      <c r="F9204" s="2">
        <v>9199</v>
      </c>
      <c r="G9204" s="12">
        <f ca="1"/>
        <v>99.717714916304175</v>
      </c>
      <c r="H9204" s="12">
        <f ca="1"/>
        <v>2.0872718602269534E-3</v>
      </c>
    </row>
    <row r="9205" spans="6:8" x14ac:dyDescent="0.3">
      <c r="F9205" s="2">
        <v>9200</v>
      </c>
      <c r="G9205" s="12">
        <f ca="1"/>
        <v>99.780690988894563</v>
      </c>
      <c r="H9205" s="12">
        <f ca="1"/>
        <v>2.0846511365408857E-3</v>
      </c>
    </row>
    <row r="9206" spans="6:8" x14ac:dyDescent="0.3">
      <c r="F9206" s="2">
        <v>9201</v>
      </c>
      <c r="G9206" s="12">
        <f ca="1"/>
        <v>99.864462843378959</v>
      </c>
      <c r="H9206" s="12">
        <f ca="1"/>
        <v>2.0811675454701344E-3</v>
      </c>
    </row>
    <row r="9207" spans="6:8" x14ac:dyDescent="0.3">
      <c r="F9207" s="2">
        <v>9202</v>
      </c>
      <c r="G9207" s="12">
        <f ca="1"/>
        <v>99.87024313100703</v>
      </c>
      <c r="H9207" s="12">
        <f ca="1"/>
        <v>2.0809272835415117E-3</v>
      </c>
    </row>
    <row r="9208" spans="6:8" x14ac:dyDescent="0.3">
      <c r="F9208" s="2">
        <v>9203</v>
      </c>
      <c r="G9208" s="12">
        <f ca="1"/>
        <v>99.904866078611221</v>
      </c>
      <c r="H9208" s="12">
        <f ca="1"/>
        <v>2.0794884447704635E-3</v>
      </c>
    </row>
    <row r="9209" spans="6:8" x14ac:dyDescent="0.3">
      <c r="F9209" s="2">
        <v>9204</v>
      </c>
      <c r="G9209" s="12">
        <f ca="1"/>
        <v>100.0574250907664</v>
      </c>
      <c r="H9209" s="12">
        <f ca="1"/>
        <v>2.0731544132308543E-3</v>
      </c>
    </row>
    <row r="9210" spans="6:8" x14ac:dyDescent="0.3">
      <c r="F9210" s="2">
        <v>9205</v>
      </c>
      <c r="G9210" s="12">
        <f ca="1"/>
        <v>100.09812582933594</v>
      </c>
      <c r="H9210" s="12">
        <f ca="1"/>
        <v>2.0714662101322095E-3</v>
      </c>
    </row>
    <row r="9211" spans="6:8" x14ac:dyDescent="0.3">
      <c r="F9211" s="2">
        <v>9206</v>
      </c>
      <c r="G9211" s="12">
        <f ca="1"/>
        <v>100.15227446702097</v>
      </c>
      <c r="H9211" s="12">
        <f ca="1"/>
        <v>2.0692212773420027E-3</v>
      </c>
    </row>
    <row r="9212" spans="6:8" x14ac:dyDescent="0.3">
      <c r="F9212" s="2">
        <v>9207</v>
      </c>
      <c r="G9212" s="12">
        <f ca="1"/>
        <v>100.18259607083017</v>
      </c>
      <c r="H9212" s="12">
        <f ca="1"/>
        <v>2.0679647158245501E-3</v>
      </c>
    </row>
    <row r="9213" spans="6:8" x14ac:dyDescent="0.3">
      <c r="F9213" s="2">
        <v>9208</v>
      </c>
      <c r="G9213" s="12">
        <f ca="1"/>
        <v>100.23096980916362</v>
      </c>
      <c r="H9213" s="12">
        <f ca="1"/>
        <v>2.0659608465376155E-3</v>
      </c>
    </row>
    <row r="9214" spans="6:8" x14ac:dyDescent="0.3">
      <c r="F9214" s="2">
        <v>9209</v>
      </c>
      <c r="G9214" s="12">
        <f ca="1"/>
        <v>100.2383928062586</v>
      </c>
      <c r="H9214" s="12">
        <f ca="1"/>
        <v>2.0656534371867423E-3</v>
      </c>
    </row>
    <row r="9215" spans="6:8" x14ac:dyDescent="0.3">
      <c r="F9215" s="2">
        <v>9210</v>
      </c>
      <c r="G9215" s="12">
        <f ca="1"/>
        <v>100.29057337271993</v>
      </c>
      <c r="H9215" s="12">
        <f ca="1"/>
        <v>2.063493126732218E-3</v>
      </c>
    </row>
    <row r="9216" spans="6:8" x14ac:dyDescent="0.3">
      <c r="F9216" s="2">
        <v>9211</v>
      </c>
      <c r="G9216" s="12">
        <f ca="1"/>
        <v>100.35366416700552</v>
      </c>
      <c r="H9216" s="12">
        <f ca="1"/>
        <v>2.0608826437907447E-3</v>
      </c>
    </row>
    <row r="9217" spans="6:8" x14ac:dyDescent="0.3">
      <c r="F9217" s="2">
        <v>9212</v>
      </c>
      <c r="G9217" s="12">
        <f ca="1"/>
        <v>100.3561531212936</v>
      </c>
      <c r="H9217" s="12">
        <f ca="1"/>
        <v>2.0607796934116684E-3</v>
      </c>
    </row>
    <row r="9218" spans="6:8" x14ac:dyDescent="0.3">
      <c r="F9218" s="2">
        <v>9213</v>
      </c>
      <c r="G9218" s="12">
        <f ca="1"/>
        <v>100.36480272727624</v>
      </c>
      <c r="H9218" s="12">
        <f ca="1"/>
        <v>2.0604219407220872E-3</v>
      </c>
    </row>
    <row r="9219" spans="6:8" x14ac:dyDescent="0.3">
      <c r="F9219" s="2">
        <v>9214</v>
      </c>
      <c r="G9219" s="12">
        <f ca="1"/>
        <v>100.424955716252</v>
      </c>
      <c r="H9219" s="12">
        <f ca="1"/>
        <v>2.0579348439207692E-3</v>
      </c>
    </row>
    <row r="9220" spans="6:8" x14ac:dyDescent="0.3">
      <c r="F9220" s="2">
        <v>9215</v>
      </c>
      <c r="G9220" s="12">
        <f ca="1"/>
        <v>100.48472415333111</v>
      </c>
      <c r="H9220" s="12">
        <f ca="1"/>
        <v>2.0554651470246288E-3</v>
      </c>
    </row>
    <row r="9221" spans="6:8" x14ac:dyDescent="0.3">
      <c r="F9221" s="2">
        <v>9216</v>
      </c>
      <c r="G9221" s="12">
        <f ca="1"/>
        <v>100.53913227417856</v>
      </c>
      <c r="H9221" s="12">
        <f ca="1"/>
        <v>2.0532182458856949E-3</v>
      </c>
    </row>
    <row r="9222" spans="6:8" x14ac:dyDescent="0.3">
      <c r="F9222" s="2">
        <v>9217</v>
      </c>
      <c r="G9222" s="12">
        <f ca="1"/>
        <v>100.68973676582625</v>
      </c>
      <c r="H9222" s="12">
        <f ca="1"/>
        <v>2.0470051879091572E-3</v>
      </c>
    </row>
    <row r="9223" spans="6:8" x14ac:dyDescent="0.3">
      <c r="F9223" s="2">
        <v>9218</v>
      </c>
      <c r="G9223" s="12">
        <f ca="1"/>
        <v>100.69084359687763</v>
      </c>
      <c r="H9223" s="12">
        <f ca="1"/>
        <v>2.0469595618430019E-3</v>
      </c>
    </row>
    <row r="9224" spans="6:8" x14ac:dyDescent="0.3">
      <c r="F9224" s="2">
        <v>9219</v>
      </c>
      <c r="G9224" s="12">
        <f ca="1"/>
        <v>100.69161289162251</v>
      </c>
      <c r="H9224" s="12">
        <f ca="1"/>
        <v>2.0469278500864383E-3</v>
      </c>
    </row>
    <row r="9225" spans="6:8" x14ac:dyDescent="0.3">
      <c r="F9225" s="2">
        <v>9220</v>
      </c>
      <c r="G9225" s="12">
        <f ca="1"/>
        <v>100.71986642241394</v>
      </c>
      <c r="H9225" s="12">
        <f ca="1"/>
        <v>2.0457633596689551E-3</v>
      </c>
    </row>
    <row r="9226" spans="6:8" x14ac:dyDescent="0.3">
      <c r="F9226" s="2">
        <v>9221</v>
      </c>
      <c r="G9226" s="12">
        <f ca="1"/>
        <v>100.73643490509005</v>
      </c>
      <c r="H9226" s="12">
        <f ca="1"/>
        <v>2.0450806335589179E-3</v>
      </c>
    </row>
    <row r="9227" spans="6:8" x14ac:dyDescent="0.3">
      <c r="F9227" s="2">
        <v>9222</v>
      </c>
      <c r="G9227" s="12">
        <f ca="1"/>
        <v>100.77154029721427</v>
      </c>
      <c r="H9227" s="12">
        <f ca="1"/>
        <v>2.0436344517233084E-3</v>
      </c>
    </row>
    <row r="9228" spans="6:8" x14ac:dyDescent="0.3">
      <c r="F9228" s="2">
        <v>9223</v>
      </c>
      <c r="G9228" s="12">
        <f ca="1"/>
        <v>100.79291527306356</v>
      </c>
      <c r="H9228" s="12">
        <f ca="1"/>
        <v>2.0427541546765796E-3</v>
      </c>
    </row>
    <row r="9229" spans="6:8" x14ac:dyDescent="0.3">
      <c r="F9229" s="2">
        <v>9224</v>
      </c>
      <c r="G9229" s="12">
        <f ca="1"/>
        <v>100.80040529763708</v>
      </c>
      <c r="H9229" s="12">
        <f ca="1"/>
        <v>2.0424457345607199E-3</v>
      </c>
    </row>
    <row r="9230" spans="6:8" x14ac:dyDescent="0.3">
      <c r="F9230" s="2">
        <v>9225</v>
      </c>
      <c r="G9230" s="12">
        <f ca="1"/>
        <v>100.92142214877678</v>
      </c>
      <c r="H9230" s="12">
        <f ca="1"/>
        <v>2.0374658499184247E-3</v>
      </c>
    </row>
    <row r="9231" spans="6:8" x14ac:dyDescent="0.3">
      <c r="F9231" s="2">
        <v>9226</v>
      </c>
      <c r="G9231" s="12">
        <f ca="1"/>
        <v>100.92976862222567</v>
      </c>
      <c r="H9231" s="12">
        <f ca="1"/>
        <v>2.0371226176687128E-3</v>
      </c>
    </row>
    <row r="9232" spans="6:8" x14ac:dyDescent="0.3">
      <c r="F9232" s="2">
        <v>9227</v>
      </c>
      <c r="G9232" s="12">
        <f ca="1"/>
        <v>100.94508389673958</v>
      </c>
      <c r="H9232" s="12">
        <f ca="1"/>
        <v>2.0364928838114988E-3</v>
      </c>
    </row>
    <row r="9233" spans="6:8" x14ac:dyDescent="0.3">
      <c r="F9233" s="2">
        <v>9228</v>
      </c>
      <c r="G9233" s="12">
        <f ca="1"/>
        <v>100.9459461911525</v>
      </c>
      <c r="H9233" s="12">
        <f ca="1"/>
        <v>2.0364574309158288E-3</v>
      </c>
    </row>
    <row r="9234" spans="6:8" x14ac:dyDescent="0.3">
      <c r="F9234" s="2">
        <v>9229</v>
      </c>
      <c r="G9234" s="12">
        <f ca="1"/>
        <v>100.9809266629385</v>
      </c>
      <c r="H9234" s="12">
        <f ca="1"/>
        <v>2.0350194876688783E-3</v>
      </c>
    </row>
    <row r="9235" spans="6:8" x14ac:dyDescent="0.3">
      <c r="F9235" s="2">
        <v>9230</v>
      </c>
      <c r="G9235" s="12">
        <f ca="1"/>
        <v>101.02884855451614</v>
      </c>
      <c r="H9235" s="12">
        <f ca="1"/>
        <v>2.0330504015368938E-3</v>
      </c>
    </row>
    <row r="9236" spans="6:8" x14ac:dyDescent="0.3">
      <c r="F9236" s="2">
        <v>9231</v>
      </c>
      <c r="G9236" s="12">
        <f ca="1"/>
        <v>101.05916095462096</v>
      </c>
      <c r="H9236" s="12">
        <f ca="1"/>
        <v>2.0318053824664689E-3</v>
      </c>
    </row>
    <row r="9237" spans="6:8" x14ac:dyDescent="0.3">
      <c r="F9237" s="2">
        <v>9232</v>
      </c>
      <c r="G9237" s="12">
        <f ca="1"/>
        <v>101.1709969589262</v>
      </c>
      <c r="H9237" s="12">
        <f ca="1"/>
        <v>2.0272153194426674E-3</v>
      </c>
    </row>
    <row r="9238" spans="6:8" x14ac:dyDescent="0.3">
      <c r="F9238" s="2">
        <v>9233</v>
      </c>
      <c r="G9238" s="12">
        <f ca="1"/>
        <v>101.2408668646919</v>
      </c>
      <c r="H9238" s="12">
        <f ca="1"/>
        <v>2.024350356976545E-3</v>
      </c>
    </row>
    <row r="9239" spans="6:8" x14ac:dyDescent="0.3">
      <c r="F9239" s="2">
        <v>9234</v>
      </c>
      <c r="G9239" s="12">
        <f ca="1"/>
        <v>101.28044678420241</v>
      </c>
      <c r="H9239" s="12">
        <f ca="1"/>
        <v>2.022728332990015E-3</v>
      </c>
    </row>
    <row r="9240" spans="6:8" x14ac:dyDescent="0.3">
      <c r="F9240" s="2">
        <v>9235</v>
      </c>
      <c r="G9240" s="12">
        <f ca="1"/>
        <v>101.49855815399322</v>
      </c>
      <c r="H9240" s="12">
        <f ca="1"/>
        <v>2.0138018825736443E-3</v>
      </c>
    </row>
    <row r="9241" spans="6:8" x14ac:dyDescent="0.3">
      <c r="F9241" s="2">
        <v>9236</v>
      </c>
      <c r="G9241" s="12">
        <f ca="1"/>
        <v>101.53801716230861</v>
      </c>
      <c r="H9241" s="12">
        <f ca="1"/>
        <v>2.0121891467621508E-3</v>
      </c>
    </row>
    <row r="9242" spans="6:8" x14ac:dyDescent="0.3">
      <c r="F9242" s="2">
        <v>9237</v>
      </c>
      <c r="G9242" s="12">
        <f ca="1"/>
        <v>101.56700331446282</v>
      </c>
      <c r="H9242" s="12">
        <f ca="1"/>
        <v>2.0110048727611037E-3</v>
      </c>
    </row>
    <row r="9243" spans="6:8" x14ac:dyDescent="0.3">
      <c r="F9243" s="2">
        <v>9238</v>
      </c>
      <c r="G9243" s="12">
        <f ca="1"/>
        <v>101.63234167007263</v>
      </c>
      <c r="H9243" s="12">
        <f ca="1"/>
        <v>2.0083366913226913E-3</v>
      </c>
    </row>
    <row r="9244" spans="6:8" x14ac:dyDescent="0.3">
      <c r="F9244" s="2">
        <v>9239</v>
      </c>
      <c r="G9244" s="12">
        <f ca="1"/>
        <v>101.78617580504012</v>
      </c>
      <c r="H9244" s="12">
        <f ca="1"/>
        <v>2.0020618841275111E-3</v>
      </c>
    </row>
    <row r="9245" spans="6:8" x14ac:dyDescent="0.3">
      <c r="F9245" s="2">
        <v>9240</v>
      </c>
      <c r="G9245" s="12">
        <f ca="1"/>
        <v>101.83941846687297</v>
      </c>
      <c r="H9245" s="12">
        <f ca="1"/>
        <v>1.9998925111731928E-3</v>
      </c>
    </row>
    <row r="9246" spans="6:8" x14ac:dyDescent="0.3">
      <c r="F9246" s="2">
        <v>9241</v>
      </c>
      <c r="G9246" s="12">
        <f ca="1"/>
        <v>101.84718843040243</v>
      </c>
      <c r="H9246" s="12">
        <f ca="1"/>
        <v>1.9995760257281183E-3</v>
      </c>
    </row>
    <row r="9247" spans="6:8" x14ac:dyDescent="0.3">
      <c r="F9247" s="2">
        <v>9242</v>
      </c>
      <c r="G9247" s="12">
        <f ca="1"/>
        <v>101.85167119336968</v>
      </c>
      <c r="H9247" s="12">
        <f ca="1"/>
        <v>1.9993934460378702E-3</v>
      </c>
    </row>
    <row r="9248" spans="6:8" x14ac:dyDescent="0.3">
      <c r="F9248" s="2">
        <v>9243</v>
      </c>
      <c r="G9248" s="12">
        <f ca="1"/>
        <v>101.86821959288226</v>
      </c>
      <c r="H9248" s="12">
        <f ca="1"/>
        <v>1.998719516498609E-3</v>
      </c>
    </row>
    <row r="9249" spans="6:8" x14ac:dyDescent="0.3">
      <c r="F9249" s="2">
        <v>9244</v>
      </c>
      <c r="G9249" s="12">
        <f ca="1"/>
        <v>101.89147666164379</v>
      </c>
      <c r="H9249" s="12">
        <f ca="1"/>
        <v>1.9977725770357058E-3</v>
      </c>
    </row>
    <row r="9250" spans="6:8" x14ac:dyDescent="0.3">
      <c r="F9250" s="2">
        <v>9245</v>
      </c>
      <c r="G9250" s="12">
        <f ca="1"/>
        <v>101.95060185640922</v>
      </c>
      <c r="H9250" s="12">
        <f ca="1"/>
        <v>1.9953662714076556E-3</v>
      </c>
    </row>
    <row r="9251" spans="6:8" x14ac:dyDescent="0.3">
      <c r="F9251" s="2">
        <v>9246</v>
      </c>
      <c r="G9251" s="12">
        <f ca="1"/>
        <v>101.95927110136324</v>
      </c>
      <c r="H9251" s="12">
        <f ca="1"/>
        <v>1.9950135727800741E-3</v>
      </c>
    </row>
    <row r="9252" spans="6:8" x14ac:dyDescent="0.3">
      <c r="F9252" s="2">
        <v>9247</v>
      </c>
      <c r="G9252" s="12">
        <f ca="1"/>
        <v>101.97516028768658</v>
      </c>
      <c r="H9252" s="12">
        <f ca="1"/>
        <v>1.9943672228482138E-3</v>
      </c>
    </row>
    <row r="9253" spans="6:8" x14ac:dyDescent="0.3">
      <c r="F9253" s="2">
        <v>9248</v>
      </c>
      <c r="G9253" s="12">
        <f ca="1"/>
        <v>102.03367797217146</v>
      </c>
      <c r="H9253" s="12">
        <f ca="1"/>
        <v>1.9919877429709978E-3</v>
      </c>
    </row>
    <row r="9254" spans="6:8" x14ac:dyDescent="0.3">
      <c r="F9254" s="2">
        <v>9249</v>
      </c>
      <c r="G9254" s="12">
        <f ca="1"/>
        <v>102.12768144259361</v>
      </c>
      <c r="H9254" s="12">
        <f ca="1"/>
        <v>1.9881684109130954E-3</v>
      </c>
    </row>
    <row r="9255" spans="6:8" x14ac:dyDescent="0.3">
      <c r="F9255" s="2">
        <v>9250</v>
      </c>
      <c r="G9255" s="12">
        <f ca="1"/>
        <v>102.17154393859622</v>
      </c>
      <c r="H9255" s="12">
        <f ca="1"/>
        <v>1.9863875965158984E-3</v>
      </c>
    </row>
    <row r="9256" spans="6:8" x14ac:dyDescent="0.3">
      <c r="F9256" s="2">
        <v>9251</v>
      </c>
      <c r="G9256" s="12">
        <f ca="1"/>
        <v>102.2147947695081</v>
      </c>
      <c r="H9256" s="12">
        <f ca="1"/>
        <v>1.9846324298079627E-3</v>
      </c>
    </row>
    <row r="9257" spans="6:8" x14ac:dyDescent="0.3">
      <c r="F9257" s="2">
        <v>9252</v>
      </c>
      <c r="G9257" s="12">
        <f ca="1"/>
        <v>102.24212583610456</v>
      </c>
      <c r="H9257" s="12">
        <f ca="1"/>
        <v>1.9835237219063286E-3</v>
      </c>
    </row>
    <row r="9258" spans="6:8" x14ac:dyDescent="0.3">
      <c r="F9258" s="2">
        <v>9253</v>
      </c>
      <c r="G9258" s="12">
        <f ca="1"/>
        <v>102.34977008434737</v>
      </c>
      <c r="H9258" s="12">
        <f ca="1"/>
        <v>1.9791601863805627E-3</v>
      </c>
    </row>
    <row r="9259" spans="6:8" x14ac:dyDescent="0.3">
      <c r="F9259" s="2">
        <v>9254</v>
      </c>
      <c r="G9259" s="12">
        <f ca="1"/>
        <v>102.50675856180058</v>
      </c>
      <c r="H9259" s="12">
        <f ca="1"/>
        <v>1.9728054085504229E-3</v>
      </c>
    </row>
    <row r="9260" spans="6:8" x14ac:dyDescent="0.3">
      <c r="F9260" s="2">
        <v>9255</v>
      </c>
      <c r="G9260" s="12">
        <f ca="1"/>
        <v>102.52508423110538</v>
      </c>
      <c r="H9260" s="12">
        <f ca="1"/>
        <v>1.9720642965884955E-3</v>
      </c>
    </row>
    <row r="9261" spans="6:8" x14ac:dyDescent="0.3">
      <c r="F9261" s="2">
        <v>9256</v>
      </c>
      <c r="G9261" s="12">
        <f ca="1"/>
        <v>102.59605908971965</v>
      </c>
      <c r="H9261" s="12">
        <f ca="1"/>
        <v>1.9691953666616021E-3</v>
      </c>
    </row>
    <row r="9262" spans="6:8" x14ac:dyDescent="0.3">
      <c r="F9262" s="2">
        <v>9257</v>
      </c>
      <c r="G9262" s="12">
        <f ca="1"/>
        <v>102.60150052136967</v>
      </c>
      <c r="H9262" s="12">
        <f ca="1"/>
        <v>1.9689755047856074E-3</v>
      </c>
    </row>
    <row r="9263" spans="6:8" x14ac:dyDescent="0.3">
      <c r="F9263" s="2">
        <v>9258</v>
      </c>
      <c r="G9263" s="12">
        <f ca="1"/>
        <v>102.67201786333445</v>
      </c>
      <c r="H9263" s="12">
        <f ca="1"/>
        <v>1.9661274070846423E-3</v>
      </c>
    </row>
    <row r="9264" spans="6:8" x14ac:dyDescent="0.3">
      <c r="F9264" s="2">
        <v>9259</v>
      </c>
      <c r="G9264" s="12">
        <f ca="1"/>
        <v>102.69285408993578</v>
      </c>
      <c r="H9264" s="12">
        <f ca="1"/>
        <v>1.9652862754379837E-3</v>
      </c>
    </row>
    <row r="9265" spans="6:8" x14ac:dyDescent="0.3">
      <c r="F9265" s="2">
        <v>9260</v>
      </c>
      <c r="G9265" s="12">
        <f ca="1"/>
        <v>102.82506722135062</v>
      </c>
      <c r="H9265" s="12">
        <f ca="1"/>
        <v>1.959953415115628E-3</v>
      </c>
    </row>
    <row r="9266" spans="6:8" x14ac:dyDescent="0.3">
      <c r="F9266" s="2">
        <v>9261</v>
      </c>
      <c r="G9266" s="12">
        <f ca="1"/>
        <v>102.83751714238269</v>
      </c>
      <c r="H9266" s="12">
        <f ca="1"/>
        <v>1.9594516366309342E-3</v>
      </c>
    </row>
    <row r="9267" spans="6:8" x14ac:dyDescent="0.3">
      <c r="F9267" s="2">
        <v>9262</v>
      </c>
      <c r="G9267" s="12">
        <f ca="1"/>
        <v>102.84677469740852</v>
      </c>
      <c r="H9267" s="12">
        <f ca="1"/>
        <v>1.959078566371225E-3</v>
      </c>
    </row>
    <row r="9268" spans="6:8" x14ac:dyDescent="0.3">
      <c r="F9268" s="2">
        <v>9263</v>
      </c>
      <c r="G9268" s="12">
        <f ca="1"/>
        <v>103.04515892329125</v>
      </c>
      <c r="H9268" s="12">
        <f ca="1"/>
        <v>1.9510928906396375E-3</v>
      </c>
    </row>
    <row r="9269" spans="6:8" x14ac:dyDescent="0.3">
      <c r="F9269" s="2">
        <v>9264</v>
      </c>
      <c r="G9269" s="12">
        <f ca="1"/>
        <v>103.07053246222584</v>
      </c>
      <c r="H9269" s="12">
        <f ca="1"/>
        <v>1.9500727583709257E-3</v>
      </c>
    </row>
    <row r="9270" spans="6:8" x14ac:dyDescent="0.3">
      <c r="F9270" s="2">
        <v>9265</v>
      </c>
      <c r="G9270" s="12">
        <f ca="1"/>
        <v>103.22706171058182</v>
      </c>
      <c r="H9270" s="12">
        <f ca="1"/>
        <v>1.9437858162249554E-3</v>
      </c>
    </row>
    <row r="9271" spans="6:8" x14ac:dyDescent="0.3">
      <c r="F9271" s="2">
        <v>9266</v>
      </c>
      <c r="G9271" s="12">
        <f ca="1"/>
        <v>103.23914835180403</v>
      </c>
      <c r="H9271" s="12">
        <f ca="1"/>
        <v>1.9433008082968457E-3</v>
      </c>
    </row>
    <row r="9272" spans="6:8" x14ac:dyDescent="0.3">
      <c r="F9272" s="2">
        <v>9267</v>
      </c>
      <c r="G9272" s="12">
        <f ca="1"/>
        <v>103.27021207789954</v>
      </c>
      <c r="H9272" s="12">
        <f ca="1"/>
        <v>1.9420545902683671E-3</v>
      </c>
    </row>
    <row r="9273" spans="6:8" x14ac:dyDescent="0.3">
      <c r="F9273" s="2">
        <v>9268</v>
      </c>
      <c r="G9273" s="12">
        <f ca="1"/>
        <v>103.29748253083434</v>
      </c>
      <c r="H9273" s="12">
        <f ca="1"/>
        <v>1.9409609012036022E-3</v>
      </c>
    </row>
    <row r="9274" spans="6:8" x14ac:dyDescent="0.3">
      <c r="F9274" s="2">
        <v>9269</v>
      </c>
      <c r="G9274" s="12">
        <f ca="1"/>
        <v>103.4044664686767</v>
      </c>
      <c r="H9274" s="12">
        <f ca="1"/>
        <v>1.9366734436687147E-3</v>
      </c>
    </row>
    <row r="9275" spans="6:8" x14ac:dyDescent="0.3">
      <c r="F9275" s="2">
        <v>9270</v>
      </c>
      <c r="G9275" s="12">
        <f ca="1"/>
        <v>103.52496281109704</v>
      </c>
      <c r="H9275" s="12">
        <f ca="1"/>
        <v>1.9318505110531951E-3</v>
      </c>
    </row>
    <row r="9276" spans="6:8" x14ac:dyDescent="0.3">
      <c r="F9276" s="2">
        <v>9271</v>
      </c>
      <c r="G9276" s="12">
        <f ca="1"/>
        <v>103.64206734752483</v>
      </c>
      <c r="H9276" s="12">
        <f ca="1"/>
        <v>1.9271694836924375E-3</v>
      </c>
    </row>
    <row r="9277" spans="6:8" x14ac:dyDescent="0.3">
      <c r="F9277" s="2">
        <v>9272</v>
      </c>
      <c r="G9277" s="12">
        <f ca="1"/>
        <v>103.65175872231677</v>
      </c>
      <c r="H9277" s="12">
        <f ca="1"/>
        <v>1.9267823615224684E-3</v>
      </c>
    </row>
    <row r="9278" spans="6:8" x14ac:dyDescent="0.3">
      <c r="F9278" s="2">
        <v>9273</v>
      </c>
      <c r="G9278" s="12">
        <f ca="1"/>
        <v>103.71355186164472</v>
      </c>
      <c r="H9278" s="12">
        <f ca="1"/>
        <v>1.9243150112325934E-3</v>
      </c>
    </row>
    <row r="9279" spans="6:8" x14ac:dyDescent="0.3">
      <c r="F9279" s="2">
        <v>9274</v>
      </c>
      <c r="G9279" s="12">
        <f ca="1"/>
        <v>103.74931492630678</v>
      </c>
      <c r="H9279" s="12">
        <f ca="1"/>
        <v>1.9228877937140249E-3</v>
      </c>
    </row>
    <row r="9280" spans="6:8" x14ac:dyDescent="0.3">
      <c r="F9280" s="2">
        <v>9275</v>
      </c>
      <c r="G9280" s="12">
        <f ca="1"/>
        <v>103.81330948303932</v>
      </c>
      <c r="H9280" s="12">
        <f ca="1"/>
        <v>1.9203353408606028E-3</v>
      </c>
    </row>
    <row r="9281" spans="6:8" x14ac:dyDescent="0.3">
      <c r="F9281" s="2">
        <v>9276</v>
      </c>
      <c r="G9281" s="12">
        <f ca="1"/>
        <v>103.84713972343759</v>
      </c>
      <c r="H9281" s="12">
        <f ca="1"/>
        <v>1.9189867400817844E-3</v>
      </c>
    </row>
    <row r="9282" spans="6:8" x14ac:dyDescent="0.3">
      <c r="F9282" s="2">
        <v>9277</v>
      </c>
      <c r="G9282" s="12">
        <f ca="1"/>
        <v>103.84819422394342</v>
      </c>
      <c r="H9282" s="12">
        <f ca="1"/>
        <v>1.9189447118856577E-3</v>
      </c>
    </row>
    <row r="9283" spans="6:8" x14ac:dyDescent="0.3">
      <c r="F9283" s="2">
        <v>9278</v>
      </c>
      <c r="G9283" s="12">
        <f ca="1"/>
        <v>103.90532882508344</v>
      </c>
      <c r="H9283" s="12">
        <f ca="1"/>
        <v>1.9166682921987275E-3</v>
      </c>
    </row>
    <row r="9284" spans="6:8" x14ac:dyDescent="0.3">
      <c r="F9284" s="2">
        <v>9279</v>
      </c>
      <c r="G9284" s="12">
        <f ca="1"/>
        <v>103.91213081197974</v>
      </c>
      <c r="H9284" s="12">
        <f ca="1"/>
        <v>1.9163973765535217E-3</v>
      </c>
    </row>
    <row r="9285" spans="6:8" x14ac:dyDescent="0.3">
      <c r="F9285" s="2">
        <v>9280</v>
      </c>
      <c r="G9285" s="12">
        <f ca="1"/>
        <v>103.915821846689</v>
      </c>
      <c r="H9285" s="12">
        <f ca="1"/>
        <v>1.9162503753132711E-3</v>
      </c>
    </row>
    <row r="9286" spans="6:8" x14ac:dyDescent="0.3">
      <c r="F9286" s="2">
        <v>9281</v>
      </c>
      <c r="G9286" s="12">
        <f ca="1"/>
        <v>103.94343144019568</v>
      </c>
      <c r="H9286" s="12">
        <f ca="1"/>
        <v>1.9151509720658488E-3</v>
      </c>
    </row>
    <row r="9287" spans="6:8" x14ac:dyDescent="0.3">
      <c r="F9287" s="2">
        <v>9282</v>
      </c>
      <c r="G9287" s="12">
        <f ca="1"/>
        <v>103.94599521767276</v>
      </c>
      <c r="H9287" s="12">
        <f ca="1"/>
        <v>1.915048900642439E-3</v>
      </c>
    </row>
    <row r="9288" spans="6:8" x14ac:dyDescent="0.3">
      <c r="F9288" s="2">
        <v>9283</v>
      </c>
      <c r="G9288" s="12">
        <f ca="1"/>
        <v>104.23814735272487</v>
      </c>
      <c r="H9288" s="12">
        <f ca="1"/>
        <v>1.9034366466279466E-3</v>
      </c>
    </row>
    <row r="9289" spans="6:8" x14ac:dyDescent="0.3">
      <c r="F9289" s="2">
        <v>9284</v>
      </c>
      <c r="G9289" s="12">
        <f ca="1"/>
        <v>104.23941446903369</v>
      </c>
      <c r="H9289" s="12">
        <f ca="1"/>
        <v>1.9033863650972612E-3</v>
      </c>
    </row>
    <row r="9290" spans="6:8" x14ac:dyDescent="0.3">
      <c r="F9290" s="2">
        <v>9285</v>
      </c>
      <c r="G9290" s="12">
        <f ca="1"/>
        <v>104.24638582465599</v>
      </c>
      <c r="H9290" s="12">
        <f ca="1"/>
        <v>1.9031097415717194E-3</v>
      </c>
    </row>
    <row r="9291" spans="6:8" x14ac:dyDescent="0.3">
      <c r="F9291" s="2">
        <v>9286</v>
      </c>
      <c r="G9291" s="12">
        <f ca="1"/>
        <v>104.2622202820626</v>
      </c>
      <c r="H9291" s="12">
        <f ca="1"/>
        <v>1.902481510645701E-3</v>
      </c>
    </row>
    <row r="9292" spans="6:8" x14ac:dyDescent="0.3">
      <c r="F9292" s="2">
        <v>9287</v>
      </c>
      <c r="G9292" s="12">
        <f ca="1"/>
        <v>104.27740691722215</v>
      </c>
      <c r="H9292" s="12">
        <f ca="1"/>
        <v>1.9018790872521662E-3</v>
      </c>
    </row>
    <row r="9293" spans="6:8" x14ac:dyDescent="0.3">
      <c r="F9293" s="2">
        <v>9288</v>
      </c>
      <c r="G9293" s="12">
        <f ca="1"/>
        <v>104.4985807671092</v>
      </c>
      <c r="H9293" s="12">
        <f ca="1"/>
        <v>1.8931172553095744E-3</v>
      </c>
    </row>
    <row r="9294" spans="6:8" x14ac:dyDescent="0.3">
      <c r="F9294" s="2">
        <v>9289</v>
      </c>
      <c r="G9294" s="12">
        <f ca="1"/>
        <v>104.61124219407058</v>
      </c>
      <c r="H9294" s="12">
        <f ca="1"/>
        <v>1.8886625833557694E-3</v>
      </c>
    </row>
    <row r="9295" spans="6:8" x14ac:dyDescent="0.3">
      <c r="F9295" s="2">
        <v>9290</v>
      </c>
      <c r="G9295" s="12">
        <f ca="1"/>
        <v>104.64219716020845</v>
      </c>
      <c r="H9295" s="12">
        <f ca="1"/>
        <v>1.8874396109258593E-3</v>
      </c>
    </row>
    <row r="9296" spans="6:8" x14ac:dyDescent="0.3">
      <c r="F9296" s="2">
        <v>9291</v>
      </c>
      <c r="G9296" s="12">
        <f ca="1"/>
        <v>104.68889144402438</v>
      </c>
      <c r="H9296" s="12">
        <f ca="1"/>
        <v>1.8855956221164672E-3</v>
      </c>
    </row>
    <row r="9297" spans="6:8" x14ac:dyDescent="0.3">
      <c r="F9297" s="2">
        <v>9292</v>
      </c>
      <c r="G9297" s="12">
        <f ca="1"/>
        <v>104.70161184677504</v>
      </c>
      <c r="H9297" s="12">
        <f ca="1"/>
        <v>1.8850934546563872E-3</v>
      </c>
    </row>
    <row r="9298" spans="6:8" x14ac:dyDescent="0.3">
      <c r="F9298" s="2">
        <v>9293</v>
      </c>
      <c r="G9298" s="12">
        <f ca="1"/>
        <v>104.7289511968914</v>
      </c>
      <c r="H9298" s="12">
        <f ca="1"/>
        <v>1.8840144164892639E-3</v>
      </c>
    </row>
    <row r="9299" spans="6:8" x14ac:dyDescent="0.3">
      <c r="F9299" s="2">
        <v>9294</v>
      </c>
      <c r="G9299" s="12">
        <f ca="1"/>
        <v>104.74673456301561</v>
      </c>
      <c r="H9299" s="12">
        <f ca="1"/>
        <v>1.8833127173826893E-3</v>
      </c>
    </row>
    <row r="9300" spans="6:8" x14ac:dyDescent="0.3">
      <c r="F9300" s="2">
        <v>9295</v>
      </c>
      <c r="G9300" s="12">
        <f ca="1"/>
        <v>104.93952954138534</v>
      </c>
      <c r="H9300" s="12">
        <f ca="1"/>
        <v>1.8757145197532219E-3</v>
      </c>
    </row>
    <row r="9301" spans="6:8" x14ac:dyDescent="0.3">
      <c r="F9301" s="2">
        <v>9296</v>
      </c>
      <c r="G9301" s="12">
        <f ca="1"/>
        <v>104.96779966445258</v>
      </c>
      <c r="H9301" s="12">
        <f ca="1"/>
        <v>1.8746017810572419E-3</v>
      </c>
    </row>
    <row r="9302" spans="6:8" x14ac:dyDescent="0.3">
      <c r="F9302" s="2">
        <v>9297</v>
      </c>
      <c r="G9302" s="12">
        <f ca="1"/>
        <v>105.09975967158965</v>
      </c>
      <c r="H9302" s="12">
        <f ca="1"/>
        <v>1.8694124838956494E-3</v>
      </c>
    </row>
    <row r="9303" spans="6:8" x14ac:dyDescent="0.3">
      <c r="F9303" s="2">
        <v>9298</v>
      </c>
      <c r="G9303" s="12">
        <f ca="1"/>
        <v>105.18123153677675</v>
      </c>
      <c r="H9303" s="12">
        <f ca="1"/>
        <v>1.866212551155857E-3</v>
      </c>
    </row>
    <row r="9304" spans="6:8" x14ac:dyDescent="0.3">
      <c r="F9304" s="2">
        <v>9299</v>
      </c>
      <c r="G9304" s="12">
        <f ca="1"/>
        <v>105.18136208449044</v>
      </c>
      <c r="H9304" s="12">
        <f ca="1"/>
        <v>1.8662074261036148E-3</v>
      </c>
    </row>
    <row r="9305" spans="6:8" x14ac:dyDescent="0.3">
      <c r="F9305" s="2">
        <v>9300</v>
      </c>
      <c r="G9305" s="12">
        <f ca="1"/>
        <v>105.24243149109489</v>
      </c>
      <c r="H9305" s="12">
        <f ca="1"/>
        <v>1.8638108046367518E-3</v>
      </c>
    </row>
    <row r="9306" spans="6:8" x14ac:dyDescent="0.3">
      <c r="F9306" s="2">
        <v>9301</v>
      </c>
      <c r="G9306" s="12">
        <f ca="1"/>
        <v>105.24769092671397</v>
      </c>
      <c r="H9306" s="12">
        <f ca="1"/>
        <v>1.8636044811589272E-3</v>
      </c>
    </row>
    <row r="9307" spans="6:8" x14ac:dyDescent="0.3">
      <c r="F9307" s="2">
        <v>9302</v>
      </c>
      <c r="G9307" s="12">
        <f ca="1"/>
        <v>105.26650955268943</v>
      </c>
      <c r="H9307" s="12">
        <f ca="1"/>
        <v>1.8628663440631529E-3</v>
      </c>
    </row>
    <row r="9308" spans="6:8" x14ac:dyDescent="0.3">
      <c r="F9308" s="2">
        <v>9303</v>
      </c>
      <c r="G9308" s="12">
        <f ca="1"/>
        <v>105.36724088144477</v>
      </c>
      <c r="H9308" s="12">
        <f ca="1"/>
        <v>1.8589180129054981E-3</v>
      </c>
    </row>
    <row r="9309" spans="6:8" x14ac:dyDescent="0.3">
      <c r="F9309" s="2">
        <v>9304</v>
      </c>
      <c r="G9309" s="12">
        <f ca="1"/>
        <v>105.43141811151726</v>
      </c>
      <c r="H9309" s="12">
        <f ca="1"/>
        <v>1.8564048808234178E-3</v>
      </c>
    </row>
    <row r="9310" spans="6:8" x14ac:dyDescent="0.3">
      <c r="F9310" s="2">
        <v>9305</v>
      </c>
      <c r="G9310" s="12">
        <f ca="1"/>
        <v>105.50979359543119</v>
      </c>
      <c r="H9310" s="12">
        <f ca="1"/>
        <v>1.8533382928968781E-3</v>
      </c>
    </row>
    <row r="9311" spans="6:8" x14ac:dyDescent="0.3">
      <c r="F9311" s="2">
        <v>9306</v>
      </c>
      <c r="G9311" s="12">
        <f ca="1"/>
        <v>105.58594564112219</v>
      </c>
      <c r="H9311" s="12">
        <f ca="1"/>
        <v>1.8503613759700045E-3</v>
      </c>
    </row>
    <row r="9312" spans="6:8" x14ac:dyDescent="0.3">
      <c r="F9312" s="2">
        <v>9307</v>
      </c>
      <c r="G9312" s="12">
        <f ca="1"/>
        <v>105.62123812749914</v>
      </c>
      <c r="H9312" s="12">
        <f ca="1"/>
        <v>1.8489826255939997E-3</v>
      </c>
    </row>
    <row r="9313" spans="6:8" x14ac:dyDescent="0.3">
      <c r="F9313" s="2">
        <v>9308</v>
      </c>
      <c r="G9313" s="12">
        <f ca="1"/>
        <v>105.63331355545002</v>
      </c>
      <c r="H9313" s="12">
        <f ca="1"/>
        <v>1.8485110122948244E-3</v>
      </c>
    </row>
    <row r="9314" spans="6:8" x14ac:dyDescent="0.3">
      <c r="F9314" s="2">
        <v>9309</v>
      </c>
      <c r="G9314" s="12">
        <f ca="1"/>
        <v>105.68332612642995</v>
      </c>
      <c r="H9314" s="12">
        <f ca="1"/>
        <v>1.8465584475327599E-3</v>
      </c>
    </row>
    <row r="9315" spans="6:8" x14ac:dyDescent="0.3">
      <c r="F9315" s="2">
        <v>9310</v>
      </c>
      <c r="G9315" s="12">
        <f ca="1"/>
        <v>105.76789269706477</v>
      </c>
      <c r="H9315" s="12">
        <f ca="1"/>
        <v>1.8432594367709873E-3</v>
      </c>
    </row>
    <row r="9316" spans="6:8" x14ac:dyDescent="0.3">
      <c r="F9316" s="2">
        <v>9311</v>
      </c>
      <c r="G9316" s="12">
        <f ca="1"/>
        <v>105.81900680360992</v>
      </c>
      <c r="H9316" s="12">
        <f ca="1"/>
        <v>1.8412670154093951E-3</v>
      </c>
    </row>
    <row r="9317" spans="6:8" x14ac:dyDescent="0.3">
      <c r="F9317" s="2">
        <v>9312</v>
      </c>
      <c r="G9317" s="12">
        <f ca="1"/>
        <v>105.83583558912751</v>
      </c>
      <c r="H9317" s="12">
        <f ca="1"/>
        <v>1.8406112924135287E-3</v>
      </c>
    </row>
    <row r="9318" spans="6:8" x14ac:dyDescent="0.3">
      <c r="F9318" s="2">
        <v>9313</v>
      </c>
      <c r="G9318" s="12">
        <f ca="1"/>
        <v>105.8462806039377</v>
      </c>
      <c r="H9318" s="12">
        <f ca="1"/>
        <v>1.8402043740400099E-3</v>
      </c>
    </row>
    <row r="9319" spans="6:8" x14ac:dyDescent="0.3">
      <c r="F9319" s="2">
        <v>9314</v>
      </c>
      <c r="G9319" s="12">
        <f ca="1"/>
        <v>105.89668019934521</v>
      </c>
      <c r="H9319" s="12">
        <f ca="1"/>
        <v>1.8382415996779321E-3</v>
      </c>
    </row>
    <row r="9320" spans="6:8" x14ac:dyDescent="0.3">
      <c r="F9320" s="2">
        <v>9315</v>
      </c>
      <c r="G9320" s="12">
        <f ca="1"/>
        <v>105.94958943417333</v>
      </c>
      <c r="H9320" s="12">
        <f ca="1"/>
        <v>1.8361823380717312E-3</v>
      </c>
    </row>
    <row r="9321" spans="6:8" x14ac:dyDescent="0.3">
      <c r="F9321" s="2">
        <v>9316</v>
      </c>
      <c r="G9321" s="12">
        <f ca="1"/>
        <v>106.03493769900979</v>
      </c>
      <c r="H9321" s="12">
        <f ca="1"/>
        <v>1.8328632265120083E-3</v>
      </c>
    </row>
    <row r="9322" spans="6:8" x14ac:dyDescent="0.3">
      <c r="F9322" s="2">
        <v>9317</v>
      </c>
      <c r="G9322" s="12">
        <f ca="1"/>
        <v>106.2089988516061</v>
      </c>
      <c r="H9322" s="12">
        <f ca="1"/>
        <v>1.8261044943616678E-3</v>
      </c>
    </row>
    <row r="9323" spans="6:8" x14ac:dyDescent="0.3">
      <c r="F9323" s="2">
        <v>9318</v>
      </c>
      <c r="G9323" s="12">
        <f ca="1"/>
        <v>106.23526900413856</v>
      </c>
      <c r="H9323" s="12">
        <f ca="1"/>
        <v>1.8250856401283344E-3</v>
      </c>
    </row>
    <row r="9324" spans="6:8" x14ac:dyDescent="0.3">
      <c r="F9324" s="2">
        <v>9319</v>
      </c>
      <c r="G9324" s="12">
        <f ca="1"/>
        <v>106.37254493536592</v>
      </c>
      <c r="H9324" s="12">
        <f ca="1"/>
        <v>1.8197667225793308E-3</v>
      </c>
    </row>
    <row r="9325" spans="6:8" x14ac:dyDescent="0.3">
      <c r="F9325" s="2">
        <v>9320</v>
      </c>
      <c r="G9325" s="12">
        <f ca="1"/>
        <v>106.47871271719386</v>
      </c>
      <c r="H9325" s="12">
        <f ca="1"/>
        <v>1.8156590665649012E-3</v>
      </c>
    </row>
    <row r="9326" spans="6:8" x14ac:dyDescent="0.3">
      <c r="F9326" s="2">
        <v>9321</v>
      </c>
      <c r="G9326" s="12">
        <f ca="1"/>
        <v>106.55927698671792</v>
      </c>
      <c r="H9326" s="12">
        <f ca="1"/>
        <v>1.8125454782426679E-3</v>
      </c>
    </row>
    <row r="9327" spans="6:8" x14ac:dyDescent="0.3">
      <c r="F9327" s="2">
        <v>9322</v>
      </c>
      <c r="G9327" s="12">
        <f ca="1"/>
        <v>106.56108580665708</v>
      </c>
      <c r="H9327" s="12">
        <f ca="1"/>
        <v>1.8124756066207187E-3</v>
      </c>
    </row>
    <row r="9328" spans="6:8" x14ac:dyDescent="0.3">
      <c r="F9328" s="2">
        <v>9323</v>
      </c>
      <c r="G9328" s="12">
        <f ca="1"/>
        <v>106.66015551810629</v>
      </c>
      <c r="H9328" s="12">
        <f ca="1"/>
        <v>1.8086510163164862E-3</v>
      </c>
    </row>
    <row r="9329" spans="6:8" x14ac:dyDescent="0.3">
      <c r="F9329" s="2">
        <v>9324</v>
      </c>
      <c r="G9329" s="12">
        <f ca="1"/>
        <v>106.70328148735858</v>
      </c>
      <c r="H9329" s="12">
        <f ca="1"/>
        <v>1.8069875506119513E-3</v>
      </c>
    </row>
    <row r="9330" spans="6:8" x14ac:dyDescent="0.3">
      <c r="F9330" s="2">
        <v>9325</v>
      </c>
      <c r="G9330" s="12">
        <f ca="1"/>
        <v>106.70545882493474</v>
      </c>
      <c r="H9330" s="12">
        <f ca="1"/>
        <v>1.8069035885606526E-3</v>
      </c>
    </row>
    <row r="9331" spans="6:8" x14ac:dyDescent="0.3">
      <c r="F9331" s="2">
        <v>9326</v>
      </c>
      <c r="G9331" s="12">
        <f ca="1"/>
        <v>106.85531697828161</v>
      </c>
      <c r="H9331" s="12">
        <f ca="1"/>
        <v>1.8011300499031584E-3</v>
      </c>
    </row>
    <row r="9332" spans="6:8" x14ac:dyDescent="0.3">
      <c r="F9332" s="2">
        <v>9327</v>
      </c>
      <c r="G9332" s="12">
        <f ca="1"/>
        <v>106.87568105828149</v>
      </c>
      <c r="H9332" s="12">
        <f ca="1"/>
        <v>1.8003462903061357E-3</v>
      </c>
    </row>
    <row r="9333" spans="6:8" x14ac:dyDescent="0.3">
      <c r="F9333" s="2">
        <v>9328</v>
      </c>
      <c r="G9333" s="12">
        <f ca="1"/>
        <v>106.8894271374696</v>
      </c>
      <c r="H9333" s="12">
        <f ca="1"/>
        <v>1.7998173484889827E-3</v>
      </c>
    </row>
    <row r="9334" spans="6:8" x14ac:dyDescent="0.3">
      <c r="F9334" s="2">
        <v>9329</v>
      </c>
      <c r="G9334" s="12">
        <f ca="1"/>
        <v>106.915043645751</v>
      </c>
      <c r="H9334" s="12">
        <f ca="1"/>
        <v>1.7988318721000706E-3</v>
      </c>
    </row>
    <row r="9335" spans="6:8" x14ac:dyDescent="0.3">
      <c r="F9335" s="2">
        <v>9330</v>
      </c>
      <c r="G9335" s="12">
        <f ca="1"/>
        <v>106.92167881776801</v>
      </c>
      <c r="H9335" s="12">
        <f ca="1"/>
        <v>1.7985766641258887E-3</v>
      </c>
    </row>
    <row r="9336" spans="6:8" x14ac:dyDescent="0.3">
      <c r="F9336" s="2">
        <v>9331</v>
      </c>
      <c r="G9336" s="12">
        <f ca="1"/>
        <v>106.94114788799966</v>
      </c>
      <c r="H9336" s="12">
        <f ca="1"/>
        <v>1.7978279447743164E-3</v>
      </c>
    </row>
    <row r="9337" spans="6:8" x14ac:dyDescent="0.3">
      <c r="F9337" s="2">
        <v>9332</v>
      </c>
      <c r="G9337" s="12">
        <f ca="1"/>
        <v>106.97393506744105</v>
      </c>
      <c r="H9337" s="12">
        <f ca="1"/>
        <v>1.796567449271626E-3</v>
      </c>
    </row>
    <row r="9338" spans="6:8" x14ac:dyDescent="0.3">
      <c r="F9338" s="2">
        <v>9333</v>
      </c>
      <c r="G9338" s="12">
        <f ca="1"/>
        <v>107.00009001062637</v>
      </c>
      <c r="H9338" s="12">
        <f ca="1"/>
        <v>1.7955622854619374E-3</v>
      </c>
    </row>
    <row r="9339" spans="6:8" x14ac:dyDescent="0.3">
      <c r="F9339" s="2">
        <v>9334</v>
      </c>
      <c r="G9339" s="12">
        <f ca="1"/>
        <v>107.13571862315784</v>
      </c>
      <c r="H9339" s="12">
        <f ca="1"/>
        <v>1.7903550096104461E-3</v>
      </c>
    </row>
    <row r="9340" spans="6:8" x14ac:dyDescent="0.3">
      <c r="F9340" s="2">
        <v>9335</v>
      </c>
      <c r="G9340" s="12">
        <f ca="1"/>
        <v>107.17240561720159</v>
      </c>
      <c r="H9340" s="12">
        <f ca="1"/>
        <v>1.7889479282721537E-3</v>
      </c>
    </row>
    <row r="9341" spans="6:8" x14ac:dyDescent="0.3">
      <c r="F9341" s="2">
        <v>9336</v>
      </c>
      <c r="G9341" s="12">
        <f ca="1"/>
        <v>107.27572748101774</v>
      </c>
      <c r="H9341" s="12">
        <f ca="1"/>
        <v>1.784988512097526E-3</v>
      </c>
    </row>
    <row r="9342" spans="6:8" x14ac:dyDescent="0.3">
      <c r="F9342" s="2">
        <v>9337</v>
      </c>
      <c r="G9342" s="12">
        <f ca="1"/>
        <v>107.28044785821461</v>
      </c>
      <c r="H9342" s="12">
        <f ca="1"/>
        <v>1.7848077401004898E-3</v>
      </c>
    </row>
    <row r="9343" spans="6:8" x14ac:dyDescent="0.3">
      <c r="F9343" s="2">
        <v>9338</v>
      </c>
      <c r="G9343" s="12">
        <f ca="1"/>
        <v>107.36745226357598</v>
      </c>
      <c r="H9343" s="12">
        <f ca="1"/>
        <v>1.7814776662734354E-3</v>
      </c>
    </row>
    <row r="9344" spans="6:8" x14ac:dyDescent="0.3">
      <c r="F9344" s="2">
        <v>9339</v>
      </c>
      <c r="G9344" s="12">
        <f ca="1"/>
        <v>107.42580603506318</v>
      </c>
      <c r="H9344" s="12">
        <f ca="1"/>
        <v>1.7792461615281226E-3</v>
      </c>
    </row>
    <row r="9345" spans="6:8" x14ac:dyDescent="0.3">
      <c r="F9345" s="2">
        <v>9340</v>
      </c>
      <c r="G9345" s="12">
        <f ca="1"/>
        <v>107.43019021107413</v>
      </c>
      <c r="H9345" s="12">
        <f ca="1"/>
        <v>1.779078570392757E-3</v>
      </c>
    </row>
    <row r="9346" spans="6:8" x14ac:dyDescent="0.3">
      <c r="F9346" s="2">
        <v>9341</v>
      </c>
      <c r="G9346" s="12">
        <f ca="1"/>
        <v>107.5030909937016</v>
      </c>
      <c r="H9346" s="12">
        <f ca="1"/>
        <v>1.7762931497577925E-3</v>
      </c>
    </row>
    <row r="9347" spans="6:8" x14ac:dyDescent="0.3">
      <c r="F9347" s="2">
        <v>9342</v>
      </c>
      <c r="G9347" s="12">
        <f ca="1"/>
        <v>107.55538512518531</v>
      </c>
      <c r="H9347" s="12">
        <f ca="1"/>
        <v>1.774296600762509E-3</v>
      </c>
    </row>
    <row r="9348" spans="6:8" x14ac:dyDescent="0.3">
      <c r="F9348" s="2">
        <v>9343</v>
      </c>
      <c r="G9348" s="12">
        <f ca="1"/>
        <v>107.59582092897293</v>
      </c>
      <c r="H9348" s="12">
        <f ca="1"/>
        <v>1.7727536673438655E-3</v>
      </c>
    </row>
    <row r="9349" spans="6:8" x14ac:dyDescent="0.3">
      <c r="F9349" s="2">
        <v>9344</v>
      </c>
      <c r="G9349" s="12">
        <f ca="1"/>
        <v>107.68772184518963</v>
      </c>
      <c r="H9349" s="12">
        <f ca="1"/>
        <v>1.7692497849917225E-3</v>
      </c>
    </row>
    <row r="9350" spans="6:8" x14ac:dyDescent="0.3">
      <c r="F9350" s="2">
        <v>9345</v>
      </c>
      <c r="G9350" s="12">
        <f ca="1"/>
        <v>107.86771953693156</v>
      </c>
      <c r="H9350" s="12">
        <f ca="1"/>
        <v>1.7623984874270816E-3</v>
      </c>
    </row>
    <row r="9351" spans="6:8" x14ac:dyDescent="0.3">
      <c r="F9351" s="2">
        <v>9346</v>
      </c>
      <c r="G9351" s="12">
        <f ca="1"/>
        <v>107.87268156700847</v>
      </c>
      <c r="H9351" s="12">
        <f ca="1"/>
        <v>1.7622098309414364E-3</v>
      </c>
    </row>
    <row r="9352" spans="6:8" x14ac:dyDescent="0.3">
      <c r="F9352" s="2">
        <v>9347</v>
      </c>
      <c r="G9352" s="12">
        <f ca="1"/>
        <v>107.91208695892841</v>
      </c>
      <c r="H9352" s="12">
        <f ca="1"/>
        <v>1.760712046109627E-3</v>
      </c>
    </row>
    <row r="9353" spans="6:8" x14ac:dyDescent="0.3">
      <c r="F9353" s="2">
        <v>9348</v>
      </c>
      <c r="G9353" s="12">
        <f ca="1"/>
        <v>107.92923075915064</v>
      </c>
      <c r="H9353" s="12">
        <f ca="1"/>
        <v>1.7600606432405818E-3</v>
      </c>
    </row>
    <row r="9354" spans="6:8" x14ac:dyDescent="0.3">
      <c r="F9354" s="2">
        <v>9349</v>
      </c>
      <c r="G9354" s="12">
        <f ca="1"/>
        <v>107.93886436809957</v>
      </c>
      <c r="H9354" s="12">
        <f ca="1"/>
        <v>1.7596946610541333E-3</v>
      </c>
    </row>
    <row r="9355" spans="6:8" x14ac:dyDescent="0.3">
      <c r="F9355" s="2">
        <v>9350</v>
      </c>
      <c r="G9355" s="12">
        <f ca="1"/>
        <v>107.9952507217547</v>
      </c>
      <c r="H9355" s="12">
        <f ca="1"/>
        <v>1.7575534068799505E-3</v>
      </c>
    </row>
    <row r="9356" spans="6:8" x14ac:dyDescent="0.3">
      <c r="F9356" s="2">
        <v>9351</v>
      </c>
      <c r="G9356" s="12">
        <f ca="1"/>
        <v>108.03533308601615</v>
      </c>
      <c r="H9356" s="12">
        <f ca="1"/>
        <v>1.7560321971799131E-3</v>
      </c>
    </row>
    <row r="9357" spans="6:8" x14ac:dyDescent="0.3">
      <c r="F9357" s="2">
        <v>9352</v>
      </c>
      <c r="G9357" s="12">
        <f ca="1"/>
        <v>108.11426709441669</v>
      </c>
      <c r="H9357" s="12">
        <f ca="1"/>
        <v>1.7530386877239155E-3</v>
      </c>
    </row>
    <row r="9358" spans="6:8" x14ac:dyDescent="0.3">
      <c r="F9358" s="2">
        <v>9353</v>
      </c>
      <c r="G9358" s="12">
        <f ca="1"/>
        <v>108.20985922192993</v>
      </c>
      <c r="H9358" s="12">
        <f ca="1"/>
        <v>1.7494173450069085E-3</v>
      </c>
    </row>
    <row r="9359" spans="6:8" x14ac:dyDescent="0.3">
      <c r="F9359" s="2">
        <v>9354</v>
      </c>
      <c r="G9359" s="12">
        <f ca="1"/>
        <v>108.26455124556813</v>
      </c>
      <c r="H9359" s="12">
        <f ca="1"/>
        <v>1.747347361323799E-3</v>
      </c>
    </row>
    <row r="9360" spans="6:8" x14ac:dyDescent="0.3">
      <c r="F9360" s="2">
        <v>9355</v>
      </c>
      <c r="G9360" s="12">
        <f ca="1"/>
        <v>108.3234842095921</v>
      </c>
      <c r="H9360" s="12">
        <f ca="1"/>
        <v>1.7451184394105153E-3</v>
      </c>
    </row>
    <row r="9361" spans="6:8" x14ac:dyDescent="0.3">
      <c r="F9361" s="2">
        <v>9356</v>
      </c>
      <c r="G9361" s="12">
        <f ca="1"/>
        <v>108.34969764821403</v>
      </c>
      <c r="H9361" s="12">
        <f ca="1"/>
        <v>1.7441275373429874E-3</v>
      </c>
    </row>
    <row r="9362" spans="6:8" x14ac:dyDescent="0.3">
      <c r="F9362" s="2">
        <v>9357</v>
      </c>
      <c r="G9362" s="12">
        <f ca="1"/>
        <v>108.35222377229628</v>
      </c>
      <c r="H9362" s="12">
        <f ca="1"/>
        <v>1.7440320636342554E-3</v>
      </c>
    </row>
    <row r="9363" spans="6:8" x14ac:dyDescent="0.3">
      <c r="F9363" s="2">
        <v>9358</v>
      </c>
      <c r="G9363" s="12">
        <f ca="1"/>
        <v>108.35775210095601</v>
      </c>
      <c r="H9363" s="12">
        <f ca="1"/>
        <v>1.7438231334400691E-3</v>
      </c>
    </row>
    <row r="9364" spans="6:8" x14ac:dyDescent="0.3">
      <c r="F9364" s="2">
        <v>9359</v>
      </c>
      <c r="G9364" s="12">
        <f ca="1"/>
        <v>108.39904029318154</v>
      </c>
      <c r="H9364" s="12">
        <f ca="1"/>
        <v>1.7422631977410874E-3</v>
      </c>
    </row>
    <row r="9365" spans="6:8" x14ac:dyDescent="0.3">
      <c r="F9365" s="2">
        <v>9360</v>
      </c>
      <c r="G9365" s="12">
        <f ca="1"/>
        <v>108.41466553986244</v>
      </c>
      <c r="H9365" s="12">
        <f ca="1"/>
        <v>1.7416730594215855E-3</v>
      </c>
    </row>
    <row r="9366" spans="6:8" x14ac:dyDescent="0.3">
      <c r="F9366" s="2">
        <v>9361</v>
      </c>
      <c r="G9366" s="12">
        <f ca="1"/>
        <v>108.50437277616052</v>
      </c>
      <c r="H9366" s="12">
        <f ca="1"/>
        <v>1.7382871970664272E-3</v>
      </c>
    </row>
    <row r="9367" spans="6:8" x14ac:dyDescent="0.3">
      <c r="F9367" s="2">
        <v>9362</v>
      </c>
      <c r="G9367" s="12">
        <f ca="1"/>
        <v>108.51469751296823</v>
      </c>
      <c r="H9367" s="12">
        <f ca="1"/>
        <v>1.7378977488086878E-3</v>
      </c>
    </row>
    <row r="9368" spans="6:8" x14ac:dyDescent="0.3">
      <c r="F9368" s="2">
        <v>9363</v>
      </c>
      <c r="G9368" s="12">
        <f ca="1"/>
        <v>108.67239432882614</v>
      </c>
      <c r="H9368" s="12">
        <f ca="1"/>
        <v>1.7319556804417623E-3</v>
      </c>
    </row>
    <row r="9369" spans="6:8" x14ac:dyDescent="0.3">
      <c r="F9369" s="2">
        <v>9364</v>
      </c>
      <c r="G9369" s="12">
        <f ca="1"/>
        <v>108.68948289455147</v>
      </c>
      <c r="H9369" s="12">
        <f ca="1"/>
        <v>1.7313124818141732E-3</v>
      </c>
    </row>
    <row r="9370" spans="6:8" x14ac:dyDescent="0.3">
      <c r="F9370" s="2">
        <v>9365</v>
      </c>
      <c r="G9370" s="12">
        <f ca="1"/>
        <v>108.73180272734244</v>
      </c>
      <c r="H9370" s="12">
        <f ca="1"/>
        <v>1.7297201936178576E-3</v>
      </c>
    </row>
    <row r="9371" spans="6:8" x14ac:dyDescent="0.3">
      <c r="F9371" s="2">
        <v>9366</v>
      </c>
      <c r="G9371" s="12">
        <f ca="1"/>
        <v>108.82860983674954</v>
      </c>
      <c r="H9371" s="12">
        <f ca="1"/>
        <v>1.7260809953274492E-3</v>
      </c>
    </row>
    <row r="9372" spans="6:8" x14ac:dyDescent="0.3">
      <c r="F9372" s="2">
        <v>9367</v>
      </c>
      <c r="G9372" s="12">
        <f ca="1"/>
        <v>108.92578945310731</v>
      </c>
      <c r="H9372" s="12">
        <f ca="1"/>
        <v>1.7224322474244263E-3</v>
      </c>
    </row>
    <row r="9373" spans="6:8" x14ac:dyDescent="0.3">
      <c r="F9373" s="2">
        <v>9368</v>
      </c>
      <c r="G9373" s="12">
        <f ca="1"/>
        <v>108.96027305461931</v>
      </c>
      <c r="H9373" s="12">
        <f ca="1"/>
        <v>1.7211385846750426E-3</v>
      </c>
    </row>
    <row r="9374" spans="6:8" x14ac:dyDescent="0.3">
      <c r="F9374" s="2">
        <v>9369</v>
      </c>
      <c r="G9374" s="12">
        <f ca="1"/>
        <v>108.99915652237502</v>
      </c>
      <c r="H9374" s="12">
        <f ca="1"/>
        <v>1.7196805344860684E-3</v>
      </c>
    </row>
    <row r="9375" spans="6:8" x14ac:dyDescent="0.3">
      <c r="F9375" s="2">
        <v>9370</v>
      </c>
      <c r="G9375" s="12">
        <f ca="1"/>
        <v>109.04261742474196</v>
      </c>
      <c r="H9375" s="12">
        <f ca="1"/>
        <v>1.7180516868477282E-3</v>
      </c>
    </row>
    <row r="9376" spans="6:8" x14ac:dyDescent="0.3">
      <c r="F9376" s="2">
        <v>9371</v>
      </c>
      <c r="G9376" s="12">
        <f ca="1"/>
        <v>109.04972577182998</v>
      </c>
      <c r="H9376" s="12">
        <f ca="1"/>
        <v>1.7177853620499351E-3</v>
      </c>
    </row>
    <row r="9377" spans="6:8" x14ac:dyDescent="0.3">
      <c r="F9377" s="2">
        <v>9372</v>
      </c>
      <c r="G9377" s="12">
        <f ca="1"/>
        <v>109.14659252208801</v>
      </c>
      <c r="H9377" s="12">
        <f ca="1"/>
        <v>1.7141584905812038E-3</v>
      </c>
    </row>
    <row r="9378" spans="6:8" x14ac:dyDescent="0.3">
      <c r="F9378" s="2">
        <v>9373</v>
      </c>
      <c r="G9378" s="12">
        <f ca="1"/>
        <v>109.20659423368396</v>
      </c>
      <c r="H9378" s="12">
        <f ca="1"/>
        <v>1.7119141452462499E-3</v>
      </c>
    </row>
    <row r="9379" spans="6:8" x14ac:dyDescent="0.3">
      <c r="F9379" s="2">
        <v>9374</v>
      </c>
      <c r="G9379" s="12">
        <f ca="1"/>
        <v>109.25124055651067</v>
      </c>
      <c r="H9379" s="12">
        <f ca="1"/>
        <v>1.7102452713307007E-3</v>
      </c>
    </row>
    <row r="9380" spans="6:8" x14ac:dyDescent="0.3">
      <c r="F9380" s="2">
        <v>9375</v>
      </c>
      <c r="G9380" s="12">
        <f ca="1"/>
        <v>109.2972368146432</v>
      </c>
      <c r="H9380" s="12">
        <f ca="1"/>
        <v>1.708526926111553E-3</v>
      </c>
    </row>
    <row r="9381" spans="6:8" x14ac:dyDescent="0.3">
      <c r="F9381" s="2">
        <v>9376</v>
      </c>
      <c r="G9381" s="12">
        <f ca="1"/>
        <v>109.31766303435347</v>
      </c>
      <c r="H9381" s="12">
        <f ca="1"/>
        <v>1.7077641578360648E-3</v>
      </c>
    </row>
    <row r="9382" spans="6:8" x14ac:dyDescent="0.3">
      <c r="F9382" s="2">
        <v>9377</v>
      </c>
      <c r="G9382" s="12">
        <f ca="1"/>
        <v>109.36124472305606</v>
      </c>
      <c r="H9382" s="12">
        <f ca="1"/>
        <v>1.706137366273421E-3</v>
      </c>
    </row>
    <row r="9383" spans="6:8" x14ac:dyDescent="0.3">
      <c r="F9383" s="2">
        <v>9378</v>
      </c>
      <c r="G9383" s="12">
        <f ca="1"/>
        <v>109.40619891426802</v>
      </c>
      <c r="H9383" s="12">
        <f ca="1"/>
        <v>1.7044602879762269E-3</v>
      </c>
    </row>
    <row r="9384" spans="6:8" x14ac:dyDescent="0.3">
      <c r="F9384" s="2">
        <v>9379</v>
      </c>
      <c r="G9384" s="12">
        <f ca="1"/>
        <v>109.59709138417435</v>
      </c>
      <c r="H9384" s="12">
        <f ca="1"/>
        <v>1.6973494819331602E-3</v>
      </c>
    </row>
    <row r="9385" spans="6:8" x14ac:dyDescent="0.3">
      <c r="F9385" s="2">
        <v>9380</v>
      </c>
      <c r="G9385" s="12">
        <f ca="1"/>
        <v>109.67002441730396</v>
      </c>
      <c r="H9385" s="12">
        <f ca="1"/>
        <v>1.6946372811320635E-3</v>
      </c>
    </row>
    <row r="9386" spans="6:8" x14ac:dyDescent="0.3">
      <c r="F9386" s="2">
        <v>9381</v>
      </c>
      <c r="G9386" s="12">
        <f ca="1"/>
        <v>109.67804857972884</v>
      </c>
      <c r="H9386" s="12">
        <f ca="1"/>
        <v>1.6943390368873554E-3</v>
      </c>
    </row>
    <row r="9387" spans="6:8" x14ac:dyDescent="0.3">
      <c r="F9387" s="2">
        <v>9382</v>
      </c>
      <c r="G9387" s="12">
        <f ca="1"/>
        <v>109.73032281179303</v>
      </c>
      <c r="H9387" s="12">
        <f ca="1"/>
        <v>1.6923968449759255E-3</v>
      </c>
    </row>
    <row r="9388" spans="6:8" x14ac:dyDescent="0.3">
      <c r="F9388" s="2">
        <v>9383</v>
      </c>
      <c r="G9388" s="12">
        <f ca="1"/>
        <v>109.95848644086641</v>
      </c>
      <c r="H9388" s="12">
        <f ca="1"/>
        <v>1.68393493185512E-3</v>
      </c>
    </row>
    <row r="9389" spans="6:8" x14ac:dyDescent="0.3">
      <c r="F9389" s="2">
        <v>9384</v>
      </c>
      <c r="G9389" s="12">
        <f ca="1"/>
        <v>110.02935488826913</v>
      </c>
      <c r="H9389" s="12">
        <f ca="1"/>
        <v>1.681311689537358E-3</v>
      </c>
    </row>
    <row r="9390" spans="6:8" x14ac:dyDescent="0.3">
      <c r="F9390" s="2">
        <v>9385</v>
      </c>
      <c r="G9390" s="12">
        <f ca="1"/>
        <v>110.09023580192361</v>
      </c>
      <c r="H9390" s="12">
        <f ca="1"/>
        <v>1.6790600590412047E-3</v>
      </c>
    </row>
    <row r="9391" spans="6:8" x14ac:dyDescent="0.3">
      <c r="F9391" s="2">
        <v>9386</v>
      </c>
      <c r="G9391" s="12">
        <f ca="1"/>
        <v>110.12749505777812</v>
      </c>
      <c r="H9391" s="12">
        <f ca="1"/>
        <v>1.6776829303366326E-3</v>
      </c>
    </row>
    <row r="9392" spans="6:8" x14ac:dyDescent="0.3">
      <c r="F9392" s="2">
        <v>9387</v>
      </c>
      <c r="G9392" s="12">
        <f ca="1"/>
        <v>110.19993878176687</v>
      </c>
      <c r="H9392" s="12">
        <f ca="1"/>
        <v>1.6750072595357454E-3</v>
      </c>
    </row>
    <row r="9393" spans="6:8" x14ac:dyDescent="0.3">
      <c r="F9393" s="2">
        <v>9388</v>
      </c>
      <c r="G9393" s="12">
        <f ca="1"/>
        <v>110.24783270831017</v>
      </c>
      <c r="H9393" s="12">
        <f ca="1"/>
        <v>1.6732397018184215E-3</v>
      </c>
    </row>
    <row r="9394" spans="6:8" x14ac:dyDescent="0.3">
      <c r="F9394" s="2">
        <v>9389</v>
      </c>
      <c r="G9394" s="12">
        <f ca="1"/>
        <v>110.43041284870769</v>
      </c>
      <c r="H9394" s="12">
        <f ca="1"/>
        <v>1.6665115374028953E-3</v>
      </c>
    </row>
    <row r="9395" spans="6:8" x14ac:dyDescent="0.3">
      <c r="F9395" s="2">
        <v>9390</v>
      </c>
      <c r="G9395" s="12">
        <f ca="1"/>
        <v>110.43506098698154</v>
      </c>
      <c r="H9395" s="12">
        <f ca="1"/>
        <v>1.6663404598999587E-3</v>
      </c>
    </row>
    <row r="9396" spans="6:8" x14ac:dyDescent="0.3">
      <c r="F9396" s="2">
        <v>9391</v>
      </c>
      <c r="G9396" s="12">
        <f ca="1"/>
        <v>110.46746505468016</v>
      </c>
      <c r="H9396" s="12">
        <f ca="1"/>
        <v>1.6651480968079349E-3</v>
      </c>
    </row>
    <row r="9397" spans="6:8" x14ac:dyDescent="0.3">
      <c r="F9397" s="2">
        <v>9392</v>
      </c>
      <c r="G9397" s="12">
        <f ca="1"/>
        <v>110.52043194098654</v>
      </c>
      <c r="H9397" s="12">
        <f ca="1"/>
        <v>1.6632001744122347E-3</v>
      </c>
    </row>
    <row r="9398" spans="6:8" x14ac:dyDescent="0.3">
      <c r="F9398" s="2">
        <v>9393</v>
      </c>
      <c r="G9398" s="12">
        <f ca="1"/>
        <v>110.68533276370746</v>
      </c>
      <c r="H9398" s="12">
        <f ca="1"/>
        <v>1.6571443686418988E-3</v>
      </c>
    </row>
    <row r="9399" spans="6:8" x14ac:dyDescent="0.3">
      <c r="F9399" s="2">
        <v>9394</v>
      </c>
      <c r="G9399" s="12">
        <f ca="1"/>
        <v>110.88161680451179</v>
      </c>
      <c r="H9399" s="12">
        <f ca="1"/>
        <v>1.6499530872706079E-3</v>
      </c>
    </row>
    <row r="9400" spans="6:8" x14ac:dyDescent="0.3">
      <c r="F9400" s="2">
        <v>9395</v>
      </c>
      <c r="G9400" s="12">
        <f ca="1"/>
        <v>110.92708118054571</v>
      </c>
      <c r="H9400" s="12">
        <f ca="1"/>
        <v>1.6482900482385255E-3</v>
      </c>
    </row>
    <row r="9401" spans="6:8" x14ac:dyDescent="0.3">
      <c r="F9401" s="2">
        <v>9396</v>
      </c>
      <c r="G9401" s="12">
        <f ca="1"/>
        <v>110.98863941494433</v>
      </c>
      <c r="H9401" s="12">
        <f ca="1"/>
        <v>1.6460398993530742E-3</v>
      </c>
    </row>
    <row r="9402" spans="6:8" x14ac:dyDescent="0.3">
      <c r="F9402" s="2">
        <v>9397</v>
      </c>
      <c r="G9402" s="12">
        <f ca="1"/>
        <v>111.00237708275506</v>
      </c>
      <c r="H9402" s="12">
        <f ca="1"/>
        <v>1.6455379931674026E-3</v>
      </c>
    </row>
    <row r="9403" spans="6:8" x14ac:dyDescent="0.3">
      <c r="F9403" s="2">
        <v>9398</v>
      </c>
      <c r="G9403" s="12">
        <f ca="1"/>
        <v>111.04596518785981</v>
      </c>
      <c r="H9403" s="12">
        <f ca="1"/>
        <v>1.6439461023188963E-3</v>
      </c>
    </row>
    <row r="9404" spans="6:8" x14ac:dyDescent="0.3">
      <c r="F9404" s="2">
        <v>9399</v>
      </c>
      <c r="G9404" s="12">
        <f ca="1"/>
        <v>111.08886580748336</v>
      </c>
      <c r="H9404" s="12">
        <f ca="1"/>
        <v>1.642380213645909E-3</v>
      </c>
    </row>
    <row r="9405" spans="6:8" x14ac:dyDescent="0.3">
      <c r="F9405" s="2">
        <v>9400</v>
      </c>
      <c r="G9405" s="12">
        <f ca="1"/>
        <v>111.14079813022423</v>
      </c>
      <c r="H9405" s="12">
        <f ca="1"/>
        <v>1.6404858519756035E-3</v>
      </c>
    </row>
    <row r="9406" spans="6:8" x14ac:dyDescent="0.3">
      <c r="F9406" s="2">
        <v>9401</v>
      </c>
      <c r="G9406" s="12">
        <f ca="1"/>
        <v>111.15022851315867</v>
      </c>
      <c r="H9406" s="12">
        <f ca="1"/>
        <v>1.6401419946907654E-3</v>
      </c>
    </row>
    <row r="9407" spans="6:8" x14ac:dyDescent="0.3">
      <c r="F9407" s="2">
        <v>9402</v>
      </c>
      <c r="G9407" s="12">
        <f ca="1"/>
        <v>111.18305387192277</v>
      </c>
      <c r="H9407" s="12">
        <f ca="1"/>
        <v>1.6389454279105585E-3</v>
      </c>
    </row>
    <row r="9408" spans="6:8" x14ac:dyDescent="0.3">
      <c r="F9408" s="2">
        <v>9403</v>
      </c>
      <c r="G9408" s="12">
        <f ca="1"/>
        <v>111.40683462837426</v>
      </c>
      <c r="H9408" s="12">
        <f ca="1"/>
        <v>1.630801920944899E-3</v>
      </c>
    </row>
    <row r="9409" spans="6:8" x14ac:dyDescent="0.3">
      <c r="F9409" s="2">
        <v>9404</v>
      </c>
      <c r="G9409" s="12">
        <f ca="1"/>
        <v>111.43676226343882</v>
      </c>
      <c r="H9409" s="12">
        <f ca="1"/>
        <v>1.6297146720819435E-3</v>
      </c>
    </row>
    <row r="9410" spans="6:8" x14ac:dyDescent="0.3">
      <c r="F9410" s="2">
        <v>9405</v>
      </c>
      <c r="G9410" s="12">
        <f ca="1"/>
        <v>111.43920811842868</v>
      </c>
      <c r="H9410" s="12">
        <f ca="1"/>
        <v>1.6296258351215793E-3</v>
      </c>
    </row>
    <row r="9411" spans="6:8" x14ac:dyDescent="0.3">
      <c r="F9411" s="2">
        <v>9406</v>
      </c>
      <c r="G9411" s="12">
        <f ca="1"/>
        <v>111.44327901265777</v>
      </c>
      <c r="H9411" s="12">
        <f ca="1"/>
        <v>1.6294779808204683E-3</v>
      </c>
    </row>
    <row r="9412" spans="6:8" x14ac:dyDescent="0.3">
      <c r="F9412" s="2">
        <v>9407</v>
      </c>
      <c r="G9412" s="12">
        <f ca="1"/>
        <v>111.47620742672426</v>
      </c>
      <c r="H9412" s="12">
        <f ca="1"/>
        <v>1.6282823201069132E-3</v>
      </c>
    </row>
    <row r="9413" spans="6:8" x14ac:dyDescent="0.3">
      <c r="F9413" s="2">
        <v>9408</v>
      </c>
      <c r="G9413" s="12">
        <f ca="1"/>
        <v>111.50958227243257</v>
      </c>
      <c r="H9413" s="12">
        <f ca="1"/>
        <v>1.6270709842640956E-3</v>
      </c>
    </row>
    <row r="9414" spans="6:8" x14ac:dyDescent="0.3">
      <c r="F9414" s="2">
        <v>9409</v>
      </c>
      <c r="G9414" s="12">
        <f ca="1"/>
        <v>111.54647896697128</v>
      </c>
      <c r="H9414" s="12">
        <f ca="1"/>
        <v>1.6257324506263554E-3</v>
      </c>
    </row>
    <row r="9415" spans="6:8" x14ac:dyDescent="0.3">
      <c r="F9415" s="2">
        <v>9410</v>
      </c>
      <c r="G9415" s="12">
        <f ca="1"/>
        <v>111.6305471716453</v>
      </c>
      <c r="H9415" s="12">
        <f ca="1"/>
        <v>1.6226850960912892E-3</v>
      </c>
    </row>
    <row r="9416" spans="6:8" x14ac:dyDescent="0.3">
      <c r="F9416" s="2">
        <v>9411</v>
      </c>
      <c r="G9416" s="12">
        <f ca="1"/>
        <v>111.64959793933947</v>
      </c>
      <c r="H9416" s="12">
        <f ca="1"/>
        <v>1.6219950080991346E-3</v>
      </c>
    </row>
    <row r="9417" spans="6:8" x14ac:dyDescent="0.3">
      <c r="F9417" s="2">
        <v>9412</v>
      </c>
      <c r="G9417" s="12">
        <f ca="1"/>
        <v>111.7015245932343</v>
      </c>
      <c r="H9417" s="12">
        <f ca="1"/>
        <v>1.620114928787755E-3</v>
      </c>
    </row>
    <row r="9418" spans="6:8" x14ac:dyDescent="0.3">
      <c r="F9418" s="2">
        <v>9413</v>
      </c>
      <c r="G9418" s="12">
        <f ca="1"/>
        <v>111.84159726094127</v>
      </c>
      <c r="H9418" s="12">
        <f ca="1"/>
        <v>1.6150499133263877E-3</v>
      </c>
    </row>
    <row r="9419" spans="6:8" x14ac:dyDescent="0.3">
      <c r="F9419" s="2">
        <v>9414</v>
      </c>
      <c r="G9419" s="12">
        <f ca="1"/>
        <v>111.92423743233307</v>
      </c>
      <c r="H9419" s="12">
        <f ca="1"/>
        <v>1.6120661151242165E-3</v>
      </c>
    </row>
    <row r="9420" spans="6:8" x14ac:dyDescent="0.3">
      <c r="F9420" s="2">
        <v>9415</v>
      </c>
      <c r="G9420" s="12">
        <f ca="1"/>
        <v>112.04312464995448</v>
      </c>
      <c r="H9420" s="12">
        <f ca="1"/>
        <v>1.6077793994309314E-3</v>
      </c>
    </row>
    <row r="9421" spans="6:8" x14ac:dyDescent="0.3">
      <c r="F9421" s="2">
        <v>9416</v>
      </c>
      <c r="G9421" s="12">
        <f ca="1"/>
        <v>112.10940011432189</v>
      </c>
      <c r="H9421" s="12">
        <f ca="1"/>
        <v>1.6053926857415289E-3</v>
      </c>
    </row>
    <row r="9422" spans="6:8" x14ac:dyDescent="0.3">
      <c r="F9422" s="2">
        <v>9417</v>
      </c>
      <c r="G9422" s="12">
        <f ca="1"/>
        <v>112.17068846930816</v>
      </c>
      <c r="H9422" s="12">
        <f ca="1"/>
        <v>1.6031874678234864E-3</v>
      </c>
    </row>
    <row r="9423" spans="6:8" x14ac:dyDescent="0.3">
      <c r="F9423" s="2">
        <v>9418</v>
      </c>
      <c r="G9423" s="12">
        <f ca="1"/>
        <v>112.1709983599535</v>
      </c>
      <c r="H9423" s="12">
        <f ca="1"/>
        <v>1.6031763222800919E-3</v>
      </c>
    </row>
    <row r="9424" spans="6:8" x14ac:dyDescent="0.3">
      <c r="F9424" s="2">
        <v>9419</v>
      </c>
      <c r="G9424" s="12">
        <f ca="1"/>
        <v>112.19139758299693</v>
      </c>
      <c r="H9424" s="12">
        <f ca="1"/>
        <v>1.6024427454510407E-3</v>
      </c>
    </row>
    <row r="9425" spans="6:8" x14ac:dyDescent="0.3">
      <c r="F9425" s="2">
        <v>9420</v>
      </c>
      <c r="G9425" s="12">
        <f ca="1"/>
        <v>112.21926472045537</v>
      </c>
      <c r="H9425" s="12">
        <f ca="1"/>
        <v>1.6014409418724956E-3</v>
      </c>
    </row>
    <row r="9426" spans="6:8" x14ac:dyDescent="0.3">
      <c r="F9426" s="2">
        <v>9421</v>
      </c>
      <c r="G9426" s="12">
        <f ca="1"/>
        <v>112.31727036027725</v>
      </c>
      <c r="H9426" s="12">
        <f ca="1"/>
        <v>1.597920710177001E-3</v>
      </c>
    </row>
    <row r="9427" spans="6:8" x14ac:dyDescent="0.3">
      <c r="F9427" s="2">
        <v>9422</v>
      </c>
      <c r="G9427" s="12">
        <f ca="1"/>
        <v>112.32350185813684</v>
      </c>
      <c r="H9427" s="12">
        <f ca="1"/>
        <v>1.5976970411429754E-3</v>
      </c>
    </row>
    <row r="9428" spans="6:8" x14ac:dyDescent="0.3">
      <c r="F9428" s="2">
        <v>9423</v>
      </c>
      <c r="G9428" s="12">
        <f ca="1"/>
        <v>112.38471160825588</v>
      </c>
      <c r="H9428" s="12">
        <f ca="1"/>
        <v>1.5955010259165621E-3</v>
      </c>
    </row>
    <row r="9429" spans="6:8" x14ac:dyDescent="0.3">
      <c r="F9429" s="2">
        <v>9424</v>
      </c>
      <c r="G9429" s="12">
        <f ca="1"/>
        <v>112.45170672311806</v>
      </c>
      <c r="H9429" s="12">
        <f ca="1"/>
        <v>1.593099541152884E-3</v>
      </c>
    </row>
    <row r="9430" spans="6:8" x14ac:dyDescent="0.3">
      <c r="F9430" s="2">
        <v>9425</v>
      </c>
      <c r="G9430" s="12">
        <f ca="1"/>
        <v>112.51737307760764</v>
      </c>
      <c r="H9430" s="12">
        <f ca="1"/>
        <v>1.590747808759334E-3</v>
      </c>
    </row>
    <row r="9431" spans="6:8" x14ac:dyDescent="0.3">
      <c r="F9431" s="2">
        <v>9426</v>
      </c>
      <c r="G9431" s="12">
        <f ca="1"/>
        <v>112.85780732228112</v>
      </c>
      <c r="H9431" s="12">
        <f ca="1"/>
        <v>1.5785894303894309E-3</v>
      </c>
    </row>
    <row r="9432" spans="6:8" x14ac:dyDescent="0.3">
      <c r="F9432" s="2">
        <v>9427</v>
      </c>
      <c r="G9432" s="12">
        <f ca="1"/>
        <v>113.08016024092971</v>
      </c>
      <c r="H9432" s="12">
        <f ca="1"/>
        <v>1.5706788054172987E-3</v>
      </c>
    </row>
    <row r="9433" spans="6:8" x14ac:dyDescent="0.3">
      <c r="F9433" s="2">
        <v>9428</v>
      </c>
      <c r="G9433" s="12">
        <f ca="1"/>
        <v>113.08819084676334</v>
      </c>
      <c r="H9433" s="12">
        <f ca="1"/>
        <v>1.5703935538193467E-3</v>
      </c>
    </row>
    <row r="9434" spans="6:8" x14ac:dyDescent="0.3">
      <c r="F9434" s="2">
        <v>9429</v>
      </c>
      <c r="G9434" s="12">
        <f ca="1"/>
        <v>113.18946563861363</v>
      </c>
      <c r="H9434" s="12">
        <f ca="1"/>
        <v>1.5667989253390123E-3</v>
      </c>
    </row>
    <row r="9435" spans="6:8" x14ac:dyDescent="0.3">
      <c r="F9435" s="2">
        <v>9430</v>
      </c>
      <c r="G9435" s="12">
        <f ca="1"/>
        <v>113.24412265196833</v>
      </c>
      <c r="H9435" s="12">
        <f ca="1"/>
        <v>1.5648610256507964E-3</v>
      </c>
    </row>
    <row r="9436" spans="6:8" x14ac:dyDescent="0.3">
      <c r="F9436" s="2">
        <v>9431</v>
      </c>
      <c r="G9436" s="12">
        <f ca="1"/>
        <v>113.31803173777993</v>
      </c>
      <c r="H9436" s="12">
        <f ca="1"/>
        <v>1.5622428582683136E-3</v>
      </c>
    </row>
    <row r="9437" spans="6:8" x14ac:dyDescent="0.3">
      <c r="F9437" s="2">
        <v>9432</v>
      </c>
      <c r="G9437" s="12">
        <f ca="1"/>
        <v>113.33597760823243</v>
      </c>
      <c r="H9437" s="12">
        <f ca="1"/>
        <v>1.5616075446563823E-3</v>
      </c>
    </row>
    <row r="9438" spans="6:8" x14ac:dyDescent="0.3">
      <c r="F9438" s="2">
        <v>9433</v>
      </c>
      <c r="G9438" s="12">
        <f ca="1"/>
        <v>113.34504187694856</v>
      </c>
      <c r="H9438" s="12">
        <f ca="1"/>
        <v>1.5612867144790753E-3</v>
      </c>
    </row>
    <row r="9439" spans="6:8" x14ac:dyDescent="0.3">
      <c r="F9439" s="2">
        <v>9434</v>
      </c>
      <c r="G9439" s="12">
        <f ca="1"/>
        <v>113.3457545571208</v>
      </c>
      <c r="H9439" s="12">
        <f ca="1"/>
        <v>1.5612614908413313E-3</v>
      </c>
    </row>
    <row r="9440" spans="6:8" x14ac:dyDescent="0.3">
      <c r="F9440" s="2">
        <v>9435</v>
      </c>
      <c r="G9440" s="12">
        <f ca="1"/>
        <v>113.36741561142901</v>
      </c>
      <c r="H9440" s="12">
        <f ca="1"/>
        <v>1.5604949675504169E-3</v>
      </c>
    </row>
    <row r="9441" spans="6:8" x14ac:dyDescent="0.3">
      <c r="F9441" s="2">
        <v>9436</v>
      </c>
      <c r="G9441" s="12">
        <f ca="1"/>
        <v>113.40790276790165</v>
      </c>
      <c r="H9441" s="12">
        <f ca="1"/>
        <v>1.5590628585450388E-3</v>
      </c>
    </row>
    <row r="9442" spans="6:8" x14ac:dyDescent="0.3">
      <c r="F9442" s="2">
        <v>9437</v>
      </c>
      <c r="G9442" s="12">
        <f ca="1"/>
        <v>113.45652163464619</v>
      </c>
      <c r="H9442" s="12">
        <f ca="1"/>
        <v>1.5573441771893522E-3</v>
      </c>
    </row>
    <row r="9443" spans="6:8" x14ac:dyDescent="0.3">
      <c r="F9443" s="2">
        <v>9438</v>
      </c>
      <c r="G9443" s="12">
        <f ca="1"/>
        <v>113.46024370616999</v>
      </c>
      <c r="H9443" s="12">
        <f ca="1"/>
        <v>1.5572126493875961E-3</v>
      </c>
    </row>
    <row r="9444" spans="6:8" x14ac:dyDescent="0.3">
      <c r="F9444" s="2">
        <v>9439</v>
      </c>
      <c r="G9444" s="12">
        <f ca="1"/>
        <v>113.49110405615384</v>
      </c>
      <c r="H9444" s="12">
        <f ca="1"/>
        <v>1.5561223909424141E-3</v>
      </c>
    </row>
    <row r="9445" spans="6:8" x14ac:dyDescent="0.3">
      <c r="F9445" s="2">
        <v>9440</v>
      </c>
      <c r="G9445" s="12">
        <f ca="1"/>
        <v>113.57459380323529</v>
      </c>
      <c r="H9445" s="12">
        <f ca="1"/>
        <v>1.553175141911641E-3</v>
      </c>
    </row>
    <row r="9446" spans="6:8" x14ac:dyDescent="0.3">
      <c r="F9446" s="2">
        <v>9441</v>
      </c>
      <c r="G9446" s="12">
        <f ca="1"/>
        <v>113.5844452040777</v>
      </c>
      <c r="H9446" s="12">
        <f ca="1"/>
        <v>1.5528276058692368E-3</v>
      </c>
    </row>
    <row r="9447" spans="6:8" x14ac:dyDescent="0.3">
      <c r="F9447" s="2">
        <v>9442</v>
      </c>
      <c r="G9447" s="12">
        <f ca="1"/>
        <v>113.77760438788546</v>
      </c>
      <c r="H9447" s="12">
        <f ca="1"/>
        <v>1.5460229951887174E-3</v>
      </c>
    </row>
    <row r="9448" spans="6:8" x14ac:dyDescent="0.3">
      <c r="F9448" s="2">
        <v>9443</v>
      </c>
      <c r="G9448" s="12">
        <f ca="1"/>
        <v>113.81375549287972</v>
      </c>
      <c r="H9448" s="12">
        <f ca="1"/>
        <v>1.5447515002172739E-3</v>
      </c>
    </row>
    <row r="9449" spans="6:8" x14ac:dyDescent="0.3">
      <c r="F9449" s="2">
        <v>9444</v>
      </c>
      <c r="G9449" s="12">
        <f ca="1"/>
        <v>113.85087836278251</v>
      </c>
      <c r="H9449" s="12">
        <f ca="1"/>
        <v>1.5434464950546784E-3</v>
      </c>
    </row>
    <row r="9450" spans="6:8" x14ac:dyDescent="0.3">
      <c r="F9450" s="2">
        <v>9445</v>
      </c>
      <c r="G9450" s="12">
        <f ca="1"/>
        <v>113.85337387088093</v>
      </c>
      <c r="H9450" s="12">
        <f ca="1"/>
        <v>1.5433587930815565E-3</v>
      </c>
    </row>
    <row r="9451" spans="6:8" x14ac:dyDescent="0.3">
      <c r="F9451" s="2">
        <v>9446</v>
      </c>
      <c r="G9451" s="12">
        <f ca="1"/>
        <v>113.88864371788419</v>
      </c>
      <c r="H9451" s="12">
        <f ca="1"/>
        <v>1.5421195992871351E-3</v>
      </c>
    </row>
    <row r="9452" spans="6:8" x14ac:dyDescent="0.3">
      <c r="F9452" s="2">
        <v>9447</v>
      </c>
      <c r="G9452" s="12">
        <f ca="1"/>
        <v>114.00010180170673</v>
      </c>
      <c r="H9452" s="12">
        <f ca="1"/>
        <v>1.5382075792662573E-3</v>
      </c>
    </row>
    <row r="9453" spans="6:8" x14ac:dyDescent="0.3">
      <c r="F9453" s="2">
        <v>9448</v>
      </c>
      <c r="G9453" s="12">
        <f ca="1"/>
        <v>114.05927433201472</v>
      </c>
      <c r="H9453" s="12">
        <f ca="1"/>
        <v>1.5361331911505508E-3</v>
      </c>
    </row>
    <row r="9454" spans="6:8" x14ac:dyDescent="0.3">
      <c r="F9454" s="2">
        <v>9449</v>
      </c>
      <c r="G9454" s="12">
        <f ca="1"/>
        <v>114.09034718208333</v>
      </c>
      <c r="H9454" s="12">
        <f ca="1"/>
        <v>1.5350445724687611E-3</v>
      </c>
    </row>
    <row r="9455" spans="6:8" x14ac:dyDescent="0.3">
      <c r="F9455" s="2">
        <v>9450</v>
      </c>
      <c r="G9455" s="12">
        <f ca="1"/>
        <v>114.09646034165084</v>
      </c>
      <c r="H9455" s="12">
        <f ca="1"/>
        <v>1.5348304575322871E-3</v>
      </c>
    </row>
    <row r="9456" spans="6:8" x14ac:dyDescent="0.3">
      <c r="F9456" s="2">
        <v>9451</v>
      </c>
      <c r="G9456" s="12">
        <f ca="1"/>
        <v>114.14575680417762</v>
      </c>
      <c r="H9456" s="12">
        <f ca="1"/>
        <v>1.5331045089997249E-3</v>
      </c>
    </row>
    <row r="9457" spans="6:8" x14ac:dyDescent="0.3">
      <c r="F9457" s="2">
        <v>9452</v>
      </c>
      <c r="G9457" s="12">
        <f ca="1"/>
        <v>114.26132333108346</v>
      </c>
      <c r="H9457" s="12">
        <f ca="1"/>
        <v>1.5290630300205561E-3</v>
      </c>
    </row>
    <row r="9458" spans="6:8" x14ac:dyDescent="0.3">
      <c r="F9458" s="2">
        <v>9453</v>
      </c>
      <c r="G9458" s="12">
        <f ca="1"/>
        <v>114.32370183050398</v>
      </c>
      <c r="H9458" s="12">
        <f ca="1"/>
        <v>1.5268843246792607E-3</v>
      </c>
    </row>
    <row r="9459" spans="6:8" x14ac:dyDescent="0.3">
      <c r="F9459" s="2">
        <v>9454</v>
      </c>
      <c r="G9459" s="12">
        <f ca="1"/>
        <v>114.34270989097401</v>
      </c>
      <c r="H9459" s="12">
        <f ca="1"/>
        <v>1.5262208078563311E-3</v>
      </c>
    </row>
    <row r="9460" spans="6:8" x14ac:dyDescent="0.3">
      <c r="F9460" s="2">
        <v>9455</v>
      </c>
      <c r="G9460" s="12">
        <f ca="1"/>
        <v>114.35647489976341</v>
      </c>
      <c r="H9460" s="12">
        <f ca="1"/>
        <v>1.5257404220991265E-3</v>
      </c>
    </row>
    <row r="9461" spans="6:8" x14ac:dyDescent="0.3">
      <c r="F9461" s="2">
        <v>9456</v>
      </c>
      <c r="G9461" s="12">
        <f ca="1"/>
        <v>114.46434193217711</v>
      </c>
      <c r="H9461" s="12">
        <f ca="1"/>
        <v>1.5219791993230933E-3</v>
      </c>
    </row>
    <row r="9462" spans="6:8" x14ac:dyDescent="0.3">
      <c r="F9462" s="2">
        <v>9457</v>
      </c>
      <c r="G9462" s="12">
        <f ca="1"/>
        <v>114.52265441855141</v>
      </c>
      <c r="H9462" s="12">
        <f ca="1"/>
        <v>1.5199482869898823E-3</v>
      </c>
    </row>
    <row r="9463" spans="6:8" x14ac:dyDescent="0.3">
      <c r="F9463" s="2">
        <v>9458</v>
      </c>
      <c r="G9463" s="12">
        <f ca="1"/>
        <v>114.53817632479833</v>
      </c>
      <c r="H9463" s="12">
        <f ca="1"/>
        <v>1.5194079714030498E-3</v>
      </c>
    </row>
    <row r="9464" spans="6:8" x14ac:dyDescent="0.3">
      <c r="F9464" s="2">
        <v>9459</v>
      </c>
      <c r="G9464" s="12">
        <f ca="1"/>
        <v>114.62382439664013</v>
      </c>
      <c r="H9464" s="12">
        <f ca="1"/>
        <v>1.516428710998025E-3</v>
      </c>
    </row>
    <row r="9465" spans="6:8" x14ac:dyDescent="0.3">
      <c r="F9465" s="2">
        <v>9460</v>
      </c>
      <c r="G9465" s="12">
        <f ca="1"/>
        <v>114.74337605981526</v>
      </c>
      <c r="H9465" s="12">
        <f ca="1"/>
        <v>1.5122761728945733E-3</v>
      </c>
    </row>
    <row r="9466" spans="6:8" x14ac:dyDescent="0.3">
      <c r="F9466" s="2">
        <v>9461</v>
      </c>
      <c r="G9466" s="12">
        <f ca="1"/>
        <v>114.77936330322886</v>
      </c>
      <c r="H9466" s="12">
        <f ca="1"/>
        <v>1.511027565045597E-3</v>
      </c>
    </row>
    <row r="9467" spans="6:8" x14ac:dyDescent="0.3">
      <c r="F9467" s="2">
        <v>9462</v>
      </c>
      <c r="G9467" s="12">
        <f ca="1"/>
        <v>114.79527248430226</v>
      </c>
      <c r="H9467" s="12">
        <f ca="1"/>
        <v>1.5104757865018056E-3</v>
      </c>
    </row>
    <row r="9468" spans="6:8" x14ac:dyDescent="0.3">
      <c r="F9468" s="2">
        <v>9463</v>
      </c>
      <c r="G9468" s="12">
        <f ca="1"/>
        <v>114.84126487347856</v>
      </c>
      <c r="H9468" s="12">
        <f ca="1"/>
        <v>1.508881334657039E-3</v>
      </c>
    </row>
    <row r="9469" spans="6:8" x14ac:dyDescent="0.3">
      <c r="F9469" s="2">
        <v>9464</v>
      </c>
      <c r="G9469" s="12">
        <f ca="1"/>
        <v>114.89815445493977</v>
      </c>
      <c r="H9469" s="12">
        <f ca="1"/>
        <v>1.5069105482046941E-3</v>
      </c>
    </row>
    <row r="9470" spans="6:8" x14ac:dyDescent="0.3">
      <c r="F9470" s="2">
        <v>9465</v>
      </c>
      <c r="G9470" s="12">
        <f ca="1"/>
        <v>114.91258610719399</v>
      </c>
      <c r="H9470" s="12">
        <f ca="1"/>
        <v>1.5064108568510371E-3</v>
      </c>
    </row>
    <row r="9471" spans="6:8" x14ac:dyDescent="0.3">
      <c r="F9471" s="2">
        <v>9466</v>
      </c>
      <c r="G9471" s="12">
        <f ca="1"/>
        <v>114.95751869834709</v>
      </c>
      <c r="H9471" s="12">
        <f ca="1"/>
        <v>1.5048557396317522E-3</v>
      </c>
    </row>
    <row r="9472" spans="6:8" x14ac:dyDescent="0.3">
      <c r="F9472" s="2">
        <v>9467</v>
      </c>
      <c r="G9472" s="12">
        <f ca="1"/>
        <v>115.07273750961548</v>
      </c>
      <c r="H9472" s="12">
        <f ca="1"/>
        <v>1.5008725789478654E-3</v>
      </c>
    </row>
    <row r="9473" spans="6:8" x14ac:dyDescent="0.3">
      <c r="F9473" s="2">
        <v>9468</v>
      </c>
      <c r="G9473" s="12">
        <f ca="1"/>
        <v>115.07726188862441</v>
      </c>
      <c r="H9473" s="12">
        <f ca="1"/>
        <v>1.5007163033500487E-3</v>
      </c>
    </row>
    <row r="9474" spans="6:8" x14ac:dyDescent="0.3">
      <c r="F9474" s="2">
        <v>9469</v>
      </c>
      <c r="G9474" s="12">
        <f ca="1"/>
        <v>115.08132424533841</v>
      </c>
      <c r="H9474" s="12">
        <f ca="1"/>
        <v>1.50057599499444E-3</v>
      </c>
    </row>
    <row r="9475" spans="6:8" x14ac:dyDescent="0.3">
      <c r="F9475" s="2">
        <v>9470</v>
      </c>
      <c r="G9475" s="12">
        <f ca="1"/>
        <v>115.20071783550557</v>
      </c>
      <c r="H9475" s="12">
        <f ca="1"/>
        <v>1.4964559478443974E-3</v>
      </c>
    </row>
    <row r="9476" spans="6:8" x14ac:dyDescent="0.3">
      <c r="F9476" s="2">
        <v>9471</v>
      </c>
      <c r="G9476" s="12">
        <f ca="1"/>
        <v>115.36969368652724</v>
      </c>
      <c r="H9476" s="12">
        <f ca="1"/>
        <v>1.4906369740038906E-3</v>
      </c>
    </row>
    <row r="9477" spans="6:8" x14ac:dyDescent="0.3">
      <c r="F9477" s="2">
        <v>9472</v>
      </c>
      <c r="G9477" s="12">
        <f ca="1"/>
        <v>115.46271606200041</v>
      </c>
      <c r="H9477" s="12">
        <f ca="1"/>
        <v>1.4874396259658008E-3</v>
      </c>
    </row>
    <row r="9478" spans="6:8" x14ac:dyDescent="0.3">
      <c r="F9478" s="2">
        <v>9473</v>
      </c>
      <c r="G9478" s="12">
        <f ca="1"/>
        <v>115.61372241795215</v>
      </c>
      <c r="H9478" s="12">
        <f ca="1"/>
        <v>1.4822583974598855E-3</v>
      </c>
    </row>
    <row r="9479" spans="6:8" x14ac:dyDescent="0.3">
      <c r="F9479" s="2">
        <v>9474</v>
      </c>
      <c r="G9479" s="12">
        <f ca="1"/>
        <v>115.68889846856611</v>
      </c>
      <c r="H9479" s="12">
        <f ca="1"/>
        <v>1.4796832242271417E-3</v>
      </c>
    </row>
    <row r="9480" spans="6:8" x14ac:dyDescent="0.3">
      <c r="F9480" s="2">
        <v>9475</v>
      </c>
      <c r="G9480" s="12">
        <f ca="1"/>
        <v>115.81591829850041</v>
      </c>
      <c r="H9480" s="12">
        <f ca="1"/>
        <v>1.4753385028751372E-3</v>
      </c>
    </row>
    <row r="9481" spans="6:8" x14ac:dyDescent="0.3">
      <c r="F9481" s="2">
        <v>9476</v>
      </c>
      <c r="G9481" s="12">
        <f ca="1"/>
        <v>115.85590006351755</v>
      </c>
      <c r="H9481" s="12">
        <f ca="1"/>
        <v>1.4739725814220674E-3</v>
      </c>
    </row>
    <row r="9482" spans="6:8" x14ac:dyDescent="0.3">
      <c r="F9482" s="2">
        <v>9477</v>
      </c>
      <c r="G9482" s="12">
        <f ca="1"/>
        <v>115.86312214299892</v>
      </c>
      <c r="H9482" s="12">
        <f ca="1"/>
        <v>1.4737259337522346E-3</v>
      </c>
    </row>
    <row r="9483" spans="6:8" x14ac:dyDescent="0.3">
      <c r="F9483" s="2">
        <v>9478</v>
      </c>
      <c r="G9483" s="12">
        <f ca="1"/>
        <v>115.97582384338963</v>
      </c>
      <c r="H9483" s="12">
        <f ca="1"/>
        <v>1.4698803140378285E-3</v>
      </c>
    </row>
    <row r="9484" spans="6:8" x14ac:dyDescent="0.3">
      <c r="F9484" s="2">
        <v>9479</v>
      </c>
      <c r="G9484" s="12">
        <f ca="1"/>
        <v>116.01340362015313</v>
      </c>
      <c r="H9484" s="12">
        <f ca="1"/>
        <v>1.4685994156158565E-3</v>
      </c>
    </row>
    <row r="9485" spans="6:8" x14ac:dyDescent="0.3">
      <c r="F9485" s="2">
        <v>9480</v>
      </c>
      <c r="G9485" s="12">
        <f ca="1"/>
        <v>116.16556386364792</v>
      </c>
      <c r="H9485" s="12">
        <f ca="1"/>
        <v>1.4634202416336116E-3</v>
      </c>
    </row>
    <row r="9486" spans="6:8" x14ac:dyDescent="0.3">
      <c r="F9486" s="2">
        <v>9481</v>
      </c>
      <c r="G9486" s="12">
        <f ca="1"/>
        <v>116.22945856037802</v>
      </c>
      <c r="H9486" s="12">
        <f ca="1"/>
        <v>1.4612488493264879E-3</v>
      </c>
    </row>
    <row r="9487" spans="6:8" x14ac:dyDescent="0.3">
      <c r="F9487" s="2">
        <v>9482</v>
      </c>
      <c r="G9487" s="12">
        <f ca="1"/>
        <v>116.30768151425255</v>
      </c>
      <c r="H9487" s="12">
        <f ca="1"/>
        <v>1.458593291300351E-3</v>
      </c>
    </row>
    <row r="9488" spans="6:8" x14ac:dyDescent="0.3">
      <c r="F9488" s="2">
        <v>9483</v>
      </c>
      <c r="G9488" s="12">
        <f ca="1"/>
        <v>116.31177297628365</v>
      </c>
      <c r="H9488" s="12">
        <f ca="1"/>
        <v>1.4584544757551832E-3</v>
      </c>
    </row>
    <row r="9489" spans="6:8" x14ac:dyDescent="0.3">
      <c r="F9489" s="2">
        <v>9484</v>
      </c>
      <c r="G9489" s="12">
        <f ca="1"/>
        <v>116.38287867294709</v>
      </c>
      <c r="H9489" s="12">
        <f ca="1"/>
        <v>1.4560433246156726E-3</v>
      </c>
    </row>
    <row r="9490" spans="6:8" x14ac:dyDescent="0.3">
      <c r="F9490" s="2">
        <v>9485</v>
      </c>
      <c r="G9490" s="12">
        <f ca="1"/>
        <v>116.39480417868094</v>
      </c>
      <c r="H9490" s="12">
        <f ca="1"/>
        <v>1.4556391843101642E-3</v>
      </c>
    </row>
    <row r="9491" spans="6:8" x14ac:dyDescent="0.3">
      <c r="F9491" s="2">
        <v>9486</v>
      </c>
      <c r="G9491" s="12">
        <f ca="1"/>
        <v>116.4740492883558</v>
      </c>
      <c r="H9491" s="12">
        <f ca="1"/>
        <v>1.4529554658235726E-3</v>
      </c>
    </row>
    <row r="9492" spans="6:8" x14ac:dyDescent="0.3">
      <c r="F9492" s="2">
        <v>9487</v>
      </c>
      <c r="G9492" s="12">
        <f ca="1"/>
        <v>116.50998226131108</v>
      </c>
      <c r="H9492" s="12">
        <f ca="1"/>
        <v>1.4517395882986121E-3</v>
      </c>
    </row>
    <row r="9493" spans="6:8" x14ac:dyDescent="0.3">
      <c r="F9493" s="2">
        <v>9488</v>
      </c>
      <c r="G9493" s="12">
        <f ca="1"/>
        <v>116.55959355072609</v>
      </c>
      <c r="H9493" s="12">
        <f ca="1"/>
        <v>1.4500619290328798E-3</v>
      </c>
    </row>
    <row r="9494" spans="6:8" x14ac:dyDescent="0.3">
      <c r="F9494" s="2">
        <v>9489</v>
      </c>
      <c r="G9494" s="12">
        <f ca="1"/>
        <v>116.66210798943854</v>
      </c>
      <c r="H9494" s="12">
        <f ca="1"/>
        <v>1.4465991762806771E-3</v>
      </c>
    </row>
    <row r="9495" spans="6:8" x14ac:dyDescent="0.3">
      <c r="F9495" s="2">
        <v>9490</v>
      </c>
      <c r="G9495" s="12">
        <f ca="1"/>
        <v>116.78576777126018</v>
      </c>
      <c r="H9495" s="12">
        <f ca="1"/>
        <v>1.4424291393275294E-3</v>
      </c>
    </row>
    <row r="9496" spans="6:8" x14ac:dyDescent="0.3">
      <c r="F9496" s="2">
        <v>9491</v>
      </c>
      <c r="G9496" s="12">
        <f ca="1"/>
        <v>116.8622568967171</v>
      </c>
      <c r="H9496" s="12">
        <f ca="1"/>
        <v>1.4398535994486496E-3</v>
      </c>
    </row>
    <row r="9497" spans="6:8" x14ac:dyDescent="0.3">
      <c r="F9497" s="2">
        <v>9492</v>
      </c>
      <c r="G9497" s="12">
        <f ca="1"/>
        <v>116.87186031705323</v>
      </c>
      <c r="H9497" s="12">
        <f ca="1"/>
        <v>1.4395304394164432E-3</v>
      </c>
    </row>
    <row r="9498" spans="6:8" x14ac:dyDescent="0.3">
      <c r="F9498" s="2">
        <v>9493</v>
      </c>
      <c r="G9498" s="12">
        <f ca="1"/>
        <v>116.96507444473616</v>
      </c>
      <c r="H9498" s="12">
        <f ca="1"/>
        <v>1.4363961256225919E-3</v>
      </c>
    </row>
    <row r="9499" spans="6:8" x14ac:dyDescent="0.3">
      <c r="F9499" s="2">
        <v>9494</v>
      </c>
      <c r="G9499" s="12">
        <f ca="1"/>
        <v>117.10612458853234</v>
      </c>
      <c r="H9499" s="12">
        <f ca="1"/>
        <v>1.4316615723572617E-3</v>
      </c>
    </row>
    <row r="9500" spans="6:8" x14ac:dyDescent="0.3">
      <c r="F9500" s="2">
        <v>9495</v>
      </c>
      <c r="G9500" s="12">
        <f ca="1"/>
        <v>117.12045801515301</v>
      </c>
      <c r="H9500" s="12">
        <f ca="1"/>
        <v>1.4311810056533345E-3</v>
      </c>
    </row>
    <row r="9501" spans="6:8" x14ac:dyDescent="0.3">
      <c r="F9501" s="2">
        <v>9496</v>
      </c>
      <c r="G9501" s="12">
        <f ca="1"/>
        <v>117.14256898606629</v>
      </c>
      <c r="H9501" s="12">
        <f ca="1"/>
        <v>1.430439876913329E-3</v>
      </c>
    </row>
    <row r="9502" spans="6:8" x14ac:dyDescent="0.3">
      <c r="F9502" s="2">
        <v>9497</v>
      </c>
      <c r="G9502" s="12">
        <f ca="1"/>
        <v>117.15860203668721</v>
      </c>
      <c r="H9502" s="12">
        <f ca="1"/>
        <v>1.429902624145731E-3</v>
      </c>
    </row>
    <row r="9503" spans="6:8" x14ac:dyDescent="0.3">
      <c r="F9503" s="2">
        <v>9498</v>
      </c>
      <c r="G9503" s="12">
        <f ca="1"/>
        <v>117.21801030210293</v>
      </c>
      <c r="H9503" s="12">
        <f ca="1"/>
        <v>1.427913026358239E-3</v>
      </c>
    </row>
    <row r="9504" spans="6:8" x14ac:dyDescent="0.3">
      <c r="F9504" s="2">
        <v>9499</v>
      </c>
      <c r="G9504" s="12">
        <f ca="1"/>
        <v>117.26248223393968</v>
      </c>
      <c r="H9504" s="12">
        <f ca="1"/>
        <v>1.426424803223467E-3</v>
      </c>
    </row>
    <row r="9505" spans="6:8" x14ac:dyDescent="0.3">
      <c r="F9505" s="2">
        <v>9500</v>
      </c>
      <c r="G9505" s="12">
        <f ca="1"/>
        <v>117.31945382776118</v>
      </c>
      <c r="H9505" s="12">
        <f ca="1"/>
        <v>1.4245197301298697E-3</v>
      </c>
    </row>
    <row r="9506" spans="6:8" x14ac:dyDescent="0.3">
      <c r="F9506" s="2">
        <v>9501</v>
      </c>
      <c r="G9506" s="12">
        <f ca="1"/>
        <v>117.4075042282614</v>
      </c>
      <c r="H9506" s="12">
        <f ca="1"/>
        <v>1.4215786012429044E-3</v>
      </c>
    </row>
    <row r="9507" spans="6:8" x14ac:dyDescent="0.3">
      <c r="F9507" s="2">
        <v>9502</v>
      </c>
      <c r="G9507" s="12">
        <f ca="1"/>
        <v>117.40969915887513</v>
      </c>
      <c r="H9507" s="12">
        <f ca="1"/>
        <v>1.4215053339082552E-3</v>
      </c>
    </row>
    <row r="9508" spans="6:8" x14ac:dyDescent="0.3">
      <c r="F9508" s="2">
        <v>9503</v>
      </c>
      <c r="G9508" s="12">
        <f ca="1"/>
        <v>117.46547158945982</v>
      </c>
      <c r="H9508" s="12">
        <f ca="1"/>
        <v>1.4196444436951319E-3</v>
      </c>
    </row>
    <row r="9509" spans="6:8" x14ac:dyDescent="0.3">
      <c r="F9509" s="2">
        <v>9504</v>
      </c>
      <c r="G9509" s="12">
        <f ca="1"/>
        <v>117.52619187447557</v>
      </c>
      <c r="H9509" s="12">
        <f ca="1"/>
        <v>1.4176202314923165E-3</v>
      </c>
    </row>
    <row r="9510" spans="6:8" x14ac:dyDescent="0.3">
      <c r="F9510" s="2">
        <v>9505</v>
      </c>
      <c r="G9510" s="12">
        <f ca="1"/>
        <v>117.57680304932188</v>
      </c>
      <c r="H9510" s="12">
        <f ca="1"/>
        <v>1.4159344311855183E-3</v>
      </c>
    </row>
    <row r="9511" spans="6:8" x14ac:dyDescent="0.3">
      <c r="F9511" s="2">
        <v>9506</v>
      </c>
      <c r="G9511" s="12">
        <f ca="1"/>
        <v>117.62023360761452</v>
      </c>
      <c r="H9511" s="12">
        <f ca="1"/>
        <v>1.4144888296228615E-3</v>
      </c>
    </row>
    <row r="9512" spans="6:8" x14ac:dyDescent="0.3">
      <c r="F9512" s="2">
        <v>9507</v>
      </c>
      <c r="G9512" s="12">
        <f ca="1"/>
        <v>117.84348181024474</v>
      </c>
      <c r="H9512" s="12">
        <f ca="1"/>
        <v>1.4070728161334233E-3</v>
      </c>
    </row>
    <row r="9513" spans="6:8" x14ac:dyDescent="0.3">
      <c r="F9513" s="2">
        <v>9508</v>
      </c>
      <c r="G9513" s="12">
        <f ca="1"/>
        <v>117.88035302144594</v>
      </c>
      <c r="H9513" s="12">
        <f ca="1"/>
        <v>1.4058504008910044E-3</v>
      </c>
    </row>
    <row r="9514" spans="6:8" x14ac:dyDescent="0.3">
      <c r="F9514" s="2">
        <v>9509</v>
      </c>
      <c r="G9514" s="12">
        <f ca="1"/>
        <v>117.89206158443992</v>
      </c>
      <c r="H9514" s="12">
        <f ca="1"/>
        <v>1.4054623615540494E-3</v>
      </c>
    </row>
    <row r="9515" spans="6:8" x14ac:dyDescent="0.3">
      <c r="F9515" s="2">
        <v>9510</v>
      </c>
      <c r="G9515" s="12">
        <f ca="1"/>
        <v>117.9138021812949</v>
      </c>
      <c r="H9515" s="12">
        <f ca="1"/>
        <v>1.4047420274682601E-3</v>
      </c>
    </row>
    <row r="9516" spans="6:8" x14ac:dyDescent="0.3">
      <c r="F9516" s="2">
        <v>9511</v>
      </c>
      <c r="G9516" s="12">
        <f ca="1"/>
        <v>118.05226636117131</v>
      </c>
      <c r="H9516" s="12">
        <f ca="1"/>
        <v>1.4001598249283006E-3</v>
      </c>
    </row>
    <row r="9517" spans="6:8" x14ac:dyDescent="0.3">
      <c r="F9517" s="2">
        <v>9512</v>
      </c>
      <c r="G9517" s="12">
        <f ca="1"/>
        <v>118.28519231924537</v>
      </c>
      <c r="H9517" s="12">
        <f ca="1"/>
        <v>1.3924732434391293E-3</v>
      </c>
    </row>
    <row r="9518" spans="6:8" x14ac:dyDescent="0.3">
      <c r="F9518" s="2">
        <v>9513</v>
      </c>
      <c r="G9518" s="12">
        <f ca="1"/>
        <v>118.36852042466968</v>
      </c>
      <c r="H9518" s="12">
        <f ca="1"/>
        <v>1.3897300050675727E-3</v>
      </c>
    </row>
    <row r="9519" spans="6:8" x14ac:dyDescent="0.3">
      <c r="F9519" s="2">
        <v>9514</v>
      </c>
      <c r="G9519" s="12">
        <f ca="1"/>
        <v>118.50868715187588</v>
      </c>
      <c r="H9519" s="12">
        <f ca="1"/>
        <v>1.3851234330766705E-3</v>
      </c>
    </row>
    <row r="9520" spans="6:8" x14ac:dyDescent="0.3">
      <c r="F9520" s="2">
        <v>9515</v>
      </c>
      <c r="G9520" s="12">
        <f ca="1"/>
        <v>118.55994205260173</v>
      </c>
      <c r="H9520" s="12">
        <f ca="1"/>
        <v>1.3834414015391325E-3</v>
      </c>
    </row>
    <row r="9521" spans="6:8" x14ac:dyDescent="0.3">
      <c r="F9521" s="2">
        <v>9516</v>
      </c>
      <c r="G9521" s="12">
        <f ca="1"/>
        <v>118.58143265526483</v>
      </c>
      <c r="H9521" s="12">
        <f ca="1"/>
        <v>1.3827365363935987E-3</v>
      </c>
    </row>
    <row r="9522" spans="6:8" x14ac:dyDescent="0.3">
      <c r="F9522" s="2">
        <v>9517</v>
      </c>
      <c r="G9522" s="12">
        <f ca="1"/>
        <v>118.67402576315276</v>
      </c>
      <c r="H9522" s="12">
        <f ca="1"/>
        <v>1.3797022444345271E-3</v>
      </c>
    </row>
    <row r="9523" spans="6:8" x14ac:dyDescent="0.3">
      <c r="F9523" s="2">
        <v>9518</v>
      </c>
      <c r="G9523" s="12">
        <f ca="1"/>
        <v>118.69237008080516</v>
      </c>
      <c r="H9523" s="12">
        <f ca="1"/>
        <v>1.3791016080747169E-3</v>
      </c>
    </row>
    <row r="9524" spans="6:8" x14ac:dyDescent="0.3">
      <c r="F9524" s="2">
        <v>9519</v>
      </c>
      <c r="G9524" s="12">
        <f ca="1"/>
        <v>118.78812639496712</v>
      </c>
      <c r="H9524" s="12">
        <f ca="1"/>
        <v>1.3759690586700481E-3</v>
      </c>
    </row>
    <row r="9525" spans="6:8" x14ac:dyDescent="0.3">
      <c r="F9525" s="2">
        <v>9520</v>
      </c>
      <c r="G9525" s="12">
        <f ca="1"/>
        <v>118.7890765815778</v>
      </c>
      <c r="H9525" s="12">
        <f ca="1"/>
        <v>1.375937997526726E-3</v>
      </c>
    </row>
    <row r="9526" spans="6:8" x14ac:dyDescent="0.3">
      <c r="F9526" s="2">
        <v>9521</v>
      </c>
      <c r="G9526" s="12">
        <f ca="1"/>
        <v>118.79288789699919</v>
      </c>
      <c r="H9526" s="12">
        <f ca="1"/>
        <v>1.3758134120085655E-3</v>
      </c>
    </row>
    <row r="9527" spans="6:8" x14ac:dyDescent="0.3">
      <c r="F9527" s="2">
        <v>9522</v>
      </c>
      <c r="G9527" s="12">
        <f ca="1"/>
        <v>118.83187925384236</v>
      </c>
      <c r="H9527" s="12">
        <f ca="1"/>
        <v>1.3745392683025797E-3</v>
      </c>
    </row>
    <row r="9528" spans="6:8" x14ac:dyDescent="0.3">
      <c r="F9528" s="2">
        <v>9523</v>
      </c>
      <c r="G9528" s="12">
        <f ca="1"/>
        <v>118.93680144389003</v>
      </c>
      <c r="H9528" s="12">
        <f ca="1"/>
        <v>1.3711144499873556E-3</v>
      </c>
    </row>
    <row r="9529" spans="6:8" x14ac:dyDescent="0.3">
      <c r="F9529" s="2">
        <v>9524</v>
      </c>
      <c r="G9529" s="12">
        <f ca="1"/>
        <v>118.94962089393111</v>
      </c>
      <c r="H9529" s="12">
        <f ca="1"/>
        <v>1.3706963823617083E-3</v>
      </c>
    </row>
    <row r="9530" spans="6:8" x14ac:dyDescent="0.3">
      <c r="F9530" s="2">
        <v>9525</v>
      </c>
      <c r="G9530" s="12">
        <f ca="1"/>
        <v>119.04951370073856</v>
      </c>
      <c r="H9530" s="12">
        <f ca="1"/>
        <v>1.3674415044107784E-3</v>
      </c>
    </row>
    <row r="9531" spans="6:8" x14ac:dyDescent="0.3">
      <c r="F9531" s="2">
        <v>9526</v>
      </c>
      <c r="G9531" s="12">
        <f ca="1"/>
        <v>119.11257391864245</v>
      </c>
      <c r="H9531" s="12">
        <f ca="1"/>
        <v>1.3653893465284015E-3</v>
      </c>
    </row>
    <row r="9532" spans="6:8" x14ac:dyDescent="0.3">
      <c r="F9532" s="2">
        <v>9527</v>
      </c>
      <c r="G9532" s="12">
        <f ca="1"/>
        <v>119.12145352274224</v>
      </c>
      <c r="H9532" s="12">
        <f ca="1"/>
        <v>1.3651005393585792E-3</v>
      </c>
    </row>
    <row r="9533" spans="6:8" x14ac:dyDescent="0.3">
      <c r="F9533" s="2">
        <v>9528</v>
      </c>
      <c r="G9533" s="12">
        <f ca="1"/>
        <v>119.16836974260001</v>
      </c>
      <c r="H9533" s="12">
        <f ca="1"/>
        <v>1.3635752564436661E-3</v>
      </c>
    </row>
    <row r="9534" spans="6:8" x14ac:dyDescent="0.3">
      <c r="F9534" s="2">
        <v>9529</v>
      </c>
      <c r="G9534" s="12">
        <f ca="1"/>
        <v>119.17853035292909</v>
      </c>
      <c r="H9534" s="12">
        <f ca="1"/>
        <v>1.3632450725920946E-3</v>
      </c>
    </row>
    <row r="9535" spans="6:8" x14ac:dyDescent="0.3">
      <c r="F9535" s="2">
        <v>9530</v>
      </c>
      <c r="G9535" s="12">
        <f ca="1"/>
        <v>119.17930642443403</v>
      </c>
      <c r="H9535" s="12">
        <f ca="1"/>
        <v>1.3632198551464837E-3</v>
      </c>
    </row>
    <row r="9536" spans="6:8" x14ac:dyDescent="0.3">
      <c r="F9536" s="2">
        <v>9531</v>
      </c>
      <c r="G9536" s="12">
        <f ca="1"/>
        <v>119.27379834889382</v>
      </c>
      <c r="H9536" s="12">
        <f ca="1"/>
        <v>1.3601517206295051E-3</v>
      </c>
    </row>
    <row r="9537" spans="6:8" x14ac:dyDescent="0.3">
      <c r="F9537" s="2">
        <v>9532</v>
      </c>
      <c r="G9537" s="12">
        <f ca="1"/>
        <v>119.29791900283755</v>
      </c>
      <c r="H9537" s="12">
        <f ca="1"/>
        <v>1.3593692456876439E-3</v>
      </c>
    </row>
    <row r="9538" spans="6:8" x14ac:dyDescent="0.3">
      <c r="F9538" s="2">
        <v>9533</v>
      </c>
      <c r="G9538" s="12">
        <f ca="1"/>
        <v>119.52013118233728</v>
      </c>
      <c r="H9538" s="12">
        <f ca="1"/>
        <v>1.3521744147393002E-3</v>
      </c>
    </row>
    <row r="9539" spans="6:8" x14ac:dyDescent="0.3">
      <c r="F9539" s="2">
        <v>9534</v>
      </c>
      <c r="G9539" s="12">
        <f ca="1"/>
        <v>119.55585950528189</v>
      </c>
      <c r="H9539" s="12">
        <f ca="1"/>
        <v>1.3510199096805182E-3</v>
      </c>
    </row>
    <row r="9540" spans="6:8" x14ac:dyDescent="0.3">
      <c r="F9540" s="2">
        <v>9535</v>
      </c>
      <c r="G9540" s="12">
        <f ca="1"/>
        <v>119.60269474695467</v>
      </c>
      <c r="H9540" s="12">
        <f ca="1"/>
        <v>1.3495074729040681E-3</v>
      </c>
    </row>
    <row r="9541" spans="6:8" x14ac:dyDescent="0.3">
      <c r="F9541" s="2">
        <v>9536</v>
      </c>
      <c r="G9541" s="12">
        <f ca="1"/>
        <v>119.66655385426232</v>
      </c>
      <c r="H9541" s="12">
        <f ca="1"/>
        <v>1.3474470646812654E-3</v>
      </c>
    </row>
    <row r="9542" spans="6:8" x14ac:dyDescent="0.3">
      <c r="F9542" s="2">
        <v>9537</v>
      </c>
      <c r="G9542" s="12">
        <f ca="1"/>
        <v>120.03510740859949</v>
      </c>
      <c r="H9542" s="12">
        <f ca="1"/>
        <v>1.3355957526953539E-3</v>
      </c>
    </row>
    <row r="9543" spans="6:8" x14ac:dyDescent="0.3">
      <c r="F9543" s="2">
        <v>9538</v>
      </c>
      <c r="G9543" s="12">
        <f ca="1"/>
        <v>120.03888419316053</v>
      </c>
      <c r="H9543" s="12">
        <f ca="1"/>
        <v>1.335474658683966E-3</v>
      </c>
    </row>
    <row r="9544" spans="6:8" x14ac:dyDescent="0.3">
      <c r="F9544" s="2">
        <v>9539</v>
      </c>
      <c r="G9544" s="12">
        <f ca="1"/>
        <v>120.0630129632779</v>
      </c>
      <c r="H9544" s="12">
        <f ca="1"/>
        <v>1.3347011937420033E-3</v>
      </c>
    </row>
    <row r="9545" spans="6:8" x14ac:dyDescent="0.3">
      <c r="F9545" s="2">
        <v>9540</v>
      </c>
      <c r="G9545" s="12">
        <f ca="1"/>
        <v>120.16473640294979</v>
      </c>
      <c r="H9545" s="12">
        <f ca="1"/>
        <v>1.3314435939528158E-3</v>
      </c>
    </row>
    <row r="9546" spans="6:8" x14ac:dyDescent="0.3">
      <c r="F9546" s="2">
        <v>9541</v>
      </c>
      <c r="G9546" s="12">
        <f ca="1"/>
        <v>120.2244290793046</v>
      </c>
      <c r="H9546" s="12">
        <f ca="1"/>
        <v>1.3295344127233818E-3</v>
      </c>
    </row>
    <row r="9547" spans="6:8" x14ac:dyDescent="0.3">
      <c r="F9547" s="2">
        <v>9542</v>
      </c>
      <c r="G9547" s="12">
        <f ca="1"/>
        <v>120.27583918220964</v>
      </c>
      <c r="H9547" s="12">
        <f ca="1"/>
        <v>1.3278915731158745E-3</v>
      </c>
    </row>
    <row r="9548" spans="6:8" x14ac:dyDescent="0.3">
      <c r="F9548" s="2">
        <v>9543</v>
      </c>
      <c r="G9548" s="12">
        <f ca="1"/>
        <v>120.47954875328914</v>
      </c>
      <c r="H9548" s="12">
        <f ca="1"/>
        <v>1.321394982225699E-3</v>
      </c>
    </row>
    <row r="9549" spans="6:8" x14ac:dyDescent="0.3">
      <c r="F9549" s="2">
        <v>9544</v>
      </c>
      <c r="G9549" s="12">
        <f ca="1"/>
        <v>120.51690718448046</v>
      </c>
      <c r="H9549" s="12">
        <f ca="1"/>
        <v>1.3202058327430163E-3</v>
      </c>
    </row>
    <row r="9550" spans="6:8" x14ac:dyDescent="0.3">
      <c r="F9550" s="2">
        <v>9545</v>
      </c>
      <c r="G9550" s="12">
        <f ca="1"/>
        <v>120.57410341751402</v>
      </c>
      <c r="H9550" s="12">
        <f ca="1"/>
        <v>1.3183865898341088E-3</v>
      </c>
    </row>
    <row r="9551" spans="6:8" x14ac:dyDescent="0.3">
      <c r="F9551" s="2">
        <v>9546</v>
      </c>
      <c r="G9551" s="12">
        <f ca="1"/>
        <v>120.83353933856078</v>
      </c>
      <c r="H9551" s="12">
        <f ca="1"/>
        <v>1.3101553620437998E-3</v>
      </c>
    </row>
    <row r="9552" spans="6:8" x14ac:dyDescent="0.3">
      <c r="F9552" s="2">
        <v>9547</v>
      </c>
      <c r="G9552" s="12">
        <f ca="1"/>
        <v>120.95666604739125</v>
      </c>
      <c r="H9552" s="12">
        <f ca="1"/>
        <v>1.3062607207098985E-3</v>
      </c>
    </row>
    <row r="9553" spans="6:8" x14ac:dyDescent="0.3">
      <c r="F9553" s="2">
        <v>9548</v>
      </c>
      <c r="G9553" s="12">
        <f ca="1"/>
        <v>121.05647615956785</v>
      </c>
      <c r="H9553" s="12">
        <f ca="1"/>
        <v>1.3031092088883242E-3</v>
      </c>
    </row>
    <row r="9554" spans="6:8" x14ac:dyDescent="0.3">
      <c r="F9554" s="2">
        <v>9549</v>
      </c>
      <c r="G9554" s="12">
        <f ca="1"/>
        <v>121.09588275382383</v>
      </c>
      <c r="H9554" s="12">
        <f ca="1"/>
        <v>1.3018663230886221E-3</v>
      </c>
    </row>
    <row r="9555" spans="6:8" x14ac:dyDescent="0.3">
      <c r="F9555" s="2">
        <v>9550</v>
      </c>
      <c r="G9555" s="12">
        <f ca="1"/>
        <v>121.22684188309196</v>
      </c>
      <c r="H9555" s="12">
        <f ca="1"/>
        <v>1.2977414803632288E-3</v>
      </c>
    </row>
    <row r="9556" spans="6:8" x14ac:dyDescent="0.3">
      <c r="F9556" s="2">
        <v>9551</v>
      </c>
      <c r="G9556" s="12">
        <f ca="1"/>
        <v>121.27009103980252</v>
      </c>
      <c r="H9556" s="12">
        <f ca="1"/>
        <v>1.2963811500971661E-3</v>
      </c>
    </row>
    <row r="9557" spans="6:8" x14ac:dyDescent="0.3">
      <c r="F9557" s="2">
        <v>9552</v>
      </c>
      <c r="G9557" s="12">
        <f ca="1"/>
        <v>121.37701966604035</v>
      </c>
      <c r="H9557" s="12">
        <f ca="1"/>
        <v>1.2930219294382786E-3</v>
      </c>
    </row>
    <row r="9558" spans="6:8" x14ac:dyDescent="0.3">
      <c r="F9558" s="2">
        <v>9553</v>
      </c>
      <c r="G9558" s="12">
        <f ca="1"/>
        <v>121.3981237279239</v>
      </c>
      <c r="H9558" s="12">
        <f ca="1"/>
        <v>1.2923596139518352E-3</v>
      </c>
    </row>
    <row r="9559" spans="6:8" x14ac:dyDescent="0.3">
      <c r="F9559" s="2">
        <v>9554</v>
      </c>
      <c r="G9559" s="12">
        <f ca="1"/>
        <v>121.40302575891408</v>
      </c>
      <c r="H9559" s="12">
        <f ca="1"/>
        <v>1.2922058040397688E-3</v>
      </c>
    </row>
    <row r="9560" spans="6:8" x14ac:dyDescent="0.3">
      <c r="F9560" s="2">
        <v>9555</v>
      </c>
      <c r="G9560" s="12">
        <f ca="1"/>
        <v>121.52637222783997</v>
      </c>
      <c r="H9560" s="12">
        <f ca="1"/>
        <v>1.2883395714740487E-3</v>
      </c>
    </row>
    <row r="9561" spans="6:8" x14ac:dyDescent="0.3">
      <c r="F9561" s="2">
        <v>9556</v>
      </c>
      <c r="G9561" s="12">
        <f ca="1"/>
        <v>121.55307814999708</v>
      </c>
      <c r="H9561" s="12">
        <f ca="1"/>
        <v>1.2875034965195626E-3</v>
      </c>
    </row>
    <row r="9562" spans="6:8" x14ac:dyDescent="0.3">
      <c r="F9562" s="2">
        <v>9557</v>
      </c>
      <c r="G9562" s="12">
        <f ca="1"/>
        <v>121.56757257961392</v>
      </c>
      <c r="H9562" s="12">
        <f ca="1"/>
        <v>1.2870498737161781E-3</v>
      </c>
    </row>
    <row r="9563" spans="6:8" x14ac:dyDescent="0.3">
      <c r="F9563" s="2">
        <v>9558</v>
      </c>
      <c r="G9563" s="12">
        <f ca="1"/>
        <v>121.62894682304689</v>
      </c>
      <c r="H9563" s="12">
        <f ca="1"/>
        <v>1.2851302557353669E-3</v>
      </c>
    </row>
    <row r="9564" spans="6:8" x14ac:dyDescent="0.3">
      <c r="F9564" s="2">
        <v>9559</v>
      </c>
      <c r="G9564" s="12">
        <f ca="1"/>
        <v>121.82371483393429</v>
      </c>
      <c r="H9564" s="12">
        <f ca="1"/>
        <v>1.2790510048237892E-3</v>
      </c>
    </row>
    <row r="9565" spans="6:8" x14ac:dyDescent="0.3">
      <c r="F9565" s="2">
        <v>9560</v>
      </c>
      <c r="G9565" s="12">
        <f ca="1"/>
        <v>121.83154680092079</v>
      </c>
      <c r="H9565" s="12">
        <f ca="1"/>
        <v>1.2788069468125237E-3</v>
      </c>
    </row>
    <row r="9566" spans="6:8" x14ac:dyDescent="0.3">
      <c r="F9566" s="2">
        <v>9561</v>
      </c>
      <c r="G9566" s="12">
        <f ca="1"/>
        <v>121.90019069197791</v>
      </c>
      <c r="H9566" s="12">
        <f ca="1"/>
        <v>1.2766692027302952E-3</v>
      </c>
    </row>
    <row r="9567" spans="6:8" x14ac:dyDescent="0.3">
      <c r="F9567" s="2">
        <v>9562</v>
      </c>
      <c r="G9567" s="12">
        <f ca="1"/>
        <v>121.94956193966681</v>
      </c>
      <c r="H9567" s="12">
        <f ca="1"/>
        <v>1.275133124256745E-3</v>
      </c>
    </row>
    <row r="9568" spans="6:8" x14ac:dyDescent="0.3">
      <c r="F9568" s="2">
        <v>9563</v>
      </c>
      <c r="G9568" s="12">
        <f ca="1"/>
        <v>122.07044500433679</v>
      </c>
      <c r="H9568" s="12">
        <f ca="1"/>
        <v>1.271377293244777E-3</v>
      </c>
    </row>
    <row r="9569" spans="6:8" x14ac:dyDescent="0.3">
      <c r="F9569" s="2">
        <v>9564</v>
      </c>
      <c r="G9569" s="12">
        <f ca="1"/>
        <v>122.16360189557506</v>
      </c>
      <c r="H9569" s="12">
        <f ca="1"/>
        <v>1.2684879330732476E-3</v>
      </c>
    </row>
    <row r="9570" spans="6:8" x14ac:dyDescent="0.3">
      <c r="F9570" s="2">
        <v>9565</v>
      </c>
      <c r="G9570" s="12">
        <f ca="1"/>
        <v>122.22155254486906</v>
      </c>
      <c r="H9570" s="12">
        <f ca="1"/>
        <v>1.266692736654186E-3</v>
      </c>
    </row>
    <row r="9571" spans="6:8" x14ac:dyDescent="0.3">
      <c r="F9571" s="2">
        <v>9566</v>
      </c>
      <c r="G9571" s="12">
        <f ca="1"/>
        <v>122.23911018103836</v>
      </c>
      <c r="H9571" s="12">
        <f ca="1"/>
        <v>1.2661491696191428E-3</v>
      </c>
    </row>
    <row r="9572" spans="6:8" x14ac:dyDescent="0.3">
      <c r="F9572" s="2">
        <v>9567</v>
      </c>
      <c r="G9572" s="12">
        <f ca="1"/>
        <v>122.27505411510772</v>
      </c>
      <c r="H9572" s="12">
        <f ca="1"/>
        <v>1.265036865172991E-3</v>
      </c>
    </row>
    <row r="9573" spans="6:8" x14ac:dyDescent="0.3">
      <c r="F9573" s="2">
        <v>9568</v>
      </c>
      <c r="G9573" s="12">
        <f ca="1"/>
        <v>122.37055363989134</v>
      </c>
      <c r="H9573" s="12">
        <f ca="1"/>
        <v>1.2620847412698514E-3</v>
      </c>
    </row>
    <row r="9574" spans="6:8" x14ac:dyDescent="0.3">
      <c r="F9574" s="2">
        <v>9569</v>
      </c>
      <c r="G9574" s="12">
        <f ca="1"/>
        <v>122.47044467521432</v>
      </c>
      <c r="H9574" s="12">
        <f ca="1"/>
        <v>1.2590017791100987E-3</v>
      </c>
    </row>
    <row r="9575" spans="6:8" x14ac:dyDescent="0.3">
      <c r="F9575" s="2">
        <v>9570</v>
      </c>
      <c r="G9575" s="12">
        <f ca="1"/>
        <v>122.4902015285146</v>
      </c>
      <c r="H9575" s="12">
        <f ca="1"/>
        <v>1.2583926135380974E-3</v>
      </c>
    </row>
    <row r="9576" spans="6:8" x14ac:dyDescent="0.3">
      <c r="F9576" s="2">
        <v>9571</v>
      </c>
      <c r="G9576" s="12">
        <f ca="1"/>
        <v>122.56420649268094</v>
      </c>
      <c r="H9576" s="12">
        <f ca="1"/>
        <v>1.2561125560888787E-3</v>
      </c>
    </row>
    <row r="9577" spans="6:8" x14ac:dyDescent="0.3">
      <c r="F9577" s="2">
        <v>9572</v>
      </c>
      <c r="G9577" s="12">
        <f ca="1"/>
        <v>122.63746373711093</v>
      </c>
      <c r="H9577" s="12">
        <f ca="1"/>
        <v>1.2538582516780591E-3</v>
      </c>
    </row>
    <row r="9578" spans="6:8" x14ac:dyDescent="0.3">
      <c r="F9578" s="2">
        <v>9573</v>
      </c>
      <c r="G9578" s="12">
        <f ca="1"/>
        <v>122.64161760559374</v>
      </c>
      <c r="H9578" s="12">
        <f ca="1"/>
        <v>1.2537305079544235E-3</v>
      </c>
    </row>
    <row r="9579" spans="6:8" x14ac:dyDescent="0.3">
      <c r="F9579" s="2">
        <v>9574</v>
      </c>
      <c r="G9579" s="12">
        <f ca="1"/>
        <v>123.01500382881292</v>
      </c>
      <c r="H9579" s="12">
        <f ca="1"/>
        <v>1.2422832702219933E-3</v>
      </c>
    </row>
    <row r="9580" spans="6:8" x14ac:dyDescent="0.3">
      <c r="F9580" s="2">
        <v>9575</v>
      </c>
      <c r="G9580" s="12">
        <f ca="1"/>
        <v>123.10573899973647</v>
      </c>
      <c r="H9580" s="12">
        <f ca="1"/>
        <v>1.2395121225045262E-3</v>
      </c>
    </row>
    <row r="9581" spans="6:8" x14ac:dyDescent="0.3">
      <c r="F9581" s="2">
        <v>9576</v>
      </c>
      <c r="G9581" s="12">
        <f ca="1"/>
        <v>123.15907196974651</v>
      </c>
      <c r="H9581" s="12">
        <f ca="1"/>
        <v>1.2378852117249381E-3</v>
      </c>
    </row>
    <row r="9582" spans="6:8" x14ac:dyDescent="0.3">
      <c r="F9582" s="2">
        <v>9577</v>
      </c>
      <c r="G9582" s="12">
        <f ca="1"/>
        <v>123.26488707301492</v>
      </c>
      <c r="H9582" s="12">
        <f ca="1"/>
        <v>1.2346615840992086E-3</v>
      </c>
    </row>
    <row r="9583" spans="6:8" x14ac:dyDescent="0.3">
      <c r="F9583" s="2">
        <v>9578</v>
      </c>
      <c r="G9583" s="12">
        <f ca="1"/>
        <v>123.28742782432819</v>
      </c>
      <c r="H9583" s="12">
        <f ca="1"/>
        <v>1.2339756147131482E-3</v>
      </c>
    </row>
    <row r="9584" spans="6:8" x14ac:dyDescent="0.3">
      <c r="F9584" s="2">
        <v>9579</v>
      </c>
      <c r="G9584" s="12">
        <f ca="1"/>
        <v>123.33842116603476</v>
      </c>
      <c r="H9584" s="12">
        <f ca="1"/>
        <v>1.2324247083345206E-3</v>
      </c>
    </row>
    <row r="9585" spans="6:8" x14ac:dyDescent="0.3">
      <c r="F9585" s="2">
        <v>9580</v>
      </c>
      <c r="G9585" s="12">
        <f ca="1"/>
        <v>123.47685529943998</v>
      </c>
      <c r="H9585" s="12">
        <f ca="1"/>
        <v>1.2282209872829946E-3</v>
      </c>
    </row>
    <row r="9586" spans="6:8" x14ac:dyDescent="0.3">
      <c r="F9586" s="2">
        <v>9581</v>
      </c>
      <c r="G9586" s="12">
        <f ca="1"/>
        <v>123.4991291225749</v>
      </c>
      <c r="H9586" s="12">
        <f ca="1"/>
        <v>1.2275455165185402E-3</v>
      </c>
    </row>
    <row r="9587" spans="6:8" x14ac:dyDescent="0.3">
      <c r="F9587" s="2">
        <v>9582</v>
      </c>
      <c r="G9587" s="12">
        <f ca="1"/>
        <v>123.56258437566349</v>
      </c>
      <c r="H9587" s="12">
        <f ca="1"/>
        <v>1.2256225565248299E-3</v>
      </c>
    </row>
    <row r="9588" spans="6:8" x14ac:dyDescent="0.3">
      <c r="F9588" s="2">
        <v>9583</v>
      </c>
      <c r="G9588" s="12">
        <f ca="1"/>
        <v>123.66901733256742</v>
      </c>
      <c r="H9588" s="12">
        <f ca="1"/>
        <v>1.2224017429467633E-3</v>
      </c>
    </row>
    <row r="9589" spans="6:8" x14ac:dyDescent="0.3">
      <c r="F9589" s="2">
        <v>9584</v>
      </c>
      <c r="G9589" s="12">
        <f ca="1"/>
        <v>123.71581488298128</v>
      </c>
      <c r="H9589" s="12">
        <f ca="1"/>
        <v>1.2209873867990917E-3</v>
      </c>
    </row>
    <row r="9590" spans="6:8" x14ac:dyDescent="0.3">
      <c r="F9590" s="2">
        <v>9585</v>
      </c>
      <c r="G9590" s="12">
        <f ca="1"/>
        <v>123.88800511554756</v>
      </c>
      <c r="H9590" s="12">
        <f ca="1"/>
        <v>1.2157927934712549E-3</v>
      </c>
    </row>
    <row r="9591" spans="6:8" x14ac:dyDescent="0.3">
      <c r="F9591" s="2">
        <v>9586</v>
      </c>
      <c r="G9591" s="12">
        <f ca="1"/>
        <v>123.98829086906814</v>
      </c>
      <c r="H9591" s="12">
        <f ca="1"/>
        <v>1.2127742730253304E-3</v>
      </c>
    </row>
    <row r="9592" spans="6:8" x14ac:dyDescent="0.3">
      <c r="F9592" s="2">
        <v>9587</v>
      </c>
      <c r="G9592" s="12">
        <f ca="1"/>
        <v>124.09237182297399</v>
      </c>
      <c r="H9592" s="12">
        <f ca="1"/>
        <v>1.2096468718933735E-3</v>
      </c>
    </row>
    <row r="9593" spans="6:8" x14ac:dyDescent="0.3">
      <c r="F9593" s="2">
        <v>9588</v>
      </c>
      <c r="G9593" s="12">
        <f ca="1"/>
        <v>124.17495151663603</v>
      </c>
      <c r="H9593" s="12">
        <f ca="1"/>
        <v>1.207169413780734E-3</v>
      </c>
    </row>
    <row r="9594" spans="6:8" x14ac:dyDescent="0.3">
      <c r="F9594" s="2">
        <v>9589</v>
      </c>
      <c r="G9594" s="12">
        <f ca="1"/>
        <v>124.17784345136539</v>
      </c>
      <c r="H9594" s="12">
        <f ca="1"/>
        <v>1.2070827155637536E-3</v>
      </c>
    </row>
    <row r="9595" spans="6:8" x14ac:dyDescent="0.3">
      <c r="F9595" s="2">
        <v>9590</v>
      </c>
      <c r="G9595" s="12">
        <f ca="1"/>
        <v>124.1869859425321</v>
      </c>
      <c r="H9595" s="12">
        <f ca="1"/>
        <v>1.2068086576353864E-3</v>
      </c>
    </row>
    <row r="9596" spans="6:8" x14ac:dyDescent="0.3">
      <c r="F9596" s="2">
        <v>9591</v>
      </c>
      <c r="G9596" s="12">
        <f ca="1"/>
        <v>124.23208242674384</v>
      </c>
      <c r="H9596" s="12">
        <f ca="1"/>
        <v>1.2054574478327234E-3</v>
      </c>
    </row>
    <row r="9597" spans="6:8" x14ac:dyDescent="0.3">
      <c r="F9597" s="2">
        <v>9592</v>
      </c>
      <c r="G9597" s="12">
        <f ca="1"/>
        <v>124.40077325950266</v>
      </c>
      <c r="H9597" s="12">
        <f ca="1"/>
        <v>1.2004120961664983E-3</v>
      </c>
    </row>
    <row r="9598" spans="6:8" x14ac:dyDescent="0.3">
      <c r="F9598" s="2">
        <v>9593</v>
      </c>
      <c r="G9598" s="12">
        <f ca="1"/>
        <v>124.42164167026773</v>
      </c>
      <c r="H9598" s="12">
        <f ca="1"/>
        <v>1.1997889405825713E-3</v>
      </c>
    </row>
    <row r="9599" spans="6:8" x14ac:dyDescent="0.3">
      <c r="F9599" s="2">
        <v>9594</v>
      </c>
      <c r="G9599" s="12">
        <f ca="1"/>
        <v>124.5606587882221</v>
      </c>
      <c r="H9599" s="12">
        <f ca="1"/>
        <v>1.1956433136256753E-3</v>
      </c>
    </row>
    <row r="9600" spans="6:8" x14ac:dyDescent="0.3">
      <c r="F9600" s="2">
        <v>9595</v>
      </c>
      <c r="G9600" s="12">
        <f ca="1"/>
        <v>124.62197109155773</v>
      </c>
      <c r="H9600" s="12">
        <f ca="1"/>
        <v>1.1938180091370083E-3</v>
      </c>
    </row>
    <row r="9601" spans="6:8" x14ac:dyDescent="0.3">
      <c r="F9601" s="2">
        <v>9596</v>
      </c>
      <c r="G9601" s="12">
        <f ca="1"/>
        <v>124.66490972842016</v>
      </c>
      <c r="H9601" s="12">
        <f ca="1"/>
        <v>1.1925408253752102E-3</v>
      </c>
    </row>
    <row r="9602" spans="6:8" x14ac:dyDescent="0.3">
      <c r="F9602" s="2">
        <v>9597</v>
      </c>
      <c r="G9602" s="12">
        <f ca="1"/>
        <v>124.68877004150471</v>
      </c>
      <c r="H9602" s="12">
        <f ca="1"/>
        <v>1.1918315155324244E-3</v>
      </c>
    </row>
    <row r="9603" spans="6:8" x14ac:dyDescent="0.3">
      <c r="F9603" s="2">
        <v>9598</v>
      </c>
      <c r="G9603" s="12">
        <f ca="1"/>
        <v>124.77002005326879</v>
      </c>
      <c r="H9603" s="12">
        <f ca="1"/>
        <v>1.1894182947417955E-3</v>
      </c>
    </row>
    <row r="9604" spans="6:8" x14ac:dyDescent="0.3">
      <c r="F9604" s="2">
        <v>9599</v>
      </c>
      <c r="G9604" s="12">
        <f ca="1"/>
        <v>124.81124718654449</v>
      </c>
      <c r="H9604" s="12">
        <f ca="1"/>
        <v>1.1881950698164482E-3</v>
      </c>
    </row>
    <row r="9605" spans="6:8" x14ac:dyDescent="0.3">
      <c r="F9605" s="2">
        <v>9600</v>
      </c>
      <c r="G9605" s="12">
        <f ca="1"/>
        <v>124.8151803314957</v>
      </c>
      <c r="H9605" s="12">
        <f ca="1"/>
        <v>1.1880784165404037E-3</v>
      </c>
    </row>
    <row r="9606" spans="6:8" x14ac:dyDescent="0.3">
      <c r="F9606" s="2">
        <v>9601</v>
      </c>
      <c r="G9606" s="12">
        <f ca="1"/>
        <v>124.86775626974514</v>
      </c>
      <c r="H9606" s="12">
        <f ca="1"/>
        <v>1.1865198118578577E-3</v>
      </c>
    </row>
    <row r="9607" spans="6:8" x14ac:dyDescent="0.3">
      <c r="F9607" s="2">
        <v>9602</v>
      </c>
      <c r="G9607" s="12">
        <f ca="1"/>
        <v>124.94481722403654</v>
      </c>
      <c r="H9607" s="12">
        <f ca="1"/>
        <v>1.1842378640254901E-3</v>
      </c>
    </row>
    <row r="9608" spans="6:8" x14ac:dyDescent="0.3">
      <c r="F9608" s="2">
        <v>9603</v>
      </c>
      <c r="G9608" s="12">
        <f ca="1"/>
        <v>124.95130250216243</v>
      </c>
      <c r="H9608" s="12">
        <f ca="1"/>
        <v>1.1840459565599388E-3</v>
      </c>
    </row>
    <row r="9609" spans="6:8" x14ac:dyDescent="0.3">
      <c r="F9609" s="2">
        <v>9604</v>
      </c>
      <c r="G9609" s="12">
        <f ca="1"/>
        <v>125.14609562694034</v>
      </c>
      <c r="H9609" s="12">
        <f ca="1"/>
        <v>1.1782916379473611E-3</v>
      </c>
    </row>
    <row r="9610" spans="6:8" x14ac:dyDescent="0.3">
      <c r="F9610" s="2">
        <v>9605</v>
      </c>
      <c r="G9610" s="12">
        <f ca="1"/>
        <v>125.19482999249171</v>
      </c>
      <c r="H9610" s="12">
        <f ca="1"/>
        <v>1.1768549744126259E-3</v>
      </c>
    </row>
    <row r="9611" spans="6:8" x14ac:dyDescent="0.3">
      <c r="F9611" s="2">
        <v>9606</v>
      </c>
      <c r="G9611" s="12">
        <f ca="1"/>
        <v>125.20430963628414</v>
      </c>
      <c r="H9611" s="12">
        <f ca="1"/>
        <v>1.1765756581289025E-3</v>
      </c>
    </row>
    <row r="9612" spans="6:8" x14ac:dyDescent="0.3">
      <c r="F9612" s="2">
        <v>9607</v>
      </c>
      <c r="G9612" s="12">
        <f ca="1"/>
        <v>125.35229845965699</v>
      </c>
      <c r="H9612" s="12">
        <f ca="1"/>
        <v>1.1722210436372984E-3</v>
      </c>
    </row>
    <row r="9613" spans="6:8" x14ac:dyDescent="0.3">
      <c r="F9613" s="2">
        <v>9608</v>
      </c>
      <c r="G9613" s="12">
        <f ca="1"/>
        <v>125.47807714403363</v>
      </c>
      <c r="H9613" s="12">
        <f ca="1"/>
        <v>1.1685286177289009E-3</v>
      </c>
    </row>
    <row r="9614" spans="6:8" x14ac:dyDescent="0.3">
      <c r="F9614" s="2">
        <v>9609</v>
      </c>
      <c r="G9614" s="12">
        <f ca="1"/>
        <v>125.4822216120118</v>
      </c>
      <c r="H9614" s="12">
        <f ca="1"/>
        <v>1.1684070857474077E-3</v>
      </c>
    </row>
    <row r="9615" spans="6:8" x14ac:dyDescent="0.3">
      <c r="F9615" s="2">
        <v>9610</v>
      </c>
      <c r="G9615" s="12">
        <f ca="1"/>
        <v>125.64571053080975</v>
      </c>
      <c r="H9615" s="12">
        <f ca="1"/>
        <v>1.1636198336742857E-3</v>
      </c>
    </row>
    <row r="9616" spans="6:8" x14ac:dyDescent="0.3">
      <c r="F9616" s="2">
        <v>9611</v>
      </c>
      <c r="G9616" s="12">
        <f ca="1"/>
        <v>125.83618866376976</v>
      </c>
      <c r="H9616" s="12">
        <f ca="1"/>
        <v>1.1580592137318696E-3</v>
      </c>
    </row>
    <row r="9617" spans="6:8" x14ac:dyDescent="0.3">
      <c r="F9617" s="2">
        <v>9612</v>
      </c>
      <c r="G9617" s="12">
        <f ca="1"/>
        <v>125.87444020306556</v>
      </c>
      <c r="H9617" s="12">
        <f ca="1"/>
        <v>1.156944733991915E-3</v>
      </c>
    </row>
    <row r="9618" spans="6:8" x14ac:dyDescent="0.3">
      <c r="F9618" s="2">
        <v>9613</v>
      </c>
      <c r="G9618" s="12">
        <f ca="1"/>
        <v>125.88144898626828</v>
      </c>
      <c r="H9618" s="12">
        <f ca="1"/>
        <v>1.1567406088199574E-3</v>
      </c>
    </row>
    <row r="9619" spans="6:8" x14ac:dyDescent="0.3">
      <c r="F9619" s="2">
        <v>9614</v>
      </c>
      <c r="G9619" s="12">
        <f ca="1"/>
        <v>125.97722937652721</v>
      </c>
      <c r="H9619" s="12">
        <f ca="1"/>
        <v>1.1539535522556966E-3</v>
      </c>
    </row>
    <row r="9620" spans="6:8" x14ac:dyDescent="0.3">
      <c r="F9620" s="2">
        <v>9615</v>
      </c>
      <c r="G9620" s="12">
        <f ca="1"/>
        <v>126.08266196133725</v>
      </c>
      <c r="H9620" s="12">
        <f ca="1"/>
        <v>1.15089095436592E-3</v>
      </c>
    </row>
    <row r="9621" spans="6:8" x14ac:dyDescent="0.3">
      <c r="F9621" s="2">
        <v>9616</v>
      </c>
      <c r="G9621" s="12">
        <f ca="1"/>
        <v>126.23005940778884</v>
      </c>
      <c r="H9621" s="12">
        <f ca="1"/>
        <v>1.1466187112518431E-3</v>
      </c>
    </row>
    <row r="9622" spans="6:8" x14ac:dyDescent="0.3">
      <c r="F9622" s="2">
        <v>9617</v>
      </c>
      <c r="G9622" s="12">
        <f ca="1"/>
        <v>126.61915215931819</v>
      </c>
      <c r="H9622" s="12">
        <f ca="1"/>
        <v>1.1353933794569404E-3</v>
      </c>
    </row>
    <row r="9623" spans="6:8" x14ac:dyDescent="0.3">
      <c r="F9623" s="2">
        <v>9618</v>
      </c>
      <c r="G9623" s="12">
        <f ca="1"/>
        <v>126.62938163801888</v>
      </c>
      <c r="H9623" s="12">
        <f ca="1"/>
        <v>1.1350992824893115E-3</v>
      </c>
    </row>
    <row r="9624" spans="6:8" x14ac:dyDescent="0.3">
      <c r="F9624" s="2">
        <v>9619</v>
      </c>
      <c r="G9624" s="12">
        <f ca="1"/>
        <v>126.78157708274234</v>
      </c>
      <c r="H9624" s="12">
        <f ca="1"/>
        <v>1.1307298637095653E-3</v>
      </c>
    </row>
    <row r="9625" spans="6:8" x14ac:dyDescent="0.3">
      <c r="F9625" s="2">
        <v>9620</v>
      </c>
      <c r="G9625" s="12">
        <f ca="1"/>
        <v>126.86082682211908</v>
      </c>
      <c r="H9625" s="12">
        <f ca="1"/>
        <v>1.1284592557856932E-3</v>
      </c>
    </row>
    <row r="9626" spans="6:8" x14ac:dyDescent="0.3">
      <c r="F9626" s="2">
        <v>9621</v>
      </c>
      <c r="G9626" s="12">
        <f ca="1"/>
        <v>127.11580370577681</v>
      </c>
      <c r="H9626" s="12">
        <f ca="1"/>
        <v>1.1211751708348342E-3</v>
      </c>
    </row>
    <row r="9627" spans="6:8" x14ac:dyDescent="0.3">
      <c r="F9627" s="2">
        <v>9622</v>
      </c>
      <c r="G9627" s="12">
        <f ca="1"/>
        <v>127.1268126497273</v>
      </c>
      <c r="H9627" s="12">
        <f ca="1"/>
        <v>1.1208614042401469E-3</v>
      </c>
    </row>
    <row r="9628" spans="6:8" x14ac:dyDescent="0.3">
      <c r="F9628" s="2">
        <v>9623</v>
      </c>
      <c r="G9628" s="12">
        <f ca="1"/>
        <v>127.13872408020228</v>
      </c>
      <c r="H9628" s="12">
        <f ca="1"/>
        <v>1.1205219841302076E-3</v>
      </c>
    </row>
    <row r="9629" spans="6:8" x14ac:dyDescent="0.3">
      <c r="F9629" s="2">
        <v>9624</v>
      </c>
      <c r="G9629" s="12">
        <f ca="1"/>
        <v>127.19808329117075</v>
      </c>
      <c r="H9629" s="12">
        <f ca="1"/>
        <v>1.1188315824120312E-3</v>
      </c>
    </row>
    <row r="9630" spans="6:8" x14ac:dyDescent="0.3">
      <c r="F9630" s="2">
        <v>9625</v>
      </c>
      <c r="G9630" s="12">
        <f ca="1"/>
        <v>127.26413844234283</v>
      </c>
      <c r="H9630" s="12">
        <f ca="1"/>
        <v>1.1169525694284465E-3</v>
      </c>
    </row>
    <row r="9631" spans="6:8" x14ac:dyDescent="0.3">
      <c r="F9631" s="2">
        <v>9626</v>
      </c>
      <c r="G9631" s="12">
        <f ca="1"/>
        <v>127.40626495417673</v>
      </c>
      <c r="H9631" s="12">
        <f ca="1"/>
        <v>1.1129170209504262E-3</v>
      </c>
    </row>
    <row r="9632" spans="6:8" x14ac:dyDescent="0.3">
      <c r="F9632" s="2">
        <v>9627</v>
      </c>
      <c r="G9632" s="12">
        <f ca="1"/>
        <v>127.5122714918585</v>
      </c>
      <c r="H9632" s="12">
        <f ca="1"/>
        <v>1.1099136416341021E-3</v>
      </c>
    </row>
    <row r="9633" spans="6:8" x14ac:dyDescent="0.3">
      <c r="F9633" s="2">
        <v>9628</v>
      </c>
      <c r="G9633" s="12">
        <f ca="1"/>
        <v>127.56510300652845</v>
      </c>
      <c r="H9633" s="12">
        <f ca="1"/>
        <v>1.1084189156237148E-3</v>
      </c>
    </row>
    <row r="9634" spans="6:8" x14ac:dyDescent="0.3">
      <c r="F9634" s="2">
        <v>9629</v>
      </c>
      <c r="G9634" s="12">
        <f ca="1"/>
        <v>127.57912522899633</v>
      </c>
      <c r="H9634" s="12">
        <f ca="1"/>
        <v>1.1080224287227283E-3</v>
      </c>
    </row>
    <row r="9635" spans="6:8" x14ac:dyDescent="0.3">
      <c r="F9635" s="2">
        <v>9630</v>
      </c>
      <c r="G9635" s="12">
        <f ca="1"/>
        <v>127.73288292216753</v>
      </c>
      <c r="H9635" s="12">
        <f ca="1"/>
        <v>1.1036812817508937E-3</v>
      </c>
    </row>
    <row r="9636" spans="6:8" x14ac:dyDescent="0.3">
      <c r="F9636" s="2">
        <v>9631</v>
      </c>
      <c r="G9636" s="12">
        <f ca="1"/>
        <v>127.75424146869354</v>
      </c>
      <c r="H9636" s="12">
        <f ca="1"/>
        <v>1.1030791855289319E-3</v>
      </c>
    </row>
    <row r="9637" spans="6:8" x14ac:dyDescent="0.3">
      <c r="F9637" s="2">
        <v>9632</v>
      </c>
      <c r="G9637" s="12">
        <f ca="1"/>
        <v>128.08303921936729</v>
      </c>
      <c r="H9637" s="12">
        <f ca="1"/>
        <v>1.0938391418649814E-3</v>
      </c>
    </row>
    <row r="9638" spans="6:8" x14ac:dyDescent="0.3">
      <c r="F9638" s="2">
        <v>9633</v>
      </c>
      <c r="G9638" s="12">
        <f ca="1"/>
        <v>128.27463634830826</v>
      </c>
      <c r="H9638" s="12">
        <f ca="1"/>
        <v>1.0884796619460941E-3</v>
      </c>
    </row>
    <row r="9639" spans="6:8" x14ac:dyDescent="0.3">
      <c r="F9639" s="2">
        <v>9634</v>
      </c>
      <c r="G9639" s="12">
        <f ca="1"/>
        <v>128.57325131864522</v>
      </c>
      <c r="H9639" s="12">
        <f ca="1"/>
        <v>1.0801631068613003E-3</v>
      </c>
    </row>
    <row r="9640" spans="6:8" x14ac:dyDescent="0.3">
      <c r="F9640" s="2">
        <v>9635</v>
      </c>
      <c r="G9640" s="12">
        <f ca="1"/>
        <v>128.57699040595421</v>
      </c>
      <c r="H9640" s="12">
        <f ca="1"/>
        <v>1.0800592533931552E-3</v>
      </c>
    </row>
    <row r="9641" spans="6:8" x14ac:dyDescent="0.3">
      <c r="F9641" s="2">
        <v>9636</v>
      </c>
      <c r="G9641" s="12">
        <f ca="1"/>
        <v>128.57834057312914</v>
      </c>
      <c r="H9641" s="12">
        <f ca="1"/>
        <v>1.0800217540966894E-3</v>
      </c>
    </row>
    <row r="9642" spans="6:8" x14ac:dyDescent="0.3">
      <c r="F9642" s="2">
        <v>9637</v>
      </c>
      <c r="G9642" s="12">
        <f ca="1"/>
        <v>128.67979480076949</v>
      </c>
      <c r="H9642" s="12">
        <f ca="1"/>
        <v>1.0772065807611757E-3</v>
      </c>
    </row>
    <row r="9643" spans="6:8" x14ac:dyDescent="0.3">
      <c r="F9643" s="2">
        <v>9638</v>
      </c>
      <c r="G9643" s="12">
        <f ca="1"/>
        <v>128.76461811425227</v>
      </c>
      <c r="H9643" s="12">
        <f ca="1"/>
        <v>1.07485682026564E-3</v>
      </c>
    </row>
    <row r="9644" spans="6:8" x14ac:dyDescent="0.3">
      <c r="F9644" s="2">
        <v>9639</v>
      </c>
      <c r="G9644" s="12">
        <f ca="1"/>
        <v>128.77680655079436</v>
      </c>
      <c r="H9644" s="12">
        <f ca="1"/>
        <v>1.0745194727240924E-3</v>
      </c>
    </row>
    <row r="9645" spans="6:8" x14ac:dyDescent="0.3">
      <c r="F9645" s="2">
        <v>9640</v>
      </c>
      <c r="G9645" s="12">
        <f ca="1"/>
        <v>128.81412753107048</v>
      </c>
      <c r="H9645" s="12">
        <f ca="1"/>
        <v>1.0734869748457345E-3</v>
      </c>
    </row>
    <row r="9646" spans="6:8" x14ac:dyDescent="0.3">
      <c r="F9646" s="2">
        <v>9641</v>
      </c>
      <c r="G9646" s="12">
        <f ca="1"/>
        <v>128.85177828533895</v>
      </c>
      <c r="H9646" s="12">
        <f ca="1"/>
        <v>1.0724460562367443E-3</v>
      </c>
    </row>
    <row r="9647" spans="6:8" x14ac:dyDescent="0.3">
      <c r="F9647" s="2">
        <v>9642</v>
      </c>
      <c r="G9647" s="12">
        <f ca="1"/>
        <v>128.8540205506724</v>
      </c>
      <c r="H9647" s="12">
        <f ca="1"/>
        <v>1.072384087291752E-3</v>
      </c>
    </row>
    <row r="9648" spans="6:8" x14ac:dyDescent="0.3">
      <c r="F9648" s="2">
        <v>9643</v>
      </c>
      <c r="G9648" s="12">
        <f ca="1"/>
        <v>128.92647098123209</v>
      </c>
      <c r="H9648" s="12">
        <f ca="1"/>
        <v>1.0703831388816606E-3</v>
      </c>
    </row>
    <row r="9649" spans="6:8" x14ac:dyDescent="0.3">
      <c r="F9649" s="2">
        <v>9644</v>
      </c>
      <c r="G9649" s="12">
        <f ca="1"/>
        <v>128.99257925414329</v>
      </c>
      <c r="H9649" s="12">
        <f ca="1"/>
        <v>1.0685596282683314E-3</v>
      </c>
    </row>
    <row r="9650" spans="6:8" x14ac:dyDescent="0.3">
      <c r="F9650" s="2">
        <v>9645</v>
      </c>
      <c r="G9650" s="12">
        <f ca="1"/>
        <v>129.14502493393474</v>
      </c>
      <c r="H9650" s="12">
        <f ca="1"/>
        <v>1.0643628993127375E-3</v>
      </c>
    </row>
    <row r="9651" spans="6:8" x14ac:dyDescent="0.3">
      <c r="F9651" s="2">
        <v>9646</v>
      </c>
      <c r="G9651" s="12">
        <f ca="1"/>
        <v>129.15175637330213</v>
      </c>
      <c r="H9651" s="12">
        <f ca="1"/>
        <v>1.0641778536519995E-3</v>
      </c>
    </row>
    <row r="9652" spans="6:8" x14ac:dyDescent="0.3">
      <c r="F9652" s="2">
        <v>9647</v>
      </c>
      <c r="G9652" s="12">
        <f ca="1"/>
        <v>129.38020825529395</v>
      </c>
      <c r="H9652" s="12">
        <f ca="1"/>
        <v>1.0579111188417823E-3</v>
      </c>
    </row>
    <row r="9653" spans="6:8" x14ac:dyDescent="0.3">
      <c r="F9653" s="2">
        <v>9648</v>
      </c>
      <c r="G9653" s="12">
        <f ca="1"/>
        <v>129.43439213478669</v>
      </c>
      <c r="H9653" s="12">
        <f ca="1"/>
        <v>1.0564285885762276E-3</v>
      </c>
    </row>
    <row r="9654" spans="6:8" x14ac:dyDescent="0.3">
      <c r="F9654" s="2">
        <v>9649</v>
      </c>
      <c r="G9654" s="12">
        <f ca="1"/>
        <v>129.50811234723653</v>
      </c>
      <c r="H9654" s="12">
        <f ca="1"/>
        <v>1.0544138643216727E-3</v>
      </c>
    </row>
    <row r="9655" spans="6:8" x14ac:dyDescent="0.3">
      <c r="F9655" s="2">
        <v>9650</v>
      </c>
      <c r="G9655" s="12">
        <f ca="1"/>
        <v>129.83208308931984</v>
      </c>
      <c r="H9655" s="12">
        <f ca="1"/>
        <v>1.0455919351199166E-3</v>
      </c>
    </row>
    <row r="9656" spans="6:8" x14ac:dyDescent="0.3">
      <c r="F9656" s="2">
        <v>9651</v>
      </c>
      <c r="G9656" s="12">
        <f ca="1"/>
        <v>129.83579086649505</v>
      </c>
      <c r="H9656" s="12">
        <f ca="1"/>
        <v>1.0454912713555517E-3</v>
      </c>
    </row>
    <row r="9657" spans="6:8" x14ac:dyDescent="0.3">
      <c r="F9657" s="2">
        <v>9652</v>
      </c>
      <c r="G9657" s="12">
        <f ca="1"/>
        <v>129.87016680015219</v>
      </c>
      <c r="H9657" s="12">
        <f ca="1"/>
        <v>1.0445583114510764E-3</v>
      </c>
    </row>
    <row r="9658" spans="6:8" x14ac:dyDescent="0.3">
      <c r="F9658" s="2">
        <v>9653</v>
      </c>
      <c r="G9658" s="12">
        <f ca="1"/>
        <v>129.9790484173399</v>
      </c>
      <c r="H9658" s="12">
        <f ca="1"/>
        <v>1.0416071400356686E-3</v>
      </c>
    </row>
    <row r="9659" spans="6:8" x14ac:dyDescent="0.3">
      <c r="F9659" s="2">
        <v>9654</v>
      </c>
      <c r="G9659" s="12">
        <f ca="1"/>
        <v>129.9889767606347</v>
      </c>
      <c r="H9659" s="12">
        <f ca="1"/>
        <v>1.0413383305293931E-3</v>
      </c>
    </row>
    <row r="9660" spans="6:8" x14ac:dyDescent="0.3">
      <c r="F9660" s="2">
        <v>9655</v>
      </c>
      <c r="G9660" s="12">
        <f ca="1"/>
        <v>130.12373783919057</v>
      </c>
      <c r="H9660" s="12">
        <f ca="1"/>
        <v>1.0376945100792861E-3</v>
      </c>
    </row>
    <row r="9661" spans="6:8" x14ac:dyDescent="0.3">
      <c r="F9661" s="2">
        <v>9656</v>
      </c>
      <c r="G9661" s="12">
        <f ca="1"/>
        <v>130.15472838867035</v>
      </c>
      <c r="H9661" s="12">
        <f ca="1"/>
        <v>1.0368578252554867E-3</v>
      </c>
    </row>
    <row r="9662" spans="6:8" x14ac:dyDescent="0.3">
      <c r="F9662" s="2">
        <v>9657</v>
      </c>
      <c r="G9662" s="12">
        <f ca="1"/>
        <v>130.23246577930428</v>
      </c>
      <c r="H9662" s="12">
        <f ca="1"/>
        <v>1.0347611589354537E-3</v>
      </c>
    </row>
    <row r="9663" spans="6:8" x14ac:dyDescent="0.3">
      <c r="F9663" s="2">
        <v>9658</v>
      </c>
      <c r="G9663" s="12">
        <f ca="1"/>
        <v>130.25504481324711</v>
      </c>
      <c r="H9663" s="12">
        <f ca="1"/>
        <v>1.0341527372704881E-3</v>
      </c>
    </row>
    <row r="9664" spans="6:8" x14ac:dyDescent="0.3">
      <c r="F9664" s="2">
        <v>9659</v>
      </c>
      <c r="G9664" s="12">
        <f ca="1"/>
        <v>130.26093288599697</v>
      </c>
      <c r="H9664" s="12">
        <f ca="1"/>
        <v>1.0339941169187274E-3</v>
      </c>
    </row>
    <row r="9665" spans="6:8" x14ac:dyDescent="0.3">
      <c r="F9665" s="2">
        <v>9660</v>
      </c>
      <c r="G9665" s="12">
        <f ca="1"/>
        <v>130.27421487138167</v>
      </c>
      <c r="H9665" s="12">
        <f ca="1"/>
        <v>1.0336363730112175E-3</v>
      </c>
    </row>
    <row r="9666" spans="6:8" x14ac:dyDescent="0.3">
      <c r="F9666" s="2">
        <v>9661</v>
      </c>
      <c r="G9666" s="12">
        <f ca="1"/>
        <v>130.2877800326508</v>
      </c>
      <c r="H9666" s="12">
        <f ca="1"/>
        <v>1.0332710920260538E-3</v>
      </c>
    </row>
    <row r="9667" spans="6:8" x14ac:dyDescent="0.3">
      <c r="F9667" s="2">
        <v>9662</v>
      </c>
      <c r="G9667" s="12">
        <f ca="1"/>
        <v>130.38791378715354</v>
      </c>
      <c r="H9667" s="12">
        <f ca="1"/>
        <v>1.0305775197475332E-3</v>
      </c>
    </row>
    <row r="9668" spans="6:8" x14ac:dyDescent="0.3">
      <c r="F9668" s="2">
        <v>9663</v>
      </c>
      <c r="G9668" s="12">
        <f ca="1"/>
        <v>130.50900949508707</v>
      </c>
      <c r="H9668" s="12">
        <f ca="1"/>
        <v>1.02732670284334E-3</v>
      </c>
    </row>
    <row r="9669" spans="6:8" x14ac:dyDescent="0.3">
      <c r="F9669" s="2">
        <v>9664</v>
      </c>
      <c r="G9669" s="12">
        <f ca="1"/>
        <v>130.51971312978813</v>
      </c>
      <c r="H9669" s="12">
        <f ca="1"/>
        <v>1.0270397123670083E-3</v>
      </c>
    </row>
    <row r="9670" spans="6:8" x14ac:dyDescent="0.3">
      <c r="F9670" s="2">
        <v>9665</v>
      </c>
      <c r="G9670" s="12">
        <f ca="1"/>
        <v>130.52406636448077</v>
      </c>
      <c r="H9670" s="12">
        <f ca="1"/>
        <v>1.026923007762568E-3</v>
      </c>
    </row>
    <row r="9671" spans="6:8" x14ac:dyDescent="0.3">
      <c r="F9671" s="2">
        <v>9666</v>
      </c>
      <c r="G9671" s="12">
        <f ca="1"/>
        <v>130.65459377752683</v>
      </c>
      <c r="H9671" s="12">
        <f ca="1"/>
        <v>1.0234280877656952E-3</v>
      </c>
    </row>
    <row r="9672" spans="6:8" x14ac:dyDescent="0.3">
      <c r="F9672" s="2">
        <v>9667</v>
      </c>
      <c r="G9672" s="12">
        <f ca="1"/>
        <v>130.66582237109759</v>
      </c>
      <c r="H9672" s="12">
        <f ca="1"/>
        <v>1.0231278313330902E-3</v>
      </c>
    </row>
    <row r="9673" spans="6:8" x14ac:dyDescent="0.3">
      <c r="F9673" s="2">
        <v>9668</v>
      </c>
      <c r="G9673" s="12">
        <f ca="1"/>
        <v>130.71666892259654</v>
      </c>
      <c r="H9673" s="12">
        <f ca="1"/>
        <v>1.0217689568927555E-3</v>
      </c>
    </row>
    <row r="9674" spans="6:8" x14ac:dyDescent="0.3">
      <c r="F9674" s="2">
        <v>9669</v>
      </c>
      <c r="G9674" s="12">
        <f ca="1"/>
        <v>130.85926093303257</v>
      </c>
      <c r="H9674" s="12">
        <f ca="1"/>
        <v>1.0179649964143184E-3</v>
      </c>
    </row>
    <row r="9675" spans="6:8" x14ac:dyDescent="0.3">
      <c r="F9675" s="2">
        <v>9670</v>
      </c>
      <c r="G9675" s="12">
        <f ca="1"/>
        <v>130.86989055676389</v>
      </c>
      <c r="H9675" s="12">
        <f ca="1"/>
        <v>1.0176818295558022E-3</v>
      </c>
    </row>
    <row r="9676" spans="6:8" x14ac:dyDescent="0.3">
      <c r="F9676" s="2">
        <v>9671</v>
      </c>
      <c r="G9676" s="12">
        <f ca="1"/>
        <v>130.96942609146618</v>
      </c>
      <c r="H9676" s="12">
        <f ca="1"/>
        <v>1.0150329682457443E-3</v>
      </c>
    </row>
    <row r="9677" spans="6:8" x14ac:dyDescent="0.3">
      <c r="F9677" s="2">
        <v>9672</v>
      </c>
      <c r="G9677" s="12">
        <f ca="1"/>
        <v>131.14834460030002</v>
      </c>
      <c r="H9677" s="12">
        <f ca="1"/>
        <v>1.0102838398532593E-3</v>
      </c>
    </row>
    <row r="9678" spans="6:8" x14ac:dyDescent="0.3">
      <c r="F9678" s="2">
        <v>9673</v>
      </c>
      <c r="G9678" s="12">
        <f ca="1"/>
        <v>131.16534506423</v>
      </c>
      <c r="H9678" s="12">
        <f ca="1"/>
        <v>1.0098334088211008E-3</v>
      </c>
    </row>
    <row r="9679" spans="6:8" x14ac:dyDescent="0.3">
      <c r="F9679" s="2">
        <v>9674</v>
      </c>
      <c r="G9679" s="12">
        <f ca="1"/>
        <v>131.20011975364628</v>
      </c>
      <c r="H9679" s="12">
        <f ca="1"/>
        <v>1.0089124895531129E-3</v>
      </c>
    </row>
    <row r="9680" spans="6:8" x14ac:dyDescent="0.3">
      <c r="F9680" s="2">
        <v>9675</v>
      </c>
      <c r="G9680" s="12">
        <f ca="1"/>
        <v>131.22248201051613</v>
      </c>
      <c r="H9680" s="12">
        <f ca="1"/>
        <v>1.0083205969080213E-3</v>
      </c>
    </row>
    <row r="9681" spans="6:8" x14ac:dyDescent="0.3">
      <c r="F9681" s="2">
        <v>9676</v>
      </c>
      <c r="G9681" s="12">
        <f ca="1"/>
        <v>131.42913988637585</v>
      </c>
      <c r="H9681" s="12">
        <f ca="1"/>
        <v>1.0028623576874129E-3</v>
      </c>
    </row>
    <row r="9682" spans="6:8" x14ac:dyDescent="0.3">
      <c r="F9682" s="2">
        <v>9677</v>
      </c>
      <c r="G9682" s="12">
        <f ca="1"/>
        <v>131.53959950561963</v>
      </c>
      <c r="H9682" s="12">
        <f ca="1"/>
        <v>9.9995352733935213E-4</v>
      </c>
    </row>
    <row r="9683" spans="6:8" x14ac:dyDescent="0.3">
      <c r="F9683" s="2">
        <v>9678</v>
      </c>
      <c r="G9683" s="12">
        <f ca="1"/>
        <v>131.56770184553912</v>
      </c>
      <c r="H9683" s="12">
        <f ca="1"/>
        <v>9.9921444189013473E-4</v>
      </c>
    </row>
    <row r="9684" spans="6:8" x14ac:dyDescent="0.3">
      <c r="F9684" s="2">
        <v>9679</v>
      </c>
      <c r="G9684" s="12">
        <f ca="1"/>
        <v>131.5985436282366</v>
      </c>
      <c r="H9684" s="12">
        <f ca="1"/>
        <v>9.9840375691541265E-4</v>
      </c>
    </row>
    <row r="9685" spans="6:8" x14ac:dyDescent="0.3">
      <c r="F9685" s="2">
        <v>9680</v>
      </c>
      <c r="G9685" s="12">
        <f ca="1"/>
        <v>131.65795799593351</v>
      </c>
      <c r="H9685" s="12">
        <f ca="1"/>
        <v>9.9684335242501286E-4</v>
      </c>
    </row>
    <row r="9686" spans="6:8" x14ac:dyDescent="0.3">
      <c r="F9686" s="2">
        <v>9681</v>
      </c>
      <c r="G9686" s="12">
        <f ca="1"/>
        <v>131.72401950962174</v>
      </c>
      <c r="H9686" s="12">
        <f ca="1"/>
        <v>9.9511041163973229E-4</v>
      </c>
    </row>
    <row r="9687" spans="6:8" x14ac:dyDescent="0.3">
      <c r="F9687" s="2">
        <v>9682</v>
      </c>
      <c r="G9687" s="12">
        <f ca="1"/>
        <v>131.78206792286113</v>
      </c>
      <c r="H9687" s="12">
        <f ca="1"/>
        <v>9.9358944332406498E-4</v>
      </c>
    </row>
    <row r="9688" spans="6:8" x14ac:dyDescent="0.3">
      <c r="F9688" s="2">
        <v>9683</v>
      </c>
      <c r="G9688" s="12">
        <f ca="1"/>
        <v>132.18859787370383</v>
      </c>
      <c r="H9688" s="12">
        <f ca="1"/>
        <v>9.8298404419414867E-4</v>
      </c>
    </row>
    <row r="9689" spans="6:8" x14ac:dyDescent="0.3">
      <c r="F9689" s="2">
        <v>9684</v>
      </c>
      <c r="G9689" s="12">
        <f ca="1"/>
        <v>132.25423514164763</v>
      </c>
      <c r="H9689" s="12">
        <f ca="1"/>
        <v>9.8127932869047571E-4</v>
      </c>
    </row>
    <row r="9690" spans="6:8" x14ac:dyDescent="0.3">
      <c r="F9690" s="2">
        <v>9685</v>
      </c>
      <c r="G9690" s="12">
        <f ca="1"/>
        <v>132.3335795928576</v>
      </c>
      <c r="H9690" s="12">
        <f ca="1"/>
        <v>9.792214334611196E-4</v>
      </c>
    </row>
    <row r="9691" spans="6:8" x14ac:dyDescent="0.3">
      <c r="F9691" s="2">
        <v>9686</v>
      </c>
      <c r="G9691" s="12">
        <f ca="1"/>
        <v>132.40723871794268</v>
      </c>
      <c r="H9691" s="12">
        <f ca="1"/>
        <v>9.7731375580507852E-4</v>
      </c>
    </row>
    <row r="9692" spans="6:8" x14ac:dyDescent="0.3">
      <c r="F9692" s="2">
        <v>9687</v>
      </c>
      <c r="G9692" s="12">
        <f ca="1"/>
        <v>132.60698875202604</v>
      </c>
      <c r="H9692" s="12">
        <f ca="1"/>
        <v>9.7215385839484101E-4</v>
      </c>
    </row>
    <row r="9693" spans="6:8" x14ac:dyDescent="0.3">
      <c r="F9693" s="2">
        <v>9688</v>
      </c>
      <c r="G9693" s="12">
        <f ca="1"/>
        <v>132.94830523105682</v>
      </c>
      <c r="H9693" s="12">
        <f ca="1"/>
        <v>9.6338222396417429E-4</v>
      </c>
    </row>
    <row r="9694" spans="6:8" x14ac:dyDescent="0.3">
      <c r="F9694" s="2">
        <v>9689</v>
      </c>
      <c r="G9694" s="12">
        <f ca="1"/>
        <v>132.98993504720787</v>
      </c>
      <c r="H9694" s="12">
        <f ca="1"/>
        <v>9.6231625752517453E-4</v>
      </c>
    </row>
    <row r="9695" spans="6:8" x14ac:dyDescent="0.3">
      <c r="F9695" s="2">
        <v>9690</v>
      </c>
      <c r="G9695" s="12">
        <f ca="1"/>
        <v>133.03472692625829</v>
      </c>
      <c r="H9695" s="12">
        <f ca="1"/>
        <v>9.6117026896241052E-4</v>
      </c>
    </row>
    <row r="9696" spans="6:8" x14ac:dyDescent="0.3">
      <c r="F9696" s="2">
        <v>9691</v>
      </c>
      <c r="G9696" s="12">
        <f ca="1"/>
        <v>133.03781056547459</v>
      </c>
      <c r="H9696" s="12">
        <f ca="1"/>
        <v>9.6109141089598235E-4</v>
      </c>
    </row>
    <row r="9697" spans="6:8" x14ac:dyDescent="0.3">
      <c r="F9697" s="2">
        <v>9692</v>
      </c>
      <c r="G9697" s="12">
        <f ca="1"/>
        <v>133.27567121068984</v>
      </c>
      <c r="H9697" s="12">
        <f ca="1"/>
        <v>9.5502257160078605E-4</v>
      </c>
    </row>
    <row r="9698" spans="6:8" x14ac:dyDescent="0.3">
      <c r="F9698" s="2">
        <v>9693</v>
      </c>
      <c r="G9698" s="12">
        <f ca="1"/>
        <v>133.36112651056956</v>
      </c>
      <c r="H9698" s="12">
        <f ca="1"/>
        <v>9.5284897955563762E-4</v>
      </c>
    </row>
    <row r="9699" spans="6:8" x14ac:dyDescent="0.3">
      <c r="F9699" s="2">
        <v>9694</v>
      </c>
      <c r="G9699" s="12">
        <f ca="1"/>
        <v>133.38986472025843</v>
      </c>
      <c r="H9699" s="12">
        <f ca="1"/>
        <v>9.5211881058839974E-4</v>
      </c>
    </row>
    <row r="9700" spans="6:8" x14ac:dyDescent="0.3">
      <c r="F9700" s="2">
        <v>9695</v>
      </c>
      <c r="G9700" s="12">
        <f ca="1"/>
        <v>133.44046547940954</v>
      </c>
      <c r="H9700" s="12">
        <f ca="1"/>
        <v>9.5083414462957103E-4</v>
      </c>
    </row>
    <row r="9701" spans="6:8" x14ac:dyDescent="0.3">
      <c r="F9701" s="2">
        <v>9696</v>
      </c>
      <c r="G9701" s="12">
        <f ca="1"/>
        <v>133.53439329032051</v>
      </c>
      <c r="H9701" s="12">
        <f ca="1"/>
        <v>9.4845278535263071E-4</v>
      </c>
    </row>
    <row r="9702" spans="6:8" x14ac:dyDescent="0.3">
      <c r="F9702" s="2">
        <v>9697</v>
      </c>
      <c r="G9702" s="12">
        <f ca="1"/>
        <v>133.54004148833667</v>
      </c>
      <c r="H9702" s="12">
        <f ca="1"/>
        <v>9.4830972305616718E-4</v>
      </c>
    </row>
    <row r="9703" spans="6:8" x14ac:dyDescent="0.3">
      <c r="F9703" s="2">
        <v>9698</v>
      </c>
      <c r="G9703" s="12">
        <f ca="1"/>
        <v>133.61469353550012</v>
      </c>
      <c r="H9703" s="12">
        <f ca="1"/>
        <v>9.4642033223000632E-4</v>
      </c>
    </row>
    <row r="9704" spans="6:8" x14ac:dyDescent="0.3">
      <c r="F9704" s="2">
        <v>9699</v>
      </c>
      <c r="G9704" s="12">
        <f ca="1"/>
        <v>133.74934149708821</v>
      </c>
      <c r="H9704" s="12">
        <f ca="1"/>
        <v>9.4301934238025069E-4</v>
      </c>
    </row>
    <row r="9705" spans="6:8" x14ac:dyDescent="0.3">
      <c r="F9705" s="2">
        <v>9700</v>
      </c>
      <c r="G9705" s="12">
        <f ca="1"/>
        <v>133.99688025110518</v>
      </c>
      <c r="H9705" s="12">
        <f ca="1"/>
        <v>9.3678990609534084E-4</v>
      </c>
    </row>
    <row r="9706" spans="6:8" x14ac:dyDescent="0.3">
      <c r="F9706" s="2">
        <v>9701</v>
      </c>
      <c r="G9706" s="12">
        <f ca="1"/>
        <v>134.05014363939912</v>
      </c>
      <c r="H9706" s="12">
        <f ca="1"/>
        <v>9.3545339676141316E-4</v>
      </c>
    </row>
    <row r="9707" spans="6:8" x14ac:dyDescent="0.3">
      <c r="F9707" s="2">
        <v>9702</v>
      </c>
      <c r="G9707" s="12">
        <f ca="1"/>
        <v>134.13640572946176</v>
      </c>
      <c r="H9707" s="12">
        <f ca="1"/>
        <v>9.3329178912208608E-4</v>
      </c>
    </row>
    <row r="9708" spans="6:8" x14ac:dyDescent="0.3">
      <c r="F9708" s="2">
        <v>9703</v>
      </c>
      <c r="G9708" s="12">
        <f ca="1"/>
        <v>134.13673281067696</v>
      </c>
      <c r="H9708" s="12">
        <f ca="1"/>
        <v>9.3328359979283208E-4</v>
      </c>
    </row>
    <row r="9709" spans="6:8" x14ac:dyDescent="0.3">
      <c r="F9709" s="2">
        <v>9704</v>
      </c>
      <c r="G9709" s="12">
        <f ca="1"/>
        <v>134.3439239968076</v>
      </c>
      <c r="H9709" s="12">
        <f ca="1"/>
        <v>9.2810645214033986E-4</v>
      </c>
    </row>
    <row r="9710" spans="6:8" x14ac:dyDescent="0.3">
      <c r="F9710" s="2">
        <v>9705</v>
      </c>
      <c r="G9710" s="12">
        <f ca="1"/>
        <v>134.40119308290718</v>
      </c>
      <c r="H9710" s="12">
        <f ca="1"/>
        <v>9.2667912191396245E-4</v>
      </c>
    </row>
    <row r="9711" spans="6:8" x14ac:dyDescent="0.3">
      <c r="F9711" s="2">
        <v>9706</v>
      </c>
      <c r="G9711" s="12">
        <f ca="1"/>
        <v>134.40511826370721</v>
      </c>
      <c r="H9711" s="12">
        <f ca="1"/>
        <v>9.2658135191864581E-4</v>
      </c>
    </row>
    <row r="9712" spans="6:8" x14ac:dyDescent="0.3">
      <c r="F9712" s="2">
        <v>9707</v>
      </c>
      <c r="G9712" s="12">
        <f ca="1"/>
        <v>134.42283004333569</v>
      </c>
      <c r="H9712" s="12">
        <f ca="1"/>
        <v>9.2614027250944035E-4</v>
      </c>
    </row>
    <row r="9713" spans="6:8" x14ac:dyDescent="0.3">
      <c r="F9713" s="2">
        <v>9708</v>
      </c>
      <c r="G9713" s="12">
        <f ca="1"/>
        <v>134.49332966720519</v>
      </c>
      <c r="H9713" s="12">
        <f ca="1"/>
        <v>9.2438611390995083E-4</v>
      </c>
    </row>
    <row r="9714" spans="6:8" x14ac:dyDescent="0.3">
      <c r="F9714" s="2">
        <v>9709</v>
      </c>
      <c r="G9714" s="12">
        <f ca="1"/>
        <v>134.52604094235656</v>
      </c>
      <c r="H9714" s="12">
        <f ca="1"/>
        <v>9.235730150268796E-4</v>
      </c>
    </row>
    <row r="9715" spans="6:8" x14ac:dyDescent="0.3">
      <c r="F9715" s="2">
        <v>9710</v>
      </c>
      <c r="G9715" s="12">
        <f ca="1"/>
        <v>134.56760167836779</v>
      </c>
      <c r="H9715" s="12">
        <f ca="1"/>
        <v>9.2254069328579315E-4</v>
      </c>
    </row>
    <row r="9716" spans="6:8" x14ac:dyDescent="0.3">
      <c r="F9716" s="2">
        <v>9711</v>
      </c>
      <c r="G9716" s="12">
        <f ca="1"/>
        <v>134.63713296428796</v>
      </c>
      <c r="H9716" s="12">
        <f ca="1"/>
        <v>9.2081548279236995E-4</v>
      </c>
    </row>
    <row r="9717" spans="6:8" x14ac:dyDescent="0.3">
      <c r="F9717" s="2">
        <v>9712</v>
      </c>
      <c r="G9717" s="12">
        <f ca="1"/>
        <v>134.80125099601216</v>
      </c>
      <c r="H9717" s="12">
        <f ca="1"/>
        <v>9.167526540785711E-4</v>
      </c>
    </row>
    <row r="9718" spans="6:8" x14ac:dyDescent="0.3">
      <c r="F9718" s="2">
        <v>9713</v>
      </c>
      <c r="G9718" s="12">
        <f ca="1"/>
        <v>134.96076860088942</v>
      </c>
      <c r="H9718" s="12">
        <f ca="1"/>
        <v>9.1281617894770886E-4</v>
      </c>
    </row>
    <row r="9719" spans="6:8" x14ac:dyDescent="0.3">
      <c r="F9719" s="2">
        <v>9714</v>
      </c>
      <c r="G9719" s="12">
        <f ca="1"/>
        <v>134.99661378467292</v>
      </c>
      <c r="H9719" s="12">
        <f ca="1"/>
        <v>9.1193330390655332E-4</v>
      </c>
    </row>
    <row r="9720" spans="6:8" x14ac:dyDescent="0.3">
      <c r="F9720" s="2">
        <v>9715</v>
      </c>
      <c r="G9720" s="12">
        <f ca="1"/>
        <v>135.1846121167026</v>
      </c>
      <c r="H9720" s="12">
        <f ca="1"/>
        <v>9.0731300856286383E-4</v>
      </c>
    </row>
    <row r="9721" spans="6:8" x14ac:dyDescent="0.3">
      <c r="F9721" s="2">
        <v>9716</v>
      </c>
      <c r="G9721" s="12">
        <f ca="1"/>
        <v>135.22240008212262</v>
      </c>
      <c r="H9721" s="12">
        <f ca="1"/>
        <v>9.0638637776303561E-4</v>
      </c>
    </row>
    <row r="9722" spans="6:8" x14ac:dyDescent="0.3">
      <c r="F9722" s="2">
        <v>9717</v>
      </c>
      <c r="G9722" s="12">
        <f ca="1"/>
        <v>135.36009007031086</v>
      </c>
      <c r="H9722" s="12">
        <f ca="1"/>
        <v>9.0301578209487125E-4</v>
      </c>
    </row>
    <row r="9723" spans="6:8" x14ac:dyDescent="0.3">
      <c r="F9723" s="2">
        <v>9718</v>
      </c>
      <c r="G9723" s="12">
        <f ca="1"/>
        <v>135.59568964181926</v>
      </c>
      <c r="H9723" s="12">
        <f ca="1"/>
        <v>8.9726955495110885E-4</v>
      </c>
    </row>
    <row r="9724" spans="6:8" x14ac:dyDescent="0.3">
      <c r="F9724" s="2">
        <v>9719</v>
      </c>
      <c r="G9724" s="12">
        <f ca="1"/>
        <v>135.68951315585946</v>
      </c>
      <c r="H9724" s="12">
        <f ca="1"/>
        <v>8.9498864496467649E-4</v>
      </c>
    </row>
    <row r="9725" spans="6:8" x14ac:dyDescent="0.3">
      <c r="F9725" s="2">
        <v>9720</v>
      </c>
      <c r="G9725" s="12">
        <f ca="1"/>
        <v>135.75708408265501</v>
      </c>
      <c r="H9725" s="12">
        <f ca="1"/>
        <v>8.9334857047122893E-4</v>
      </c>
    </row>
    <row r="9726" spans="6:8" x14ac:dyDescent="0.3">
      <c r="F9726" s="2">
        <v>9721</v>
      </c>
      <c r="G9726" s="12">
        <f ca="1"/>
        <v>135.75999511232916</v>
      </c>
      <c r="H9726" s="12">
        <f ca="1"/>
        <v>8.9327796350210269E-4</v>
      </c>
    </row>
    <row r="9727" spans="6:8" x14ac:dyDescent="0.3">
      <c r="F9727" s="2">
        <v>9722</v>
      </c>
      <c r="G9727" s="12">
        <f ca="1"/>
        <v>136.20413426623401</v>
      </c>
      <c r="H9727" s="12">
        <f ca="1"/>
        <v>8.8255297023034571E-4</v>
      </c>
    </row>
    <row r="9728" spans="6:8" x14ac:dyDescent="0.3">
      <c r="F9728" s="2">
        <v>9723</v>
      </c>
      <c r="G9728" s="12">
        <f ca="1"/>
        <v>136.51267475079658</v>
      </c>
      <c r="H9728" s="12">
        <f ca="1"/>
        <v>8.7515795694632101E-4</v>
      </c>
    </row>
    <row r="9729" spans="6:8" x14ac:dyDescent="0.3">
      <c r="F9729" s="2">
        <v>9724</v>
      </c>
      <c r="G9729" s="12">
        <f ca="1"/>
        <v>136.53995126175701</v>
      </c>
      <c r="H9729" s="12">
        <f ca="1"/>
        <v>8.7450638871502994E-4</v>
      </c>
    </row>
    <row r="9730" spans="6:8" x14ac:dyDescent="0.3">
      <c r="F9730" s="2">
        <v>9725</v>
      </c>
      <c r="G9730" s="12">
        <f ca="1"/>
        <v>136.61755239748834</v>
      </c>
      <c r="H9730" s="12">
        <f ca="1"/>
        <v>8.7265463175277742E-4</v>
      </c>
    </row>
    <row r="9731" spans="6:8" x14ac:dyDescent="0.3">
      <c r="F9731" s="2">
        <v>9726</v>
      </c>
      <c r="G9731" s="12">
        <f ca="1"/>
        <v>136.74303290096861</v>
      </c>
      <c r="H9731" s="12">
        <f ca="1"/>
        <v>8.696664300193765E-4</v>
      </c>
    </row>
    <row r="9732" spans="6:8" x14ac:dyDescent="0.3">
      <c r="F9732" s="2">
        <v>9727</v>
      </c>
      <c r="G9732" s="12">
        <f ca="1"/>
        <v>136.99624134949312</v>
      </c>
      <c r="H9732" s="12">
        <f ca="1"/>
        <v>8.636593451955357E-4</v>
      </c>
    </row>
    <row r="9733" spans="6:8" x14ac:dyDescent="0.3">
      <c r="F9733" s="2">
        <v>9728</v>
      </c>
      <c r="G9733" s="12">
        <f ca="1"/>
        <v>137.0881313308731</v>
      </c>
      <c r="H9733" s="12">
        <f ca="1"/>
        <v>8.6148690349421159E-4</v>
      </c>
    </row>
    <row r="9734" spans="6:8" x14ac:dyDescent="0.3">
      <c r="F9734" s="2">
        <v>9729</v>
      </c>
      <c r="G9734" s="12">
        <f ca="1"/>
        <v>137.17126753983882</v>
      </c>
      <c r="H9734" s="12">
        <f ca="1"/>
        <v>8.5952487461652728E-4</v>
      </c>
    </row>
    <row r="9735" spans="6:8" x14ac:dyDescent="0.3">
      <c r="F9735" s="2">
        <v>9730</v>
      </c>
      <c r="G9735" s="12">
        <f ca="1"/>
        <v>137.24459214291741</v>
      </c>
      <c r="H9735" s="12">
        <f ca="1"/>
        <v>8.577971261355974E-4</v>
      </c>
    </row>
    <row r="9736" spans="6:8" x14ac:dyDescent="0.3">
      <c r="F9736" s="2">
        <v>9731</v>
      </c>
      <c r="G9736" s="12">
        <f ca="1"/>
        <v>137.38928897016294</v>
      </c>
      <c r="H9736" s="12">
        <f ca="1"/>
        <v>8.5439512008514656E-4</v>
      </c>
    </row>
    <row r="9737" spans="6:8" x14ac:dyDescent="0.3">
      <c r="F9737" s="2">
        <v>9732</v>
      </c>
      <c r="G9737" s="12">
        <f ca="1"/>
        <v>137.39881091328519</v>
      </c>
      <c r="H9737" s="12">
        <f ca="1"/>
        <v>8.5417159542282067E-4</v>
      </c>
    </row>
    <row r="9738" spans="6:8" x14ac:dyDescent="0.3">
      <c r="F9738" s="2">
        <v>9733</v>
      </c>
      <c r="G9738" s="12">
        <f ca="1"/>
        <v>137.44813450649332</v>
      </c>
      <c r="H9738" s="12">
        <f ca="1"/>
        <v>8.5301442744694625E-4</v>
      </c>
    </row>
    <row r="9739" spans="6:8" x14ac:dyDescent="0.3">
      <c r="F9739" s="2">
        <v>9734</v>
      </c>
      <c r="G9739" s="12">
        <f ca="1"/>
        <v>137.49877478800138</v>
      </c>
      <c r="H9739" s="12">
        <f ca="1"/>
        <v>8.518275687335456E-4</v>
      </c>
    </row>
    <row r="9740" spans="6:8" x14ac:dyDescent="0.3">
      <c r="F9740" s="2">
        <v>9735</v>
      </c>
      <c r="G9740" s="12">
        <f ca="1"/>
        <v>137.69593017897608</v>
      </c>
      <c r="H9740" s="12">
        <f ca="1"/>
        <v>8.4721839797712289E-4</v>
      </c>
    </row>
    <row r="9741" spans="6:8" x14ac:dyDescent="0.3">
      <c r="F9741" s="2">
        <v>9736</v>
      </c>
      <c r="G9741" s="12">
        <f ca="1"/>
        <v>137.71078149808599</v>
      </c>
      <c r="H9741" s="12">
        <f ca="1"/>
        <v>8.4687194355069625E-4</v>
      </c>
    </row>
    <row r="9742" spans="6:8" x14ac:dyDescent="0.3">
      <c r="F9742" s="2">
        <v>9737</v>
      </c>
      <c r="G9742" s="12">
        <f ca="1"/>
        <v>137.78149469702191</v>
      </c>
      <c r="H9742" s="12">
        <f ca="1"/>
        <v>8.4522376331379963E-4</v>
      </c>
    </row>
    <row r="9743" spans="6:8" x14ac:dyDescent="0.3">
      <c r="F9743" s="2">
        <v>9738</v>
      </c>
      <c r="G9743" s="12">
        <f ca="1"/>
        <v>137.88798686386036</v>
      </c>
      <c r="H9743" s="12">
        <f ca="1"/>
        <v>8.4274610886410427E-4</v>
      </c>
    </row>
    <row r="9744" spans="6:8" x14ac:dyDescent="0.3">
      <c r="F9744" s="2">
        <v>9739</v>
      </c>
      <c r="G9744" s="12">
        <f ca="1"/>
        <v>137.95093574174874</v>
      </c>
      <c r="H9744" s="12">
        <f ca="1"/>
        <v>8.4128405523811549E-4</v>
      </c>
    </row>
    <row r="9745" spans="6:8" x14ac:dyDescent="0.3">
      <c r="F9745" s="2">
        <v>9740</v>
      </c>
      <c r="G9745" s="12">
        <f ca="1"/>
        <v>138.04206114638203</v>
      </c>
      <c r="H9745" s="12">
        <f ca="1"/>
        <v>8.3917088648789045E-4</v>
      </c>
    </row>
    <row r="9746" spans="6:8" x14ac:dyDescent="0.3">
      <c r="F9746" s="2">
        <v>9741</v>
      </c>
      <c r="G9746" s="12">
        <f ca="1"/>
        <v>138.06241953873953</v>
      </c>
      <c r="H9746" s="12">
        <f ca="1"/>
        <v>8.3869931744275398E-4</v>
      </c>
    </row>
    <row r="9747" spans="6:8" x14ac:dyDescent="0.3">
      <c r="F9747" s="2">
        <v>9742</v>
      </c>
      <c r="G9747" s="12">
        <f ca="1"/>
        <v>138.08443903903731</v>
      </c>
      <c r="H9747" s="12">
        <f ca="1"/>
        <v>8.3818949162619151E-4</v>
      </c>
    </row>
    <row r="9748" spans="6:8" x14ac:dyDescent="0.3">
      <c r="F9748" s="2">
        <v>9743</v>
      </c>
      <c r="G9748" s="12">
        <f ca="1"/>
        <v>138.20351437087879</v>
      </c>
      <c r="H9748" s="12">
        <f ca="1"/>
        <v>8.3543645643363237E-4</v>
      </c>
    </row>
    <row r="9749" spans="6:8" x14ac:dyDescent="0.3">
      <c r="F9749" s="2">
        <v>9744</v>
      </c>
      <c r="G9749" s="12">
        <f ca="1"/>
        <v>138.50980298952516</v>
      </c>
      <c r="H9749" s="12">
        <f ca="1"/>
        <v>8.2838570782950221E-4</v>
      </c>
    </row>
    <row r="9750" spans="6:8" x14ac:dyDescent="0.3">
      <c r="F9750" s="2">
        <v>9745</v>
      </c>
      <c r="G9750" s="12">
        <f ca="1"/>
        <v>138.83740624451235</v>
      </c>
      <c r="H9750" s="12">
        <f ca="1"/>
        <v>8.2089309825224483E-4</v>
      </c>
    </row>
    <row r="9751" spans="6:8" x14ac:dyDescent="0.3">
      <c r="F9751" s="2">
        <v>9746</v>
      </c>
      <c r="G9751" s="12">
        <f ca="1"/>
        <v>138.89565287337788</v>
      </c>
      <c r="H9751" s="12">
        <f ca="1"/>
        <v>8.1956621184602096E-4</v>
      </c>
    </row>
    <row r="9752" spans="6:8" x14ac:dyDescent="0.3">
      <c r="F9752" s="2">
        <v>9747</v>
      </c>
      <c r="G9752" s="12">
        <f ca="1"/>
        <v>139.03133660854121</v>
      </c>
      <c r="H9752" s="12">
        <f ca="1"/>
        <v>8.1648143359323118E-4</v>
      </c>
    </row>
    <row r="9753" spans="6:8" x14ac:dyDescent="0.3">
      <c r="F9753" s="2">
        <v>9748</v>
      </c>
      <c r="G9753" s="12">
        <f ca="1"/>
        <v>139.07609598865275</v>
      </c>
      <c r="H9753" s="12">
        <f ca="1"/>
        <v>8.154657166487973E-4</v>
      </c>
    </row>
    <row r="9754" spans="6:8" x14ac:dyDescent="0.3">
      <c r="F9754" s="2">
        <v>9749</v>
      </c>
      <c r="G9754" s="12">
        <f ca="1"/>
        <v>139.20067813751959</v>
      </c>
      <c r="H9754" s="12">
        <f ca="1"/>
        <v>8.1264352898138944E-4</v>
      </c>
    </row>
    <row r="9755" spans="6:8" x14ac:dyDescent="0.3">
      <c r="F9755" s="2">
        <v>9750</v>
      </c>
      <c r="G9755" s="12">
        <f ca="1"/>
        <v>139.23692865267157</v>
      </c>
      <c r="H9755" s="12">
        <f ca="1"/>
        <v>8.1182370050906616E-4</v>
      </c>
    </row>
    <row r="9756" spans="6:8" x14ac:dyDescent="0.3">
      <c r="F9756" s="2">
        <v>9751</v>
      </c>
      <c r="G9756" s="12">
        <f ca="1"/>
        <v>139.27022609590622</v>
      </c>
      <c r="H9756" s="12">
        <f ca="1"/>
        <v>8.1107119858939885E-4</v>
      </c>
    </row>
    <row r="9757" spans="6:8" x14ac:dyDescent="0.3">
      <c r="F9757" s="2">
        <v>9752</v>
      </c>
      <c r="G9757" s="12">
        <f ca="1"/>
        <v>139.33477097176916</v>
      </c>
      <c r="H9757" s="12">
        <f ca="1"/>
        <v>8.0961399838250442E-4</v>
      </c>
    </row>
    <row r="9758" spans="6:8" x14ac:dyDescent="0.3">
      <c r="F9758" s="2">
        <v>9753</v>
      </c>
      <c r="G9758" s="12">
        <f ca="1"/>
        <v>139.44080720135892</v>
      </c>
      <c r="H9758" s="12">
        <f ca="1"/>
        <v>8.0722428797648917E-4</v>
      </c>
    </row>
    <row r="9759" spans="6:8" x14ac:dyDescent="0.3">
      <c r="F9759" s="2">
        <v>9754</v>
      </c>
      <c r="G9759" s="12">
        <f ca="1"/>
        <v>139.74005468940177</v>
      </c>
      <c r="H9759" s="12">
        <f ca="1"/>
        <v>8.0050849187312948E-4</v>
      </c>
    </row>
    <row r="9760" spans="6:8" x14ac:dyDescent="0.3">
      <c r="F9760" s="2">
        <v>9755</v>
      </c>
      <c r="G9760" s="12">
        <f ca="1"/>
        <v>139.8342917678487</v>
      </c>
      <c r="H9760" s="12">
        <f ca="1"/>
        <v>7.9840222644740806E-4</v>
      </c>
    </row>
    <row r="9761" spans="6:8" x14ac:dyDescent="0.3">
      <c r="F9761" s="2">
        <v>9756</v>
      </c>
      <c r="G9761" s="12">
        <f ca="1"/>
        <v>139.96332352469796</v>
      </c>
      <c r="H9761" s="12">
        <f ca="1"/>
        <v>7.9552496959814747E-4</v>
      </c>
    </row>
    <row r="9762" spans="6:8" x14ac:dyDescent="0.3">
      <c r="F9762" s="2">
        <v>9757</v>
      </c>
      <c r="G9762" s="12">
        <f ca="1"/>
        <v>140.00051734644398</v>
      </c>
      <c r="H9762" s="12">
        <f ca="1"/>
        <v>7.9469702653868057E-4</v>
      </c>
    </row>
    <row r="9763" spans="6:8" x14ac:dyDescent="0.3">
      <c r="F9763" s="2">
        <v>9758</v>
      </c>
      <c r="G9763" s="12">
        <f ca="1"/>
        <v>140.14148790333357</v>
      </c>
      <c r="H9763" s="12">
        <f ca="1"/>
        <v>7.9156481586154306E-4</v>
      </c>
    </row>
    <row r="9764" spans="6:8" x14ac:dyDescent="0.3">
      <c r="F9764" s="2">
        <v>9759</v>
      </c>
      <c r="G9764" s="12">
        <f ca="1"/>
        <v>140.27615358766965</v>
      </c>
      <c r="H9764" s="12">
        <f ca="1"/>
        <v>7.8858129547584247E-4</v>
      </c>
    </row>
    <row r="9765" spans="6:8" x14ac:dyDescent="0.3">
      <c r="F9765" s="2">
        <v>9760</v>
      </c>
      <c r="G9765" s="12">
        <f ca="1"/>
        <v>140.33962816651851</v>
      </c>
      <c r="H9765" s="12">
        <f ca="1"/>
        <v>7.871779271598822E-4</v>
      </c>
    </row>
    <row r="9766" spans="6:8" x14ac:dyDescent="0.3">
      <c r="F9766" s="2">
        <v>9761</v>
      </c>
      <c r="G9766" s="12">
        <f ca="1"/>
        <v>140.3655664246169</v>
      </c>
      <c r="H9766" s="12">
        <f ca="1"/>
        <v>7.8660499121577308E-4</v>
      </c>
    </row>
    <row r="9767" spans="6:8" x14ac:dyDescent="0.3">
      <c r="F9767" s="2">
        <v>9762</v>
      </c>
      <c r="G9767" s="12">
        <f ca="1"/>
        <v>140.42141657800067</v>
      </c>
      <c r="H9767" s="12">
        <f ca="1"/>
        <v>7.8537240430153442E-4</v>
      </c>
    </row>
    <row r="9768" spans="6:8" x14ac:dyDescent="0.3">
      <c r="F9768" s="2">
        <v>9763</v>
      </c>
      <c r="G9768" s="12">
        <f ca="1"/>
        <v>140.44109402106923</v>
      </c>
      <c r="H9768" s="12">
        <f ca="1"/>
        <v>7.8493847590528122E-4</v>
      </c>
    </row>
    <row r="9769" spans="6:8" x14ac:dyDescent="0.3">
      <c r="F9769" s="2">
        <v>9764</v>
      </c>
      <c r="G9769" s="12">
        <f ca="1"/>
        <v>140.5429775293529</v>
      </c>
      <c r="H9769" s="12">
        <f ca="1"/>
        <v>7.8269459544312418E-4</v>
      </c>
    </row>
    <row r="9770" spans="6:8" x14ac:dyDescent="0.3">
      <c r="F9770" s="2">
        <v>9765</v>
      </c>
      <c r="G9770" s="12">
        <f ca="1"/>
        <v>140.80920015024981</v>
      </c>
      <c r="H9770" s="12">
        <f ca="1"/>
        <v>7.7685393306024505E-4</v>
      </c>
    </row>
    <row r="9771" spans="6:8" x14ac:dyDescent="0.3">
      <c r="F9771" s="2">
        <v>9766</v>
      </c>
      <c r="G9771" s="12">
        <f ca="1"/>
        <v>140.88628101347163</v>
      </c>
      <c r="H9771" s="12">
        <f ca="1"/>
        <v>7.7516895439985376E-4</v>
      </c>
    </row>
    <row r="9772" spans="6:8" x14ac:dyDescent="0.3">
      <c r="F9772" s="2">
        <v>9767</v>
      </c>
      <c r="G9772" s="12">
        <f ca="1"/>
        <v>141.00141516819042</v>
      </c>
      <c r="H9772" s="12">
        <f ca="1"/>
        <v>7.7265722927833053E-4</v>
      </c>
    </row>
    <row r="9773" spans="6:8" x14ac:dyDescent="0.3">
      <c r="F9773" s="2">
        <v>9768</v>
      </c>
      <c r="G9773" s="12">
        <f ca="1"/>
        <v>141.10449082150262</v>
      </c>
      <c r="H9773" s="12">
        <f ca="1"/>
        <v>7.7041374064413452E-4</v>
      </c>
    </row>
    <row r="9774" spans="6:8" x14ac:dyDescent="0.3">
      <c r="F9774" s="2">
        <v>9769</v>
      </c>
      <c r="G9774" s="12">
        <f ca="1"/>
        <v>141.15669600501892</v>
      </c>
      <c r="H9774" s="12">
        <f ca="1"/>
        <v>7.6927933371104631E-4</v>
      </c>
    </row>
    <row r="9775" spans="6:8" x14ac:dyDescent="0.3">
      <c r="F9775" s="2">
        <v>9770</v>
      </c>
      <c r="G9775" s="12">
        <f ca="1"/>
        <v>141.19193534576652</v>
      </c>
      <c r="H9775" s="12">
        <f ca="1"/>
        <v>7.6851429838638741E-4</v>
      </c>
    </row>
    <row r="9776" spans="6:8" x14ac:dyDescent="0.3">
      <c r="F9776" s="2">
        <v>9771</v>
      </c>
      <c r="G9776" s="12">
        <f ca="1"/>
        <v>141.29791664794664</v>
      </c>
      <c r="H9776" s="12">
        <f ca="1"/>
        <v>7.6621691166103509E-4</v>
      </c>
    </row>
    <row r="9777" spans="6:8" x14ac:dyDescent="0.3">
      <c r="F9777" s="2">
        <v>9772</v>
      </c>
      <c r="G9777" s="12">
        <f ca="1"/>
        <v>141.36919358360547</v>
      </c>
      <c r="H9777" s="12">
        <f ca="1"/>
        <v>7.6467471909439516E-4</v>
      </c>
    </row>
    <row r="9778" spans="6:8" x14ac:dyDescent="0.3">
      <c r="F9778" s="2">
        <v>9773</v>
      </c>
      <c r="G9778" s="12">
        <f ca="1"/>
        <v>141.79233189598315</v>
      </c>
      <c r="H9778" s="12">
        <f ca="1"/>
        <v>7.5556732476492867E-4</v>
      </c>
    </row>
    <row r="9779" spans="6:8" x14ac:dyDescent="0.3">
      <c r="F9779" s="2">
        <v>9774</v>
      </c>
      <c r="G9779" s="12">
        <f ca="1"/>
        <v>141.97123302691125</v>
      </c>
      <c r="H9779" s="12">
        <f ca="1"/>
        <v>7.5174135978448465E-4</v>
      </c>
    </row>
    <row r="9780" spans="6:8" x14ac:dyDescent="0.3">
      <c r="F9780" s="2">
        <v>9775</v>
      </c>
      <c r="G9780" s="12">
        <f ca="1"/>
        <v>142.07665333798883</v>
      </c>
      <c r="H9780" s="12">
        <f ca="1"/>
        <v>7.4949368109446268E-4</v>
      </c>
    </row>
    <row r="9781" spans="6:8" x14ac:dyDescent="0.3">
      <c r="F9781" s="2">
        <v>9776</v>
      </c>
      <c r="G9781" s="12">
        <f ca="1"/>
        <v>142.32359588169317</v>
      </c>
      <c r="H9781" s="12">
        <f ca="1"/>
        <v>7.4424838846683453E-4</v>
      </c>
    </row>
    <row r="9782" spans="6:8" x14ac:dyDescent="0.3">
      <c r="F9782" s="2">
        <v>9777</v>
      </c>
      <c r="G9782" s="12">
        <f ca="1"/>
        <v>142.35794834595015</v>
      </c>
      <c r="H9782" s="12">
        <f ca="1"/>
        <v>7.4352090559898459E-4</v>
      </c>
    </row>
    <row r="9783" spans="6:8" x14ac:dyDescent="0.3">
      <c r="F9783" s="2">
        <v>9778</v>
      </c>
      <c r="G9783" s="12">
        <f ca="1"/>
        <v>142.40367427911332</v>
      </c>
      <c r="H9783" s="12">
        <f ca="1"/>
        <v>7.4255339773490769E-4</v>
      </c>
    </row>
    <row r="9784" spans="6:8" x14ac:dyDescent="0.3">
      <c r="F9784" s="2">
        <v>9779</v>
      </c>
      <c r="G9784" s="12">
        <f ca="1"/>
        <v>142.44502632027442</v>
      </c>
      <c r="H9784" s="12">
        <f ca="1"/>
        <v>7.4167925343595926E-4</v>
      </c>
    </row>
    <row r="9785" spans="6:8" x14ac:dyDescent="0.3">
      <c r="F9785" s="2">
        <v>9780</v>
      </c>
      <c r="G9785" s="12">
        <f ca="1"/>
        <v>142.5310638785455</v>
      </c>
      <c r="H9785" s="12">
        <f ca="1"/>
        <v>7.3986298379183986E-4</v>
      </c>
    </row>
    <row r="9786" spans="6:8" x14ac:dyDescent="0.3">
      <c r="F9786" s="2">
        <v>9781</v>
      </c>
      <c r="G9786" s="12">
        <f ca="1"/>
        <v>142.67699238816536</v>
      </c>
      <c r="H9786" s="12">
        <f ca="1"/>
        <v>7.3679007420459665E-4</v>
      </c>
    </row>
    <row r="9787" spans="6:8" x14ac:dyDescent="0.3">
      <c r="F9787" s="2">
        <v>9782</v>
      </c>
      <c r="G9787" s="12">
        <f ca="1"/>
        <v>142.78315429256688</v>
      </c>
      <c r="H9787" s="12">
        <f ca="1"/>
        <v>7.3456061231263147E-4</v>
      </c>
    </row>
    <row r="9788" spans="6:8" x14ac:dyDescent="0.3">
      <c r="F9788" s="2">
        <v>9783</v>
      </c>
      <c r="G9788" s="12">
        <f ca="1"/>
        <v>142.9003723585966</v>
      </c>
      <c r="H9788" s="12">
        <f ca="1"/>
        <v>7.3210488339879782E-4</v>
      </c>
    </row>
    <row r="9789" spans="6:8" x14ac:dyDescent="0.3">
      <c r="F9789" s="2">
        <v>9784</v>
      </c>
      <c r="G9789" s="12">
        <f ca="1"/>
        <v>142.99122000368226</v>
      </c>
      <c r="H9789" s="12">
        <f ca="1"/>
        <v>7.3020588544725571E-4</v>
      </c>
    </row>
    <row r="9790" spans="6:8" x14ac:dyDescent="0.3">
      <c r="F9790" s="2">
        <v>9785</v>
      </c>
      <c r="G9790" s="12">
        <f ca="1"/>
        <v>143.05765911802072</v>
      </c>
      <c r="H9790" s="12">
        <f ca="1"/>
        <v>7.2881945912718442E-4</v>
      </c>
    </row>
    <row r="9791" spans="6:8" x14ac:dyDescent="0.3">
      <c r="F9791" s="2">
        <v>9786</v>
      </c>
      <c r="G9791" s="12">
        <f ca="1"/>
        <v>143.27810623874186</v>
      </c>
      <c r="H9791" s="12">
        <f ca="1"/>
        <v>7.2423350153102376E-4</v>
      </c>
    </row>
    <row r="9792" spans="6:8" x14ac:dyDescent="0.3">
      <c r="F9792" s="2">
        <v>9787</v>
      </c>
      <c r="G9792" s="12">
        <f ca="1"/>
        <v>143.33192857786884</v>
      </c>
      <c r="H9792" s="12">
        <f ca="1"/>
        <v>7.2311715856064249E-4</v>
      </c>
    </row>
    <row r="9793" spans="6:8" x14ac:dyDescent="0.3">
      <c r="F9793" s="2">
        <v>9788</v>
      </c>
      <c r="G9793" s="12">
        <f ca="1"/>
        <v>143.37607187376383</v>
      </c>
      <c r="H9793" s="12">
        <f ca="1"/>
        <v>7.2220254331342704E-4</v>
      </c>
    </row>
    <row r="9794" spans="6:8" x14ac:dyDescent="0.3">
      <c r="F9794" s="2">
        <v>9789</v>
      </c>
      <c r="G9794" s="12">
        <f ca="1"/>
        <v>143.39774687453158</v>
      </c>
      <c r="H9794" s="12">
        <f ca="1"/>
        <v>7.2175377450197319E-4</v>
      </c>
    </row>
    <row r="9795" spans="6:8" x14ac:dyDescent="0.3">
      <c r="F9795" s="2">
        <v>9790</v>
      </c>
      <c r="G9795" s="12">
        <f ca="1"/>
        <v>143.59325492020307</v>
      </c>
      <c r="H9795" s="12">
        <f ca="1"/>
        <v>7.17715422647046E-4</v>
      </c>
    </row>
    <row r="9796" spans="6:8" x14ac:dyDescent="0.3">
      <c r="F9796" s="2">
        <v>9791</v>
      </c>
      <c r="G9796" s="12">
        <f ca="1"/>
        <v>143.69182091878133</v>
      </c>
      <c r="H9796" s="12">
        <f ca="1"/>
        <v>7.1568597557466074E-4</v>
      </c>
    </row>
    <row r="9797" spans="6:8" x14ac:dyDescent="0.3">
      <c r="F9797" s="2">
        <v>9792</v>
      </c>
      <c r="G9797" s="12">
        <f ca="1"/>
        <v>143.71869673812782</v>
      </c>
      <c r="H9797" s="12">
        <f ca="1"/>
        <v>7.1513336504639953E-4</v>
      </c>
    </row>
    <row r="9798" spans="6:8" x14ac:dyDescent="0.3">
      <c r="F9798" s="2">
        <v>9793</v>
      </c>
      <c r="G9798" s="12">
        <f ca="1"/>
        <v>143.78133906820534</v>
      </c>
      <c r="H9798" s="12">
        <f ca="1"/>
        <v>7.1384659236779866E-4</v>
      </c>
    </row>
    <row r="9799" spans="6:8" x14ac:dyDescent="0.3">
      <c r="F9799" s="2">
        <v>9794</v>
      </c>
      <c r="G9799" s="12">
        <f ca="1"/>
        <v>144.27750085949975</v>
      </c>
      <c r="H9799" s="12">
        <f ca="1"/>
        <v>7.0371658967864116E-4</v>
      </c>
    </row>
    <row r="9800" spans="6:8" x14ac:dyDescent="0.3">
      <c r="F9800" s="2">
        <v>9795</v>
      </c>
      <c r="G9800" s="12">
        <f ca="1"/>
        <v>144.51675043890904</v>
      </c>
      <c r="H9800" s="12">
        <f ca="1"/>
        <v>6.988710960689333E-4</v>
      </c>
    </row>
    <row r="9801" spans="6:8" x14ac:dyDescent="0.3">
      <c r="F9801" s="2">
        <v>9796</v>
      </c>
      <c r="G9801" s="12">
        <f ca="1"/>
        <v>144.55581430527249</v>
      </c>
      <c r="H9801" s="12">
        <f ca="1"/>
        <v>6.9808235583559194E-4</v>
      </c>
    </row>
    <row r="9802" spans="6:8" x14ac:dyDescent="0.3">
      <c r="F9802" s="2">
        <v>9797</v>
      </c>
      <c r="G9802" s="12">
        <f ca="1"/>
        <v>144.75650781539215</v>
      </c>
      <c r="H9802" s="12">
        <f ca="1"/>
        <v>6.940408174597011E-4</v>
      </c>
    </row>
    <row r="9803" spans="6:8" x14ac:dyDescent="0.3">
      <c r="F9803" s="2">
        <v>9798</v>
      </c>
      <c r="G9803" s="12">
        <f ca="1"/>
        <v>144.787914300409</v>
      </c>
      <c r="H9803" s="12">
        <f ca="1"/>
        <v>6.9340997328157575E-4</v>
      </c>
    </row>
    <row r="9804" spans="6:8" x14ac:dyDescent="0.3">
      <c r="F9804" s="2">
        <v>9799</v>
      </c>
      <c r="G9804" s="12">
        <f ca="1"/>
        <v>145.22311188525157</v>
      </c>
      <c r="H9804" s="12">
        <f ca="1"/>
        <v>6.8471329725018279E-4</v>
      </c>
    </row>
    <row r="9805" spans="6:8" x14ac:dyDescent="0.3">
      <c r="F9805" s="2">
        <v>9800</v>
      </c>
      <c r="G9805" s="12">
        <f ca="1"/>
        <v>145.34311863230946</v>
      </c>
      <c r="H9805" s="12">
        <f ca="1"/>
        <v>6.8232986618931913E-4</v>
      </c>
    </row>
    <row r="9806" spans="6:8" x14ac:dyDescent="0.3">
      <c r="F9806" s="2">
        <v>9801</v>
      </c>
      <c r="G9806" s="12">
        <f ca="1"/>
        <v>145.41192079813433</v>
      </c>
      <c r="H9806" s="12">
        <f ca="1"/>
        <v>6.8096625856734372E-4</v>
      </c>
    </row>
    <row r="9807" spans="6:8" x14ac:dyDescent="0.3">
      <c r="F9807" s="2">
        <v>9802</v>
      </c>
      <c r="G9807" s="12">
        <f ca="1"/>
        <v>145.47009535506396</v>
      </c>
      <c r="H9807" s="12">
        <f ca="1"/>
        <v>6.7981490649718737E-4</v>
      </c>
    </row>
    <row r="9808" spans="6:8" x14ac:dyDescent="0.3">
      <c r="F9808" s="2">
        <v>9803</v>
      </c>
      <c r="G9808" s="12">
        <f ca="1"/>
        <v>145.47180600985666</v>
      </c>
      <c r="H9808" s="12">
        <f ca="1"/>
        <v>6.7978107287252904E-4</v>
      </c>
    </row>
    <row r="9809" spans="6:8" x14ac:dyDescent="0.3">
      <c r="F9809" s="2">
        <v>9804</v>
      </c>
      <c r="G9809" s="12">
        <f ca="1"/>
        <v>145.53921682067946</v>
      </c>
      <c r="H9809" s="12">
        <f ca="1"/>
        <v>6.7844883386882578E-4</v>
      </c>
    </row>
    <row r="9810" spans="6:8" x14ac:dyDescent="0.3">
      <c r="F9810" s="2">
        <v>9805</v>
      </c>
      <c r="G9810" s="12">
        <f ca="1"/>
        <v>145.63879297924458</v>
      </c>
      <c r="H9810" s="12">
        <f ca="1"/>
        <v>6.7648456203721764E-4</v>
      </c>
    </row>
    <row r="9811" spans="6:8" x14ac:dyDescent="0.3">
      <c r="F9811" s="2">
        <v>9806</v>
      </c>
      <c r="G9811" s="12">
        <f ca="1"/>
        <v>145.75961051387864</v>
      </c>
      <c r="H9811" s="12">
        <f ca="1"/>
        <v>6.7410711548414705E-4</v>
      </c>
    </row>
    <row r="9812" spans="6:8" x14ac:dyDescent="0.3">
      <c r="F9812" s="2">
        <v>9807</v>
      </c>
      <c r="G9812" s="12">
        <f ca="1"/>
        <v>145.90791783898447</v>
      </c>
      <c r="H9812" s="12">
        <f ca="1"/>
        <v>6.7119746628364777E-4</v>
      </c>
    </row>
    <row r="9813" spans="6:8" x14ac:dyDescent="0.3">
      <c r="F9813" s="2">
        <v>9808</v>
      </c>
      <c r="G9813" s="12">
        <f ca="1"/>
        <v>145.99469274048406</v>
      </c>
      <c r="H9813" s="12">
        <f ca="1"/>
        <v>6.694994865482077E-4</v>
      </c>
    </row>
    <row r="9814" spans="6:8" x14ac:dyDescent="0.3">
      <c r="F9814" s="2">
        <v>9809</v>
      </c>
      <c r="G9814" s="12">
        <f ca="1"/>
        <v>146.03936361550612</v>
      </c>
      <c r="H9814" s="12">
        <f ca="1"/>
        <v>6.6862666600018964E-4</v>
      </c>
    </row>
    <row r="9815" spans="6:8" x14ac:dyDescent="0.3">
      <c r="F9815" s="2">
        <v>9810</v>
      </c>
      <c r="G9815" s="12">
        <f ca="1"/>
        <v>146.05480927100078</v>
      </c>
      <c r="H9815" s="12">
        <f ca="1"/>
        <v>6.6832507736914776E-4</v>
      </c>
    </row>
    <row r="9816" spans="6:8" x14ac:dyDescent="0.3">
      <c r="F9816" s="2">
        <v>9811</v>
      </c>
      <c r="G9816" s="12">
        <f ca="1"/>
        <v>146.2390991818344</v>
      </c>
      <c r="H9816" s="12">
        <f ca="1"/>
        <v>6.6473470160419287E-4</v>
      </c>
    </row>
    <row r="9817" spans="6:8" x14ac:dyDescent="0.3">
      <c r="F9817" s="2">
        <v>9812</v>
      </c>
      <c r="G9817" s="12">
        <f ca="1"/>
        <v>146.27455818052871</v>
      </c>
      <c r="H9817" s="12">
        <f ca="1"/>
        <v>6.6404558017383285E-4</v>
      </c>
    </row>
    <row r="9818" spans="6:8" x14ac:dyDescent="0.3">
      <c r="F9818" s="2">
        <v>9813</v>
      </c>
      <c r="G9818" s="12">
        <f ca="1"/>
        <v>146.29288968359904</v>
      </c>
      <c r="H9818" s="12">
        <f ca="1"/>
        <v>6.6368953466301901E-4</v>
      </c>
    </row>
    <row r="9819" spans="6:8" x14ac:dyDescent="0.3">
      <c r="F9819" s="2">
        <v>9814</v>
      </c>
      <c r="G9819" s="12">
        <f ca="1"/>
        <v>146.62952818109736</v>
      </c>
      <c r="H9819" s="12">
        <f ca="1"/>
        <v>6.5717712288977193E-4</v>
      </c>
    </row>
    <row r="9820" spans="6:8" x14ac:dyDescent="0.3">
      <c r="F9820" s="2">
        <v>9815</v>
      </c>
      <c r="G9820" s="12">
        <f ca="1"/>
        <v>146.72416208515324</v>
      </c>
      <c r="H9820" s="12">
        <f ca="1"/>
        <v>6.5535525004750542E-4</v>
      </c>
    </row>
    <row r="9821" spans="6:8" x14ac:dyDescent="0.3">
      <c r="F9821" s="2">
        <v>9816</v>
      </c>
      <c r="G9821" s="12">
        <f ca="1"/>
        <v>146.74802575817398</v>
      </c>
      <c r="H9821" s="12">
        <f ca="1"/>
        <v>6.5489644418773485E-4</v>
      </c>
    </row>
    <row r="9822" spans="6:8" x14ac:dyDescent="0.3">
      <c r="F9822" s="2">
        <v>9817</v>
      </c>
      <c r="G9822" s="12">
        <f ca="1"/>
        <v>146.82212779177573</v>
      </c>
      <c r="H9822" s="12">
        <f ca="1"/>
        <v>6.5347332144416784E-4</v>
      </c>
    </row>
    <row r="9823" spans="6:8" x14ac:dyDescent="0.3">
      <c r="F9823" s="2">
        <v>9818</v>
      </c>
      <c r="G9823" s="12">
        <f ca="1"/>
        <v>146.867749741583</v>
      </c>
      <c r="H9823" s="12">
        <f ca="1"/>
        <v>6.5259833814096922E-4</v>
      </c>
    </row>
    <row r="9824" spans="6:8" x14ac:dyDescent="0.3">
      <c r="F9824" s="2">
        <v>9819</v>
      </c>
      <c r="G9824" s="12">
        <f ca="1"/>
        <v>146.86812200631849</v>
      </c>
      <c r="H9824" s="12">
        <f ca="1"/>
        <v>6.5259120217987571E-4</v>
      </c>
    </row>
    <row r="9825" spans="6:8" x14ac:dyDescent="0.3">
      <c r="F9825" s="2">
        <v>9820</v>
      </c>
      <c r="G9825" s="12">
        <f ca="1"/>
        <v>146.90993244133688</v>
      </c>
      <c r="H9825" s="12">
        <f ca="1"/>
        <v>6.5179011725923733E-4</v>
      </c>
    </row>
    <row r="9826" spans="6:8" x14ac:dyDescent="0.3">
      <c r="F9826" s="2">
        <v>9821</v>
      </c>
      <c r="G9826" s="12">
        <f ca="1"/>
        <v>147.86472793999405</v>
      </c>
      <c r="H9826" s="12">
        <f ca="1"/>
        <v>6.3370126476834361E-4</v>
      </c>
    </row>
    <row r="9827" spans="6:8" x14ac:dyDescent="0.3">
      <c r="F9827" s="2">
        <v>9822</v>
      </c>
      <c r="G9827" s="12">
        <f ca="1"/>
        <v>148.12864621120647</v>
      </c>
      <c r="H9827" s="12">
        <f ca="1"/>
        <v>6.2877019879310368E-4</v>
      </c>
    </row>
    <row r="9828" spans="6:8" x14ac:dyDescent="0.3">
      <c r="F9828" s="2">
        <v>9823</v>
      </c>
      <c r="G9828" s="12">
        <f ca="1"/>
        <v>148.13610475462406</v>
      </c>
      <c r="H9828" s="12">
        <f ca="1"/>
        <v>6.2863127457132449E-4</v>
      </c>
    </row>
    <row r="9829" spans="6:8" x14ac:dyDescent="0.3">
      <c r="F9829" s="2">
        <v>9824</v>
      </c>
      <c r="G9829" s="12">
        <f ca="1"/>
        <v>148.40976547317581</v>
      </c>
      <c r="H9829" s="12">
        <f ca="1"/>
        <v>6.2355039028282424E-4</v>
      </c>
    </row>
    <row r="9830" spans="6:8" x14ac:dyDescent="0.3">
      <c r="F9830" s="2">
        <v>9825</v>
      </c>
      <c r="G9830" s="12">
        <f ca="1"/>
        <v>148.49890775761799</v>
      </c>
      <c r="H9830" s="12">
        <f ca="1"/>
        <v>6.2190221422981501E-4</v>
      </c>
    </row>
    <row r="9831" spans="6:8" x14ac:dyDescent="0.3">
      <c r="F9831" s="2">
        <v>9826</v>
      </c>
      <c r="G9831" s="12">
        <f ca="1"/>
        <v>148.83204636442522</v>
      </c>
      <c r="H9831" s="12">
        <f ca="1"/>
        <v>6.1577253042673313E-4</v>
      </c>
    </row>
    <row r="9832" spans="6:8" x14ac:dyDescent="0.3">
      <c r="F9832" s="2">
        <v>9827</v>
      </c>
      <c r="G9832" s="12">
        <f ca="1"/>
        <v>148.91345370127888</v>
      </c>
      <c r="H9832" s="12">
        <f ca="1"/>
        <v>6.1428178723164592E-4</v>
      </c>
    </row>
    <row r="9833" spans="6:8" x14ac:dyDescent="0.3">
      <c r="F9833" s="2">
        <v>9828</v>
      </c>
      <c r="G9833" s="12">
        <f ca="1"/>
        <v>149.19936605600793</v>
      </c>
      <c r="H9833" s="12">
        <f ca="1"/>
        <v>6.0906825944290926E-4</v>
      </c>
    </row>
    <row r="9834" spans="6:8" x14ac:dyDescent="0.3">
      <c r="F9834" s="2">
        <v>9829</v>
      </c>
      <c r="G9834" s="12">
        <f ca="1"/>
        <v>149.42469697985504</v>
      </c>
      <c r="H9834" s="12">
        <f ca="1"/>
        <v>6.0498364360354146E-4</v>
      </c>
    </row>
    <row r="9835" spans="6:8" x14ac:dyDescent="0.3">
      <c r="F9835" s="2">
        <v>9830</v>
      </c>
      <c r="G9835" s="12">
        <f ca="1"/>
        <v>150.26348208092054</v>
      </c>
      <c r="H9835" s="12">
        <f ca="1"/>
        <v>5.8996547860158612E-4</v>
      </c>
    </row>
    <row r="9836" spans="6:8" x14ac:dyDescent="0.3">
      <c r="F9836" s="2">
        <v>9831</v>
      </c>
      <c r="G9836" s="12">
        <f ca="1"/>
        <v>150.44250070541855</v>
      </c>
      <c r="H9836" s="12">
        <f ca="1"/>
        <v>5.8679811105433091E-4</v>
      </c>
    </row>
    <row r="9837" spans="6:8" x14ac:dyDescent="0.3">
      <c r="F9837" s="2">
        <v>9832</v>
      </c>
      <c r="G9837" s="12">
        <f ca="1"/>
        <v>150.56305123246906</v>
      </c>
      <c r="H9837" s="12">
        <f ca="1"/>
        <v>5.8467269177211014E-4</v>
      </c>
    </row>
    <row r="9838" spans="6:8" x14ac:dyDescent="0.3">
      <c r="F9838" s="2">
        <v>9833</v>
      </c>
      <c r="G9838" s="12">
        <f ca="1"/>
        <v>150.60197682926494</v>
      </c>
      <c r="H9838" s="12">
        <f ca="1"/>
        <v>5.8398767991120026E-4</v>
      </c>
    </row>
    <row r="9839" spans="6:8" x14ac:dyDescent="0.3">
      <c r="F9839" s="2">
        <v>9834</v>
      </c>
      <c r="G9839" s="12">
        <f ca="1"/>
        <v>150.76073779916391</v>
      </c>
      <c r="H9839" s="12">
        <f ca="1"/>
        <v>5.8120028547419423E-4</v>
      </c>
    </row>
    <row r="9840" spans="6:8" x14ac:dyDescent="0.3">
      <c r="F9840" s="2">
        <v>9835</v>
      </c>
      <c r="G9840" s="12">
        <f ca="1"/>
        <v>150.81576468909992</v>
      </c>
      <c r="H9840" s="12">
        <f ca="1"/>
        <v>5.802365940711326E-4</v>
      </c>
    </row>
    <row r="9841" spans="6:8" x14ac:dyDescent="0.3">
      <c r="F9841" s="2">
        <v>9836</v>
      </c>
      <c r="G9841" s="12">
        <f ca="1"/>
        <v>150.88750142034507</v>
      </c>
      <c r="H9841" s="12">
        <f ca="1"/>
        <v>5.7898213406744868E-4</v>
      </c>
    </row>
    <row r="9842" spans="6:8" x14ac:dyDescent="0.3">
      <c r="F9842" s="2">
        <v>9837</v>
      </c>
      <c r="G9842" s="12">
        <f ca="1"/>
        <v>150.93295560109905</v>
      </c>
      <c r="H9842" s="12">
        <f ca="1"/>
        <v>5.7818837298955156E-4</v>
      </c>
    </row>
    <row r="9843" spans="6:8" x14ac:dyDescent="0.3">
      <c r="F9843" s="2">
        <v>9838</v>
      </c>
      <c r="G9843" s="12">
        <f ca="1"/>
        <v>151.27842117311408</v>
      </c>
      <c r="H9843" s="12">
        <f ca="1"/>
        <v>5.721832789424029E-4</v>
      </c>
    </row>
    <row r="9844" spans="6:8" x14ac:dyDescent="0.3">
      <c r="F9844" s="2">
        <v>9839</v>
      </c>
      <c r="G9844" s="12">
        <f ca="1"/>
        <v>151.37764630983318</v>
      </c>
      <c r="H9844" s="12">
        <f ca="1"/>
        <v>5.7046752778968355E-4</v>
      </c>
    </row>
    <row r="9845" spans="6:8" x14ac:dyDescent="0.3">
      <c r="F9845" s="2">
        <v>9840</v>
      </c>
      <c r="G9845" s="12">
        <f ca="1"/>
        <v>151.41331523875436</v>
      </c>
      <c r="H9845" s="12">
        <f ca="1"/>
        <v>5.6985174237072307E-4</v>
      </c>
    </row>
    <row r="9846" spans="6:8" x14ac:dyDescent="0.3">
      <c r="F9846" s="2">
        <v>9841</v>
      </c>
      <c r="G9846" s="12">
        <f ca="1"/>
        <v>151.56419548857909</v>
      </c>
      <c r="H9846" s="12">
        <f ca="1"/>
        <v>5.672527057784645E-4</v>
      </c>
    </row>
    <row r="9847" spans="6:8" x14ac:dyDescent="0.3">
      <c r="F9847" s="2">
        <v>9842</v>
      </c>
      <c r="G9847" s="12">
        <f ca="1"/>
        <v>151.64558443004242</v>
      </c>
      <c r="H9847" s="12">
        <f ca="1"/>
        <v>5.6585456978153052E-4</v>
      </c>
    </row>
    <row r="9848" spans="6:8" x14ac:dyDescent="0.3">
      <c r="F9848" s="2">
        <v>9843</v>
      </c>
      <c r="G9848" s="12">
        <f ca="1"/>
        <v>151.72600056519883</v>
      </c>
      <c r="H9848" s="12">
        <f ca="1"/>
        <v>5.6447579516013396E-4</v>
      </c>
    </row>
    <row r="9849" spans="6:8" x14ac:dyDescent="0.3">
      <c r="F9849" s="2">
        <v>9844</v>
      </c>
      <c r="G9849" s="12">
        <f ca="1"/>
        <v>151.73833342476246</v>
      </c>
      <c r="H9849" s="12">
        <f ca="1"/>
        <v>5.6426457493580109E-4</v>
      </c>
    </row>
    <row r="9850" spans="6:8" x14ac:dyDescent="0.3">
      <c r="F9850" s="2">
        <v>9845</v>
      </c>
      <c r="G9850" s="12">
        <f ca="1"/>
        <v>151.75118790333596</v>
      </c>
      <c r="H9850" s="12">
        <f ca="1"/>
        <v>5.6404448699840372E-4</v>
      </c>
    </row>
    <row r="9851" spans="6:8" x14ac:dyDescent="0.3">
      <c r="F9851" s="2">
        <v>9846</v>
      </c>
      <c r="G9851" s="12">
        <f ca="1"/>
        <v>151.91432013863104</v>
      </c>
      <c r="H9851" s="12">
        <f ca="1"/>
        <v>5.6125725346045814E-4</v>
      </c>
    </row>
    <row r="9852" spans="6:8" x14ac:dyDescent="0.3">
      <c r="F9852" s="2">
        <v>9847</v>
      </c>
      <c r="G9852" s="12">
        <f ca="1"/>
        <v>151.97511292176384</v>
      </c>
      <c r="H9852" s="12">
        <f ca="1"/>
        <v>5.6022132804191076E-4</v>
      </c>
    </row>
    <row r="9853" spans="6:8" x14ac:dyDescent="0.3">
      <c r="F9853" s="2">
        <v>9848</v>
      </c>
      <c r="G9853" s="12">
        <f ca="1"/>
        <v>152.00487483952011</v>
      </c>
      <c r="H9853" s="12">
        <f ca="1"/>
        <v>5.5971472346951401E-4</v>
      </c>
    </row>
    <row r="9854" spans="6:8" x14ac:dyDescent="0.3">
      <c r="F9854" s="2">
        <v>9849</v>
      </c>
      <c r="G9854" s="12">
        <f ca="1"/>
        <v>152.01445961531115</v>
      </c>
      <c r="H9854" s="12">
        <f ca="1"/>
        <v>5.5955164875787732E-4</v>
      </c>
    </row>
    <row r="9855" spans="6:8" x14ac:dyDescent="0.3">
      <c r="F9855" s="2">
        <v>9850</v>
      </c>
      <c r="G9855" s="12">
        <f ca="1"/>
        <v>152.04308676030703</v>
      </c>
      <c r="H9855" s="12">
        <f ca="1"/>
        <v>5.5906481015624912E-4</v>
      </c>
    </row>
    <row r="9856" spans="6:8" x14ac:dyDescent="0.3">
      <c r="F9856" s="2">
        <v>9851</v>
      </c>
      <c r="G9856" s="12">
        <f ca="1"/>
        <v>152.76551587432601</v>
      </c>
      <c r="H9856" s="12">
        <f ca="1"/>
        <v>5.4688861074225824E-4</v>
      </c>
    </row>
    <row r="9857" spans="6:8" x14ac:dyDescent="0.3">
      <c r="F9857" s="2">
        <v>9852</v>
      </c>
      <c r="G9857" s="12">
        <f ca="1"/>
        <v>152.99900237402809</v>
      </c>
      <c r="H9857" s="12">
        <f ca="1"/>
        <v>5.4299817355348131E-4</v>
      </c>
    </row>
    <row r="9858" spans="6:8" x14ac:dyDescent="0.3">
      <c r="F9858" s="2">
        <v>9853</v>
      </c>
      <c r="G9858" s="12">
        <f ca="1"/>
        <v>153.05387334956501</v>
      </c>
      <c r="H9858" s="12">
        <f ca="1"/>
        <v>5.4208705917292656E-4</v>
      </c>
    </row>
    <row r="9859" spans="6:8" x14ac:dyDescent="0.3">
      <c r="F9859" s="2">
        <v>9854</v>
      </c>
      <c r="G9859" s="12">
        <f ca="1"/>
        <v>153.25719143548852</v>
      </c>
      <c r="H9859" s="12">
        <f ca="1"/>
        <v>5.3872150894030562E-4</v>
      </c>
    </row>
    <row r="9860" spans="6:8" x14ac:dyDescent="0.3">
      <c r="F9860" s="2">
        <v>9855</v>
      </c>
      <c r="G9860" s="12">
        <f ca="1"/>
        <v>153.37443722848084</v>
      </c>
      <c r="H9860" s="12">
        <f ca="1"/>
        <v>5.3678821408346749E-4</v>
      </c>
    </row>
    <row r="9861" spans="6:8" x14ac:dyDescent="0.3">
      <c r="F9861" s="2">
        <v>9856</v>
      </c>
      <c r="G9861" s="12">
        <f ca="1"/>
        <v>153.40875225267703</v>
      </c>
      <c r="H9861" s="12">
        <f ca="1"/>
        <v>5.362234198385725E-4</v>
      </c>
    </row>
    <row r="9862" spans="6:8" x14ac:dyDescent="0.3">
      <c r="F9862" s="2">
        <v>9857</v>
      </c>
      <c r="G9862" s="12">
        <f ca="1"/>
        <v>153.46687625896803</v>
      </c>
      <c r="H9862" s="12">
        <f ca="1"/>
        <v>5.3526781915081822E-4</v>
      </c>
    </row>
    <row r="9863" spans="6:8" x14ac:dyDescent="0.3">
      <c r="F9863" s="2">
        <v>9858</v>
      </c>
      <c r="G9863" s="12">
        <f ca="1"/>
        <v>154.73174525315761</v>
      </c>
      <c r="H9863" s="12">
        <f ca="1"/>
        <v>5.1480291090400833E-4</v>
      </c>
    </row>
    <row r="9864" spans="6:8" x14ac:dyDescent="0.3">
      <c r="F9864" s="2">
        <v>9859</v>
      </c>
      <c r="G9864" s="12">
        <f ca="1"/>
        <v>154.91219689262911</v>
      </c>
      <c r="H9864" s="12">
        <f ca="1"/>
        <v>5.1193443205252854E-4</v>
      </c>
    </row>
    <row r="9865" spans="6:8" x14ac:dyDescent="0.3">
      <c r="F9865" s="2">
        <v>9860</v>
      </c>
      <c r="G9865" s="12">
        <f ca="1"/>
        <v>154.96135843313604</v>
      </c>
      <c r="H9865" s="12">
        <f ca="1"/>
        <v>5.1115515196006162E-4</v>
      </c>
    </row>
    <row r="9866" spans="6:8" x14ac:dyDescent="0.3">
      <c r="F9866" s="2">
        <v>9861</v>
      </c>
      <c r="G9866" s="12">
        <f ca="1"/>
        <v>155.18067592116498</v>
      </c>
      <c r="H9866" s="12">
        <f ca="1"/>
        <v>5.0769009444477501E-4</v>
      </c>
    </row>
    <row r="9867" spans="6:8" x14ac:dyDescent="0.3">
      <c r="F9867" s="2">
        <v>9862</v>
      </c>
      <c r="G9867" s="12">
        <f ca="1"/>
        <v>155.30049029094414</v>
      </c>
      <c r="H9867" s="12">
        <f ca="1"/>
        <v>5.0580499042690379E-4</v>
      </c>
    </row>
    <row r="9868" spans="6:8" x14ac:dyDescent="0.3">
      <c r="F9868" s="2">
        <v>9863</v>
      </c>
      <c r="G9868" s="12">
        <f ca="1"/>
        <v>155.58177238342356</v>
      </c>
      <c r="H9868" s="12">
        <f ca="1"/>
        <v>5.014012302017258E-4</v>
      </c>
    </row>
    <row r="9869" spans="6:8" x14ac:dyDescent="0.3">
      <c r="F9869" s="2">
        <v>9864</v>
      </c>
      <c r="G9869" s="12">
        <f ca="1"/>
        <v>155.60651820435422</v>
      </c>
      <c r="H9869" s="12">
        <f ca="1"/>
        <v>5.0101526930908778E-4</v>
      </c>
    </row>
    <row r="9870" spans="6:8" x14ac:dyDescent="0.3">
      <c r="F9870" s="2">
        <v>9865</v>
      </c>
      <c r="G9870" s="12">
        <f ca="1"/>
        <v>155.61204910344227</v>
      </c>
      <c r="H9870" s="12">
        <f ca="1"/>
        <v>5.0092903604635741E-4</v>
      </c>
    </row>
    <row r="9871" spans="6:8" x14ac:dyDescent="0.3">
      <c r="F9871" s="2">
        <v>9866</v>
      </c>
      <c r="G9871" s="12">
        <f ca="1"/>
        <v>155.95976237285288</v>
      </c>
      <c r="H9871" s="12">
        <f ca="1"/>
        <v>4.9553137969143119E-4</v>
      </c>
    </row>
    <row r="9872" spans="6:8" x14ac:dyDescent="0.3">
      <c r="F9872" s="2">
        <v>9867</v>
      </c>
      <c r="G9872" s="12">
        <f ca="1"/>
        <v>156.05035028518799</v>
      </c>
      <c r="H9872" s="12">
        <f ca="1"/>
        <v>4.9413277018741395E-4</v>
      </c>
    </row>
    <row r="9873" spans="6:8" x14ac:dyDescent="0.3">
      <c r="F9873" s="2">
        <v>9868</v>
      </c>
      <c r="G9873" s="12">
        <f ca="1"/>
        <v>156.33344642985043</v>
      </c>
      <c r="H9873" s="12">
        <f ca="1"/>
        <v>4.8978218985862342E-4</v>
      </c>
    </row>
    <row r="9874" spans="6:8" x14ac:dyDescent="0.3">
      <c r="F9874" s="2">
        <v>9869</v>
      </c>
      <c r="G9874" s="12">
        <f ca="1"/>
        <v>156.53848835132482</v>
      </c>
      <c r="H9874" s="12">
        <f ca="1"/>
        <v>4.8665020276139945E-4</v>
      </c>
    </row>
    <row r="9875" spans="6:8" x14ac:dyDescent="0.3">
      <c r="F9875" s="2">
        <v>9870</v>
      </c>
      <c r="G9875" s="12">
        <f ca="1"/>
        <v>156.61639101689624</v>
      </c>
      <c r="H9875" s="12">
        <f ca="1"/>
        <v>4.8546443736155801E-4</v>
      </c>
    </row>
    <row r="9876" spans="6:8" x14ac:dyDescent="0.3">
      <c r="F9876" s="2">
        <v>9871</v>
      </c>
      <c r="G9876" s="12">
        <f ca="1"/>
        <v>157.48850286280353</v>
      </c>
      <c r="H9876" s="12">
        <f ca="1"/>
        <v>4.7234638154816032E-4</v>
      </c>
    </row>
    <row r="9877" spans="6:8" x14ac:dyDescent="0.3">
      <c r="F9877" s="2">
        <v>9872</v>
      </c>
      <c r="G9877" s="12">
        <f ca="1"/>
        <v>157.80060902717534</v>
      </c>
      <c r="H9877" s="12">
        <f ca="1"/>
        <v>4.6772111403769236E-4</v>
      </c>
    </row>
    <row r="9878" spans="6:8" x14ac:dyDescent="0.3">
      <c r="F9878" s="2">
        <v>9873</v>
      </c>
      <c r="G9878" s="12">
        <f ca="1"/>
        <v>158.07605191977817</v>
      </c>
      <c r="H9878" s="12">
        <f ca="1"/>
        <v>4.6366931270012279E-4</v>
      </c>
    </row>
    <row r="9879" spans="6:8" x14ac:dyDescent="0.3">
      <c r="F9879" s="2">
        <v>9874</v>
      </c>
      <c r="G9879" s="12">
        <f ca="1"/>
        <v>159.22704456522669</v>
      </c>
      <c r="H9879" s="12">
        <f ca="1"/>
        <v>4.470409749439905E-4</v>
      </c>
    </row>
    <row r="9880" spans="6:8" x14ac:dyDescent="0.3">
      <c r="F9880" s="2">
        <v>9875</v>
      </c>
      <c r="G9880" s="12">
        <f ca="1"/>
        <v>159.39361098050679</v>
      </c>
      <c r="H9880" s="12">
        <f ca="1"/>
        <v>4.4467474593475693E-4</v>
      </c>
    </row>
    <row r="9881" spans="6:8" x14ac:dyDescent="0.3">
      <c r="F9881" s="2">
        <v>9876</v>
      </c>
      <c r="G9881" s="12">
        <f ca="1"/>
        <v>159.49467758104149</v>
      </c>
      <c r="H9881" s="12">
        <f ca="1"/>
        <v>4.4324391263651146E-4</v>
      </c>
    </row>
    <row r="9882" spans="6:8" x14ac:dyDescent="0.3">
      <c r="F9882" s="2">
        <v>9877</v>
      </c>
      <c r="G9882" s="12">
        <f ca="1"/>
        <v>159.5808112611393</v>
      </c>
      <c r="H9882" s="12">
        <f ca="1"/>
        <v>4.4202741134621642E-4</v>
      </c>
    </row>
    <row r="9883" spans="6:8" x14ac:dyDescent="0.3">
      <c r="F9883" s="2">
        <v>9878</v>
      </c>
      <c r="G9883" s="12">
        <f ca="1"/>
        <v>159.64530174417359</v>
      </c>
      <c r="H9883" s="12">
        <f ca="1"/>
        <v>4.4111834354332833E-4</v>
      </c>
    </row>
    <row r="9884" spans="6:8" x14ac:dyDescent="0.3">
      <c r="F9884" s="2">
        <v>9879</v>
      </c>
      <c r="G9884" s="12">
        <f ca="1"/>
        <v>160.06172139224881</v>
      </c>
      <c r="H9884" s="12">
        <f ca="1"/>
        <v>4.352845536484406E-4</v>
      </c>
    </row>
    <row r="9885" spans="6:8" x14ac:dyDescent="0.3">
      <c r="F9885" s="2">
        <v>9880</v>
      </c>
      <c r="G9885" s="12">
        <f ca="1"/>
        <v>160.30013015759951</v>
      </c>
      <c r="H9885" s="12">
        <f ca="1"/>
        <v>4.3197264142205878E-4</v>
      </c>
    </row>
    <row r="9886" spans="6:8" x14ac:dyDescent="0.3">
      <c r="F9886" s="2">
        <v>9881</v>
      </c>
      <c r="G9886" s="12">
        <f ca="1"/>
        <v>160.69951914731482</v>
      </c>
      <c r="H9886" s="12">
        <f ca="1"/>
        <v>4.2646993993275144E-4</v>
      </c>
    </row>
    <row r="9887" spans="6:8" x14ac:dyDescent="0.3">
      <c r="F9887" s="2">
        <v>9882</v>
      </c>
      <c r="G9887" s="12">
        <f ca="1"/>
        <v>160.74186652267909</v>
      </c>
      <c r="H9887" s="12">
        <f ca="1"/>
        <v>4.2588981549110052E-4</v>
      </c>
    </row>
    <row r="9888" spans="6:8" x14ac:dyDescent="0.3">
      <c r="F9888" s="2">
        <v>9883</v>
      </c>
      <c r="G9888" s="12">
        <f ca="1"/>
        <v>160.8112122495321</v>
      </c>
      <c r="H9888" s="12">
        <f ca="1"/>
        <v>4.2494121025106376E-4</v>
      </c>
    </row>
    <row r="9889" spans="6:8" x14ac:dyDescent="0.3">
      <c r="F9889" s="2">
        <v>9884</v>
      </c>
      <c r="G9889" s="12">
        <f ca="1"/>
        <v>160.83459604532865</v>
      </c>
      <c r="H9889" s="12">
        <f ca="1"/>
        <v>4.2462171938723893E-4</v>
      </c>
    </row>
    <row r="9890" spans="6:8" x14ac:dyDescent="0.3">
      <c r="F9890" s="2">
        <v>9885</v>
      </c>
      <c r="G9890" s="12">
        <f ca="1"/>
        <v>160.90328044391086</v>
      </c>
      <c r="H9890" s="12">
        <f ca="1"/>
        <v>4.2368441052400803E-4</v>
      </c>
    </row>
    <row r="9891" spans="6:8" x14ac:dyDescent="0.3">
      <c r="F9891" s="2">
        <v>9886</v>
      </c>
      <c r="G9891" s="12">
        <f ca="1"/>
        <v>160.91261863398043</v>
      </c>
      <c r="H9891" s="12">
        <f ca="1"/>
        <v>4.2355710494541957E-4</v>
      </c>
    </row>
    <row r="9892" spans="6:8" x14ac:dyDescent="0.3">
      <c r="F9892" s="2">
        <v>9887</v>
      </c>
      <c r="G9892" s="12">
        <f ca="1"/>
        <v>160.96352520898992</v>
      </c>
      <c r="H9892" s="12">
        <f ca="1"/>
        <v>4.228636489948804E-4</v>
      </c>
    </row>
    <row r="9893" spans="6:8" x14ac:dyDescent="0.3">
      <c r="F9893" s="2">
        <v>9888</v>
      </c>
      <c r="G9893" s="12">
        <f ca="1"/>
        <v>160.988878369199</v>
      </c>
      <c r="H9893" s="12">
        <f ca="1"/>
        <v>4.2251862691331746E-4</v>
      </c>
    </row>
    <row r="9894" spans="6:8" x14ac:dyDescent="0.3">
      <c r="F9894" s="2">
        <v>9889</v>
      </c>
      <c r="G9894" s="12">
        <f ca="1"/>
        <v>160.98972458271339</v>
      </c>
      <c r="H9894" s="12">
        <f ca="1"/>
        <v>4.2250711501587445E-4</v>
      </c>
    </row>
    <row r="9895" spans="6:8" x14ac:dyDescent="0.3">
      <c r="F9895" s="2">
        <v>9890</v>
      </c>
      <c r="G9895" s="12">
        <f ca="1"/>
        <v>161.6347105061036</v>
      </c>
      <c r="H9895" s="12">
        <f ca="1"/>
        <v>4.1380608278091837E-4</v>
      </c>
    </row>
    <row r="9896" spans="6:8" x14ac:dyDescent="0.3">
      <c r="F9896" s="2">
        <v>9891</v>
      </c>
      <c r="G9896" s="12">
        <f ca="1"/>
        <v>161.67514081078534</v>
      </c>
      <c r="H9896" s="12">
        <f ca="1"/>
        <v>4.1326552887610351E-4</v>
      </c>
    </row>
    <row r="9897" spans="6:8" x14ac:dyDescent="0.3">
      <c r="F9897" s="2">
        <v>9892</v>
      </c>
      <c r="G9897" s="12">
        <f ca="1"/>
        <v>161.96379389902935</v>
      </c>
      <c r="H9897" s="12">
        <f ca="1"/>
        <v>4.0942280520080468E-4</v>
      </c>
    </row>
    <row r="9898" spans="6:8" x14ac:dyDescent="0.3">
      <c r="F9898" s="2">
        <v>9893</v>
      </c>
      <c r="G9898" s="12">
        <f ca="1"/>
        <v>161.9811325144077</v>
      </c>
      <c r="H9898" s="12">
        <f ca="1"/>
        <v>4.0919290695143876E-4</v>
      </c>
    </row>
    <row r="9899" spans="6:8" x14ac:dyDescent="0.3">
      <c r="F9899" s="2">
        <v>9894</v>
      </c>
      <c r="G9899" s="12">
        <f ca="1"/>
        <v>162.05991144966612</v>
      </c>
      <c r="H9899" s="12">
        <f ca="1"/>
        <v>4.0814966745859871E-4</v>
      </c>
    </row>
    <row r="9900" spans="6:8" x14ac:dyDescent="0.3">
      <c r="F9900" s="2">
        <v>9895</v>
      </c>
      <c r="G9900" s="12">
        <f ca="1"/>
        <v>162.19262079919307</v>
      </c>
      <c r="H9900" s="12">
        <f ca="1"/>
        <v>4.0639711807181238E-4</v>
      </c>
    </row>
    <row r="9901" spans="6:8" x14ac:dyDescent="0.3">
      <c r="F9901" s="2">
        <v>9896</v>
      </c>
      <c r="G9901" s="12">
        <f ca="1"/>
        <v>162.81288039297596</v>
      </c>
      <c r="H9901" s="12">
        <f ca="1"/>
        <v>3.9828667178190536E-4</v>
      </c>
    </row>
    <row r="9902" spans="6:8" x14ac:dyDescent="0.3">
      <c r="F9902" s="2">
        <v>9897</v>
      </c>
      <c r="G9902" s="12">
        <f ca="1"/>
        <v>162.90965817275691</v>
      </c>
      <c r="H9902" s="12">
        <f ca="1"/>
        <v>3.970331412630602E-4</v>
      </c>
    </row>
    <row r="9903" spans="6:8" x14ac:dyDescent="0.3">
      <c r="F9903" s="2">
        <v>9898</v>
      </c>
      <c r="G9903" s="12">
        <f ca="1"/>
        <v>163.17885852614901</v>
      </c>
      <c r="H9903" s="12">
        <f ca="1"/>
        <v>3.9356311231006152E-4</v>
      </c>
    </row>
    <row r="9904" spans="6:8" x14ac:dyDescent="0.3">
      <c r="F9904" s="2">
        <v>9899</v>
      </c>
      <c r="G9904" s="12">
        <f ca="1"/>
        <v>163.38828601094016</v>
      </c>
      <c r="H9904" s="12">
        <f ca="1"/>
        <v>3.9088063361026015E-4</v>
      </c>
    </row>
    <row r="9905" spans="6:8" x14ac:dyDescent="0.3">
      <c r="F9905" s="2">
        <v>9900</v>
      </c>
      <c r="G9905" s="12">
        <f ca="1"/>
        <v>164.31891052768995</v>
      </c>
      <c r="H9905" s="12">
        <f ca="1"/>
        <v>3.791397965297835E-4</v>
      </c>
    </row>
    <row r="9906" spans="6:8" x14ac:dyDescent="0.3">
      <c r="F9906" s="2">
        <v>9901</v>
      </c>
      <c r="G9906" s="12">
        <f ca="1"/>
        <v>164.93286456514201</v>
      </c>
      <c r="H9906" s="12">
        <f ca="1"/>
        <v>3.7155260200410041E-4</v>
      </c>
    </row>
    <row r="9907" spans="6:8" x14ac:dyDescent="0.3">
      <c r="F9907" s="2">
        <v>9902</v>
      </c>
      <c r="G9907" s="12">
        <f ca="1"/>
        <v>165.01926395232147</v>
      </c>
      <c r="H9907" s="12">
        <f ca="1"/>
        <v>3.7049490076161674E-4</v>
      </c>
    </row>
    <row r="9908" spans="6:8" x14ac:dyDescent="0.3">
      <c r="F9908" s="2">
        <v>9903</v>
      </c>
      <c r="G9908" s="12">
        <f ca="1"/>
        <v>165.12267911284474</v>
      </c>
      <c r="H9908" s="12">
        <f ca="1"/>
        <v>3.6923212574157643E-4</v>
      </c>
    </row>
    <row r="9909" spans="6:8" x14ac:dyDescent="0.3">
      <c r="F9909" s="2">
        <v>9904</v>
      </c>
      <c r="G9909" s="12">
        <f ca="1"/>
        <v>165.42582821946522</v>
      </c>
      <c r="H9909" s="12">
        <f ca="1"/>
        <v>3.6555069312094662E-4</v>
      </c>
    </row>
    <row r="9910" spans="6:8" x14ac:dyDescent="0.3">
      <c r="F9910" s="2">
        <v>9905</v>
      </c>
      <c r="G9910" s="12">
        <f ca="1"/>
        <v>165.43319061324692</v>
      </c>
      <c r="H9910" s="12">
        <f ca="1"/>
        <v>3.654616589462638E-4</v>
      </c>
    </row>
    <row r="9911" spans="6:8" x14ac:dyDescent="0.3">
      <c r="F9911" s="2">
        <v>9906</v>
      </c>
      <c r="G9911" s="12">
        <f ca="1"/>
        <v>165.56547193997818</v>
      </c>
      <c r="H9911" s="12">
        <f ca="1"/>
        <v>3.6386498524801136E-4</v>
      </c>
    </row>
    <row r="9912" spans="6:8" x14ac:dyDescent="0.3">
      <c r="F9912" s="2">
        <v>9907</v>
      </c>
      <c r="G9912" s="12">
        <f ca="1"/>
        <v>165.99327606871708</v>
      </c>
      <c r="H9912" s="12">
        <f ca="1"/>
        <v>3.5874027512788588E-4</v>
      </c>
    </row>
    <row r="9913" spans="6:8" x14ac:dyDescent="0.3">
      <c r="F9913" s="2">
        <v>9908</v>
      </c>
      <c r="G9913" s="12">
        <f ca="1"/>
        <v>166.19523556910863</v>
      </c>
      <c r="H9913" s="12">
        <f ca="1"/>
        <v>3.5634159113595191E-4</v>
      </c>
    </row>
    <row r="9914" spans="6:8" x14ac:dyDescent="0.3">
      <c r="F9914" s="2">
        <v>9909</v>
      </c>
      <c r="G9914" s="12">
        <f ca="1"/>
        <v>166.27321684114315</v>
      </c>
      <c r="H9914" s="12">
        <f ca="1"/>
        <v>3.5541892536222893E-4</v>
      </c>
    </row>
    <row r="9915" spans="6:8" x14ac:dyDescent="0.3">
      <c r="F9915" s="2">
        <v>9910</v>
      </c>
      <c r="G9915" s="12">
        <f ca="1"/>
        <v>166.55238167150043</v>
      </c>
      <c r="H9915" s="12">
        <f ca="1"/>
        <v>3.5213190834124846E-4</v>
      </c>
    </row>
    <row r="9916" spans="6:8" x14ac:dyDescent="0.3">
      <c r="F9916" s="2">
        <v>9911</v>
      </c>
      <c r="G9916" s="12">
        <f ca="1"/>
        <v>166.78790310579794</v>
      </c>
      <c r="H9916" s="12">
        <f ca="1"/>
        <v>3.4937818732745207E-4</v>
      </c>
    </row>
    <row r="9917" spans="6:8" x14ac:dyDescent="0.3">
      <c r="F9917" s="2">
        <v>9912</v>
      </c>
      <c r="G9917" s="12">
        <f ca="1"/>
        <v>167.17884730085265</v>
      </c>
      <c r="H9917" s="12">
        <f ca="1"/>
        <v>3.4484627242959326E-4</v>
      </c>
    </row>
    <row r="9918" spans="6:8" x14ac:dyDescent="0.3">
      <c r="F9918" s="2">
        <v>9913</v>
      </c>
      <c r="G9918" s="12">
        <f ca="1"/>
        <v>167.84135350796271</v>
      </c>
      <c r="H9918" s="12">
        <f ca="1"/>
        <v>3.3727662330447164E-4</v>
      </c>
    </row>
    <row r="9919" spans="6:8" x14ac:dyDescent="0.3">
      <c r="F9919" s="2">
        <v>9914</v>
      </c>
      <c r="G9919" s="12">
        <f ca="1"/>
        <v>167.95071146000461</v>
      </c>
      <c r="H9919" s="12">
        <f ca="1"/>
        <v>3.360403631124737E-4</v>
      </c>
    </row>
    <row r="9920" spans="6:8" x14ac:dyDescent="0.3">
      <c r="F9920" s="2">
        <v>9915</v>
      </c>
      <c r="G9920" s="12">
        <f ca="1"/>
        <v>168.12042572719363</v>
      </c>
      <c r="H9920" s="12">
        <f ca="1"/>
        <v>3.3412917656291469E-4</v>
      </c>
    </row>
    <row r="9921" spans="6:8" x14ac:dyDescent="0.3">
      <c r="F9921" s="2">
        <v>9916</v>
      </c>
      <c r="G9921" s="12">
        <f ca="1"/>
        <v>168.16113513433146</v>
      </c>
      <c r="H9921" s="12">
        <f ca="1"/>
        <v>3.3367207259016535E-4</v>
      </c>
    </row>
    <row r="9922" spans="6:8" x14ac:dyDescent="0.3">
      <c r="F9922" s="2">
        <v>9917</v>
      </c>
      <c r="G9922" s="12">
        <f ca="1"/>
        <v>168.46919193923299</v>
      </c>
      <c r="H9922" s="12">
        <f ca="1"/>
        <v>3.3022973066411154E-4</v>
      </c>
    </row>
    <row r="9923" spans="6:8" x14ac:dyDescent="0.3">
      <c r="F9923" s="2">
        <v>9918</v>
      </c>
      <c r="G9923" s="12">
        <f ca="1"/>
        <v>168.54354784798676</v>
      </c>
      <c r="H9923" s="12">
        <f ca="1"/>
        <v>3.294032476329592E-4</v>
      </c>
    </row>
    <row r="9924" spans="6:8" x14ac:dyDescent="0.3">
      <c r="F9924" s="2">
        <v>9919</v>
      </c>
      <c r="G9924" s="12">
        <f ca="1"/>
        <v>168.59960631456426</v>
      </c>
      <c r="H9924" s="12">
        <f ca="1"/>
        <v>3.2878127239010775E-4</v>
      </c>
    </row>
    <row r="9925" spans="6:8" x14ac:dyDescent="0.3">
      <c r="F9925" s="2">
        <v>9920</v>
      </c>
      <c r="G9925" s="12">
        <f ca="1"/>
        <v>168.64486307799586</v>
      </c>
      <c r="H9925" s="12">
        <f ca="1"/>
        <v>3.2827984965776581E-4</v>
      </c>
    </row>
    <row r="9926" spans="6:8" x14ac:dyDescent="0.3">
      <c r="F9926" s="2">
        <v>9921</v>
      </c>
      <c r="G9926" s="12">
        <f ca="1"/>
        <v>168.83213643525309</v>
      </c>
      <c r="H9926" s="12">
        <f ca="1"/>
        <v>3.2621164865842301E-4</v>
      </c>
    </row>
    <row r="9927" spans="6:8" x14ac:dyDescent="0.3">
      <c r="F9927" s="2">
        <v>9922</v>
      </c>
      <c r="G9927" s="12">
        <f ca="1"/>
        <v>168.85213442500955</v>
      </c>
      <c r="H9927" s="12">
        <f ca="1"/>
        <v>3.2599143208169272E-4</v>
      </c>
    </row>
    <row r="9928" spans="6:8" x14ac:dyDescent="0.3">
      <c r="F9928" s="2">
        <v>9923</v>
      </c>
      <c r="G9928" s="12">
        <f ca="1"/>
        <v>168.9905160259446</v>
      </c>
      <c r="H9928" s="12">
        <f ca="1"/>
        <v>3.2447093980683049E-4</v>
      </c>
    </row>
    <row r="9929" spans="6:8" x14ac:dyDescent="0.3">
      <c r="F9929" s="2">
        <v>9924</v>
      </c>
      <c r="G9929" s="12">
        <f ca="1"/>
        <v>169.34289265813942</v>
      </c>
      <c r="H9929" s="12">
        <f ca="1"/>
        <v>3.2062553985082182E-4</v>
      </c>
    </row>
    <row r="9930" spans="6:8" x14ac:dyDescent="0.3">
      <c r="F9930" s="2">
        <v>9925</v>
      </c>
      <c r="G9930" s="12">
        <f ca="1"/>
        <v>169.58251080195399</v>
      </c>
      <c r="H9930" s="12">
        <f ca="1"/>
        <v>3.1803219890164965E-4</v>
      </c>
    </row>
    <row r="9931" spans="6:8" x14ac:dyDescent="0.3">
      <c r="F9931" s="2">
        <v>9926</v>
      </c>
      <c r="G9931" s="12">
        <f ca="1"/>
        <v>169.98292206086219</v>
      </c>
      <c r="H9931" s="12">
        <f ca="1"/>
        <v>3.1373731200907436E-4</v>
      </c>
    </row>
    <row r="9932" spans="6:8" x14ac:dyDescent="0.3">
      <c r="F9932" s="2">
        <v>9927</v>
      </c>
      <c r="G9932" s="12">
        <f ca="1"/>
        <v>170.04862944882319</v>
      </c>
      <c r="H9932" s="12">
        <f ca="1"/>
        <v>3.1303712424213899E-4</v>
      </c>
    </row>
    <row r="9933" spans="6:8" x14ac:dyDescent="0.3">
      <c r="F9933" s="2">
        <v>9928</v>
      </c>
      <c r="G9933" s="12">
        <f ca="1"/>
        <v>170.44905505921972</v>
      </c>
      <c r="H9933" s="12">
        <f ca="1"/>
        <v>3.0879801560902334E-4</v>
      </c>
    </row>
    <row r="9934" spans="6:8" x14ac:dyDescent="0.3">
      <c r="F9934" s="2">
        <v>9929</v>
      </c>
      <c r="G9934" s="12">
        <f ca="1"/>
        <v>170.95978779643769</v>
      </c>
      <c r="H9934" s="12">
        <f ca="1"/>
        <v>3.0346021807070909E-4</v>
      </c>
    </row>
    <row r="9935" spans="6:8" x14ac:dyDescent="0.3">
      <c r="F9935" s="2">
        <v>9930</v>
      </c>
      <c r="G9935" s="12">
        <f ca="1"/>
        <v>172.21268272766599</v>
      </c>
      <c r="H9935" s="12">
        <f ca="1"/>
        <v>2.9068918972518511E-4</v>
      </c>
    </row>
    <row r="9936" spans="6:8" x14ac:dyDescent="0.3">
      <c r="F9936" s="2">
        <v>9931</v>
      </c>
      <c r="G9936" s="12">
        <f ca="1"/>
        <v>172.84066332755012</v>
      </c>
      <c r="H9936" s="12">
        <f ca="1"/>
        <v>2.8445809212141501E-4</v>
      </c>
    </row>
    <row r="9937" spans="6:8" x14ac:dyDescent="0.3">
      <c r="F9937" s="2">
        <v>9932</v>
      </c>
      <c r="G9937" s="12">
        <f ca="1"/>
        <v>172.97929073710245</v>
      </c>
      <c r="H9937" s="12">
        <f ca="1"/>
        <v>2.830976600586597E-4</v>
      </c>
    </row>
    <row r="9938" spans="6:8" x14ac:dyDescent="0.3">
      <c r="F9938" s="2">
        <v>9933</v>
      </c>
      <c r="G9938" s="12">
        <f ca="1"/>
        <v>173.48288843307228</v>
      </c>
      <c r="H9938" s="12">
        <f ca="1"/>
        <v>2.7820108266023846E-4</v>
      </c>
    </row>
    <row r="9939" spans="6:8" x14ac:dyDescent="0.3">
      <c r="F9939" s="2">
        <v>9934</v>
      </c>
      <c r="G9939" s="12">
        <f ca="1"/>
        <v>174.14946346669302</v>
      </c>
      <c r="H9939" s="12">
        <f ca="1"/>
        <v>2.7182863965074616E-4</v>
      </c>
    </row>
    <row r="9940" spans="6:8" x14ac:dyDescent="0.3">
      <c r="F9940" s="2">
        <v>9935</v>
      </c>
      <c r="G9940" s="12">
        <f ca="1"/>
        <v>174.74503247760029</v>
      </c>
      <c r="H9940" s="12">
        <f ca="1"/>
        <v>2.6623857132242174E-4</v>
      </c>
    </row>
    <row r="9941" spans="6:8" x14ac:dyDescent="0.3">
      <c r="F9941" s="2">
        <v>9936</v>
      </c>
      <c r="G9941" s="12">
        <f ca="1"/>
        <v>175.09966005643966</v>
      </c>
      <c r="H9941" s="12">
        <f ca="1"/>
        <v>2.6295589904125626E-4</v>
      </c>
    </row>
    <row r="9942" spans="6:8" x14ac:dyDescent="0.3">
      <c r="F9942" s="2">
        <v>9937</v>
      </c>
      <c r="G9942" s="12">
        <f ca="1"/>
        <v>175.2345939237041</v>
      </c>
      <c r="H9942" s="12">
        <f ca="1"/>
        <v>2.6171578851138611E-4</v>
      </c>
    </row>
    <row r="9943" spans="6:8" x14ac:dyDescent="0.3">
      <c r="F9943" s="2">
        <v>9938</v>
      </c>
      <c r="G9943" s="12">
        <f ca="1"/>
        <v>175.3804366125421</v>
      </c>
      <c r="H9943" s="12">
        <f ca="1"/>
        <v>2.6038093006382581E-4</v>
      </c>
    </row>
    <row r="9944" spans="6:8" x14ac:dyDescent="0.3">
      <c r="F9944" s="2">
        <v>9939</v>
      </c>
      <c r="G9944" s="12">
        <f ca="1"/>
        <v>175.48992175403768</v>
      </c>
      <c r="H9944" s="12">
        <f ca="1"/>
        <v>2.593825931437777E-4</v>
      </c>
    </row>
    <row r="9945" spans="6:8" x14ac:dyDescent="0.3">
      <c r="F9945" s="2">
        <v>9940</v>
      </c>
      <c r="G9945" s="12">
        <f ca="1"/>
        <v>175.95646654376088</v>
      </c>
      <c r="H9945" s="12">
        <f ca="1"/>
        <v>2.551642912713329E-4</v>
      </c>
    </row>
    <row r="9946" spans="6:8" x14ac:dyDescent="0.3">
      <c r="F9946" s="2">
        <v>9941</v>
      </c>
      <c r="G9946" s="12">
        <f ca="1"/>
        <v>176.36196476309226</v>
      </c>
      <c r="H9946" s="12">
        <f ca="1"/>
        <v>2.515448157599427E-4</v>
      </c>
    </row>
    <row r="9947" spans="6:8" x14ac:dyDescent="0.3">
      <c r="F9947" s="2">
        <v>9942</v>
      </c>
      <c r="G9947" s="12">
        <f ca="1"/>
        <v>176.77217638482196</v>
      </c>
      <c r="H9947" s="12">
        <f ca="1"/>
        <v>2.4792720991329443E-4</v>
      </c>
    </row>
    <row r="9948" spans="6:8" x14ac:dyDescent="0.3">
      <c r="F9948" s="2">
        <v>9943</v>
      </c>
      <c r="G9948" s="12">
        <f ca="1"/>
        <v>176.99545723271706</v>
      </c>
      <c r="H9948" s="12">
        <f ca="1"/>
        <v>2.4597655855119061E-4</v>
      </c>
    </row>
    <row r="9949" spans="6:8" x14ac:dyDescent="0.3">
      <c r="F9949" s="2">
        <v>9944</v>
      </c>
      <c r="G9949" s="12">
        <f ca="1"/>
        <v>177.0783674512947</v>
      </c>
      <c r="H9949" s="12">
        <f ca="1"/>
        <v>2.4525552031698519E-4</v>
      </c>
    </row>
    <row r="9950" spans="6:8" x14ac:dyDescent="0.3">
      <c r="F9950" s="2">
        <v>9945</v>
      </c>
      <c r="G9950" s="12">
        <f ca="1"/>
        <v>177.13480703308679</v>
      </c>
      <c r="H9950" s="12">
        <f ca="1"/>
        <v>2.4476570400055922E-4</v>
      </c>
    </row>
    <row r="9951" spans="6:8" x14ac:dyDescent="0.3">
      <c r="F9951" s="2">
        <v>9946</v>
      </c>
      <c r="G9951" s="12">
        <f ca="1"/>
        <v>177.28540032274478</v>
      </c>
      <c r="H9951" s="12">
        <f ca="1"/>
        <v>2.4346278868239213E-4</v>
      </c>
    </row>
    <row r="9952" spans="6:8" x14ac:dyDescent="0.3">
      <c r="F9952" s="2">
        <v>9947</v>
      </c>
      <c r="G9952" s="12">
        <f ca="1"/>
        <v>177.52590573212689</v>
      </c>
      <c r="H9952" s="12">
        <f ca="1"/>
        <v>2.4139406158158936E-4</v>
      </c>
    </row>
    <row r="9953" spans="6:8" x14ac:dyDescent="0.3">
      <c r="F9953" s="2">
        <v>9948</v>
      </c>
      <c r="G9953" s="12">
        <f ca="1"/>
        <v>178.2189148569544</v>
      </c>
      <c r="H9953" s="12">
        <f ca="1"/>
        <v>2.3551562695986428E-4</v>
      </c>
    </row>
    <row r="9954" spans="6:8" x14ac:dyDescent="0.3">
      <c r="F9954" s="2">
        <v>9949</v>
      </c>
      <c r="G9954" s="12">
        <f ca="1"/>
        <v>178.38296539659967</v>
      </c>
      <c r="H9954" s="12">
        <f ca="1"/>
        <v>2.3414186554867344E-4</v>
      </c>
    </row>
    <row r="9955" spans="6:8" x14ac:dyDescent="0.3">
      <c r="F9955" s="2">
        <v>9950</v>
      </c>
      <c r="G9955" s="12">
        <f ca="1"/>
        <v>179.14038899887566</v>
      </c>
      <c r="H9955" s="12">
        <f ca="1"/>
        <v>2.2788646216965585E-4</v>
      </c>
    </row>
    <row r="9956" spans="6:8" x14ac:dyDescent="0.3">
      <c r="F9956" s="2">
        <v>9951</v>
      </c>
      <c r="G9956" s="12">
        <f ca="1"/>
        <v>179.63911319964521</v>
      </c>
      <c r="H9956" s="12">
        <f ca="1"/>
        <v>2.2384510786745005E-4</v>
      </c>
    </row>
    <row r="9957" spans="6:8" x14ac:dyDescent="0.3">
      <c r="F9957" s="2">
        <v>9952</v>
      </c>
      <c r="G9957" s="12">
        <f ca="1"/>
        <v>179.97720561744563</v>
      </c>
      <c r="H9957" s="12">
        <f ca="1"/>
        <v>2.211399977334912E-4</v>
      </c>
    </row>
    <row r="9958" spans="6:8" x14ac:dyDescent="0.3">
      <c r="F9958" s="2">
        <v>9953</v>
      </c>
      <c r="G9958" s="12">
        <f ca="1"/>
        <v>180.23238727874465</v>
      </c>
      <c r="H9958" s="12">
        <f ca="1"/>
        <v>2.1911661718080307E-4</v>
      </c>
    </row>
    <row r="9959" spans="6:8" x14ac:dyDescent="0.3">
      <c r="F9959" s="2">
        <v>9954</v>
      </c>
      <c r="G9959" s="12">
        <f ca="1"/>
        <v>180.51891834781162</v>
      </c>
      <c r="H9959" s="12">
        <f ca="1"/>
        <v>2.1686335200079494E-4</v>
      </c>
    </row>
    <row r="9960" spans="6:8" x14ac:dyDescent="0.3">
      <c r="F9960" s="2">
        <v>9955</v>
      </c>
      <c r="G9960" s="12">
        <f ca="1"/>
        <v>181.06317648640695</v>
      </c>
      <c r="H9960" s="12">
        <f ca="1"/>
        <v>2.1263733056646879E-4</v>
      </c>
    </row>
    <row r="9961" spans="6:8" x14ac:dyDescent="0.3">
      <c r="F9961" s="2">
        <v>9956</v>
      </c>
      <c r="G9961" s="12">
        <f ca="1"/>
        <v>181.1929572842503</v>
      </c>
      <c r="H9961" s="12">
        <f ca="1"/>
        <v>2.1163998604749296E-4</v>
      </c>
    </row>
    <row r="9962" spans="6:8" x14ac:dyDescent="0.3">
      <c r="F9962" s="2">
        <v>9957</v>
      </c>
      <c r="G9962" s="12">
        <f ca="1"/>
        <v>181.21558610515953</v>
      </c>
      <c r="H9962" s="12">
        <f ca="1"/>
        <v>2.1146649382557919E-4</v>
      </c>
    </row>
    <row r="9963" spans="6:8" x14ac:dyDescent="0.3">
      <c r="F9963" s="2">
        <v>9958</v>
      </c>
      <c r="G9963" s="12">
        <f ca="1"/>
        <v>182.56514515004864</v>
      </c>
      <c r="H9963" s="12">
        <f ca="1"/>
        <v>2.0133540655768858E-4</v>
      </c>
    </row>
    <row r="9964" spans="6:8" x14ac:dyDescent="0.3">
      <c r="F9964" s="2">
        <v>9959</v>
      </c>
      <c r="G9964" s="12">
        <f ca="1"/>
        <v>184.05345007932374</v>
      </c>
      <c r="H9964" s="12">
        <f ca="1"/>
        <v>1.9064406975958527E-4</v>
      </c>
    </row>
    <row r="9965" spans="6:8" x14ac:dyDescent="0.3">
      <c r="F9965" s="2">
        <v>9960</v>
      </c>
      <c r="G9965" s="12">
        <f ca="1"/>
        <v>184.82272121279141</v>
      </c>
      <c r="H9965" s="12">
        <f ca="1"/>
        <v>1.8531027852585426E-4</v>
      </c>
    </row>
    <row r="9966" spans="6:8" x14ac:dyDescent="0.3">
      <c r="F9966" s="2">
        <v>9961</v>
      </c>
      <c r="G9966" s="12">
        <f ca="1"/>
        <v>185.4306864247414</v>
      </c>
      <c r="H9966" s="12">
        <f ca="1"/>
        <v>1.8118552064147199E-4</v>
      </c>
    </row>
    <row r="9967" spans="6:8" x14ac:dyDescent="0.3">
      <c r="F9967" s="2">
        <v>9962</v>
      </c>
      <c r="G9967" s="12">
        <f ca="1"/>
        <v>185.97642566842845</v>
      </c>
      <c r="H9967" s="12">
        <f ca="1"/>
        <v>1.7755001406585547E-4</v>
      </c>
    </row>
    <row r="9968" spans="6:8" x14ac:dyDescent="0.3">
      <c r="F9968" s="2">
        <v>9963</v>
      </c>
      <c r="G9968" s="12">
        <f ca="1"/>
        <v>186.01825340235129</v>
      </c>
      <c r="H9968" s="12">
        <f ca="1"/>
        <v>1.7727396648538121E-4</v>
      </c>
    </row>
    <row r="9969" spans="6:8" x14ac:dyDescent="0.3">
      <c r="F9969" s="2">
        <v>9964</v>
      </c>
      <c r="G9969" s="12">
        <f ca="1"/>
        <v>186.17631269981425</v>
      </c>
      <c r="H9969" s="12">
        <f ca="1"/>
        <v>1.7623414637505378E-4</v>
      </c>
    </row>
    <row r="9970" spans="6:8" x14ac:dyDescent="0.3">
      <c r="F9970" s="2">
        <v>9965</v>
      </c>
      <c r="G9970" s="12">
        <f ca="1"/>
        <v>186.29048342600953</v>
      </c>
      <c r="H9970" s="12">
        <f ca="1"/>
        <v>1.7548630532794682E-4</v>
      </c>
    </row>
    <row r="9971" spans="6:8" x14ac:dyDescent="0.3">
      <c r="F9971" s="2">
        <v>9966</v>
      </c>
      <c r="G9971" s="12">
        <f ca="1"/>
        <v>186.40538978432932</v>
      </c>
      <c r="H9971" s="12">
        <f ca="1"/>
        <v>1.7473638992929452E-4</v>
      </c>
    </row>
    <row r="9972" spans="6:8" x14ac:dyDescent="0.3">
      <c r="F9972" s="2">
        <v>9967</v>
      </c>
      <c r="G9972" s="12">
        <f ca="1"/>
        <v>186.54584031450187</v>
      </c>
      <c r="H9972" s="12">
        <f ca="1"/>
        <v>1.7382349280507854E-4</v>
      </c>
    </row>
    <row r="9973" spans="6:8" x14ac:dyDescent="0.3">
      <c r="F9973" s="2">
        <v>9968</v>
      </c>
      <c r="G9973" s="12">
        <f ca="1"/>
        <v>186.60380134631876</v>
      </c>
      <c r="H9973" s="12">
        <f ca="1"/>
        <v>1.7344795121134864E-4</v>
      </c>
    </row>
    <row r="9974" spans="6:8" x14ac:dyDescent="0.3">
      <c r="F9974" s="2">
        <v>9969</v>
      </c>
      <c r="G9974" s="12">
        <f ca="1"/>
        <v>186.76403265013832</v>
      </c>
      <c r="H9974" s="12">
        <f ca="1"/>
        <v>1.7241339283624496E-4</v>
      </c>
    </row>
    <row r="9975" spans="6:8" x14ac:dyDescent="0.3">
      <c r="F9975" s="2">
        <v>9970</v>
      </c>
      <c r="G9975" s="12">
        <f ca="1"/>
        <v>187.78058427918509</v>
      </c>
      <c r="H9975" s="12">
        <f ca="1"/>
        <v>1.659722566589172E-4</v>
      </c>
    </row>
    <row r="9976" spans="6:8" x14ac:dyDescent="0.3">
      <c r="F9976" s="2">
        <v>9971</v>
      </c>
      <c r="G9976" s="12">
        <f ca="1"/>
        <v>189.73692085304896</v>
      </c>
      <c r="H9976" s="12">
        <f ca="1"/>
        <v>1.5415606765451526E-4</v>
      </c>
    </row>
    <row r="9977" spans="6:8" x14ac:dyDescent="0.3">
      <c r="F9977" s="2">
        <v>9972</v>
      </c>
      <c r="G9977" s="12">
        <f ca="1"/>
        <v>190.19757518859799</v>
      </c>
      <c r="H9977" s="12">
        <f ca="1"/>
        <v>1.5148152469259907E-4</v>
      </c>
    </row>
    <row r="9978" spans="6:8" x14ac:dyDescent="0.3">
      <c r="F9978" s="2">
        <v>9973</v>
      </c>
      <c r="G9978" s="12">
        <f ca="1"/>
        <v>190.5766817486687</v>
      </c>
      <c r="H9978" s="12">
        <f ca="1"/>
        <v>1.4931053525932871E-4</v>
      </c>
    </row>
    <row r="9979" spans="6:8" x14ac:dyDescent="0.3">
      <c r="F9979" s="2">
        <v>9974</v>
      </c>
      <c r="G9979" s="12">
        <f ca="1"/>
        <v>191.31002094820633</v>
      </c>
      <c r="H9979" s="12">
        <f ca="1"/>
        <v>1.4518706545454127E-4</v>
      </c>
    </row>
    <row r="9980" spans="6:8" x14ac:dyDescent="0.3">
      <c r="F9980" s="2">
        <v>9975</v>
      </c>
      <c r="G9980" s="12">
        <f ca="1"/>
        <v>192.61023890033604</v>
      </c>
      <c r="H9980" s="12">
        <f ca="1"/>
        <v>1.381175336967753E-4</v>
      </c>
    </row>
    <row r="9981" spans="6:8" x14ac:dyDescent="0.3">
      <c r="F9981" s="2">
        <v>9976</v>
      </c>
      <c r="G9981" s="12">
        <f ca="1"/>
        <v>192.75002651957291</v>
      </c>
      <c r="H9981" s="12">
        <f ca="1"/>
        <v>1.3737551433270058E-4</v>
      </c>
    </row>
    <row r="9982" spans="6:8" x14ac:dyDescent="0.3">
      <c r="F9982" s="2">
        <v>9977</v>
      </c>
      <c r="G9982" s="12">
        <f ca="1"/>
        <v>192.77749112123342</v>
      </c>
      <c r="H9982" s="12">
        <f ca="1"/>
        <v>1.3723013317769252E-4</v>
      </c>
    </row>
    <row r="9983" spans="6:8" x14ac:dyDescent="0.3">
      <c r="F9983" s="2">
        <v>9978</v>
      </c>
      <c r="G9983" s="12">
        <f ca="1"/>
        <v>193.42575470147403</v>
      </c>
      <c r="H9983" s="12">
        <f ca="1"/>
        <v>1.338370708351675E-4</v>
      </c>
    </row>
    <row r="9984" spans="6:8" x14ac:dyDescent="0.3">
      <c r="F9984" s="2">
        <v>9979</v>
      </c>
      <c r="G9984" s="12">
        <f ca="1"/>
        <v>196.82383736147094</v>
      </c>
      <c r="H9984" s="12">
        <f ca="1"/>
        <v>1.172153842760032E-4</v>
      </c>
    </row>
    <row r="9985" spans="6:8" x14ac:dyDescent="0.3">
      <c r="F9985" s="2">
        <v>9980</v>
      </c>
      <c r="G9985" s="12">
        <f ca="1"/>
        <v>200.00397842931241</v>
      </c>
      <c r="H9985" s="12">
        <f ca="1"/>
        <v>1.0331848348725283E-4</v>
      </c>
    </row>
    <row r="9986" spans="6:8" x14ac:dyDescent="0.3">
      <c r="F9986" s="2">
        <v>9981</v>
      </c>
      <c r="G9986" s="12">
        <f ca="1"/>
        <v>200.52514417982866</v>
      </c>
      <c r="H9986" s="12">
        <f ca="1"/>
        <v>1.0118414597121642E-4</v>
      </c>
    </row>
    <row r="9987" spans="6:8" x14ac:dyDescent="0.3">
      <c r="F9987" s="2">
        <v>9982</v>
      </c>
      <c r="G9987" s="12">
        <f ca="1"/>
        <v>200.65010716216946</v>
      </c>
      <c r="H9987" s="12">
        <f ca="1"/>
        <v>1.0067815841506724E-4</v>
      </c>
    </row>
    <row r="9988" spans="6:8" x14ac:dyDescent="0.3">
      <c r="F9988" s="2">
        <v>9983</v>
      </c>
      <c r="G9988" s="12">
        <f ca="1"/>
        <v>201.64101986409204</v>
      </c>
      <c r="H9988" s="12">
        <f ca="1"/>
        <v>9.6743712224312356E-5</v>
      </c>
    </row>
    <row r="9989" spans="6:8" x14ac:dyDescent="0.3">
      <c r="F9989" s="2">
        <v>9984</v>
      </c>
      <c r="G9989" s="12">
        <f ca="1"/>
        <v>202.95130764155044</v>
      </c>
      <c r="H9989" s="12">
        <f ca="1"/>
        <v>9.1748588416490625E-5</v>
      </c>
    </row>
    <row r="9990" spans="6:8" x14ac:dyDescent="0.3">
      <c r="F9990" s="2">
        <v>9985</v>
      </c>
      <c r="G9990" s="12">
        <f ca="1"/>
        <v>206.19033161019811</v>
      </c>
      <c r="H9990" s="12">
        <f ca="1"/>
        <v>8.0361093237123329E-5</v>
      </c>
    </row>
    <row r="9991" spans="6:8" x14ac:dyDescent="0.3">
      <c r="F9991" s="2">
        <v>9986</v>
      </c>
      <c r="G9991" s="12">
        <f ca="1"/>
        <v>206.29766657283551</v>
      </c>
      <c r="H9991" s="12">
        <f ca="1"/>
        <v>8.0006085914511622E-5</v>
      </c>
    </row>
    <row r="9992" spans="6:8" x14ac:dyDescent="0.3">
      <c r="F9992" s="2">
        <v>9987</v>
      </c>
      <c r="G9992" s="12">
        <f ca="1"/>
        <v>207.36031076939216</v>
      </c>
      <c r="H9992" s="12">
        <f ca="1"/>
        <v>7.6565423217761478E-5</v>
      </c>
    </row>
    <row r="9993" spans="6:8" x14ac:dyDescent="0.3">
      <c r="F9993" s="2">
        <v>9988</v>
      </c>
      <c r="G9993" s="12">
        <f ca="1"/>
        <v>207.9790152191934</v>
      </c>
      <c r="H9993" s="12">
        <f ca="1"/>
        <v>7.4622968748888798E-5</v>
      </c>
    </row>
    <row r="9994" spans="6:8" x14ac:dyDescent="0.3">
      <c r="F9994" s="2">
        <v>9989</v>
      </c>
      <c r="G9994" s="12">
        <f ca="1"/>
        <v>208.26079998460682</v>
      </c>
      <c r="H9994" s="12">
        <f ca="1"/>
        <v>7.3752828573884154E-5</v>
      </c>
    </row>
    <row r="9995" spans="6:8" x14ac:dyDescent="0.3">
      <c r="F9995" s="2">
        <v>9990</v>
      </c>
      <c r="G9995" s="12">
        <f ca="1"/>
        <v>214.4110805907612</v>
      </c>
      <c r="H9995" s="12">
        <f ca="1"/>
        <v>5.6869790703031263E-5</v>
      </c>
    </row>
    <row r="9996" spans="6:8" x14ac:dyDescent="0.3">
      <c r="F9996" s="2">
        <v>9991</v>
      </c>
      <c r="G9996" s="12">
        <f ca="1"/>
        <v>216.5408641916122</v>
      </c>
      <c r="H9996" s="12">
        <f ca="1"/>
        <v>5.1882463482659427E-5</v>
      </c>
    </row>
    <row r="9997" spans="6:8" x14ac:dyDescent="0.3">
      <c r="F9997" s="2">
        <v>9992</v>
      </c>
      <c r="G9997" s="12">
        <f ca="1"/>
        <v>216.57853051798247</v>
      </c>
      <c r="H9997" s="12">
        <f ca="1"/>
        <v>5.17978913505548E-5</v>
      </c>
    </row>
    <row r="9998" spans="6:8" x14ac:dyDescent="0.3">
      <c r="F9998" s="2">
        <v>9993</v>
      </c>
      <c r="G9998" s="12">
        <f ca="1"/>
        <v>229.91706101650189</v>
      </c>
      <c r="H9998" s="12">
        <f ca="1"/>
        <v>2.8553797354062367E-5</v>
      </c>
    </row>
    <row r="9999" spans="6:8" x14ac:dyDescent="0.3">
      <c r="F9999" s="2">
        <v>9994</v>
      </c>
      <c r="G9999" s="12">
        <f ca="1"/>
        <v>239.26245577437243</v>
      </c>
      <c r="H9999" s="12">
        <f ca="1"/>
        <v>1.8417902521776548E-5</v>
      </c>
    </row>
    <row r="10000" spans="6:8" x14ac:dyDescent="0.3">
      <c r="F10000" s="2">
        <v>9995</v>
      </c>
      <c r="G10000" s="12">
        <f ca="1"/>
        <v>240.23023218331619</v>
      </c>
      <c r="H10000" s="12">
        <f ca="1"/>
        <v>1.7582761882148298E-5</v>
      </c>
    </row>
    <row r="10001" spans="6:8" x14ac:dyDescent="0.3">
      <c r="F10001" s="2">
        <v>9996</v>
      </c>
      <c r="G10001" s="12">
        <f ca="1"/>
        <v>246.3280186405477</v>
      </c>
      <c r="H10001" s="12">
        <f ca="1"/>
        <v>1.3068779641512156E-5</v>
      </c>
    </row>
    <row r="10002" spans="6:8" x14ac:dyDescent="0.3">
      <c r="F10002" s="2">
        <v>9997</v>
      </c>
      <c r="G10002" s="12">
        <f ca="1"/>
        <v>246.82633003804634</v>
      </c>
      <c r="H10002" s="12">
        <f ca="1"/>
        <v>1.2751535669859591E-5</v>
      </c>
    </row>
    <row r="10003" spans="6:8" x14ac:dyDescent="0.3">
      <c r="F10003" s="2">
        <v>9998</v>
      </c>
      <c r="G10003" s="12">
        <f ca="1"/>
        <v>251.43423813449002</v>
      </c>
      <c r="H10003" s="12">
        <f ca="1"/>
        <v>1.0135638915541942E-5</v>
      </c>
    </row>
    <row r="10004" spans="6:8" x14ac:dyDescent="0.3">
      <c r="F10004" s="2">
        <v>9999</v>
      </c>
      <c r="G10004" s="12">
        <f ca="1"/>
        <v>260.53960406175651</v>
      </c>
      <c r="H10004" s="12">
        <f ca="1"/>
        <v>6.3591002714136058E-6</v>
      </c>
    </row>
    <row r="10005" spans="6:8" x14ac:dyDescent="0.3">
      <c r="F10005" s="2">
        <v>10000</v>
      </c>
      <c r="G10005" s="12">
        <f ca="1"/>
        <v>264.56824603509125</v>
      </c>
      <c r="H10005" s="12">
        <f ca="1"/>
        <v>5.1466177329819487E-6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42</v>
      </c>
      <c r="I5" s="3" t="s">
        <v>43</v>
      </c>
    </row>
    <row r="6" spans="2:12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-241.97051882506724</v>
      </c>
      <c r="H6" s="12" cm="1">
        <f t="array" aca="1" ref="H6:H10005" ca="1">_xlfn.NORM.S.DIST(2^0.5*$D$6*_xlfn.ANCHORARRAY(G6),TRUE)</f>
        <v>3.1083455250335834E-4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-236.05978461379078</v>
      </c>
      <c r="H7" s="12">
        <f ca="1"/>
        <v>4.2132770840708195E-4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-235.47740216631681</v>
      </c>
      <c r="H8" s="12">
        <f ca="1"/>
        <v>4.339908196573383E-4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-230.86188033997567</v>
      </c>
      <c r="H9" s="12">
        <f ca="1"/>
        <v>5.4755225981639754E-4</v>
      </c>
      <c r="I9" s="12">
        <v>4.0000000000000002E-4</v>
      </c>
    </row>
    <row r="10" spans="2:12" x14ac:dyDescent="0.3">
      <c r="F10" s="2">
        <v>5</v>
      </c>
      <c r="G10" s="12">
        <f ca="1"/>
        <v>-228.45199777045988</v>
      </c>
      <c r="H10" s="12">
        <f ca="1"/>
        <v>6.1722328480229315E-4</v>
      </c>
      <c r="I10" s="12">
        <v>5.0000000000000001E-4</v>
      </c>
    </row>
    <row r="11" spans="2:12" x14ac:dyDescent="0.3">
      <c r="F11" s="2">
        <v>6</v>
      </c>
      <c r="G11" s="12">
        <f ca="1"/>
        <v>-226.18476018735868</v>
      </c>
      <c r="H11" s="12">
        <f ca="1"/>
        <v>6.9015859349885625E-4</v>
      </c>
      <c r="I11" s="12">
        <v>5.9999999999999995E-4</v>
      </c>
    </row>
    <row r="12" spans="2:12" x14ac:dyDescent="0.3">
      <c r="F12" s="2">
        <v>7</v>
      </c>
      <c r="G12" s="12">
        <f ca="1"/>
        <v>-225.88602303985968</v>
      </c>
      <c r="H12" s="12">
        <f ca="1"/>
        <v>7.0034028606302812E-4</v>
      </c>
      <c r="I12" s="12">
        <v>6.9999999999999999E-4</v>
      </c>
    </row>
    <row r="13" spans="2:12" x14ac:dyDescent="0.3">
      <c r="F13" s="2">
        <v>8</v>
      </c>
      <c r="G13" s="12">
        <f ca="1"/>
        <v>-224.90736859913034</v>
      </c>
      <c r="H13" s="12">
        <f ca="1"/>
        <v>7.3467321165021464E-4</v>
      </c>
      <c r="I13" s="12">
        <v>8.0000000000000004E-4</v>
      </c>
    </row>
    <row r="14" spans="2:12" x14ac:dyDescent="0.3">
      <c r="F14" s="2">
        <v>9</v>
      </c>
      <c r="G14" s="12">
        <f ca="1"/>
        <v>-223.21410056088342</v>
      </c>
      <c r="H14" s="12">
        <f ca="1"/>
        <v>7.9776121025632236E-4</v>
      </c>
      <c r="I14" s="12">
        <v>8.9999999999999998E-4</v>
      </c>
    </row>
    <row r="15" spans="2:12" x14ac:dyDescent="0.3">
      <c r="F15" s="2">
        <v>10</v>
      </c>
      <c r="G15" s="12">
        <f ca="1"/>
        <v>-222.29464402266564</v>
      </c>
      <c r="H15" s="12">
        <f ca="1"/>
        <v>8.3407199350293794E-4</v>
      </c>
      <c r="I15" s="12">
        <v>1E-3</v>
      </c>
    </row>
    <row r="16" spans="2:12" x14ac:dyDescent="0.3">
      <c r="F16" s="2">
        <v>11</v>
      </c>
      <c r="G16" s="12">
        <f ca="1"/>
        <v>-221.9322264973909</v>
      </c>
      <c r="H16" s="12">
        <f ca="1"/>
        <v>8.4879761557954251E-4</v>
      </c>
      <c r="I16" s="12">
        <v>1.1000000000000001E-3</v>
      </c>
    </row>
    <row r="17" spans="6:9" x14ac:dyDescent="0.3">
      <c r="F17" s="2">
        <v>12</v>
      </c>
      <c r="G17" s="12">
        <f ca="1"/>
        <v>-221.01791660470158</v>
      </c>
      <c r="H17" s="12">
        <f ca="1"/>
        <v>8.8701652320821766E-4</v>
      </c>
      <c r="I17" s="12">
        <v>1.1999999999999999E-3</v>
      </c>
    </row>
    <row r="18" spans="6:9" x14ac:dyDescent="0.3">
      <c r="F18" s="2">
        <v>13</v>
      </c>
      <c r="G18" s="12">
        <f ca="1"/>
        <v>-220.14681483179447</v>
      </c>
      <c r="H18" s="12">
        <f ca="1"/>
        <v>9.2489473919843336E-4</v>
      </c>
      <c r="I18" s="12">
        <v>1.2999999999999999E-3</v>
      </c>
    </row>
    <row r="19" spans="6:9" x14ac:dyDescent="0.3">
      <c r="F19" s="2">
        <v>14</v>
      </c>
      <c r="G19" s="12">
        <f ca="1"/>
        <v>-219.64970466422579</v>
      </c>
      <c r="H19" s="12">
        <f ca="1"/>
        <v>9.4717108098940574E-4</v>
      </c>
      <c r="I19" s="12">
        <v>1.4E-3</v>
      </c>
    </row>
    <row r="20" spans="6:9" x14ac:dyDescent="0.3">
      <c r="F20" s="2">
        <v>15</v>
      </c>
      <c r="G20" s="12">
        <f ca="1"/>
        <v>-219.26462665579191</v>
      </c>
      <c r="H20" s="12">
        <f ca="1"/>
        <v>9.64764624594936E-4</v>
      </c>
      <c r="I20" s="12">
        <v>1.5E-3</v>
      </c>
    </row>
    <row r="21" spans="6:9" x14ac:dyDescent="0.3">
      <c r="F21" s="2">
        <v>16</v>
      </c>
      <c r="G21" s="12">
        <f ca="1"/>
        <v>-218.11026416799342</v>
      </c>
      <c r="H21" s="12">
        <f ca="1"/>
        <v>1.0193190530176622E-3</v>
      </c>
      <c r="I21" s="12">
        <v>1.6000000000000001E-3</v>
      </c>
    </row>
    <row r="22" spans="6:9" x14ac:dyDescent="0.3">
      <c r="F22" s="2">
        <v>17</v>
      </c>
      <c r="G22" s="12">
        <f ca="1"/>
        <v>-213.80295760664086</v>
      </c>
      <c r="H22" s="12">
        <f ca="1"/>
        <v>1.248806729972958E-3</v>
      </c>
      <c r="I22" s="12">
        <v>1.6999999999999999E-3</v>
      </c>
    </row>
    <row r="23" spans="6:9" x14ac:dyDescent="0.3">
      <c r="F23" s="2">
        <v>18</v>
      </c>
      <c r="G23" s="12">
        <f ca="1"/>
        <v>-212.00844463871107</v>
      </c>
      <c r="H23" s="12">
        <f ca="1"/>
        <v>1.3576644559460966E-3</v>
      </c>
      <c r="I23" s="12">
        <v>1.8E-3</v>
      </c>
    </row>
    <row r="24" spans="6:9" x14ac:dyDescent="0.3">
      <c r="F24" s="2">
        <v>19</v>
      </c>
      <c r="G24" s="12">
        <f ca="1"/>
        <v>-211.79212692536541</v>
      </c>
      <c r="H24" s="12">
        <f ca="1"/>
        <v>1.3713562731856282E-3</v>
      </c>
      <c r="I24" s="12">
        <v>1.9E-3</v>
      </c>
    </row>
    <row r="25" spans="6:9" x14ac:dyDescent="0.3">
      <c r="F25" s="2">
        <v>20</v>
      </c>
      <c r="G25" s="12">
        <f ca="1"/>
        <v>-209.51404371525041</v>
      </c>
      <c r="H25" s="12">
        <f ca="1"/>
        <v>1.5234015139049561E-3</v>
      </c>
      <c r="I25" s="12">
        <v>2E-3</v>
      </c>
    </row>
    <row r="26" spans="6:9" x14ac:dyDescent="0.3">
      <c r="F26" s="2">
        <v>21</v>
      </c>
      <c r="G26" s="12">
        <f ca="1"/>
        <v>-208.96665293302431</v>
      </c>
      <c r="H26" s="12">
        <f ca="1"/>
        <v>1.5621561402336969E-3</v>
      </c>
      <c r="I26" s="12">
        <v>2.0999999999999999E-3</v>
      </c>
    </row>
    <row r="27" spans="6:9" x14ac:dyDescent="0.3">
      <c r="F27" s="2">
        <v>22</v>
      </c>
      <c r="G27" s="12">
        <f ca="1"/>
        <v>-208.13437574528254</v>
      </c>
      <c r="H27" s="12">
        <f ca="1"/>
        <v>1.6228048541104833E-3</v>
      </c>
      <c r="I27" s="12">
        <v>2.2000000000000001E-3</v>
      </c>
    </row>
    <row r="28" spans="6:9" x14ac:dyDescent="0.3">
      <c r="F28" s="2">
        <v>23</v>
      </c>
      <c r="G28" s="12">
        <f ca="1"/>
        <v>-205.93416207865852</v>
      </c>
      <c r="H28" s="12">
        <f ca="1"/>
        <v>1.7936088216310444E-3</v>
      </c>
      <c r="I28" s="12">
        <v>2.3E-3</v>
      </c>
    </row>
    <row r="29" spans="6:9" x14ac:dyDescent="0.3">
      <c r="F29" s="2">
        <v>24</v>
      </c>
      <c r="G29" s="12">
        <f ca="1"/>
        <v>-203.47798981320264</v>
      </c>
      <c r="H29" s="12">
        <f ca="1"/>
        <v>2.0034797752632779E-3</v>
      </c>
      <c r="I29" s="12">
        <v>2.3999999999999998E-3</v>
      </c>
    </row>
    <row r="30" spans="6:9" x14ac:dyDescent="0.3">
      <c r="F30" s="2">
        <v>25</v>
      </c>
      <c r="G30" s="12">
        <f ca="1"/>
        <v>-200.09008056976796</v>
      </c>
      <c r="H30" s="12">
        <f ca="1"/>
        <v>2.3295757740739984E-3</v>
      </c>
      <c r="I30" s="12">
        <v>2.5000000000000001E-3</v>
      </c>
    </row>
    <row r="31" spans="6:9" x14ac:dyDescent="0.3">
      <c r="F31" s="2">
        <v>26</v>
      </c>
      <c r="G31" s="12">
        <f ca="1"/>
        <v>-199.31339662334847</v>
      </c>
      <c r="H31" s="12">
        <f ca="1"/>
        <v>2.4107997346822767E-3</v>
      </c>
      <c r="I31" s="12">
        <v>2.5999999999999999E-3</v>
      </c>
    </row>
    <row r="32" spans="6:9" x14ac:dyDescent="0.3">
      <c r="F32" s="2">
        <v>27</v>
      </c>
      <c r="G32" s="12">
        <f ca="1"/>
        <v>-199.25042080125036</v>
      </c>
      <c r="H32" s="12">
        <f ca="1"/>
        <v>2.4174966253687189E-3</v>
      </c>
      <c r="I32" s="12">
        <v>2.7000000000000001E-3</v>
      </c>
    </row>
    <row r="33" spans="6:9" x14ac:dyDescent="0.3">
      <c r="F33" s="2">
        <v>28</v>
      </c>
      <c r="G33" s="12">
        <f ca="1"/>
        <v>-197.56617491788327</v>
      </c>
      <c r="H33" s="12">
        <f ca="1"/>
        <v>2.6029624339341038E-3</v>
      </c>
      <c r="I33" s="12">
        <v>2.8E-3</v>
      </c>
    </row>
    <row r="34" spans="6:9" x14ac:dyDescent="0.3">
      <c r="F34" s="2">
        <v>29</v>
      </c>
      <c r="G34" s="12">
        <f ca="1"/>
        <v>-195.73472067214306</v>
      </c>
      <c r="H34" s="12">
        <f ca="1"/>
        <v>2.8191473447773973E-3</v>
      </c>
      <c r="I34" s="12">
        <v>2.8999999999999998E-3</v>
      </c>
    </row>
    <row r="35" spans="6:9" x14ac:dyDescent="0.3">
      <c r="F35" s="2">
        <v>30</v>
      </c>
      <c r="G35" s="12">
        <f ca="1"/>
        <v>-194.41219035849599</v>
      </c>
      <c r="H35" s="12">
        <f ca="1"/>
        <v>2.9851914227114781E-3</v>
      </c>
      <c r="I35" s="12">
        <v>3.0000000000000001E-3</v>
      </c>
    </row>
    <row r="36" spans="6:9" x14ac:dyDescent="0.3">
      <c r="F36" s="2">
        <v>31</v>
      </c>
      <c r="G36" s="12">
        <f ca="1"/>
        <v>-194.36191067856174</v>
      </c>
      <c r="H36" s="12">
        <f ca="1"/>
        <v>2.9916744577140959E-3</v>
      </c>
      <c r="I36" s="12">
        <v>3.0999999999999999E-3</v>
      </c>
    </row>
    <row r="37" spans="6:9" x14ac:dyDescent="0.3">
      <c r="F37" s="2">
        <v>32</v>
      </c>
      <c r="G37" s="12">
        <f ca="1"/>
        <v>-194.1407258701791</v>
      </c>
      <c r="H37" s="12">
        <f ca="1"/>
        <v>3.0203448207690733E-3</v>
      </c>
      <c r="I37" s="12">
        <v>3.2000000000000002E-3</v>
      </c>
    </row>
    <row r="38" spans="6:9" x14ac:dyDescent="0.3">
      <c r="F38" s="2">
        <v>33</v>
      </c>
      <c r="G38" s="12">
        <f ca="1"/>
        <v>-193.38298931015498</v>
      </c>
      <c r="H38" s="12">
        <f ca="1"/>
        <v>3.1204499899804066E-3</v>
      </c>
      <c r="I38" s="12">
        <v>3.3E-3</v>
      </c>
    </row>
    <row r="39" spans="6:9" x14ac:dyDescent="0.3">
      <c r="F39" s="2">
        <v>34</v>
      </c>
      <c r="G39" s="12">
        <f ca="1"/>
        <v>-193.35048087893077</v>
      </c>
      <c r="H39" s="12">
        <f ca="1"/>
        <v>3.1248107670174313E-3</v>
      </c>
      <c r="I39" s="12">
        <v>3.3999999999999998E-3</v>
      </c>
    </row>
    <row r="40" spans="6:9" x14ac:dyDescent="0.3">
      <c r="F40" s="2">
        <v>35</v>
      </c>
      <c r="G40" s="12">
        <f ca="1"/>
        <v>-193.33156650485731</v>
      </c>
      <c r="H40" s="12">
        <f ca="1"/>
        <v>3.127350520929053E-3</v>
      </c>
      <c r="I40" s="12">
        <v>3.5000000000000001E-3</v>
      </c>
    </row>
    <row r="41" spans="6:9" x14ac:dyDescent="0.3">
      <c r="F41" s="2">
        <v>36</v>
      </c>
      <c r="G41" s="12">
        <f ca="1"/>
        <v>-192.92809711936926</v>
      </c>
      <c r="H41" s="12">
        <f ca="1"/>
        <v>3.1819714066547741E-3</v>
      </c>
      <c r="I41" s="12">
        <v>3.5999999999999999E-3</v>
      </c>
    </row>
    <row r="42" spans="6:9" x14ac:dyDescent="0.3">
      <c r="F42" s="2">
        <v>37</v>
      </c>
      <c r="G42" s="12">
        <f ca="1"/>
        <v>-192.04368677838625</v>
      </c>
      <c r="H42" s="12">
        <f ca="1"/>
        <v>3.3047154469101362E-3</v>
      </c>
      <c r="I42" s="12">
        <v>3.7000000000000002E-3</v>
      </c>
    </row>
    <row r="43" spans="6:9" x14ac:dyDescent="0.3">
      <c r="F43" s="2">
        <v>38</v>
      </c>
      <c r="G43" s="12">
        <f ca="1"/>
        <v>-191.87242290527519</v>
      </c>
      <c r="H43" s="12">
        <f ca="1"/>
        <v>3.3289708089947502E-3</v>
      </c>
      <c r="I43" s="12">
        <v>3.8E-3</v>
      </c>
    </row>
    <row r="44" spans="6:9" x14ac:dyDescent="0.3">
      <c r="F44" s="2">
        <v>39</v>
      </c>
      <c r="G44" s="12">
        <f ca="1"/>
        <v>-191.12557159866103</v>
      </c>
      <c r="H44" s="12">
        <f ca="1"/>
        <v>3.4366255334152859E-3</v>
      </c>
      <c r="I44" s="12">
        <v>3.8999999999999998E-3</v>
      </c>
    </row>
    <row r="45" spans="6:9" x14ac:dyDescent="0.3">
      <c r="F45" s="2">
        <v>40</v>
      </c>
      <c r="G45" s="12">
        <f ca="1"/>
        <v>-191.04526811327187</v>
      </c>
      <c r="H45" s="12">
        <f ca="1"/>
        <v>3.4483851312625516E-3</v>
      </c>
      <c r="I45" s="12">
        <v>4.0000000000000001E-3</v>
      </c>
    </row>
    <row r="46" spans="6:9" x14ac:dyDescent="0.3">
      <c r="F46" s="2">
        <v>41</v>
      </c>
      <c r="G46" s="12">
        <f ca="1"/>
        <v>-190.22960939918596</v>
      </c>
      <c r="H46" s="12">
        <f ca="1"/>
        <v>3.569894044816108E-3</v>
      </c>
      <c r="I46" s="12">
        <v>4.1000000000000003E-3</v>
      </c>
    </row>
    <row r="47" spans="6:9" x14ac:dyDescent="0.3">
      <c r="F47" s="2">
        <v>42</v>
      </c>
      <c r="G47" s="12">
        <f ca="1"/>
        <v>-189.48412286401754</v>
      </c>
      <c r="H47" s="12">
        <f ca="1"/>
        <v>3.6842965545098596E-3</v>
      </c>
      <c r="I47" s="12">
        <v>4.1999999999999997E-3</v>
      </c>
    </row>
    <row r="48" spans="6:9" x14ac:dyDescent="0.3">
      <c r="F48" s="2">
        <v>43</v>
      </c>
      <c r="G48" s="12">
        <f ca="1"/>
        <v>-188.9408012919053</v>
      </c>
      <c r="H48" s="12">
        <f ca="1"/>
        <v>3.7697354187518142E-3</v>
      </c>
      <c r="I48" s="12">
        <v>4.3E-3</v>
      </c>
    </row>
    <row r="49" spans="6:9" x14ac:dyDescent="0.3">
      <c r="F49" s="2">
        <v>44</v>
      </c>
      <c r="G49" s="12">
        <f ca="1"/>
        <v>-188.23900975050486</v>
      </c>
      <c r="H49" s="12">
        <f ca="1"/>
        <v>3.8827216997234784E-3</v>
      </c>
      <c r="I49" s="12">
        <v>4.4000000000000003E-3</v>
      </c>
    </row>
    <row r="50" spans="6:9" x14ac:dyDescent="0.3">
      <c r="F50" s="2">
        <v>45</v>
      </c>
      <c r="G50" s="12">
        <f ca="1"/>
        <v>-188.17004561507866</v>
      </c>
      <c r="H50" s="12">
        <f ca="1"/>
        <v>3.8939868347502892E-3</v>
      </c>
      <c r="I50" s="12">
        <v>4.4999999999999997E-3</v>
      </c>
    </row>
    <row r="51" spans="6:9" x14ac:dyDescent="0.3">
      <c r="F51" s="2">
        <v>46</v>
      </c>
      <c r="G51" s="12">
        <f ca="1"/>
        <v>-187.77970511559849</v>
      </c>
      <c r="H51" s="12">
        <f ca="1"/>
        <v>3.9583017720239318E-3</v>
      </c>
      <c r="I51" s="12">
        <v>4.5999999999999999E-3</v>
      </c>
    </row>
    <row r="52" spans="6:9" x14ac:dyDescent="0.3">
      <c r="F52" s="2">
        <v>47</v>
      </c>
      <c r="G52" s="12">
        <f ca="1"/>
        <v>-187.70820644200305</v>
      </c>
      <c r="H52" s="12">
        <f ca="1"/>
        <v>3.9701849051825312E-3</v>
      </c>
      <c r="I52" s="12">
        <v>4.7000000000000002E-3</v>
      </c>
    </row>
    <row r="53" spans="6:9" x14ac:dyDescent="0.3">
      <c r="F53" s="2">
        <v>48</v>
      </c>
      <c r="G53" s="12">
        <f ca="1"/>
        <v>-187.64044647241022</v>
      </c>
      <c r="H53" s="12">
        <f ca="1"/>
        <v>3.9814761395140438E-3</v>
      </c>
      <c r="I53" s="12">
        <v>4.7999999999999996E-3</v>
      </c>
    </row>
    <row r="54" spans="6:9" x14ac:dyDescent="0.3">
      <c r="F54" s="2">
        <v>49</v>
      </c>
      <c r="G54" s="12">
        <f ca="1"/>
        <v>-185.93236604229762</v>
      </c>
      <c r="H54" s="12">
        <f ca="1"/>
        <v>4.2757688207188923E-3</v>
      </c>
      <c r="I54" s="12">
        <v>4.8999999999999998E-3</v>
      </c>
    </row>
    <row r="55" spans="6:9" x14ac:dyDescent="0.3">
      <c r="F55" s="2">
        <v>50</v>
      </c>
      <c r="G55" s="12">
        <f ca="1"/>
        <v>-185.18393962126925</v>
      </c>
      <c r="H55" s="12">
        <f ca="1"/>
        <v>4.4107368209913662E-3</v>
      </c>
      <c r="I55" s="12">
        <v>5.0000000000000001E-3</v>
      </c>
    </row>
    <row r="56" spans="6:9" x14ac:dyDescent="0.3">
      <c r="F56" s="2">
        <v>51</v>
      </c>
      <c r="G56" s="12">
        <f ca="1"/>
        <v>-184.82464877474195</v>
      </c>
      <c r="H56" s="12">
        <f ca="1"/>
        <v>4.4768719308712034E-3</v>
      </c>
      <c r="I56" s="12">
        <v>5.1000000000000004E-3</v>
      </c>
    </row>
    <row r="57" spans="6:9" x14ac:dyDescent="0.3">
      <c r="F57" s="2">
        <v>52</v>
      </c>
      <c r="G57" s="12">
        <f ca="1"/>
        <v>-184.79379581554434</v>
      </c>
      <c r="H57" s="12">
        <f ca="1"/>
        <v>4.482592155066854E-3</v>
      </c>
      <c r="I57" s="12">
        <v>5.1999999999999998E-3</v>
      </c>
    </row>
    <row r="58" spans="6:9" x14ac:dyDescent="0.3">
      <c r="F58" s="2">
        <v>53</v>
      </c>
      <c r="G58" s="12">
        <f ca="1"/>
        <v>-184.37732074323353</v>
      </c>
      <c r="H58" s="12">
        <f ca="1"/>
        <v>4.5604490398727434E-3</v>
      </c>
      <c r="I58" s="12">
        <v>5.3E-3</v>
      </c>
    </row>
    <row r="59" spans="6:9" x14ac:dyDescent="0.3">
      <c r="F59" s="2">
        <v>54</v>
      </c>
      <c r="G59" s="12">
        <f ca="1"/>
        <v>-183.95876596164018</v>
      </c>
      <c r="H59" s="12">
        <f ca="1"/>
        <v>4.6399087065465121E-3</v>
      </c>
      <c r="I59" s="12">
        <v>5.4000000000000003E-3</v>
      </c>
    </row>
    <row r="60" spans="6:9" x14ac:dyDescent="0.3">
      <c r="F60" s="2">
        <v>55</v>
      </c>
      <c r="G60" s="12">
        <f ca="1"/>
        <v>-181.81550915438623</v>
      </c>
      <c r="H60" s="12">
        <f ca="1"/>
        <v>5.066467086147111E-3</v>
      </c>
      <c r="I60" s="12">
        <v>5.4999999999999997E-3</v>
      </c>
    </row>
    <row r="61" spans="6:9" x14ac:dyDescent="0.3">
      <c r="F61" s="2">
        <v>56</v>
      </c>
      <c r="G61" s="12">
        <f ca="1"/>
        <v>-181.31617272413504</v>
      </c>
      <c r="H61" s="12">
        <f ca="1"/>
        <v>5.1707279838528802E-3</v>
      </c>
      <c r="I61" s="12">
        <v>5.5999999999999999E-3</v>
      </c>
    </row>
    <row r="62" spans="6:9" x14ac:dyDescent="0.3">
      <c r="F62" s="2">
        <v>57</v>
      </c>
      <c r="G62" s="12">
        <f ca="1"/>
        <v>-180.04714954327417</v>
      </c>
      <c r="H62" s="12">
        <f ca="1"/>
        <v>5.4443399218011557E-3</v>
      </c>
      <c r="I62" s="12">
        <v>5.7000000000000002E-3</v>
      </c>
    </row>
    <row r="63" spans="6:9" x14ac:dyDescent="0.3">
      <c r="F63" s="2">
        <v>58</v>
      </c>
      <c r="G63" s="12">
        <f ca="1"/>
        <v>-179.1052138997284</v>
      </c>
      <c r="H63" s="12">
        <f ca="1"/>
        <v>5.6556733026367099E-3</v>
      </c>
      <c r="I63" s="12">
        <v>5.7999999999999996E-3</v>
      </c>
    </row>
    <row r="64" spans="6:9" x14ac:dyDescent="0.3">
      <c r="F64" s="2">
        <v>59</v>
      </c>
      <c r="G64" s="12">
        <f ca="1"/>
        <v>-178.72589910949546</v>
      </c>
      <c r="H64" s="12">
        <f ca="1"/>
        <v>5.7428132514008049E-3</v>
      </c>
      <c r="I64" s="12">
        <v>5.8999999999999999E-3</v>
      </c>
    </row>
    <row r="65" spans="6:9" x14ac:dyDescent="0.3">
      <c r="F65" s="2">
        <v>60</v>
      </c>
      <c r="G65" s="12">
        <f ca="1"/>
        <v>-178.69692437651977</v>
      </c>
      <c r="H65" s="12">
        <f ca="1"/>
        <v>5.7495183451092835E-3</v>
      </c>
      <c r="I65" s="12">
        <v>6.0000000000000001E-3</v>
      </c>
    </row>
    <row r="66" spans="6:9" x14ac:dyDescent="0.3">
      <c r="F66" s="2">
        <v>61</v>
      </c>
      <c r="G66" s="12">
        <f ca="1"/>
        <v>-178.09269442508557</v>
      </c>
      <c r="H66" s="12">
        <f ca="1"/>
        <v>5.890936411061979E-3</v>
      </c>
      <c r="I66" s="12">
        <v>6.1000000000000004E-3</v>
      </c>
    </row>
    <row r="67" spans="6:9" x14ac:dyDescent="0.3">
      <c r="F67" s="2">
        <v>62</v>
      </c>
      <c r="G67" s="12">
        <f ca="1"/>
        <v>-177.4737475872827</v>
      </c>
      <c r="H67" s="12">
        <f ca="1"/>
        <v>6.038989239070423E-3</v>
      </c>
      <c r="I67" s="12">
        <v>6.1999999999999998E-3</v>
      </c>
    </row>
    <row r="68" spans="6:9" x14ac:dyDescent="0.3">
      <c r="F68" s="2">
        <v>63</v>
      </c>
      <c r="G68" s="12">
        <f ca="1"/>
        <v>-176.67857919601175</v>
      </c>
      <c r="H68" s="12">
        <f ca="1"/>
        <v>6.234029316981804E-3</v>
      </c>
      <c r="I68" s="12">
        <v>6.3E-3</v>
      </c>
    </row>
    <row r="69" spans="6:9" x14ac:dyDescent="0.3">
      <c r="F69" s="2">
        <v>64</v>
      </c>
      <c r="G69" s="12">
        <f ca="1"/>
        <v>-176.40261907805802</v>
      </c>
      <c r="H69" s="12">
        <f ca="1"/>
        <v>6.3030096552913924E-3</v>
      </c>
      <c r="I69" s="12">
        <v>6.4000000000000003E-3</v>
      </c>
    </row>
    <row r="70" spans="6:9" x14ac:dyDescent="0.3">
      <c r="F70" s="2">
        <v>65</v>
      </c>
      <c r="G70" s="12">
        <f ca="1"/>
        <v>-176.2680784891221</v>
      </c>
      <c r="H70" s="12">
        <f ca="1"/>
        <v>6.336884454244629E-3</v>
      </c>
      <c r="I70" s="12">
        <v>6.4999999999999997E-3</v>
      </c>
    </row>
    <row r="71" spans="6:9" x14ac:dyDescent="0.3">
      <c r="F71" s="2">
        <v>66</v>
      </c>
      <c r="G71" s="12">
        <f ca="1"/>
        <v>-175.90395099579359</v>
      </c>
      <c r="H71" s="12">
        <f ca="1"/>
        <v>6.4293745439889475E-3</v>
      </c>
      <c r="I71" s="12">
        <v>6.6E-3</v>
      </c>
    </row>
    <row r="72" spans="6:9" x14ac:dyDescent="0.3">
      <c r="F72" s="2">
        <v>67</v>
      </c>
      <c r="G72" s="12">
        <f ca="1"/>
        <v>-175.26800854095842</v>
      </c>
      <c r="H72" s="12">
        <f ca="1"/>
        <v>6.5937744664432731E-3</v>
      </c>
      <c r="I72" s="12">
        <v>6.7000000000000002E-3</v>
      </c>
    </row>
    <row r="73" spans="6:9" x14ac:dyDescent="0.3">
      <c r="F73" s="2">
        <v>68</v>
      </c>
      <c r="G73" s="12">
        <f ca="1"/>
        <v>-174.80266041793345</v>
      </c>
      <c r="H73" s="12">
        <f ca="1"/>
        <v>6.716417546449794E-3</v>
      </c>
      <c r="I73" s="12">
        <v>6.7999999999999996E-3</v>
      </c>
    </row>
    <row r="74" spans="6:9" x14ac:dyDescent="0.3">
      <c r="F74" s="2">
        <v>69</v>
      </c>
      <c r="G74" s="12">
        <f ca="1"/>
        <v>-174.26748601915099</v>
      </c>
      <c r="H74" s="12">
        <f ca="1"/>
        <v>6.8599521002232862E-3</v>
      </c>
      <c r="I74" s="12">
        <v>6.8999999999999999E-3</v>
      </c>
    </row>
    <row r="75" spans="6:9" x14ac:dyDescent="0.3">
      <c r="F75" s="2">
        <v>70</v>
      </c>
      <c r="G75" s="12">
        <f ca="1"/>
        <v>-172.86971152483849</v>
      </c>
      <c r="H75" s="12">
        <f ca="1"/>
        <v>7.2476912117811583E-3</v>
      </c>
      <c r="I75" s="12">
        <v>7.0000000000000001E-3</v>
      </c>
    </row>
    <row r="76" spans="6:9" x14ac:dyDescent="0.3">
      <c r="F76" s="2">
        <v>71</v>
      </c>
      <c r="G76" s="12">
        <f ca="1"/>
        <v>-172.51245547765151</v>
      </c>
      <c r="H76" s="12">
        <f ca="1"/>
        <v>7.3498427257163851E-3</v>
      </c>
      <c r="I76" s="12">
        <v>7.1000000000000004E-3</v>
      </c>
    </row>
    <row r="77" spans="6:9" x14ac:dyDescent="0.3">
      <c r="F77" s="2">
        <v>72</v>
      </c>
      <c r="G77" s="12">
        <f ca="1"/>
        <v>-172.36350941072141</v>
      </c>
      <c r="H77" s="12">
        <f ca="1"/>
        <v>7.3928048784530622E-3</v>
      </c>
      <c r="I77" s="12">
        <v>7.1999999999999998E-3</v>
      </c>
    </row>
    <row r="78" spans="6:9" x14ac:dyDescent="0.3">
      <c r="F78" s="2">
        <v>73</v>
      </c>
      <c r="G78" s="12">
        <f ca="1"/>
        <v>-171.7108999826502</v>
      </c>
      <c r="H78" s="12">
        <f ca="1"/>
        <v>7.5836641695115007E-3</v>
      </c>
      <c r="I78" s="12">
        <v>7.3000000000000001E-3</v>
      </c>
    </row>
    <row r="79" spans="6:9" x14ac:dyDescent="0.3">
      <c r="F79" s="2">
        <v>74</v>
      </c>
      <c r="G79" s="12">
        <f ca="1"/>
        <v>-170.71344667141312</v>
      </c>
      <c r="H79" s="12">
        <f ca="1"/>
        <v>7.883760936178371E-3</v>
      </c>
      <c r="I79" s="12">
        <v>7.4000000000000003E-3</v>
      </c>
    </row>
    <row r="80" spans="6:9" x14ac:dyDescent="0.3">
      <c r="F80" s="2">
        <v>75</v>
      </c>
      <c r="G80" s="12">
        <f ca="1"/>
        <v>-170.37190991723938</v>
      </c>
      <c r="H80" s="12">
        <f ca="1"/>
        <v>7.9888911401080377E-3</v>
      </c>
      <c r="I80" s="12">
        <v>7.4999999999999997E-3</v>
      </c>
    </row>
    <row r="81" spans="6:9" x14ac:dyDescent="0.3">
      <c r="F81" s="2">
        <v>76</v>
      </c>
      <c r="G81" s="12">
        <f ca="1"/>
        <v>-170.21850869109667</v>
      </c>
      <c r="H81" s="12">
        <f ca="1"/>
        <v>8.0365101544375411E-3</v>
      </c>
      <c r="I81" s="12">
        <v>7.6E-3</v>
      </c>
    </row>
    <row r="82" spans="6:9" x14ac:dyDescent="0.3">
      <c r="F82" s="2">
        <v>77</v>
      </c>
      <c r="G82" s="12">
        <f ca="1"/>
        <v>-170.09123036679287</v>
      </c>
      <c r="H82" s="12">
        <f ca="1"/>
        <v>8.0762092756940657E-3</v>
      </c>
      <c r="I82" s="12">
        <v>7.7000000000000002E-3</v>
      </c>
    </row>
    <row r="83" spans="6:9" x14ac:dyDescent="0.3">
      <c r="F83" s="2">
        <v>78</v>
      </c>
      <c r="G83" s="12">
        <f ca="1"/>
        <v>-170.09034167158913</v>
      </c>
      <c r="H83" s="12">
        <f ca="1"/>
        <v>8.0764870716645322E-3</v>
      </c>
      <c r="I83" s="12">
        <v>7.7999999999999996E-3</v>
      </c>
    </row>
    <row r="84" spans="6:9" x14ac:dyDescent="0.3">
      <c r="F84" s="2">
        <v>79</v>
      </c>
      <c r="G84" s="12">
        <f ca="1"/>
        <v>-169.96064922189888</v>
      </c>
      <c r="H84" s="12">
        <f ca="1"/>
        <v>8.1171176029501985E-3</v>
      </c>
      <c r="I84" s="12">
        <v>7.9000000000000008E-3</v>
      </c>
    </row>
    <row r="85" spans="6:9" x14ac:dyDescent="0.3">
      <c r="F85" s="2">
        <v>80</v>
      </c>
      <c r="G85" s="12">
        <f ca="1"/>
        <v>-169.88476067255834</v>
      </c>
      <c r="H85" s="12">
        <f ca="1"/>
        <v>8.1409754605337309E-3</v>
      </c>
      <c r="I85" s="12">
        <v>8.0000000000000002E-3</v>
      </c>
    </row>
    <row r="86" spans="6:9" x14ac:dyDescent="0.3">
      <c r="F86" s="2">
        <v>81</v>
      </c>
      <c r="G86" s="12">
        <f ca="1"/>
        <v>-169.69432994370447</v>
      </c>
      <c r="H86" s="12">
        <f ca="1"/>
        <v>8.2011146151803535E-3</v>
      </c>
      <c r="I86" s="12">
        <v>8.0999999999999996E-3</v>
      </c>
    </row>
    <row r="87" spans="6:9" x14ac:dyDescent="0.3">
      <c r="F87" s="2">
        <v>82</v>
      </c>
      <c r="G87" s="12">
        <f ca="1"/>
        <v>-169.63457807190477</v>
      </c>
      <c r="H87" s="12">
        <f ca="1"/>
        <v>8.2200648839352367E-3</v>
      </c>
      <c r="I87" s="12">
        <v>8.2000000000000007E-3</v>
      </c>
    </row>
    <row r="88" spans="6:9" x14ac:dyDescent="0.3">
      <c r="F88" s="2">
        <v>83</v>
      </c>
      <c r="G88" s="12">
        <f ca="1"/>
        <v>-168.4815498472652</v>
      </c>
      <c r="H88" s="12">
        <f ca="1"/>
        <v>8.5933552203905101E-3</v>
      </c>
      <c r="I88" s="12">
        <v>8.3000000000000001E-3</v>
      </c>
    </row>
    <row r="89" spans="6:9" x14ac:dyDescent="0.3">
      <c r="F89" s="2">
        <v>84</v>
      </c>
      <c r="G89" s="12">
        <f ca="1"/>
        <v>-168.1451625669246</v>
      </c>
      <c r="H89" s="12">
        <f ca="1"/>
        <v>8.705025330372429E-3</v>
      </c>
      <c r="I89" s="12">
        <v>8.3999999999999995E-3</v>
      </c>
    </row>
    <row r="90" spans="6:9" x14ac:dyDescent="0.3">
      <c r="F90" s="2">
        <v>85</v>
      </c>
      <c r="G90" s="12">
        <f ca="1"/>
        <v>-168.10706410534331</v>
      </c>
      <c r="H90" s="12">
        <f ca="1"/>
        <v>8.7177527044202119E-3</v>
      </c>
      <c r="I90" s="12">
        <v>8.5000000000000006E-3</v>
      </c>
    </row>
    <row r="91" spans="6:9" x14ac:dyDescent="0.3">
      <c r="F91" s="2">
        <v>86</v>
      </c>
      <c r="G91" s="12">
        <f ca="1"/>
        <v>-168.04691736153001</v>
      </c>
      <c r="H91" s="12">
        <f ca="1"/>
        <v>8.7378788574559371E-3</v>
      </c>
      <c r="I91" s="12">
        <v>8.6E-3</v>
      </c>
    </row>
    <row r="92" spans="6:9" x14ac:dyDescent="0.3">
      <c r="F92" s="2">
        <v>87</v>
      </c>
      <c r="G92" s="12">
        <f ca="1"/>
        <v>-167.99885867228539</v>
      </c>
      <c r="H92" s="12">
        <f ca="1"/>
        <v>8.7539894037420695E-3</v>
      </c>
      <c r="I92" s="12">
        <v>8.6999999999999994E-3</v>
      </c>
    </row>
    <row r="93" spans="6:9" x14ac:dyDescent="0.3">
      <c r="F93" s="2">
        <v>88</v>
      </c>
      <c r="G93" s="12">
        <f ca="1"/>
        <v>-167.92551118057699</v>
      </c>
      <c r="H93" s="12">
        <f ca="1"/>
        <v>8.7786276290064968E-3</v>
      </c>
      <c r="I93" s="12">
        <v>8.8000000000000005E-3</v>
      </c>
    </row>
    <row r="94" spans="6:9" x14ac:dyDescent="0.3">
      <c r="F94" s="2">
        <v>89</v>
      </c>
      <c r="G94" s="12">
        <f ca="1"/>
        <v>-167.85356112760962</v>
      </c>
      <c r="H94" s="12">
        <f ca="1"/>
        <v>8.8028554811072756E-3</v>
      </c>
      <c r="I94" s="12">
        <v>8.8999999999999999E-3</v>
      </c>
    </row>
    <row r="95" spans="6:9" x14ac:dyDescent="0.3">
      <c r="F95" s="2">
        <v>90</v>
      </c>
      <c r="G95" s="12">
        <f ca="1"/>
        <v>-167.70426703035733</v>
      </c>
      <c r="H95" s="12">
        <f ca="1"/>
        <v>8.8533145644329354E-3</v>
      </c>
      <c r="I95" s="12">
        <v>8.9999999999999993E-3</v>
      </c>
    </row>
    <row r="96" spans="6:9" x14ac:dyDescent="0.3">
      <c r="F96" s="2">
        <v>91</v>
      </c>
      <c r="G96" s="12">
        <f ca="1"/>
        <v>-166.59613190947101</v>
      </c>
      <c r="H96" s="12">
        <f ca="1"/>
        <v>9.2358349656320882E-3</v>
      </c>
      <c r="I96" s="12">
        <v>9.1000000000000004E-3</v>
      </c>
    </row>
    <row r="97" spans="6:9" x14ac:dyDescent="0.3">
      <c r="F97" s="2">
        <v>92</v>
      </c>
      <c r="G97" s="12">
        <f ca="1"/>
        <v>-166.02893265457647</v>
      </c>
      <c r="H97" s="12">
        <f ca="1"/>
        <v>9.4371673351674127E-3</v>
      </c>
      <c r="I97" s="12">
        <v>9.1999999999999998E-3</v>
      </c>
    </row>
    <row r="98" spans="6:9" x14ac:dyDescent="0.3">
      <c r="F98" s="2">
        <v>93</v>
      </c>
      <c r="G98" s="12">
        <f ca="1"/>
        <v>-164.53359623941748</v>
      </c>
      <c r="H98" s="12">
        <f ca="1"/>
        <v>9.9864538381726504E-3</v>
      </c>
      <c r="I98" s="12">
        <v>9.2999999999999992E-3</v>
      </c>
    </row>
    <row r="99" spans="6:9" x14ac:dyDescent="0.3">
      <c r="F99" s="2">
        <v>94</v>
      </c>
      <c r="G99" s="12">
        <f ca="1"/>
        <v>-164.39888134578112</v>
      </c>
      <c r="H99" s="12">
        <f ca="1"/>
        <v>1.0037282839958202E-2</v>
      </c>
      <c r="I99" s="12">
        <v>9.4000000000000004E-3</v>
      </c>
    </row>
    <row r="100" spans="6:9" x14ac:dyDescent="0.3">
      <c r="F100" s="2">
        <v>95</v>
      </c>
      <c r="G100" s="12">
        <f ca="1"/>
        <v>-164.20360111241214</v>
      </c>
      <c r="H100" s="12">
        <f ca="1"/>
        <v>1.0111364454316499E-2</v>
      </c>
      <c r="I100" s="12">
        <v>9.4999999999999998E-3</v>
      </c>
    </row>
    <row r="101" spans="6:9" x14ac:dyDescent="0.3">
      <c r="F101" s="2">
        <v>96</v>
      </c>
      <c r="G101" s="12">
        <f ca="1"/>
        <v>-164.04743367065538</v>
      </c>
      <c r="H101" s="12">
        <f ca="1"/>
        <v>1.0170951087416396E-2</v>
      </c>
      <c r="I101" s="12">
        <v>9.5999999999999992E-3</v>
      </c>
    </row>
    <row r="102" spans="6:9" x14ac:dyDescent="0.3">
      <c r="F102" s="2">
        <v>97</v>
      </c>
      <c r="G102" s="12">
        <f ca="1"/>
        <v>-163.19283752954433</v>
      </c>
      <c r="H102" s="12">
        <f ca="1"/>
        <v>1.0502481908845748E-2</v>
      </c>
      <c r="I102" s="12">
        <v>9.7000000000000003E-3</v>
      </c>
    </row>
    <row r="103" spans="6:9" x14ac:dyDescent="0.3">
      <c r="F103" s="2">
        <v>98</v>
      </c>
      <c r="G103" s="12">
        <f ca="1"/>
        <v>-162.41363535257156</v>
      </c>
      <c r="H103" s="12">
        <f ca="1"/>
        <v>1.0812931977146386E-2</v>
      </c>
      <c r="I103" s="12">
        <v>9.7999999999999997E-3</v>
      </c>
    </row>
    <row r="104" spans="6:9" x14ac:dyDescent="0.3">
      <c r="F104" s="2">
        <v>99</v>
      </c>
      <c r="G104" s="12">
        <f ca="1"/>
        <v>-162.2681193041972</v>
      </c>
      <c r="H104" s="12">
        <f ca="1"/>
        <v>1.0871785473143708E-2</v>
      </c>
      <c r="I104" s="12">
        <v>9.9000000000000008E-3</v>
      </c>
    </row>
    <row r="105" spans="6:9" x14ac:dyDescent="0.3">
      <c r="F105" s="2">
        <v>100</v>
      </c>
      <c r="G105" s="12">
        <f ca="1"/>
        <v>-162.0258061611641</v>
      </c>
      <c r="H105" s="12">
        <f ca="1"/>
        <v>1.0970406979050834E-2</v>
      </c>
      <c r="I105" s="12">
        <v>0.01</v>
      </c>
    </row>
    <row r="106" spans="6:9" x14ac:dyDescent="0.3">
      <c r="F106" s="2">
        <v>101</v>
      </c>
      <c r="G106" s="12">
        <f ca="1"/>
        <v>-161.58613745734522</v>
      </c>
      <c r="H106" s="12">
        <f ca="1"/>
        <v>1.1151340779382606E-2</v>
      </c>
      <c r="I106" s="12">
        <v>1.01E-2</v>
      </c>
    </row>
    <row r="107" spans="6:9" x14ac:dyDescent="0.3">
      <c r="F107" s="2">
        <v>102</v>
      </c>
      <c r="G107" s="12">
        <f ca="1"/>
        <v>-161.22133015377187</v>
      </c>
      <c r="H107" s="12">
        <f ca="1"/>
        <v>1.1303431557872168E-2</v>
      </c>
      <c r="I107" s="12">
        <v>1.0200000000000001E-2</v>
      </c>
    </row>
    <row r="108" spans="6:9" x14ac:dyDescent="0.3">
      <c r="F108" s="2">
        <v>103</v>
      </c>
      <c r="G108" s="12">
        <f ca="1"/>
        <v>-160.86087392975233</v>
      </c>
      <c r="H108" s="12">
        <f ca="1"/>
        <v>1.1455475800239425E-2</v>
      </c>
      <c r="I108" s="12">
        <v>1.03E-2</v>
      </c>
    </row>
    <row r="109" spans="6:9" x14ac:dyDescent="0.3">
      <c r="F109" s="2">
        <v>104</v>
      </c>
      <c r="G109" s="12">
        <f ca="1"/>
        <v>-160.60519837403393</v>
      </c>
      <c r="H109" s="12">
        <f ca="1"/>
        <v>1.1564396578084508E-2</v>
      </c>
      <c r="I109" s="12">
        <v>1.04E-2</v>
      </c>
    </row>
    <row r="110" spans="6:9" x14ac:dyDescent="0.3">
      <c r="F110" s="2">
        <v>105</v>
      </c>
      <c r="G110" s="12">
        <f ca="1"/>
        <v>-160.32465466821316</v>
      </c>
      <c r="H110" s="12">
        <f ca="1"/>
        <v>1.1684945195340465E-2</v>
      </c>
      <c r="I110" s="12">
        <v>1.0500000000000001E-2</v>
      </c>
    </row>
    <row r="111" spans="6:9" x14ac:dyDescent="0.3">
      <c r="F111" s="2">
        <v>106</v>
      </c>
      <c r="G111" s="12">
        <f ca="1"/>
        <v>-160.00162404549889</v>
      </c>
      <c r="H111" s="12">
        <f ca="1"/>
        <v>1.1825100026282991E-2</v>
      </c>
      <c r="I111" s="12">
        <v>1.06E-2</v>
      </c>
    </row>
    <row r="112" spans="6:9" x14ac:dyDescent="0.3">
      <c r="F112" s="2">
        <v>107</v>
      </c>
      <c r="G112" s="12">
        <f ca="1"/>
        <v>-159.32260785506932</v>
      </c>
      <c r="H112" s="12">
        <f ca="1"/>
        <v>1.2124470467862468E-2</v>
      </c>
      <c r="I112" s="12">
        <v>1.0699999999999999E-2</v>
      </c>
    </row>
    <row r="113" spans="6:9" x14ac:dyDescent="0.3">
      <c r="F113" s="2">
        <v>108</v>
      </c>
      <c r="G113" s="12">
        <f ca="1"/>
        <v>-159.20366117147475</v>
      </c>
      <c r="H113" s="12">
        <f ca="1"/>
        <v>1.2177583450074801E-2</v>
      </c>
      <c r="I113" s="12">
        <v>1.0800000000000001E-2</v>
      </c>
    </row>
    <row r="114" spans="6:9" x14ac:dyDescent="0.3">
      <c r="F114" s="2">
        <v>109</v>
      </c>
      <c r="G114" s="12">
        <f ca="1"/>
        <v>-159.13683181521557</v>
      </c>
      <c r="H114" s="12">
        <f ca="1"/>
        <v>1.2207512991899691E-2</v>
      </c>
      <c r="I114" s="12">
        <v>1.09E-2</v>
      </c>
    </row>
    <row r="115" spans="6:9" x14ac:dyDescent="0.3">
      <c r="F115" s="2">
        <v>110</v>
      </c>
      <c r="G115" s="12">
        <f ca="1"/>
        <v>-158.32149472603788</v>
      </c>
      <c r="H115" s="12">
        <f ca="1"/>
        <v>1.2577826302146973E-2</v>
      </c>
      <c r="I115" s="12">
        <v>1.0999999999999999E-2</v>
      </c>
    </row>
    <row r="116" spans="6:9" x14ac:dyDescent="0.3">
      <c r="F116" s="2">
        <v>111</v>
      </c>
      <c r="G116" s="12">
        <f ca="1"/>
        <v>-157.76699057146655</v>
      </c>
      <c r="H116" s="12">
        <f ca="1"/>
        <v>1.2835194162233327E-2</v>
      </c>
      <c r="I116" s="12">
        <v>1.11E-2</v>
      </c>
    </row>
    <row r="117" spans="6:9" x14ac:dyDescent="0.3">
      <c r="F117" s="2">
        <v>112</v>
      </c>
      <c r="G117" s="12">
        <f ca="1"/>
        <v>-157.58560061225828</v>
      </c>
      <c r="H117" s="12">
        <f ca="1"/>
        <v>1.2920367547417206E-2</v>
      </c>
      <c r="I117" s="12">
        <v>1.12E-2</v>
      </c>
    </row>
    <row r="118" spans="6:9" x14ac:dyDescent="0.3">
      <c r="F118" s="2">
        <v>113</v>
      </c>
      <c r="G118" s="12">
        <f ca="1"/>
        <v>-156.92081114386664</v>
      </c>
      <c r="H118" s="12">
        <f ca="1"/>
        <v>1.3236717171495096E-2</v>
      </c>
      <c r="I118" s="12">
        <v>1.1299999999999999E-2</v>
      </c>
    </row>
    <row r="119" spans="6:9" x14ac:dyDescent="0.3">
      <c r="F119" s="2">
        <v>114</v>
      </c>
      <c r="G119" s="12">
        <f ca="1"/>
        <v>-156.91703158170242</v>
      </c>
      <c r="H119" s="12">
        <f ca="1"/>
        <v>1.323853469258785E-2</v>
      </c>
      <c r="I119" s="12">
        <v>1.14E-2</v>
      </c>
    </row>
    <row r="120" spans="6:9" x14ac:dyDescent="0.3">
      <c r="F120" s="2">
        <v>115</v>
      </c>
      <c r="G120" s="12">
        <f ca="1"/>
        <v>-155.92819488513391</v>
      </c>
      <c r="H120" s="12">
        <f ca="1"/>
        <v>1.3721515869174345E-2</v>
      </c>
      <c r="I120" s="12">
        <v>1.15E-2</v>
      </c>
    </row>
    <row r="121" spans="6:9" x14ac:dyDescent="0.3">
      <c r="F121" s="2">
        <v>116</v>
      </c>
      <c r="G121" s="12">
        <f ca="1"/>
        <v>-155.46691053972202</v>
      </c>
      <c r="H121" s="12">
        <f ca="1"/>
        <v>1.3951973915904201E-2</v>
      </c>
      <c r="I121" s="12">
        <v>1.1599999999999999E-2</v>
      </c>
    </row>
    <row r="122" spans="6:9" x14ac:dyDescent="0.3">
      <c r="F122" s="2">
        <v>117</v>
      </c>
      <c r="G122" s="12">
        <f ca="1"/>
        <v>-155.30273765687934</v>
      </c>
      <c r="H122" s="12">
        <f ca="1"/>
        <v>1.4034796161366719E-2</v>
      </c>
      <c r="I122" s="12">
        <v>1.17E-2</v>
      </c>
    </row>
    <row r="123" spans="6:9" x14ac:dyDescent="0.3">
      <c r="F123" s="2">
        <v>118</v>
      </c>
      <c r="G123" s="12">
        <f ca="1"/>
        <v>-154.83346855737258</v>
      </c>
      <c r="H123" s="12">
        <f ca="1"/>
        <v>1.4273874639185521E-2</v>
      </c>
      <c r="I123" s="12">
        <v>1.18E-2</v>
      </c>
    </row>
    <row r="124" spans="6:9" x14ac:dyDescent="0.3">
      <c r="F124" s="2">
        <v>119</v>
      </c>
      <c r="G124" s="12">
        <f ca="1"/>
        <v>-154.01142815156814</v>
      </c>
      <c r="H124" s="12">
        <f ca="1"/>
        <v>1.4701138459759042E-2</v>
      </c>
      <c r="I124" s="12">
        <v>1.1900000000000001E-2</v>
      </c>
    </row>
    <row r="125" spans="6:9" x14ac:dyDescent="0.3">
      <c r="F125" s="2">
        <v>120</v>
      </c>
      <c r="G125" s="12">
        <f ca="1"/>
        <v>-153.84504043555572</v>
      </c>
      <c r="H125" s="12">
        <f ca="1"/>
        <v>1.4788946369520327E-2</v>
      </c>
      <c r="I125" s="12">
        <v>1.2E-2</v>
      </c>
    </row>
    <row r="126" spans="6:9" x14ac:dyDescent="0.3">
      <c r="F126" s="2">
        <v>121</v>
      </c>
      <c r="G126" s="12">
        <f ca="1"/>
        <v>-153.82534324131902</v>
      </c>
      <c r="H126" s="12">
        <f ca="1"/>
        <v>1.4799370983497276E-2</v>
      </c>
      <c r="I126" s="12">
        <v>1.21E-2</v>
      </c>
    </row>
    <row r="127" spans="6:9" x14ac:dyDescent="0.3">
      <c r="F127" s="2">
        <v>122</v>
      </c>
      <c r="G127" s="12">
        <f ca="1"/>
        <v>-153.57596628994924</v>
      </c>
      <c r="H127" s="12">
        <f ca="1"/>
        <v>1.4931899595997935E-2</v>
      </c>
      <c r="I127" s="12">
        <v>1.2200000000000001E-2</v>
      </c>
    </row>
    <row r="128" spans="6:9" x14ac:dyDescent="0.3">
      <c r="F128" s="2">
        <v>123</v>
      </c>
      <c r="G128" s="12">
        <f ca="1"/>
        <v>-153.44104121239826</v>
      </c>
      <c r="H128" s="12">
        <f ca="1"/>
        <v>1.5004028459073553E-2</v>
      </c>
      <c r="I128" s="12">
        <v>1.23E-2</v>
      </c>
    </row>
    <row r="129" spans="6:9" x14ac:dyDescent="0.3">
      <c r="F129" s="2">
        <v>124</v>
      </c>
      <c r="G129" s="12">
        <f ca="1"/>
        <v>-153.36533487917308</v>
      </c>
      <c r="H129" s="12">
        <f ca="1"/>
        <v>1.5044630906082112E-2</v>
      </c>
      <c r="I129" s="12">
        <v>1.24E-2</v>
      </c>
    </row>
    <row r="130" spans="6:9" x14ac:dyDescent="0.3">
      <c r="F130" s="2">
        <v>125</v>
      </c>
      <c r="G130" s="12">
        <f ca="1"/>
        <v>-152.96682260249355</v>
      </c>
      <c r="H130" s="12">
        <f ca="1"/>
        <v>1.5259919316592537E-2</v>
      </c>
      <c r="I130" s="12">
        <v>1.2500000000000001E-2</v>
      </c>
    </row>
    <row r="131" spans="6:9" x14ac:dyDescent="0.3">
      <c r="F131" s="2">
        <v>126</v>
      </c>
      <c r="G131" s="12">
        <f ca="1"/>
        <v>-152.84441557352341</v>
      </c>
      <c r="H131" s="12">
        <f ca="1"/>
        <v>1.5326576283363185E-2</v>
      </c>
      <c r="I131" s="12">
        <v>1.26E-2</v>
      </c>
    </row>
    <row r="132" spans="6:9" x14ac:dyDescent="0.3">
      <c r="F132" s="2">
        <v>127</v>
      </c>
      <c r="G132" s="12">
        <f ca="1"/>
        <v>-152.74617135958289</v>
      </c>
      <c r="H132" s="12">
        <f ca="1"/>
        <v>1.5380256076148452E-2</v>
      </c>
      <c r="I132" s="12">
        <v>1.2699999999999999E-2</v>
      </c>
    </row>
    <row r="133" spans="6:9" x14ac:dyDescent="0.3">
      <c r="F133" s="2">
        <v>128</v>
      </c>
      <c r="G133" s="12">
        <f ca="1"/>
        <v>-152.73487426127065</v>
      </c>
      <c r="H133" s="12">
        <f ca="1"/>
        <v>1.5386439049801304E-2</v>
      </c>
      <c r="I133" s="12">
        <v>1.2800000000000001E-2</v>
      </c>
    </row>
    <row r="134" spans="6:9" x14ac:dyDescent="0.3">
      <c r="F134" s="2">
        <v>129</v>
      </c>
      <c r="G134" s="12">
        <f ca="1"/>
        <v>-152.65270970118274</v>
      </c>
      <c r="H134" s="12">
        <f ca="1"/>
        <v>1.543147247570077E-2</v>
      </c>
      <c r="I134" s="12">
        <v>1.29E-2</v>
      </c>
    </row>
    <row r="135" spans="6:9" x14ac:dyDescent="0.3">
      <c r="F135" s="2">
        <v>130</v>
      </c>
      <c r="G135" s="12">
        <f ca="1"/>
        <v>-152.53819038648973</v>
      </c>
      <c r="H135" s="12">
        <f ca="1"/>
        <v>1.5494427898944178E-2</v>
      </c>
      <c r="I135" s="12">
        <v>1.2999999999999999E-2</v>
      </c>
    </row>
    <row r="136" spans="6:9" x14ac:dyDescent="0.3">
      <c r="F136" s="2">
        <v>131</v>
      </c>
      <c r="G136" s="12">
        <f ca="1"/>
        <v>-152.0580047157037</v>
      </c>
      <c r="H136" s="12">
        <f ca="1"/>
        <v>1.5760809250272362E-2</v>
      </c>
      <c r="I136" s="12">
        <v>1.3100000000000001E-2</v>
      </c>
    </row>
    <row r="137" spans="6:9" x14ac:dyDescent="0.3">
      <c r="F137" s="2">
        <v>132</v>
      </c>
      <c r="G137" s="12">
        <f ca="1"/>
        <v>-151.95507423493876</v>
      </c>
      <c r="H137" s="12">
        <f ca="1"/>
        <v>1.5818418058796586E-2</v>
      </c>
      <c r="I137" s="12">
        <v>1.32E-2</v>
      </c>
    </row>
    <row r="138" spans="6:9" x14ac:dyDescent="0.3">
      <c r="F138" s="2">
        <v>133</v>
      </c>
      <c r="G138" s="12">
        <f ca="1"/>
        <v>-151.87127993603207</v>
      </c>
      <c r="H138" s="12">
        <f ca="1"/>
        <v>1.5865449860149618E-2</v>
      </c>
      <c r="I138" s="12">
        <v>1.3299999999999999E-2</v>
      </c>
    </row>
    <row r="139" spans="6:9" x14ac:dyDescent="0.3">
      <c r="F139" s="2">
        <v>134</v>
      </c>
      <c r="G139" s="12">
        <f ca="1"/>
        <v>-151.59956277991242</v>
      </c>
      <c r="H139" s="12">
        <f ca="1"/>
        <v>1.6018784115885434E-2</v>
      </c>
      <c r="I139" s="12">
        <v>1.34E-2</v>
      </c>
    </row>
    <row r="140" spans="6:9" x14ac:dyDescent="0.3">
      <c r="F140" s="2">
        <v>135</v>
      </c>
      <c r="G140" s="12">
        <f ca="1"/>
        <v>-151.57333618592878</v>
      </c>
      <c r="H140" s="12">
        <f ca="1"/>
        <v>1.6033651189415909E-2</v>
      </c>
      <c r="I140" s="12">
        <v>1.35E-2</v>
      </c>
    </row>
    <row r="141" spans="6:9" x14ac:dyDescent="0.3">
      <c r="F141" s="2">
        <v>136</v>
      </c>
      <c r="G141" s="12">
        <f ca="1"/>
        <v>-151.449370164123</v>
      </c>
      <c r="H141" s="12">
        <f ca="1"/>
        <v>1.6104083992407602E-2</v>
      </c>
      <c r="I141" s="12">
        <v>1.3599999999999999E-2</v>
      </c>
    </row>
    <row r="142" spans="6:9" x14ac:dyDescent="0.3">
      <c r="F142" s="2">
        <v>137</v>
      </c>
      <c r="G142" s="12">
        <f ca="1"/>
        <v>-151.37589363327604</v>
      </c>
      <c r="H142" s="12">
        <f ca="1"/>
        <v>1.6145955594740764E-2</v>
      </c>
      <c r="I142" s="12">
        <v>1.37E-2</v>
      </c>
    </row>
    <row r="143" spans="6:9" x14ac:dyDescent="0.3">
      <c r="F143" s="2">
        <v>138</v>
      </c>
      <c r="G143" s="12">
        <f ca="1"/>
        <v>-151.34576723294927</v>
      </c>
      <c r="H143" s="12">
        <f ca="1"/>
        <v>1.6163150479688436E-2</v>
      </c>
      <c r="I143" s="12">
        <v>1.38E-2</v>
      </c>
    </row>
    <row r="144" spans="6:9" x14ac:dyDescent="0.3">
      <c r="F144" s="2">
        <v>139</v>
      </c>
      <c r="G144" s="12">
        <f ca="1"/>
        <v>-151.1821184037068</v>
      </c>
      <c r="H144" s="12">
        <f ca="1"/>
        <v>1.6256828703165284E-2</v>
      </c>
      <c r="I144" s="12">
        <v>1.3899999999999999E-2</v>
      </c>
    </row>
    <row r="145" spans="6:9" x14ac:dyDescent="0.3">
      <c r="F145" s="2">
        <v>140</v>
      </c>
      <c r="G145" s="12">
        <f ca="1"/>
        <v>-150.18947308002248</v>
      </c>
      <c r="H145" s="12">
        <f ca="1"/>
        <v>1.6835076069926735E-2</v>
      </c>
      <c r="I145" s="12">
        <v>1.4E-2</v>
      </c>
    </row>
    <row r="146" spans="6:9" x14ac:dyDescent="0.3">
      <c r="F146" s="2">
        <v>141</v>
      </c>
      <c r="G146" s="12">
        <f ca="1"/>
        <v>-150.12494051842225</v>
      </c>
      <c r="H146" s="12">
        <f ca="1"/>
        <v>1.6873269805957505E-2</v>
      </c>
      <c r="I146" s="12">
        <v>1.41E-2</v>
      </c>
    </row>
    <row r="147" spans="6:9" x14ac:dyDescent="0.3">
      <c r="F147" s="2">
        <v>142</v>
      </c>
      <c r="G147" s="12">
        <f ca="1"/>
        <v>-149.96349416914845</v>
      </c>
      <c r="H147" s="12">
        <f ca="1"/>
        <v>1.6969146897990676E-2</v>
      </c>
      <c r="I147" s="12">
        <v>1.4200000000000001E-2</v>
      </c>
    </row>
    <row r="148" spans="6:9" x14ac:dyDescent="0.3">
      <c r="F148" s="2">
        <v>143</v>
      </c>
      <c r="G148" s="12">
        <f ca="1"/>
        <v>-149.6054776218779</v>
      </c>
      <c r="H148" s="12">
        <f ca="1"/>
        <v>1.7183422674352567E-2</v>
      </c>
      <c r="I148" s="12">
        <v>1.43E-2</v>
      </c>
    </row>
    <row r="149" spans="6:9" x14ac:dyDescent="0.3">
      <c r="F149" s="2">
        <v>144</v>
      </c>
      <c r="G149" s="12">
        <f ca="1"/>
        <v>-149.48183788161614</v>
      </c>
      <c r="H149" s="12">
        <f ca="1"/>
        <v>1.7257957170337491E-2</v>
      </c>
      <c r="I149" s="12">
        <v>1.44E-2</v>
      </c>
    </row>
    <row r="150" spans="6:9" x14ac:dyDescent="0.3">
      <c r="F150" s="2">
        <v>145</v>
      </c>
      <c r="G150" s="12">
        <f ca="1"/>
        <v>-149.2812545299675</v>
      </c>
      <c r="H150" s="12">
        <f ca="1"/>
        <v>1.7379463524100282E-2</v>
      </c>
      <c r="I150" s="12">
        <v>1.4500000000000001E-2</v>
      </c>
    </row>
    <row r="151" spans="6:9" x14ac:dyDescent="0.3">
      <c r="F151" s="2">
        <v>146</v>
      </c>
      <c r="G151" s="12">
        <f ca="1"/>
        <v>-149.10618082672252</v>
      </c>
      <c r="H151" s="12">
        <f ca="1"/>
        <v>1.7486113427475553E-2</v>
      </c>
      <c r="I151" s="12">
        <v>1.46E-2</v>
      </c>
    </row>
    <row r="152" spans="6:9" x14ac:dyDescent="0.3">
      <c r="F152" s="2">
        <v>147</v>
      </c>
      <c r="G152" s="12">
        <f ca="1"/>
        <v>-149.08570896264777</v>
      </c>
      <c r="H152" s="12">
        <f ca="1"/>
        <v>1.7498620715832754E-2</v>
      </c>
      <c r="I152" s="12">
        <v>1.47E-2</v>
      </c>
    </row>
    <row r="153" spans="6:9" x14ac:dyDescent="0.3">
      <c r="F153" s="2">
        <v>148</v>
      </c>
      <c r="G153" s="12">
        <f ca="1"/>
        <v>-149.00139276225673</v>
      </c>
      <c r="H153" s="12">
        <f ca="1"/>
        <v>1.7550214250663797E-2</v>
      </c>
      <c r="I153" s="12">
        <v>1.4800000000000001E-2</v>
      </c>
    </row>
    <row r="154" spans="6:9" x14ac:dyDescent="0.3">
      <c r="F154" s="2">
        <v>149</v>
      </c>
      <c r="G154" s="12">
        <f ca="1"/>
        <v>-148.98486924848245</v>
      </c>
      <c r="H154" s="12">
        <f ca="1"/>
        <v>1.7560340280225139E-2</v>
      </c>
      <c r="I154" s="12">
        <v>1.49E-2</v>
      </c>
    </row>
    <row r="155" spans="6:9" x14ac:dyDescent="0.3">
      <c r="F155" s="2">
        <v>150</v>
      </c>
      <c r="G155" s="12">
        <f ca="1"/>
        <v>-148.95923641461337</v>
      </c>
      <c r="H155" s="12">
        <f ca="1"/>
        <v>1.7576058601923562E-2</v>
      </c>
      <c r="I155" s="12">
        <v>1.4999999999999999E-2</v>
      </c>
    </row>
    <row r="156" spans="6:9" x14ac:dyDescent="0.3">
      <c r="F156" s="2">
        <v>151</v>
      </c>
      <c r="G156" s="12">
        <f ca="1"/>
        <v>-148.93289154885355</v>
      </c>
      <c r="H156" s="12">
        <f ca="1"/>
        <v>1.7592226061928787E-2</v>
      </c>
      <c r="I156" s="12">
        <v>1.5100000000000001E-2</v>
      </c>
    </row>
    <row r="157" spans="6:9" x14ac:dyDescent="0.3">
      <c r="F157" s="2">
        <v>152</v>
      </c>
      <c r="G157" s="12">
        <f ca="1"/>
        <v>-148.91354679834404</v>
      </c>
      <c r="H157" s="12">
        <f ca="1"/>
        <v>1.7604105734248664E-2</v>
      </c>
      <c r="I157" s="12">
        <v>1.52E-2</v>
      </c>
    </row>
    <row r="158" spans="6:9" x14ac:dyDescent="0.3">
      <c r="F158" s="2">
        <v>153</v>
      </c>
      <c r="G158" s="12">
        <f ca="1"/>
        <v>-148.7444647774864</v>
      </c>
      <c r="H158" s="12">
        <f ca="1"/>
        <v>1.7708231306736936E-2</v>
      </c>
      <c r="I158" s="12">
        <v>1.5299999999999999E-2</v>
      </c>
    </row>
    <row r="159" spans="6:9" x14ac:dyDescent="0.3">
      <c r="F159" s="2">
        <v>154</v>
      </c>
      <c r="G159" s="12">
        <f ca="1"/>
        <v>-148.58116818986537</v>
      </c>
      <c r="H159" s="12">
        <f ca="1"/>
        <v>1.7809292450045245E-2</v>
      </c>
      <c r="I159" s="12">
        <v>1.54E-2</v>
      </c>
    </row>
    <row r="160" spans="6:9" x14ac:dyDescent="0.3">
      <c r="F160" s="2">
        <v>155</v>
      </c>
      <c r="G160" s="12">
        <f ca="1"/>
        <v>-148.50817338635886</v>
      </c>
      <c r="H160" s="12">
        <f ca="1"/>
        <v>1.7854626419698368E-2</v>
      </c>
      <c r="I160" s="12">
        <v>1.55E-2</v>
      </c>
    </row>
    <row r="161" spans="6:9" x14ac:dyDescent="0.3">
      <c r="F161" s="2">
        <v>156</v>
      </c>
      <c r="G161" s="12">
        <f ca="1"/>
        <v>-148.47317787960483</v>
      </c>
      <c r="H161" s="12">
        <f ca="1"/>
        <v>1.7876395525174848E-2</v>
      </c>
      <c r="I161" s="12">
        <v>1.5599999999999999E-2</v>
      </c>
    </row>
    <row r="162" spans="6:9" x14ac:dyDescent="0.3">
      <c r="F162" s="2">
        <v>157</v>
      </c>
      <c r="G162" s="12">
        <f ca="1"/>
        <v>-148.23213579336868</v>
      </c>
      <c r="H162" s="12">
        <f ca="1"/>
        <v>1.802695260315626E-2</v>
      </c>
      <c r="I162" s="12">
        <v>1.5699999999999999E-2</v>
      </c>
    </row>
    <row r="163" spans="6:9" x14ac:dyDescent="0.3">
      <c r="F163" s="2">
        <v>158</v>
      </c>
      <c r="G163" s="12">
        <f ca="1"/>
        <v>-148.23213348934064</v>
      </c>
      <c r="H163" s="12">
        <f ca="1"/>
        <v>1.8026954047424069E-2</v>
      </c>
      <c r="I163" s="12">
        <v>1.5800000000000002E-2</v>
      </c>
    </row>
    <row r="164" spans="6:9" x14ac:dyDescent="0.3">
      <c r="F164" s="2">
        <v>159</v>
      </c>
      <c r="G164" s="12">
        <f ca="1"/>
        <v>-148.02826181343946</v>
      </c>
      <c r="H164" s="12">
        <f ca="1"/>
        <v>1.8155136740288791E-2</v>
      </c>
      <c r="I164" s="12">
        <v>1.5900000000000001E-2</v>
      </c>
    </row>
    <row r="165" spans="6:9" x14ac:dyDescent="0.3">
      <c r="F165" s="2">
        <v>160</v>
      </c>
      <c r="G165" s="12">
        <f ca="1"/>
        <v>-147.74241637925252</v>
      </c>
      <c r="H165" s="12">
        <f ca="1"/>
        <v>1.8336167384194395E-2</v>
      </c>
      <c r="I165" s="12">
        <v>1.6E-2</v>
      </c>
    </row>
    <row r="166" spans="6:9" x14ac:dyDescent="0.3">
      <c r="F166" s="2">
        <v>161</v>
      </c>
      <c r="G166" s="12">
        <f ca="1"/>
        <v>-147.53602669294568</v>
      </c>
      <c r="H166" s="12">
        <f ca="1"/>
        <v>1.8467831411720162E-2</v>
      </c>
      <c r="I166" s="12">
        <v>1.61E-2</v>
      </c>
    </row>
    <row r="167" spans="6:9" x14ac:dyDescent="0.3">
      <c r="F167" s="2">
        <v>162</v>
      </c>
      <c r="G167" s="12">
        <f ca="1"/>
        <v>-147.40567647689937</v>
      </c>
      <c r="H167" s="12">
        <f ca="1"/>
        <v>1.8551401044967233E-2</v>
      </c>
      <c r="I167" s="12">
        <v>1.6199999999999999E-2</v>
      </c>
    </row>
    <row r="168" spans="6:9" x14ac:dyDescent="0.3">
      <c r="F168" s="2">
        <v>163</v>
      </c>
      <c r="G168" s="12">
        <f ca="1"/>
        <v>-147.26093146170024</v>
      </c>
      <c r="H168" s="12">
        <f ca="1"/>
        <v>1.8644576484827757E-2</v>
      </c>
      <c r="I168" s="12">
        <v>1.6299999999999999E-2</v>
      </c>
    </row>
    <row r="169" spans="6:9" x14ac:dyDescent="0.3">
      <c r="F169" s="2">
        <v>164</v>
      </c>
      <c r="G169" s="12">
        <f ca="1"/>
        <v>-147.07939703286624</v>
      </c>
      <c r="H169" s="12">
        <f ca="1"/>
        <v>1.8761996885962012E-2</v>
      </c>
      <c r="I169" s="12">
        <v>1.6400000000000001E-2</v>
      </c>
    </row>
    <row r="170" spans="6:9" x14ac:dyDescent="0.3">
      <c r="F170" s="2">
        <v>165</v>
      </c>
      <c r="G170" s="12">
        <f ca="1"/>
        <v>-146.65417722533931</v>
      </c>
      <c r="H170" s="12">
        <f ca="1"/>
        <v>1.903950385781775E-2</v>
      </c>
      <c r="I170" s="12">
        <v>1.6500000000000001E-2</v>
      </c>
    </row>
    <row r="171" spans="6:9" x14ac:dyDescent="0.3">
      <c r="F171" s="2">
        <v>166</v>
      </c>
      <c r="G171" s="12">
        <f ca="1"/>
        <v>-146.64041932722282</v>
      </c>
      <c r="H171" s="12">
        <f ca="1"/>
        <v>1.9048540523028928E-2</v>
      </c>
      <c r="I171" s="12">
        <v>1.66E-2</v>
      </c>
    </row>
    <row r="172" spans="6:9" x14ac:dyDescent="0.3">
      <c r="F172" s="2">
        <v>167</v>
      </c>
      <c r="G172" s="12">
        <f ca="1"/>
        <v>-146.57205853967409</v>
      </c>
      <c r="H172" s="12">
        <f ca="1"/>
        <v>1.9093496365424355E-2</v>
      </c>
      <c r="I172" s="12">
        <v>1.67E-2</v>
      </c>
    </row>
    <row r="173" spans="6:9" x14ac:dyDescent="0.3">
      <c r="F173" s="2">
        <v>168</v>
      </c>
      <c r="G173" s="12">
        <f ca="1"/>
        <v>-146.47019118255312</v>
      </c>
      <c r="H173" s="12">
        <f ca="1"/>
        <v>1.9160654360476106E-2</v>
      </c>
      <c r="I173" s="12">
        <v>1.6799999999999999E-2</v>
      </c>
    </row>
    <row r="174" spans="6:9" x14ac:dyDescent="0.3">
      <c r="F174" s="2">
        <v>169</v>
      </c>
      <c r="G174" s="12">
        <f ca="1"/>
        <v>-146.28350513290869</v>
      </c>
      <c r="H174" s="12">
        <f ca="1"/>
        <v>1.928425197731443E-2</v>
      </c>
      <c r="I174" s="12">
        <v>1.6899999999999998E-2</v>
      </c>
    </row>
    <row r="175" spans="6:9" x14ac:dyDescent="0.3">
      <c r="F175" s="2">
        <v>170</v>
      </c>
      <c r="G175" s="12">
        <f ca="1"/>
        <v>-146.18745504732829</v>
      </c>
      <c r="H175" s="12">
        <f ca="1"/>
        <v>1.9348106576979836E-2</v>
      </c>
      <c r="I175" s="12">
        <v>1.7000000000000001E-2</v>
      </c>
    </row>
    <row r="176" spans="6:9" x14ac:dyDescent="0.3">
      <c r="F176" s="2">
        <v>171</v>
      </c>
      <c r="G176" s="12">
        <f ca="1"/>
        <v>-146.06469254642093</v>
      </c>
      <c r="H176" s="12">
        <f ca="1"/>
        <v>1.9429981210541399E-2</v>
      </c>
      <c r="I176" s="12">
        <v>1.7100000000000001E-2</v>
      </c>
    </row>
    <row r="177" spans="6:9" x14ac:dyDescent="0.3">
      <c r="F177" s="2">
        <v>172</v>
      </c>
      <c r="G177" s="12">
        <f ca="1"/>
        <v>-145.64242350120065</v>
      </c>
      <c r="H177" s="12">
        <f ca="1"/>
        <v>1.9713858369641925E-2</v>
      </c>
      <c r="I177" s="12">
        <v>1.72E-2</v>
      </c>
    </row>
    <row r="178" spans="6:9" x14ac:dyDescent="0.3">
      <c r="F178" s="2">
        <v>173</v>
      </c>
      <c r="G178" s="12">
        <f ca="1"/>
        <v>-145.61693369828649</v>
      </c>
      <c r="H178" s="12">
        <f ca="1"/>
        <v>1.9731106406388081E-2</v>
      </c>
      <c r="I178" s="12">
        <v>1.7299999999999999E-2</v>
      </c>
    </row>
    <row r="179" spans="6:9" x14ac:dyDescent="0.3">
      <c r="F179" s="2">
        <v>174</v>
      </c>
      <c r="G179" s="12">
        <f ca="1"/>
        <v>-145.20410034444228</v>
      </c>
      <c r="H179" s="12">
        <f ca="1"/>
        <v>2.0012244757185549E-2</v>
      </c>
      <c r="I179" s="12">
        <v>1.7399999999999999E-2</v>
      </c>
    </row>
    <row r="180" spans="6:9" x14ac:dyDescent="0.3">
      <c r="F180" s="2">
        <v>175</v>
      </c>
      <c r="G180" s="12">
        <f ca="1"/>
        <v>-145.14091098328629</v>
      </c>
      <c r="H180" s="12">
        <f ca="1"/>
        <v>2.0055574988224547E-2</v>
      </c>
      <c r="I180" s="12">
        <v>1.7500000000000002E-2</v>
      </c>
    </row>
    <row r="181" spans="6:9" x14ac:dyDescent="0.3">
      <c r="F181" s="2">
        <v>176</v>
      </c>
      <c r="G181" s="12">
        <f ca="1"/>
        <v>-144.86635434364732</v>
      </c>
      <c r="H181" s="12">
        <f ca="1"/>
        <v>2.0244769262263811E-2</v>
      </c>
      <c r="I181" s="12">
        <v>1.7600000000000001E-2</v>
      </c>
    </row>
    <row r="182" spans="6:9" x14ac:dyDescent="0.3">
      <c r="F182" s="2">
        <v>177</v>
      </c>
      <c r="G182" s="12">
        <f ca="1"/>
        <v>-144.84314559100608</v>
      </c>
      <c r="H182" s="12">
        <f ca="1"/>
        <v>2.0260831319258068E-2</v>
      </c>
      <c r="I182" s="12">
        <v>1.77E-2</v>
      </c>
    </row>
    <row r="183" spans="6:9" x14ac:dyDescent="0.3">
      <c r="F183" s="2">
        <v>178</v>
      </c>
      <c r="G183" s="12">
        <f ca="1"/>
        <v>-144.82641764074191</v>
      </c>
      <c r="H183" s="12">
        <f ca="1"/>
        <v>2.0272414912831518E-2</v>
      </c>
      <c r="I183" s="12">
        <v>1.78E-2</v>
      </c>
    </row>
    <row r="184" spans="6:9" x14ac:dyDescent="0.3">
      <c r="F184" s="2">
        <v>179</v>
      </c>
      <c r="G184" s="12">
        <f ca="1"/>
        <v>-144.70010723130849</v>
      </c>
      <c r="H184" s="12">
        <f ca="1"/>
        <v>2.0360062387860353E-2</v>
      </c>
      <c r="I184" s="12">
        <v>1.7899999999999999E-2</v>
      </c>
    </row>
    <row r="185" spans="6:9" x14ac:dyDescent="0.3">
      <c r="F185" s="2">
        <v>180</v>
      </c>
      <c r="G185" s="12">
        <f ca="1"/>
        <v>-144.67557504670023</v>
      </c>
      <c r="H185" s="12">
        <f ca="1"/>
        <v>2.0377122599398508E-2</v>
      </c>
      <c r="I185" s="12">
        <v>1.7999999999999999E-2</v>
      </c>
    </row>
    <row r="186" spans="6:9" x14ac:dyDescent="0.3">
      <c r="F186" s="2">
        <v>181</v>
      </c>
      <c r="G186" s="12">
        <f ca="1"/>
        <v>-144.50721244974795</v>
      </c>
      <c r="H186" s="12">
        <f ca="1"/>
        <v>2.0494532795835449E-2</v>
      </c>
      <c r="I186" s="12">
        <v>1.8100000000000002E-2</v>
      </c>
    </row>
    <row r="187" spans="6:9" x14ac:dyDescent="0.3">
      <c r="F187" s="2">
        <v>182</v>
      </c>
      <c r="G187" s="12">
        <f ca="1"/>
        <v>-144.43504134358048</v>
      </c>
      <c r="H187" s="12">
        <f ca="1"/>
        <v>2.0545037647861548E-2</v>
      </c>
      <c r="I187" s="12">
        <v>1.8200000000000001E-2</v>
      </c>
    </row>
    <row r="188" spans="6:9" x14ac:dyDescent="0.3">
      <c r="F188" s="2">
        <v>183</v>
      </c>
      <c r="G188" s="12">
        <f ca="1"/>
        <v>-144.3796102810665</v>
      </c>
      <c r="H188" s="12">
        <f ca="1"/>
        <v>2.0583899487704563E-2</v>
      </c>
      <c r="I188" s="12">
        <v>1.83E-2</v>
      </c>
    </row>
    <row r="189" spans="6:9" x14ac:dyDescent="0.3">
      <c r="F189" s="2">
        <v>184</v>
      </c>
      <c r="G189" s="12">
        <f ca="1"/>
        <v>-144.21068896948114</v>
      </c>
      <c r="H189" s="12">
        <f ca="1"/>
        <v>2.0702711780526958E-2</v>
      </c>
      <c r="I189" s="12">
        <v>1.84E-2</v>
      </c>
    </row>
    <row r="190" spans="6:9" x14ac:dyDescent="0.3">
      <c r="F190" s="2">
        <v>185</v>
      </c>
      <c r="G190" s="12">
        <f ca="1"/>
        <v>-144.18171566182008</v>
      </c>
      <c r="H190" s="12">
        <f ca="1"/>
        <v>2.0723148651632585E-2</v>
      </c>
      <c r="I190" s="12">
        <v>1.8499999999999999E-2</v>
      </c>
    </row>
    <row r="191" spans="6:9" x14ac:dyDescent="0.3">
      <c r="F191" s="2">
        <v>186</v>
      </c>
      <c r="G191" s="12">
        <f ca="1"/>
        <v>-144.16681240794162</v>
      </c>
      <c r="H191" s="12">
        <f ca="1"/>
        <v>2.0733667596296163E-2</v>
      </c>
      <c r="I191" s="12">
        <v>1.8599999999999998E-2</v>
      </c>
    </row>
    <row r="192" spans="6:9" x14ac:dyDescent="0.3">
      <c r="F192" s="2">
        <v>187</v>
      </c>
      <c r="G192" s="12">
        <f ca="1"/>
        <v>-144.09570325762277</v>
      </c>
      <c r="H192" s="12">
        <f ca="1"/>
        <v>2.0783919797928263E-2</v>
      </c>
      <c r="I192" s="12">
        <v>1.8700000000000001E-2</v>
      </c>
    </row>
    <row r="193" spans="6:9" x14ac:dyDescent="0.3">
      <c r="F193" s="2">
        <v>188</v>
      </c>
      <c r="G193" s="12">
        <f ca="1"/>
        <v>-143.65036194545195</v>
      </c>
      <c r="H193" s="12">
        <f ca="1"/>
        <v>2.1100989417637731E-2</v>
      </c>
      <c r="I193" s="12">
        <v>1.8800000000000001E-2</v>
      </c>
    </row>
    <row r="194" spans="6:9" x14ac:dyDescent="0.3">
      <c r="F194" s="2">
        <v>189</v>
      </c>
      <c r="G194" s="12">
        <f ca="1"/>
        <v>-143.62905145088115</v>
      </c>
      <c r="H194" s="12">
        <f ca="1"/>
        <v>2.1116263894890984E-2</v>
      </c>
      <c r="I194" s="12">
        <v>1.89E-2</v>
      </c>
    </row>
    <row r="195" spans="6:9" x14ac:dyDescent="0.3">
      <c r="F195" s="2">
        <v>190</v>
      </c>
      <c r="G195" s="12">
        <f ca="1"/>
        <v>-143.36014798447715</v>
      </c>
      <c r="H195" s="12">
        <f ca="1"/>
        <v>2.1309807815849797E-2</v>
      </c>
      <c r="I195" s="12">
        <v>1.9E-2</v>
      </c>
    </row>
    <row r="196" spans="6:9" x14ac:dyDescent="0.3">
      <c r="F196" s="2">
        <v>191</v>
      </c>
      <c r="G196" s="12">
        <f ca="1"/>
        <v>-143.31589072599911</v>
      </c>
      <c r="H196" s="12">
        <f ca="1"/>
        <v>2.134180541306497E-2</v>
      </c>
      <c r="I196" s="12">
        <v>1.9099999999999999E-2</v>
      </c>
    </row>
    <row r="197" spans="6:9" x14ac:dyDescent="0.3">
      <c r="F197" s="2">
        <v>192</v>
      </c>
      <c r="G197" s="12">
        <f ca="1"/>
        <v>-143.12450501282669</v>
      </c>
      <c r="H197" s="12">
        <f ca="1"/>
        <v>2.1480643640183986E-2</v>
      </c>
      <c r="I197" s="12">
        <v>1.9199999999999998E-2</v>
      </c>
    </row>
    <row r="198" spans="6:9" x14ac:dyDescent="0.3">
      <c r="F198" s="2">
        <v>193</v>
      </c>
      <c r="G198" s="12">
        <f ca="1"/>
        <v>-142.9839391980816</v>
      </c>
      <c r="H198" s="12">
        <f ca="1"/>
        <v>2.1583100868273444E-2</v>
      </c>
      <c r="I198" s="12">
        <v>1.9300000000000001E-2</v>
      </c>
    </row>
    <row r="199" spans="6:9" x14ac:dyDescent="0.3">
      <c r="F199" s="2">
        <v>194</v>
      </c>
      <c r="G199" s="12">
        <f ca="1"/>
        <v>-142.97796756508311</v>
      </c>
      <c r="H199" s="12">
        <f ca="1"/>
        <v>2.1587462670261903E-2</v>
      </c>
      <c r="I199" s="12">
        <v>1.9400000000000001E-2</v>
      </c>
    </row>
    <row r="200" spans="6:9" x14ac:dyDescent="0.3">
      <c r="F200" s="2">
        <v>195</v>
      </c>
      <c r="G200" s="12">
        <f ca="1"/>
        <v>-142.93795254736315</v>
      </c>
      <c r="H200" s="12">
        <f ca="1"/>
        <v>2.1616709675504678E-2</v>
      </c>
      <c r="I200" s="12">
        <v>1.95E-2</v>
      </c>
    </row>
    <row r="201" spans="6:9" x14ac:dyDescent="0.3">
      <c r="F201" s="2">
        <v>196</v>
      </c>
      <c r="G201" s="12">
        <f ca="1"/>
        <v>-142.58669564862282</v>
      </c>
      <c r="H201" s="12">
        <f ca="1"/>
        <v>2.1874883489507051E-2</v>
      </c>
      <c r="I201" s="12">
        <v>1.9599999999999999E-2</v>
      </c>
    </row>
    <row r="202" spans="6:9" x14ac:dyDescent="0.3">
      <c r="F202" s="2">
        <v>197</v>
      </c>
      <c r="G202" s="12">
        <f ca="1"/>
        <v>-142.46864702703334</v>
      </c>
      <c r="H202" s="12">
        <f ca="1"/>
        <v>2.1962231772785439E-2</v>
      </c>
      <c r="I202" s="12">
        <v>1.9699999999999999E-2</v>
      </c>
    </row>
    <row r="203" spans="6:9" x14ac:dyDescent="0.3">
      <c r="F203" s="2">
        <v>198</v>
      </c>
      <c r="G203" s="12">
        <f ca="1"/>
        <v>-142.32706882284532</v>
      </c>
      <c r="H203" s="12">
        <f ca="1"/>
        <v>2.2067378619206952E-2</v>
      </c>
      <c r="I203" s="12">
        <v>1.9800000000000002E-2</v>
      </c>
    </row>
    <row r="204" spans="6:9" x14ac:dyDescent="0.3">
      <c r="F204" s="2">
        <v>199</v>
      </c>
      <c r="G204" s="12">
        <f ca="1"/>
        <v>-142.16611680613755</v>
      </c>
      <c r="H204" s="12">
        <f ca="1"/>
        <v>2.2187429754418009E-2</v>
      </c>
      <c r="I204" s="12">
        <v>1.9900000000000001E-2</v>
      </c>
    </row>
    <row r="205" spans="6:9" x14ac:dyDescent="0.3">
      <c r="F205" s="2">
        <v>200</v>
      </c>
      <c r="G205" s="12">
        <f ca="1"/>
        <v>-141.84927120651403</v>
      </c>
      <c r="H205" s="12">
        <f ca="1"/>
        <v>2.2425369806452933E-2</v>
      </c>
      <c r="I205" s="12">
        <v>0.02</v>
      </c>
    </row>
    <row r="206" spans="6:9" x14ac:dyDescent="0.3">
      <c r="F206" s="2">
        <v>201</v>
      </c>
      <c r="G206" s="12">
        <f ca="1"/>
        <v>-141.54541264283918</v>
      </c>
      <c r="H206" s="12">
        <f ca="1"/>
        <v>2.2655575019454165E-2</v>
      </c>
      <c r="I206" s="12">
        <v>2.01E-2</v>
      </c>
    </row>
    <row r="207" spans="6:9" x14ac:dyDescent="0.3">
      <c r="F207" s="2">
        <v>202</v>
      </c>
      <c r="G207" s="12">
        <f ca="1"/>
        <v>-141.28990624652405</v>
      </c>
      <c r="H207" s="12">
        <f ca="1"/>
        <v>2.2850687025880213E-2</v>
      </c>
      <c r="I207" s="12">
        <v>2.0199999999999999E-2</v>
      </c>
    </row>
    <row r="208" spans="6:9" x14ac:dyDescent="0.3">
      <c r="F208" s="2">
        <v>203</v>
      </c>
      <c r="G208" s="12">
        <f ca="1"/>
        <v>-140.87999171557723</v>
      </c>
      <c r="H208" s="12">
        <f ca="1"/>
        <v>2.3166666330001189E-2</v>
      </c>
      <c r="I208" s="12">
        <v>2.0299999999999999E-2</v>
      </c>
    </row>
    <row r="209" spans="6:9" x14ac:dyDescent="0.3">
      <c r="F209" s="2">
        <v>204</v>
      </c>
      <c r="G209" s="12">
        <f ca="1"/>
        <v>-140.67049001936545</v>
      </c>
      <c r="H209" s="12">
        <f ca="1"/>
        <v>2.3329574427973357E-2</v>
      </c>
      <c r="I209" s="12">
        <v>2.0400000000000001E-2</v>
      </c>
    </row>
    <row r="210" spans="6:9" x14ac:dyDescent="0.3">
      <c r="F210" s="2">
        <v>205</v>
      </c>
      <c r="G210" s="12">
        <f ca="1"/>
        <v>-140.57545117171748</v>
      </c>
      <c r="H210" s="12">
        <f ca="1"/>
        <v>2.3403793720034437E-2</v>
      </c>
      <c r="I210" s="12">
        <v>2.0500000000000001E-2</v>
      </c>
    </row>
    <row r="211" spans="6:9" x14ac:dyDescent="0.3">
      <c r="F211" s="2">
        <v>206</v>
      </c>
      <c r="G211" s="12">
        <f ca="1"/>
        <v>-140.3936119512509</v>
      </c>
      <c r="H211" s="12">
        <f ca="1"/>
        <v>2.3546352370031921E-2</v>
      </c>
      <c r="I211" s="12">
        <v>2.06E-2</v>
      </c>
    </row>
    <row r="212" spans="6:9" x14ac:dyDescent="0.3">
      <c r="F212" s="2">
        <v>207</v>
      </c>
      <c r="G212" s="12">
        <f ca="1"/>
        <v>-140.38808775836011</v>
      </c>
      <c r="H212" s="12">
        <f ca="1"/>
        <v>2.3550694644284269E-2</v>
      </c>
      <c r="I212" s="12">
        <v>2.07E-2</v>
      </c>
    </row>
    <row r="213" spans="6:9" x14ac:dyDescent="0.3">
      <c r="F213" s="2">
        <v>208</v>
      </c>
      <c r="G213" s="12">
        <f ca="1"/>
        <v>-140.17850531296543</v>
      </c>
      <c r="H213" s="12">
        <f ca="1"/>
        <v>2.3715934500451171E-2</v>
      </c>
      <c r="I213" s="12">
        <v>2.0799999999999999E-2</v>
      </c>
    </row>
    <row r="214" spans="6:9" x14ac:dyDescent="0.3">
      <c r="F214" s="2">
        <v>209</v>
      </c>
      <c r="G214" s="12">
        <f ca="1"/>
        <v>-140.04978319423859</v>
      </c>
      <c r="H214" s="12">
        <f ca="1"/>
        <v>2.3817904553708809E-2</v>
      </c>
      <c r="I214" s="12">
        <v>2.0899999999999998E-2</v>
      </c>
    </row>
    <row r="215" spans="6:9" x14ac:dyDescent="0.3">
      <c r="F215" s="2">
        <v>210</v>
      </c>
      <c r="G215" s="12">
        <f ca="1"/>
        <v>-139.97354295998824</v>
      </c>
      <c r="H215" s="12">
        <f ca="1"/>
        <v>2.3878473543571078E-2</v>
      </c>
      <c r="I215" s="12">
        <v>2.1000000000000001E-2</v>
      </c>
    </row>
    <row r="216" spans="6:9" x14ac:dyDescent="0.3">
      <c r="F216" s="2">
        <v>211</v>
      </c>
      <c r="G216" s="12">
        <f ca="1"/>
        <v>-139.97176666216336</v>
      </c>
      <c r="H216" s="12">
        <f ca="1"/>
        <v>2.3879886263770599E-2</v>
      </c>
      <c r="I216" s="12">
        <v>2.1100000000000001E-2</v>
      </c>
    </row>
    <row r="217" spans="6:9" x14ac:dyDescent="0.3">
      <c r="F217" s="2">
        <v>212</v>
      </c>
      <c r="G217" s="12">
        <f ca="1"/>
        <v>-139.90812616587345</v>
      </c>
      <c r="H217" s="12">
        <f ca="1"/>
        <v>2.3930547010784873E-2</v>
      </c>
      <c r="I217" s="12">
        <v>2.12E-2</v>
      </c>
    </row>
    <row r="218" spans="6:9" x14ac:dyDescent="0.3">
      <c r="F218" s="2">
        <v>213</v>
      </c>
      <c r="G218" s="12">
        <f ca="1"/>
        <v>-139.79952814403399</v>
      </c>
      <c r="H218" s="12">
        <f ca="1"/>
        <v>2.4017204576987531E-2</v>
      </c>
      <c r="I218" s="12">
        <v>2.1299999999999999E-2</v>
      </c>
    </row>
    <row r="219" spans="6:9" x14ac:dyDescent="0.3">
      <c r="F219" s="2">
        <v>214</v>
      </c>
      <c r="G219" s="12">
        <f ca="1"/>
        <v>-139.68949890108462</v>
      </c>
      <c r="H219" s="12">
        <f ca="1"/>
        <v>2.4105272970595729E-2</v>
      </c>
      <c r="I219" s="12">
        <v>2.1399999999999999E-2</v>
      </c>
    </row>
    <row r="220" spans="6:9" x14ac:dyDescent="0.3">
      <c r="F220" s="2">
        <v>215</v>
      </c>
      <c r="G220" s="12">
        <f ca="1"/>
        <v>-139.64726743752124</v>
      </c>
      <c r="H220" s="12">
        <f ca="1"/>
        <v>2.4139147385023436E-2</v>
      </c>
      <c r="I220" s="12">
        <v>2.1499999999999998E-2</v>
      </c>
    </row>
    <row r="221" spans="6:9" x14ac:dyDescent="0.3">
      <c r="F221" s="2">
        <v>216</v>
      </c>
      <c r="G221" s="12">
        <f ca="1"/>
        <v>-139.56553957580371</v>
      </c>
      <c r="H221" s="12">
        <f ca="1"/>
        <v>2.4204815959316433E-2</v>
      </c>
      <c r="I221" s="12">
        <v>2.1600000000000001E-2</v>
      </c>
    </row>
    <row r="222" spans="6:9" x14ac:dyDescent="0.3">
      <c r="F222" s="2">
        <v>217</v>
      </c>
      <c r="G222" s="12">
        <f ca="1"/>
        <v>-139.51113513344572</v>
      </c>
      <c r="H222" s="12">
        <f ca="1"/>
        <v>2.4248613219993491E-2</v>
      </c>
      <c r="I222" s="12">
        <v>2.1700000000000001E-2</v>
      </c>
    </row>
    <row r="223" spans="6:9" x14ac:dyDescent="0.3">
      <c r="F223" s="2">
        <v>218</v>
      </c>
      <c r="G223" s="12">
        <f ca="1"/>
        <v>-139.45867127474301</v>
      </c>
      <c r="H223" s="12">
        <f ca="1"/>
        <v>2.4290911267260032E-2</v>
      </c>
      <c r="I223" s="12">
        <v>2.18E-2</v>
      </c>
    </row>
    <row r="224" spans="6:9" x14ac:dyDescent="0.3">
      <c r="F224" s="2">
        <v>219</v>
      </c>
      <c r="G224" s="12">
        <f ca="1"/>
        <v>-139.384129116444</v>
      </c>
      <c r="H224" s="12">
        <f ca="1"/>
        <v>2.4351116089278001E-2</v>
      </c>
      <c r="I224" s="12">
        <v>2.1899999999999999E-2</v>
      </c>
    </row>
    <row r="225" spans="6:9" x14ac:dyDescent="0.3">
      <c r="F225" s="2">
        <v>220</v>
      </c>
      <c r="G225" s="12">
        <f ca="1"/>
        <v>-139.28430678990611</v>
      </c>
      <c r="H225" s="12">
        <f ca="1"/>
        <v>2.4431934907022525E-2</v>
      </c>
      <c r="I225" s="12">
        <v>2.1999999999999999E-2</v>
      </c>
    </row>
    <row r="226" spans="6:9" x14ac:dyDescent="0.3">
      <c r="F226" s="2">
        <v>221</v>
      </c>
      <c r="G226" s="12">
        <f ca="1"/>
        <v>-139.20830344314066</v>
      </c>
      <c r="H226" s="12">
        <f ca="1"/>
        <v>2.4493620124519631E-2</v>
      </c>
      <c r="I226" s="12">
        <v>2.2100000000000002E-2</v>
      </c>
    </row>
    <row r="227" spans="6:9" x14ac:dyDescent="0.3">
      <c r="F227" s="2">
        <v>222</v>
      </c>
      <c r="G227" s="12">
        <f ca="1"/>
        <v>-138.89035818551289</v>
      </c>
      <c r="H227" s="12">
        <f ca="1"/>
        <v>2.4753087285509307E-2</v>
      </c>
      <c r="I227" s="12">
        <v>2.2200000000000001E-2</v>
      </c>
    </row>
    <row r="228" spans="6:9" x14ac:dyDescent="0.3">
      <c r="F228" s="2">
        <v>223</v>
      </c>
      <c r="G228" s="12">
        <f ca="1"/>
        <v>-138.84360293587818</v>
      </c>
      <c r="H228" s="12">
        <f ca="1"/>
        <v>2.4791436840129428E-2</v>
      </c>
      <c r="I228" s="12">
        <v>2.23E-2</v>
      </c>
    </row>
    <row r="229" spans="6:9" x14ac:dyDescent="0.3">
      <c r="F229" s="2">
        <v>224</v>
      </c>
      <c r="G229" s="12">
        <f ca="1"/>
        <v>-138.83161314150883</v>
      </c>
      <c r="H229" s="12">
        <f ca="1"/>
        <v>2.4801279124460743E-2</v>
      </c>
      <c r="I229" s="12">
        <v>2.24E-2</v>
      </c>
    </row>
    <row r="230" spans="6:9" x14ac:dyDescent="0.3">
      <c r="F230" s="2">
        <v>225</v>
      </c>
      <c r="G230" s="12">
        <f ca="1"/>
        <v>-138.7975243342915</v>
      </c>
      <c r="H230" s="12">
        <f ca="1"/>
        <v>2.4829280141283917E-2</v>
      </c>
      <c r="I230" s="12">
        <v>2.2499999999999999E-2</v>
      </c>
    </row>
    <row r="231" spans="6:9" x14ac:dyDescent="0.3">
      <c r="F231" s="2">
        <v>226</v>
      </c>
      <c r="G231" s="12">
        <f ca="1"/>
        <v>-138.65167200770395</v>
      </c>
      <c r="H231" s="12">
        <f ca="1"/>
        <v>2.4949384844534798E-2</v>
      </c>
      <c r="I231" s="12">
        <v>2.2599999999999999E-2</v>
      </c>
    </row>
    <row r="232" spans="6:9" x14ac:dyDescent="0.3">
      <c r="F232" s="2">
        <v>227</v>
      </c>
      <c r="G232" s="12">
        <f ca="1"/>
        <v>-138.58691790796775</v>
      </c>
      <c r="H232" s="12">
        <f ca="1"/>
        <v>2.5002863701074188E-2</v>
      </c>
      <c r="I232" s="12">
        <v>2.2700000000000001E-2</v>
      </c>
    </row>
    <row r="233" spans="6:9" x14ac:dyDescent="0.3">
      <c r="F233" s="2">
        <v>228</v>
      </c>
      <c r="G233" s="12">
        <f ca="1"/>
        <v>-138.30942640395537</v>
      </c>
      <c r="H233" s="12">
        <f ca="1"/>
        <v>2.5233126819341756E-2</v>
      </c>
      <c r="I233" s="12">
        <v>2.2800000000000001E-2</v>
      </c>
    </row>
    <row r="234" spans="6:9" x14ac:dyDescent="0.3">
      <c r="F234" s="2">
        <v>229</v>
      </c>
      <c r="G234" s="12">
        <f ca="1"/>
        <v>-138.2624153453599</v>
      </c>
      <c r="H234" s="12">
        <f ca="1"/>
        <v>2.5272312189785543E-2</v>
      </c>
      <c r="I234" s="12">
        <v>2.29E-2</v>
      </c>
    </row>
    <row r="235" spans="6:9" x14ac:dyDescent="0.3">
      <c r="F235" s="2">
        <v>230</v>
      </c>
      <c r="G235" s="12">
        <f ca="1"/>
        <v>-138.11793746048608</v>
      </c>
      <c r="H235" s="12">
        <f ca="1"/>
        <v>2.5393058846567163E-2</v>
      </c>
      <c r="I235" s="12">
        <v>2.3E-2</v>
      </c>
    </row>
    <row r="236" spans="6:9" x14ac:dyDescent="0.3">
      <c r="F236" s="2">
        <v>231</v>
      </c>
      <c r="G236" s="12">
        <f ca="1"/>
        <v>-138.10807469089414</v>
      </c>
      <c r="H236" s="12">
        <f ca="1"/>
        <v>2.5401319196310748E-2</v>
      </c>
      <c r="I236" s="12">
        <v>2.3099999999999999E-2</v>
      </c>
    </row>
    <row r="237" spans="6:9" x14ac:dyDescent="0.3">
      <c r="F237" s="2">
        <v>232</v>
      </c>
      <c r="G237" s="12">
        <f ca="1"/>
        <v>-137.96772047630694</v>
      </c>
      <c r="H237" s="12">
        <f ca="1"/>
        <v>2.5519113960787092E-2</v>
      </c>
      <c r="I237" s="12">
        <v>2.3199999999999998E-2</v>
      </c>
    </row>
    <row r="238" spans="6:9" x14ac:dyDescent="0.3">
      <c r="F238" s="2">
        <v>233</v>
      </c>
      <c r="G238" s="12">
        <f ca="1"/>
        <v>-137.8428525939068</v>
      </c>
      <c r="H238" s="12">
        <f ca="1"/>
        <v>2.5624295725543488E-2</v>
      </c>
      <c r="I238" s="12">
        <v>2.3300000000000001E-2</v>
      </c>
    </row>
    <row r="239" spans="6:9" x14ac:dyDescent="0.3">
      <c r="F239" s="2">
        <v>234</v>
      </c>
      <c r="G239" s="12">
        <f ca="1"/>
        <v>-137.70346119968946</v>
      </c>
      <c r="H239" s="12">
        <f ca="1"/>
        <v>2.5742139769471265E-2</v>
      </c>
      <c r="I239" s="12">
        <v>2.3400000000000001E-2</v>
      </c>
    </row>
    <row r="240" spans="6:9" x14ac:dyDescent="0.3">
      <c r="F240" s="2">
        <v>235</v>
      </c>
      <c r="G240" s="12">
        <f ca="1"/>
        <v>-137.64201929498529</v>
      </c>
      <c r="H240" s="12">
        <f ca="1"/>
        <v>2.5794227737729464E-2</v>
      </c>
      <c r="I240" s="12">
        <v>2.35E-2</v>
      </c>
    </row>
    <row r="241" spans="6:9" x14ac:dyDescent="0.3">
      <c r="F241" s="2">
        <v>236</v>
      </c>
      <c r="G241" s="12">
        <f ca="1"/>
        <v>-137.54850761219208</v>
      </c>
      <c r="H241" s="12">
        <f ca="1"/>
        <v>2.5873672429518754E-2</v>
      </c>
      <c r="I241" s="12">
        <v>2.3599999999999999E-2</v>
      </c>
    </row>
    <row r="242" spans="6:9" x14ac:dyDescent="0.3">
      <c r="F242" s="2">
        <v>237</v>
      </c>
      <c r="G242" s="12">
        <f ca="1"/>
        <v>-137.22619946625019</v>
      </c>
      <c r="H242" s="12">
        <f ca="1"/>
        <v>2.6149066243488232E-2</v>
      </c>
      <c r="I242" s="12">
        <v>2.3699999999999999E-2</v>
      </c>
    </row>
    <row r="243" spans="6:9" x14ac:dyDescent="0.3">
      <c r="F243" s="2">
        <v>238</v>
      </c>
      <c r="G243" s="12">
        <f ca="1"/>
        <v>-137.16436499117492</v>
      </c>
      <c r="H243" s="12">
        <f ca="1"/>
        <v>2.6202179510659708E-2</v>
      </c>
      <c r="I243" s="12">
        <v>2.3800000000000002E-2</v>
      </c>
    </row>
    <row r="244" spans="6:9" x14ac:dyDescent="0.3">
      <c r="F244" s="2">
        <v>239</v>
      </c>
      <c r="G244" s="12">
        <f ca="1"/>
        <v>-137.05168602601992</v>
      </c>
      <c r="H244" s="12">
        <f ca="1"/>
        <v>2.6299198054632784E-2</v>
      </c>
      <c r="I244" s="12">
        <v>2.3900000000000001E-2</v>
      </c>
    </row>
    <row r="245" spans="6:9" x14ac:dyDescent="0.3">
      <c r="F245" s="2">
        <v>240</v>
      </c>
      <c r="G245" s="12">
        <f ca="1"/>
        <v>-136.9175763419745</v>
      </c>
      <c r="H245" s="12">
        <f ca="1"/>
        <v>2.6415060033739182E-2</v>
      </c>
      <c r="I245" s="12">
        <v>2.4E-2</v>
      </c>
    </row>
    <row r="246" spans="6:9" x14ac:dyDescent="0.3">
      <c r="F246" s="2">
        <v>241</v>
      </c>
      <c r="G246" s="12">
        <f ca="1"/>
        <v>-136.79799806023598</v>
      </c>
      <c r="H246" s="12">
        <f ca="1"/>
        <v>2.651872729091577E-2</v>
      </c>
      <c r="I246" s="12">
        <v>2.41E-2</v>
      </c>
    </row>
    <row r="247" spans="6:9" x14ac:dyDescent="0.3">
      <c r="F247" s="2">
        <v>242</v>
      </c>
      <c r="G247" s="12">
        <f ca="1"/>
        <v>-136.73925367891027</v>
      </c>
      <c r="H247" s="12">
        <f ca="1"/>
        <v>2.6569779562359626E-2</v>
      </c>
      <c r="I247" s="12">
        <v>2.4199999999999999E-2</v>
      </c>
    </row>
    <row r="248" spans="6:9" x14ac:dyDescent="0.3">
      <c r="F248" s="2">
        <v>243</v>
      </c>
      <c r="G248" s="12">
        <f ca="1"/>
        <v>-136.69738096633697</v>
      </c>
      <c r="H248" s="12">
        <f ca="1"/>
        <v>2.6606219476801297E-2</v>
      </c>
      <c r="I248" s="12">
        <v>2.4299999999999999E-2</v>
      </c>
    </row>
    <row r="249" spans="6:9" x14ac:dyDescent="0.3">
      <c r="F249" s="2">
        <v>244</v>
      </c>
      <c r="G249" s="12">
        <f ca="1"/>
        <v>-136.67397841735661</v>
      </c>
      <c r="H249" s="12">
        <f ca="1"/>
        <v>2.6626603830000001E-2</v>
      </c>
      <c r="I249" s="12">
        <v>2.4400000000000002E-2</v>
      </c>
    </row>
    <row r="250" spans="6:9" x14ac:dyDescent="0.3">
      <c r="F250" s="2">
        <v>245</v>
      </c>
      <c r="G250" s="12">
        <f ca="1"/>
        <v>-136.56224176994311</v>
      </c>
      <c r="H250" s="12">
        <f ca="1"/>
        <v>2.672410987479434E-2</v>
      </c>
      <c r="I250" s="12">
        <v>2.4500000000000001E-2</v>
      </c>
    </row>
    <row r="251" spans="6:9" x14ac:dyDescent="0.3">
      <c r="F251" s="2">
        <v>246</v>
      </c>
      <c r="G251" s="12">
        <f ca="1"/>
        <v>-136.33279520512147</v>
      </c>
      <c r="H251" s="12">
        <f ca="1"/>
        <v>2.6925269547481062E-2</v>
      </c>
      <c r="I251" s="12">
        <v>2.46E-2</v>
      </c>
    </row>
    <row r="252" spans="6:9" x14ac:dyDescent="0.3">
      <c r="F252" s="2">
        <v>247</v>
      </c>
      <c r="G252" s="12">
        <f ca="1"/>
        <v>-136.15517508453897</v>
      </c>
      <c r="H252" s="12">
        <f ca="1"/>
        <v>2.708185871842363E-2</v>
      </c>
      <c r="I252" s="12">
        <v>2.47E-2</v>
      </c>
    </row>
    <row r="253" spans="6:9" x14ac:dyDescent="0.3">
      <c r="F253" s="2">
        <v>248</v>
      </c>
      <c r="G253" s="12">
        <f ca="1"/>
        <v>-136.06156180328591</v>
      </c>
      <c r="H253" s="12">
        <f ca="1"/>
        <v>2.7164693150287546E-2</v>
      </c>
      <c r="I253" s="12">
        <v>2.4799999999999999E-2</v>
      </c>
    </row>
    <row r="254" spans="6:9" x14ac:dyDescent="0.3">
      <c r="F254" s="2">
        <v>249</v>
      </c>
      <c r="G254" s="12">
        <f ca="1"/>
        <v>-136.01830237167809</v>
      </c>
      <c r="H254" s="12">
        <f ca="1"/>
        <v>2.7203042944486965E-2</v>
      </c>
      <c r="I254" s="12">
        <v>2.4899999999999999E-2</v>
      </c>
    </row>
    <row r="255" spans="6:9" x14ac:dyDescent="0.3">
      <c r="F255" s="2">
        <v>250</v>
      </c>
      <c r="G255" s="12">
        <f ca="1"/>
        <v>-135.90449860748558</v>
      </c>
      <c r="H255" s="12">
        <f ca="1"/>
        <v>2.7304146550912969E-2</v>
      </c>
      <c r="I255" s="12">
        <v>2.5000000000000001E-2</v>
      </c>
    </row>
    <row r="256" spans="6:9" x14ac:dyDescent="0.3">
      <c r="F256" s="2">
        <v>251</v>
      </c>
      <c r="G256" s="12">
        <f ca="1"/>
        <v>-135.69970190970156</v>
      </c>
      <c r="H256" s="12">
        <f ca="1"/>
        <v>2.7486878042301002E-2</v>
      </c>
      <c r="I256" s="12">
        <v>2.5100000000000001E-2</v>
      </c>
    </row>
    <row r="257" spans="6:9" x14ac:dyDescent="0.3">
      <c r="F257" s="2">
        <v>252</v>
      </c>
      <c r="G257" s="12">
        <f ca="1"/>
        <v>-135.56703801722907</v>
      </c>
      <c r="H257" s="12">
        <f ca="1"/>
        <v>2.7605791768903223E-2</v>
      </c>
      <c r="I257" s="12">
        <v>2.52E-2</v>
      </c>
    </row>
    <row r="258" spans="6:9" x14ac:dyDescent="0.3">
      <c r="F258" s="2">
        <v>253</v>
      </c>
      <c r="G258" s="12">
        <f ca="1"/>
        <v>-135.3822789398254</v>
      </c>
      <c r="H258" s="12">
        <f ca="1"/>
        <v>2.7772115369655966E-2</v>
      </c>
      <c r="I258" s="12">
        <v>2.53E-2</v>
      </c>
    </row>
    <row r="259" spans="6:9" x14ac:dyDescent="0.3">
      <c r="F259" s="2">
        <v>254</v>
      </c>
      <c r="G259" s="12">
        <f ca="1"/>
        <v>-135.3788292864248</v>
      </c>
      <c r="H259" s="12">
        <f ca="1"/>
        <v>2.7775228735698022E-2</v>
      </c>
      <c r="I259" s="12">
        <v>2.5399999999999999E-2</v>
      </c>
    </row>
    <row r="260" spans="6:9" x14ac:dyDescent="0.3">
      <c r="F260" s="2">
        <v>255</v>
      </c>
      <c r="G260" s="12">
        <f ca="1"/>
        <v>-135.28176874575348</v>
      </c>
      <c r="H260" s="12">
        <f ca="1"/>
        <v>2.7862946662621676E-2</v>
      </c>
      <c r="I260" s="12">
        <v>2.5499999999999998E-2</v>
      </c>
    </row>
    <row r="261" spans="6:9" x14ac:dyDescent="0.3">
      <c r="F261" s="2">
        <v>256</v>
      </c>
      <c r="G261" s="12">
        <f ca="1"/>
        <v>-135.17476485994686</v>
      </c>
      <c r="H261" s="12">
        <f ca="1"/>
        <v>2.7959918164388805E-2</v>
      </c>
      <c r="I261" s="12">
        <v>2.5600000000000001E-2</v>
      </c>
    </row>
    <row r="262" spans="6:9" x14ac:dyDescent="0.3">
      <c r="F262" s="2">
        <v>257</v>
      </c>
      <c r="G262" s="12">
        <f ca="1"/>
        <v>-134.90722051027822</v>
      </c>
      <c r="H262" s="12">
        <f ca="1"/>
        <v>2.8203608938985228E-2</v>
      </c>
      <c r="I262" s="12">
        <v>2.5700000000000001E-2</v>
      </c>
    </row>
    <row r="263" spans="6:9" x14ac:dyDescent="0.3">
      <c r="F263" s="2">
        <v>258</v>
      </c>
      <c r="G263" s="12">
        <f ca="1"/>
        <v>-134.68820953589284</v>
      </c>
      <c r="H263" s="12">
        <f ca="1"/>
        <v>2.8404407183498789E-2</v>
      </c>
      <c r="I263" s="12">
        <v>2.58E-2</v>
      </c>
    </row>
    <row r="264" spans="6:9" x14ac:dyDescent="0.3">
      <c r="F264" s="2">
        <v>259</v>
      </c>
      <c r="G264" s="12">
        <f ca="1"/>
        <v>-134.23230752210176</v>
      </c>
      <c r="H264" s="12">
        <f ca="1"/>
        <v>2.8826213596988098E-2</v>
      </c>
      <c r="I264" s="12">
        <v>2.5899999999999999E-2</v>
      </c>
    </row>
    <row r="265" spans="6:9" x14ac:dyDescent="0.3">
      <c r="F265" s="2">
        <v>260</v>
      </c>
      <c r="G265" s="12">
        <f ca="1"/>
        <v>-134.03991981159561</v>
      </c>
      <c r="H265" s="12">
        <f ca="1"/>
        <v>2.9005769018295224E-2</v>
      </c>
      <c r="I265" s="12">
        <v>2.5999999999999999E-2</v>
      </c>
    </row>
    <row r="266" spans="6:9" x14ac:dyDescent="0.3">
      <c r="F266" s="2">
        <v>261</v>
      </c>
      <c r="G266" s="12">
        <f ca="1"/>
        <v>-133.97780247712166</v>
      </c>
      <c r="H266" s="12">
        <f ca="1"/>
        <v>2.9063941233277355E-2</v>
      </c>
      <c r="I266" s="12">
        <v>2.6100000000000002E-2</v>
      </c>
    </row>
    <row r="267" spans="6:9" x14ac:dyDescent="0.3">
      <c r="F267" s="2">
        <v>262</v>
      </c>
      <c r="G267" s="12">
        <f ca="1"/>
        <v>-133.93344955419659</v>
      </c>
      <c r="H267" s="12">
        <f ca="1"/>
        <v>2.9105536560344109E-2</v>
      </c>
      <c r="I267" s="12">
        <v>2.6200000000000001E-2</v>
      </c>
    </row>
    <row r="268" spans="6:9" x14ac:dyDescent="0.3">
      <c r="F268" s="2">
        <v>263</v>
      </c>
      <c r="G268" s="12">
        <f ca="1"/>
        <v>-133.86692383128354</v>
      </c>
      <c r="H268" s="12">
        <f ca="1"/>
        <v>2.9168018836148498E-2</v>
      </c>
      <c r="I268" s="12">
        <v>2.63E-2</v>
      </c>
    </row>
    <row r="269" spans="6:9" x14ac:dyDescent="0.3">
      <c r="F269" s="2">
        <v>264</v>
      </c>
      <c r="G269" s="12">
        <f ca="1"/>
        <v>-133.71761252841986</v>
      </c>
      <c r="H269" s="12">
        <f ca="1"/>
        <v>2.9308660734856284E-2</v>
      </c>
      <c r="I269" s="12">
        <v>2.64E-2</v>
      </c>
    </row>
    <row r="270" spans="6:9" x14ac:dyDescent="0.3">
      <c r="F270" s="2">
        <v>265</v>
      </c>
      <c r="G270" s="12">
        <f ca="1"/>
        <v>-133.67638693237595</v>
      </c>
      <c r="H270" s="12">
        <f ca="1"/>
        <v>2.9347591730615824E-2</v>
      </c>
      <c r="I270" s="12">
        <v>2.6499999999999999E-2</v>
      </c>
    </row>
    <row r="271" spans="6:9" x14ac:dyDescent="0.3">
      <c r="F271" s="2">
        <v>266</v>
      </c>
      <c r="G271" s="12">
        <f ca="1"/>
        <v>-133.64299080646754</v>
      </c>
      <c r="H271" s="12">
        <f ca="1"/>
        <v>2.9379160516173976E-2</v>
      </c>
      <c r="I271" s="12">
        <v>2.6599999999999999E-2</v>
      </c>
    </row>
    <row r="272" spans="6:9" x14ac:dyDescent="0.3">
      <c r="F272" s="2">
        <v>267</v>
      </c>
      <c r="G272" s="12">
        <f ca="1"/>
        <v>-133.61827579801977</v>
      </c>
      <c r="H272" s="12">
        <f ca="1"/>
        <v>2.9402541341035038E-2</v>
      </c>
      <c r="I272" s="12">
        <v>2.6700000000000002E-2</v>
      </c>
    </row>
    <row r="273" spans="6:9" x14ac:dyDescent="0.3">
      <c r="F273" s="2">
        <v>268</v>
      </c>
      <c r="G273" s="12">
        <f ca="1"/>
        <v>-133.49876895201749</v>
      </c>
      <c r="H273" s="12">
        <f ca="1"/>
        <v>2.9515814951572839E-2</v>
      </c>
      <c r="I273" s="12">
        <v>2.6800000000000001E-2</v>
      </c>
    </row>
    <row r="274" spans="6:9" x14ac:dyDescent="0.3">
      <c r="F274" s="2">
        <v>269</v>
      </c>
      <c r="G274" s="12">
        <f ca="1"/>
        <v>-132.98941406359484</v>
      </c>
      <c r="H274" s="12">
        <f ca="1"/>
        <v>3.0002672646632467E-2</v>
      </c>
      <c r="I274" s="12">
        <v>2.69E-2</v>
      </c>
    </row>
    <row r="275" spans="6:9" x14ac:dyDescent="0.3">
      <c r="F275" s="2">
        <v>270</v>
      </c>
      <c r="G275" s="12">
        <f ca="1"/>
        <v>-132.84045410496242</v>
      </c>
      <c r="H275" s="12">
        <f ca="1"/>
        <v>3.014630546692243E-2</v>
      </c>
      <c r="I275" s="12">
        <v>2.7E-2</v>
      </c>
    </row>
    <row r="276" spans="6:9" x14ac:dyDescent="0.3">
      <c r="F276" s="2">
        <v>271</v>
      </c>
      <c r="G276" s="12">
        <f ca="1"/>
        <v>-132.69576406587183</v>
      </c>
      <c r="H276" s="12">
        <f ca="1"/>
        <v>3.0286366363637237E-2</v>
      </c>
      <c r="I276" s="12">
        <v>2.7099999999999999E-2</v>
      </c>
    </row>
    <row r="277" spans="6:9" x14ac:dyDescent="0.3">
      <c r="F277" s="2">
        <v>272</v>
      </c>
      <c r="G277" s="12">
        <f ca="1"/>
        <v>-132.61386142056017</v>
      </c>
      <c r="H277" s="12">
        <f ca="1"/>
        <v>3.0365887404067093E-2</v>
      </c>
      <c r="I277" s="12">
        <v>2.7199999999999998E-2</v>
      </c>
    </row>
    <row r="278" spans="6:9" x14ac:dyDescent="0.3">
      <c r="F278" s="2">
        <v>273</v>
      </c>
      <c r="G278" s="12">
        <f ca="1"/>
        <v>-132.60466227774455</v>
      </c>
      <c r="H278" s="12">
        <f ca="1"/>
        <v>3.0374829847142661E-2</v>
      </c>
      <c r="I278" s="12">
        <v>2.7300000000000001E-2</v>
      </c>
    </row>
    <row r="279" spans="6:9" x14ac:dyDescent="0.3">
      <c r="F279" s="2">
        <v>274</v>
      </c>
      <c r="G279" s="12">
        <f ca="1"/>
        <v>-132.33384424056939</v>
      </c>
      <c r="H279" s="12">
        <f ca="1"/>
        <v>3.0639070043406023E-2</v>
      </c>
      <c r="I279" s="12">
        <v>2.7400000000000001E-2</v>
      </c>
    </row>
    <row r="280" spans="6:9" x14ac:dyDescent="0.3">
      <c r="F280" s="2">
        <v>275</v>
      </c>
      <c r="G280" s="12">
        <f ca="1"/>
        <v>-132.2425121766706</v>
      </c>
      <c r="H280" s="12">
        <f ca="1"/>
        <v>3.0728611886191338E-2</v>
      </c>
      <c r="I280" s="12">
        <v>2.75E-2</v>
      </c>
    </row>
    <row r="281" spans="6:9" x14ac:dyDescent="0.3">
      <c r="F281" s="2">
        <v>276</v>
      </c>
      <c r="G281" s="12">
        <f ca="1"/>
        <v>-131.86118780354542</v>
      </c>
      <c r="H281" s="12">
        <f ca="1"/>
        <v>3.1104805688271911E-2</v>
      </c>
      <c r="I281" s="12">
        <v>2.76E-2</v>
      </c>
    </row>
    <row r="282" spans="6:9" x14ac:dyDescent="0.3">
      <c r="F282" s="2">
        <v>277</v>
      </c>
      <c r="G282" s="12">
        <f ca="1"/>
        <v>-131.67443154397637</v>
      </c>
      <c r="H282" s="12">
        <f ca="1"/>
        <v>3.1290434611391603E-2</v>
      </c>
      <c r="I282" s="12">
        <v>2.7699999999999999E-2</v>
      </c>
    </row>
    <row r="283" spans="6:9" x14ac:dyDescent="0.3">
      <c r="F283" s="2">
        <v>278</v>
      </c>
      <c r="G283" s="12">
        <f ca="1"/>
        <v>-131.50961470363512</v>
      </c>
      <c r="H283" s="12">
        <f ca="1"/>
        <v>3.1455016697838248E-2</v>
      </c>
      <c r="I283" s="12">
        <v>2.7799999999999998E-2</v>
      </c>
    </row>
    <row r="284" spans="6:9" x14ac:dyDescent="0.3">
      <c r="F284" s="2">
        <v>279</v>
      </c>
      <c r="G284" s="12">
        <f ca="1"/>
        <v>-131.32954679136085</v>
      </c>
      <c r="H284" s="12">
        <f ca="1"/>
        <v>3.163564552787012E-2</v>
      </c>
      <c r="I284" s="12">
        <v>2.7900000000000001E-2</v>
      </c>
    </row>
    <row r="285" spans="6:9" x14ac:dyDescent="0.3">
      <c r="F285" s="2">
        <v>280</v>
      </c>
      <c r="G285" s="12">
        <f ca="1"/>
        <v>-131.30439076124222</v>
      </c>
      <c r="H285" s="12">
        <f ca="1"/>
        <v>3.166094802693388E-2</v>
      </c>
      <c r="I285" s="12">
        <v>2.8000000000000001E-2</v>
      </c>
    </row>
    <row r="286" spans="6:9" x14ac:dyDescent="0.3">
      <c r="F286" s="2">
        <v>281</v>
      </c>
      <c r="G286" s="12">
        <f ca="1"/>
        <v>-131.14051179782186</v>
      </c>
      <c r="H286" s="12">
        <f ca="1"/>
        <v>3.1826190784800291E-2</v>
      </c>
      <c r="I286" s="12">
        <v>2.81E-2</v>
      </c>
    </row>
    <row r="287" spans="6:9" x14ac:dyDescent="0.3">
      <c r="F287" s="2">
        <v>282</v>
      </c>
      <c r="G287" s="12">
        <f ca="1"/>
        <v>-131.13442404289216</v>
      </c>
      <c r="H287" s="12">
        <f ca="1"/>
        <v>3.1832342900055793E-2</v>
      </c>
      <c r="I287" s="12">
        <v>2.8199999999999999E-2</v>
      </c>
    </row>
    <row r="288" spans="6:9" x14ac:dyDescent="0.3">
      <c r="F288" s="2">
        <v>283</v>
      </c>
      <c r="G288" s="12">
        <f ca="1"/>
        <v>-131.13081670915867</v>
      </c>
      <c r="H288" s="12">
        <f ca="1"/>
        <v>3.1835988834366009E-2</v>
      </c>
      <c r="I288" s="12">
        <v>2.8299999999999999E-2</v>
      </c>
    </row>
    <row r="289" spans="6:9" x14ac:dyDescent="0.3">
      <c r="F289" s="2">
        <v>284</v>
      </c>
      <c r="G289" s="12">
        <f ca="1"/>
        <v>-131.05604969164179</v>
      </c>
      <c r="H289" s="12">
        <f ca="1"/>
        <v>3.1911633603045858E-2</v>
      </c>
      <c r="I289" s="12">
        <v>2.8400000000000002E-2</v>
      </c>
    </row>
    <row r="290" spans="6:9" x14ac:dyDescent="0.3">
      <c r="F290" s="2">
        <v>285</v>
      </c>
      <c r="G290" s="12">
        <f ca="1"/>
        <v>-131.04517836669712</v>
      </c>
      <c r="H290" s="12">
        <f ca="1"/>
        <v>3.1922644907166509E-2</v>
      </c>
      <c r="I290" s="12">
        <v>2.8500000000000001E-2</v>
      </c>
    </row>
    <row r="291" spans="6:9" x14ac:dyDescent="0.3">
      <c r="F291" s="2">
        <v>286</v>
      </c>
      <c r="G291" s="12">
        <f ca="1"/>
        <v>-130.8823329617554</v>
      </c>
      <c r="H291" s="12">
        <f ca="1"/>
        <v>3.2087963003111487E-2</v>
      </c>
      <c r="I291" s="12">
        <v>2.86E-2</v>
      </c>
    </row>
    <row r="292" spans="6:9" x14ac:dyDescent="0.3">
      <c r="F292" s="2">
        <v>287</v>
      </c>
      <c r="G292" s="12">
        <f ca="1"/>
        <v>-130.87432570046238</v>
      </c>
      <c r="H292" s="12">
        <f ca="1"/>
        <v>3.2096110047698655E-2</v>
      </c>
      <c r="I292" s="12">
        <v>2.87E-2</v>
      </c>
    </row>
    <row r="293" spans="6:9" x14ac:dyDescent="0.3">
      <c r="F293" s="2">
        <v>288</v>
      </c>
      <c r="G293" s="12">
        <f ca="1"/>
        <v>-130.65133898269761</v>
      </c>
      <c r="H293" s="12">
        <f ca="1"/>
        <v>3.2323676325878757E-2</v>
      </c>
      <c r="I293" s="12">
        <v>2.8799999999999999E-2</v>
      </c>
    </row>
    <row r="294" spans="6:9" x14ac:dyDescent="0.3">
      <c r="F294" s="2">
        <v>289</v>
      </c>
      <c r="G294" s="12">
        <f ca="1"/>
        <v>-130.54665841505945</v>
      </c>
      <c r="H294" s="12">
        <f ca="1"/>
        <v>3.2430965100177074E-2</v>
      </c>
      <c r="I294" s="12">
        <v>2.8899999999999999E-2</v>
      </c>
    </row>
    <row r="295" spans="6:9" x14ac:dyDescent="0.3">
      <c r="F295" s="2">
        <v>290</v>
      </c>
      <c r="G295" s="12">
        <f ca="1"/>
        <v>-130.49136221806143</v>
      </c>
      <c r="H295" s="12">
        <f ca="1"/>
        <v>3.2487757535832912E-2</v>
      </c>
      <c r="I295" s="12">
        <v>2.9000000000000001E-2</v>
      </c>
    </row>
    <row r="296" spans="6:9" x14ac:dyDescent="0.3">
      <c r="F296" s="2">
        <v>291</v>
      </c>
      <c r="G296" s="12">
        <f ca="1"/>
        <v>-130.42831947012738</v>
      </c>
      <c r="H296" s="12">
        <f ca="1"/>
        <v>3.2552606196470019E-2</v>
      </c>
      <c r="I296" s="12">
        <v>2.9100000000000001E-2</v>
      </c>
    </row>
    <row r="297" spans="6:9" x14ac:dyDescent="0.3">
      <c r="F297" s="2">
        <v>292</v>
      </c>
      <c r="G297" s="12">
        <f ca="1"/>
        <v>-130.42176127606328</v>
      </c>
      <c r="H297" s="12">
        <f ca="1"/>
        <v>3.2559358382476367E-2</v>
      </c>
      <c r="I297" s="12">
        <v>2.92E-2</v>
      </c>
    </row>
    <row r="298" spans="6:9" x14ac:dyDescent="0.3">
      <c r="F298" s="2">
        <v>293</v>
      </c>
      <c r="G298" s="12">
        <f ca="1"/>
        <v>-130.40209438603665</v>
      </c>
      <c r="H298" s="12">
        <f ca="1"/>
        <v>3.2579613947630225E-2</v>
      </c>
      <c r="I298" s="12">
        <v>2.93E-2</v>
      </c>
    </row>
    <row r="299" spans="6:9" x14ac:dyDescent="0.3">
      <c r="F299" s="2">
        <v>294</v>
      </c>
      <c r="G299" s="12">
        <f ca="1"/>
        <v>-130.3525531818062</v>
      </c>
      <c r="H299" s="12">
        <f ca="1"/>
        <v>3.2630684102617394E-2</v>
      </c>
      <c r="I299" s="12">
        <v>2.9399999999999999E-2</v>
      </c>
    </row>
    <row r="300" spans="6:9" x14ac:dyDescent="0.3">
      <c r="F300" s="2">
        <v>295</v>
      </c>
      <c r="G300" s="12">
        <f ca="1"/>
        <v>-130.34679450094438</v>
      </c>
      <c r="H300" s="12">
        <f ca="1"/>
        <v>3.2636624789925454E-2</v>
      </c>
      <c r="I300" s="12">
        <v>2.9499999999999998E-2</v>
      </c>
    </row>
    <row r="301" spans="6:9" x14ac:dyDescent="0.3">
      <c r="F301" s="2">
        <v>296</v>
      </c>
      <c r="G301" s="12">
        <f ca="1"/>
        <v>-129.91988282797729</v>
      </c>
      <c r="H301" s="12">
        <f ca="1"/>
        <v>3.307951961605049E-2</v>
      </c>
      <c r="I301" s="12">
        <v>2.9600000000000001E-2</v>
      </c>
    </row>
    <row r="302" spans="6:9" x14ac:dyDescent="0.3">
      <c r="F302" s="2">
        <v>297</v>
      </c>
      <c r="G302" s="12">
        <f ca="1"/>
        <v>-129.87669510759525</v>
      </c>
      <c r="H302" s="12">
        <f ca="1"/>
        <v>3.3124598766506079E-2</v>
      </c>
      <c r="I302" s="12">
        <v>2.9700000000000001E-2</v>
      </c>
    </row>
    <row r="303" spans="6:9" x14ac:dyDescent="0.3">
      <c r="F303" s="2">
        <v>298</v>
      </c>
      <c r="G303" s="12">
        <f ca="1"/>
        <v>-129.66162743306842</v>
      </c>
      <c r="H303" s="12">
        <f ca="1"/>
        <v>3.3349839618949342E-2</v>
      </c>
      <c r="I303" s="12">
        <v>2.98E-2</v>
      </c>
    </row>
    <row r="304" spans="6:9" x14ac:dyDescent="0.3">
      <c r="F304" s="2">
        <v>299</v>
      </c>
      <c r="G304" s="12">
        <f ca="1"/>
        <v>-129.22116077010025</v>
      </c>
      <c r="H304" s="12">
        <f ca="1"/>
        <v>3.381507862400767E-2</v>
      </c>
      <c r="I304" s="12">
        <v>2.9899999999999999E-2</v>
      </c>
    </row>
    <row r="305" spans="6:9" x14ac:dyDescent="0.3">
      <c r="F305" s="2">
        <v>300</v>
      </c>
      <c r="G305" s="12">
        <f ca="1"/>
        <v>-129.12284721133668</v>
      </c>
      <c r="H305" s="12">
        <f ca="1"/>
        <v>3.3919647047452553E-2</v>
      </c>
      <c r="I305" s="12">
        <v>0.03</v>
      </c>
    </row>
    <row r="306" spans="6:9" x14ac:dyDescent="0.3">
      <c r="F306" s="2">
        <v>301</v>
      </c>
      <c r="G306" s="12">
        <f ca="1"/>
        <v>-129.11956908236269</v>
      </c>
      <c r="H306" s="12">
        <f ca="1"/>
        <v>3.3923138313154674E-2</v>
      </c>
      <c r="I306" s="12">
        <v>3.0099999999999998E-2</v>
      </c>
    </row>
    <row r="307" spans="6:9" x14ac:dyDescent="0.3">
      <c r="F307" s="2">
        <v>302</v>
      </c>
      <c r="G307" s="12">
        <f ca="1"/>
        <v>-129.10850108047461</v>
      </c>
      <c r="H307" s="12">
        <f ca="1"/>
        <v>3.393492811584968E-2</v>
      </c>
      <c r="I307" s="12">
        <v>3.0200000000000001E-2</v>
      </c>
    </row>
    <row r="308" spans="6:9" x14ac:dyDescent="0.3">
      <c r="F308" s="2">
        <v>303</v>
      </c>
      <c r="G308" s="12">
        <f ca="1"/>
        <v>-129.09746436827299</v>
      </c>
      <c r="H308" s="12">
        <f ca="1"/>
        <v>3.3946687943964458E-2</v>
      </c>
      <c r="I308" s="12">
        <v>3.0300000000000001E-2</v>
      </c>
    </row>
    <row r="309" spans="6:9" x14ac:dyDescent="0.3">
      <c r="F309" s="2">
        <v>304</v>
      </c>
      <c r="G309" s="12">
        <f ca="1"/>
        <v>-129.09530368345875</v>
      </c>
      <c r="H309" s="12">
        <f ca="1"/>
        <v>3.3948990587274776E-2</v>
      </c>
      <c r="I309" s="12">
        <v>3.04E-2</v>
      </c>
    </row>
    <row r="310" spans="6:9" x14ac:dyDescent="0.3">
      <c r="F310" s="2">
        <v>305</v>
      </c>
      <c r="G310" s="12">
        <f ca="1"/>
        <v>-128.94870575164089</v>
      </c>
      <c r="H310" s="12">
        <f ca="1"/>
        <v>3.4105520398483732E-2</v>
      </c>
      <c r="I310" s="12">
        <v>3.0499999999999999E-2</v>
      </c>
    </row>
    <row r="311" spans="6:9" x14ac:dyDescent="0.3">
      <c r="F311" s="2">
        <v>306</v>
      </c>
      <c r="G311" s="12">
        <f ca="1"/>
        <v>-128.90127200164753</v>
      </c>
      <c r="H311" s="12">
        <f ca="1"/>
        <v>3.415629462726847E-2</v>
      </c>
      <c r="I311" s="12">
        <v>3.0599999999999999E-2</v>
      </c>
    </row>
    <row r="312" spans="6:9" x14ac:dyDescent="0.3">
      <c r="F312" s="2">
        <v>307</v>
      </c>
      <c r="G312" s="12">
        <f ca="1"/>
        <v>-128.76047240025758</v>
      </c>
      <c r="H312" s="12">
        <f ca="1"/>
        <v>3.430737603003612E-2</v>
      </c>
      <c r="I312" s="12">
        <v>3.0700000000000002E-2</v>
      </c>
    </row>
    <row r="313" spans="6:9" x14ac:dyDescent="0.3">
      <c r="F313" s="2">
        <v>308</v>
      </c>
      <c r="G313" s="12">
        <f ca="1"/>
        <v>-128.68014497721691</v>
      </c>
      <c r="H313" s="12">
        <f ca="1"/>
        <v>3.4393815081445352E-2</v>
      </c>
      <c r="I313" s="12">
        <v>3.0800000000000001E-2</v>
      </c>
    </row>
    <row r="314" spans="6:9" x14ac:dyDescent="0.3">
      <c r="F314" s="2">
        <v>309</v>
      </c>
      <c r="G314" s="12">
        <f ca="1"/>
        <v>-128.35678844420957</v>
      </c>
      <c r="H314" s="12">
        <f ca="1"/>
        <v>3.4743585873580063E-2</v>
      </c>
      <c r="I314" s="12">
        <v>3.09E-2</v>
      </c>
    </row>
    <row r="315" spans="6:9" x14ac:dyDescent="0.3">
      <c r="F315" s="2">
        <v>310</v>
      </c>
      <c r="G315" s="12">
        <f ca="1"/>
        <v>-128.35091942983848</v>
      </c>
      <c r="H315" s="12">
        <f ca="1"/>
        <v>3.4749961202461085E-2</v>
      </c>
      <c r="I315" s="12">
        <v>3.1E-2</v>
      </c>
    </row>
    <row r="316" spans="6:9" x14ac:dyDescent="0.3">
      <c r="F316" s="2">
        <v>311</v>
      </c>
      <c r="G316" s="12">
        <f ca="1"/>
        <v>-128.29197425657051</v>
      </c>
      <c r="H316" s="12">
        <f ca="1"/>
        <v>3.4814044809429824E-2</v>
      </c>
      <c r="I316" s="12">
        <v>3.1099999999999999E-2</v>
      </c>
    </row>
    <row r="317" spans="6:9" x14ac:dyDescent="0.3">
      <c r="F317" s="2">
        <v>312</v>
      </c>
      <c r="G317" s="12">
        <f ca="1"/>
        <v>-127.80203242201448</v>
      </c>
      <c r="H317" s="12">
        <f ca="1"/>
        <v>3.5350459684291735E-2</v>
      </c>
      <c r="I317" s="12">
        <v>3.1199999999999999E-2</v>
      </c>
    </row>
    <row r="318" spans="6:9" x14ac:dyDescent="0.3">
      <c r="F318" s="2">
        <v>313</v>
      </c>
      <c r="G318" s="12">
        <f ca="1"/>
        <v>-127.74676059942442</v>
      </c>
      <c r="H318" s="12">
        <f ca="1"/>
        <v>3.541139749263824E-2</v>
      </c>
      <c r="I318" s="12">
        <v>3.1300000000000001E-2</v>
      </c>
    </row>
    <row r="319" spans="6:9" x14ac:dyDescent="0.3">
      <c r="F319" s="2">
        <v>314</v>
      </c>
      <c r="G319" s="12">
        <f ca="1"/>
        <v>-127.74229018156966</v>
      </c>
      <c r="H319" s="12">
        <f ca="1"/>
        <v>3.5416329941828209E-2</v>
      </c>
      <c r="I319" s="12">
        <v>3.1399999999999997E-2</v>
      </c>
    </row>
    <row r="320" spans="6:9" x14ac:dyDescent="0.3">
      <c r="F320" s="2">
        <v>315</v>
      </c>
      <c r="G320" s="12">
        <f ca="1"/>
        <v>-127.69601763039184</v>
      </c>
      <c r="H320" s="12">
        <f ca="1"/>
        <v>3.5467418006463587E-2</v>
      </c>
      <c r="I320" s="12">
        <v>3.15E-2</v>
      </c>
    </row>
    <row r="321" spans="6:9" x14ac:dyDescent="0.3">
      <c r="F321" s="2">
        <v>316</v>
      </c>
      <c r="G321" s="12">
        <f ca="1"/>
        <v>-127.50536777265094</v>
      </c>
      <c r="H321" s="12">
        <f ca="1"/>
        <v>3.5678546241075797E-2</v>
      </c>
      <c r="I321" s="12">
        <v>3.1600000000000003E-2</v>
      </c>
    </row>
    <row r="322" spans="6:9" x14ac:dyDescent="0.3">
      <c r="F322" s="2">
        <v>317</v>
      </c>
      <c r="G322" s="12">
        <f ca="1"/>
        <v>-127.46212938445269</v>
      </c>
      <c r="H322" s="12">
        <f ca="1"/>
        <v>3.5726572037225311E-2</v>
      </c>
      <c r="I322" s="12">
        <v>3.1699999999999999E-2</v>
      </c>
    </row>
    <row r="323" spans="6:9" x14ac:dyDescent="0.3">
      <c r="F323" s="2">
        <v>318</v>
      </c>
      <c r="G323" s="12">
        <f ca="1"/>
        <v>-127.44234298484756</v>
      </c>
      <c r="H323" s="12">
        <f ca="1"/>
        <v>3.5748566873688992E-2</v>
      </c>
      <c r="I323" s="12">
        <v>3.1800000000000002E-2</v>
      </c>
    </row>
    <row r="324" spans="6:9" x14ac:dyDescent="0.3">
      <c r="F324" s="2">
        <v>319</v>
      </c>
      <c r="G324" s="12">
        <f ca="1"/>
        <v>-127.40942348010431</v>
      </c>
      <c r="H324" s="12">
        <f ca="1"/>
        <v>3.5785185240136748E-2</v>
      </c>
      <c r="I324" s="12">
        <v>3.1899999999999998E-2</v>
      </c>
    </row>
    <row r="325" spans="6:9" x14ac:dyDescent="0.3">
      <c r="F325" s="2">
        <v>320</v>
      </c>
      <c r="G325" s="12">
        <f ca="1"/>
        <v>-127.30864817512787</v>
      </c>
      <c r="H325" s="12">
        <f ca="1"/>
        <v>3.5897474843081853E-2</v>
      </c>
      <c r="I325" s="12">
        <v>3.2000000000000001E-2</v>
      </c>
    </row>
    <row r="326" spans="6:9" x14ac:dyDescent="0.3">
      <c r="F326" s="2">
        <v>321</v>
      </c>
      <c r="G326" s="12">
        <f ca="1"/>
        <v>-127.17638411496529</v>
      </c>
      <c r="H326" s="12">
        <f ca="1"/>
        <v>3.604528889309401E-2</v>
      </c>
      <c r="I326" s="12">
        <v>3.2099999999999997E-2</v>
      </c>
    </row>
    <row r="327" spans="6:9" x14ac:dyDescent="0.3">
      <c r="F327" s="2">
        <v>322</v>
      </c>
      <c r="G327" s="12">
        <f ca="1"/>
        <v>-127.03016023974139</v>
      </c>
      <c r="H327" s="12">
        <f ca="1"/>
        <v>3.6209283772955986E-2</v>
      </c>
      <c r="I327" s="12">
        <v>3.2199999999999999E-2</v>
      </c>
    </row>
    <row r="328" spans="6:9" x14ac:dyDescent="0.3">
      <c r="F328" s="2">
        <v>323</v>
      </c>
      <c r="G328" s="12">
        <f ca="1"/>
        <v>-126.94472160536803</v>
      </c>
      <c r="H328" s="12">
        <f ca="1"/>
        <v>3.6305388419106702E-2</v>
      </c>
      <c r="I328" s="12">
        <v>3.2300000000000002E-2</v>
      </c>
    </row>
    <row r="329" spans="6:9" x14ac:dyDescent="0.3">
      <c r="F329" s="2">
        <v>324</v>
      </c>
      <c r="G329" s="12">
        <f ca="1"/>
        <v>-126.78293245292086</v>
      </c>
      <c r="H329" s="12">
        <f ca="1"/>
        <v>3.6487947076660393E-2</v>
      </c>
      <c r="I329" s="12">
        <v>3.2399999999999998E-2</v>
      </c>
    </row>
    <row r="330" spans="6:9" x14ac:dyDescent="0.3">
      <c r="F330" s="2">
        <v>325</v>
      </c>
      <c r="G330" s="12">
        <f ca="1"/>
        <v>-126.77539503083099</v>
      </c>
      <c r="H330" s="12">
        <f ca="1"/>
        <v>3.6496470386471407E-2</v>
      </c>
      <c r="I330" s="12">
        <v>3.2500000000000001E-2</v>
      </c>
    </row>
    <row r="331" spans="6:9" x14ac:dyDescent="0.3">
      <c r="F331" s="2">
        <v>326</v>
      </c>
      <c r="G331" s="12">
        <f ca="1"/>
        <v>-126.75044312644901</v>
      </c>
      <c r="H331" s="12">
        <f ca="1"/>
        <v>3.6524697600341091E-2</v>
      </c>
      <c r="I331" s="12">
        <v>3.2599999999999997E-2</v>
      </c>
    </row>
    <row r="332" spans="6:9" x14ac:dyDescent="0.3">
      <c r="F332" s="2">
        <v>327</v>
      </c>
      <c r="G332" s="12">
        <f ca="1"/>
        <v>-126.71083468895759</v>
      </c>
      <c r="H332" s="12">
        <f ca="1"/>
        <v>3.656954191687057E-2</v>
      </c>
      <c r="I332" s="12">
        <v>3.27E-2</v>
      </c>
    </row>
    <row r="333" spans="6:9" x14ac:dyDescent="0.3">
      <c r="F333" s="2">
        <v>328</v>
      </c>
      <c r="G333" s="12">
        <f ca="1"/>
        <v>-126.46297679679631</v>
      </c>
      <c r="H333" s="12">
        <f ca="1"/>
        <v>3.6851188314417166E-2</v>
      </c>
      <c r="I333" s="12">
        <v>3.2800000000000003E-2</v>
      </c>
    </row>
    <row r="334" spans="6:9" x14ac:dyDescent="0.3">
      <c r="F334" s="2">
        <v>329</v>
      </c>
      <c r="G334" s="12">
        <f ca="1"/>
        <v>-126.33582635707583</v>
      </c>
      <c r="H334" s="12">
        <f ca="1"/>
        <v>3.6996359048197196E-2</v>
      </c>
      <c r="I334" s="12">
        <v>3.2899999999999999E-2</v>
      </c>
    </row>
    <row r="335" spans="6:9" x14ac:dyDescent="0.3">
      <c r="F335" s="2">
        <v>330</v>
      </c>
      <c r="G335" s="12">
        <f ca="1"/>
        <v>-126.30977404396212</v>
      </c>
      <c r="H335" s="12">
        <f ca="1"/>
        <v>3.7026161233908048E-2</v>
      </c>
      <c r="I335" s="12">
        <v>3.3000000000000002E-2</v>
      </c>
    </row>
    <row r="336" spans="6:9" x14ac:dyDescent="0.3">
      <c r="F336" s="2">
        <v>331</v>
      </c>
      <c r="G336" s="12">
        <f ca="1"/>
        <v>-126.15769818278163</v>
      </c>
      <c r="H336" s="12">
        <f ca="1"/>
        <v>3.7200518150192458E-2</v>
      </c>
      <c r="I336" s="12">
        <v>3.3099999999999997E-2</v>
      </c>
    </row>
    <row r="337" spans="6:9" x14ac:dyDescent="0.3">
      <c r="F337" s="2">
        <v>332</v>
      </c>
      <c r="G337" s="12">
        <f ca="1"/>
        <v>-126.13226858320836</v>
      </c>
      <c r="H337" s="12">
        <f ca="1"/>
        <v>3.7229738877934813E-2</v>
      </c>
      <c r="I337" s="12">
        <v>3.32E-2</v>
      </c>
    </row>
    <row r="338" spans="6:9" x14ac:dyDescent="0.3">
      <c r="F338" s="2">
        <v>333</v>
      </c>
      <c r="G338" s="12">
        <f ca="1"/>
        <v>-126.1309542772687</v>
      </c>
      <c r="H338" s="12">
        <f ca="1"/>
        <v>3.7231249634457328E-2</v>
      </c>
      <c r="I338" s="12">
        <v>3.3300000000000003E-2</v>
      </c>
    </row>
    <row r="339" spans="6:9" x14ac:dyDescent="0.3">
      <c r="F339" s="2">
        <v>334</v>
      </c>
      <c r="G339" s="12">
        <f ca="1"/>
        <v>-126.1252087451992</v>
      </c>
      <c r="H339" s="12">
        <f ca="1"/>
        <v>3.7237854544890814E-2</v>
      </c>
      <c r="I339" s="12">
        <v>3.3399999999999999E-2</v>
      </c>
    </row>
    <row r="340" spans="6:9" x14ac:dyDescent="0.3">
      <c r="F340" s="2">
        <v>335</v>
      </c>
      <c r="G340" s="12">
        <f ca="1"/>
        <v>-126.10716420228898</v>
      </c>
      <c r="H340" s="12">
        <f ca="1"/>
        <v>3.7258604295217254E-2</v>
      </c>
      <c r="I340" s="12">
        <v>3.3500000000000002E-2</v>
      </c>
    </row>
    <row r="341" spans="6:9" x14ac:dyDescent="0.3">
      <c r="F341" s="2">
        <v>336</v>
      </c>
      <c r="G341" s="12">
        <f ca="1"/>
        <v>-126.03441893137294</v>
      </c>
      <c r="H341" s="12">
        <f ca="1"/>
        <v>3.7342351240589287E-2</v>
      </c>
      <c r="I341" s="12">
        <v>3.3599999999999998E-2</v>
      </c>
    </row>
    <row r="342" spans="6:9" x14ac:dyDescent="0.3">
      <c r="F342" s="2">
        <v>337</v>
      </c>
      <c r="G342" s="12">
        <f ca="1"/>
        <v>-126.03390446107727</v>
      </c>
      <c r="H342" s="12">
        <f ca="1"/>
        <v>3.7342944064244779E-2</v>
      </c>
      <c r="I342" s="12">
        <v>3.3700000000000001E-2</v>
      </c>
    </row>
    <row r="343" spans="6:9" x14ac:dyDescent="0.3">
      <c r="F343" s="2">
        <v>338</v>
      </c>
      <c r="G343" s="12">
        <f ca="1"/>
        <v>-125.9028338242581</v>
      </c>
      <c r="H343" s="12">
        <f ca="1"/>
        <v>3.7494227305406663E-2</v>
      </c>
      <c r="I343" s="12">
        <v>3.3799999999999997E-2</v>
      </c>
    </row>
    <row r="344" spans="6:9" x14ac:dyDescent="0.3">
      <c r="F344" s="2">
        <v>339</v>
      </c>
      <c r="G344" s="12">
        <f ca="1"/>
        <v>-125.83978585918126</v>
      </c>
      <c r="H344" s="12">
        <f ca="1"/>
        <v>3.7567176070369974E-2</v>
      </c>
      <c r="I344" s="12">
        <v>3.39E-2</v>
      </c>
    </row>
    <row r="345" spans="6:9" x14ac:dyDescent="0.3">
      <c r="F345" s="2">
        <v>340</v>
      </c>
      <c r="G345" s="12">
        <f ca="1"/>
        <v>-125.82510787622014</v>
      </c>
      <c r="H345" s="12">
        <f ca="1"/>
        <v>3.7584175644605373E-2</v>
      </c>
      <c r="I345" s="12">
        <v>3.4000000000000002E-2</v>
      </c>
    </row>
    <row r="346" spans="6:9" x14ac:dyDescent="0.3">
      <c r="F346" s="2">
        <v>341</v>
      </c>
      <c r="G346" s="12">
        <f ca="1"/>
        <v>-125.82167483529484</v>
      </c>
      <c r="H346" s="12">
        <f ca="1"/>
        <v>3.7588152589875794E-2</v>
      </c>
      <c r="I346" s="12">
        <v>3.4099999999999998E-2</v>
      </c>
    </row>
    <row r="347" spans="6:9" x14ac:dyDescent="0.3">
      <c r="F347" s="2">
        <v>342</v>
      </c>
      <c r="G347" s="12">
        <f ca="1"/>
        <v>-125.77881495361854</v>
      </c>
      <c r="H347" s="12">
        <f ca="1"/>
        <v>3.7637831785730894E-2</v>
      </c>
      <c r="I347" s="12">
        <v>3.4200000000000001E-2</v>
      </c>
    </row>
    <row r="348" spans="6:9" x14ac:dyDescent="0.3">
      <c r="F348" s="2">
        <v>343</v>
      </c>
      <c r="G348" s="12">
        <f ca="1"/>
        <v>-125.6618090856049</v>
      </c>
      <c r="H348" s="12">
        <f ca="1"/>
        <v>3.7773727094209383E-2</v>
      </c>
      <c r="I348" s="12">
        <v>3.4299999999999997E-2</v>
      </c>
    </row>
    <row r="349" spans="6:9" x14ac:dyDescent="0.3">
      <c r="F349" s="2">
        <v>344</v>
      </c>
      <c r="G349" s="12">
        <f ca="1"/>
        <v>-125.61277799368014</v>
      </c>
      <c r="H349" s="12">
        <f ca="1"/>
        <v>3.7830792716075014E-2</v>
      </c>
      <c r="I349" s="12">
        <v>3.44E-2</v>
      </c>
    </row>
    <row r="350" spans="6:9" x14ac:dyDescent="0.3">
      <c r="F350" s="2">
        <v>345</v>
      </c>
      <c r="G350" s="12">
        <f ca="1"/>
        <v>-125.41367620907157</v>
      </c>
      <c r="H350" s="12">
        <f ca="1"/>
        <v>3.8063243847895424E-2</v>
      </c>
      <c r="I350" s="12">
        <v>3.4500000000000003E-2</v>
      </c>
    </row>
    <row r="351" spans="6:9" x14ac:dyDescent="0.3">
      <c r="F351" s="2">
        <v>346</v>
      </c>
      <c r="G351" s="12">
        <f ca="1"/>
        <v>-125.31231935116264</v>
      </c>
      <c r="H351" s="12">
        <f ca="1"/>
        <v>3.8182024644428436E-2</v>
      </c>
      <c r="I351" s="12">
        <v>3.4599999999999999E-2</v>
      </c>
    </row>
    <row r="352" spans="6:9" x14ac:dyDescent="0.3">
      <c r="F352" s="2">
        <v>347</v>
      </c>
      <c r="G352" s="12">
        <f ca="1"/>
        <v>-125.27711355697207</v>
      </c>
      <c r="H352" s="12">
        <f ca="1"/>
        <v>3.8223353223662236E-2</v>
      </c>
      <c r="I352" s="12">
        <v>3.4700000000000002E-2</v>
      </c>
    </row>
    <row r="353" spans="6:9" x14ac:dyDescent="0.3">
      <c r="F353" s="2">
        <v>348</v>
      </c>
      <c r="G353" s="12">
        <f ca="1"/>
        <v>-125.24201528072716</v>
      </c>
      <c r="H353" s="12">
        <f ca="1"/>
        <v>3.8264591890991004E-2</v>
      </c>
      <c r="I353" s="12">
        <v>3.4799999999999998E-2</v>
      </c>
    </row>
    <row r="354" spans="6:9" x14ac:dyDescent="0.3">
      <c r="F354" s="2">
        <v>349</v>
      </c>
      <c r="G354" s="12">
        <f ca="1"/>
        <v>-125.15761738152622</v>
      </c>
      <c r="H354" s="12">
        <f ca="1"/>
        <v>3.8363903590721761E-2</v>
      </c>
      <c r="I354" s="12">
        <v>3.49E-2</v>
      </c>
    </row>
    <row r="355" spans="6:9" x14ac:dyDescent="0.3">
      <c r="F355" s="2">
        <v>350</v>
      </c>
      <c r="G355" s="12">
        <f ca="1"/>
        <v>-125.04895016180183</v>
      </c>
      <c r="H355" s="12">
        <f ca="1"/>
        <v>3.8492082546666619E-2</v>
      </c>
      <c r="I355" s="12">
        <v>3.5000000000000003E-2</v>
      </c>
    </row>
    <row r="356" spans="6:9" x14ac:dyDescent="0.3">
      <c r="F356" s="2">
        <v>351</v>
      </c>
      <c r="G356" s="12">
        <f ca="1"/>
        <v>-125.01187507688</v>
      </c>
      <c r="H356" s="12">
        <f ca="1"/>
        <v>3.8535894423666922E-2</v>
      </c>
      <c r="I356" s="12">
        <v>3.5099999999999999E-2</v>
      </c>
    </row>
    <row r="357" spans="6:9" x14ac:dyDescent="0.3">
      <c r="F357" s="2">
        <v>352</v>
      </c>
      <c r="G357" s="12">
        <f ca="1"/>
        <v>-124.93974446622845</v>
      </c>
      <c r="H357" s="12">
        <f ca="1"/>
        <v>3.8621248094015175E-2</v>
      </c>
      <c r="I357" s="12">
        <v>3.5200000000000002E-2</v>
      </c>
    </row>
    <row r="358" spans="6:9" x14ac:dyDescent="0.3">
      <c r="F358" s="2">
        <v>353</v>
      </c>
      <c r="G358" s="12">
        <f ca="1"/>
        <v>-124.85374504722071</v>
      </c>
      <c r="H358" s="12">
        <f ca="1"/>
        <v>3.8723214268556766E-2</v>
      </c>
      <c r="I358" s="12">
        <v>3.5299999999999998E-2</v>
      </c>
    </row>
    <row r="359" spans="6:9" x14ac:dyDescent="0.3">
      <c r="F359" s="2">
        <v>354</v>
      </c>
      <c r="G359" s="12">
        <f ca="1"/>
        <v>-124.74274804541948</v>
      </c>
      <c r="H359" s="12">
        <f ca="1"/>
        <v>3.8855143192586983E-2</v>
      </c>
      <c r="I359" s="12">
        <v>3.5400000000000001E-2</v>
      </c>
    </row>
    <row r="360" spans="6:9" x14ac:dyDescent="0.3">
      <c r="F360" s="2">
        <v>355</v>
      </c>
      <c r="G360" s="12">
        <f ca="1"/>
        <v>-124.62276265835673</v>
      </c>
      <c r="H360" s="12">
        <f ca="1"/>
        <v>3.8998167044905767E-2</v>
      </c>
      <c r="I360" s="12">
        <v>3.5499999999999997E-2</v>
      </c>
    </row>
    <row r="361" spans="6:9" x14ac:dyDescent="0.3">
      <c r="F361" s="2">
        <v>356</v>
      </c>
      <c r="G361" s="12">
        <f ca="1"/>
        <v>-124.6053861080286</v>
      </c>
      <c r="H361" s="12">
        <f ca="1"/>
        <v>3.9018915566940933E-2</v>
      </c>
      <c r="I361" s="12">
        <v>3.56E-2</v>
      </c>
    </row>
    <row r="362" spans="6:9" x14ac:dyDescent="0.3">
      <c r="F362" s="2">
        <v>357</v>
      </c>
      <c r="G362" s="12">
        <f ca="1"/>
        <v>-124.57550000549112</v>
      </c>
      <c r="H362" s="12">
        <f ca="1"/>
        <v>3.9054622179232751E-2</v>
      </c>
      <c r="I362" s="12">
        <v>3.5700000000000003E-2</v>
      </c>
    </row>
    <row r="363" spans="6:9" x14ac:dyDescent="0.3">
      <c r="F363" s="2">
        <v>358</v>
      </c>
      <c r="G363" s="12">
        <f ca="1"/>
        <v>-124.54596805508382</v>
      </c>
      <c r="H363" s="12">
        <f ca="1"/>
        <v>3.9089931792629422E-2</v>
      </c>
      <c r="I363" s="12">
        <v>3.5799999999999998E-2</v>
      </c>
    </row>
    <row r="364" spans="6:9" x14ac:dyDescent="0.3">
      <c r="F364" s="2">
        <v>359</v>
      </c>
      <c r="G364" s="12">
        <f ca="1"/>
        <v>-124.35791346443173</v>
      </c>
      <c r="H364" s="12">
        <f ca="1"/>
        <v>3.9315387677851171E-2</v>
      </c>
      <c r="I364" s="12">
        <v>3.5900000000000001E-2</v>
      </c>
    </row>
    <row r="365" spans="6:9" x14ac:dyDescent="0.3">
      <c r="F365" s="2">
        <v>360</v>
      </c>
      <c r="G365" s="12">
        <f ca="1"/>
        <v>-124.32453061801847</v>
      </c>
      <c r="H365" s="12">
        <f ca="1"/>
        <v>3.9355520255201441E-2</v>
      </c>
      <c r="I365" s="12">
        <v>3.5999999999999997E-2</v>
      </c>
    </row>
    <row r="366" spans="6:9" x14ac:dyDescent="0.3">
      <c r="F366" s="2">
        <v>361</v>
      </c>
      <c r="G366" s="12">
        <f ca="1"/>
        <v>-124.30061757980268</v>
      </c>
      <c r="H366" s="12">
        <f ca="1"/>
        <v>3.9384288794205559E-2</v>
      </c>
      <c r="I366" s="12">
        <v>3.61E-2</v>
      </c>
    </row>
    <row r="367" spans="6:9" x14ac:dyDescent="0.3">
      <c r="F367" s="2">
        <v>362</v>
      </c>
      <c r="G367" s="12">
        <f ca="1"/>
        <v>-124.24505724973358</v>
      </c>
      <c r="H367" s="12">
        <f ca="1"/>
        <v>3.9451196614161514E-2</v>
      </c>
      <c r="I367" s="12">
        <v>3.6200000000000003E-2</v>
      </c>
    </row>
    <row r="368" spans="6:9" x14ac:dyDescent="0.3">
      <c r="F368" s="2">
        <v>363</v>
      </c>
      <c r="G368" s="12">
        <f ca="1"/>
        <v>-124.15874639725421</v>
      </c>
      <c r="H368" s="12">
        <f ca="1"/>
        <v>3.9555318727909204E-2</v>
      </c>
      <c r="I368" s="12">
        <v>3.6299999999999999E-2</v>
      </c>
    </row>
    <row r="369" spans="6:9" x14ac:dyDescent="0.3">
      <c r="F369" s="2">
        <v>364</v>
      </c>
      <c r="G369" s="12">
        <f ca="1"/>
        <v>-124.13758666870612</v>
      </c>
      <c r="H369" s="12">
        <f ca="1"/>
        <v>3.9580879100611137E-2</v>
      </c>
      <c r="I369" s="12">
        <v>3.6400000000000002E-2</v>
      </c>
    </row>
    <row r="370" spans="6:9" x14ac:dyDescent="0.3">
      <c r="F370" s="2">
        <v>365</v>
      </c>
      <c r="G370" s="12">
        <f ca="1"/>
        <v>-124.02434180445259</v>
      </c>
      <c r="H370" s="12">
        <f ca="1"/>
        <v>3.9717904213976814E-2</v>
      </c>
      <c r="I370" s="12">
        <v>3.6499999999999998E-2</v>
      </c>
    </row>
    <row r="371" spans="6:9" x14ac:dyDescent="0.3">
      <c r="F371" s="2">
        <v>366</v>
      </c>
      <c r="G371" s="12">
        <f ca="1"/>
        <v>-124.01443887084103</v>
      </c>
      <c r="H371" s="12">
        <f ca="1"/>
        <v>3.9729904977460886E-2</v>
      </c>
      <c r="I371" s="12">
        <v>3.6600000000000001E-2</v>
      </c>
    </row>
    <row r="372" spans="6:9" x14ac:dyDescent="0.3">
      <c r="F372" s="2">
        <v>367</v>
      </c>
      <c r="G372" s="12">
        <f ca="1"/>
        <v>-123.90981005231598</v>
      </c>
      <c r="H372" s="12">
        <f ca="1"/>
        <v>3.9856878494124441E-2</v>
      </c>
      <c r="I372" s="12">
        <v>3.6700000000000003E-2</v>
      </c>
    </row>
    <row r="373" spans="6:9" x14ac:dyDescent="0.3">
      <c r="F373" s="2">
        <v>368</v>
      </c>
      <c r="G373" s="12">
        <f ca="1"/>
        <v>-123.83266396942506</v>
      </c>
      <c r="H373" s="12">
        <f ca="1"/>
        <v>3.99507111296016E-2</v>
      </c>
      <c r="I373" s="12">
        <v>3.6799999999999999E-2</v>
      </c>
    </row>
    <row r="374" spans="6:9" x14ac:dyDescent="0.3">
      <c r="F374" s="2">
        <v>369</v>
      </c>
      <c r="G374" s="12">
        <f ca="1"/>
        <v>-123.79923427525665</v>
      </c>
      <c r="H374" s="12">
        <f ca="1"/>
        <v>3.9991427319338045E-2</v>
      </c>
      <c r="I374" s="12">
        <v>3.6900000000000002E-2</v>
      </c>
    </row>
    <row r="375" spans="6:9" x14ac:dyDescent="0.3">
      <c r="F375" s="2">
        <v>370</v>
      </c>
      <c r="G375" s="12">
        <f ca="1"/>
        <v>-123.75061345629169</v>
      </c>
      <c r="H375" s="12">
        <f ca="1"/>
        <v>4.0050705946719029E-2</v>
      </c>
      <c r="I375" s="12">
        <v>3.6999999999999998E-2</v>
      </c>
    </row>
    <row r="376" spans="6:9" x14ac:dyDescent="0.3">
      <c r="F376" s="2">
        <v>371</v>
      </c>
      <c r="G376" s="12">
        <f ca="1"/>
        <v>-123.64486718454813</v>
      </c>
      <c r="H376" s="12">
        <f ca="1"/>
        <v>4.0179878587199867E-2</v>
      </c>
      <c r="I376" s="12">
        <v>3.7100000000000001E-2</v>
      </c>
    </row>
    <row r="377" spans="6:9" x14ac:dyDescent="0.3">
      <c r="F377" s="2">
        <v>372</v>
      </c>
      <c r="G377" s="12">
        <f ca="1"/>
        <v>-123.5793887204875</v>
      </c>
      <c r="H377" s="12">
        <f ca="1"/>
        <v>4.0260032259948259E-2</v>
      </c>
      <c r="I377" s="12">
        <v>3.7199999999999997E-2</v>
      </c>
    </row>
    <row r="378" spans="6:9" x14ac:dyDescent="0.3">
      <c r="F378" s="2">
        <v>373</v>
      </c>
      <c r="G378" s="12">
        <f ca="1"/>
        <v>-123.40654928493707</v>
      </c>
      <c r="H378" s="12">
        <f ca="1"/>
        <v>4.0472232926313884E-2</v>
      </c>
      <c r="I378" s="12">
        <v>3.73E-2</v>
      </c>
    </row>
    <row r="379" spans="6:9" x14ac:dyDescent="0.3">
      <c r="F379" s="2">
        <v>374</v>
      </c>
      <c r="G379" s="12">
        <f ca="1"/>
        <v>-123.39394187929408</v>
      </c>
      <c r="H379" s="12">
        <f ca="1"/>
        <v>4.0487746920736312E-2</v>
      </c>
      <c r="I379" s="12">
        <v>3.7400000000000003E-2</v>
      </c>
    </row>
    <row r="380" spans="6:9" x14ac:dyDescent="0.3">
      <c r="F380" s="2">
        <v>375</v>
      </c>
      <c r="G380" s="12">
        <f ca="1"/>
        <v>-123.38642873593048</v>
      </c>
      <c r="H380" s="12">
        <f ca="1"/>
        <v>4.0496994486010546E-2</v>
      </c>
      <c r="I380" s="12">
        <v>3.7499999999999999E-2</v>
      </c>
    </row>
    <row r="381" spans="6:9" x14ac:dyDescent="0.3">
      <c r="F381" s="2">
        <v>376</v>
      </c>
      <c r="G381" s="12">
        <f ca="1"/>
        <v>-123.34863721795034</v>
      </c>
      <c r="H381" s="12">
        <f ca="1"/>
        <v>4.0543536249101321E-2</v>
      </c>
      <c r="I381" s="12">
        <v>3.7600000000000001E-2</v>
      </c>
    </row>
    <row r="382" spans="6:9" x14ac:dyDescent="0.3">
      <c r="F382" s="2">
        <v>377</v>
      </c>
      <c r="G382" s="12">
        <f ca="1"/>
        <v>-123.28515893406193</v>
      </c>
      <c r="H382" s="12">
        <f ca="1"/>
        <v>4.0621810002792885E-2</v>
      </c>
      <c r="I382" s="12">
        <v>3.7699999999999997E-2</v>
      </c>
    </row>
    <row r="383" spans="6:9" x14ac:dyDescent="0.3">
      <c r="F383" s="2">
        <v>378</v>
      </c>
      <c r="G383" s="12">
        <f ca="1"/>
        <v>-123.17901028719618</v>
      </c>
      <c r="H383" s="12">
        <f ca="1"/>
        <v>4.0752973696615055E-2</v>
      </c>
      <c r="I383" s="12">
        <v>3.78E-2</v>
      </c>
    </row>
    <row r="384" spans="6:9" x14ac:dyDescent="0.3">
      <c r="F384" s="2">
        <v>379</v>
      </c>
      <c r="G384" s="12">
        <f ca="1"/>
        <v>-123.08974358263559</v>
      </c>
      <c r="H384" s="12">
        <f ca="1"/>
        <v>4.086354287522153E-2</v>
      </c>
      <c r="I384" s="12">
        <v>3.7900000000000003E-2</v>
      </c>
    </row>
    <row r="385" spans="6:9" x14ac:dyDescent="0.3">
      <c r="F385" s="2">
        <v>380</v>
      </c>
      <c r="G385" s="12">
        <f ca="1"/>
        <v>-123.04302610484575</v>
      </c>
      <c r="H385" s="12">
        <f ca="1"/>
        <v>4.0921505884181197E-2</v>
      </c>
      <c r="I385" s="12">
        <v>3.7999999999999999E-2</v>
      </c>
    </row>
    <row r="386" spans="6:9" x14ac:dyDescent="0.3">
      <c r="F386" s="2">
        <v>381</v>
      </c>
      <c r="G386" s="12">
        <f ca="1"/>
        <v>-123.00253044065308</v>
      </c>
      <c r="H386" s="12">
        <f ca="1"/>
        <v>4.0971803349863382E-2</v>
      </c>
      <c r="I386" s="12">
        <v>3.8100000000000002E-2</v>
      </c>
    </row>
    <row r="387" spans="6:9" x14ac:dyDescent="0.3">
      <c r="F387" s="2">
        <v>382</v>
      </c>
      <c r="G387" s="12">
        <f ca="1"/>
        <v>-122.9724866539046</v>
      </c>
      <c r="H387" s="12">
        <f ca="1"/>
        <v>4.1009151497486865E-2</v>
      </c>
      <c r="I387" s="12">
        <v>3.8199999999999998E-2</v>
      </c>
    </row>
    <row r="388" spans="6:9" x14ac:dyDescent="0.3">
      <c r="F388" s="2">
        <v>383</v>
      </c>
      <c r="G388" s="12">
        <f ca="1"/>
        <v>-122.97094323796793</v>
      </c>
      <c r="H388" s="12">
        <f ca="1"/>
        <v>4.1011070900070182E-2</v>
      </c>
      <c r="I388" s="12">
        <v>3.8300000000000001E-2</v>
      </c>
    </row>
    <row r="389" spans="6:9" x14ac:dyDescent="0.3">
      <c r="F389" s="2">
        <v>384</v>
      </c>
      <c r="G389" s="12">
        <f ca="1"/>
        <v>-122.90630941030875</v>
      </c>
      <c r="H389" s="12">
        <f ca="1"/>
        <v>4.1091515404276809E-2</v>
      </c>
      <c r="I389" s="12">
        <v>3.8399999999999997E-2</v>
      </c>
    </row>
    <row r="390" spans="6:9" x14ac:dyDescent="0.3">
      <c r="F390" s="2">
        <v>385</v>
      </c>
      <c r="G390" s="12">
        <f ca="1"/>
        <v>-122.64093403589871</v>
      </c>
      <c r="H390" s="12">
        <f ca="1"/>
        <v>4.1423148904514484E-2</v>
      </c>
      <c r="I390" s="12">
        <v>3.85E-2</v>
      </c>
    </row>
    <row r="391" spans="6:9" x14ac:dyDescent="0.3">
      <c r="F391" s="2">
        <v>386</v>
      </c>
      <c r="G391" s="12">
        <f ca="1"/>
        <v>-122.44404469372145</v>
      </c>
      <c r="H391" s="12">
        <f ca="1"/>
        <v>4.1670595920767037E-2</v>
      </c>
      <c r="I391" s="12">
        <v>3.8600000000000002E-2</v>
      </c>
    </row>
    <row r="392" spans="6:9" x14ac:dyDescent="0.3">
      <c r="F392" s="2">
        <v>387</v>
      </c>
      <c r="G392" s="12">
        <f ca="1"/>
        <v>-122.36450695834198</v>
      </c>
      <c r="H392" s="12">
        <f ca="1"/>
        <v>4.17708964678263E-2</v>
      </c>
      <c r="I392" s="12">
        <v>3.8699999999999998E-2</v>
      </c>
    </row>
    <row r="393" spans="6:9" x14ac:dyDescent="0.3">
      <c r="F393" s="2">
        <v>388</v>
      </c>
      <c r="G393" s="12">
        <f ca="1"/>
        <v>-122.32542878808144</v>
      </c>
      <c r="H393" s="12">
        <f ca="1"/>
        <v>4.1820247321534144E-2</v>
      </c>
      <c r="I393" s="12">
        <v>3.8800000000000001E-2</v>
      </c>
    </row>
    <row r="394" spans="6:9" x14ac:dyDescent="0.3">
      <c r="F394" s="2">
        <v>389</v>
      </c>
      <c r="G394" s="12">
        <f ca="1"/>
        <v>-122.32251675693013</v>
      </c>
      <c r="H394" s="12">
        <f ca="1"/>
        <v>4.1823926743062942E-2</v>
      </c>
      <c r="I394" s="12">
        <v>3.8899999999999997E-2</v>
      </c>
    </row>
    <row r="395" spans="6:9" x14ac:dyDescent="0.3">
      <c r="F395" s="2">
        <v>390</v>
      </c>
      <c r="G395" s="12">
        <f ca="1"/>
        <v>-122.31115351811951</v>
      </c>
      <c r="H395" s="12">
        <f ca="1"/>
        <v>4.1838286976443755E-2</v>
      </c>
      <c r="I395" s="12">
        <v>3.9E-2</v>
      </c>
    </row>
    <row r="396" spans="6:9" x14ac:dyDescent="0.3">
      <c r="F396" s="2">
        <v>391</v>
      </c>
      <c r="G396" s="12">
        <f ca="1"/>
        <v>-122.2889934305681</v>
      </c>
      <c r="H396" s="12">
        <f ca="1"/>
        <v>4.18663031556974E-2</v>
      </c>
      <c r="I396" s="12">
        <v>3.9100000000000003E-2</v>
      </c>
    </row>
    <row r="397" spans="6:9" x14ac:dyDescent="0.3">
      <c r="F397" s="2">
        <v>392</v>
      </c>
      <c r="G397" s="12">
        <f ca="1"/>
        <v>-122.28869739599745</v>
      </c>
      <c r="H397" s="12">
        <f ca="1"/>
        <v>4.1866677524052411E-2</v>
      </c>
      <c r="I397" s="12">
        <v>3.9199999999999999E-2</v>
      </c>
    </row>
    <row r="398" spans="6:9" x14ac:dyDescent="0.3">
      <c r="F398" s="2">
        <v>393</v>
      </c>
      <c r="G398" s="12">
        <f ca="1"/>
        <v>-122.02867049855864</v>
      </c>
      <c r="H398" s="12">
        <f ca="1"/>
        <v>4.2196558509496551E-2</v>
      </c>
      <c r="I398" s="12">
        <v>3.9300000000000002E-2</v>
      </c>
    </row>
    <row r="399" spans="6:9" x14ac:dyDescent="0.3">
      <c r="F399" s="2">
        <v>394</v>
      </c>
      <c r="G399" s="12">
        <f ca="1"/>
        <v>-122.0211358190017</v>
      </c>
      <c r="H399" s="12">
        <f ca="1"/>
        <v>4.2206148584940539E-2</v>
      </c>
      <c r="I399" s="12">
        <v>3.9399999999999998E-2</v>
      </c>
    </row>
    <row r="400" spans="6:9" x14ac:dyDescent="0.3">
      <c r="F400" s="2">
        <v>395</v>
      </c>
      <c r="G400" s="12">
        <f ca="1"/>
        <v>-121.98987060543847</v>
      </c>
      <c r="H400" s="12">
        <f ca="1"/>
        <v>4.2245961524599404E-2</v>
      </c>
      <c r="I400" s="12">
        <v>3.95E-2</v>
      </c>
    </row>
    <row r="401" spans="6:9" x14ac:dyDescent="0.3">
      <c r="F401" s="2">
        <v>396</v>
      </c>
      <c r="G401" s="12">
        <f ca="1"/>
        <v>-121.97951443106869</v>
      </c>
      <c r="H401" s="12">
        <f ca="1"/>
        <v>4.2259155713927597E-2</v>
      </c>
      <c r="I401" s="12">
        <v>3.9600000000000003E-2</v>
      </c>
    </row>
    <row r="402" spans="6:9" x14ac:dyDescent="0.3">
      <c r="F402" s="2">
        <v>397</v>
      </c>
      <c r="G402" s="12">
        <f ca="1"/>
        <v>-121.90825154643409</v>
      </c>
      <c r="H402" s="12">
        <f ca="1"/>
        <v>4.2350037973103265E-2</v>
      </c>
      <c r="I402" s="12">
        <v>3.9699999999999999E-2</v>
      </c>
    </row>
    <row r="403" spans="6:9" x14ac:dyDescent="0.3">
      <c r="F403" s="2">
        <v>398</v>
      </c>
      <c r="G403" s="12">
        <f ca="1"/>
        <v>-121.8564815247436</v>
      </c>
      <c r="H403" s="12">
        <f ca="1"/>
        <v>4.2416159893507145E-2</v>
      </c>
      <c r="I403" s="12">
        <v>3.9800000000000002E-2</v>
      </c>
    </row>
    <row r="404" spans="6:9" x14ac:dyDescent="0.3">
      <c r="F404" s="2">
        <v>399</v>
      </c>
      <c r="G404" s="12">
        <f ca="1"/>
        <v>-121.80630429046559</v>
      </c>
      <c r="H404" s="12">
        <f ca="1"/>
        <v>4.2480327132538492E-2</v>
      </c>
      <c r="I404" s="12">
        <v>3.9899999999999998E-2</v>
      </c>
    </row>
    <row r="405" spans="6:9" x14ac:dyDescent="0.3">
      <c r="F405" s="2">
        <v>400</v>
      </c>
      <c r="G405" s="12">
        <f ca="1"/>
        <v>-121.5797379864359</v>
      </c>
      <c r="H405" s="12">
        <f ca="1"/>
        <v>4.277104099270225E-2</v>
      </c>
      <c r="I405" s="12">
        <v>0.04</v>
      </c>
    </row>
    <row r="406" spans="6:9" x14ac:dyDescent="0.3">
      <c r="F406" s="2">
        <v>401</v>
      </c>
      <c r="G406" s="12">
        <f ca="1"/>
        <v>-121.51255839116847</v>
      </c>
      <c r="H406" s="12">
        <f ca="1"/>
        <v>4.2857549535454023E-2</v>
      </c>
      <c r="I406" s="12">
        <v>4.0099999999999997E-2</v>
      </c>
    </row>
    <row r="407" spans="6:9" x14ac:dyDescent="0.3">
      <c r="F407" s="2">
        <v>402</v>
      </c>
      <c r="G407" s="12">
        <f ca="1"/>
        <v>-121.47831798939227</v>
      </c>
      <c r="H407" s="12">
        <f ca="1"/>
        <v>4.2901695976105728E-2</v>
      </c>
      <c r="I407" s="12">
        <v>4.02E-2</v>
      </c>
    </row>
    <row r="408" spans="6:9" x14ac:dyDescent="0.3">
      <c r="F408" s="2">
        <v>403</v>
      </c>
      <c r="G408" s="12">
        <f ca="1"/>
        <v>-121.46387992005587</v>
      </c>
      <c r="H408" s="12">
        <f ca="1"/>
        <v>4.2920322112696148E-2</v>
      </c>
      <c r="I408" s="12">
        <v>4.0300000000000002E-2</v>
      </c>
    </row>
    <row r="409" spans="6:9" x14ac:dyDescent="0.3">
      <c r="F409" s="2">
        <v>404</v>
      </c>
      <c r="G409" s="12">
        <f ca="1"/>
        <v>-121.40888119187991</v>
      </c>
      <c r="H409" s="12">
        <f ca="1"/>
        <v>4.2991334249820524E-2</v>
      </c>
      <c r="I409" s="12">
        <v>4.0399999999999998E-2</v>
      </c>
    </row>
    <row r="410" spans="6:9" x14ac:dyDescent="0.3">
      <c r="F410" s="2">
        <v>405</v>
      </c>
      <c r="G410" s="12">
        <f ca="1"/>
        <v>-121.3431992861709</v>
      </c>
      <c r="H410" s="12">
        <f ca="1"/>
        <v>4.3076264419478899E-2</v>
      </c>
      <c r="I410" s="12">
        <v>4.0500000000000001E-2</v>
      </c>
    </row>
    <row r="411" spans="6:9" x14ac:dyDescent="0.3">
      <c r="F411" s="2">
        <v>406</v>
      </c>
      <c r="G411" s="12">
        <f ca="1"/>
        <v>-121.21149005413511</v>
      </c>
      <c r="H411" s="12">
        <f ca="1"/>
        <v>4.3246979795667155E-2</v>
      </c>
      <c r="I411" s="12">
        <v>4.0599999999999997E-2</v>
      </c>
    </row>
    <row r="412" spans="6:9" x14ac:dyDescent="0.3">
      <c r="F412" s="2">
        <v>407</v>
      </c>
      <c r="G412" s="12">
        <f ca="1"/>
        <v>-120.95389973211215</v>
      </c>
      <c r="H412" s="12">
        <f ca="1"/>
        <v>4.3582435440644239E-2</v>
      </c>
      <c r="I412" s="12">
        <v>4.07E-2</v>
      </c>
    </row>
    <row r="413" spans="6:9" x14ac:dyDescent="0.3">
      <c r="F413" s="2">
        <v>408</v>
      </c>
      <c r="G413" s="12">
        <f ca="1"/>
        <v>-120.91264487131166</v>
      </c>
      <c r="H413" s="12">
        <f ca="1"/>
        <v>4.3636355549521409E-2</v>
      </c>
      <c r="I413" s="12">
        <v>4.0800000000000003E-2</v>
      </c>
    </row>
    <row r="414" spans="6:9" x14ac:dyDescent="0.3">
      <c r="F414" s="2">
        <v>409</v>
      </c>
      <c r="G414" s="12">
        <f ca="1"/>
        <v>-120.82234871917385</v>
      </c>
      <c r="H414" s="12">
        <f ca="1"/>
        <v>4.3754560495709693E-2</v>
      </c>
      <c r="I414" s="12">
        <v>4.0899999999999999E-2</v>
      </c>
    </row>
    <row r="415" spans="6:9" x14ac:dyDescent="0.3">
      <c r="F415" s="2">
        <v>410</v>
      </c>
      <c r="G415" s="12">
        <f ca="1"/>
        <v>-120.71057240140941</v>
      </c>
      <c r="H415" s="12">
        <f ca="1"/>
        <v>4.3901242390579624E-2</v>
      </c>
      <c r="I415" s="12">
        <v>4.1000000000000002E-2</v>
      </c>
    </row>
    <row r="416" spans="6:9" x14ac:dyDescent="0.3">
      <c r="F416" s="2">
        <v>411</v>
      </c>
      <c r="G416" s="12">
        <f ca="1"/>
        <v>-120.43471040967567</v>
      </c>
      <c r="H416" s="12">
        <f ca="1"/>
        <v>4.4264948403658806E-2</v>
      </c>
      <c r="I416" s="12">
        <v>4.1099999999999998E-2</v>
      </c>
    </row>
    <row r="417" spans="6:9" x14ac:dyDescent="0.3">
      <c r="F417" s="2">
        <v>412</v>
      </c>
      <c r="G417" s="12">
        <f ca="1"/>
        <v>-120.34252144256273</v>
      </c>
      <c r="H417" s="12">
        <f ca="1"/>
        <v>4.4387033566945878E-2</v>
      </c>
      <c r="I417" s="12">
        <v>4.1200000000000001E-2</v>
      </c>
    </row>
    <row r="418" spans="6:9" x14ac:dyDescent="0.3">
      <c r="F418" s="2">
        <v>413</v>
      </c>
      <c r="G418" s="12">
        <f ca="1"/>
        <v>-120.17793871364201</v>
      </c>
      <c r="H418" s="12">
        <f ca="1"/>
        <v>4.4605663749565365E-2</v>
      </c>
      <c r="I418" s="12">
        <v>4.1300000000000003E-2</v>
      </c>
    </row>
    <row r="419" spans="6:9" x14ac:dyDescent="0.3">
      <c r="F419" s="2">
        <v>414</v>
      </c>
      <c r="G419" s="12">
        <f ca="1"/>
        <v>-120.14125247308145</v>
      </c>
      <c r="H419" s="12">
        <f ca="1"/>
        <v>4.4654515445646831E-2</v>
      </c>
      <c r="I419" s="12">
        <v>4.1399999999999999E-2</v>
      </c>
    </row>
    <row r="420" spans="6:9" x14ac:dyDescent="0.3">
      <c r="F420" s="2">
        <v>415</v>
      </c>
      <c r="G420" s="12">
        <f ca="1"/>
        <v>-120.06022858807022</v>
      </c>
      <c r="H420" s="12">
        <f ca="1"/>
        <v>4.4762560191359088E-2</v>
      </c>
      <c r="I420" s="12">
        <v>4.1500000000000002E-2</v>
      </c>
    </row>
    <row r="421" spans="6:9" x14ac:dyDescent="0.3">
      <c r="F421" s="2">
        <v>416</v>
      </c>
      <c r="G421" s="12">
        <f ca="1"/>
        <v>-120.05695756431571</v>
      </c>
      <c r="H421" s="12">
        <f ca="1"/>
        <v>4.4766926494045352E-2</v>
      </c>
      <c r="I421" s="12">
        <v>4.1599999999999998E-2</v>
      </c>
    </row>
    <row r="422" spans="6:9" x14ac:dyDescent="0.3">
      <c r="F422" s="2">
        <v>417</v>
      </c>
      <c r="G422" s="12">
        <f ca="1"/>
        <v>-119.98338611403931</v>
      </c>
      <c r="H422" s="12">
        <f ca="1"/>
        <v>4.4865223455595724E-2</v>
      </c>
      <c r="I422" s="12">
        <v>4.1700000000000001E-2</v>
      </c>
    </row>
    <row r="423" spans="6:9" x14ac:dyDescent="0.3">
      <c r="F423" s="2">
        <v>418</v>
      </c>
      <c r="G423" s="12">
        <f ca="1"/>
        <v>-119.93751215137301</v>
      </c>
      <c r="H423" s="12">
        <f ca="1"/>
        <v>4.4926602405524367E-2</v>
      </c>
      <c r="I423" s="12">
        <v>4.1799999999999997E-2</v>
      </c>
    </row>
    <row r="424" spans="6:9" x14ac:dyDescent="0.3">
      <c r="F424" s="2">
        <v>419</v>
      </c>
      <c r="G424" s="12">
        <f ca="1"/>
        <v>-119.58372807261978</v>
      </c>
      <c r="H424" s="12">
        <f ca="1"/>
        <v>4.5402236222467078E-2</v>
      </c>
      <c r="I424" s="12">
        <v>4.19E-2</v>
      </c>
    </row>
    <row r="425" spans="6:9" x14ac:dyDescent="0.3">
      <c r="F425" s="2">
        <v>420</v>
      </c>
      <c r="G425" s="12">
        <f ca="1"/>
        <v>-119.52339226672449</v>
      </c>
      <c r="H425" s="12">
        <f ca="1"/>
        <v>4.5483755583847041E-2</v>
      </c>
      <c r="I425" s="12">
        <v>4.2000000000000003E-2</v>
      </c>
    </row>
    <row r="426" spans="6:9" x14ac:dyDescent="0.3">
      <c r="F426" s="2">
        <v>421</v>
      </c>
      <c r="G426" s="12">
        <f ca="1"/>
        <v>-119.44509434957187</v>
      </c>
      <c r="H426" s="12">
        <f ca="1"/>
        <v>4.5589718883740651E-2</v>
      </c>
      <c r="I426" s="12">
        <v>4.2099999999999999E-2</v>
      </c>
    </row>
    <row r="427" spans="6:9" x14ac:dyDescent="0.3">
      <c r="F427" s="2">
        <v>422</v>
      </c>
      <c r="G427" s="12">
        <f ca="1"/>
        <v>-119.33050700725533</v>
      </c>
      <c r="H427" s="12">
        <f ca="1"/>
        <v>4.5745151609257947E-2</v>
      </c>
      <c r="I427" s="12">
        <v>4.2200000000000001E-2</v>
      </c>
    </row>
    <row r="428" spans="6:9" x14ac:dyDescent="0.3">
      <c r="F428" s="2">
        <v>423</v>
      </c>
      <c r="G428" s="12">
        <f ca="1"/>
        <v>-119.27919997461083</v>
      </c>
      <c r="H428" s="12">
        <f ca="1"/>
        <v>4.5814885275343963E-2</v>
      </c>
      <c r="I428" s="12">
        <v>4.2299999999999997E-2</v>
      </c>
    </row>
    <row r="429" spans="6:9" x14ac:dyDescent="0.3">
      <c r="F429" s="2">
        <v>424</v>
      </c>
      <c r="G429" s="12">
        <f ca="1"/>
        <v>-119.07843668539492</v>
      </c>
      <c r="H429" s="12">
        <f ca="1"/>
        <v>4.6088573130697953E-2</v>
      </c>
      <c r="I429" s="12">
        <v>4.24E-2</v>
      </c>
    </row>
    <row r="430" spans="6:9" x14ac:dyDescent="0.3">
      <c r="F430" s="2">
        <v>425</v>
      </c>
      <c r="G430" s="12">
        <f ca="1"/>
        <v>-118.91832958417848</v>
      </c>
      <c r="H430" s="12">
        <f ca="1"/>
        <v>4.6307776953886673E-2</v>
      </c>
      <c r="I430" s="12">
        <v>4.2500000000000003E-2</v>
      </c>
    </row>
    <row r="431" spans="6:9" x14ac:dyDescent="0.3">
      <c r="F431" s="2">
        <v>426</v>
      </c>
      <c r="G431" s="12">
        <f ca="1"/>
        <v>-118.8845127660379</v>
      </c>
      <c r="H431" s="12">
        <f ca="1"/>
        <v>4.635418271570306E-2</v>
      </c>
      <c r="I431" s="12">
        <v>4.2599999999999999E-2</v>
      </c>
    </row>
    <row r="432" spans="6:9" x14ac:dyDescent="0.3">
      <c r="F432" s="2">
        <v>427</v>
      </c>
      <c r="G432" s="12">
        <f ca="1"/>
        <v>-118.87192432398258</v>
      </c>
      <c r="H432" s="12">
        <f ca="1"/>
        <v>4.6371466974027428E-2</v>
      </c>
      <c r="I432" s="12">
        <v>4.2700000000000002E-2</v>
      </c>
    </row>
    <row r="433" spans="6:9" x14ac:dyDescent="0.3">
      <c r="F433" s="2">
        <v>428</v>
      </c>
      <c r="G433" s="12">
        <f ca="1"/>
        <v>-118.66108030399332</v>
      </c>
      <c r="H433" s="12">
        <f ca="1"/>
        <v>4.6661731084958198E-2</v>
      </c>
      <c r="I433" s="12">
        <v>4.2799999999999998E-2</v>
      </c>
    </row>
    <row r="434" spans="6:9" x14ac:dyDescent="0.3">
      <c r="F434" s="2">
        <v>429</v>
      </c>
      <c r="G434" s="12">
        <f ca="1"/>
        <v>-118.62370083868588</v>
      </c>
      <c r="H434" s="12">
        <f ca="1"/>
        <v>4.6713342351105296E-2</v>
      </c>
      <c r="I434" s="12">
        <v>4.2900000000000001E-2</v>
      </c>
    </row>
    <row r="435" spans="6:9" x14ac:dyDescent="0.3">
      <c r="F435" s="2">
        <v>430</v>
      </c>
      <c r="G435" s="12">
        <f ca="1"/>
        <v>-118.59391161722223</v>
      </c>
      <c r="H435" s="12">
        <f ca="1"/>
        <v>4.6754506261213843E-2</v>
      </c>
      <c r="I435" s="12">
        <v>4.2999999999999997E-2</v>
      </c>
    </row>
    <row r="436" spans="6:9" x14ac:dyDescent="0.3">
      <c r="F436" s="2">
        <v>431</v>
      </c>
      <c r="G436" s="12">
        <f ca="1"/>
        <v>-118.5575739105803</v>
      </c>
      <c r="H436" s="12">
        <f ca="1"/>
        <v>4.6804758517412968E-2</v>
      </c>
      <c r="I436" s="12">
        <v>4.3099999999999999E-2</v>
      </c>
    </row>
    <row r="437" spans="6:9" x14ac:dyDescent="0.3">
      <c r="F437" s="2">
        <v>432</v>
      </c>
      <c r="G437" s="12">
        <f ca="1"/>
        <v>-118.51054043490016</v>
      </c>
      <c r="H437" s="12">
        <f ca="1"/>
        <v>4.686986652259683E-2</v>
      </c>
      <c r="I437" s="12">
        <v>4.3200000000000002E-2</v>
      </c>
    </row>
    <row r="438" spans="6:9" x14ac:dyDescent="0.3">
      <c r="F438" s="2">
        <v>433</v>
      </c>
      <c r="G438" s="12">
        <f ca="1"/>
        <v>-118.2621967637189</v>
      </c>
      <c r="H438" s="12">
        <f ca="1"/>
        <v>4.7214851684632062E-2</v>
      </c>
      <c r="I438" s="12">
        <v>4.3299999999999998E-2</v>
      </c>
    </row>
    <row r="439" spans="6:9" x14ac:dyDescent="0.3">
      <c r="F439" s="2">
        <v>434</v>
      </c>
      <c r="G439" s="12">
        <f ca="1"/>
        <v>-118.22713235373692</v>
      </c>
      <c r="H439" s="12">
        <f ca="1"/>
        <v>4.7263724765639142E-2</v>
      </c>
      <c r="I439" s="12">
        <v>4.3400000000000001E-2</v>
      </c>
    </row>
    <row r="440" spans="6:9" x14ac:dyDescent="0.3">
      <c r="F440" s="2">
        <v>435</v>
      </c>
      <c r="G440" s="12">
        <f ca="1"/>
        <v>-118.18996633409738</v>
      </c>
      <c r="H440" s="12">
        <f ca="1"/>
        <v>4.731557134445729E-2</v>
      </c>
      <c r="I440" s="12">
        <v>4.3499999999999997E-2</v>
      </c>
    </row>
    <row r="441" spans="6:9" x14ac:dyDescent="0.3">
      <c r="F441" s="2">
        <v>436</v>
      </c>
      <c r="G441" s="12">
        <f ca="1"/>
        <v>-118.14919284295765</v>
      </c>
      <c r="H441" s="12">
        <f ca="1"/>
        <v>4.7372502763239496E-2</v>
      </c>
      <c r="I441" s="12">
        <v>4.36E-2</v>
      </c>
    </row>
    <row r="442" spans="6:9" x14ac:dyDescent="0.3">
      <c r="F442" s="2">
        <v>437</v>
      </c>
      <c r="G442" s="12">
        <f ca="1"/>
        <v>-118.14286478536474</v>
      </c>
      <c r="H442" s="12">
        <f ca="1"/>
        <v>4.7381343454494997E-2</v>
      </c>
      <c r="I442" s="12">
        <v>4.3700000000000003E-2</v>
      </c>
    </row>
    <row r="443" spans="6:9" x14ac:dyDescent="0.3">
      <c r="F443" s="2">
        <v>438</v>
      </c>
      <c r="G443" s="12">
        <f ca="1"/>
        <v>-118.09352475428354</v>
      </c>
      <c r="H443" s="12">
        <f ca="1"/>
        <v>4.7450319903934279E-2</v>
      </c>
      <c r="I443" s="12">
        <v>4.3799999999999999E-2</v>
      </c>
    </row>
    <row r="444" spans="6:9" x14ac:dyDescent="0.3">
      <c r="F444" s="2">
        <v>439</v>
      </c>
      <c r="G444" s="12">
        <f ca="1"/>
        <v>-118.06361061210366</v>
      </c>
      <c r="H444" s="12">
        <f ca="1"/>
        <v>4.749217848000508E-2</v>
      </c>
      <c r="I444" s="12">
        <v>4.3900000000000002E-2</v>
      </c>
    </row>
    <row r="445" spans="6:9" x14ac:dyDescent="0.3">
      <c r="F445" s="2">
        <v>440</v>
      </c>
      <c r="G445" s="12">
        <f ca="1"/>
        <v>-117.98324094399209</v>
      </c>
      <c r="H445" s="12">
        <f ca="1"/>
        <v>4.7604785514342905E-2</v>
      </c>
      <c r="I445" s="12">
        <v>4.3999999999999997E-2</v>
      </c>
    </row>
    <row r="446" spans="6:9" x14ac:dyDescent="0.3">
      <c r="F446" s="2">
        <v>441</v>
      </c>
      <c r="G446" s="12">
        <f ca="1"/>
        <v>-117.95553707050132</v>
      </c>
      <c r="H446" s="12">
        <f ca="1"/>
        <v>4.7643651315947548E-2</v>
      </c>
      <c r="I446" s="12">
        <v>4.41E-2</v>
      </c>
    </row>
    <row r="447" spans="6:9" x14ac:dyDescent="0.3">
      <c r="F447" s="2">
        <v>442</v>
      </c>
      <c r="G447" s="12">
        <f ca="1"/>
        <v>-117.94652284391803</v>
      </c>
      <c r="H447" s="12">
        <f ca="1"/>
        <v>4.765630286503586E-2</v>
      </c>
      <c r="I447" s="12">
        <v>4.4200000000000003E-2</v>
      </c>
    </row>
    <row r="448" spans="6:9" x14ac:dyDescent="0.3">
      <c r="F448" s="2">
        <v>443</v>
      </c>
      <c r="G448" s="12">
        <f ca="1"/>
        <v>-117.75478159666105</v>
      </c>
      <c r="H448" s="12">
        <f ca="1"/>
        <v>4.7926051316750325E-2</v>
      </c>
      <c r="I448" s="12">
        <v>4.4299999999999999E-2</v>
      </c>
    </row>
    <row r="449" spans="6:9" x14ac:dyDescent="0.3">
      <c r="F449" s="2">
        <v>444</v>
      </c>
      <c r="G449" s="12">
        <f ca="1"/>
        <v>-117.74621385774394</v>
      </c>
      <c r="H449" s="12">
        <f ca="1"/>
        <v>4.7938133187458612E-2</v>
      </c>
      <c r="I449" s="12">
        <v>4.4400000000000002E-2</v>
      </c>
    </row>
    <row r="450" spans="6:9" x14ac:dyDescent="0.3">
      <c r="F450" s="2">
        <v>445</v>
      </c>
      <c r="G450" s="12">
        <f ca="1"/>
        <v>-117.72790796754241</v>
      </c>
      <c r="H450" s="12">
        <f ca="1"/>
        <v>4.7963955565470333E-2</v>
      </c>
      <c r="I450" s="12">
        <v>4.4499999999999998E-2</v>
      </c>
    </row>
    <row r="451" spans="6:9" x14ac:dyDescent="0.3">
      <c r="F451" s="2">
        <v>446</v>
      </c>
      <c r="G451" s="12">
        <f ca="1"/>
        <v>-117.67422506985841</v>
      </c>
      <c r="H451" s="12">
        <f ca="1"/>
        <v>4.8039745125943605E-2</v>
      </c>
      <c r="I451" s="12">
        <v>4.4600000000000001E-2</v>
      </c>
    </row>
    <row r="452" spans="6:9" x14ac:dyDescent="0.3">
      <c r="F452" s="2">
        <v>447</v>
      </c>
      <c r="G452" s="12">
        <f ca="1"/>
        <v>-117.63126280247756</v>
      </c>
      <c r="H452" s="12">
        <f ca="1"/>
        <v>4.8100468311173893E-2</v>
      </c>
      <c r="I452" s="12">
        <v>4.4699999999999997E-2</v>
      </c>
    </row>
    <row r="453" spans="6:9" x14ac:dyDescent="0.3">
      <c r="F453" s="2">
        <v>448</v>
      </c>
      <c r="G453" s="12">
        <f ca="1"/>
        <v>-117.6001532731207</v>
      </c>
      <c r="H453" s="12">
        <f ca="1"/>
        <v>4.8144477078392318E-2</v>
      </c>
      <c r="I453" s="12">
        <v>4.48E-2</v>
      </c>
    </row>
    <row r="454" spans="6:9" x14ac:dyDescent="0.3">
      <c r="F454" s="2">
        <v>449</v>
      </c>
      <c r="G454" s="12">
        <f ca="1"/>
        <v>-117.58053907731384</v>
      </c>
      <c r="H454" s="12">
        <f ca="1"/>
        <v>4.8172240649909027E-2</v>
      </c>
      <c r="I454" s="12">
        <v>4.4900000000000002E-2</v>
      </c>
    </row>
    <row r="455" spans="6:9" x14ac:dyDescent="0.3">
      <c r="F455" s="2">
        <v>450</v>
      </c>
      <c r="G455" s="12">
        <f ca="1"/>
        <v>-117.56682668069382</v>
      </c>
      <c r="H455" s="12">
        <f ca="1"/>
        <v>4.819165792908315E-2</v>
      </c>
      <c r="I455" s="12">
        <v>4.4999999999999998E-2</v>
      </c>
    </row>
    <row r="456" spans="6:9" x14ac:dyDescent="0.3">
      <c r="F456" s="2">
        <v>451</v>
      </c>
      <c r="G456" s="12">
        <f ca="1"/>
        <v>-117.56352739854015</v>
      </c>
      <c r="H456" s="12">
        <f ca="1"/>
        <v>4.8196330773553786E-2</v>
      </c>
      <c r="I456" s="12">
        <v>4.5100000000000001E-2</v>
      </c>
    </row>
    <row r="457" spans="6:9" x14ac:dyDescent="0.3">
      <c r="F457" s="2">
        <v>452</v>
      </c>
      <c r="G457" s="12">
        <f ca="1"/>
        <v>-117.44946530816733</v>
      </c>
      <c r="H457" s="12">
        <f ca="1"/>
        <v>4.8358102399626485E-2</v>
      </c>
      <c r="I457" s="12">
        <v>4.5199999999999997E-2</v>
      </c>
    </row>
    <row r="458" spans="6:9" x14ac:dyDescent="0.3">
      <c r="F458" s="2">
        <v>453</v>
      </c>
      <c r="G458" s="12">
        <f ca="1"/>
        <v>-117.43198920594629</v>
      </c>
      <c r="H458" s="12">
        <f ca="1"/>
        <v>4.8382926676312082E-2</v>
      </c>
      <c r="I458" s="12">
        <v>4.53E-2</v>
      </c>
    </row>
    <row r="459" spans="6:9" x14ac:dyDescent="0.3">
      <c r="F459" s="2">
        <v>454</v>
      </c>
      <c r="G459" s="12">
        <f ca="1"/>
        <v>-117.27161362323444</v>
      </c>
      <c r="H459" s="12">
        <f ca="1"/>
        <v>4.8611211586038892E-2</v>
      </c>
      <c r="I459" s="12">
        <v>4.5400000000000003E-2</v>
      </c>
    </row>
    <row r="460" spans="6:9" x14ac:dyDescent="0.3">
      <c r="F460" s="2">
        <v>455</v>
      </c>
      <c r="G460" s="12">
        <f ca="1"/>
        <v>-117.25154563392366</v>
      </c>
      <c r="H460" s="12">
        <f ca="1"/>
        <v>4.8639837669868902E-2</v>
      </c>
      <c r="I460" s="12">
        <v>4.5499999999999999E-2</v>
      </c>
    </row>
    <row r="461" spans="6:9" x14ac:dyDescent="0.3">
      <c r="F461" s="2">
        <v>456</v>
      </c>
      <c r="G461" s="12">
        <f ca="1"/>
        <v>-117.15859484761098</v>
      </c>
      <c r="H461" s="12">
        <f ca="1"/>
        <v>4.8772603592911752E-2</v>
      </c>
      <c r="I461" s="12">
        <v>4.5600000000000002E-2</v>
      </c>
    </row>
    <row r="462" spans="6:9" x14ac:dyDescent="0.3">
      <c r="F462" s="2">
        <v>457</v>
      </c>
      <c r="G462" s="12">
        <f ca="1"/>
        <v>-117.14162218021168</v>
      </c>
      <c r="H462" s="12">
        <f ca="1"/>
        <v>4.8796877684988263E-2</v>
      </c>
      <c r="I462" s="12">
        <v>4.5699999999999998E-2</v>
      </c>
    </row>
    <row r="463" spans="6:9" x14ac:dyDescent="0.3">
      <c r="F463" s="2">
        <v>458</v>
      </c>
      <c r="G463" s="12">
        <f ca="1"/>
        <v>-117.08584929402278</v>
      </c>
      <c r="H463" s="12">
        <f ca="1"/>
        <v>4.8876711353458058E-2</v>
      </c>
      <c r="I463" s="12">
        <v>4.58E-2</v>
      </c>
    </row>
    <row r="464" spans="6:9" x14ac:dyDescent="0.3">
      <c r="F464" s="2">
        <v>459</v>
      </c>
      <c r="G464" s="12">
        <f ca="1"/>
        <v>-117.07552145731543</v>
      </c>
      <c r="H464" s="12">
        <f ca="1"/>
        <v>4.8891506131826259E-2</v>
      </c>
      <c r="I464" s="12">
        <v>4.5900000000000003E-2</v>
      </c>
    </row>
    <row r="465" spans="6:9" x14ac:dyDescent="0.3">
      <c r="F465" s="2">
        <v>460</v>
      </c>
      <c r="G465" s="12">
        <f ca="1"/>
        <v>-117.01348271317455</v>
      </c>
      <c r="H465" s="12">
        <f ca="1"/>
        <v>4.8980452871005185E-2</v>
      </c>
      <c r="I465" s="12">
        <v>4.5999999999999999E-2</v>
      </c>
    </row>
    <row r="466" spans="6:9" x14ac:dyDescent="0.3">
      <c r="F466" s="2">
        <v>461</v>
      </c>
      <c r="G466" s="12">
        <f ca="1"/>
        <v>-116.91538767482191</v>
      </c>
      <c r="H466" s="12">
        <f ca="1"/>
        <v>4.9121358330733056E-2</v>
      </c>
      <c r="I466" s="12">
        <v>4.6100000000000002E-2</v>
      </c>
    </row>
    <row r="467" spans="6:9" x14ac:dyDescent="0.3">
      <c r="F467" s="2">
        <v>462</v>
      </c>
      <c r="G467" s="12">
        <f ca="1"/>
        <v>-116.84372937204041</v>
      </c>
      <c r="H467" s="12">
        <f ca="1"/>
        <v>4.9224494085864649E-2</v>
      </c>
      <c r="I467" s="12">
        <v>4.6199999999999998E-2</v>
      </c>
    </row>
    <row r="468" spans="6:9" x14ac:dyDescent="0.3">
      <c r="F468" s="2">
        <v>463</v>
      </c>
      <c r="G468" s="12">
        <f ca="1"/>
        <v>-116.77979865476659</v>
      </c>
      <c r="H468" s="12">
        <f ca="1"/>
        <v>4.9316653638448178E-2</v>
      </c>
      <c r="I468" s="12">
        <v>4.6300000000000001E-2</v>
      </c>
    </row>
    <row r="469" spans="6:9" x14ac:dyDescent="0.3">
      <c r="F469" s="2">
        <v>464</v>
      </c>
      <c r="G469" s="12">
        <f ca="1"/>
        <v>-116.63897728908559</v>
      </c>
      <c r="H469" s="12">
        <f ca="1"/>
        <v>4.9520141120154244E-2</v>
      </c>
      <c r="I469" s="12">
        <v>4.6399999999999997E-2</v>
      </c>
    </row>
    <row r="470" spans="6:9" x14ac:dyDescent="0.3">
      <c r="F470" s="2">
        <v>465</v>
      </c>
      <c r="G470" s="12">
        <f ca="1"/>
        <v>-116.50515207055034</v>
      </c>
      <c r="H470" s="12">
        <f ca="1"/>
        <v>4.9714139612833767E-2</v>
      </c>
      <c r="I470" s="12">
        <v>4.65E-2</v>
      </c>
    </row>
    <row r="471" spans="6:9" x14ac:dyDescent="0.3">
      <c r="F471" s="2">
        <v>466</v>
      </c>
      <c r="G471" s="12">
        <f ca="1"/>
        <v>-116.4827616396781</v>
      </c>
      <c r="H471" s="12">
        <f ca="1"/>
        <v>4.9746656827568195E-2</v>
      </c>
      <c r="I471" s="12">
        <v>4.6600000000000003E-2</v>
      </c>
    </row>
    <row r="472" spans="6:9" x14ac:dyDescent="0.3">
      <c r="F472" s="2">
        <v>467</v>
      </c>
      <c r="G472" s="12">
        <f ca="1"/>
        <v>-116.47796834717172</v>
      </c>
      <c r="H472" s="12">
        <f ca="1"/>
        <v>4.9753620243534073E-2</v>
      </c>
      <c r="I472" s="12">
        <v>4.6699999999999998E-2</v>
      </c>
    </row>
    <row r="473" spans="6:9" x14ac:dyDescent="0.3">
      <c r="F473" s="2">
        <v>468</v>
      </c>
      <c r="G473" s="12">
        <f ca="1"/>
        <v>-116.45532158527834</v>
      </c>
      <c r="H473" s="12">
        <f ca="1"/>
        <v>4.9786530656044124E-2</v>
      </c>
      <c r="I473" s="12">
        <v>4.6800000000000001E-2</v>
      </c>
    </row>
    <row r="474" spans="6:9" x14ac:dyDescent="0.3">
      <c r="F474" s="2">
        <v>469</v>
      </c>
      <c r="G474" s="12">
        <f ca="1"/>
        <v>-116.39410201403533</v>
      </c>
      <c r="H474" s="12">
        <f ca="1"/>
        <v>4.9875582238650761E-2</v>
      </c>
      <c r="I474" s="12">
        <v>4.6899999999999997E-2</v>
      </c>
    </row>
    <row r="475" spans="6:9" x14ac:dyDescent="0.3">
      <c r="F475" s="2">
        <v>470</v>
      </c>
      <c r="G475" s="12">
        <f ca="1"/>
        <v>-116.3866863866117</v>
      </c>
      <c r="H475" s="12">
        <f ca="1"/>
        <v>4.9886377824707194E-2</v>
      </c>
      <c r="I475" s="12">
        <v>4.7E-2</v>
      </c>
    </row>
    <row r="476" spans="6:9" x14ac:dyDescent="0.3">
      <c r="F476" s="2">
        <v>471</v>
      </c>
      <c r="G476" s="12">
        <f ca="1"/>
        <v>-116.36388904074535</v>
      </c>
      <c r="H476" s="12">
        <f ca="1"/>
        <v>4.9919577613632755E-2</v>
      </c>
      <c r="I476" s="12">
        <v>4.7100000000000003E-2</v>
      </c>
    </row>
    <row r="477" spans="6:9" x14ac:dyDescent="0.3">
      <c r="F477" s="2">
        <v>472</v>
      </c>
      <c r="G477" s="12">
        <f ca="1"/>
        <v>-116.35035612703015</v>
      </c>
      <c r="H477" s="12">
        <f ca="1"/>
        <v>4.9939293937715699E-2</v>
      </c>
      <c r="I477" s="12">
        <v>4.7199999999999999E-2</v>
      </c>
    </row>
    <row r="478" spans="6:9" x14ac:dyDescent="0.3">
      <c r="F478" s="2">
        <v>473</v>
      </c>
      <c r="G478" s="12">
        <f ca="1"/>
        <v>-116.32901720242231</v>
      </c>
      <c r="H478" s="12">
        <f ca="1"/>
        <v>4.9970395583551978E-2</v>
      </c>
      <c r="I478" s="12">
        <v>4.7300000000000002E-2</v>
      </c>
    </row>
    <row r="479" spans="6:9" x14ac:dyDescent="0.3">
      <c r="F479" s="2">
        <v>474</v>
      </c>
      <c r="G479" s="12">
        <f ca="1"/>
        <v>-116.27553035740272</v>
      </c>
      <c r="H479" s="12">
        <f ca="1"/>
        <v>5.0048420954180259E-2</v>
      </c>
      <c r="I479" s="12">
        <v>4.7399999999999998E-2</v>
      </c>
    </row>
    <row r="480" spans="6:9" x14ac:dyDescent="0.3">
      <c r="F480" s="2">
        <v>475</v>
      </c>
      <c r="G480" s="12">
        <f ca="1"/>
        <v>-116.27488561348507</v>
      </c>
      <c r="H480" s="12">
        <f ca="1"/>
        <v>5.0049362083880028E-2</v>
      </c>
      <c r="I480" s="12">
        <v>4.7500000000000001E-2</v>
      </c>
    </row>
    <row r="481" spans="6:9" x14ac:dyDescent="0.3">
      <c r="F481" s="2">
        <v>476</v>
      </c>
      <c r="G481" s="12">
        <f ca="1"/>
        <v>-115.96390330844272</v>
      </c>
      <c r="H481" s="12">
        <f ca="1"/>
        <v>5.0504948836372708E-2</v>
      </c>
      <c r="I481" s="12">
        <v>4.7600000000000003E-2</v>
      </c>
    </row>
    <row r="482" spans="6:9" x14ac:dyDescent="0.3">
      <c r="F482" s="2">
        <v>477</v>
      </c>
      <c r="G482" s="12">
        <f ca="1"/>
        <v>-115.96010248318341</v>
      </c>
      <c r="H482" s="12">
        <f ca="1"/>
        <v>5.051053738577823E-2</v>
      </c>
      <c r="I482" s="12">
        <v>4.7699999999999999E-2</v>
      </c>
    </row>
    <row r="483" spans="6:9" x14ac:dyDescent="0.3">
      <c r="F483" s="2">
        <v>478</v>
      </c>
      <c r="G483" s="12">
        <f ca="1"/>
        <v>-115.93296586819929</v>
      </c>
      <c r="H483" s="12">
        <f ca="1"/>
        <v>5.0550452066897997E-2</v>
      </c>
      <c r="I483" s="12">
        <v>4.7800000000000002E-2</v>
      </c>
    </row>
    <row r="484" spans="6:9" x14ac:dyDescent="0.3">
      <c r="F484" s="2">
        <v>479</v>
      </c>
      <c r="G484" s="12">
        <f ca="1"/>
        <v>-115.81610484465078</v>
      </c>
      <c r="H484" s="12">
        <f ca="1"/>
        <v>5.0722627676722552E-2</v>
      </c>
      <c r="I484" s="12">
        <v>4.7899999999999998E-2</v>
      </c>
    </row>
    <row r="485" spans="6:9" x14ac:dyDescent="0.3">
      <c r="F485" s="2">
        <v>480</v>
      </c>
      <c r="G485" s="12">
        <f ca="1"/>
        <v>-115.77683219415611</v>
      </c>
      <c r="H485" s="12">
        <f ca="1"/>
        <v>5.0780594238312174E-2</v>
      </c>
      <c r="I485" s="12">
        <v>4.8000000000000001E-2</v>
      </c>
    </row>
    <row r="486" spans="6:9" x14ac:dyDescent="0.3">
      <c r="F486" s="2">
        <v>481</v>
      </c>
      <c r="G486" s="12">
        <f ca="1"/>
        <v>-115.66960453617077</v>
      </c>
      <c r="H486" s="12">
        <f ca="1"/>
        <v>5.0939131269765368E-2</v>
      </c>
      <c r="I486" s="12">
        <v>4.8099999999999997E-2</v>
      </c>
    </row>
    <row r="487" spans="6:9" x14ac:dyDescent="0.3">
      <c r="F487" s="2">
        <v>482</v>
      </c>
      <c r="G487" s="12">
        <f ca="1"/>
        <v>-115.65753637285863</v>
      </c>
      <c r="H487" s="12">
        <f ca="1"/>
        <v>5.0956998795366443E-2</v>
      </c>
      <c r="I487" s="12">
        <v>4.82E-2</v>
      </c>
    </row>
    <row r="488" spans="6:9" x14ac:dyDescent="0.3">
      <c r="F488" s="2">
        <v>483</v>
      </c>
      <c r="G488" s="12">
        <f ca="1"/>
        <v>-115.5916614586482</v>
      </c>
      <c r="H488" s="12">
        <f ca="1"/>
        <v>5.1054617891140824E-2</v>
      </c>
      <c r="I488" s="12">
        <v>4.8300000000000003E-2</v>
      </c>
    </row>
    <row r="489" spans="6:9" x14ac:dyDescent="0.3">
      <c r="F489" s="2">
        <v>484</v>
      </c>
      <c r="G489" s="12">
        <f ca="1"/>
        <v>-115.50696064802911</v>
      </c>
      <c r="H489" s="12">
        <f ca="1"/>
        <v>5.1180353466499851E-2</v>
      </c>
      <c r="I489" s="12">
        <v>4.8399999999999999E-2</v>
      </c>
    </row>
    <row r="490" spans="6:9" x14ac:dyDescent="0.3">
      <c r="F490" s="2">
        <v>485</v>
      </c>
      <c r="G490" s="12">
        <f ca="1"/>
        <v>-115.50609873951629</v>
      </c>
      <c r="H490" s="12">
        <f ca="1"/>
        <v>5.1181634206661802E-2</v>
      </c>
      <c r="I490" s="12">
        <v>4.8500000000000001E-2</v>
      </c>
    </row>
    <row r="491" spans="6:9" x14ac:dyDescent="0.3">
      <c r="F491" s="2">
        <v>486</v>
      </c>
      <c r="G491" s="12">
        <f ca="1"/>
        <v>-115.48183670509722</v>
      </c>
      <c r="H491" s="12">
        <f ca="1"/>
        <v>5.1217696480007791E-2</v>
      </c>
      <c r="I491" s="12">
        <v>4.8599999999999997E-2</v>
      </c>
    </row>
    <row r="492" spans="6:9" x14ac:dyDescent="0.3">
      <c r="F492" s="2">
        <v>487</v>
      </c>
      <c r="G492" s="12">
        <f ca="1"/>
        <v>-115.45870454688064</v>
      </c>
      <c r="H492" s="12">
        <f ca="1"/>
        <v>5.1252098166793894E-2</v>
      </c>
      <c r="I492" s="12">
        <v>4.87E-2</v>
      </c>
    </row>
    <row r="493" spans="6:9" x14ac:dyDescent="0.3">
      <c r="F493" s="2">
        <v>488</v>
      </c>
      <c r="G493" s="12">
        <f ca="1"/>
        <v>-115.34995842679639</v>
      </c>
      <c r="H493" s="12">
        <f ca="1"/>
        <v>5.1414069657001182E-2</v>
      </c>
      <c r="I493" s="12">
        <v>4.8800000000000003E-2</v>
      </c>
    </row>
    <row r="494" spans="6:9" x14ac:dyDescent="0.3">
      <c r="F494" s="2">
        <v>489</v>
      </c>
      <c r="G494" s="12">
        <f ca="1"/>
        <v>-115.25312671635446</v>
      </c>
      <c r="H494" s="12">
        <f ca="1"/>
        <v>5.1558637693215816E-2</v>
      </c>
      <c r="I494" s="12">
        <v>4.8899999999999999E-2</v>
      </c>
    </row>
    <row r="495" spans="6:9" x14ac:dyDescent="0.3">
      <c r="F495" s="2">
        <v>490</v>
      </c>
      <c r="G495" s="12">
        <f ca="1"/>
        <v>-115.22504011766164</v>
      </c>
      <c r="H495" s="12">
        <f ca="1"/>
        <v>5.1600630908904314E-2</v>
      </c>
      <c r="I495" s="12">
        <v>4.9000000000000002E-2</v>
      </c>
    </row>
    <row r="496" spans="6:9" x14ac:dyDescent="0.3">
      <c r="F496" s="2">
        <v>491</v>
      </c>
      <c r="G496" s="12">
        <f ca="1"/>
        <v>-115.22473042992478</v>
      </c>
      <c r="H496" s="12">
        <f ca="1"/>
        <v>5.1601094084954967E-2</v>
      </c>
      <c r="I496" s="12">
        <v>4.9099999999999998E-2</v>
      </c>
    </row>
    <row r="497" spans="6:9" x14ac:dyDescent="0.3">
      <c r="F497" s="2">
        <v>492</v>
      </c>
      <c r="G497" s="12">
        <f ca="1"/>
        <v>-115.14513920980252</v>
      </c>
      <c r="H497" s="12">
        <f ca="1"/>
        <v>5.1720242166615193E-2</v>
      </c>
      <c r="I497" s="12">
        <v>4.9200000000000001E-2</v>
      </c>
    </row>
    <row r="498" spans="6:9" x14ac:dyDescent="0.3">
      <c r="F498" s="2">
        <v>493</v>
      </c>
      <c r="G498" s="12">
        <f ca="1"/>
        <v>-115.09176101942039</v>
      </c>
      <c r="H498" s="12">
        <f ca="1"/>
        <v>5.1800271775423845E-2</v>
      </c>
      <c r="I498" s="12">
        <v>4.9299999999999997E-2</v>
      </c>
    </row>
    <row r="499" spans="6:9" x14ac:dyDescent="0.3">
      <c r="F499" s="2">
        <v>494</v>
      </c>
      <c r="G499" s="12">
        <f ca="1"/>
        <v>-115.0511024398524</v>
      </c>
      <c r="H499" s="12">
        <f ca="1"/>
        <v>5.1861296957868931E-2</v>
      </c>
      <c r="I499" s="12">
        <v>4.9399999999999999E-2</v>
      </c>
    </row>
    <row r="500" spans="6:9" x14ac:dyDescent="0.3">
      <c r="F500" s="2">
        <v>495</v>
      </c>
      <c r="G500" s="12">
        <f ca="1"/>
        <v>-114.83984209819961</v>
      </c>
      <c r="H500" s="12">
        <f ca="1"/>
        <v>5.2179301549270404E-2</v>
      </c>
      <c r="I500" s="12">
        <v>4.9500000000000002E-2</v>
      </c>
    </row>
    <row r="501" spans="6:9" x14ac:dyDescent="0.3">
      <c r="F501" s="2">
        <v>496</v>
      </c>
      <c r="G501" s="12">
        <f ca="1"/>
        <v>-114.80938810366726</v>
      </c>
      <c r="H501" s="12">
        <f ca="1"/>
        <v>5.2225270588437393E-2</v>
      </c>
      <c r="I501" s="12">
        <v>4.9599999999999998E-2</v>
      </c>
    </row>
    <row r="502" spans="6:9" x14ac:dyDescent="0.3">
      <c r="F502" s="2">
        <v>497</v>
      </c>
      <c r="G502" s="12">
        <f ca="1"/>
        <v>-114.60550730283823</v>
      </c>
      <c r="H502" s="12">
        <f ca="1"/>
        <v>5.2533849120762109E-2</v>
      </c>
      <c r="I502" s="12">
        <v>4.9700000000000001E-2</v>
      </c>
    </row>
    <row r="503" spans="6:9" x14ac:dyDescent="0.3">
      <c r="F503" s="2">
        <v>498</v>
      </c>
      <c r="G503" s="12">
        <f ca="1"/>
        <v>-114.55991179798816</v>
      </c>
      <c r="H503" s="12">
        <f ca="1"/>
        <v>5.2603056644362059E-2</v>
      </c>
      <c r="I503" s="12">
        <v>4.9799999999999997E-2</v>
      </c>
    </row>
    <row r="504" spans="6:9" x14ac:dyDescent="0.3">
      <c r="F504" s="2">
        <v>499</v>
      </c>
      <c r="G504" s="12">
        <f ca="1"/>
        <v>-114.50686851848384</v>
      </c>
      <c r="H504" s="12">
        <f ca="1"/>
        <v>5.2683659865786936E-2</v>
      </c>
      <c r="I504" s="12">
        <v>4.99E-2</v>
      </c>
    </row>
    <row r="505" spans="6:9" x14ac:dyDescent="0.3">
      <c r="F505" s="2">
        <v>500</v>
      </c>
      <c r="G505" s="12">
        <f ca="1"/>
        <v>-114.46951366975587</v>
      </c>
      <c r="H505" s="12">
        <f ca="1"/>
        <v>5.2740482134333147E-2</v>
      </c>
      <c r="I505" s="12">
        <v>0.05</v>
      </c>
    </row>
    <row r="506" spans="6:9" x14ac:dyDescent="0.3">
      <c r="F506" s="2">
        <v>501</v>
      </c>
      <c r="G506" s="12">
        <f ca="1"/>
        <v>-114.4615918801549</v>
      </c>
      <c r="H506" s="12">
        <f ca="1"/>
        <v>5.2752538599129879E-2</v>
      </c>
      <c r="I506" s="12">
        <v>5.0099999999999999E-2</v>
      </c>
    </row>
    <row r="507" spans="6:9" x14ac:dyDescent="0.3">
      <c r="F507" s="2">
        <v>502</v>
      </c>
      <c r="G507" s="12">
        <f ca="1"/>
        <v>-114.24457435764683</v>
      </c>
      <c r="H507" s="12">
        <f ca="1"/>
        <v>5.308367690192408E-2</v>
      </c>
      <c r="I507" s="12">
        <v>5.0200000000000002E-2</v>
      </c>
    </row>
    <row r="508" spans="6:9" x14ac:dyDescent="0.3">
      <c r="F508" s="2">
        <v>503</v>
      </c>
      <c r="G508" s="12">
        <f ca="1"/>
        <v>-114.23206882635435</v>
      </c>
      <c r="H508" s="12">
        <f ca="1"/>
        <v>5.3102808700353527E-2</v>
      </c>
      <c r="I508" s="12">
        <v>5.0299999999999997E-2</v>
      </c>
    </row>
    <row r="509" spans="6:9" x14ac:dyDescent="0.3">
      <c r="F509" s="2">
        <v>504</v>
      </c>
      <c r="G509" s="12">
        <f ca="1"/>
        <v>-114.00577407569433</v>
      </c>
      <c r="H509" s="12">
        <f ca="1"/>
        <v>5.3449955022080574E-2</v>
      </c>
      <c r="I509" s="12">
        <v>5.04E-2</v>
      </c>
    </row>
    <row r="510" spans="6:9" x14ac:dyDescent="0.3">
      <c r="F510" s="2">
        <v>505</v>
      </c>
      <c r="G510" s="12">
        <f ca="1"/>
        <v>-113.99737752881659</v>
      </c>
      <c r="H510" s="12">
        <f ca="1"/>
        <v>5.3462870220085452E-2</v>
      </c>
      <c r="I510" s="12">
        <v>5.0500000000000003E-2</v>
      </c>
    </row>
    <row r="511" spans="6:9" x14ac:dyDescent="0.3">
      <c r="F511" s="2">
        <v>506</v>
      </c>
      <c r="G511" s="12">
        <f ca="1"/>
        <v>-113.90026058416721</v>
      </c>
      <c r="H511" s="12">
        <f ca="1"/>
        <v>5.3612430991264955E-2</v>
      </c>
      <c r="I511" s="12">
        <v>5.0599999999999999E-2</v>
      </c>
    </row>
    <row r="512" spans="6:9" x14ac:dyDescent="0.3">
      <c r="F512" s="2">
        <v>507</v>
      </c>
      <c r="G512" s="12">
        <f ca="1"/>
        <v>-113.84491123562233</v>
      </c>
      <c r="H512" s="12">
        <f ca="1"/>
        <v>5.3697817533039399E-2</v>
      </c>
      <c r="I512" s="12">
        <v>5.0700000000000002E-2</v>
      </c>
    </row>
    <row r="513" spans="6:9" x14ac:dyDescent="0.3">
      <c r="F513" s="2">
        <v>508</v>
      </c>
      <c r="G513" s="12">
        <f ca="1"/>
        <v>-113.8361528662939</v>
      </c>
      <c r="H513" s="12">
        <f ca="1"/>
        <v>5.3711338792413098E-2</v>
      </c>
      <c r="I513" s="12">
        <v>5.0799999999999998E-2</v>
      </c>
    </row>
    <row r="514" spans="6:9" x14ac:dyDescent="0.3">
      <c r="F514" s="2">
        <v>509</v>
      </c>
      <c r="G514" s="12">
        <f ca="1"/>
        <v>-113.83601777536059</v>
      </c>
      <c r="H514" s="12">
        <f ca="1"/>
        <v>5.371154736828096E-2</v>
      </c>
      <c r="I514" s="12">
        <v>5.0900000000000001E-2</v>
      </c>
    </row>
    <row r="515" spans="6:9" x14ac:dyDescent="0.3">
      <c r="F515" s="2">
        <v>510</v>
      </c>
      <c r="G515" s="12">
        <f ca="1"/>
        <v>-113.82676119837677</v>
      </c>
      <c r="H515" s="12">
        <f ca="1"/>
        <v>5.3725840740549417E-2</v>
      </c>
      <c r="I515" s="12">
        <v>5.0999999999999997E-2</v>
      </c>
    </row>
    <row r="516" spans="6:9" x14ac:dyDescent="0.3">
      <c r="F516" s="2">
        <v>511</v>
      </c>
      <c r="G516" s="12">
        <f ca="1"/>
        <v>-113.81027930512712</v>
      </c>
      <c r="H516" s="12">
        <f ca="1"/>
        <v>5.3751298408643657E-2</v>
      </c>
      <c r="I516" s="12">
        <v>5.11E-2</v>
      </c>
    </row>
    <row r="517" spans="6:9" x14ac:dyDescent="0.3">
      <c r="F517" s="2">
        <v>512</v>
      </c>
      <c r="G517" s="12">
        <f ca="1"/>
        <v>-113.78967623536734</v>
      </c>
      <c r="H517" s="12">
        <f ca="1"/>
        <v>5.3783135014133808E-2</v>
      </c>
      <c r="I517" s="12">
        <v>5.1200000000000002E-2</v>
      </c>
    </row>
    <row r="518" spans="6:9" x14ac:dyDescent="0.3">
      <c r="F518" s="2">
        <v>513</v>
      </c>
      <c r="G518" s="12">
        <f ca="1"/>
        <v>-113.77002864900879</v>
      </c>
      <c r="H518" s="12">
        <f ca="1"/>
        <v>5.381350908073923E-2</v>
      </c>
      <c r="I518" s="12">
        <v>5.1299999999999998E-2</v>
      </c>
    </row>
    <row r="519" spans="6:9" x14ac:dyDescent="0.3">
      <c r="F519" s="2">
        <v>514</v>
      </c>
      <c r="G519" s="12">
        <f ca="1"/>
        <v>-113.74128585688926</v>
      </c>
      <c r="H519" s="12">
        <f ca="1"/>
        <v>5.3857968294857263E-2</v>
      </c>
      <c r="I519" s="12">
        <v>5.1400000000000001E-2</v>
      </c>
    </row>
    <row r="520" spans="6:9" x14ac:dyDescent="0.3">
      <c r="F520" s="2">
        <v>515</v>
      </c>
      <c r="G520" s="12">
        <f ca="1"/>
        <v>-113.64774953285232</v>
      </c>
      <c r="H520" s="12">
        <f ca="1"/>
        <v>5.4002851188127241E-2</v>
      </c>
      <c r="I520" s="12">
        <v>5.1499999999999997E-2</v>
      </c>
    </row>
    <row r="521" spans="6:9" x14ac:dyDescent="0.3">
      <c r="F521" s="2">
        <v>516</v>
      </c>
      <c r="G521" s="12">
        <f ca="1"/>
        <v>-113.49707729381366</v>
      </c>
      <c r="H521" s="12">
        <f ca="1"/>
        <v>5.4236883224913171E-2</v>
      </c>
      <c r="I521" s="12">
        <v>5.16E-2</v>
      </c>
    </row>
    <row r="522" spans="6:9" x14ac:dyDescent="0.3">
      <c r="F522" s="2">
        <v>517</v>
      </c>
      <c r="G522" s="12">
        <f ca="1"/>
        <v>-113.45292568848353</v>
      </c>
      <c r="H522" s="12">
        <f ca="1"/>
        <v>5.4305613642888523E-2</v>
      </c>
      <c r="I522" s="12">
        <v>5.1700000000000003E-2</v>
      </c>
    </row>
    <row r="523" spans="6:9" x14ac:dyDescent="0.3">
      <c r="F523" s="2">
        <v>518</v>
      </c>
      <c r="G523" s="12">
        <f ca="1"/>
        <v>-113.33483400789008</v>
      </c>
      <c r="H523" s="12">
        <f ca="1"/>
        <v>5.4489784594475184E-2</v>
      </c>
      <c r="I523" s="12">
        <v>5.1799999999999999E-2</v>
      </c>
    </row>
    <row r="524" spans="6:9" x14ac:dyDescent="0.3">
      <c r="F524" s="2">
        <v>519</v>
      </c>
      <c r="G524" s="12">
        <f ca="1"/>
        <v>-113.23505877488668</v>
      </c>
      <c r="H524" s="12">
        <f ca="1"/>
        <v>5.4645774665566207E-2</v>
      </c>
      <c r="I524" s="12">
        <v>5.1900000000000002E-2</v>
      </c>
    </row>
    <row r="525" spans="6:9" x14ac:dyDescent="0.3">
      <c r="F525" s="2">
        <v>520</v>
      </c>
      <c r="G525" s="12">
        <f ca="1"/>
        <v>-113.12902468675985</v>
      </c>
      <c r="H525" s="12">
        <f ca="1"/>
        <v>5.4811936707408464E-2</v>
      </c>
      <c r="I525" s="12">
        <v>5.1999999999999998E-2</v>
      </c>
    </row>
    <row r="526" spans="6:9" x14ac:dyDescent="0.3">
      <c r="F526" s="2">
        <v>521</v>
      </c>
      <c r="G526" s="12">
        <f ca="1"/>
        <v>-113.05492854850991</v>
      </c>
      <c r="H526" s="12">
        <f ca="1"/>
        <v>5.4928286850476141E-2</v>
      </c>
      <c r="I526" s="12">
        <v>5.21E-2</v>
      </c>
    </row>
    <row r="527" spans="6:9" x14ac:dyDescent="0.3">
      <c r="F527" s="2">
        <v>522</v>
      </c>
      <c r="G527" s="12">
        <f ca="1"/>
        <v>-113.05180609956123</v>
      </c>
      <c r="H527" s="12">
        <f ca="1"/>
        <v>5.4933194187206699E-2</v>
      </c>
      <c r="I527" s="12">
        <v>5.2200000000000003E-2</v>
      </c>
    </row>
    <row r="528" spans="6:9" x14ac:dyDescent="0.3">
      <c r="F528" s="2">
        <v>523</v>
      </c>
      <c r="G528" s="12">
        <f ca="1"/>
        <v>-112.96950466264302</v>
      </c>
      <c r="H528" s="12">
        <f ca="1"/>
        <v>5.5062666619687631E-2</v>
      </c>
      <c r="I528" s="12">
        <v>5.2299999999999999E-2</v>
      </c>
    </row>
    <row r="529" spans="6:9" x14ac:dyDescent="0.3">
      <c r="F529" s="2">
        <v>524</v>
      </c>
      <c r="G529" s="12">
        <f ca="1"/>
        <v>-112.96043727446744</v>
      </c>
      <c r="H529" s="12">
        <f ca="1"/>
        <v>5.5076945705615291E-2</v>
      </c>
      <c r="I529" s="12">
        <v>5.2400000000000002E-2</v>
      </c>
    </row>
    <row r="530" spans="6:9" x14ac:dyDescent="0.3">
      <c r="F530" s="2">
        <v>525</v>
      </c>
      <c r="G530" s="12">
        <f ca="1"/>
        <v>-112.91876372875845</v>
      </c>
      <c r="H530" s="12">
        <f ca="1"/>
        <v>5.5142609740961294E-2</v>
      </c>
      <c r="I530" s="12">
        <v>5.2499999999999998E-2</v>
      </c>
    </row>
    <row r="531" spans="6:9" x14ac:dyDescent="0.3">
      <c r="F531" s="2">
        <v>526</v>
      </c>
      <c r="G531" s="12">
        <f ca="1"/>
        <v>-112.87921380448547</v>
      </c>
      <c r="H531" s="12">
        <f ca="1"/>
        <v>5.5204984817634868E-2</v>
      </c>
      <c r="I531" s="12">
        <v>5.2600000000000001E-2</v>
      </c>
    </row>
    <row r="532" spans="6:9" x14ac:dyDescent="0.3">
      <c r="F532" s="2">
        <v>527</v>
      </c>
      <c r="G532" s="12">
        <f ca="1"/>
        <v>-112.77044524332602</v>
      </c>
      <c r="H532" s="12">
        <f ca="1"/>
        <v>5.5376813581071715E-2</v>
      </c>
      <c r="I532" s="12">
        <v>5.2699999999999997E-2</v>
      </c>
    </row>
    <row r="533" spans="6:9" x14ac:dyDescent="0.3">
      <c r="F533" s="2">
        <v>528</v>
      </c>
      <c r="G533" s="12">
        <f ca="1"/>
        <v>-112.76239023115625</v>
      </c>
      <c r="H533" s="12">
        <f ca="1"/>
        <v>5.5389555384307995E-2</v>
      </c>
      <c r="I533" s="12">
        <v>5.28E-2</v>
      </c>
    </row>
    <row r="534" spans="6:9" x14ac:dyDescent="0.3">
      <c r="F534" s="2">
        <v>529</v>
      </c>
      <c r="G534" s="12">
        <f ca="1"/>
        <v>-112.68395644267095</v>
      </c>
      <c r="H534" s="12">
        <f ca="1"/>
        <v>5.5513746751337134E-2</v>
      </c>
      <c r="I534" s="12">
        <v>5.2900000000000003E-2</v>
      </c>
    </row>
    <row r="535" spans="6:9" x14ac:dyDescent="0.3">
      <c r="F535" s="2">
        <v>530</v>
      </c>
      <c r="G535" s="12">
        <f ca="1"/>
        <v>-112.5273283993089</v>
      </c>
      <c r="H535" s="12">
        <f ca="1"/>
        <v>5.5762407928985173E-2</v>
      </c>
      <c r="I535" s="12">
        <v>5.2999999999999999E-2</v>
      </c>
    </row>
    <row r="536" spans="6:9" x14ac:dyDescent="0.3">
      <c r="F536" s="2">
        <v>531</v>
      </c>
      <c r="G536" s="12">
        <f ca="1"/>
        <v>-112.43534909820015</v>
      </c>
      <c r="H536" s="12">
        <f ca="1"/>
        <v>5.5908842492769013E-2</v>
      </c>
      <c r="I536" s="12">
        <v>5.3100000000000001E-2</v>
      </c>
    </row>
    <row r="537" spans="6:9" x14ac:dyDescent="0.3">
      <c r="F537" s="2">
        <v>532</v>
      </c>
      <c r="G537" s="12">
        <f ca="1"/>
        <v>-112.36153845550268</v>
      </c>
      <c r="H537" s="12">
        <f ca="1"/>
        <v>5.6026571111468276E-2</v>
      </c>
      <c r="I537" s="12">
        <v>5.3199999999999997E-2</v>
      </c>
    </row>
    <row r="538" spans="6:9" x14ac:dyDescent="0.3">
      <c r="F538" s="2">
        <v>533</v>
      </c>
      <c r="G538" s="12">
        <f ca="1"/>
        <v>-112.24263798760343</v>
      </c>
      <c r="H538" s="12">
        <f ca="1"/>
        <v>5.6216629468343257E-2</v>
      </c>
      <c r="I538" s="12">
        <v>5.33E-2</v>
      </c>
    </row>
    <row r="539" spans="6:9" x14ac:dyDescent="0.3">
      <c r="F539" s="2">
        <v>534</v>
      </c>
      <c r="G539" s="12">
        <f ca="1"/>
        <v>-112.23503596562676</v>
      </c>
      <c r="H539" s="12">
        <f ca="1"/>
        <v>5.6228798310455512E-2</v>
      </c>
      <c r="I539" s="12">
        <v>5.3400000000000003E-2</v>
      </c>
    </row>
    <row r="540" spans="6:9" x14ac:dyDescent="0.3">
      <c r="F540" s="2">
        <v>535</v>
      </c>
      <c r="G540" s="12">
        <f ca="1"/>
        <v>-112.23215152752978</v>
      </c>
      <c r="H540" s="12">
        <f ca="1"/>
        <v>5.6233416082316356E-2</v>
      </c>
      <c r="I540" s="12">
        <v>5.3499999999999999E-2</v>
      </c>
    </row>
    <row r="541" spans="6:9" x14ac:dyDescent="0.3">
      <c r="F541" s="2">
        <v>536</v>
      </c>
      <c r="G541" s="12">
        <f ca="1"/>
        <v>-112.21950912842225</v>
      </c>
      <c r="H541" s="12">
        <f ca="1"/>
        <v>5.6253659154615443E-2</v>
      </c>
      <c r="I541" s="12">
        <v>5.3600000000000002E-2</v>
      </c>
    </row>
    <row r="542" spans="6:9" x14ac:dyDescent="0.3">
      <c r="F542" s="2">
        <v>537</v>
      </c>
      <c r="G542" s="12">
        <f ca="1"/>
        <v>-112.21083424645018</v>
      </c>
      <c r="H542" s="12">
        <f ca="1"/>
        <v>5.6267552742015357E-2</v>
      </c>
      <c r="I542" s="12">
        <v>5.3699999999999998E-2</v>
      </c>
    </row>
    <row r="543" spans="6:9" x14ac:dyDescent="0.3">
      <c r="F543" s="2">
        <v>538</v>
      </c>
      <c r="G543" s="12">
        <f ca="1"/>
        <v>-112.06638570890823</v>
      </c>
      <c r="H543" s="12">
        <f ca="1"/>
        <v>5.6499297580263209E-2</v>
      </c>
      <c r="I543" s="12">
        <v>5.3800000000000001E-2</v>
      </c>
    </row>
    <row r="544" spans="6:9" x14ac:dyDescent="0.3">
      <c r="F544" s="2">
        <v>539</v>
      </c>
      <c r="G544" s="12">
        <f ca="1"/>
        <v>-112.03253997458548</v>
      </c>
      <c r="H544" s="12">
        <f ca="1"/>
        <v>5.6553706327000297E-2</v>
      </c>
      <c r="I544" s="12">
        <v>5.3900000000000003E-2</v>
      </c>
    </row>
    <row r="545" spans="6:9" x14ac:dyDescent="0.3">
      <c r="F545" s="2">
        <v>540</v>
      </c>
      <c r="G545" s="12">
        <f ca="1"/>
        <v>-111.97841161333088</v>
      </c>
      <c r="H545" s="12">
        <f ca="1"/>
        <v>5.6640806233661203E-2</v>
      </c>
      <c r="I545" s="12">
        <v>5.3999999999999999E-2</v>
      </c>
    </row>
    <row r="546" spans="6:9" x14ac:dyDescent="0.3">
      <c r="F546" s="2">
        <v>541</v>
      </c>
      <c r="G546" s="12">
        <f ca="1"/>
        <v>-111.97215999564352</v>
      </c>
      <c r="H546" s="12">
        <f ca="1"/>
        <v>5.6650872742403102E-2</v>
      </c>
      <c r="I546" s="12">
        <v>5.4100000000000002E-2</v>
      </c>
    </row>
    <row r="547" spans="6:9" x14ac:dyDescent="0.3">
      <c r="F547" s="2">
        <v>542</v>
      </c>
      <c r="G547" s="12">
        <f ca="1"/>
        <v>-111.95882743441847</v>
      </c>
      <c r="H547" s="12">
        <f ca="1"/>
        <v>5.6672345869044342E-2</v>
      </c>
      <c r="I547" s="12">
        <v>5.4199999999999998E-2</v>
      </c>
    </row>
    <row r="548" spans="6:9" x14ac:dyDescent="0.3">
      <c r="F548" s="2">
        <v>543</v>
      </c>
      <c r="G548" s="12">
        <f ca="1"/>
        <v>-111.94547667815038</v>
      </c>
      <c r="H548" s="12">
        <f ca="1"/>
        <v>5.6693854724883898E-2</v>
      </c>
      <c r="I548" s="12">
        <v>5.4300000000000001E-2</v>
      </c>
    </row>
    <row r="549" spans="6:9" x14ac:dyDescent="0.3">
      <c r="F549" s="2">
        <v>544</v>
      </c>
      <c r="G549" s="12">
        <f ca="1"/>
        <v>-111.90970722903209</v>
      </c>
      <c r="H549" s="12">
        <f ca="1"/>
        <v>5.6751513112868239E-2</v>
      </c>
      <c r="I549" s="12">
        <v>5.4399999999999997E-2</v>
      </c>
    </row>
    <row r="550" spans="6:9" x14ac:dyDescent="0.3">
      <c r="F550" s="2">
        <v>545</v>
      </c>
      <c r="G550" s="12">
        <f ca="1"/>
        <v>-111.90392340054086</v>
      </c>
      <c r="H550" s="12">
        <f ca="1"/>
        <v>5.6760840663471229E-2</v>
      </c>
      <c r="I550" s="12">
        <v>5.45E-2</v>
      </c>
    </row>
    <row r="551" spans="6:9" x14ac:dyDescent="0.3">
      <c r="F551" s="2">
        <v>546</v>
      </c>
      <c r="G551" s="12">
        <f ca="1"/>
        <v>-111.81784923266626</v>
      </c>
      <c r="H551" s="12">
        <f ca="1"/>
        <v>5.6899794781958495E-2</v>
      </c>
      <c r="I551" s="12">
        <v>5.4600000000000003E-2</v>
      </c>
    </row>
    <row r="552" spans="6:9" x14ac:dyDescent="0.3">
      <c r="F552" s="2">
        <v>547</v>
      </c>
      <c r="G552" s="12">
        <f ca="1"/>
        <v>-111.81272655252435</v>
      </c>
      <c r="H552" s="12">
        <f ca="1"/>
        <v>5.6908073035796702E-2</v>
      </c>
      <c r="I552" s="12">
        <v>5.4699999999999999E-2</v>
      </c>
    </row>
    <row r="553" spans="6:9" x14ac:dyDescent="0.3">
      <c r="F553" s="2">
        <v>548</v>
      </c>
      <c r="G553" s="12">
        <f ca="1"/>
        <v>-111.8063760798493</v>
      </c>
      <c r="H553" s="12">
        <f ca="1"/>
        <v>5.6918336719607394E-2</v>
      </c>
      <c r="I553" s="12">
        <v>5.4800000000000001E-2</v>
      </c>
    </row>
    <row r="554" spans="6:9" x14ac:dyDescent="0.3">
      <c r="F554" s="2">
        <v>549</v>
      </c>
      <c r="G554" s="12">
        <f ca="1"/>
        <v>-111.73162385269487</v>
      </c>
      <c r="H554" s="12">
        <f ca="1"/>
        <v>5.7039261450226246E-2</v>
      </c>
      <c r="I554" s="12">
        <v>5.4899999999999997E-2</v>
      </c>
    </row>
    <row r="555" spans="6:9" x14ac:dyDescent="0.3">
      <c r="F555" s="2">
        <v>550</v>
      </c>
      <c r="G555" s="12">
        <f ca="1"/>
        <v>-111.40570785377227</v>
      </c>
      <c r="H555" s="12">
        <f ca="1"/>
        <v>5.7568852139965099E-2</v>
      </c>
      <c r="I555" s="12">
        <v>5.5E-2</v>
      </c>
    </row>
    <row r="556" spans="6:9" x14ac:dyDescent="0.3">
      <c r="F556" s="2">
        <v>551</v>
      </c>
      <c r="G556" s="12">
        <f ca="1"/>
        <v>-111.2675217030739</v>
      </c>
      <c r="H556" s="12">
        <f ca="1"/>
        <v>5.7794559185724959E-2</v>
      </c>
      <c r="I556" s="12">
        <v>5.5100000000000003E-2</v>
      </c>
    </row>
    <row r="557" spans="6:9" x14ac:dyDescent="0.3">
      <c r="F557" s="2">
        <v>552</v>
      </c>
      <c r="G557" s="12">
        <f ca="1"/>
        <v>-111.17365125705255</v>
      </c>
      <c r="H557" s="12">
        <f ca="1"/>
        <v>5.7948279370916088E-2</v>
      </c>
      <c r="I557" s="12">
        <v>5.5199999999999999E-2</v>
      </c>
    </row>
    <row r="558" spans="6:9" x14ac:dyDescent="0.3">
      <c r="F558" s="2">
        <v>553</v>
      </c>
      <c r="G558" s="12">
        <f ca="1"/>
        <v>-111.16729492165457</v>
      </c>
      <c r="H558" s="12">
        <f ca="1"/>
        <v>5.7958699972391982E-2</v>
      </c>
      <c r="I558" s="12">
        <v>5.5300000000000002E-2</v>
      </c>
    </row>
    <row r="559" spans="6:9" x14ac:dyDescent="0.3">
      <c r="F559" s="2">
        <v>554</v>
      </c>
      <c r="G559" s="12">
        <f ca="1"/>
        <v>-111.09798281363045</v>
      </c>
      <c r="H559" s="12">
        <f ca="1"/>
        <v>5.8072426135030927E-2</v>
      </c>
      <c r="I559" s="12">
        <v>5.5399999999999998E-2</v>
      </c>
    </row>
    <row r="560" spans="6:9" x14ac:dyDescent="0.3">
      <c r="F560" s="2">
        <v>555</v>
      </c>
      <c r="G560" s="12">
        <f ca="1"/>
        <v>-111.03363636224643</v>
      </c>
      <c r="H560" s="12">
        <f ca="1"/>
        <v>5.8178161623298211E-2</v>
      </c>
      <c r="I560" s="12">
        <v>5.5500000000000001E-2</v>
      </c>
    </row>
    <row r="561" spans="6:9" x14ac:dyDescent="0.3">
      <c r="F561" s="2">
        <v>556</v>
      </c>
      <c r="G561" s="12">
        <f ca="1"/>
        <v>-111.01215952396842</v>
      </c>
      <c r="H561" s="12">
        <f ca="1"/>
        <v>5.8213486478657026E-2</v>
      </c>
      <c r="I561" s="12">
        <v>5.5599999999999997E-2</v>
      </c>
    </row>
    <row r="562" spans="6:9" x14ac:dyDescent="0.3">
      <c r="F562" s="2">
        <v>557</v>
      </c>
      <c r="G562" s="12">
        <f ca="1"/>
        <v>-110.85154509911202</v>
      </c>
      <c r="H562" s="12">
        <f ca="1"/>
        <v>5.8478197698267134E-2</v>
      </c>
      <c r="I562" s="12">
        <v>5.57E-2</v>
      </c>
    </row>
    <row r="563" spans="6:9" x14ac:dyDescent="0.3">
      <c r="F563" s="2">
        <v>558</v>
      </c>
      <c r="G563" s="12">
        <f ca="1"/>
        <v>-110.816553519534</v>
      </c>
      <c r="H563" s="12">
        <f ca="1"/>
        <v>5.8535993085415024E-2</v>
      </c>
      <c r="I563" s="12">
        <v>5.5800000000000002E-2</v>
      </c>
    </row>
    <row r="564" spans="6:9" x14ac:dyDescent="0.3">
      <c r="F564" s="2">
        <v>559</v>
      </c>
      <c r="G564" s="12">
        <f ca="1"/>
        <v>-110.75400061704782</v>
      </c>
      <c r="H564" s="12">
        <f ca="1"/>
        <v>5.863942308739005E-2</v>
      </c>
      <c r="I564" s="12">
        <v>5.5899999999999998E-2</v>
      </c>
    </row>
    <row r="565" spans="6:9" x14ac:dyDescent="0.3">
      <c r="F565" s="2">
        <v>560</v>
      </c>
      <c r="G565" s="12">
        <f ca="1"/>
        <v>-110.57004686966916</v>
      </c>
      <c r="H565" s="12">
        <f ca="1"/>
        <v>5.8944418446941406E-2</v>
      </c>
      <c r="I565" s="12">
        <v>5.6000000000000001E-2</v>
      </c>
    </row>
    <row r="566" spans="6:9" x14ac:dyDescent="0.3">
      <c r="F566" s="2">
        <v>561</v>
      </c>
      <c r="G566" s="12">
        <f ca="1"/>
        <v>-110.50840492612679</v>
      </c>
      <c r="H566" s="12">
        <f ca="1"/>
        <v>5.9046898757710402E-2</v>
      </c>
      <c r="I566" s="12">
        <v>5.6099999999999997E-2</v>
      </c>
    </row>
    <row r="567" spans="6:9" x14ac:dyDescent="0.3">
      <c r="F567" s="2">
        <v>562</v>
      </c>
      <c r="G567" s="12">
        <f ca="1"/>
        <v>-110.34362455125867</v>
      </c>
      <c r="H567" s="12">
        <f ca="1"/>
        <v>5.9321533918380388E-2</v>
      </c>
      <c r="I567" s="12">
        <v>5.62E-2</v>
      </c>
    </row>
    <row r="568" spans="6:9" x14ac:dyDescent="0.3">
      <c r="F568" s="2">
        <v>563</v>
      </c>
      <c r="G568" s="12">
        <f ca="1"/>
        <v>-110.33119196376234</v>
      </c>
      <c r="H568" s="12">
        <f ca="1"/>
        <v>5.9342295553851426E-2</v>
      </c>
      <c r="I568" s="12">
        <v>5.6300000000000003E-2</v>
      </c>
    </row>
    <row r="569" spans="6:9" x14ac:dyDescent="0.3">
      <c r="F569" s="2">
        <v>564</v>
      </c>
      <c r="G569" s="12">
        <f ca="1"/>
        <v>-110.3223379835361</v>
      </c>
      <c r="H569" s="12">
        <f ca="1"/>
        <v>5.9357084614247761E-2</v>
      </c>
      <c r="I569" s="12">
        <v>5.6399999999999999E-2</v>
      </c>
    </row>
    <row r="570" spans="6:9" x14ac:dyDescent="0.3">
      <c r="F570" s="2">
        <v>565</v>
      </c>
      <c r="G570" s="12">
        <f ca="1"/>
        <v>-110.27719147385284</v>
      </c>
      <c r="H570" s="12">
        <f ca="1"/>
        <v>5.9432539077340953E-2</v>
      </c>
      <c r="I570" s="12">
        <v>5.6500000000000002E-2</v>
      </c>
    </row>
    <row r="571" spans="6:9" x14ac:dyDescent="0.3">
      <c r="F571" s="2">
        <v>566</v>
      </c>
      <c r="G571" s="12">
        <f ca="1"/>
        <v>-110.2737802518778</v>
      </c>
      <c r="H571" s="12">
        <f ca="1"/>
        <v>5.9438243389737161E-2</v>
      </c>
      <c r="I571" s="12">
        <v>5.6599999999999998E-2</v>
      </c>
    </row>
    <row r="572" spans="6:9" x14ac:dyDescent="0.3">
      <c r="F572" s="2">
        <v>567</v>
      </c>
      <c r="G572" s="12">
        <f ca="1"/>
        <v>-110.0861459713975</v>
      </c>
      <c r="H572" s="12">
        <f ca="1"/>
        <v>5.9752670691209091E-2</v>
      </c>
      <c r="I572" s="12">
        <v>5.67E-2</v>
      </c>
    </row>
    <row r="573" spans="6:9" x14ac:dyDescent="0.3">
      <c r="F573" s="2">
        <v>568</v>
      </c>
      <c r="G573" s="12">
        <f ca="1"/>
        <v>-110.08128689828617</v>
      </c>
      <c r="H573" s="12">
        <f ca="1"/>
        <v>5.9760830537972695E-2</v>
      </c>
      <c r="I573" s="12">
        <v>5.6800000000000003E-2</v>
      </c>
    </row>
    <row r="574" spans="6:9" x14ac:dyDescent="0.3">
      <c r="F574" s="2">
        <v>569</v>
      </c>
      <c r="G574" s="12">
        <f ca="1"/>
        <v>-110.03509099788263</v>
      </c>
      <c r="H574" s="12">
        <f ca="1"/>
        <v>5.9838450973598301E-2</v>
      </c>
      <c r="I574" s="12">
        <v>5.6899999999999999E-2</v>
      </c>
    </row>
    <row r="575" spans="6:9" x14ac:dyDescent="0.3">
      <c r="F575" s="2">
        <v>570</v>
      </c>
      <c r="G575" s="12">
        <f ca="1"/>
        <v>-110.03360625473333</v>
      </c>
      <c r="H575" s="12">
        <f ca="1"/>
        <v>5.9840947015296089E-2</v>
      </c>
      <c r="I575" s="12">
        <v>5.7000000000000002E-2</v>
      </c>
    </row>
    <row r="576" spans="6:9" x14ac:dyDescent="0.3">
      <c r="F576" s="2">
        <v>571</v>
      </c>
      <c r="G576" s="12">
        <f ca="1"/>
        <v>-110.01827809752925</v>
      </c>
      <c r="H576" s="12">
        <f ca="1"/>
        <v>5.9866720360721978E-2</v>
      </c>
      <c r="I576" s="12">
        <v>5.7099999999999998E-2</v>
      </c>
    </row>
    <row r="577" spans="6:9" x14ac:dyDescent="0.3">
      <c r="F577" s="2">
        <v>572</v>
      </c>
      <c r="G577" s="12">
        <f ca="1"/>
        <v>-109.91880308727212</v>
      </c>
      <c r="H577" s="12">
        <f ca="1"/>
        <v>6.00341927896786E-2</v>
      </c>
      <c r="I577" s="12">
        <v>5.7200000000000001E-2</v>
      </c>
    </row>
    <row r="578" spans="6:9" x14ac:dyDescent="0.3">
      <c r="F578" s="2">
        <v>573</v>
      </c>
      <c r="G578" s="12">
        <f ca="1"/>
        <v>-109.81946833442808</v>
      </c>
      <c r="H578" s="12">
        <f ca="1"/>
        <v>6.0201794946409329E-2</v>
      </c>
      <c r="I578" s="12">
        <v>5.7299999999999997E-2</v>
      </c>
    </row>
    <row r="579" spans="6:9" x14ac:dyDescent="0.3">
      <c r="F579" s="2">
        <v>574</v>
      </c>
      <c r="G579" s="12">
        <f ca="1"/>
        <v>-109.76545335317445</v>
      </c>
      <c r="H579" s="12">
        <f ca="1"/>
        <v>6.0293085122114655E-2</v>
      </c>
      <c r="I579" s="12">
        <v>5.74E-2</v>
      </c>
    </row>
    <row r="580" spans="6:9" x14ac:dyDescent="0.3">
      <c r="F580" s="2">
        <v>575</v>
      </c>
      <c r="G580" s="12">
        <f ca="1"/>
        <v>-109.75570525499178</v>
      </c>
      <c r="H580" s="12">
        <f ca="1"/>
        <v>6.0309571820248431E-2</v>
      </c>
      <c r="I580" s="12">
        <v>5.7500000000000002E-2</v>
      </c>
    </row>
    <row r="581" spans="6:9" x14ac:dyDescent="0.3">
      <c r="F581" s="2">
        <v>576</v>
      </c>
      <c r="G581" s="12">
        <f ca="1"/>
        <v>-109.72867236847542</v>
      </c>
      <c r="H581" s="12">
        <f ca="1"/>
        <v>6.035531027945297E-2</v>
      </c>
      <c r="I581" s="12">
        <v>5.7599999999999998E-2</v>
      </c>
    </row>
    <row r="582" spans="6:9" x14ac:dyDescent="0.3">
      <c r="F582" s="2">
        <v>577</v>
      </c>
      <c r="G582" s="12">
        <f ca="1"/>
        <v>-109.72397637696672</v>
      </c>
      <c r="H582" s="12">
        <f ca="1"/>
        <v>6.0363258458077752E-2</v>
      </c>
      <c r="I582" s="12">
        <v>5.7700000000000001E-2</v>
      </c>
    </row>
    <row r="583" spans="6:9" x14ac:dyDescent="0.3">
      <c r="F583" s="2">
        <v>578</v>
      </c>
      <c r="G583" s="12">
        <f ca="1"/>
        <v>-109.55846304208239</v>
      </c>
      <c r="H583" s="12">
        <f ca="1"/>
        <v>6.0643920859771341E-2</v>
      </c>
      <c r="I583" s="12">
        <v>5.7799999999999997E-2</v>
      </c>
    </row>
    <row r="584" spans="6:9" x14ac:dyDescent="0.3">
      <c r="F584" s="2">
        <v>579</v>
      </c>
      <c r="G584" s="12">
        <f ca="1"/>
        <v>-109.52853528562565</v>
      </c>
      <c r="H584" s="12">
        <f ca="1"/>
        <v>6.0694778415447209E-2</v>
      </c>
      <c r="I584" s="12">
        <v>5.79E-2</v>
      </c>
    </row>
    <row r="585" spans="6:9" x14ac:dyDescent="0.3">
      <c r="F585" s="2">
        <v>580</v>
      </c>
      <c r="G585" s="12">
        <f ca="1"/>
        <v>-109.5057315090437</v>
      </c>
      <c r="H585" s="12">
        <f ca="1"/>
        <v>6.0733552266100124E-2</v>
      </c>
      <c r="I585" s="12">
        <v>5.8000000000000003E-2</v>
      </c>
    </row>
    <row r="586" spans="6:9" x14ac:dyDescent="0.3">
      <c r="F586" s="2">
        <v>581</v>
      </c>
      <c r="G586" s="12">
        <f ca="1"/>
        <v>-109.48716527378427</v>
      </c>
      <c r="H586" s="12">
        <f ca="1"/>
        <v>6.0765135220441212E-2</v>
      </c>
      <c r="I586" s="12">
        <v>5.8099999999999999E-2</v>
      </c>
    </row>
    <row r="587" spans="6:9" x14ac:dyDescent="0.3">
      <c r="F587" s="2">
        <v>582</v>
      </c>
      <c r="G587" s="12">
        <f ca="1"/>
        <v>-109.46998843773332</v>
      </c>
      <c r="H587" s="12">
        <f ca="1"/>
        <v>6.0794366109931525E-2</v>
      </c>
      <c r="I587" s="12">
        <v>5.8200000000000002E-2</v>
      </c>
    </row>
    <row r="588" spans="6:9" x14ac:dyDescent="0.3">
      <c r="F588" s="2">
        <v>583</v>
      </c>
      <c r="G588" s="12">
        <f ca="1"/>
        <v>-109.4481424997303</v>
      </c>
      <c r="H588" s="12">
        <f ca="1"/>
        <v>6.0831558584891775E-2</v>
      </c>
      <c r="I588" s="12">
        <v>5.8299999999999998E-2</v>
      </c>
    </row>
    <row r="589" spans="6:9" x14ac:dyDescent="0.3">
      <c r="F589" s="2">
        <v>584</v>
      </c>
      <c r="G589" s="12">
        <f ca="1"/>
        <v>-109.44226147628287</v>
      </c>
      <c r="H589" s="12">
        <f ca="1"/>
        <v>6.0841574003126758E-2</v>
      </c>
      <c r="I589" s="12">
        <v>5.8400000000000001E-2</v>
      </c>
    </row>
    <row r="590" spans="6:9" x14ac:dyDescent="0.3">
      <c r="F590" s="2">
        <v>585</v>
      </c>
      <c r="G590" s="12">
        <f ca="1"/>
        <v>-109.41912106756284</v>
      </c>
      <c r="H590" s="12">
        <f ca="1"/>
        <v>6.0880994776549853E-2</v>
      </c>
      <c r="I590" s="12">
        <v>5.8500000000000003E-2</v>
      </c>
    </row>
    <row r="591" spans="6:9" x14ac:dyDescent="0.3">
      <c r="F591" s="2">
        <v>586</v>
      </c>
      <c r="G591" s="12">
        <f ca="1"/>
        <v>-109.32815724134961</v>
      </c>
      <c r="H591" s="12">
        <f ca="1"/>
        <v>6.1036149504717564E-2</v>
      </c>
      <c r="I591" s="12">
        <v>5.8599999999999999E-2</v>
      </c>
    </row>
    <row r="592" spans="6:9" x14ac:dyDescent="0.3">
      <c r="F592" s="2">
        <v>587</v>
      </c>
      <c r="G592" s="12">
        <f ca="1"/>
        <v>-109.31242287488395</v>
      </c>
      <c r="H592" s="12">
        <f ca="1"/>
        <v>6.1063018548577187E-2</v>
      </c>
      <c r="I592" s="12">
        <v>5.8700000000000002E-2</v>
      </c>
    </row>
    <row r="593" spans="6:9" x14ac:dyDescent="0.3">
      <c r="F593" s="2">
        <v>588</v>
      </c>
      <c r="G593" s="12">
        <f ca="1"/>
        <v>-109.23637412971419</v>
      </c>
      <c r="H593" s="12">
        <f ca="1"/>
        <v>6.1193014761500117E-2</v>
      </c>
      <c r="I593" s="12">
        <v>5.8799999999999998E-2</v>
      </c>
    </row>
    <row r="594" spans="6:9" x14ac:dyDescent="0.3">
      <c r="F594" s="2">
        <v>589</v>
      </c>
      <c r="G594" s="12">
        <f ca="1"/>
        <v>-109.20327140804238</v>
      </c>
      <c r="H594" s="12">
        <f ca="1"/>
        <v>6.1249667407763865E-2</v>
      </c>
      <c r="I594" s="12">
        <v>5.8900000000000001E-2</v>
      </c>
    </row>
    <row r="595" spans="6:9" x14ac:dyDescent="0.3">
      <c r="F595" s="2">
        <v>590</v>
      </c>
      <c r="G595" s="12">
        <f ca="1"/>
        <v>-109.19263274438866</v>
      </c>
      <c r="H595" s="12">
        <f ca="1"/>
        <v>6.1267883324488161E-2</v>
      </c>
      <c r="I595" s="12">
        <v>5.8999999999999997E-2</v>
      </c>
    </row>
    <row r="596" spans="6:9" x14ac:dyDescent="0.3">
      <c r="F596" s="2">
        <v>591</v>
      </c>
      <c r="G596" s="12">
        <f ca="1"/>
        <v>-109.13346722578395</v>
      </c>
      <c r="H596" s="12">
        <f ca="1"/>
        <v>6.1369265973112659E-2</v>
      </c>
      <c r="I596" s="12">
        <v>5.91E-2</v>
      </c>
    </row>
    <row r="597" spans="6:9" x14ac:dyDescent="0.3">
      <c r="F597" s="2">
        <v>592</v>
      </c>
      <c r="G597" s="12">
        <f ca="1"/>
        <v>-109.1183100042403</v>
      </c>
      <c r="H597" s="12">
        <f ca="1"/>
        <v>6.1395259597291141E-2</v>
      </c>
      <c r="I597" s="12">
        <v>5.9200000000000003E-2</v>
      </c>
    </row>
    <row r="598" spans="6:9" x14ac:dyDescent="0.3">
      <c r="F598" s="2">
        <v>593</v>
      </c>
      <c r="G598" s="12">
        <f ca="1"/>
        <v>-109.02535440781929</v>
      </c>
      <c r="H598" s="12">
        <f ca="1"/>
        <v>6.155486039969673E-2</v>
      </c>
      <c r="I598" s="12">
        <v>5.9299999999999999E-2</v>
      </c>
    </row>
    <row r="599" spans="6:9" x14ac:dyDescent="0.3">
      <c r="F599" s="2">
        <v>594</v>
      </c>
      <c r="G599" s="12">
        <f ca="1"/>
        <v>-108.94132828669858</v>
      </c>
      <c r="H599" s="12">
        <f ca="1"/>
        <v>6.169940831958521E-2</v>
      </c>
      <c r="I599" s="12">
        <v>5.9400000000000001E-2</v>
      </c>
    </row>
    <row r="600" spans="6:9" x14ac:dyDescent="0.3">
      <c r="F600" s="2">
        <v>595</v>
      </c>
      <c r="G600" s="12">
        <f ca="1"/>
        <v>-108.90070269989282</v>
      </c>
      <c r="H600" s="12">
        <f ca="1"/>
        <v>6.1769390419394325E-2</v>
      </c>
      <c r="I600" s="12">
        <v>5.9499999999999997E-2</v>
      </c>
    </row>
    <row r="601" spans="6:9" x14ac:dyDescent="0.3">
      <c r="F601" s="2">
        <v>596</v>
      </c>
      <c r="G601" s="12">
        <f ca="1"/>
        <v>-108.79882326918904</v>
      </c>
      <c r="H601" s="12">
        <f ca="1"/>
        <v>6.1945161635431643E-2</v>
      </c>
      <c r="I601" s="12">
        <v>5.96E-2</v>
      </c>
    </row>
    <row r="602" spans="6:9" x14ac:dyDescent="0.3">
      <c r="F602" s="2">
        <v>597</v>
      </c>
      <c r="G602" s="12">
        <f ca="1"/>
        <v>-108.77604915073178</v>
      </c>
      <c r="H602" s="12">
        <f ca="1"/>
        <v>6.1984506846403137E-2</v>
      </c>
      <c r="I602" s="12">
        <v>5.9700000000000003E-2</v>
      </c>
    </row>
    <row r="603" spans="6:9" x14ac:dyDescent="0.3">
      <c r="F603" s="2">
        <v>598</v>
      </c>
      <c r="G603" s="12">
        <f ca="1"/>
        <v>-108.74790032008963</v>
      </c>
      <c r="H603" s="12">
        <f ca="1"/>
        <v>6.2033164506904964E-2</v>
      </c>
      <c r="I603" s="12">
        <v>5.9799999999999999E-2</v>
      </c>
    </row>
    <row r="604" spans="6:9" x14ac:dyDescent="0.3">
      <c r="F604" s="2">
        <v>599</v>
      </c>
      <c r="G604" s="12">
        <f ca="1"/>
        <v>-108.71485146305815</v>
      </c>
      <c r="H604" s="12">
        <f ca="1"/>
        <v>6.2090330313614849E-2</v>
      </c>
      <c r="I604" s="12">
        <v>5.9900000000000002E-2</v>
      </c>
    </row>
    <row r="605" spans="6:9" x14ac:dyDescent="0.3">
      <c r="F605" s="2">
        <v>600</v>
      </c>
      <c r="G605" s="12">
        <f ca="1"/>
        <v>-108.5531928641516</v>
      </c>
      <c r="H605" s="12">
        <f ca="1"/>
        <v>6.237054948908944E-2</v>
      </c>
      <c r="I605" s="12">
        <v>0.06</v>
      </c>
    </row>
    <row r="606" spans="6:9" x14ac:dyDescent="0.3">
      <c r="F606" s="2">
        <v>601</v>
      </c>
      <c r="G606" s="12">
        <f ca="1"/>
        <v>-108.54917368093007</v>
      </c>
      <c r="H606" s="12">
        <f ca="1"/>
        <v>6.2377528888819533E-2</v>
      </c>
      <c r="I606" s="12">
        <v>6.0100000000000001E-2</v>
      </c>
    </row>
    <row r="607" spans="6:9" x14ac:dyDescent="0.3">
      <c r="F607" s="2">
        <v>602</v>
      </c>
      <c r="G607" s="12">
        <f ca="1"/>
        <v>-108.54441124830026</v>
      </c>
      <c r="H607" s="12">
        <f ca="1"/>
        <v>6.2385799745803272E-2</v>
      </c>
      <c r="I607" s="12">
        <v>6.0199999999999997E-2</v>
      </c>
    </row>
    <row r="608" spans="6:9" x14ac:dyDescent="0.3">
      <c r="F608" s="2">
        <v>603</v>
      </c>
      <c r="G608" s="12">
        <f ca="1"/>
        <v>-108.53946519493481</v>
      </c>
      <c r="H608" s="12">
        <f ca="1"/>
        <v>6.2394390399851195E-2</v>
      </c>
      <c r="I608" s="12">
        <v>6.0299999999999999E-2</v>
      </c>
    </row>
    <row r="609" spans="6:9" x14ac:dyDescent="0.3">
      <c r="F609" s="2">
        <v>604</v>
      </c>
      <c r="G609" s="12">
        <f ca="1"/>
        <v>-108.44391675871283</v>
      </c>
      <c r="H609" s="12">
        <f ca="1"/>
        <v>6.256052675312776E-2</v>
      </c>
      <c r="I609" s="12">
        <v>6.0400000000000002E-2</v>
      </c>
    </row>
    <row r="610" spans="6:9" x14ac:dyDescent="0.3">
      <c r="F610" s="2">
        <v>605</v>
      </c>
      <c r="G610" s="12">
        <f ca="1"/>
        <v>-108.41267965699988</v>
      </c>
      <c r="H610" s="12">
        <f ca="1"/>
        <v>6.2614915491739906E-2</v>
      </c>
      <c r="I610" s="12">
        <v>6.0499999999999998E-2</v>
      </c>
    </row>
    <row r="611" spans="6:9" x14ac:dyDescent="0.3">
      <c r="F611" s="2">
        <v>606</v>
      </c>
      <c r="G611" s="12">
        <f ca="1"/>
        <v>-108.36592288818322</v>
      </c>
      <c r="H611" s="12">
        <f ca="1"/>
        <v>6.2696395292361803E-2</v>
      </c>
      <c r="I611" s="12">
        <v>6.0600000000000001E-2</v>
      </c>
    </row>
    <row r="612" spans="6:9" x14ac:dyDescent="0.3">
      <c r="F612" s="2">
        <v>607</v>
      </c>
      <c r="G612" s="12">
        <f ca="1"/>
        <v>-108.24384437837547</v>
      </c>
      <c r="H612" s="12">
        <f ca="1"/>
        <v>6.2909522646998506E-2</v>
      </c>
      <c r="I612" s="12">
        <v>6.0699999999999997E-2</v>
      </c>
    </row>
    <row r="613" spans="6:9" x14ac:dyDescent="0.3">
      <c r="F613" s="2">
        <v>608</v>
      </c>
      <c r="G613" s="12">
        <f ca="1"/>
        <v>-108.18954431013721</v>
      </c>
      <c r="H613" s="12">
        <f ca="1"/>
        <v>6.3004502079976765E-2</v>
      </c>
      <c r="I613" s="12">
        <v>6.08E-2</v>
      </c>
    </row>
    <row r="614" spans="6:9" x14ac:dyDescent="0.3">
      <c r="F614" s="2">
        <v>609</v>
      </c>
      <c r="G614" s="12">
        <f ca="1"/>
        <v>-108.18384556149097</v>
      </c>
      <c r="H614" s="12">
        <f ca="1"/>
        <v>6.3014476568337571E-2</v>
      </c>
      <c r="I614" s="12">
        <v>6.0900000000000003E-2</v>
      </c>
    </row>
    <row r="615" spans="6:9" x14ac:dyDescent="0.3">
      <c r="F615" s="2">
        <v>610</v>
      </c>
      <c r="G615" s="12">
        <f ca="1"/>
        <v>-108.18346123061464</v>
      </c>
      <c r="H615" s="12">
        <f ca="1"/>
        <v>6.3015149304824131E-2</v>
      </c>
      <c r="I615" s="12">
        <v>6.0999999999999999E-2</v>
      </c>
    </row>
    <row r="616" spans="6:9" x14ac:dyDescent="0.3">
      <c r="F616" s="2">
        <v>611</v>
      </c>
      <c r="G616" s="12">
        <f ca="1"/>
        <v>-108.14004138621236</v>
      </c>
      <c r="H616" s="12">
        <f ca="1"/>
        <v>6.3091187844093205E-2</v>
      </c>
      <c r="I616" s="12">
        <v>6.1100000000000002E-2</v>
      </c>
    </row>
    <row r="617" spans="6:9" x14ac:dyDescent="0.3">
      <c r="F617" s="2">
        <v>612</v>
      </c>
      <c r="G617" s="12">
        <f ca="1"/>
        <v>-108.08136892322361</v>
      </c>
      <c r="H617" s="12">
        <f ca="1"/>
        <v>6.3194050867565715E-2</v>
      </c>
      <c r="I617" s="12">
        <v>6.1199999999999997E-2</v>
      </c>
    </row>
    <row r="618" spans="6:9" x14ac:dyDescent="0.3">
      <c r="F618" s="2">
        <v>613</v>
      </c>
      <c r="G618" s="12">
        <f ca="1"/>
        <v>-108.08001631680858</v>
      </c>
      <c r="H618" s="12">
        <f ca="1"/>
        <v>6.3196423760711426E-2</v>
      </c>
      <c r="I618" s="12">
        <v>6.13E-2</v>
      </c>
    </row>
    <row r="619" spans="6:9" x14ac:dyDescent="0.3">
      <c r="F619" s="2">
        <v>614</v>
      </c>
      <c r="G619" s="12">
        <f ca="1"/>
        <v>-108.07130457520378</v>
      </c>
      <c r="H619" s="12">
        <f ca="1"/>
        <v>6.3211708532706676E-2</v>
      </c>
      <c r="I619" s="12">
        <v>6.1400000000000003E-2</v>
      </c>
    </row>
    <row r="620" spans="6:9" x14ac:dyDescent="0.3">
      <c r="F620" s="2">
        <v>615</v>
      </c>
      <c r="G620" s="12">
        <f ca="1"/>
        <v>-107.94814827725219</v>
      </c>
      <c r="H620" s="12">
        <f ca="1"/>
        <v>6.342809466950515E-2</v>
      </c>
      <c r="I620" s="12">
        <v>6.1499999999999999E-2</v>
      </c>
    </row>
    <row r="621" spans="6:9" x14ac:dyDescent="0.3">
      <c r="F621" s="2">
        <v>616</v>
      </c>
      <c r="G621" s="12">
        <f ca="1"/>
        <v>-107.90633722120307</v>
      </c>
      <c r="H621" s="12">
        <f ca="1"/>
        <v>6.3501687823132036E-2</v>
      </c>
      <c r="I621" s="12">
        <v>6.1600000000000002E-2</v>
      </c>
    </row>
    <row r="622" spans="6:9" x14ac:dyDescent="0.3">
      <c r="F622" s="2">
        <v>617</v>
      </c>
      <c r="G622" s="12">
        <f ca="1"/>
        <v>-107.85467602336776</v>
      </c>
      <c r="H622" s="12">
        <f ca="1"/>
        <v>6.3592710328073343E-2</v>
      </c>
      <c r="I622" s="12">
        <v>6.1699999999999998E-2</v>
      </c>
    </row>
    <row r="623" spans="6:9" x14ac:dyDescent="0.3">
      <c r="F623" s="2">
        <v>618</v>
      </c>
      <c r="G623" s="12">
        <f ca="1"/>
        <v>-107.81545210827286</v>
      </c>
      <c r="H623" s="12">
        <f ca="1"/>
        <v>6.3661887208061665E-2</v>
      </c>
      <c r="I623" s="12">
        <v>6.1800000000000001E-2</v>
      </c>
    </row>
    <row r="624" spans="6:9" x14ac:dyDescent="0.3">
      <c r="F624" s="2">
        <v>619</v>
      </c>
      <c r="G624" s="12">
        <f ca="1"/>
        <v>-107.74289261961086</v>
      </c>
      <c r="H624" s="12">
        <f ca="1"/>
        <v>6.3790010365299757E-2</v>
      </c>
      <c r="I624" s="12">
        <v>6.1899999999999997E-2</v>
      </c>
    </row>
    <row r="625" spans="6:9" x14ac:dyDescent="0.3">
      <c r="F625" s="2">
        <v>620</v>
      </c>
      <c r="G625" s="12">
        <f ca="1"/>
        <v>-107.72301509173771</v>
      </c>
      <c r="H625" s="12">
        <f ca="1"/>
        <v>6.3825144426370398E-2</v>
      </c>
      <c r="I625" s="12">
        <v>6.2E-2</v>
      </c>
    </row>
    <row r="626" spans="6:9" x14ac:dyDescent="0.3">
      <c r="F626" s="2">
        <v>621</v>
      </c>
      <c r="G626" s="12">
        <f ca="1"/>
        <v>-107.70602396525568</v>
      </c>
      <c r="H626" s="12">
        <f ca="1"/>
        <v>6.3855188625978415E-2</v>
      </c>
      <c r="I626" s="12">
        <v>6.2100000000000002E-2</v>
      </c>
    </row>
    <row r="627" spans="6:9" x14ac:dyDescent="0.3">
      <c r="F627" s="2">
        <v>622</v>
      </c>
      <c r="G627" s="12">
        <f ca="1"/>
        <v>-107.70427029879572</v>
      </c>
      <c r="H627" s="12">
        <f ca="1"/>
        <v>6.3858290135683046E-2</v>
      </c>
      <c r="I627" s="12">
        <v>6.2199999999999998E-2</v>
      </c>
    </row>
    <row r="628" spans="6:9" x14ac:dyDescent="0.3">
      <c r="F628" s="2">
        <v>623</v>
      </c>
      <c r="G628" s="12">
        <f ca="1"/>
        <v>-107.63505871567175</v>
      </c>
      <c r="H628" s="12">
        <f ca="1"/>
        <v>6.3980790349079456E-2</v>
      </c>
      <c r="I628" s="12">
        <v>6.2300000000000001E-2</v>
      </c>
    </row>
    <row r="629" spans="6:9" x14ac:dyDescent="0.3">
      <c r="F629" s="2">
        <v>624</v>
      </c>
      <c r="G629" s="12">
        <f ca="1"/>
        <v>-107.62962132614365</v>
      </c>
      <c r="H629" s="12">
        <f ca="1"/>
        <v>6.3990421927973037E-2</v>
      </c>
      <c r="I629" s="12">
        <v>6.2399999999999997E-2</v>
      </c>
    </row>
    <row r="630" spans="6:9" x14ac:dyDescent="0.3">
      <c r="F630" s="2">
        <v>625</v>
      </c>
      <c r="G630" s="12">
        <f ca="1"/>
        <v>-107.60541930290934</v>
      </c>
      <c r="H630" s="12">
        <f ca="1"/>
        <v>6.4033306122110514E-2</v>
      </c>
      <c r="I630" s="12">
        <v>6.25E-2</v>
      </c>
    </row>
    <row r="631" spans="6:9" x14ac:dyDescent="0.3">
      <c r="F631" s="2">
        <v>626</v>
      </c>
      <c r="G631" s="12">
        <f ca="1"/>
        <v>-107.4391250615687</v>
      </c>
      <c r="H631" s="12">
        <f ca="1"/>
        <v>6.4328571727467351E-2</v>
      </c>
      <c r="I631" s="12">
        <v>6.2600000000000003E-2</v>
      </c>
    </row>
    <row r="632" spans="6:9" x14ac:dyDescent="0.3">
      <c r="F632" s="2">
        <v>627</v>
      </c>
      <c r="G632" s="12">
        <f ca="1"/>
        <v>-107.43385436092696</v>
      </c>
      <c r="H632" s="12">
        <f ca="1"/>
        <v>6.4337947448893665E-2</v>
      </c>
      <c r="I632" s="12">
        <v>6.2700000000000006E-2</v>
      </c>
    </row>
    <row r="633" spans="6:9" x14ac:dyDescent="0.3">
      <c r="F633" s="2">
        <v>628</v>
      </c>
      <c r="G633" s="12">
        <f ca="1"/>
        <v>-107.34825492658024</v>
      </c>
      <c r="H633" s="12">
        <f ca="1"/>
        <v>6.449036366509707E-2</v>
      </c>
      <c r="I633" s="12">
        <v>6.2799999999999995E-2</v>
      </c>
    </row>
    <row r="634" spans="6:9" x14ac:dyDescent="0.3">
      <c r="F634" s="2">
        <v>629</v>
      </c>
      <c r="G634" s="12">
        <f ca="1"/>
        <v>-107.06630596142261</v>
      </c>
      <c r="H634" s="12">
        <f ca="1"/>
        <v>6.4994379150353332E-2</v>
      </c>
      <c r="I634" s="12">
        <v>6.2899999999999998E-2</v>
      </c>
    </row>
    <row r="635" spans="6:9" x14ac:dyDescent="0.3">
      <c r="F635" s="2">
        <v>630</v>
      </c>
      <c r="G635" s="12">
        <f ca="1"/>
        <v>-106.84902469560107</v>
      </c>
      <c r="H635" s="12">
        <f ca="1"/>
        <v>6.5384875690687197E-2</v>
      </c>
      <c r="I635" s="12">
        <v>6.3E-2</v>
      </c>
    </row>
    <row r="636" spans="6:9" x14ac:dyDescent="0.3">
      <c r="F636" s="2">
        <v>631</v>
      </c>
      <c r="G636" s="12">
        <f ca="1"/>
        <v>-106.80882508934639</v>
      </c>
      <c r="H636" s="12">
        <f ca="1"/>
        <v>6.5457321255442832E-2</v>
      </c>
      <c r="I636" s="12">
        <v>6.3100000000000003E-2</v>
      </c>
    </row>
    <row r="637" spans="6:9" x14ac:dyDescent="0.3">
      <c r="F637" s="2">
        <v>632</v>
      </c>
      <c r="G637" s="12">
        <f ca="1"/>
        <v>-106.75272107537891</v>
      </c>
      <c r="H637" s="12">
        <f ca="1"/>
        <v>6.55585329383402E-2</v>
      </c>
      <c r="I637" s="12">
        <v>6.3200000000000006E-2</v>
      </c>
    </row>
    <row r="638" spans="6:9" x14ac:dyDescent="0.3">
      <c r="F638" s="2">
        <v>633</v>
      </c>
      <c r="G638" s="12">
        <f ca="1"/>
        <v>-106.73247839006964</v>
      </c>
      <c r="H638" s="12">
        <f ca="1"/>
        <v>6.5595080534067929E-2</v>
      </c>
      <c r="I638" s="12">
        <v>6.3299999999999995E-2</v>
      </c>
    </row>
    <row r="639" spans="6:9" x14ac:dyDescent="0.3">
      <c r="F639" s="2">
        <v>634</v>
      </c>
      <c r="G639" s="12">
        <f ca="1"/>
        <v>-106.65789994391446</v>
      </c>
      <c r="H639" s="12">
        <f ca="1"/>
        <v>6.5729866139754761E-2</v>
      </c>
      <c r="I639" s="12">
        <v>6.3399999999999998E-2</v>
      </c>
    </row>
    <row r="640" spans="6:9" x14ac:dyDescent="0.3">
      <c r="F640" s="2">
        <v>635</v>
      </c>
      <c r="G640" s="12">
        <f ca="1"/>
        <v>-106.63680360910848</v>
      </c>
      <c r="H640" s="12">
        <f ca="1"/>
        <v>6.5768032469636153E-2</v>
      </c>
      <c r="I640" s="12">
        <v>6.3500000000000001E-2</v>
      </c>
    </row>
    <row r="641" spans="6:9" x14ac:dyDescent="0.3">
      <c r="F641" s="2">
        <v>636</v>
      </c>
      <c r="G641" s="12">
        <f ca="1"/>
        <v>-106.58750871044613</v>
      </c>
      <c r="H641" s="12">
        <f ca="1"/>
        <v>6.5857281056942496E-2</v>
      </c>
      <c r="I641" s="12">
        <v>6.3600000000000004E-2</v>
      </c>
    </row>
    <row r="642" spans="6:9" x14ac:dyDescent="0.3">
      <c r="F642" s="2">
        <v>637</v>
      </c>
      <c r="G642" s="12">
        <f ca="1"/>
        <v>-106.52983345641961</v>
      </c>
      <c r="H642" s="12">
        <f ca="1"/>
        <v>6.5961821431427065E-2</v>
      </c>
      <c r="I642" s="12">
        <v>6.3700000000000007E-2</v>
      </c>
    </row>
    <row r="643" spans="6:9" x14ac:dyDescent="0.3">
      <c r="F643" s="2">
        <v>638</v>
      </c>
      <c r="G643" s="12">
        <f ca="1"/>
        <v>-106.39781686555388</v>
      </c>
      <c r="H643" s="12">
        <f ca="1"/>
        <v>6.6201594596371469E-2</v>
      </c>
      <c r="I643" s="12">
        <v>6.3799999999999996E-2</v>
      </c>
    </row>
    <row r="644" spans="6:9" x14ac:dyDescent="0.3">
      <c r="F644" s="2">
        <v>639</v>
      </c>
      <c r="G644" s="12">
        <f ca="1"/>
        <v>-106.36731955937995</v>
      </c>
      <c r="H644" s="12">
        <f ca="1"/>
        <v>6.6257080746116248E-2</v>
      </c>
      <c r="I644" s="12">
        <v>6.3899999999999998E-2</v>
      </c>
    </row>
    <row r="645" spans="6:9" x14ac:dyDescent="0.3">
      <c r="F645" s="2">
        <v>640</v>
      </c>
      <c r="G645" s="12">
        <f ca="1"/>
        <v>-106.35109275482233</v>
      </c>
      <c r="H645" s="12">
        <f ca="1"/>
        <v>6.6286618125429339E-2</v>
      </c>
      <c r="I645" s="12">
        <v>6.4000000000000001E-2</v>
      </c>
    </row>
    <row r="646" spans="6:9" x14ac:dyDescent="0.3">
      <c r="F646" s="2">
        <v>641</v>
      </c>
      <c r="G646" s="12">
        <f ca="1"/>
        <v>-106.30979711726</v>
      </c>
      <c r="H646" s="12">
        <f ca="1"/>
        <v>6.6361833877821561E-2</v>
      </c>
      <c r="I646" s="12">
        <v>6.4100000000000004E-2</v>
      </c>
    </row>
    <row r="647" spans="6:9" x14ac:dyDescent="0.3">
      <c r="F647" s="2">
        <v>642</v>
      </c>
      <c r="G647" s="12">
        <f ca="1"/>
        <v>-106.30515397117591</v>
      </c>
      <c r="H647" s="12">
        <f ca="1"/>
        <v>6.6370295021799711E-2</v>
      </c>
      <c r="I647" s="12">
        <v>6.4199999999999993E-2</v>
      </c>
    </row>
    <row r="648" spans="6:9" x14ac:dyDescent="0.3">
      <c r="F648" s="2">
        <v>643</v>
      </c>
      <c r="G648" s="12">
        <f ca="1"/>
        <v>-106.2857726161145</v>
      </c>
      <c r="H648" s="12">
        <f ca="1"/>
        <v>6.6405622430989963E-2</v>
      </c>
      <c r="I648" s="12">
        <v>6.4299999999999996E-2</v>
      </c>
    </row>
    <row r="649" spans="6:9" x14ac:dyDescent="0.3">
      <c r="F649" s="2">
        <v>644</v>
      </c>
      <c r="G649" s="12">
        <f ca="1"/>
        <v>-106.2694364983162</v>
      </c>
      <c r="H649" s="12">
        <f ca="1"/>
        <v>6.6435410433204362E-2</v>
      </c>
      <c r="I649" s="12">
        <v>6.4399999999999999E-2</v>
      </c>
    </row>
    <row r="650" spans="6:9" x14ac:dyDescent="0.3">
      <c r="F650" s="2">
        <v>645</v>
      </c>
      <c r="G650" s="12">
        <f ca="1"/>
        <v>-106.20424074521657</v>
      </c>
      <c r="H650" s="12">
        <f ca="1"/>
        <v>6.6554394303104877E-2</v>
      </c>
      <c r="I650" s="12">
        <v>6.4500000000000002E-2</v>
      </c>
    </row>
    <row r="651" spans="6:9" x14ac:dyDescent="0.3">
      <c r="F651" s="2">
        <v>646</v>
      </c>
      <c r="G651" s="12">
        <f ca="1"/>
        <v>-106.18465481737799</v>
      </c>
      <c r="H651" s="12">
        <f ca="1"/>
        <v>6.6590171309982626E-2</v>
      </c>
      <c r="I651" s="12">
        <v>6.4600000000000005E-2</v>
      </c>
    </row>
    <row r="652" spans="6:9" x14ac:dyDescent="0.3">
      <c r="F652" s="2">
        <v>647</v>
      </c>
      <c r="G652" s="12">
        <f ca="1"/>
        <v>-106.06615658138223</v>
      </c>
      <c r="H652" s="12">
        <f ca="1"/>
        <v>6.6806945930244485E-2</v>
      </c>
      <c r="I652" s="12">
        <v>6.4699999999999994E-2</v>
      </c>
    </row>
    <row r="653" spans="6:9" x14ac:dyDescent="0.3">
      <c r="F653" s="2">
        <v>648</v>
      </c>
      <c r="G653" s="12">
        <f ca="1"/>
        <v>-106.01367264158006</v>
      </c>
      <c r="H653" s="12">
        <f ca="1"/>
        <v>6.6903131663520007E-2</v>
      </c>
      <c r="I653" s="12">
        <v>6.4799999999999996E-2</v>
      </c>
    </row>
    <row r="654" spans="6:9" x14ac:dyDescent="0.3">
      <c r="F654" s="2">
        <v>649</v>
      </c>
      <c r="G654" s="12">
        <f ca="1"/>
        <v>-106.00183240727974</v>
      </c>
      <c r="H654" s="12">
        <f ca="1"/>
        <v>6.6924845706868283E-2</v>
      </c>
      <c r="I654" s="12">
        <v>6.4899999999999999E-2</v>
      </c>
    </row>
    <row r="655" spans="6:9" x14ac:dyDescent="0.3">
      <c r="F655" s="2">
        <v>650</v>
      </c>
      <c r="G655" s="12">
        <f ca="1"/>
        <v>-106.00133134413657</v>
      </c>
      <c r="H655" s="12">
        <f ca="1"/>
        <v>6.6925764736845778E-2</v>
      </c>
      <c r="I655" s="12">
        <v>6.5000000000000002E-2</v>
      </c>
    </row>
    <row r="656" spans="6:9" x14ac:dyDescent="0.3">
      <c r="F656" s="2">
        <v>651</v>
      </c>
      <c r="G656" s="12">
        <f ca="1"/>
        <v>-105.8831907683717</v>
      </c>
      <c r="H656" s="12">
        <f ca="1"/>
        <v>6.7142726094536129E-2</v>
      </c>
      <c r="I656" s="12">
        <v>6.5100000000000005E-2</v>
      </c>
    </row>
    <row r="657" spans="6:9" x14ac:dyDescent="0.3">
      <c r="F657" s="2">
        <v>652</v>
      </c>
      <c r="G657" s="12">
        <f ca="1"/>
        <v>-105.87791467425795</v>
      </c>
      <c r="H657" s="12">
        <f ca="1"/>
        <v>6.7152428143326226E-2</v>
      </c>
      <c r="I657" s="12">
        <v>6.5199999999999994E-2</v>
      </c>
    </row>
    <row r="658" spans="6:9" x14ac:dyDescent="0.3">
      <c r="F658" s="2">
        <v>653</v>
      </c>
      <c r="G658" s="12">
        <f ca="1"/>
        <v>-105.82761476195734</v>
      </c>
      <c r="H658" s="12">
        <f ca="1"/>
        <v>6.7244977559425045E-2</v>
      </c>
      <c r="I658" s="12">
        <v>6.5299999999999997E-2</v>
      </c>
    </row>
    <row r="659" spans="6:9" x14ac:dyDescent="0.3">
      <c r="F659" s="2">
        <v>654</v>
      </c>
      <c r="G659" s="12">
        <f ca="1"/>
        <v>-105.80848343072931</v>
      </c>
      <c r="H659" s="12">
        <f ca="1"/>
        <v>6.7280204162697213E-2</v>
      </c>
      <c r="I659" s="12">
        <v>6.54E-2</v>
      </c>
    </row>
    <row r="660" spans="6:9" x14ac:dyDescent="0.3">
      <c r="F660" s="2">
        <v>655</v>
      </c>
      <c r="G660" s="12">
        <f ca="1"/>
        <v>-105.77547573304372</v>
      </c>
      <c r="H660" s="12">
        <f ca="1"/>
        <v>6.7341014917673817E-2</v>
      </c>
      <c r="I660" s="12">
        <v>6.5500000000000003E-2</v>
      </c>
    </row>
    <row r="661" spans="6:9" x14ac:dyDescent="0.3">
      <c r="F661" s="2">
        <v>656</v>
      </c>
      <c r="G661" s="12">
        <f ca="1"/>
        <v>-105.68227375971077</v>
      </c>
      <c r="H661" s="12">
        <f ca="1"/>
        <v>6.7512952176942698E-2</v>
      </c>
      <c r="I661" s="12">
        <v>6.5600000000000006E-2</v>
      </c>
    </row>
    <row r="662" spans="6:9" x14ac:dyDescent="0.3">
      <c r="F662" s="2">
        <v>657</v>
      </c>
      <c r="G662" s="12">
        <f ca="1"/>
        <v>-105.62951144932087</v>
      </c>
      <c r="H662" s="12">
        <f ca="1"/>
        <v>6.7610437373072388E-2</v>
      </c>
      <c r="I662" s="12">
        <v>6.5699999999999995E-2</v>
      </c>
    </row>
    <row r="663" spans="6:9" x14ac:dyDescent="0.3">
      <c r="F663" s="2">
        <v>658</v>
      </c>
      <c r="G663" s="12">
        <f ca="1"/>
        <v>-105.62733967519399</v>
      </c>
      <c r="H663" s="12">
        <f ca="1"/>
        <v>6.7614452336044434E-2</v>
      </c>
      <c r="I663" s="12">
        <v>6.5799999999999997E-2</v>
      </c>
    </row>
    <row r="664" spans="6:9" x14ac:dyDescent="0.3">
      <c r="F664" s="2">
        <v>659</v>
      </c>
      <c r="G664" s="12">
        <f ca="1"/>
        <v>-105.49183787495596</v>
      </c>
      <c r="H664" s="12">
        <f ca="1"/>
        <v>6.7865319252685075E-2</v>
      </c>
      <c r="I664" s="12">
        <v>6.59E-2</v>
      </c>
    </row>
    <row r="665" spans="6:9" x14ac:dyDescent="0.3">
      <c r="F665" s="2">
        <v>660</v>
      </c>
      <c r="G665" s="12">
        <f ca="1"/>
        <v>-105.46785756982253</v>
      </c>
      <c r="H665" s="12">
        <f ca="1"/>
        <v>6.7909790960271527E-2</v>
      </c>
      <c r="I665" s="12">
        <v>6.6000000000000003E-2</v>
      </c>
    </row>
    <row r="666" spans="6:9" x14ac:dyDescent="0.3">
      <c r="F666" s="2">
        <v>661</v>
      </c>
      <c r="G666" s="12">
        <f ca="1"/>
        <v>-105.4327193076399</v>
      </c>
      <c r="H666" s="12">
        <f ca="1"/>
        <v>6.7974995849670941E-2</v>
      </c>
      <c r="I666" s="12">
        <v>6.6100000000000006E-2</v>
      </c>
    </row>
    <row r="667" spans="6:9" x14ac:dyDescent="0.3">
      <c r="F667" s="2">
        <v>662</v>
      </c>
      <c r="G667" s="12">
        <f ca="1"/>
        <v>-105.43135824553526</v>
      </c>
      <c r="H667" s="12">
        <f ca="1"/>
        <v>6.797752249893721E-2</v>
      </c>
      <c r="I667" s="12">
        <v>6.6199999999999995E-2</v>
      </c>
    </row>
    <row r="668" spans="6:9" x14ac:dyDescent="0.3">
      <c r="F668" s="2">
        <v>663</v>
      </c>
      <c r="G668" s="12">
        <f ca="1"/>
        <v>-105.30314352475261</v>
      </c>
      <c r="H668" s="12">
        <f ca="1"/>
        <v>6.8215863142523189E-2</v>
      </c>
      <c r="I668" s="12">
        <v>6.6299999999999998E-2</v>
      </c>
    </row>
    <row r="669" spans="6:9" x14ac:dyDescent="0.3">
      <c r="F669" s="2">
        <v>664</v>
      </c>
      <c r="G669" s="12">
        <f ca="1"/>
        <v>-105.29241356245957</v>
      </c>
      <c r="H669" s="12">
        <f ca="1"/>
        <v>6.8235838471822463E-2</v>
      </c>
      <c r="I669" s="12">
        <v>6.6400000000000001E-2</v>
      </c>
    </row>
    <row r="670" spans="6:9" x14ac:dyDescent="0.3">
      <c r="F670" s="2">
        <v>665</v>
      </c>
      <c r="G670" s="12">
        <f ca="1"/>
        <v>-105.28675323848066</v>
      </c>
      <c r="H670" s="12">
        <f ca="1"/>
        <v>6.8246377777266609E-2</v>
      </c>
      <c r="I670" s="12">
        <v>6.6500000000000004E-2</v>
      </c>
    </row>
    <row r="671" spans="6:9" x14ac:dyDescent="0.3">
      <c r="F671" s="2">
        <v>666</v>
      </c>
      <c r="G671" s="12">
        <f ca="1"/>
        <v>-105.27588400414527</v>
      </c>
      <c r="H671" s="12">
        <f ca="1"/>
        <v>6.8266619395764422E-2</v>
      </c>
      <c r="I671" s="12">
        <v>6.6600000000000006E-2</v>
      </c>
    </row>
    <row r="672" spans="6:9" x14ac:dyDescent="0.3">
      <c r="F672" s="2">
        <v>667</v>
      </c>
      <c r="G672" s="12">
        <f ca="1"/>
        <v>-105.17422629126906</v>
      </c>
      <c r="H672" s="12">
        <f ca="1"/>
        <v>6.8456159464287417E-2</v>
      </c>
      <c r="I672" s="12">
        <v>6.6699999999999995E-2</v>
      </c>
    </row>
    <row r="673" spans="6:9" x14ac:dyDescent="0.3">
      <c r="F673" s="2">
        <v>668</v>
      </c>
      <c r="G673" s="12">
        <f ca="1"/>
        <v>-105.0734178961721</v>
      </c>
      <c r="H673" s="12">
        <f ca="1"/>
        <v>6.8644516651506601E-2</v>
      </c>
      <c r="I673" s="12">
        <v>6.6799999999999998E-2</v>
      </c>
    </row>
    <row r="674" spans="6:9" x14ac:dyDescent="0.3">
      <c r="F674" s="2">
        <v>669</v>
      </c>
      <c r="G674" s="12">
        <f ca="1"/>
        <v>-105.02245594102352</v>
      </c>
      <c r="H674" s="12">
        <f ca="1"/>
        <v>6.8739889377638072E-2</v>
      </c>
      <c r="I674" s="12">
        <v>6.6900000000000001E-2</v>
      </c>
    </row>
    <row r="675" spans="6:9" x14ac:dyDescent="0.3">
      <c r="F675" s="2">
        <v>670</v>
      </c>
      <c r="G675" s="12">
        <f ca="1"/>
        <v>-104.96353323455656</v>
      </c>
      <c r="H675" s="12">
        <f ca="1"/>
        <v>6.8850287576474059E-2</v>
      </c>
      <c r="I675" s="12">
        <v>6.7000000000000004E-2</v>
      </c>
    </row>
    <row r="676" spans="6:9" x14ac:dyDescent="0.3">
      <c r="F676" s="2">
        <v>671</v>
      </c>
      <c r="G676" s="12">
        <f ca="1"/>
        <v>-104.91283907311629</v>
      </c>
      <c r="H676" s="12">
        <f ca="1"/>
        <v>6.8945378034613036E-2</v>
      </c>
      <c r="I676" s="12">
        <v>6.7100000000000007E-2</v>
      </c>
    </row>
    <row r="677" spans="6:9" x14ac:dyDescent="0.3">
      <c r="F677" s="2">
        <v>672</v>
      </c>
      <c r="G677" s="12">
        <f ca="1"/>
        <v>-104.88006370824384</v>
      </c>
      <c r="H677" s="12">
        <f ca="1"/>
        <v>6.9006910859573251E-2</v>
      </c>
      <c r="I677" s="12">
        <v>6.7199999999999996E-2</v>
      </c>
    </row>
    <row r="678" spans="6:9" x14ac:dyDescent="0.3">
      <c r="F678" s="2">
        <v>673</v>
      </c>
      <c r="G678" s="12">
        <f ca="1"/>
        <v>-104.84125325164507</v>
      </c>
      <c r="H678" s="12">
        <f ca="1"/>
        <v>6.9079828756292899E-2</v>
      </c>
      <c r="I678" s="12">
        <v>6.7299999999999999E-2</v>
      </c>
    </row>
    <row r="679" spans="6:9" x14ac:dyDescent="0.3">
      <c r="F679" s="2">
        <v>674</v>
      </c>
      <c r="G679" s="12">
        <f ca="1"/>
        <v>-104.81550015622754</v>
      </c>
      <c r="H679" s="12">
        <f ca="1"/>
        <v>6.9128246973463342E-2</v>
      </c>
      <c r="I679" s="12">
        <v>6.7400000000000002E-2</v>
      </c>
    </row>
    <row r="680" spans="6:9" x14ac:dyDescent="0.3">
      <c r="F680" s="2">
        <v>675</v>
      </c>
      <c r="G680" s="12">
        <f ca="1"/>
        <v>-104.79678229921113</v>
      </c>
      <c r="H680" s="12">
        <f ca="1"/>
        <v>6.9163454694934956E-2</v>
      </c>
      <c r="I680" s="12">
        <v>6.7500000000000004E-2</v>
      </c>
    </row>
    <row r="681" spans="6:9" x14ac:dyDescent="0.3">
      <c r="F681" s="2">
        <v>676</v>
      </c>
      <c r="G681" s="12">
        <f ca="1"/>
        <v>-104.7935134651125</v>
      </c>
      <c r="H681" s="12">
        <f ca="1"/>
        <v>6.9169604689664155E-2</v>
      </c>
      <c r="I681" s="12">
        <v>6.7599999999999993E-2</v>
      </c>
    </row>
    <row r="682" spans="6:9" x14ac:dyDescent="0.3">
      <c r="F682" s="2">
        <v>677</v>
      </c>
      <c r="G682" s="12">
        <f ca="1"/>
        <v>-104.66224001623667</v>
      </c>
      <c r="H682" s="12">
        <f ca="1"/>
        <v>6.9416931368319251E-2</v>
      </c>
      <c r="I682" s="12">
        <v>6.7699999999999996E-2</v>
      </c>
    </row>
    <row r="683" spans="6:9" x14ac:dyDescent="0.3">
      <c r="F683" s="2">
        <v>678</v>
      </c>
      <c r="G683" s="12">
        <f ca="1"/>
        <v>-104.6441477577216</v>
      </c>
      <c r="H683" s="12">
        <f ca="1"/>
        <v>6.9451071555315005E-2</v>
      </c>
      <c r="I683" s="12">
        <v>6.7799999999999999E-2</v>
      </c>
    </row>
    <row r="684" spans="6:9" x14ac:dyDescent="0.3">
      <c r="F684" s="2">
        <v>679</v>
      </c>
      <c r="G684" s="12">
        <f ca="1"/>
        <v>-104.63723345166377</v>
      </c>
      <c r="H684" s="12">
        <f ca="1"/>
        <v>6.946412230193548E-2</v>
      </c>
      <c r="I684" s="12">
        <v>6.7900000000000002E-2</v>
      </c>
    </row>
    <row r="685" spans="6:9" x14ac:dyDescent="0.3">
      <c r="F685" s="2">
        <v>680</v>
      </c>
      <c r="G685" s="12">
        <f ca="1"/>
        <v>-104.45710073150455</v>
      </c>
      <c r="H685" s="12">
        <f ca="1"/>
        <v>6.9804788589574993E-2</v>
      </c>
      <c r="I685" s="12">
        <v>6.8000000000000005E-2</v>
      </c>
    </row>
    <row r="686" spans="6:9" x14ac:dyDescent="0.3">
      <c r="F686" s="2">
        <v>681</v>
      </c>
      <c r="G686" s="12">
        <f ca="1"/>
        <v>-104.45109605172463</v>
      </c>
      <c r="H686" s="12">
        <f ca="1"/>
        <v>6.9816166723216624E-2</v>
      </c>
      <c r="I686" s="12">
        <v>6.8099999999999994E-2</v>
      </c>
    </row>
    <row r="687" spans="6:9" x14ac:dyDescent="0.3">
      <c r="F687" s="2">
        <v>682</v>
      </c>
      <c r="G687" s="12">
        <f ca="1"/>
        <v>-104.4455681079903</v>
      </c>
      <c r="H687" s="12">
        <f ca="1"/>
        <v>6.9826642762233604E-2</v>
      </c>
      <c r="I687" s="12">
        <v>6.8199999999999997E-2</v>
      </c>
    </row>
    <row r="688" spans="6:9" x14ac:dyDescent="0.3">
      <c r="F688" s="2">
        <v>683</v>
      </c>
      <c r="G688" s="12">
        <f ca="1"/>
        <v>-104.3966636243932</v>
      </c>
      <c r="H688" s="12">
        <f ca="1"/>
        <v>6.9919374641546295E-2</v>
      </c>
      <c r="I688" s="12">
        <v>6.83E-2</v>
      </c>
    </row>
    <row r="689" spans="6:9" x14ac:dyDescent="0.3">
      <c r="F689" s="2">
        <v>684</v>
      </c>
      <c r="G689" s="12">
        <f ca="1"/>
        <v>-104.34041838309824</v>
      </c>
      <c r="H689" s="12">
        <f ca="1"/>
        <v>7.0026143082302386E-2</v>
      </c>
      <c r="I689" s="12">
        <v>6.8400000000000002E-2</v>
      </c>
    </row>
    <row r="690" spans="6:9" x14ac:dyDescent="0.3">
      <c r="F690" s="2">
        <v>685</v>
      </c>
      <c r="G690" s="12">
        <f ca="1"/>
        <v>-104.1300679777314</v>
      </c>
      <c r="H690" s="12">
        <f ca="1"/>
        <v>7.0426556167667201E-2</v>
      </c>
      <c r="I690" s="12">
        <v>6.8500000000000005E-2</v>
      </c>
    </row>
    <row r="691" spans="6:9" x14ac:dyDescent="0.3">
      <c r="F691" s="2">
        <v>686</v>
      </c>
      <c r="G691" s="12">
        <f ca="1"/>
        <v>-104.07588777516987</v>
      </c>
      <c r="H691" s="12">
        <f ca="1"/>
        <v>7.052997558714276E-2</v>
      </c>
      <c r="I691" s="12">
        <v>6.8599999999999994E-2</v>
      </c>
    </row>
    <row r="692" spans="6:9" x14ac:dyDescent="0.3">
      <c r="F692" s="2">
        <v>687</v>
      </c>
      <c r="G692" s="12">
        <f ca="1"/>
        <v>-104.00824694515266</v>
      </c>
      <c r="H692" s="12">
        <f ca="1"/>
        <v>7.0659252512475665E-2</v>
      </c>
      <c r="I692" s="12">
        <v>6.8699999999999997E-2</v>
      </c>
    </row>
    <row r="693" spans="6:9" x14ac:dyDescent="0.3">
      <c r="F693" s="2">
        <v>688</v>
      </c>
      <c r="G693" s="12">
        <f ca="1"/>
        <v>-103.9779260613073</v>
      </c>
      <c r="H693" s="12">
        <f ca="1"/>
        <v>7.0717261657204308E-2</v>
      </c>
      <c r="I693" s="12">
        <v>6.88E-2</v>
      </c>
    </row>
    <row r="694" spans="6:9" x14ac:dyDescent="0.3">
      <c r="F694" s="2">
        <v>689</v>
      </c>
      <c r="G694" s="12">
        <f ca="1"/>
        <v>-103.85256768737534</v>
      </c>
      <c r="H694" s="12">
        <f ca="1"/>
        <v>7.0957482595335006E-2</v>
      </c>
      <c r="I694" s="12">
        <v>6.8900000000000003E-2</v>
      </c>
    </row>
    <row r="695" spans="6:9" x14ac:dyDescent="0.3">
      <c r="F695" s="2">
        <v>690</v>
      </c>
      <c r="G695" s="12">
        <f ca="1"/>
        <v>-103.77268522024333</v>
      </c>
      <c r="H695" s="12">
        <f ca="1"/>
        <v>7.1110885904976079E-2</v>
      </c>
      <c r="I695" s="12">
        <v>6.9000000000000006E-2</v>
      </c>
    </row>
    <row r="696" spans="6:9" x14ac:dyDescent="0.3">
      <c r="F696" s="2">
        <v>691</v>
      </c>
      <c r="G696" s="12">
        <f ca="1"/>
        <v>-103.73887489280148</v>
      </c>
      <c r="H696" s="12">
        <f ca="1"/>
        <v>7.1175890650349516E-2</v>
      </c>
      <c r="I696" s="12">
        <v>6.9099999999999995E-2</v>
      </c>
    </row>
    <row r="697" spans="6:9" x14ac:dyDescent="0.3">
      <c r="F697" s="2">
        <v>692</v>
      </c>
      <c r="G697" s="12">
        <f ca="1"/>
        <v>-103.69232307286146</v>
      </c>
      <c r="H697" s="12">
        <f ca="1"/>
        <v>7.1265467214329165E-2</v>
      </c>
      <c r="I697" s="12">
        <v>6.9199999999999998E-2</v>
      </c>
    </row>
    <row r="698" spans="6:9" x14ac:dyDescent="0.3">
      <c r="F698" s="2">
        <v>693</v>
      </c>
      <c r="G698" s="12">
        <f ca="1"/>
        <v>-103.67598948390385</v>
      </c>
      <c r="H698" s="12">
        <f ca="1"/>
        <v>7.1296917352802219E-2</v>
      </c>
      <c r="I698" s="12">
        <v>6.93E-2</v>
      </c>
    </row>
    <row r="699" spans="6:9" x14ac:dyDescent="0.3">
      <c r="F699" s="2">
        <v>694</v>
      </c>
      <c r="G699" s="12">
        <f ca="1"/>
        <v>-103.67288082326549</v>
      </c>
      <c r="H699" s="12">
        <f ca="1"/>
        <v>7.1302904249936239E-2</v>
      </c>
      <c r="I699" s="12">
        <v>6.9400000000000003E-2</v>
      </c>
    </row>
    <row r="700" spans="6:9" x14ac:dyDescent="0.3">
      <c r="F700" s="2">
        <v>695</v>
      </c>
      <c r="G700" s="12">
        <f ca="1"/>
        <v>-103.56269375484385</v>
      </c>
      <c r="H700" s="12">
        <f ca="1"/>
        <v>7.1515360317320892E-2</v>
      </c>
      <c r="I700" s="12">
        <v>6.9500000000000006E-2</v>
      </c>
    </row>
    <row r="701" spans="6:9" x14ac:dyDescent="0.3">
      <c r="F701" s="2">
        <v>696</v>
      </c>
      <c r="G701" s="12">
        <f ca="1"/>
        <v>-103.47018964801855</v>
      </c>
      <c r="H701" s="12">
        <f ca="1"/>
        <v>7.1694095968097435E-2</v>
      </c>
      <c r="I701" s="12">
        <v>6.9599999999999995E-2</v>
      </c>
    </row>
    <row r="702" spans="6:9" x14ac:dyDescent="0.3">
      <c r="F702" s="2">
        <v>697</v>
      </c>
      <c r="G702" s="12">
        <f ca="1"/>
        <v>-103.44004733734884</v>
      </c>
      <c r="H702" s="12">
        <f ca="1"/>
        <v>7.1752410647899056E-2</v>
      </c>
      <c r="I702" s="12">
        <v>6.9699999999999998E-2</v>
      </c>
    </row>
    <row r="703" spans="6:9" x14ac:dyDescent="0.3">
      <c r="F703" s="2">
        <v>698</v>
      </c>
      <c r="G703" s="12">
        <f ca="1"/>
        <v>-103.41550215532071</v>
      </c>
      <c r="H703" s="12">
        <f ca="1"/>
        <v>7.1799923739250773E-2</v>
      </c>
      <c r="I703" s="12">
        <v>6.9800000000000001E-2</v>
      </c>
    </row>
    <row r="704" spans="6:9" x14ac:dyDescent="0.3">
      <c r="F704" s="2">
        <v>699</v>
      </c>
      <c r="G704" s="12">
        <f ca="1"/>
        <v>-103.36569841731625</v>
      </c>
      <c r="H704" s="12">
        <f ca="1"/>
        <v>7.1896404979933576E-2</v>
      </c>
      <c r="I704" s="12">
        <v>6.9900000000000004E-2</v>
      </c>
    </row>
    <row r="705" spans="6:9" x14ac:dyDescent="0.3">
      <c r="F705" s="2">
        <v>700</v>
      </c>
      <c r="G705" s="12">
        <f ca="1"/>
        <v>-103.3500335189819</v>
      </c>
      <c r="H705" s="12">
        <f ca="1"/>
        <v>7.1926772017848528E-2</v>
      </c>
      <c r="I705" s="12">
        <v>7.0000000000000007E-2</v>
      </c>
    </row>
    <row r="706" spans="6:9" x14ac:dyDescent="0.3">
      <c r="F706" s="2">
        <v>701</v>
      </c>
      <c r="G706" s="12">
        <f ca="1"/>
        <v>-103.20232179142701</v>
      </c>
      <c r="H706" s="12">
        <f ca="1"/>
        <v>7.2213600971152328E-2</v>
      </c>
      <c r="I706" s="12">
        <v>7.0099999999999996E-2</v>
      </c>
    </row>
    <row r="707" spans="6:9" x14ac:dyDescent="0.3">
      <c r="F707" s="2">
        <v>702</v>
      </c>
      <c r="G707" s="12">
        <f ca="1"/>
        <v>-103.18750365828518</v>
      </c>
      <c r="H707" s="12">
        <f ca="1"/>
        <v>7.2242423369174996E-2</v>
      </c>
      <c r="I707" s="12">
        <v>7.0199999999999999E-2</v>
      </c>
    </row>
    <row r="708" spans="6:9" x14ac:dyDescent="0.3">
      <c r="F708" s="2">
        <v>703</v>
      </c>
      <c r="G708" s="12">
        <f ca="1"/>
        <v>-103.15759732236528</v>
      </c>
      <c r="H708" s="12">
        <f ca="1"/>
        <v>7.2300620322362646E-2</v>
      </c>
      <c r="I708" s="12">
        <v>7.0300000000000001E-2</v>
      </c>
    </row>
    <row r="709" spans="6:9" x14ac:dyDescent="0.3">
      <c r="F709" s="2">
        <v>704</v>
      </c>
      <c r="G709" s="12">
        <f ca="1"/>
        <v>-103.00897519303514</v>
      </c>
      <c r="H709" s="12">
        <f ca="1"/>
        <v>7.2590368156308718E-2</v>
      </c>
      <c r="I709" s="12">
        <v>7.0400000000000004E-2</v>
      </c>
    </row>
    <row r="710" spans="6:9" x14ac:dyDescent="0.3">
      <c r="F710" s="2">
        <v>705</v>
      </c>
      <c r="G710" s="12">
        <f ca="1"/>
        <v>-103.006790622399</v>
      </c>
      <c r="H710" s="12">
        <f ca="1"/>
        <v>7.2594633731606892E-2</v>
      </c>
      <c r="I710" s="12">
        <v>7.0499999999999993E-2</v>
      </c>
    </row>
    <row r="711" spans="6:9" x14ac:dyDescent="0.3">
      <c r="F711" s="2">
        <v>706</v>
      </c>
      <c r="G711" s="12">
        <f ca="1"/>
        <v>-102.99745726630478</v>
      </c>
      <c r="H711" s="12">
        <f ca="1"/>
        <v>7.2612860130966128E-2</v>
      </c>
      <c r="I711" s="12">
        <v>7.0599999999999996E-2</v>
      </c>
    </row>
    <row r="712" spans="6:9" x14ac:dyDescent="0.3">
      <c r="F712" s="2">
        <v>707</v>
      </c>
      <c r="G712" s="12">
        <f ca="1"/>
        <v>-102.98323079592005</v>
      </c>
      <c r="H712" s="12">
        <f ca="1"/>
        <v>7.2640648662379861E-2</v>
      </c>
      <c r="I712" s="12">
        <v>7.0699999999999999E-2</v>
      </c>
    </row>
    <row r="713" spans="6:9" x14ac:dyDescent="0.3">
      <c r="F713" s="2">
        <v>708</v>
      </c>
      <c r="G713" s="12">
        <f ca="1"/>
        <v>-102.97506533447374</v>
      </c>
      <c r="H713" s="12">
        <f ca="1"/>
        <v>7.2656601917593849E-2</v>
      </c>
      <c r="I713" s="12">
        <v>7.0800000000000002E-2</v>
      </c>
    </row>
    <row r="714" spans="6:9" x14ac:dyDescent="0.3">
      <c r="F714" s="2">
        <v>709</v>
      </c>
      <c r="G714" s="12">
        <f ca="1"/>
        <v>-102.95062755692061</v>
      </c>
      <c r="H714" s="12">
        <f ca="1"/>
        <v>7.2704363212246173E-2</v>
      </c>
      <c r="I714" s="12">
        <v>7.0900000000000005E-2</v>
      </c>
    </row>
    <row r="715" spans="6:9" x14ac:dyDescent="0.3">
      <c r="F715" s="2">
        <v>710</v>
      </c>
      <c r="G715" s="12">
        <f ca="1"/>
        <v>-102.92482626594899</v>
      </c>
      <c r="H715" s="12">
        <f ca="1"/>
        <v>7.2754815451047186E-2</v>
      </c>
      <c r="I715" s="12">
        <v>7.0999999999999994E-2</v>
      </c>
    </row>
    <row r="716" spans="6:9" x14ac:dyDescent="0.3">
      <c r="F716" s="2">
        <v>711</v>
      </c>
      <c r="G716" s="12">
        <f ca="1"/>
        <v>-102.88261496999409</v>
      </c>
      <c r="H716" s="12">
        <f ca="1"/>
        <v>7.2837413863186234E-2</v>
      </c>
      <c r="I716" s="12">
        <v>7.1099999999999997E-2</v>
      </c>
    </row>
    <row r="717" spans="6:9" x14ac:dyDescent="0.3">
      <c r="F717" s="2">
        <v>712</v>
      </c>
      <c r="G717" s="12">
        <f ca="1"/>
        <v>-102.83688944966717</v>
      </c>
      <c r="H717" s="12">
        <f ca="1"/>
        <v>7.2926969841048656E-2</v>
      </c>
      <c r="I717" s="12">
        <v>7.1199999999999999E-2</v>
      </c>
    </row>
    <row r="718" spans="6:9" x14ac:dyDescent="0.3">
      <c r="F718" s="2">
        <v>713</v>
      </c>
      <c r="G718" s="12">
        <f ca="1"/>
        <v>-102.70479281024392</v>
      </c>
      <c r="H718" s="12">
        <f ca="1"/>
        <v>7.3186161946001721E-2</v>
      </c>
      <c r="I718" s="12">
        <v>7.1300000000000002E-2</v>
      </c>
    </row>
    <row r="719" spans="6:9" x14ac:dyDescent="0.3">
      <c r="F719" s="2">
        <v>714</v>
      </c>
      <c r="G719" s="12">
        <f ca="1"/>
        <v>-102.6905745047297</v>
      </c>
      <c r="H719" s="12">
        <f ca="1"/>
        <v>7.3214102215075641E-2</v>
      </c>
      <c r="I719" s="12">
        <v>7.1400000000000005E-2</v>
      </c>
    </row>
    <row r="720" spans="6:9" x14ac:dyDescent="0.3">
      <c r="F720" s="2">
        <v>715</v>
      </c>
      <c r="G720" s="12">
        <f ca="1"/>
        <v>-102.58144841904608</v>
      </c>
      <c r="H720" s="12">
        <f ca="1"/>
        <v>7.342881669348135E-2</v>
      </c>
      <c r="I720" s="12">
        <v>7.1499999999999994E-2</v>
      </c>
    </row>
    <row r="721" spans="6:9" x14ac:dyDescent="0.3">
      <c r="F721" s="2">
        <v>716</v>
      </c>
      <c r="G721" s="12">
        <f ca="1"/>
        <v>-102.56690519923897</v>
      </c>
      <c r="H721" s="12">
        <f ca="1"/>
        <v>7.3457467994977807E-2</v>
      </c>
      <c r="I721" s="12">
        <v>7.1599999999999997E-2</v>
      </c>
    </row>
    <row r="722" spans="6:9" x14ac:dyDescent="0.3">
      <c r="F722" s="2">
        <v>717</v>
      </c>
      <c r="G722" s="12">
        <f ca="1"/>
        <v>-102.51392737286075</v>
      </c>
      <c r="H722" s="12">
        <f ca="1"/>
        <v>7.3561910834803831E-2</v>
      </c>
      <c r="I722" s="12">
        <v>7.17E-2</v>
      </c>
    </row>
    <row r="723" spans="6:9" x14ac:dyDescent="0.3">
      <c r="F723" s="2">
        <v>718</v>
      </c>
      <c r="G723" s="12">
        <f ca="1"/>
        <v>-102.50478547771203</v>
      </c>
      <c r="H723" s="12">
        <f ca="1"/>
        <v>7.3579945054476348E-2</v>
      </c>
      <c r="I723" s="12">
        <v>7.1800000000000003E-2</v>
      </c>
    </row>
    <row r="724" spans="6:9" x14ac:dyDescent="0.3">
      <c r="F724" s="2">
        <v>719</v>
      </c>
      <c r="G724" s="12">
        <f ca="1"/>
        <v>-102.50265032014653</v>
      </c>
      <c r="H724" s="12">
        <f ca="1"/>
        <v>7.3584157567456107E-2</v>
      </c>
      <c r="I724" s="12">
        <v>7.1900000000000006E-2</v>
      </c>
    </row>
    <row r="725" spans="6:9" x14ac:dyDescent="0.3">
      <c r="F725" s="2">
        <v>720</v>
      </c>
      <c r="G725" s="12">
        <f ca="1"/>
        <v>-102.49991230797076</v>
      </c>
      <c r="H725" s="12">
        <f ca="1"/>
        <v>7.3589559739250451E-2</v>
      </c>
      <c r="I725" s="12">
        <v>7.1999999999999995E-2</v>
      </c>
    </row>
    <row r="726" spans="6:9" x14ac:dyDescent="0.3">
      <c r="F726" s="2">
        <v>721</v>
      </c>
      <c r="G726" s="12">
        <f ca="1"/>
        <v>-102.45708579909434</v>
      </c>
      <c r="H726" s="12">
        <f ca="1"/>
        <v>7.3674097065466154E-2</v>
      </c>
      <c r="I726" s="12">
        <v>7.2099999999999997E-2</v>
      </c>
    </row>
    <row r="727" spans="6:9" x14ac:dyDescent="0.3">
      <c r="F727" s="2">
        <v>722</v>
      </c>
      <c r="G727" s="12">
        <f ca="1"/>
        <v>-102.45418978437715</v>
      </c>
      <c r="H727" s="12">
        <f ca="1"/>
        <v>7.3679816328375156E-2</v>
      </c>
      <c r="I727" s="12">
        <v>7.22E-2</v>
      </c>
    </row>
    <row r="728" spans="6:9" x14ac:dyDescent="0.3">
      <c r="F728" s="2">
        <v>723</v>
      </c>
      <c r="G728" s="12">
        <f ca="1"/>
        <v>-102.37552379120206</v>
      </c>
      <c r="H728" s="12">
        <f ca="1"/>
        <v>7.3835301578494342E-2</v>
      </c>
      <c r="I728" s="12">
        <v>7.2300000000000003E-2</v>
      </c>
    </row>
    <row r="729" spans="6:9" x14ac:dyDescent="0.3">
      <c r="F729" s="2">
        <v>724</v>
      </c>
      <c r="G729" s="12">
        <f ca="1"/>
        <v>-102.16013885783029</v>
      </c>
      <c r="H729" s="12">
        <f ca="1"/>
        <v>7.4262298351062614E-2</v>
      </c>
      <c r="I729" s="12">
        <v>7.2400000000000006E-2</v>
      </c>
    </row>
    <row r="730" spans="6:9" x14ac:dyDescent="0.3">
      <c r="F730" s="2">
        <v>725</v>
      </c>
      <c r="G730" s="12">
        <f ca="1"/>
        <v>-102.06120402026627</v>
      </c>
      <c r="H730" s="12">
        <f ca="1"/>
        <v>7.4459065834281454E-2</v>
      </c>
      <c r="I730" s="12">
        <v>7.2499999999999995E-2</v>
      </c>
    </row>
    <row r="731" spans="6:9" x14ac:dyDescent="0.3">
      <c r="F731" s="2">
        <v>726</v>
      </c>
      <c r="G731" s="12">
        <f ca="1"/>
        <v>-102.03836489124771</v>
      </c>
      <c r="H731" s="12">
        <f ca="1"/>
        <v>7.4504546147420067E-2</v>
      </c>
      <c r="I731" s="12">
        <v>7.2599999999999998E-2</v>
      </c>
    </row>
    <row r="732" spans="6:9" x14ac:dyDescent="0.3">
      <c r="F732" s="2">
        <v>727</v>
      </c>
      <c r="G732" s="12">
        <f ca="1"/>
        <v>-101.99285964490713</v>
      </c>
      <c r="H732" s="12">
        <f ca="1"/>
        <v>7.4595225462965251E-2</v>
      </c>
      <c r="I732" s="12">
        <v>7.2700000000000001E-2</v>
      </c>
    </row>
    <row r="733" spans="6:9" x14ac:dyDescent="0.3">
      <c r="F733" s="2">
        <v>728</v>
      </c>
      <c r="G733" s="12">
        <f ca="1"/>
        <v>-101.97021916410981</v>
      </c>
      <c r="H733" s="12">
        <f ca="1"/>
        <v>7.4640373021618522E-2</v>
      </c>
      <c r="I733" s="12">
        <v>7.2800000000000004E-2</v>
      </c>
    </row>
    <row r="734" spans="6:9" x14ac:dyDescent="0.3">
      <c r="F734" s="2">
        <v>729</v>
      </c>
      <c r="G734" s="12">
        <f ca="1"/>
        <v>-101.85504055470882</v>
      </c>
      <c r="H734" s="12">
        <f ca="1"/>
        <v>7.4870374538815537E-2</v>
      </c>
      <c r="I734" s="12">
        <v>7.2900000000000006E-2</v>
      </c>
    </row>
    <row r="735" spans="6:9" x14ac:dyDescent="0.3">
      <c r="F735" s="2">
        <v>730</v>
      </c>
      <c r="G735" s="12">
        <f ca="1"/>
        <v>-101.8538091996773</v>
      </c>
      <c r="H735" s="12">
        <f ca="1"/>
        <v>7.4872836363897327E-2</v>
      </c>
      <c r="I735" s="12">
        <v>7.2999999999999995E-2</v>
      </c>
    </row>
    <row r="736" spans="6:9" x14ac:dyDescent="0.3">
      <c r="F736" s="2">
        <v>731</v>
      </c>
      <c r="G736" s="12">
        <f ca="1"/>
        <v>-101.79154563579036</v>
      </c>
      <c r="H736" s="12">
        <f ca="1"/>
        <v>7.4997399266048398E-2</v>
      </c>
      <c r="I736" s="12">
        <v>7.3099999999999998E-2</v>
      </c>
    </row>
    <row r="737" spans="6:9" x14ac:dyDescent="0.3">
      <c r="F737" s="2">
        <v>732</v>
      </c>
      <c r="G737" s="12">
        <f ca="1"/>
        <v>-101.78055609410843</v>
      </c>
      <c r="H737" s="12">
        <f ca="1"/>
        <v>7.5019401064557623E-2</v>
      </c>
      <c r="I737" s="12">
        <v>7.3200000000000001E-2</v>
      </c>
    </row>
    <row r="738" spans="6:9" x14ac:dyDescent="0.3">
      <c r="F738" s="2">
        <v>733</v>
      </c>
      <c r="G738" s="12">
        <f ca="1"/>
        <v>-101.76672054488441</v>
      </c>
      <c r="H738" s="12">
        <f ca="1"/>
        <v>7.5047107760554205E-2</v>
      </c>
      <c r="I738" s="12">
        <v>7.3300000000000004E-2</v>
      </c>
    </row>
    <row r="739" spans="6:9" x14ac:dyDescent="0.3">
      <c r="F739" s="2">
        <v>734</v>
      </c>
      <c r="G739" s="12">
        <f ca="1"/>
        <v>-101.75261682040308</v>
      </c>
      <c r="H739" s="12">
        <f ca="1"/>
        <v>7.5075359528701494E-2</v>
      </c>
      <c r="I739" s="12">
        <v>7.3400000000000007E-2</v>
      </c>
    </row>
    <row r="740" spans="6:9" x14ac:dyDescent="0.3">
      <c r="F740" s="2">
        <v>735</v>
      </c>
      <c r="G740" s="12">
        <f ca="1"/>
        <v>-101.74217902486293</v>
      </c>
      <c r="H740" s="12">
        <f ca="1"/>
        <v>7.5096273141094697E-2</v>
      </c>
      <c r="I740" s="12">
        <v>7.3499999999999996E-2</v>
      </c>
    </row>
    <row r="741" spans="6:9" x14ac:dyDescent="0.3">
      <c r="F741" s="2">
        <v>736</v>
      </c>
      <c r="G741" s="12">
        <f ca="1"/>
        <v>-101.65800030161775</v>
      </c>
      <c r="H741" s="12">
        <f ca="1"/>
        <v>7.5265099645369843E-2</v>
      </c>
      <c r="I741" s="12">
        <v>7.3599999999999999E-2</v>
      </c>
    </row>
    <row r="742" spans="6:9" x14ac:dyDescent="0.3">
      <c r="F742" s="2">
        <v>737</v>
      </c>
      <c r="G742" s="12">
        <f ca="1"/>
        <v>-101.6120835030281</v>
      </c>
      <c r="H742" s="12">
        <f ca="1"/>
        <v>7.5357310977118203E-2</v>
      </c>
      <c r="I742" s="12">
        <v>7.3700000000000002E-2</v>
      </c>
    </row>
    <row r="743" spans="6:9" x14ac:dyDescent="0.3">
      <c r="F743" s="2">
        <v>738</v>
      </c>
      <c r="G743" s="12">
        <f ca="1"/>
        <v>-101.58430407910502</v>
      </c>
      <c r="H743" s="12">
        <f ca="1"/>
        <v>7.5413140145225724E-2</v>
      </c>
      <c r="I743" s="12">
        <v>7.3800000000000004E-2</v>
      </c>
    </row>
    <row r="744" spans="6:9" x14ac:dyDescent="0.3">
      <c r="F744" s="2">
        <v>739</v>
      </c>
      <c r="G744" s="12">
        <f ca="1"/>
        <v>-101.49860150180002</v>
      </c>
      <c r="H744" s="12">
        <f ca="1"/>
        <v>7.5585577920840613E-2</v>
      </c>
      <c r="I744" s="12">
        <v>7.3899999999999993E-2</v>
      </c>
    </row>
    <row r="745" spans="6:9" x14ac:dyDescent="0.3">
      <c r="F745" s="2">
        <v>740</v>
      </c>
      <c r="G745" s="12">
        <f ca="1"/>
        <v>-101.48589669316623</v>
      </c>
      <c r="H745" s="12">
        <f ca="1"/>
        <v>7.5611166165248211E-2</v>
      </c>
      <c r="I745" s="12">
        <v>7.3999999999999996E-2</v>
      </c>
    </row>
    <row r="746" spans="6:9" x14ac:dyDescent="0.3">
      <c r="F746" s="2">
        <v>741</v>
      </c>
      <c r="G746" s="12">
        <f ca="1"/>
        <v>-101.48324035210118</v>
      </c>
      <c r="H746" s="12">
        <f ca="1"/>
        <v>7.5616517029133329E-2</v>
      </c>
      <c r="I746" s="12">
        <v>7.4099999999999999E-2</v>
      </c>
    </row>
    <row r="747" spans="6:9" x14ac:dyDescent="0.3">
      <c r="F747" s="2">
        <v>742</v>
      </c>
      <c r="G747" s="12">
        <f ca="1"/>
        <v>-101.45841191119085</v>
      </c>
      <c r="H747" s="12">
        <f ca="1"/>
        <v>7.5666544741884667E-2</v>
      </c>
      <c r="I747" s="12">
        <v>7.4200000000000002E-2</v>
      </c>
    </row>
    <row r="748" spans="6:9" x14ac:dyDescent="0.3">
      <c r="F748" s="2">
        <v>743</v>
      </c>
      <c r="G748" s="12">
        <f ca="1"/>
        <v>-101.29340157972854</v>
      </c>
      <c r="H748" s="12">
        <f ca="1"/>
        <v>7.5999670819427004E-2</v>
      </c>
      <c r="I748" s="12">
        <v>7.4300000000000005E-2</v>
      </c>
    </row>
    <row r="749" spans="6:9" x14ac:dyDescent="0.3">
      <c r="F749" s="2">
        <v>744</v>
      </c>
      <c r="G749" s="12">
        <f ca="1"/>
        <v>-101.23977735074334</v>
      </c>
      <c r="H749" s="12">
        <f ca="1"/>
        <v>7.6108168517876509E-2</v>
      </c>
      <c r="I749" s="12">
        <v>7.4399999999999994E-2</v>
      </c>
    </row>
    <row r="750" spans="6:9" x14ac:dyDescent="0.3">
      <c r="F750" s="2">
        <v>745</v>
      </c>
      <c r="G750" s="12">
        <f ca="1"/>
        <v>-101.19759807853524</v>
      </c>
      <c r="H750" s="12">
        <f ca="1"/>
        <v>7.6193592493963597E-2</v>
      </c>
      <c r="I750" s="12">
        <v>7.4499999999999997E-2</v>
      </c>
    </row>
    <row r="751" spans="6:9" x14ac:dyDescent="0.3">
      <c r="F751" s="2">
        <v>746</v>
      </c>
      <c r="G751" s="12">
        <f ca="1"/>
        <v>-101.04959307044396</v>
      </c>
      <c r="H751" s="12">
        <f ca="1"/>
        <v>7.6493918416777454E-2</v>
      </c>
      <c r="I751" s="12">
        <v>7.46E-2</v>
      </c>
    </row>
    <row r="752" spans="6:9" x14ac:dyDescent="0.3">
      <c r="F752" s="2">
        <v>747</v>
      </c>
      <c r="G752" s="12">
        <f ca="1"/>
        <v>-101.03307137226697</v>
      </c>
      <c r="H752" s="12">
        <f ca="1"/>
        <v>7.6527499389842921E-2</v>
      </c>
      <c r="I752" s="12">
        <v>7.4700000000000003E-2</v>
      </c>
    </row>
    <row r="753" spans="6:9" x14ac:dyDescent="0.3">
      <c r="F753" s="2">
        <v>748</v>
      </c>
      <c r="G753" s="12">
        <f ca="1"/>
        <v>-101.00199786942953</v>
      </c>
      <c r="H753" s="12">
        <f ca="1"/>
        <v>7.6590687830636509E-2</v>
      </c>
      <c r="I753" s="12">
        <v>7.4800000000000005E-2</v>
      </c>
    </row>
    <row r="754" spans="6:9" x14ac:dyDescent="0.3">
      <c r="F754" s="2">
        <v>749</v>
      </c>
      <c r="G754" s="12">
        <f ca="1"/>
        <v>-100.64405598081598</v>
      </c>
      <c r="H754" s="12">
        <f ca="1"/>
        <v>7.732143214844775E-2</v>
      </c>
      <c r="I754" s="12">
        <v>7.4899999999999994E-2</v>
      </c>
    </row>
    <row r="755" spans="6:9" x14ac:dyDescent="0.3">
      <c r="F755" s="2">
        <v>750</v>
      </c>
      <c r="G755" s="12">
        <f ca="1"/>
        <v>-100.59198792685119</v>
      </c>
      <c r="H755" s="12">
        <f ca="1"/>
        <v>7.7428169710657663E-2</v>
      </c>
      <c r="I755" s="12">
        <v>7.4999999999999997E-2</v>
      </c>
    </row>
    <row r="756" spans="6:9" x14ac:dyDescent="0.3">
      <c r="F756" s="2">
        <v>751</v>
      </c>
      <c r="G756" s="12">
        <f ca="1"/>
        <v>-100.55073034060237</v>
      </c>
      <c r="H756" s="12">
        <f ca="1"/>
        <v>7.7512825656101209E-2</v>
      </c>
      <c r="I756" s="12">
        <v>7.51E-2</v>
      </c>
    </row>
    <row r="757" spans="6:9" x14ac:dyDescent="0.3">
      <c r="F757" s="2">
        <v>752</v>
      </c>
      <c r="G757" s="12">
        <f ca="1"/>
        <v>-100.44554800975261</v>
      </c>
      <c r="H757" s="12">
        <f ca="1"/>
        <v>7.7728966008184477E-2</v>
      </c>
      <c r="I757" s="12">
        <v>7.5200000000000003E-2</v>
      </c>
    </row>
    <row r="758" spans="6:9" x14ac:dyDescent="0.3">
      <c r="F758" s="2">
        <v>753</v>
      </c>
      <c r="G758" s="12">
        <f ca="1"/>
        <v>-100.43556362665164</v>
      </c>
      <c r="H758" s="12">
        <f ca="1"/>
        <v>7.7749506780574698E-2</v>
      </c>
      <c r="I758" s="12">
        <v>7.5300000000000006E-2</v>
      </c>
    </row>
    <row r="759" spans="6:9" x14ac:dyDescent="0.3">
      <c r="F759" s="2">
        <v>754</v>
      </c>
      <c r="G759" s="12">
        <f ca="1"/>
        <v>-100.37597374527824</v>
      </c>
      <c r="H759" s="12">
        <f ca="1"/>
        <v>7.7872186140971647E-2</v>
      </c>
      <c r="I759" s="12">
        <v>7.5399999999999995E-2</v>
      </c>
    </row>
    <row r="760" spans="6:9" x14ac:dyDescent="0.3">
      <c r="F760" s="2">
        <v>755</v>
      </c>
      <c r="G760" s="12">
        <f ca="1"/>
        <v>-100.31826072448277</v>
      </c>
      <c r="H760" s="12">
        <f ca="1"/>
        <v>7.7991141536604566E-2</v>
      </c>
      <c r="I760" s="12">
        <v>7.5499999999999998E-2</v>
      </c>
    </row>
    <row r="761" spans="6:9" x14ac:dyDescent="0.3">
      <c r="F761" s="2">
        <v>756</v>
      </c>
      <c r="G761" s="12">
        <f ca="1"/>
        <v>-100.30612807515352</v>
      </c>
      <c r="H761" s="12">
        <f ca="1"/>
        <v>7.8016166318938096E-2</v>
      </c>
      <c r="I761" s="12">
        <v>7.5600000000000001E-2</v>
      </c>
    </row>
    <row r="762" spans="6:9" x14ac:dyDescent="0.3">
      <c r="F762" s="2">
        <v>757</v>
      </c>
      <c r="G762" s="12">
        <f ca="1"/>
        <v>-100.297225578197</v>
      </c>
      <c r="H762" s="12">
        <f ca="1"/>
        <v>7.8034532469143644E-2</v>
      </c>
      <c r="I762" s="12">
        <v>7.5700000000000003E-2</v>
      </c>
    </row>
    <row r="763" spans="6:9" x14ac:dyDescent="0.3">
      <c r="F763" s="2">
        <v>758</v>
      </c>
      <c r="G763" s="12">
        <f ca="1"/>
        <v>-100.23389078022618</v>
      </c>
      <c r="H763" s="12">
        <f ca="1"/>
        <v>7.8165288977293856E-2</v>
      </c>
      <c r="I763" s="12">
        <v>7.5800000000000006E-2</v>
      </c>
    </row>
    <row r="764" spans="6:9" x14ac:dyDescent="0.3">
      <c r="F764" s="2">
        <v>759</v>
      </c>
      <c r="G764" s="12">
        <f ca="1"/>
        <v>-100.15534489252971</v>
      </c>
      <c r="H764" s="12">
        <f ca="1"/>
        <v>7.8327679987153648E-2</v>
      </c>
      <c r="I764" s="12">
        <v>7.5899999999999995E-2</v>
      </c>
    </row>
    <row r="765" spans="6:9" x14ac:dyDescent="0.3">
      <c r="F765" s="2">
        <v>760</v>
      </c>
      <c r="G765" s="12">
        <f ca="1"/>
        <v>-100.14262812992055</v>
      </c>
      <c r="H765" s="12">
        <f ca="1"/>
        <v>7.8353995515994534E-2</v>
      </c>
      <c r="I765" s="12">
        <v>7.5999999999999998E-2</v>
      </c>
    </row>
    <row r="766" spans="6:9" x14ac:dyDescent="0.3">
      <c r="F766" s="2">
        <v>761</v>
      </c>
      <c r="G766" s="12">
        <f ca="1"/>
        <v>-100.08500088287892</v>
      </c>
      <c r="H766" s="12">
        <f ca="1"/>
        <v>7.8473330924481749E-2</v>
      </c>
      <c r="I766" s="12">
        <v>7.6100000000000001E-2</v>
      </c>
    </row>
    <row r="767" spans="6:9" x14ac:dyDescent="0.3">
      <c r="F767" s="2">
        <v>762</v>
      </c>
      <c r="G767" s="12">
        <f ca="1"/>
        <v>-100.03275410180561</v>
      </c>
      <c r="H767" s="12">
        <f ca="1"/>
        <v>7.8581643423570477E-2</v>
      </c>
      <c r="I767" s="12">
        <v>7.6200000000000004E-2</v>
      </c>
    </row>
    <row r="768" spans="6:9" x14ac:dyDescent="0.3">
      <c r="F768" s="2">
        <v>763</v>
      </c>
      <c r="G768" s="12">
        <f ca="1"/>
        <v>-100.01650765262326</v>
      </c>
      <c r="H768" s="12">
        <f ca="1"/>
        <v>7.8615346928881114E-2</v>
      </c>
      <c r="I768" s="12">
        <v>7.6300000000000007E-2</v>
      </c>
    </row>
    <row r="769" spans="6:9" x14ac:dyDescent="0.3">
      <c r="F769" s="2">
        <v>764</v>
      </c>
      <c r="G769" s="12">
        <f ca="1"/>
        <v>-100.01431871878303</v>
      </c>
      <c r="H769" s="12">
        <f ca="1"/>
        <v>7.8619888742723354E-2</v>
      </c>
      <c r="I769" s="12">
        <v>7.6399999999999996E-2</v>
      </c>
    </row>
    <row r="770" spans="6:9" x14ac:dyDescent="0.3">
      <c r="F770" s="2">
        <v>765</v>
      </c>
      <c r="G770" s="12">
        <f ca="1"/>
        <v>-99.95724240787672</v>
      </c>
      <c r="H770" s="12">
        <f ca="1"/>
        <v>7.8738386461078502E-2</v>
      </c>
      <c r="I770" s="12">
        <v>7.6499999999999999E-2</v>
      </c>
    </row>
    <row r="771" spans="6:9" x14ac:dyDescent="0.3">
      <c r="F771" s="2">
        <v>766</v>
      </c>
      <c r="G771" s="12">
        <f ca="1"/>
        <v>-99.951026167832993</v>
      </c>
      <c r="H771" s="12">
        <f ca="1"/>
        <v>7.8751300338259903E-2</v>
      </c>
      <c r="I771" s="12">
        <v>7.6600000000000001E-2</v>
      </c>
    </row>
    <row r="772" spans="6:9" x14ac:dyDescent="0.3">
      <c r="F772" s="2">
        <v>767</v>
      </c>
      <c r="G772" s="12">
        <f ca="1"/>
        <v>-99.881519576113163</v>
      </c>
      <c r="H772" s="12">
        <f ca="1"/>
        <v>7.8895805557281193E-2</v>
      </c>
      <c r="I772" s="12">
        <v>7.6700000000000004E-2</v>
      </c>
    </row>
    <row r="773" spans="6:9" x14ac:dyDescent="0.3">
      <c r="F773" s="2">
        <v>768</v>
      </c>
      <c r="G773" s="12">
        <f ca="1"/>
        <v>-99.808845687862842</v>
      </c>
      <c r="H773" s="12">
        <f ca="1"/>
        <v>7.9047110349377309E-2</v>
      </c>
      <c r="I773" s="12">
        <v>7.6799999999999993E-2</v>
      </c>
    </row>
    <row r="774" spans="6:9" x14ac:dyDescent="0.3">
      <c r="F774" s="2">
        <v>769</v>
      </c>
      <c r="G774" s="12">
        <f ca="1"/>
        <v>-99.740673902627137</v>
      </c>
      <c r="H774" s="12">
        <f ca="1"/>
        <v>7.9189241566087296E-2</v>
      </c>
      <c r="I774" s="12">
        <v>7.6899999999999996E-2</v>
      </c>
    </row>
    <row r="775" spans="6:9" x14ac:dyDescent="0.3">
      <c r="F775" s="2">
        <v>770</v>
      </c>
      <c r="G775" s="12">
        <f ca="1"/>
        <v>-99.727047862375599</v>
      </c>
      <c r="H775" s="12">
        <f ca="1"/>
        <v>7.9217673658943694E-2</v>
      </c>
      <c r="I775" s="12">
        <v>7.6999999999999999E-2</v>
      </c>
    </row>
    <row r="776" spans="6:9" x14ac:dyDescent="0.3">
      <c r="F776" s="2">
        <v>771</v>
      </c>
      <c r="G776" s="12">
        <f ca="1"/>
        <v>-99.543787142275903</v>
      </c>
      <c r="H776" s="12">
        <f ca="1"/>
        <v>7.9600816787317716E-2</v>
      </c>
      <c r="I776" s="12">
        <v>7.7100000000000002E-2</v>
      </c>
    </row>
    <row r="777" spans="6:9" x14ac:dyDescent="0.3">
      <c r="F777" s="2">
        <v>772</v>
      </c>
      <c r="G777" s="12">
        <f ca="1"/>
        <v>-99.534914658527939</v>
      </c>
      <c r="H777" s="12">
        <f ca="1"/>
        <v>7.96194020081646E-2</v>
      </c>
      <c r="I777" s="12">
        <v>7.7200000000000005E-2</v>
      </c>
    </row>
    <row r="778" spans="6:9" x14ac:dyDescent="0.3">
      <c r="F778" s="2">
        <v>773</v>
      </c>
      <c r="G778" s="12">
        <f ca="1"/>
        <v>-99.500061706297203</v>
      </c>
      <c r="H778" s="12">
        <f ca="1"/>
        <v>7.9692440381174234E-2</v>
      </c>
      <c r="I778" s="12">
        <v>7.7299999999999994E-2</v>
      </c>
    </row>
    <row r="779" spans="6:9" x14ac:dyDescent="0.3">
      <c r="F779" s="2">
        <v>774</v>
      </c>
      <c r="G779" s="12">
        <f ca="1"/>
        <v>-99.479603845904094</v>
      </c>
      <c r="H779" s="12">
        <f ca="1"/>
        <v>7.9735335783609237E-2</v>
      </c>
      <c r="I779" s="12">
        <v>7.7399999999999997E-2</v>
      </c>
    </row>
    <row r="780" spans="6:9" x14ac:dyDescent="0.3">
      <c r="F780" s="2">
        <v>775</v>
      </c>
      <c r="G780" s="12">
        <f ca="1"/>
        <v>-99.415380615133031</v>
      </c>
      <c r="H780" s="12">
        <f ca="1"/>
        <v>7.9870110525719185E-2</v>
      </c>
      <c r="I780" s="12">
        <v>7.7499999999999999E-2</v>
      </c>
    </row>
    <row r="781" spans="6:9" x14ac:dyDescent="0.3">
      <c r="F781" s="2">
        <v>776</v>
      </c>
      <c r="G781" s="12">
        <f ca="1"/>
        <v>-99.408126602333382</v>
      </c>
      <c r="H781" s="12">
        <f ca="1"/>
        <v>7.9885344152617874E-2</v>
      </c>
      <c r="I781" s="12">
        <v>7.7600000000000002E-2</v>
      </c>
    </row>
    <row r="782" spans="6:9" x14ac:dyDescent="0.3">
      <c r="F782" s="2">
        <v>777</v>
      </c>
      <c r="G782" s="12">
        <f ca="1"/>
        <v>-99.391905596072121</v>
      </c>
      <c r="H782" s="12">
        <f ca="1"/>
        <v>7.9919416663177076E-2</v>
      </c>
      <c r="I782" s="12">
        <v>7.7700000000000005E-2</v>
      </c>
    </row>
    <row r="783" spans="6:9" x14ac:dyDescent="0.3">
      <c r="F783" s="2">
        <v>778</v>
      </c>
      <c r="G783" s="12">
        <f ca="1"/>
        <v>-99.315476643855675</v>
      </c>
      <c r="H783" s="12">
        <f ca="1"/>
        <v>8.0080104918193215E-2</v>
      </c>
      <c r="I783" s="12">
        <v>7.7799999999999994E-2</v>
      </c>
    </row>
    <row r="784" spans="6:9" x14ac:dyDescent="0.3">
      <c r="F784" s="2">
        <v>779</v>
      </c>
      <c r="G784" s="12">
        <f ca="1"/>
        <v>-99.310034469808386</v>
      </c>
      <c r="H784" s="12">
        <f ca="1"/>
        <v>8.009155613998209E-2</v>
      </c>
      <c r="I784" s="12">
        <v>7.7899999999999997E-2</v>
      </c>
    </row>
    <row r="785" spans="6:9" x14ac:dyDescent="0.3">
      <c r="F785" s="2">
        <v>780</v>
      </c>
      <c r="G785" s="12">
        <f ca="1"/>
        <v>-99.089321113852264</v>
      </c>
      <c r="H785" s="12">
        <f ca="1"/>
        <v>8.0557016884501259E-2</v>
      </c>
      <c r="I785" s="12">
        <v>7.8E-2</v>
      </c>
    </row>
    <row r="786" spans="6:9" x14ac:dyDescent="0.3">
      <c r="F786" s="2">
        <v>781</v>
      </c>
      <c r="G786" s="12">
        <f ca="1"/>
        <v>-99.064347937928545</v>
      </c>
      <c r="H786" s="12">
        <f ca="1"/>
        <v>8.0609811041774629E-2</v>
      </c>
      <c r="I786" s="12">
        <v>7.8100000000000003E-2</v>
      </c>
    </row>
    <row r="787" spans="6:9" x14ac:dyDescent="0.3">
      <c r="F787" s="2">
        <v>782</v>
      </c>
      <c r="G787" s="12">
        <f ca="1"/>
        <v>-99.058417363393616</v>
      </c>
      <c r="H787" s="12">
        <f ca="1"/>
        <v>8.0622352320372556E-2</v>
      </c>
      <c r="I787" s="12">
        <v>7.8200000000000006E-2</v>
      </c>
    </row>
    <row r="788" spans="6:9" x14ac:dyDescent="0.3">
      <c r="F788" s="2">
        <v>783</v>
      </c>
      <c r="G788" s="12">
        <f ca="1"/>
        <v>-99.052616822519425</v>
      </c>
      <c r="H788" s="12">
        <f ca="1"/>
        <v>8.0634620044649996E-2</v>
      </c>
      <c r="I788" s="12">
        <v>7.8299999999999995E-2</v>
      </c>
    </row>
    <row r="789" spans="6:9" x14ac:dyDescent="0.3">
      <c r="F789" s="2">
        <v>784</v>
      </c>
      <c r="G789" s="12">
        <f ca="1"/>
        <v>-99.02340993894579</v>
      </c>
      <c r="H789" s="12">
        <f ca="1"/>
        <v>8.0696411912510063E-2</v>
      </c>
      <c r="I789" s="12">
        <v>7.8399999999999997E-2</v>
      </c>
    </row>
    <row r="790" spans="6:9" x14ac:dyDescent="0.3">
      <c r="F790" s="2">
        <v>785</v>
      </c>
      <c r="G790" s="12">
        <f ca="1"/>
        <v>-99.013367077889825</v>
      </c>
      <c r="H790" s="12">
        <f ca="1"/>
        <v>8.0717667463068257E-2</v>
      </c>
      <c r="I790" s="12">
        <v>7.85E-2</v>
      </c>
    </row>
    <row r="791" spans="6:9" x14ac:dyDescent="0.3">
      <c r="F791" s="2">
        <v>786</v>
      </c>
      <c r="G791" s="12">
        <f ca="1"/>
        <v>-98.924018890737273</v>
      </c>
      <c r="H791" s="12">
        <f ca="1"/>
        <v>8.0906957598649326E-2</v>
      </c>
      <c r="I791" s="12">
        <v>7.8600000000000003E-2</v>
      </c>
    </row>
    <row r="792" spans="6:9" x14ac:dyDescent="0.3">
      <c r="F792" s="2">
        <v>787</v>
      </c>
      <c r="G792" s="12">
        <f ca="1"/>
        <v>-98.889751408785372</v>
      </c>
      <c r="H792" s="12">
        <f ca="1"/>
        <v>8.0979644400313924E-2</v>
      </c>
      <c r="I792" s="12">
        <v>7.8700000000000006E-2</v>
      </c>
    </row>
    <row r="793" spans="6:9" x14ac:dyDescent="0.3">
      <c r="F793" s="2">
        <v>788</v>
      </c>
      <c r="G793" s="12">
        <f ca="1"/>
        <v>-98.77875938520053</v>
      </c>
      <c r="H793" s="12">
        <f ca="1"/>
        <v>8.1215414595901883E-2</v>
      </c>
      <c r="I793" s="12">
        <v>7.8799999999999995E-2</v>
      </c>
    </row>
    <row r="794" spans="6:9" x14ac:dyDescent="0.3">
      <c r="F794" s="2">
        <v>789</v>
      </c>
      <c r="G794" s="12">
        <f ca="1"/>
        <v>-98.664119379694995</v>
      </c>
      <c r="H794" s="12">
        <f ca="1"/>
        <v>8.1459477214555265E-2</v>
      </c>
      <c r="I794" s="12">
        <v>7.8899999999999998E-2</v>
      </c>
    </row>
    <row r="795" spans="6:9" x14ac:dyDescent="0.3">
      <c r="F795" s="2">
        <v>790</v>
      </c>
      <c r="G795" s="12">
        <f ca="1"/>
        <v>-98.653572159469888</v>
      </c>
      <c r="H795" s="12">
        <f ca="1"/>
        <v>8.1481959455484462E-2</v>
      </c>
      <c r="I795" s="12">
        <v>7.9000000000000001E-2</v>
      </c>
    </row>
    <row r="796" spans="6:9" x14ac:dyDescent="0.3">
      <c r="F796" s="2">
        <v>791</v>
      </c>
      <c r="G796" s="12">
        <f ca="1"/>
        <v>-98.635185273670743</v>
      </c>
      <c r="H796" s="12">
        <f ca="1"/>
        <v>8.1521163757642068E-2</v>
      </c>
      <c r="I796" s="12">
        <v>7.9100000000000004E-2</v>
      </c>
    </row>
    <row r="797" spans="6:9" x14ac:dyDescent="0.3">
      <c r="F797" s="2">
        <v>792</v>
      </c>
      <c r="G797" s="12">
        <f ca="1"/>
        <v>-98.635121756844285</v>
      </c>
      <c r="H797" s="12">
        <f ca="1"/>
        <v>8.152129921212356E-2</v>
      </c>
      <c r="I797" s="12">
        <v>7.9200000000000007E-2</v>
      </c>
    </row>
    <row r="798" spans="6:9" x14ac:dyDescent="0.3">
      <c r="F798" s="2">
        <v>793</v>
      </c>
      <c r="G798" s="12">
        <f ca="1"/>
        <v>-98.630562730169771</v>
      </c>
      <c r="H798" s="12">
        <f ca="1"/>
        <v>8.1531022127851488E-2</v>
      </c>
      <c r="I798" s="12">
        <v>7.9299999999999995E-2</v>
      </c>
    </row>
    <row r="799" spans="6:9" x14ac:dyDescent="0.3">
      <c r="F799" s="2">
        <v>794</v>
      </c>
      <c r="G799" s="12">
        <f ca="1"/>
        <v>-98.614644975378738</v>
      </c>
      <c r="H799" s="12">
        <f ca="1"/>
        <v>8.156497635960068E-2</v>
      </c>
      <c r="I799" s="12">
        <v>7.9399999999999998E-2</v>
      </c>
    </row>
    <row r="800" spans="6:9" x14ac:dyDescent="0.3">
      <c r="F800" s="2">
        <v>795</v>
      </c>
      <c r="G800" s="12">
        <f ca="1"/>
        <v>-98.606108765779396</v>
      </c>
      <c r="H800" s="12">
        <f ca="1"/>
        <v>8.1583189376932486E-2</v>
      </c>
      <c r="I800" s="12">
        <v>7.9500000000000001E-2</v>
      </c>
    </row>
    <row r="801" spans="6:9" x14ac:dyDescent="0.3">
      <c r="F801" s="2">
        <v>796</v>
      </c>
      <c r="G801" s="12">
        <f ca="1"/>
        <v>-98.576055044478409</v>
      </c>
      <c r="H801" s="12">
        <f ca="1"/>
        <v>8.1647336965789463E-2</v>
      </c>
      <c r="I801" s="12">
        <v>7.9600000000000004E-2</v>
      </c>
    </row>
    <row r="802" spans="6:9" x14ac:dyDescent="0.3">
      <c r="F802" s="2">
        <v>797</v>
      </c>
      <c r="G802" s="12">
        <f ca="1"/>
        <v>-98.571949151628715</v>
      </c>
      <c r="H802" s="12">
        <f ca="1"/>
        <v>8.1656103661675028E-2</v>
      </c>
      <c r="I802" s="12">
        <v>7.9699999999999993E-2</v>
      </c>
    </row>
    <row r="803" spans="6:9" x14ac:dyDescent="0.3">
      <c r="F803" s="2">
        <v>798</v>
      </c>
      <c r="G803" s="12">
        <f ca="1"/>
        <v>-98.537192977374445</v>
      </c>
      <c r="H803" s="12">
        <f ca="1"/>
        <v>8.1730341728187675E-2</v>
      </c>
      <c r="I803" s="12">
        <v>7.9799999999999996E-2</v>
      </c>
    </row>
    <row r="804" spans="6:9" x14ac:dyDescent="0.3">
      <c r="F804" s="2">
        <v>799</v>
      </c>
      <c r="G804" s="12">
        <f ca="1"/>
        <v>-98.43438640796839</v>
      </c>
      <c r="H804" s="12">
        <f ca="1"/>
        <v>8.1950231066343859E-2</v>
      </c>
      <c r="I804" s="12">
        <v>7.9899999999999999E-2</v>
      </c>
    </row>
    <row r="805" spans="6:9" x14ac:dyDescent="0.3">
      <c r="F805" s="2">
        <v>800</v>
      </c>
      <c r="G805" s="12">
        <f ca="1"/>
        <v>-98.374376983499872</v>
      </c>
      <c r="H805" s="12">
        <f ca="1"/>
        <v>8.2078788989784948E-2</v>
      </c>
      <c r="I805" s="12">
        <v>0.08</v>
      </c>
    </row>
    <row r="806" spans="6:9" x14ac:dyDescent="0.3">
      <c r="F806" s="2">
        <v>801</v>
      </c>
      <c r="G806" s="12">
        <f ca="1"/>
        <v>-98.371417767830295</v>
      </c>
      <c r="H806" s="12">
        <f ca="1"/>
        <v>8.20851324329884E-2</v>
      </c>
      <c r="I806" s="12">
        <v>8.0100000000000005E-2</v>
      </c>
    </row>
    <row r="807" spans="6:9" x14ac:dyDescent="0.3">
      <c r="F807" s="2">
        <v>802</v>
      </c>
      <c r="G807" s="12">
        <f ca="1"/>
        <v>-98.283582606204405</v>
      </c>
      <c r="H807" s="12">
        <f ca="1"/>
        <v>8.2273586137132357E-2</v>
      </c>
      <c r="I807" s="12">
        <v>8.0199999999999994E-2</v>
      </c>
    </row>
    <row r="808" spans="6:9" x14ac:dyDescent="0.3">
      <c r="F808" s="2">
        <v>803</v>
      </c>
      <c r="G808" s="12">
        <f ca="1"/>
        <v>-98.272764207496095</v>
      </c>
      <c r="H808" s="12">
        <f ca="1"/>
        <v>8.2296819945681457E-2</v>
      </c>
      <c r="I808" s="12">
        <v>8.0299999999999996E-2</v>
      </c>
    </row>
    <row r="809" spans="6:9" x14ac:dyDescent="0.3">
      <c r="F809" s="2">
        <v>804</v>
      </c>
      <c r="G809" s="12">
        <f ca="1"/>
        <v>-98.263651266380236</v>
      </c>
      <c r="H809" s="12">
        <f ca="1"/>
        <v>8.231639491333563E-2</v>
      </c>
      <c r="I809" s="12">
        <v>8.0399999999999999E-2</v>
      </c>
    </row>
    <row r="810" spans="6:9" x14ac:dyDescent="0.3">
      <c r="F810" s="2">
        <v>805</v>
      </c>
      <c r="G810" s="12">
        <f ca="1"/>
        <v>-98.245870310089984</v>
      </c>
      <c r="H810" s="12">
        <f ca="1"/>
        <v>8.2354599224387662E-2</v>
      </c>
      <c r="I810" s="12">
        <v>8.0500000000000002E-2</v>
      </c>
    </row>
    <row r="811" spans="6:9" x14ac:dyDescent="0.3">
      <c r="F811" s="2">
        <v>806</v>
      </c>
      <c r="G811" s="12">
        <f ca="1"/>
        <v>-98.127278657486144</v>
      </c>
      <c r="H811" s="12">
        <f ca="1"/>
        <v>8.2609747798554331E-2</v>
      </c>
      <c r="I811" s="12">
        <v>8.0600000000000005E-2</v>
      </c>
    </row>
    <row r="812" spans="6:9" x14ac:dyDescent="0.3">
      <c r="F812" s="2">
        <v>807</v>
      </c>
      <c r="G812" s="12">
        <f ca="1"/>
        <v>-98.12334187214357</v>
      </c>
      <c r="H812" s="12">
        <f ca="1"/>
        <v>8.2618227938783387E-2</v>
      </c>
      <c r="I812" s="12">
        <v>8.0699999999999994E-2</v>
      </c>
    </row>
    <row r="813" spans="6:9" x14ac:dyDescent="0.3">
      <c r="F813" s="2">
        <v>808</v>
      </c>
      <c r="G813" s="12">
        <f ca="1"/>
        <v>-98.050566202431582</v>
      </c>
      <c r="H813" s="12">
        <f ca="1"/>
        <v>8.2775110393320556E-2</v>
      </c>
      <c r="I813" s="12">
        <v>8.0799999999999997E-2</v>
      </c>
    </row>
    <row r="814" spans="6:9" x14ac:dyDescent="0.3">
      <c r="F814" s="2">
        <v>809</v>
      </c>
      <c r="G814" s="12">
        <f ca="1"/>
        <v>-98.025532913928728</v>
      </c>
      <c r="H814" s="12">
        <f ca="1"/>
        <v>8.2829126415956744E-2</v>
      </c>
      <c r="I814" s="12">
        <v>8.09E-2</v>
      </c>
    </row>
    <row r="815" spans="6:9" x14ac:dyDescent="0.3">
      <c r="F815" s="2">
        <v>810</v>
      </c>
      <c r="G815" s="12">
        <f ca="1"/>
        <v>-97.994999970045441</v>
      </c>
      <c r="H815" s="12">
        <f ca="1"/>
        <v>8.2895045312915944E-2</v>
      </c>
      <c r="I815" s="12">
        <v>8.1000000000000003E-2</v>
      </c>
    </row>
    <row r="816" spans="6:9" x14ac:dyDescent="0.3">
      <c r="F816" s="2">
        <v>811</v>
      </c>
      <c r="G816" s="12">
        <f ca="1"/>
        <v>-97.992571135301489</v>
      </c>
      <c r="H816" s="12">
        <f ca="1"/>
        <v>8.2900290723723957E-2</v>
      </c>
      <c r="I816" s="12">
        <v>8.1100000000000005E-2</v>
      </c>
    </row>
    <row r="817" spans="6:9" x14ac:dyDescent="0.3">
      <c r="F817" s="2">
        <v>812</v>
      </c>
      <c r="G817" s="12">
        <f ca="1"/>
        <v>-97.977550228772415</v>
      </c>
      <c r="H817" s="12">
        <f ca="1"/>
        <v>8.293273603491691E-2</v>
      </c>
      <c r="I817" s="12">
        <v>8.1199999999999994E-2</v>
      </c>
    </row>
    <row r="818" spans="6:9" x14ac:dyDescent="0.3">
      <c r="F818" s="2">
        <v>813</v>
      </c>
      <c r="G818" s="12">
        <f ca="1"/>
        <v>-97.926289361723846</v>
      </c>
      <c r="H818" s="12">
        <f ca="1"/>
        <v>8.3043531954475544E-2</v>
      </c>
      <c r="I818" s="12">
        <v>8.1299999999999997E-2</v>
      </c>
    </row>
    <row r="819" spans="6:9" x14ac:dyDescent="0.3">
      <c r="F819" s="2">
        <v>814</v>
      </c>
      <c r="G819" s="12">
        <f ca="1"/>
        <v>-97.925568613550126</v>
      </c>
      <c r="H819" s="12">
        <f ca="1"/>
        <v>8.3045090582428538E-2</v>
      </c>
      <c r="I819" s="12">
        <v>8.14E-2</v>
      </c>
    </row>
    <row r="820" spans="6:9" x14ac:dyDescent="0.3">
      <c r="F820" s="2">
        <v>815</v>
      </c>
      <c r="G820" s="12">
        <f ca="1"/>
        <v>-97.924120867572597</v>
      </c>
      <c r="H820" s="12">
        <f ca="1"/>
        <v>8.3048221419729409E-2</v>
      </c>
      <c r="I820" s="12">
        <v>8.1500000000000003E-2</v>
      </c>
    </row>
    <row r="821" spans="6:9" x14ac:dyDescent="0.3">
      <c r="F821" s="2">
        <v>816</v>
      </c>
      <c r="G821" s="12">
        <f ca="1"/>
        <v>-97.915982861609848</v>
      </c>
      <c r="H821" s="12">
        <f ca="1"/>
        <v>8.3065821996580538E-2</v>
      </c>
      <c r="I821" s="12">
        <v>8.1600000000000006E-2</v>
      </c>
    </row>
    <row r="822" spans="6:9" x14ac:dyDescent="0.3">
      <c r="F822" s="2">
        <v>817</v>
      </c>
      <c r="G822" s="12">
        <f ca="1"/>
        <v>-97.831753907687954</v>
      </c>
      <c r="H822" s="12">
        <f ca="1"/>
        <v>8.3248154055800161E-2</v>
      </c>
      <c r="I822" s="12">
        <v>8.1699999999999995E-2</v>
      </c>
    </row>
    <row r="823" spans="6:9" x14ac:dyDescent="0.3">
      <c r="F823" s="2">
        <v>818</v>
      </c>
      <c r="G823" s="12">
        <f ca="1"/>
        <v>-97.830520411960421</v>
      </c>
      <c r="H823" s="12">
        <f ca="1"/>
        <v>8.325082646183582E-2</v>
      </c>
      <c r="I823" s="12">
        <v>8.1799999999999998E-2</v>
      </c>
    </row>
    <row r="824" spans="6:9" x14ac:dyDescent="0.3">
      <c r="F824" s="2">
        <v>819</v>
      </c>
      <c r="G824" s="12">
        <f ca="1"/>
        <v>-97.521062559457206</v>
      </c>
      <c r="H824" s="12">
        <f ca="1"/>
        <v>8.3923316134064563E-2</v>
      </c>
      <c r="I824" s="12">
        <v>8.1900000000000001E-2</v>
      </c>
    </row>
    <row r="825" spans="6:9" x14ac:dyDescent="0.3">
      <c r="F825" s="2">
        <v>820</v>
      </c>
      <c r="G825" s="12">
        <f ca="1"/>
        <v>-97.506747820836324</v>
      </c>
      <c r="H825" s="12">
        <f ca="1"/>
        <v>8.3954522236305645E-2</v>
      </c>
      <c r="I825" s="12">
        <v>8.2000000000000003E-2</v>
      </c>
    </row>
    <row r="826" spans="6:9" x14ac:dyDescent="0.3">
      <c r="F826" s="2">
        <v>821</v>
      </c>
      <c r="G826" s="12">
        <f ca="1"/>
        <v>-97.417067728110169</v>
      </c>
      <c r="H826" s="12">
        <f ca="1"/>
        <v>8.4150222980357861E-2</v>
      </c>
      <c r="I826" s="12">
        <v>8.2100000000000006E-2</v>
      </c>
    </row>
    <row r="827" spans="6:9" x14ac:dyDescent="0.3">
      <c r="F827" s="2">
        <v>822</v>
      </c>
      <c r="G827" s="12">
        <f ca="1"/>
        <v>-97.390507787309446</v>
      </c>
      <c r="H827" s="12">
        <f ca="1"/>
        <v>8.4208248010063588E-2</v>
      </c>
      <c r="I827" s="12">
        <v>8.2199999999999995E-2</v>
      </c>
    </row>
    <row r="828" spans="6:9" x14ac:dyDescent="0.3">
      <c r="F828" s="2">
        <v>823</v>
      </c>
      <c r="G828" s="12">
        <f ca="1"/>
        <v>-97.362760461486445</v>
      </c>
      <c r="H828" s="12">
        <f ca="1"/>
        <v>8.4268899168604985E-2</v>
      </c>
      <c r="I828" s="12">
        <v>8.2299999999999998E-2</v>
      </c>
    </row>
    <row r="829" spans="6:9" x14ac:dyDescent="0.3">
      <c r="F829" s="2">
        <v>824</v>
      </c>
      <c r="G829" s="12">
        <f ca="1"/>
        <v>-97.340165418710683</v>
      </c>
      <c r="H829" s="12">
        <f ca="1"/>
        <v>8.4318312485282348E-2</v>
      </c>
      <c r="I829" s="12">
        <v>8.2400000000000001E-2</v>
      </c>
    </row>
    <row r="830" spans="6:9" x14ac:dyDescent="0.3">
      <c r="F830" s="2">
        <v>825</v>
      </c>
      <c r="G830" s="12">
        <f ca="1"/>
        <v>-97.273547880869287</v>
      </c>
      <c r="H830" s="12">
        <f ca="1"/>
        <v>8.4464125579041704E-2</v>
      </c>
      <c r="I830" s="12">
        <v>8.2500000000000004E-2</v>
      </c>
    </row>
    <row r="831" spans="6:9" x14ac:dyDescent="0.3">
      <c r="F831" s="2">
        <v>826</v>
      </c>
      <c r="G831" s="12">
        <f ca="1"/>
        <v>-97.258971969409757</v>
      </c>
      <c r="H831" s="12">
        <f ca="1"/>
        <v>8.4496054681152025E-2</v>
      </c>
      <c r="I831" s="12">
        <v>8.2600000000000007E-2</v>
      </c>
    </row>
    <row r="832" spans="6:9" x14ac:dyDescent="0.3">
      <c r="F832" s="2">
        <v>827</v>
      </c>
      <c r="G832" s="12">
        <f ca="1"/>
        <v>-97.230637099641413</v>
      </c>
      <c r="H832" s="12">
        <f ca="1"/>
        <v>8.455814922650691E-2</v>
      </c>
      <c r="I832" s="12">
        <v>8.2699999999999996E-2</v>
      </c>
    </row>
    <row r="833" spans="6:9" x14ac:dyDescent="0.3">
      <c r="F833" s="2">
        <v>828</v>
      </c>
      <c r="G833" s="12">
        <f ca="1"/>
        <v>-97.084903091429567</v>
      </c>
      <c r="H833" s="12">
        <f ca="1"/>
        <v>8.4878059377033757E-2</v>
      </c>
      <c r="I833" s="12">
        <v>8.2799999999999999E-2</v>
      </c>
    </row>
    <row r="834" spans="6:9" x14ac:dyDescent="0.3">
      <c r="F834" s="2">
        <v>829</v>
      </c>
      <c r="G834" s="12">
        <f ca="1"/>
        <v>-97.080808208307459</v>
      </c>
      <c r="H834" s="12">
        <f ca="1"/>
        <v>8.4887061408221179E-2</v>
      </c>
      <c r="I834" s="12">
        <v>8.2900000000000001E-2</v>
      </c>
    </row>
    <row r="835" spans="6:9" x14ac:dyDescent="0.3">
      <c r="F835" s="2">
        <v>830</v>
      </c>
      <c r="G835" s="12">
        <f ca="1"/>
        <v>-97.069929406409045</v>
      </c>
      <c r="H835" s="12">
        <f ca="1"/>
        <v>8.4910980418304929E-2</v>
      </c>
      <c r="I835" s="12">
        <v>8.3000000000000004E-2</v>
      </c>
    </row>
    <row r="836" spans="6:9" x14ac:dyDescent="0.3">
      <c r="F836" s="2">
        <v>831</v>
      </c>
      <c r="G836" s="12">
        <f ca="1"/>
        <v>-97.060490123932595</v>
      </c>
      <c r="H836" s="12">
        <f ca="1"/>
        <v>8.4931738478709232E-2</v>
      </c>
      <c r="I836" s="12">
        <v>8.3099999999999993E-2</v>
      </c>
    </row>
    <row r="837" spans="6:9" x14ac:dyDescent="0.3">
      <c r="F837" s="2">
        <v>832</v>
      </c>
      <c r="G837" s="12">
        <f ca="1"/>
        <v>-97.040795870542809</v>
      </c>
      <c r="H837" s="12">
        <f ca="1"/>
        <v>8.4975060639879405E-2</v>
      </c>
      <c r="I837" s="12">
        <v>8.3199999999999996E-2</v>
      </c>
    </row>
    <row r="838" spans="6:9" x14ac:dyDescent="0.3">
      <c r="F838" s="2">
        <v>833</v>
      </c>
      <c r="G838" s="12">
        <f ca="1"/>
        <v>-96.929928349241408</v>
      </c>
      <c r="H838" s="12">
        <f ca="1"/>
        <v>8.5219249069720948E-2</v>
      </c>
      <c r="I838" s="12">
        <v>8.3299999999999999E-2</v>
      </c>
    </row>
    <row r="839" spans="6:9" x14ac:dyDescent="0.3">
      <c r="F839" s="2">
        <v>834</v>
      </c>
      <c r="G839" s="12">
        <f ca="1"/>
        <v>-96.903737993311637</v>
      </c>
      <c r="H839" s="12">
        <f ca="1"/>
        <v>8.5277010667039937E-2</v>
      </c>
      <c r="I839" s="12">
        <v>8.3400000000000002E-2</v>
      </c>
    </row>
    <row r="840" spans="6:9" x14ac:dyDescent="0.3">
      <c r="F840" s="2">
        <v>835</v>
      </c>
      <c r="G840" s="12">
        <f ca="1"/>
        <v>-96.829197690429169</v>
      </c>
      <c r="H840" s="12">
        <f ca="1"/>
        <v>8.5441566329870766E-2</v>
      </c>
      <c r="I840" s="12">
        <v>8.3500000000000005E-2</v>
      </c>
    </row>
    <row r="841" spans="6:9" x14ac:dyDescent="0.3">
      <c r="F841" s="2">
        <v>836</v>
      </c>
      <c r="G841" s="12">
        <f ca="1"/>
        <v>-96.820913225414742</v>
      </c>
      <c r="H841" s="12">
        <f ca="1"/>
        <v>8.5459869844362379E-2</v>
      </c>
      <c r="I841" s="12">
        <v>8.3599999999999994E-2</v>
      </c>
    </row>
    <row r="842" spans="6:9" x14ac:dyDescent="0.3">
      <c r="F842" s="2">
        <v>837</v>
      </c>
      <c r="G842" s="12">
        <f ca="1"/>
        <v>-96.820325508594877</v>
      </c>
      <c r="H842" s="12">
        <f ca="1"/>
        <v>8.5461168444504632E-2</v>
      </c>
      <c r="I842" s="12">
        <v>8.3699999999999997E-2</v>
      </c>
    </row>
    <row r="843" spans="6:9" x14ac:dyDescent="0.3">
      <c r="F843" s="2">
        <v>838</v>
      </c>
      <c r="G843" s="12">
        <f ca="1"/>
        <v>-96.796697718771071</v>
      </c>
      <c r="H843" s="12">
        <f ca="1"/>
        <v>8.5513387888519629E-2</v>
      </c>
      <c r="I843" s="12">
        <v>8.3799999999999999E-2</v>
      </c>
    </row>
    <row r="844" spans="6:9" x14ac:dyDescent="0.3">
      <c r="F844" s="2">
        <v>839</v>
      </c>
      <c r="G844" s="12">
        <f ca="1"/>
        <v>-96.779445915542738</v>
      </c>
      <c r="H844" s="12">
        <f ca="1"/>
        <v>8.555153094519867E-2</v>
      </c>
      <c r="I844" s="12">
        <v>8.3900000000000002E-2</v>
      </c>
    </row>
    <row r="845" spans="6:9" x14ac:dyDescent="0.3">
      <c r="F845" s="2">
        <v>840</v>
      </c>
      <c r="G845" s="12">
        <f ca="1"/>
        <v>-96.768359000282246</v>
      </c>
      <c r="H845" s="12">
        <f ca="1"/>
        <v>8.5576050401542883E-2</v>
      </c>
      <c r="I845" s="12">
        <v>8.4000000000000005E-2</v>
      </c>
    </row>
    <row r="846" spans="6:9" x14ac:dyDescent="0.3">
      <c r="F846" s="2">
        <v>841</v>
      </c>
      <c r="G846" s="12">
        <f ca="1"/>
        <v>-96.586704483204173</v>
      </c>
      <c r="H846" s="12">
        <f ca="1"/>
        <v>8.5978541306425793E-2</v>
      </c>
      <c r="I846" s="12">
        <v>8.4099999999999994E-2</v>
      </c>
    </row>
    <row r="847" spans="6:9" x14ac:dyDescent="0.3">
      <c r="F847" s="2">
        <v>842</v>
      </c>
      <c r="G847" s="12">
        <f ca="1"/>
        <v>-96.509436423839873</v>
      </c>
      <c r="H847" s="12">
        <f ca="1"/>
        <v>8.6150172485858753E-2</v>
      </c>
      <c r="I847" s="12">
        <v>8.4199999999999997E-2</v>
      </c>
    </row>
    <row r="848" spans="6:9" x14ac:dyDescent="0.3">
      <c r="F848" s="2">
        <v>843</v>
      </c>
      <c r="G848" s="12">
        <f ca="1"/>
        <v>-96.419931671679123</v>
      </c>
      <c r="H848" s="12">
        <f ca="1"/>
        <v>8.6349304581430322E-2</v>
      </c>
      <c r="I848" s="12">
        <v>8.43E-2</v>
      </c>
    </row>
    <row r="849" spans="6:9" x14ac:dyDescent="0.3">
      <c r="F849" s="2">
        <v>844</v>
      </c>
      <c r="G849" s="12">
        <f ca="1"/>
        <v>-96.416735012176972</v>
      </c>
      <c r="H849" s="12">
        <f ca="1"/>
        <v>8.6356422938916558E-2</v>
      </c>
      <c r="I849" s="12">
        <v>8.4400000000000003E-2</v>
      </c>
    </row>
    <row r="850" spans="6:9" x14ac:dyDescent="0.3">
      <c r="F850" s="2">
        <v>845</v>
      </c>
      <c r="G850" s="12">
        <f ca="1"/>
        <v>-96.406040231457084</v>
      </c>
      <c r="H850" s="12">
        <f ca="1"/>
        <v>8.6380241387330373E-2</v>
      </c>
      <c r="I850" s="12">
        <v>8.4500000000000006E-2</v>
      </c>
    </row>
    <row r="851" spans="6:9" x14ac:dyDescent="0.3">
      <c r="F851" s="2">
        <v>846</v>
      </c>
      <c r="G851" s="12">
        <f ca="1"/>
        <v>-96.308807656596002</v>
      </c>
      <c r="H851" s="12">
        <f ca="1"/>
        <v>8.659701438022982E-2</v>
      </c>
      <c r="I851" s="12">
        <v>8.4599999999999995E-2</v>
      </c>
    </row>
    <row r="852" spans="6:9" x14ac:dyDescent="0.3">
      <c r="F852" s="2">
        <v>847</v>
      </c>
      <c r="G852" s="12">
        <f ca="1"/>
        <v>-96.264813838225479</v>
      </c>
      <c r="H852" s="12">
        <f ca="1"/>
        <v>8.6695228923603762E-2</v>
      </c>
      <c r="I852" s="12">
        <v>8.4699999999999998E-2</v>
      </c>
    </row>
    <row r="853" spans="6:9" x14ac:dyDescent="0.3">
      <c r="F853" s="2">
        <v>848</v>
      </c>
      <c r="G853" s="12">
        <f ca="1"/>
        <v>-96.234534612557226</v>
      </c>
      <c r="H853" s="12">
        <f ca="1"/>
        <v>8.6762874504780971E-2</v>
      </c>
      <c r="I853" s="12">
        <v>8.48E-2</v>
      </c>
    </row>
    <row r="854" spans="6:9" x14ac:dyDescent="0.3">
      <c r="F854" s="2">
        <v>849</v>
      </c>
      <c r="G854" s="12">
        <f ca="1"/>
        <v>-96.168453206746733</v>
      </c>
      <c r="H854" s="12">
        <f ca="1"/>
        <v>8.6910641228820307E-2</v>
      </c>
      <c r="I854" s="12">
        <v>8.4900000000000003E-2</v>
      </c>
    </row>
    <row r="855" spans="6:9" x14ac:dyDescent="0.3">
      <c r="F855" s="2">
        <v>850</v>
      </c>
      <c r="G855" s="12">
        <f ca="1"/>
        <v>-96.164066012771343</v>
      </c>
      <c r="H855" s="12">
        <f ca="1"/>
        <v>8.6920458223538027E-2</v>
      </c>
      <c r="I855" s="12">
        <v>8.5000000000000006E-2</v>
      </c>
    </row>
    <row r="856" spans="6:9" x14ac:dyDescent="0.3">
      <c r="F856" s="2">
        <v>851</v>
      </c>
      <c r="G856" s="12">
        <f ca="1"/>
        <v>-96.161583724203055</v>
      </c>
      <c r="H856" s="12">
        <f ca="1"/>
        <v>8.6926013077903347E-2</v>
      </c>
      <c r="I856" s="12">
        <v>8.5099999999999995E-2</v>
      </c>
    </row>
    <row r="857" spans="6:9" x14ac:dyDescent="0.3">
      <c r="F857" s="2">
        <v>852</v>
      </c>
      <c r="G857" s="12">
        <f ca="1"/>
        <v>-96.147002246022836</v>
      </c>
      <c r="H857" s="12">
        <f ca="1"/>
        <v>8.6958648799767696E-2</v>
      </c>
      <c r="I857" s="12">
        <v>8.5199999999999998E-2</v>
      </c>
    </row>
    <row r="858" spans="6:9" x14ac:dyDescent="0.3">
      <c r="F858" s="2">
        <v>853</v>
      </c>
      <c r="G858" s="12">
        <f ca="1"/>
        <v>-96.123778522546388</v>
      </c>
      <c r="H858" s="12">
        <f ca="1"/>
        <v>8.7010646170023465E-2</v>
      </c>
      <c r="I858" s="12">
        <v>8.5300000000000001E-2</v>
      </c>
    </row>
    <row r="859" spans="6:9" x14ac:dyDescent="0.3">
      <c r="F859" s="2">
        <v>854</v>
      </c>
      <c r="G859" s="12">
        <f ca="1"/>
        <v>-96.104099773135701</v>
      </c>
      <c r="H859" s="12">
        <f ca="1"/>
        <v>8.7054724600869937E-2</v>
      </c>
      <c r="I859" s="12">
        <v>8.5400000000000004E-2</v>
      </c>
    </row>
    <row r="860" spans="6:9" x14ac:dyDescent="0.3">
      <c r="F860" s="2">
        <v>855</v>
      </c>
      <c r="G860" s="12">
        <f ca="1"/>
        <v>-96.062424332814587</v>
      </c>
      <c r="H860" s="12">
        <f ca="1"/>
        <v>8.7148128475797379E-2</v>
      </c>
      <c r="I860" s="12">
        <v>8.5500000000000007E-2</v>
      </c>
    </row>
    <row r="861" spans="6:9" x14ac:dyDescent="0.3">
      <c r="F861" s="2">
        <v>856</v>
      </c>
      <c r="G861" s="12">
        <f ca="1"/>
        <v>-96.028308150511492</v>
      </c>
      <c r="H861" s="12">
        <f ca="1"/>
        <v>8.7224646073268547E-2</v>
      </c>
      <c r="I861" s="12">
        <v>8.5599999999999996E-2</v>
      </c>
    </row>
    <row r="862" spans="6:9" x14ac:dyDescent="0.3">
      <c r="F862" s="2">
        <v>857</v>
      </c>
      <c r="G862" s="12">
        <f ca="1"/>
        <v>-95.935791440904296</v>
      </c>
      <c r="H862" s="12">
        <f ca="1"/>
        <v>8.7432399950072626E-2</v>
      </c>
      <c r="I862" s="12">
        <v>8.5699999999999998E-2</v>
      </c>
    </row>
    <row r="863" spans="6:9" x14ac:dyDescent="0.3">
      <c r="F863" s="2">
        <v>858</v>
      </c>
      <c r="G863" s="12">
        <f ca="1"/>
        <v>-95.896518019501457</v>
      </c>
      <c r="H863" s="12">
        <f ca="1"/>
        <v>8.7520703232185637E-2</v>
      </c>
      <c r="I863" s="12">
        <v>8.5800000000000001E-2</v>
      </c>
    </row>
    <row r="864" spans="6:9" x14ac:dyDescent="0.3">
      <c r="F864" s="2">
        <v>859</v>
      </c>
      <c r="G864" s="12">
        <f ca="1"/>
        <v>-95.843328680100697</v>
      </c>
      <c r="H864" s="12">
        <f ca="1"/>
        <v>8.7640401475723217E-2</v>
      </c>
      <c r="I864" s="12">
        <v>8.5900000000000004E-2</v>
      </c>
    </row>
    <row r="865" spans="6:9" x14ac:dyDescent="0.3">
      <c r="F865" s="2">
        <v>860</v>
      </c>
      <c r="G865" s="12">
        <f ca="1"/>
        <v>-95.802925246461939</v>
      </c>
      <c r="H865" s="12">
        <f ca="1"/>
        <v>8.7731407687708318E-2</v>
      </c>
      <c r="I865" s="12">
        <v>8.5999999999999993E-2</v>
      </c>
    </row>
    <row r="866" spans="6:9" x14ac:dyDescent="0.3">
      <c r="F866" s="2">
        <v>861</v>
      </c>
      <c r="G866" s="12">
        <f ca="1"/>
        <v>-95.790076573225235</v>
      </c>
      <c r="H866" s="12">
        <f ca="1"/>
        <v>8.7760363291363622E-2</v>
      </c>
      <c r="I866" s="12">
        <v>8.6099999999999996E-2</v>
      </c>
    </row>
    <row r="867" spans="6:9" x14ac:dyDescent="0.3">
      <c r="F867" s="2">
        <v>862</v>
      </c>
      <c r="G867" s="12">
        <f ca="1"/>
        <v>-95.739572058110269</v>
      </c>
      <c r="H867" s="12">
        <f ca="1"/>
        <v>8.7874248699456356E-2</v>
      </c>
      <c r="I867" s="12">
        <v>8.6199999999999999E-2</v>
      </c>
    </row>
    <row r="868" spans="6:9" x14ac:dyDescent="0.3">
      <c r="F868" s="2">
        <v>863</v>
      </c>
      <c r="G868" s="12">
        <f ca="1"/>
        <v>-95.660483507954893</v>
      </c>
      <c r="H868" s="12">
        <f ca="1"/>
        <v>8.8052811216321081E-2</v>
      </c>
      <c r="I868" s="12">
        <v>8.6300000000000002E-2</v>
      </c>
    </row>
    <row r="869" spans="6:9" x14ac:dyDescent="0.3">
      <c r="F869" s="2">
        <v>864</v>
      </c>
      <c r="G869" s="12">
        <f ca="1"/>
        <v>-95.576938329457263</v>
      </c>
      <c r="H869" s="12">
        <f ca="1"/>
        <v>8.8241729385855616E-2</v>
      </c>
      <c r="I869" s="12">
        <v>8.6400000000000005E-2</v>
      </c>
    </row>
    <row r="870" spans="6:9" x14ac:dyDescent="0.3">
      <c r="F870" s="2">
        <v>865</v>
      </c>
      <c r="G870" s="12">
        <f ca="1"/>
        <v>-95.568459539087272</v>
      </c>
      <c r="H870" s="12">
        <f ca="1"/>
        <v>8.8260919089506118E-2</v>
      </c>
      <c r="I870" s="12">
        <v>8.6499999999999994E-2</v>
      </c>
    </row>
    <row r="871" spans="6:9" x14ac:dyDescent="0.3">
      <c r="F871" s="2">
        <v>866</v>
      </c>
      <c r="G871" s="12">
        <f ca="1"/>
        <v>-95.55952160085215</v>
      </c>
      <c r="H871" s="12">
        <f ca="1"/>
        <v>8.8281151331320487E-2</v>
      </c>
      <c r="I871" s="12">
        <v>8.6599999999999996E-2</v>
      </c>
    </row>
    <row r="872" spans="6:9" x14ac:dyDescent="0.3">
      <c r="F872" s="2">
        <v>867</v>
      </c>
      <c r="G872" s="12">
        <f ca="1"/>
        <v>-95.546111252094562</v>
      </c>
      <c r="H872" s="12">
        <f ca="1"/>
        <v>8.8311513967603145E-2</v>
      </c>
      <c r="I872" s="12">
        <v>8.6699999999999999E-2</v>
      </c>
    </row>
    <row r="873" spans="6:9" x14ac:dyDescent="0.3">
      <c r="F873" s="2">
        <v>868</v>
      </c>
      <c r="G873" s="12">
        <f ca="1"/>
        <v>-95.462005156267978</v>
      </c>
      <c r="H873" s="12">
        <f ca="1"/>
        <v>8.8502117730373045E-2</v>
      </c>
      <c r="I873" s="12">
        <v>8.6800000000000002E-2</v>
      </c>
    </row>
    <row r="874" spans="6:9" x14ac:dyDescent="0.3">
      <c r="F874" s="2">
        <v>869</v>
      </c>
      <c r="G874" s="12">
        <f ca="1"/>
        <v>-95.443052965095177</v>
      </c>
      <c r="H874" s="12">
        <f ca="1"/>
        <v>8.854511003666056E-2</v>
      </c>
      <c r="I874" s="12">
        <v>8.6900000000000005E-2</v>
      </c>
    </row>
    <row r="875" spans="6:9" x14ac:dyDescent="0.3">
      <c r="F875" s="2">
        <v>870</v>
      </c>
      <c r="G875" s="12">
        <f ca="1"/>
        <v>-95.383841464709533</v>
      </c>
      <c r="H875" s="12">
        <f ca="1"/>
        <v>8.8679529249345843E-2</v>
      </c>
      <c r="I875" s="12">
        <v>8.6999999999999994E-2</v>
      </c>
    </row>
    <row r="876" spans="6:9" x14ac:dyDescent="0.3">
      <c r="F876" s="2">
        <v>871</v>
      </c>
      <c r="G876" s="12">
        <f ca="1"/>
        <v>-95.35191635104789</v>
      </c>
      <c r="H876" s="12">
        <f ca="1"/>
        <v>8.8752067200309481E-2</v>
      </c>
      <c r="I876" s="12">
        <v>8.7099999999999997E-2</v>
      </c>
    </row>
    <row r="877" spans="6:9" x14ac:dyDescent="0.3">
      <c r="F877" s="2">
        <v>872</v>
      </c>
      <c r="G877" s="12">
        <f ca="1"/>
        <v>-95.27288844195806</v>
      </c>
      <c r="H877" s="12">
        <f ca="1"/>
        <v>8.8931818793013095E-2</v>
      </c>
      <c r="I877" s="12">
        <v>8.72E-2</v>
      </c>
    </row>
    <row r="878" spans="6:9" x14ac:dyDescent="0.3">
      <c r="F878" s="2">
        <v>873</v>
      </c>
      <c r="G878" s="12">
        <f ca="1"/>
        <v>-95.222842319757163</v>
      </c>
      <c r="H878" s="12">
        <f ca="1"/>
        <v>8.9045790428436827E-2</v>
      </c>
      <c r="I878" s="12">
        <v>8.7300000000000003E-2</v>
      </c>
    </row>
    <row r="879" spans="6:9" x14ac:dyDescent="0.3">
      <c r="F879" s="2">
        <v>874</v>
      </c>
      <c r="G879" s="12">
        <f ca="1"/>
        <v>-95.181474812005064</v>
      </c>
      <c r="H879" s="12">
        <f ca="1"/>
        <v>8.9140080019068327E-2</v>
      </c>
      <c r="I879" s="12">
        <v>8.7400000000000005E-2</v>
      </c>
    </row>
    <row r="880" spans="6:9" x14ac:dyDescent="0.3">
      <c r="F880" s="2">
        <v>875</v>
      </c>
      <c r="G880" s="12">
        <f ca="1"/>
        <v>-95.15506390511473</v>
      </c>
      <c r="H880" s="12">
        <f ca="1"/>
        <v>8.9200317650878241E-2</v>
      </c>
      <c r="I880" s="12">
        <v>8.7499999999999994E-2</v>
      </c>
    </row>
    <row r="881" spans="6:9" x14ac:dyDescent="0.3">
      <c r="F881" s="2">
        <v>876</v>
      </c>
      <c r="G881" s="12">
        <f ca="1"/>
        <v>-95.140992349110078</v>
      </c>
      <c r="H881" s="12">
        <f ca="1"/>
        <v>8.9232424227264753E-2</v>
      </c>
      <c r="I881" s="12">
        <v>8.7599999999999997E-2</v>
      </c>
    </row>
    <row r="882" spans="6:9" x14ac:dyDescent="0.3">
      <c r="F882" s="2">
        <v>877</v>
      </c>
      <c r="G882" s="12">
        <f ca="1"/>
        <v>-95.121581055031328</v>
      </c>
      <c r="H882" s="12">
        <f ca="1"/>
        <v>8.9276728408065692E-2</v>
      </c>
      <c r="I882" s="12">
        <v>8.77E-2</v>
      </c>
    </row>
    <row r="883" spans="6:9" x14ac:dyDescent="0.3">
      <c r="F883" s="2">
        <v>878</v>
      </c>
      <c r="G883" s="12">
        <f ca="1"/>
        <v>-95.117584831526202</v>
      </c>
      <c r="H883" s="12">
        <f ca="1"/>
        <v>8.9285851387432405E-2</v>
      </c>
      <c r="I883" s="12">
        <v>8.7800000000000003E-2</v>
      </c>
    </row>
    <row r="884" spans="6:9" x14ac:dyDescent="0.3">
      <c r="F884" s="2">
        <v>879</v>
      </c>
      <c r="G884" s="12">
        <f ca="1"/>
        <v>-95.102775805446271</v>
      </c>
      <c r="H884" s="12">
        <f ca="1"/>
        <v>8.9319664963365353E-2</v>
      </c>
      <c r="I884" s="12">
        <v>8.7900000000000006E-2</v>
      </c>
    </row>
    <row r="885" spans="6:9" x14ac:dyDescent="0.3">
      <c r="F885" s="2">
        <v>880</v>
      </c>
      <c r="G885" s="12">
        <f ca="1"/>
        <v>-95.089223980309981</v>
      </c>
      <c r="H885" s="12">
        <f ca="1"/>
        <v>8.9350616308706693E-2</v>
      </c>
      <c r="I885" s="12">
        <v>8.7999999999999995E-2</v>
      </c>
    </row>
    <row r="886" spans="6:9" x14ac:dyDescent="0.3">
      <c r="F886" s="2">
        <v>881</v>
      </c>
      <c r="G886" s="12">
        <f ca="1"/>
        <v>-95.070140181960994</v>
      </c>
      <c r="H886" s="12">
        <f ca="1"/>
        <v>8.9394215791125581E-2</v>
      </c>
      <c r="I886" s="12">
        <v>8.8099999999999998E-2</v>
      </c>
    </row>
    <row r="887" spans="6:9" x14ac:dyDescent="0.3">
      <c r="F887" s="2">
        <v>882</v>
      </c>
      <c r="G887" s="12">
        <f ca="1"/>
        <v>-95.064568956135858</v>
      </c>
      <c r="H887" s="12">
        <f ca="1"/>
        <v>8.9406946983387733E-2</v>
      </c>
      <c r="I887" s="12">
        <v>8.8200000000000001E-2</v>
      </c>
    </row>
    <row r="888" spans="6:9" x14ac:dyDescent="0.3">
      <c r="F888" s="2">
        <v>883</v>
      </c>
      <c r="G888" s="12">
        <f ca="1"/>
        <v>-95.055472523240596</v>
      </c>
      <c r="H888" s="12">
        <f ca="1"/>
        <v>8.9427736768037627E-2</v>
      </c>
      <c r="I888" s="12">
        <v>8.8300000000000003E-2</v>
      </c>
    </row>
    <row r="889" spans="6:9" x14ac:dyDescent="0.3">
      <c r="F889" s="2">
        <v>884</v>
      </c>
      <c r="G889" s="12">
        <f ca="1"/>
        <v>-95.038545585569835</v>
      </c>
      <c r="H889" s="12">
        <f ca="1"/>
        <v>8.9466432645039451E-2</v>
      </c>
      <c r="I889" s="12">
        <v>8.8400000000000006E-2</v>
      </c>
    </row>
    <row r="890" spans="6:9" x14ac:dyDescent="0.3">
      <c r="F890" s="2">
        <v>885</v>
      </c>
      <c r="G890" s="12">
        <f ca="1"/>
        <v>-95.002188611689832</v>
      </c>
      <c r="H890" s="12">
        <f ca="1"/>
        <v>8.9549588713229697E-2</v>
      </c>
      <c r="I890" s="12">
        <v>8.8499999999999995E-2</v>
      </c>
    </row>
    <row r="891" spans="6:9" x14ac:dyDescent="0.3">
      <c r="F891" s="2">
        <v>886</v>
      </c>
      <c r="G891" s="12">
        <f ca="1"/>
        <v>-94.969533156980788</v>
      </c>
      <c r="H891" s="12">
        <f ca="1"/>
        <v>8.9624327611888738E-2</v>
      </c>
      <c r="I891" s="12">
        <v>8.8599999999999998E-2</v>
      </c>
    </row>
    <row r="892" spans="6:9" x14ac:dyDescent="0.3">
      <c r="F892" s="2">
        <v>887</v>
      </c>
      <c r="G892" s="12">
        <f ca="1"/>
        <v>-94.955497534050878</v>
      </c>
      <c r="H892" s="12">
        <f ca="1"/>
        <v>8.9656465344551753E-2</v>
      </c>
      <c r="I892" s="12">
        <v>8.8700000000000001E-2</v>
      </c>
    </row>
    <row r="893" spans="6:9" x14ac:dyDescent="0.3">
      <c r="F893" s="2">
        <v>888</v>
      </c>
      <c r="G893" s="12">
        <f ca="1"/>
        <v>-94.908262858365148</v>
      </c>
      <c r="H893" s="12">
        <f ca="1"/>
        <v>8.9764682754038233E-2</v>
      </c>
      <c r="I893" s="12">
        <v>8.8800000000000004E-2</v>
      </c>
    </row>
    <row r="894" spans="6:9" x14ac:dyDescent="0.3">
      <c r="F894" s="2">
        <v>889</v>
      </c>
      <c r="G894" s="12">
        <f ca="1"/>
        <v>-94.900886174111378</v>
      </c>
      <c r="H894" s="12">
        <f ca="1"/>
        <v>8.9781591932412419E-2</v>
      </c>
      <c r="I894" s="12">
        <v>8.8900000000000007E-2</v>
      </c>
    </row>
    <row r="895" spans="6:9" x14ac:dyDescent="0.3">
      <c r="F895" s="2">
        <v>890</v>
      </c>
      <c r="G895" s="12">
        <f ca="1"/>
        <v>-94.851472324301099</v>
      </c>
      <c r="H895" s="12">
        <f ca="1"/>
        <v>8.9894921712115911E-2</v>
      </c>
      <c r="I895" s="12">
        <v>8.8999999999999996E-2</v>
      </c>
    </row>
    <row r="896" spans="6:9" x14ac:dyDescent="0.3">
      <c r="F896" s="2">
        <v>891</v>
      </c>
      <c r="G896" s="12">
        <f ca="1"/>
        <v>-94.836651411904086</v>
      </c>
      <c r="H896" s="12">
        <f ca="1"/>
        <v>8.9928933927210755E-2</v>
      </c>
      <c r="I896" s="12">
        <v>8.9099999999999999E-2</v>
      </c>
    </row>
    <row r="897" spans="6:9" x14ac:dyDescent="0.3">
      <c r="F897" s="2">
        <v>892</v>
      </c>
      <c r="G897" s="12">
        <f ca="1"/>
        <v>-94.833237003924097</v>
      </c>
      <c r="H897" s="12">
        <f ca="1"/>
        <v>8.9936770938943283E-2</v>
      </c>
      <c r="I897" s="12">
        <v>8.9200000000000002E-2</v>
      </c>
    </row>
    <row r="898" spans="6:9" x14ac:dyDescent="0.3">
      <c r="F898" s="2">
        <v>893</v>
      </c>
      <c r="G898" s="12">
        <f ca="1"/>
        <v>-94.82005565159271</v>
      </c>
      <c r="H898" s="12">
        <f ca="1"/>
        <v>8.9967030554223323E-2</v>
      </c>
      <c r="I898" s="12">
        <v>8.9300000000000004E-2</v>
      </c>
    </row>
    <row r="899" spans="6:9" x14ac:dyDescent="0.3">
      <c r="F899" s="2">
        <v>894</v>
      </c>
      <c r="G899" s="12">
        <f ca="1"/>
        <v>-94.819503522159167</v>
      </c>
      <c r="H899" s="12">
        <f ca="1"/>
        <v>8.9968298208683156E-2</v>
      </c>
      <c r="I899" s="12">
        <v>8.9399999999999993E-2</v>
      </c>
    </row>
    <row r="900" spans="6:9" x14ac:dyDescent="0.3">
      <c r="F900" s="2">
        <v>895</v>
      </c>
      <c r="G900" s="12">
        <f ca="1"/>
        <v>-94.774603977840286</v>
      </c>
      <c r="H900" s="12">
        <f ca="1"/>
        <v>9.0071429172031606E-2</v>
      </c>
      <c r="I900" s="12">
        <v>8.9499999999999996E-2</v>
      </c>
    </row>
    <row r="901" spans="6:9" x14ac:dyDescent="0.3">
      <c r="F901" s="2">
        <v>896</v>
      </c>
      <c r="G901" s="12">
        <f ca="1"/>
        <v>-94.760824670053651</v>
      </c>
      <c r="H901" s="12">
        <f ca="1"/>
        <v>9.0103096839751651E-2</v>
      </c>
      <c r="I901" s="12">
        <v>8.9599999999999999E-2</v>
      </c>
    </row>
    <row r="902" spans="6:9" x14ac:dyDescent="0.3">
      <c r="F902" s="2">
        <v>897</v>
      </c>
      <c r="G902" s="12">
        <f ca="1"/>
        <v>-94.673609787106983</v>
      </c>
      <c r="H902" s="12">
        <f ca="1"/>
        <v>9.0303726368896928E-2</v>
      </c>
      <c r="I902" s="12">
        <v>8.9700000000000002E-2</v>
      </c>
    </row>
    <row r="903" spans="6:9" x14ac:dyDescent="0.3">
      <c r="F903" s="2">
        <v>898</v>
      </c>
      <c r="G903" s="12">
        <f ca="1"/>
        <v>-94.673114923424848</v>
      </c>
      <c r="H903" s="12">
        <f ca="1"/>
        <v>9.0304865701496637E-2</v>
      </c>
      <c r="I903" s="12">
        <v>8.9800000000000005E-2</v>
      </c>
    </row>
    <row r="904" spans="6:9" x14ac:dyDescent="0.3">
      <c r="F904" s="2">
        <v>899</v>
      </c>
      <c r="G904" s="12">
        <f ca="1"/>
        <v>-94.500153269461933</v>
      </c>
      <c r="H904" s="12">
        <f ca="1"/>
        <v>9.0703732342685611E-2</v>
      </c>
      <c r="I904" s="12">
        <v>8.9899999999999994E-2</v>
      </c>
    </row>
    <row r="905" spans="6:9" x14ac:dyDescent="0.3">
      <c r="F905" s="2">
        <v>900</v>
      </c>
      <c r="G905" s="12">
        <f ca="1"/>
        <v>-94.497376892485164</v>
      </c>
      <c r="H905" s="12">
        <f ca="1"/>
        <v>9.0710145587293289E-2</v>
      </c>
      <c r="I905" s="12">
        <v>0.09</v>
      </c>
    </row>
    <row r="906" spans="6:9" x14ac:dyDescent="0.3">
      <c r="F906" s="2">
        <v>901</v>
      </c>
      <c r="G906" s="12">
        <f ca="1"/>
        <v>-94.488790741519566</v>
      </c>
      <c r="H906" s="12">
        <f ca="1"/>
        <v>9.0729981149823294E-2</v>
      </c>
      <c r="I906" s="12">
        <v>9.01E-2</v>
      </c>
    </row>
    <row r="907" spans="6:9" x14ac:dyDescent="0.3">
      <c r="F907" s="2">
        <v>902</v>
      </c>
      <c r="G907" s="12">
        <f ca="1"/>
        <v>-94.470762469056382</v>
      </c>
      <c r="H907" s="12">
        <f ca="1"/>
        <v>9.077164019647313E-2</v>
      </c>
      <c r="I907" s="12">
        <v>9.0200000000000002E-2</v>
      </c>
    </row>
    <row r="908" spans="6:9" x14ac:dyDescent="0.3">
      <c r="F908" s="2">
        <v>903</v>
      </c>
      <c r="G908" s="12">
        <f ca="1"/>
        <v>-94.400374863073893</v>
      </c>
      <c r="H908" s="12">
        <f ca="1"/>
        <v>9.0934425099460217E-2</v>
      </c>
      <c r="I908" s="12">
        <v>9.0300000000000005E-2</v>
      </c>
    </row>
    <row r="909" spans="6:9" x14ac:dyDescent="0.3">
      <c r="F909" s="2">
        <v>904</v>
      </c>
      <c r="G909" s="12">
        <f ca="1"/>
        <v>-94.356199049491309</v>
      </c>
      <c r="H909" s="12">
        <f ca="1"/>
        <v>9.1036700736572149E-2</v>
      </c>
      <c r="I909" s="12">
        <v>9.0399999999999994E-2</v>
      </c>
    </row>
    <row r="910" spans="6:9" x14ac:dyDescent="0.3">
      <c r="F910" s="2">
        <v>905</v>
      </c>
      <c r="G910" s="12">
        <f ca="1"/>
        <v>-94.354187972037906</v>
      </c>
      <c r="H910" s="12">
        <f ca="1"/>
        <v>9.1041358803411729E-2</v>
      </c>
      <c r="I910" s="12">
        <v>9.0499999999999997E-2</v>
      </c>
    </row>
    <row r="911" spans="6:9" x14ac:dyDescent="0.3">
      <c r="F911" s="2">
        <v>906</v>
      </c>
      <c r="G911" s="12">
        <f ca="1"/>
        <v>-94.301648842820413</v>
      </c>
      <c r="H911" s="12">
        <f ca="1"/>
        <v>9.1163112820904751E-2</v>
      </c>
      <c r="I911" s="12">
        <v>9.06E-2</v>
      </c>
    </row>
    <row r="912" spans="6:9" x14ac:dyDescent="0.3">
      <c r="F912" s="2">
        <v>907</v>
      </c>
      <c r="G912" s="12">
        <f ca="1"/>
        <v>-94.224850550411233</v>
      </c>
      <c r="H912" s="12">
        <f ca="1"/>
        <v>9.1341302138944272E-2</v>
      </c>
      <c r="I912" s="12">
        <v>9.0700000000000003E-2</v>
      </c>
    </row>
    <row r="913" spans="6:9" x14ac:dyDescent="0.3">
      <c r="F913" s="2">
        <v>908</v>
      </c>
      <c r="G913" s="12">
        <f ca="1"/>
        <v>-94.223486108686913</v>
      </c>
      <c r="H913" s="12">
        <f ca="1"/>
        <v>9.1344470283529364E-2</v>
      </c>
      <c r="I913" s="12">
        <v>9.0800000000000006E-2</v>
      </c>
    </row>
    <row r="914" spans="6:9" x14ac:dyDescent="0.3">
      <c r="F914" s="2">
        <v>909</v>
      </c>
      <c r="G914" s="12">
        <f ca="1"/>
        <v>-94.194998614509942</v>
      </c>
      <c r="H914" s="12">
        <f ca="1"/>
        <v>9.1410634991650794E-2</v>
      </c>
      <c r="I914" s="12">
        <v>9.0899999999999995E-2</v>
      </c>
    </row>
    <row r="915" spans="6:9" x14ac:dyDescent="0.3">
      <c r="F915" s="2">
        <v>910</v>
      </c>
      <c r="G915" s="12">
        <f ca="1"/>
        <v>-94.1877428136264</v>
      </c>
      <c r="H915" s="12">
        <f ca="1"/>
        <v>9.1427492901763233E-2</v>
      </c>
      <c r="I915" s="12">
        <v>9.0999999999999998E-2</v>
      </c>
    </row>
    <row r="916" spans="6:9" x14ac:dyDescent="0.3">
      <c r="F916" s="2">
        <v>911</v>
      </c>
      <c r="G916" s="12">
        <f ca="1"/>
        <v>-94.152117024720241</v>
      </c>
      <c r="H916" s="12">
        <f ca="1"/>
        <v>9.151029822678923E-2</v>
      </c>
      <c r="I916" s="12">
        <v>9.11E-2</v>
      </c>
    </row>
    <row r="917" spans="6:9" x14ac:dyDescent="0.3">
      <c r="F917" s="2">
        <v>912</v>
      </c>
      <c r="G917" s="12">
        <f ca="1"/>
        <v>-94.144028478570689</v>
      </c>
      <c r="H917" s="12">
        <f ca="1"/>
        <v>9.1529106243421421E-2</v>
      </c>
      <c r="I917" s="12">
        <v>9.1200000000000003E-2</v>
      </c>
    </row>
    <row r="918" spans="6:9" x14ac:dyDescent="0.3">
      <c r="F918" s="2">
        <v>913</v>
      </c>
      <c r="G918" s="12">
        <f ca="1"/>
        <v>-93.889299800534886</v>
      </c>
      <c r="H918" s="12">
        <f ca="1"/>
        <v>9.2122884665314486E-2</v>
      </c>
      <c r="I918" s="12">
        <v>9.1300000000000006E-2</v>
      </c>
    </row>
    <row r="919" spans="6:9" x14ac:dyDescent="0.3">
      <c r="F919" s="2">
        <v>914</v>
      </c>
      <c r="G919" s="12">
        <f ca="1"/>
        <v>-93.855551345195238</v>
      </c>
      <c r="H919" s="12">
        <f ca="1"/>
        <v>9.2201766547987632E-2</v>
      </c>
      <c r="I919" s="12">
        <v>9.1399999999999995E-2</v>
      </c>
    </row>
    <row r="920" spans="6:9" x14ac:dyDescent="0.3">
      <c r="F920" s="2">
        <v>915</v>
      </c>
      <c r="G920" s="12">
        <f ca="1"/>
        <v>-93.855093832800137</v>
      </c>
      <c r="H920" s="12">
        <f ca="1"/>
        <v>9.2202836257032406E-2</v>
      </c>
      <c r="I920" s="12">
        <v>9.1499999999999998E-2</v>
      </c>
    </row>
    <row r="921" spans="6:9" x14ac:dyDescent="0.3">
      <c r="F921" s="2">
        <v>916</v>
      </c>
      <c r="G921" s="12">
        <f ca="1"/>
        <v>-93.813148168658032</v>
      </c>
      <c r="H921" s="12">
        <f ca="1"/>
        <v>9.2300948386677129E-2</v>
      </c>
      <c r="I921" s="12">
        <v>9.1600000000000001E-2</v>
      </c>
    </row>
    <row r="922" spans="6:9" x14ac:dyDescent="0.3">
      <c r="F922" s="2">
        <v>917</v>
      </c>
      <c r="G922" s="12">
        <f ca="1"/>
        <v>-93.782503185184595</v>
      </c>
      <c r="H922" s="12">
        <f ca="1"/>
        <v>9.2372676726387187E-2</v>
      </c>
      <c r="I922" s="12">
        <v>9.1700000000000004E-2</v>
      </c>
    </row>
    <row r="923" spans="6:9" x14ac:dyDescent="0.3">
      <c r="F923" s="2">
        <v>918</v>
      </c>
      <c r="G923" s="12">
        <f ca="1"/>
        <v>-93.74149262626085</v>
      </c>
      <c r="H923" s="12">
        <f ca="1"/>
        <v>9.2468731491990419E-2</v>
      </c>
      <c r="I923" s="12">
        <v>9.1800000000000007E-2</v>
      </c>
    </row>
    <row r="924" spans="6:9" x14ac:dyDescent="0.3">
      <c r="F924" s="2">
        <v>919</v>
      </c>
      <c r="G924" s="12">
        <f ca="1"/>
        <v>-93.707794973108165</v>
      </c>
      <c r="H924" s="12">
        <f ca="1"/>
        <v>9.2547713293653966E-2</v>
      </c>
      <c r="I924" s="12">
        <v>9.1899999999999996E-2</v>
      </c>
    </row>
    <row r="925" spans="6:9" x14ac:dyDescent="0.3">
      <c r="F925" s="2">
        <v>920</v>
      </c>
      <c r="G925" s="12">
        <f ca="1"/>
        <v>-93.577215701036508</v>
      </c>
      <c r="H925" s="12">
        <f ca="1"/>
        <v>9.2854241220871922E-2</v>
      </c>
      <c r="I925" s="12">
        <v>9.1999999999999998E-2</v>
      </c>
    </row>
    <row r="926" spans="6:9" x14ac:dyDescent="0.3">
      <c r="F926" s="2">
        <v>921</v>
      </c>
      <c r="G926" s="12">
        <f ca="1"/>
        <v>-93.57402842340008</v>
      </c>
      <c r="H926" s="12">
        <f ca="1"/>
        <v>9.2861732560166971E-2</v>
      </c>
      <c r="I926" s="12">
        <v>9.2100000000000001E-2</v>
      </c>
    </row>
    <row r="927" spans="6:9" x14ac:dyDescent="0.3">
      <c r="F927" s="2">
        <v>922</v>
      </c>
      <c r="G927" s="12">
        <f ca="1"/>
        <v>-93.546337084056304</v>
      </c>
      <c r="H927" s="12">
        <f ca="1"/>
        <v>9.2926836761283382E-2</v>
      </c>
      <c r="I927" s="12">
        <v>9.2200000000000004E-2</v>
      </c>
    </row>
    <row r="928" spans="6:9" x14ac:dyDescent="0.3">
      <c r="F928" s="2">
        <v>923</v>
      </c>
      <c r="G928" s="12">
        <f ca="1"/>
        <v>-93.5326114028653</v>
      </c>
      <c r="H928" s="12">
        <f ca="1"/>
        <v>9.2959119266348533E-2</v>
      </c>
      <c r="I928" s="12">
        <v>9.2299999999999993E-2</v>
      </c>
    </row>
    <row r="929" spans="6:9" x14ac:dyDescent="0.3">
      <c r="F929" s="2">
        <v>924</v>
      </c>
      <c r="G929" s="12">
        <f ca="1"/>
        <v>-93.484636771426096</v>
      </c>
      <c r="H929" s="12">
        <f ca="1"/>
        <v>9.3072019692537936E-2</v>
      </c>
      <c r="I929" s="12">
        <v>9.2399999999999996E-2</v>
      </c>
    </row>
    <row r="930" spans="6:9" x14ac:dyDescent="0.3">
      <c r="F930" s="2">
        <v>925</v>
      </c>
      <c r="G930" s="12">
        <f ca="1"/>
        <v>-93.393386974916822</v>
      </c>
      <c r="H930" s="12">
        <f ca="1"/>
        <v>9.3287040772635221E-2</v>
      </c>
      <c r="I930" s="12">
        <v>9.2499999999999999E-2</v>
      </c>
    </row>
    <row r="931" spans="6:9" x14ac:dyDescent="0.3">
      <c r="F931" s="2">
        <v>926</v>
      </c>
      <c r="G931" s="12">
        <f ca="1"/>
        <v>-93.375586895630136</v>
      </c>
      <c r="H931" s="12">
        <f ca="1"/>
        <v>9.3329027637313544E-2</v>
      </c>
      <c r="I931" s="12">
        <v>9.2600000000000002E-2</v>
      </c>
    </row>
    <row r="932" spans="6:9" x14ac:dyDescent="0.3">
      <c r="F932" s="2">
        <v>927</v>
      </c>
      <c r="G932" s="12">
        <f ca="1"/>
        <v>-93.342557977946768</v>
      </c>
      <c r="H932" s="12">
        <f ca="1"/>
        <v>9.3406973302780888E-2</v>
      </c>
      <c r="I932" s="12">
        <v>9.2700000000000005E-2</v>
      </c>
    </row>
    <row r="933" spans="6:9" x14ac:dyDescent="0.3">
      <c r="F933" s="2">
        <v>928</v>
      </c>
      <c r="G933" s="12">
        <f ca="1"/>
        <v>-93.222686975203786</v>
      </c>
      <c r="H933" s="12">
        <f ca="1"/>
        <v>9.3690263459327558E-2</v>
      </c>
      <c r="I933" s="12">
        <v>9.2799999999999994E-2</v>
      </c>
    </row>
    <row r="934" spans="6:9" x14ac:dyDescent="0.3">
      <c r="F934" s="2">
        <v>929</v>
      </c>
      <c r="G934" s="12">
        <f ca="1"/>
        <v>-93.060685522169337</v>
      </c>
      <c r="H934" s="12">
        <f ca="1"/>
        <v>9.4074127428794854E-2</v>
      </c>
      <c r="I934" s="12">
        <v>9.2899999999999996E-2</v>
      </c>
    </row>
    <row r="935" spans="6:9" x14ac:dyDescent="0.3">
      <c r="F935" s="2">
        <v>930</v>
      </c>
      <c r="G935" s="12">
        <f ca="1"/>
        <v>-92.942643033906236</v>
      </c>
      <c r="H935" s="12">
        <f ca="1"/>
        <v>9.4354560168385199E-2</v>
      </c>
      <c r="I935" s="12">
        <v>9.2999999999999999E-2</v>
      </c>
    </row>
    <row r="936" spans="6:9" x14ac:dyDescent="0.3">
      <c r="F936" s="2">
        <v>931</v>
      </c>
      <c r="G936" s="12">
        <f ca="1"/>
        <v>-92.924518888385421</v>
      </c>
      <c r="H936" s="12">
        <f ca="1"/>
        <v>9.4397672115803799E-2</v>
      </c>
      <c r="I936" s="12">
        <v>9.3100000000000002E-2</v>
      </c>
    </row>
    <row r="937" spans="6:9" x14ac:dyDescent="0.3">
      <c r="F937" s="2">
        <v>932</v>
      </c>
      <c r="G937" s="12">
        <f ca="1"/>
        <v>-92.847115161784416</v>
      </c>
      <c r="H937" s="12">
        <f ca="1"/>
        <v>9.4581956035945811E-2</v>
      </c>
      <c r="I937" s="12">
        <v>9.3200000000000005E-2</v>
      </c>
    </row>
    <row r="938" spans="6:9" x14ac:dyDescent="0.3">
      <c r="F938" s="2">
        <v>933</v>
      </c>
      <c r="G938" s="12">
        <f ca="1"/>
        <v>-92.830310678096609</v>
      </c>
      <c r="H938" s="12">
        <f ca="1"/>
        <v>9.4621999410364616E-2</v>
      </c>
      <c r="I938" s="12">
        <v>9.3299999999999994E-2</v>
      </c>
    </row>
    <row r="939" spans="6:9" x14ac:dyDescent="0.3">
      <c r="F939" s="2">
        <v>934</v>
      </c>
      <c r="G939" s="12">
        <f ca="1"/>
        <v>-92.798990035565552</v>
      </c>
      <c r="H939" s="12">
        <f ca="1"/>
        <v>9.4696666662917373E-2</v>
      </c>
      <c r="I939" s="12">
        <v>9.3399999999999997E-2</v>
      </c>
    </row>
    <row r="940" spans="6:9" x14ac:dyDescent="0.3">
      <c r="F940" s="2">
        <v>935</v>
      </c>
      <c r="G940" s="12">
        <f ca="1"/>
        <v>-92.670173216802027</v>
      </c>
      <c r="H940" s="12">
        <f ca="1"/>
        <v>9.500421779982067E-2</v>
      </c>
      <c r="I940" s="12">
        <v>9.35E-2</v>
      </c>
    </row>
    <row r="941" spans="6:9" x14ac:dyDescent="0.3">
      <c r="F941" s="2">
        <v>936</v>
      </c>
      <c r="G941" s="12">
        <f ca="1"/>
        <v>-92.649163048173563</v>
      </c>
      <c r="H941" s="12">
        <f ca="1"/>
        <v>9.5054449448699396E-2</v>
      </c>
      <c r="I941" s="12">
        <v>9.3600000000000003E-2</v>
      </c>
    </row>
    <row r="942" spans="6:9" x14ac:dyDescent="0.3">
      <c r="F942" s="2">
        <v>937</v>
      </c>
      <c r="G942" s="12">
        <f ca="1"/>
        <v>-92.647957054874382</v>
      </c>
      <c r="H942" s="12">
        <f ca="1"/>
        <v>9.5057333361905985E-2</v>
      </c>
      <c r="I942" s="12">
        <v>9.3700000000000006E-2</v>
      </c>
    </row>
    <row r="943" spans="6:9" x14ac:dyDescent="0.3">
      <c r="F943" s="2">
        <v>938</v>
      </c>
      <c r="G943" s="12">
        <f ca="1"/>
        <v>-92.564536913863748</v>
      </c>
      <c r="H943" s="12">
        <f ca="1"/>
        <v>9.5256973866601743E-2</v>
      </c>
      <c r="I943" s="12">
        <v>9.3799999999999994E-2</v>
      </c>
    </row>
    <row r="944" spans="6:9" x14ac:dyDescent="0.3">
      <c r="F944" s="2">
        <v>939</v>
      </c>
      <c r="G944" s="12">
        <f ca="1"/>
        <v>-92.551598762792153</v>
      </c>
      <c r="H944" s="12">
        <f ca="1"/>
        <v>9.5287964994075713E-2</v>
      </c>
      <c r="I944" s="12">
        <v>9.3899999999999997E-2</v>
      </c>
    </row>
    <row r="945" spans="6:9" x14ac:dyDescent="0.3">
      <c r="F945" s="2">
        <v>940</v>
      </c>
      <c r="G945" s="12">
        <f ca="1"/>
        <v>-92.546062526545782</v>
      </c>
      <c r="H945" s="12">
        <f ca="1"/>
        <v>9.5301228368539714E-2</v>
      </c>
      <c r="I945" s="12">
        <v>9.4E-2</v>
      </c>
    </row>
    <row r="946" spans="6:9" x14ac:dyDescent="0.3">
      <c r="F946" s="2">
        <v>941</v>
      </c>
      <c r="G946" s="12">
        <f ca="1"/>
        <v>-92.537687897578351</v>
      </c>
      <c r="H946" s="12">
        <f ca="1"/>
        <v>9.5321294372904861E-2</v>
      </c>
      <c r="I946" s="12">
        <v>9.4100000000000003E-2</v>
      </c>
    </row>
    <row r="947" spans="6:9" x14ac:dyDescent="0.3">
      <c r="F947" s="2">
        <v>942</v>
      </c>
      <c r="G947" s="12">
        <f ca="1"/>
        <v>-92.469534170763552</v>
      </c>
      <c r="H947" s="12">
        <f ca="1"/>
        <v>9.548470957501809E-2</v>
      </c>
      <c r="I947" s="12">
        <v>9.4200000000000006E-2</v>
      </c>
    </row>
    <row r="948" spans="6:9" x14ac:dyDescent="0.3">
      <c r="F948" s="2">
        <v>943</v>
      </c>
      <c r="G948" s="12">
        <f ca="1"/>
        <v>-92.447936578846651</v>
      </c>
      <c r="H948" s="12">
        <f ca="1"/>
        <v>9.5536538075549265E-2</v>
      </c>
      <c r="I948" s="12">
        <v>9.4299999999999995E-2</v>
      </c>
    </row>
    <row r="949" spans="6:9" x14ac:dyDescent="0.3">
      <c r="F949" s="2">
        <v>944</v>
      </c>
      <c r="G949" s="12">
        <f ca="1"/>
        <v>-92.362852165641243</v>
      </c>
      <c r="H949" s="12">
        <f ca="1"/>
        <v>9.5740919578954461E-2</v>
      </c>
      <c r="I949" s="12">
        <v>9.4399999999999998E-2</v>
      </c>
    </row>
    <row r="950" spans="6:9" x14ac:dyDescent="0.3">
      <c r="F950" s="2">
        <v>945</v>
      </c>
      <c r="G950" s="12">
        <f ca="1"/>
        <v>-92.332992611652102</v>
      </c>
      <c r="H950" s="12">
        <f ca="1"/>
        <v>9.5812721492993774E-2</v>
      </c>
      <c r="I950" s="12">
        <v>9.4500000000000001E-2</v>
      </c>
    </row>
    <row r="951" spans="6:9" x14ac:dyDescent="0.3">
      <c r="F951" s="2">
        <v>946</v>
      </c>
      <c r="G951" s="12">
        <f ca="1"/>
        <v>-92.32374947706694</v>
      </c>
      <c r="H951" s="12">
        <f ca="1"/>
        <v>9.5834956065765267E-2</v>
      </c>
      <c r="I951" s="12">
        <v>9.4600000000000004E-2</v>
      </c>
    </row>
    <row r="952" spans="6:9" x14ac:dyDescent="0.3">
      <c r="F952" s="2">
        <v>947</v>
      </c>
      <c r="G952" s="12">
        <f ca="1"/>
        <v>-92.287611826845421</v>
      </c>
      <c r="H952" s="12">
        <f ca="1"/>
        <v>9.592192244113508E-2</v>
      </c>
      <c r="I952" s="12">
        <v>9.4700000000000006E-2</v>
      </c>
    </row>
    <row r="953" spans="6:9" x14ac:dyDescent="0.3">
      <c r="F953" s="2">
        <v>948</v>
      </c>
      <c r="G953" s="12">
        <f ca="1"/>
        <v>-92.27598904295948</v>
      </c>
      <c r="H953" s="12">
        <f ca="1"/>
        <v>9.5949905362743948E-2</v>
      </c>
      <c r="I953" s="12">
        <v>9.4799999999999995E-2</v>
      </c>
    </row>
    <row r="954" spans="6:9" x14ac:dyDescent="0.3">
      <c r="F954" s="2">
        <v>949</v>
      </c>
      <c r="G954" s="12">
        <f ca="1"/>
        <v>-92.256730935619146</v>
      </c>
      <c r="H954" s="12">
        <f ca="1"/>
        <v>9.599628424195944E-2</v>
      </c>
      <c r="I954" s="12">
        <v>9.4899999999999998E-2</v>
      </c>
    </row>
    <row r="955" spans="6:9" x14ac:dyDescent="0.3">
      <c r="F955" s="2">
        <v>950</v>
      </c>
      <c r="G955" s="12">
        <f ca="1"/>
        <v>-92.215408033940435</v>
      </c>
      <c r="H955" s="12">
        <f ca="1"/>
        <v>9.6095856916504754E-2</v>
      </c>
      <c r="I955" s="12">
        <v>9.5000000000000001E-2</v>
      </c>
    </row>
    <row r="956" spans="6:9" x14ac:dyDescent="0.3">
      <c r="F956" s="2">
        <v>951</v>
      </c>
      <c r="G956" s="12">
        <f ca="1"/>
        <v>-92.185141923389168</v>
      </c>
      <c r="H956" s="12">
        <f ca="1"/>
        <v>9.6168835039242853E-2</v>
      </c>
      <c r="I956" s="12">
        <v>9.5100000000000004E-2</v>
      </c>
    </row>
    <row r="957" spans="6:9" x14ac:dyDescent="0.3">
      <c r="F957" s="2">
        <v>952</v>
      </c>
      <c r="G957" s="12">
        <f ca="1"/>
        <v>-92.093596954098359</v>
      </c>
      <c r="H957" s="12">
        <f ca="1"/>
        <v>9.6389817686218834E-2</v>
      </c>
      <c r="I957" s="12">
        <v>9.5200000000000007E-2</v>
      </c>
    </row>
    <row r="958" spans="6:9" x14ac:dyDescent="0.3">
      <c r="F958" s="2">
        <v>953</v>
      </c>
      <c r="G958" s="12">
        <f ca="1"/>
        <v>-92.073537948966631</v>
      </c>
      <c r="H958" s="12">
        <f ca="1"/>
        <v>9.6438288410839082E-2</v>
      </c>
      <c r="I958" s="12">
        <v>9.5299999999999996E-2</v>
      </c>
    </row>
    <row r="959" spans="6:9" x14ac:dyDescent="0.3">
      <c r="F959" s="2">
        <v>954</v>
      </c>
      <c r="G959" s="12">
        <f ca="1"/>
        <v>-91.992356866052205</v>
      </c>
      <c r="H959" s="12">
        <f ca="1"/>
        <v>9.6634637884091851E-2</v>
      </c>
      <c r="I959" s="12">
        <v>9.5399999999999999E-2</v>
      </c>
    </row>
    <row r="960" spans="6:9" x14ac:dyDescent="0.3">
      <c r="F960" s="2">
        <v>955</v>
      </c>
      <c r="G960" s="12">
        <f ca="1"/>
        <v>-91.921498280568628</v>
      </c>
      <c r="H960" s="12">
        <f ca="1"/>
        <v>9.6806260618509152E-2</v>
      </c>
      <c r="I960" s="12">
        <v>9.5500000000000002E-2</v>
      </c>
    </row>
    <row r="961" spans="6:9" x14ac:dyDescent="0.3">
      <c r="F961" s="2">
        <v>956</v>
      </c>
      <c r="G961" s="12">
        <f ca="1"/>
        <v>-91.861890314215572</v>
      </c>
      <c r="H961" s="12">
        <f ca="1"/>
        <v>9.6950807089031338E-2</v>
      </c>
      <c r="I961" s="12">
        <v>9.5600000000000004E-2</v>
      </c>
    </row>
    <row r="962" spans="6:9" x14ac:dyDescent="0.3">
      <c r="F962" s="2">
        <v>957</v>
      </c>
      <c r="G962" s="12">
        <f ca="1"/>
        <v>-91.852870656662631</v>
      </c>
      <c r="H962" s="12">
        <f ca="1"/>
        <v>9.6972693122311701E-2</v>
      </c>
      <c r="I962" s="12">
        <v>9.5699999999999993E-2</v>
      </c>
    </row>
    <row r="963" spans="6:9" x14ac:dyDescent="0.3">
      <c r="F963" s="2">
        <v>958</v>
      </c>
      <c r="G963" s="12">
        <f ca="1"/>
        <v>-91.794529285150304</v>
      </c>
      <c r="H963" s="12">
        <f ca="1"/>
        <v>9.7114344996175328E-2</v>
      </c>
      <c r="I963" s="12">
        <v>9.5799999999999996E-2</v>
      </c>
    </row>
    <row r="964" spans="6:9" x14ac:dyDescent="0.3">
      <c r="F964" s="2">
        <v>959</v>
      </c>
      <c r="G964" s="12">
        <f ca="1"/>
        <v>-91.780024490082809</v>
      </c>
      <c r="H964" s="12">
        <f ca="1"/>
        <v>9.7149585955400977E-2</v>
      </c>
      <c r="I964" s="12">
        <v>9.5899999999999999E-2</v>
      </c>
    </row>
    <row r="965" spans="6:9" x14ac:dyDescent="0.3">
      <c r="F965" s="2">
        <v>960</v>
      </c>
      <c r="G965" s="12">
        <f ca="1"/>
        <v>-91.749155262948435</v>
      </c>
      <c r="H965" s="12">
        <f ca="1"/>
        <v>9.722461730058729E-2</v>
      </c>
      <c r="I965" s="12">
        <v>9.6000000000000002E-2</v>
      </c>
    </row>
    <row r="966" spans="6:9" x14ac:dyDescent="0.3">
      <c r="F966" s="2">
        <v>961</v>
      </c>
      <c r="G966" s="12">
        <f ca="1"/>
        <v>-91.728041789699247</v>
      </c>
      <c r="H966" s="12">
        <f ca="1"/>
        <v>9.7275960602395725E-2</v>
      </c>
      <c r="I966" s="12">
        <v>9.6100000000000005E-2</v>
      </c>
    </row>
    <row r="967" spans="6:9" x14ac:dyDescent="0.3">
      <c r="F967" s="2">
        <v>962</v>
      </c>
      <c r="G967" s="12">
        <f ca="1"/>
        <v>-91.716486463512567</v>
      </c>
      <c r="H967" s="12">
        <f ca="1"/>
        <v>9.7304069024474957E-2</v>
      </c>
      <c r="I967" s="12">
        <v>9.6199999999999994E-2</v>
      </c>
    </row>
    <row r="968" spans="6:9" x14ac:dyDescent="0.3">
      <c r="F968" s="2">
        <v>963</v>
      </c>
      <c r="G968" s="12">
        <f ca="1"/>
        <v>-91.635699664047564</v>
      </c>
      <c r="H968" s="12">
        <f ca="1"/>
        <v>9.7500750031447009E-2</v>
      </c>
      <c r="I968" s="12">
        <v>9.6299999999999997E-2</v>
      </c>
    </row>
    <row r="969" spans="6:9" x14ac:dyDescent="0.3">
      <c r="F969" s="2">
        <v>964</v>
      </c>
      <c r="G969" s="12">
        <f ca="1"/>
        <v>-91.623471005941028</v>
      </c>
      <c r="H969" s="12">
        <f ca="1"/>
        <v>9.7530546929093451E-2</v>
      </c>
      <c r="I969" s="12">
        <v>9.64E-2</v>
      </c>
    </row>
    <row r="970" spans="6:9" x14ac:dyDescent="0.3">
      <c r="F970" s="2">
        <v>965</v>
      </c>
      <c r="G970" s="12">
        <f ca="1"/>
        <v>-91.599147730709063</v>
      </c>
      <c r="H970" s="12">
        <f ca="1"/>
        <v>9.7589833965596895E-2</v>
      </c>
      <c r="I970" s="12">
        <v>9.6500000000000002E-2</v>
      </c>
    </row>
    <row r="971" spans="6:9" x14ac:dyDescent="0.3">
      <c r="F971" s="2">
        <v>966</v>
      </c>
      <c r="G971" s="12">
        <f ca="1"/>
        <v>-91.584945966698413</v>
      </c>
      <c r="H971" s="12">
        <f ca="1"/>
        <v>9.7624462430524389E-2</v>
      </c>
      <c r="I971" s="12">
        <v>9.6600000000000005E-2</v>
      </c>
    </row>
    <row r="972" spans="6:9" x14ac:dyDescent="0.3">
      <c r="F972" s="2">
        <v>967</v>
      </c>
      <c r="G972" s="12">
        <f ca="1"/>
        <v>-91.583300742783209</v>
      </c>
      <c r="H972" s="12">
        <f ca="1"/>
        <v>9.7628474597461323E-2</v>
      </c>
      <c r="I972" s="12">
        <v>9.6699999999999994E-2</v>
      </c>
    </row>
    <row r="973" spans="6:9" x14ac:dyDescent="0.3">
      <c r="F973" s="2">
        <v>968</v>
      </c>
      <c r="G973" s="12">
        <f ca="1"/>
        <v>-91.532238115404411</v>
      </c>
      <c r="H973" s="12">
        <f ca="1"/>
        <v>9.7753059884480145E-2</v>
      </c>
      <c r="I973" s="12">
        <v>9.6799999999999997E-2</v>
      </c>
    </row>
    <row r="974" spans="6:9" x14ac:dyDescent="0.3">
      <c r="F974" s="2">
        <v>969</v>
      </c>
      <c r="G974" s="12">
        <f ca="1"/>
        <v>-91.52692991300701</v>
      </c>
      <c r="H974" s="12">
        <f ca="1"/>
        <v>9.7766017801077493E-2</v>
      </c>
      <c r="I974" s="12">
        <v>9.69E-2</v>
      </c>
    </row>
    <row r="975" spans="6:9" x14ac:dyDescent="0.3">
      <c r="F975" s="2">
        <v>970</v>
      </c>
      <c r="G975" s="12">
        <f ca="1"/>
        <v>-91.523553524792064</v>
      </c>
      <c r="H975" s="12">
        <f ca="1"/>
        <v>9.7774260598057661E-2</v>
      </c>
      <c r="I975" s="12">
        <v>9.7000000000000003E-2</v>
      </c>
    </row>
    <row r="976" spans="6:9" x14ac:dyDescent="0.3">
      <c r="F976" s="2">
        <v>971</v>
      </c>
      <c r="G976" s="12">
        <f ca="1"/>
        <v>-91.502259559591536</v>
      </c>
      <c r="H976" s="12">
        <f ca="1"/>
        <v>9.7826257422842761E-2</v>
      </c>
      <c r="I976" s="12">
        <v>9.7100000000000006E-2</v>
      </c>
    </row>
    <row r="977" spans="6:9" x14ac:dyDescent="0.3">
      <c r="F977" s="2">
        <v>972</v>
      </c>
      <c r="G977" s="12">
        <f ca="1"/>
        <v>-91.354510569645669</v>
      </c>
      <c r="H977" s="12">
        <f ca="1"/>
        <v>9.8187597708088992E-2</v>
      </c>
      <c r="I977" s="12">
        <v>9.7199999999999995E-2</v>
      </c>
    </row>
    <row r="978" spans="6:9" x14ac:dyDescent="0.3">
      <c r="F978" s="2">
        <v>973</v>
      </c>
      <c r="G978" s="12">
        <f ca="1"/>
        <v>-91.344119081404216</v>
      </c>
      <c r="H978" s="12">
        <f ca="1"/>
        <v>9.8213048260575975E-2</v>
      </c>
      <c r="I978" s="12">
        <v>9.7299999999999998E-2</v>
      </c>
    </row>
    <row r="979" spans="6:9" x14ac:dyDescent="0.3">
      <c r="F979" s="2">
        <v>974</v>
      </c>
      <c r="G979" s="12">
        <f ca="1"/>
        <v>-91.336331260707908</v>
      </c>
      <c r="H979" s="12">
        <f ca="1"/>
        <v>9.823212514840729E-2</v>
      </c>
      <c r="I979" s="12">
        <v>9.74E-2</v>
      </c>
    </row>
    <row r="980" spans="6:9" x14ac:dyDescent="0.3">
      <c r="F980" s="2">
        <v>975</v>
      </c>
      <c r="G980" s="12">
        <f ca="1"/>
        <v>-91.310014963282825</v>
      </c>
      <c r="H980" s="12">
        <f ca="1"/>
        <v>9.8296609100006149E-2</v>
      </c>
      <c r="I980" s="12">
        <v>9.7500000000000003E-2</v>
      </c>
    </row>
    <row r="981" spans="6:9" x14ac:dyDescent="0.3">
      <c r="F981" s="2">
        <v>976</v>
      </c>
      <c r="G981" s="12">
        <f ca="1"/>
        <v>-91.304927178856673</v>
      </c>
      <c r="H981" s="12">
        <f ca="1"/>
        <v>9.8309079491810364E-2</v>
      </c>
      <c r="I981" s="12">
        <v>9.7600000000000006E-2</v>
      </c>
    </row>
    <row r="982" spans="6:9" x14ac:dyDescent="0.3">
      <c r="F982" s="2">
        <v>977</v>
      </c>
      <c r="G982" s="12">
        <f ca="1"/>
        <v>-91.165137809989943</v>
      </c>
      <c r="H982" s="12">
        <f ca="1"/>
        <v>9.8652163014703906E-2</v>
      </c>
      <c r="I982" s="12">
        <v>9.7699999999999995E-2</v>
      </c>
    </row>
    <row r="983" spans="6:9" x14ac:dyDescent="0.3">
      <c r="F983" s="2">
        <v>978</v>
      </c>
      <c r="G983" s="12">
        <f ca="1"/>
        <v>-91.140915801223883</v>
      </c>
      <c r="H983" s="12">
        <f ca="1"/>
        <v>9.8711699802079972E-2</v>
      </c>
      <c r="I983" s="12">
        <v>9.7799999999999998E-2</v>
      </c>
    </row>
    <row r="984" spans="6:9" x14ac:dyDescent="0.3">
      <c r="F984" s="2">
        <v>979</v>
      </c>
      <c r="G984" s="12">
        <f ca="1"/>
        <v>-91.127573105652189</v>
      </c>
      <c r="H984" s="12">
        <f ca="1"/>
        <v>9.8744506876863744E-2</v>
      </c>
      <c r="I984" s="12">
        <v>9.7900000000000001E-2</v>
      </c>
    </row>
    <row r="985" spans="6:9" x14ac:dyDescent="0.3">
      <c r="F985" s="2">
        <v>980</v>
      </c>
      <c r="G985" s="12">
        <f ca="1"/>
        <v>-90.974239602692421</v>
      </c>
      <c r="H985" s="12">
        <f ca="1"/>
        <v>9.9122096831708403E-2</v>
      </c>
      <c r="I985" s="12">
        <v>9.8000000000000004E-2</v>
      </c>
    </row>
    <row r="986" spans="6:9" x14ac:dyDescent="0.3">
      <c r="F986" s="2">
        <v>981</v>
      </c>
      <c r="G986" s="12">
        <f ca="1"/>
        <v>-90.961803555987714</v>
      </c>
      <c r="H986" s="12">
        <f ca="1"/>
        <v>9.9152767332417915E-2</v>
      </c>
      <c r="I986" s="12">
        <v>9.8100000000000007E-2</v>
      </c>
    </row>
    <row r="987" spans="6:9" x14ac:dyDescent="0.3">
      <c r="F987" s="2">
        <v>982</v>
      </c>
      <c r="G987" s="12">
        <f ca="1"/>
        <v>-90.902723053677988</v>
      </c>
      <c r="H987" s="12">
        <f ca="1"/>
        <v>9.9298569907029385E-2</v>
      </c>
      <c r="I987" s="12">
        <v>9.8199999999999996E-2</v>
      </c>
    </row>
    <row r="988" spans="6:9" x14ac:dyDescent="0.3">
      <c r="F988" s="2">
        <v>983</v>
      </c>
      <c r="G988" s="12">
        <f ca="1"/>
        <v>-90.861409254488535</v>
      </c>
      <c r="H988" s="12">
        <f ca="1"/>
        <v>9.9400619788673247E-2</v>
      </c>
      <c r="I988" s="12">
        <v>9.8299999999999998E-2</v>
      </c>
    </row>
    <row r="989" spans="6:9" x14ac:dyDescent="0.3">
      <c r="F989" s="2">
        <v>984</v>
      </c>
      <c r="G989" s="12">
        <f ca="1"/>
        <v>-90.854966629608214</v>
      </c>
      <c r="H989" s="12">
        <f ca="1"/>
        <v>9.94165407277494E-2</v>
      </c>
      <c r="I989" s="12">
        <v>9.8400000000000001E-2</v>
      </c>
    </row>
    <row r="990" spans="6:9" x14ac:dyDescent="0.3">
      <c r="F990" s="2">
        <v>985</v>
      </c>
      <c r="G990" s="12">
        <f ca="1"/>
        <v>-90.82044175373349</v>
      </c>
      <c r="H990" s="12">
        <f ca="1"/>
        <v>9.9501889956279926E-2</v>
      </c>
      <c r="I990" s="12">
        <v>9.8500000000000004E-2</v>
      </c>
    </row>
    <row r="991" spans="6:9" x14ac:dyDescent="0.3">
      <c r="F991" s="2">
        <v>986</v>
      </c>
      <c r="G991" s="12">
        <f ca="1"/>
        <v>-90.809959944860552</v>
      </c>
      <c r="H991" s="12">
        <f ca="1"/>
        <v>9.95278127162596E-2</v>
      </c>
      <c r="I991" s="12">
        <v>9.8599999999999993E-2</v>
      </c>
    </row>
    <row r="992" spans="6:9" x14ac:dyDescent="0.3">
      <c r="F992" s="2">
        <v>987</v>
      </c>
      <c r="G992" s="12">
        <f ca="1"/>
        <v>-90.809763104182522</v>
      </c>
      <c r="H992" s="12">
        <f ca="1"/>
        <v>9.9528299573877987E-2</v>
      </c>
      <c r="I992" s="12">
        <v>9.8699999999999996E-2</v>
      </c>
    </row>
    <row r="993" spans="6:9" x14ac:dyDescent="0.3">
      <c r="F993" s="2">
        <v>988</v>
      </c>
      <c r="G993" s="12">
        <f ca="1"/>
        <v>-90.720222420121658</v>
      </c>
      <c r="H993" s="12">
        <f ca="1"/>
        <v>9.9749946323082317E-2</v>
      </c>
      <c r="I993" s="12">
        <v>9.8799999999999999E-2</v>
      </c>
    </row>
    <row r="994" spans="6:9" x14ac:dyDescent="0.3">
      <c r="F994" s="2">
        <v>989</v>
      </c>
      <c r="G994" s="12">
        <f ca="1"/>
        <v>-90.719638377940342</v>
      </c>
      <c r="H994" s="12">
        <f ca="1"/>
        <v>9.9751393229109642E-2</v>
      </c>
      <c r="I994" s="12">
        <v>9.8900000000000002E-2</v>
      </c>
    </row>
    <row r="995" spans="6:9" x14ac:dyDescent="0.3">
      <c r="F995" s="2">
        <v>990</v>
      </c>
      <c r="G995" s="12">
        <f ca="1"/>
        <v>-90.693793628891001</v>
      </c>
      <c r="H995" s="12">
        <f ca="1"/>
        <v>9.9815436359556628E-2</v>
      </c>
      <c r="I995" s="12">
        <v>9.9000000000000005E-2</v>
      </c>
    </row>
    <row r="996" spans="6:9" x14ac:dyDescent="0.3">
      <c r="F996" s="2">
        <v>991</v>
      </c>
      <c r="G996" s="12">
        <f ca="1"/>
        <v>-90.633849966588656</v>
      </c>
      <c r="H996" s="12">
        <f ca="1"/>
        <v>9.9964091996635834E-2</v>
      </c>
      <c r="I996" s="12">
        <v>9.9099999999999994E-2</v>
      </c>
    </row>
    <row r="997" spans="6:9" x14ac:dyDescent="0.3">
      <c r="F997" s="2">
        <v>992</v>
      </c>
      <c r="G997" s="12">
        <f ca="1"/>
        <v>-90.626428963136362</v>
      </c>
      <c r="H997" s="12">
        <f ca="1"/>
        <v>9.9982506751105135E-2</v>
      </c>
      <c r="I997" s="12">
        <v>9.9199999999999997E-2</v>
      </c>
    </row>
    <row r="998" spans="6:9" x14ac:dyDescent="0.3">
      <c r="F998" s="2">
        <v>993</v>
      </c>
      <c r="G998" s="12">
        <f ca="1"/>
        <v>-90.612765304774314</v>
      </c>
      <c r="H998" s="12">
        <f ca="1"/>
        <v>0.10001641874135546</v>
      </c>
      <c r="I998" s="12">
        <v>9.9299999999999999E-2</v>
      </c>
    </row>
    <row r="999" spans="6:9" x14ac:dyDescent="0.3">
      <c r="F999" s="2">
        <v>994</v>
      </c>
      <c r="G999" s="12">
        <f ca="1"/>
        <v>-90.602577241674879</v>
      </c>
      <c r="H999" s="12">
        <f ca="1"/>
        <v>0.1000417100774916</v>
      </c>
      <c r="I999" s="12">
        <v>9.9400000000000002E-2</v>
      </c>
    </row>
    <row r="1000" spans="6:9" x14ac:dyDescent="0.3">
      <c r="F1000" s="2">
        <v>995</v>
      </c>
      <c r="G1000" s="12">
        <f ca="1"/>
        <v>-90.469165082266258</v>
      </c>
      <c r="H1000" s="12">
        <f ca="1"/>
        <v>0.10037332987601195</v>
      </c>
      <c r="I1000" s="12">
        <v>9.9500000000000005E-2</v>
      </c>
    </row>
    <row r="1001" spans="6:9" x14ac:dyDescent="0.3">
      <c r="F1001" s="2">
        <v>996</v>
      </c>
      <c r="G1001" s="12">
        <f ca="1"/>
        <v>-90.268025415270301</v>
      </c>
      <c r="H1001" s="12">
        <f ca="1"/>
        <v>0.1008748138196867</v>
      </c>
      <c r="I1001" s="12">
        <v>9.9599999999999994E-2</v>
      </c>
    </row>
    <row r="1002" spans="6:9" x14ac:dyDescent="0.3">
      <c r="F1002" s="2">
        <v>997</v>
      </c>
      <c r="G1002" s="12">
        <f ca="1"/>
        <v>-90.189891723439516</v>
      </c>
      <c r="H1002" s="12">
        <f ca="1"/>
        <v>0.10107010956316949</v>
      </c>
      <c r="I1002" s="12">
        <v>9.9699999999999997E-2</v>
      </c>
    </row>
    <row r="1003" spans="6:9" x14ac:dyDescent="0.3">
      <c r="F1003" s="2">
        <v>998</v>
      </c>
      <c r="G1003" s="12">
        <f ca="1"/>
        <v>-90.050317503598038</v>
      </c>
      <c r="H1003" s="12">
        <f ca="1"/>
        <v>0.10141966194520774</v>
      </c>
      <c r="I1003" s="12">
        <v>9.98E-2</v>
      </c>
    </row>
    <row r="1004" spans="6:9" x14ac:dyDescent="0.3">
      <c r="F1004" s="2">
        <v>999</v>
      </c>
      <c r="G1004" s="12">
        <f ca="1"/>
        <v>-89.995989218742309</v>
      </c>
      <c r="H1004" s="12">
        <f ca="1"/>
        <v>0.10155596058270307</v>
      </c>
      <c r="I1004" s="12">
        <v>9.9900000000000003E-2</v>
      </c>
    </row>
    <row r="1005" spans="6:9" x14ac:dyDescent="0.3">
      <c r="F1005" s="2">
        <v>1000</v>
      </c>
      <c r="G1005" s="12">
        <f ca="1"/>
        <v>-89.951599851568929</v>
      </c>
      <c r="H1005" s="12">
        <f ca="1"/>
        <v>0.10166742347740915</v>
      </c>
      <c r="I1005" s="12">
        <v>0.1</v>
      </c>
    </row>
    <row r="1006" spans="6:9" x14ac:dyDescent="0.3">
      <c r="F1006" s="2">
        <v>1001</v>
      </c>
      <c r="G1006" s="12">
        <f ca="1"/>
        <v>-89.896481413884331</v>
      </c>
      <c r="H1006" s="12">
        <f ca="1"/>
        <v>0.1018059512929559</v>
      </c>
      <c r="I1006" s="12">
        <v>0.10009999999999999</v>
      </c>
    </row>
    <row r="1007" spans="6:9" x14ac:dyDescent="0.3">
      <c r="F1007" s="2">
        <v>1002</v>
      </c>
      <c r="G1007" s="12">
        <f ca="1"/>
        <v>-89.885466048660206</v>
      </c>
      <c r="H1007" s="12">
        <f ca="1"/>
        <v>0.10183365240536445</v>
      </c>
      <c r="I1007" s="12">
        <v>0.1002</v>
      </c>
    </row>
    <row r="1008" spans="6:9" x14ac:dyDescent="0.3">
      <c r="F1008" s="2">
        <v>1003</v>
      </c>
      <c r="G1008" s="12">
        <f ca="1"/>
        <v>-89.880978720193099</v>
      </c>
      <c r="H1008" s="12">
        <f ca="1"/>
        <v>0.1018449385779568</v>
      </c>
      <c r="I1008" s="12">
        <v>0.1003</v>
      </c>
    </row>
    <row r="1009" spans="6:9" x14ac:dyDescent="0.3">
      <c r="F1009" s="2">
        <v>1004</v>
      </c>
      <c r="G1009" s="12">
        <f ca="1"/>
        <v>-89.840819659438282</v>
      </c>
      <c r="H1009" s="12">
        <f ca="1"/>
        <v>0.10194598399864586</v>
      </c>
      <c r="I1009" s="12">
        <v>0.1004</v>
      </c>
    </row>
    <row r="1010" spans="6:9" x14ac:dyDescent="0.3">
      <c r="F1010" s="2">
        <v>1005</v>
      </c>
      <c r="G1010" s="12">
        <f ca="1"/>
        <v>-89.83376822518521</v>
      </c>
      <c r="H1010" s="12">
        <f ca="1"/>
        <v>0.10196373385189662</v>
      </c>
      <c r="I1010" s="12">
        <v>0.10050000000000001</v>
      </c>
    </row>
    <row r="1011" spans="6:9" x14ac:dyDescent="0.3">
      <c r="F1011" s="2">
        <v>1006</v>
      </c>
      <c r="G1011" s="12">
        <f ca="1"/>
        <v>-89.79894173666537</v>
      </c>
      <c r="H1011" s="12">
        <f ca="1"/>
        <v>0.10205143198884299</v>
      </c>
      <c r="I1011" s="12">
        <v>0.10059999999999999</v>
      </c>
    </row>
    <row r="1012" spans="6:9" x14ac:dyDescent="0.3">
      <c r="F1012" s="2">
        <v>1007</v>
      </c>
      <c r="G1012" s="12">
        <f ca="1"/>
        <v>-89.706932462521777</v>
      </c>
      <c r="H1012" s="12">
        <f ca="1"/>
        <v>0.10228338866169079</v>
      </c>
      <c r="I1012" s="12">
        <v>0.1007</v>
      </c>
    </row>
    <row r="1013" spans="6:9" x14ac:dyDescent="0.3">
      <c r="F1013" s="2">
        <v>1008</v>
      </c>
      <c r="G1013" s="12">
        <f ca="1"/>
        <v>-89.66879467109041</v>
      </c>
      <c r="H1013" s="12">
        <f ca="1"/>
        <v>0.10237964689996268</v>
      </c>
      <c r="I1013" s="12">
        <v>0.1008</v>
      </c>
    </row>
    <row r="1014" spans="6:9" x14ac:dyDescent="0.3">
      <c r="F1014" s="2">
        <v>1009</v>
      </c>
      <c r="G1014" s="12">
        <f ca="1"/>
        <v>-89.652385864800166</v>
      </c>
      <c r="H1014" s="12">
        <f ca="1"/>
        <v>0.10242108232392953</v>
      </c>
      <c r="I1014" s="12">
        <v>0.1009</v>
      </c>
    </row>
    <row r="1015" spans="6:9" x14ac:dyDescent="0.3">
      <c r="F1015" s="2">
        <v>1010</v>
      </c>
      <c r="G1015" s="12">
        <f ca="1"/>
        <v>-89.643247813714083</v>
      </c>
      <c r="H1015" s="12">
        <f ca="1"/>
        <v>0.1024441629640872</v>
      </c>
      <c r="I1015" s="12">
        <v>0.10100000000000001</v>
      </c>
    </row>
    <row r="1016" spans="6:9" x14ac:dyDescent="0.3">
      <c r="F1016" s="2">
        <v>1011</v>
      </c>
      <c r="G1016" s="12">
        <f ca="1"/>
        <v>-89.63900091686078</v>
      </c>
      <c r="H1016" s="12">
        <f ca="1"/>
        <v>0.10245489094746438</v>
      </c>
      <c r="I1016" s="12">
        <v>0.1011</v>
      </c>
    </row>
    <row r="1017" spans="6:9" x14ac:dyDescent="0.3">
      <c r="F1017" s="2">
        <v>1012</v>
      </c>
      <c r="G1017" s="12">
        <f ca="1"/>
        <v>-89.592623003598462</v>
      </c>
      <c r="H1017" s="12">
        <f ca="1"/>
        <v>0.10257209824305043</v>
      </c>
      <c r="I1017" s="12">
        <v>0.1012</v>
      </c>
    </row>
    <row r="1018" spans="6:9" x14ac:dyDescent="0.3">
      <c r="F1018" s="2">
        <v>1013</v>
      </c>
      <c r="G1018" s="12">
        <f ca="1"/>
        <v>-89.494855155326917</v>
      </c>
      <c r="H1018" s="12">
        <f ca="1"/>
        <v>0.1028194985870776</v>
      </c>
      <c r="I1018" s="12">
        <v>0.1013</v>
      </c>
    </row>
    <row r="1019" spans="6:9" x14ac:dyDescent="0.3">
      <c r="F1019" s="2">
        <v>1014</v>
      </c>
      <c r="G1019" s="12">
        <f ca="1"/>
        <v>-89.488345595481235</v>
      </c>
      <c r="H1019" s="12">
        <f ca="1"/>
        <v>0.10283598633143022</v>
      </c>
      <c r="I1019" s="12">
        <v>0.1014</v>
      </c>
    </row>
    <row r="1020" spans="6:9" x14ac:dyDescent="0.3">
      <c r="F1020" s="2">
        <v>1015</v>
      </c>
      <c r="G1020" s="12">
        <f ca="1"/>
        <v>-89.476495732459028</v>
      </c>
      <c r="H1020" s="12">
        <f ca="1"/>
        <v>0.10286600519885658</v>
      </c>
      <c r="I1020" s="12">
        <v>0.10150000000000001</v>
      </c>
    </row>
    <row r="1021" spans="6:9" x14ac:dyDescent="0.3">
      <c r="F1021" s="2">
        <v>1016</v>
      </c>
      <c r="G1021" s="12">
        <f ca="1"/>
        <v>-89.472232710625505</v>
      </c>
      <c r="H1021" s="12">
        <f ca="1"/>
        <v>0.10287680612867026</v>
      </c>
      <c r="I1021" s="12">
        <v>0.1016</v>
      </c>
    </row>
    <row r="1022" spans="6:9" x14ac:dyDescent="0.3">
      <c r="F1022" s="2">
        <v>1017</v>
      </c>
      <c r="G1022" s="12">
        <f ca="1"/>
        <v>-89.375848583870678</v>
      </c>
      <c r="H1022" s="12">
        <f ca="1"/>
        <v>0.10312122802604357</v>
      </c>
      <c r="I1022" s="12">
        <v>0.1017</v>
      </c>
    </row>
    <row r="1023" spans="6:9" x14ac:dyDescent="0.3">
      <c r="F1023" s="2">
        <v>1018</v>
      </c>
      <c r="G1023" s="12">
        <f ca="1"/>
        <v>-89.314993843285237</v>
      </c>
      <c r="H1023" s="12">
        <f ca="1"/>
        <v>0.10327576748504276</v>
      </c>
      <c r="I1023" s="12">
        <v>0.1018</v>
      </c>
    </row>
    <row r="1024" spans="6:9" x14ac:dyDescent="0.3">
      <c r="F1024" s="2">
        <v>1019</v>
      </c>
      <c r="G1024" s="12">
        <f ca="1"/>
        <v>-89.260825665131762</v>
      </c>
      <c r="H1024" s="12">
        <f ca="1"/>
        <v>0.10341346793850709</v>
      </c>
      <c r="I1024" s="12">
        <v>0.1019</v>
      </c>
    </row>
    <row r="1025" spans="6:9" x14ac:dyDescent="0.3">
      <c r="F1025" s="2">
        <v>1020</v>
      </c>
      <c r="G1025" s="12">
        <f ca="1"/>
        <v>-89.21341879748708</v>
      </c>
      <c r="H1025" s="12">
        <f ca="1"/>
        <v>0.10353408983948816</v>
      </c>
      <c r="I1025" s="12">
        <v>0.10199999999999999</v>
      </c>
    </row>
    <row r="1026" spans="6:9" x14ac:dyDescent="0.3">
      <c r="F1026" s="2">
        <v>1021</v>
      </c>
      <c r="G1026" s="12">
        <f ca="1"/>
        <v>-89.171586879862119</v>
      </c>
      <c r="H1026" s="12">
        <f ca="1"/>
        <v>0.10364061162575589</v>
      </c>
      <c r="I1026" s="12">
        <v>0.1021</v>
      </c>
    </row>
    <row r="1027" spans="6:9" x14ac:dyDescent="0.3">
      <c r="F1027" s="2">
        <v>1022</v>
      </c>
      <c r="G1027" s="12">
        <f ca="1"/>
        <v>-89.037772627613563</v>
      </c>
      <c r="H1027" s="12">
        <f ca="1"/>
        <v>0.10398189341705177</v>
      </c>
      <c r="I1027" s="12">
        <v>0.1022</v>
      </c>
    </row>
    <row r="1028" spans="6:9" x14ac:dyDescent="0.3">
      <c r="F1028" s="2">
        <v>1023</v>
      </c>
      <c r="G1028" s="12">
        <f ca="1"/>
        <v>-88.983616864618895</v>
      </c>
      <c r="H1028" s="12">
        <f ca="1"/>
        <v>0.10412024445115042</v>
      </c>
      <c r="I1028" s="12">
        <v>0.1023</v>
      </c>
    </row>
    <row r="1029" spans="6:9" x14ac:dyDescent="0.3">
      <c r="F1029" s="2">
        <v>1024</v>
      </c>
      <c r="G1029" s="12">
        <f ca="1"/>
        <v>-88.909914800419969</v>
      </c>
      <c r="H1029" s="12">
        <f ca="1"/>
        <v>0.10430874450039862</v>
      </c>
      <c r="I1029" s="12">
        <v>0.1024</v>
      </c>
    </row>
    <row r="1030" spans="6:9" x14ac:dyDescent="0.3">
      <c r="F1030" s="2">
        <v>1025</v>
      </c>
      <c r="G1030" s="12">
        <f ca="1"/>
        <v>-88.898944769277122</v>
      </c>
      <c r="H1030" s="12">
        <f ca="1"/>
        <v>0.10433682253265349</v>
      </c>
      <c r="I1030" s="12">
        <v>0.10249999999999999</v>
      </c>
    </row>
    <row r="1031" spans="6:9" x14ac:dyDescent="0.3">
      <c r="F1031" s="2">
        <v>1026</v>
      </c>
      <c r="G1031" s="12">
        <f ca="1"/>
        <v>-88.897855707779797</v>
      </c>
      <c r="H1031" s="12">
        <f ca="1"/>
        <v>0.10433961030798988</v>
      </c>
      <c r="I1031" s="12">
        <v>0.1026</v>
      </c>
    </row>
    <row r="1032" spans="6:9" x14ac:dyDescent="0.3">
      <c r="F1032" s="2">
        <v>1027</v>
      </c>
      <c r="G1032" s="12">
        <f ca="1"/>
        <v>-88.890599222228488</v>
      </c>
      <c r="H1032" s="12">
        <f ca="1"/>
        <v>0.1043581868092792</v>
      </c>
      <c r="I1032" s="12">
        <v>0.1027</v>
      </c>
    </row>
    <row r="1033" spans="6:9" x14ac:dyDescent="0.3">
      <c r="F1033" s="2">
        <v>1028</v>
      </c>
      <c r="G1033" s="12">
        <f ca="1"/>
        <v>-88.885911872712299</v>
      </c>
      <c r="H1033" s="12">
        <f ca="1"/>
        <v>0.10437018763239381</v>
      </c>
      <c r="I1033" s="12">
        <v>0.1028</v>
      </c>
    </row>
    <row r="1034" spans="6:9" x14ac:dyDescent="0.3">
      <c r="F1034" s="2">
        <v>1029</v>
      </c>
      <c r="G1034" s="12">
        <f ca="1"/>
        <v>-88.872781309225118</v>
      </c>
      <c r="H1034" s="12">
        <f ca="1"/>
        <v>0.10440381058440246</v>
      </c>
      <c r="I1034" s="12">
        <v>0.10290000000000001</v>
      </c>
    </row>
    <row r="1035" spans="6:9" x14ac:dyDescent="0.3">
      <c r="F1035" s="2">
        <v>1030</v>
      </c>
      <c r="G1035" s="12">
        <f ca="1"/>
        <v>-88.842043087033844</v>
      </c>
      <c r="H1035" s="12">
        <f ca="1"/>
        <v>0.10448255151366363</v>
      </c>
      <c r="I1035" s="12">
        <v>0.10299999999999999</v>
      </c>
    </row>
    <row r="1036" spans="6:9" x14ac:dyDescent="0.3">
      <c r="F1036" s="2">
        <v>1031</v>
      </c>
      <c r="G1036" s="12">
        <f ca="1"/>
        <v>-88.839533057443816</v>
      </c>
      <c r="H1036" s="12">
        <f ca="1"/>
        <v>0.10448898326023252</v>
      </c>
      <c r="I1036" s="12">
        <v>0.1031</v>
      </c>
    </row>
    <row r="1037" spans="6:9" x14ac:dyDescent="0.3">
      <c r="F1037" s="2">
        <v>1032</v>
      </c>
      <c r="G1037" s="12">
        <f ca="1"/>
        <v>-88.835079101532173</v>
      </c>
      <c r="H1037" s="12">
        <f ca="1"/>
        <v>0.10450039686592093</v>
      </c>
      <c r="I1037" s="12">
        <v>0.1032</v>
      </c>
    </row>
    <row r="1038" spans="6:9" x14ac:dyDescent="0.3">
      <c r="F1038" s="2">
        <v>1033</v>
      </c>
      <c r="G1038" s="12">
        <f ca="1"/>
        <v>-88.827875818859525</v>
      </c>
      <c r="H1038" s="12">
        <f ca="1"/>
        <v>0.10451885774521648</v>
      </c>
      <c r="I1038" s="12">
        <v>0.1033</v>
      </c>
    </row>
    <row r="1039" spans="6:9" x14ac:dyDescent="0.3">
      <c r="F1039" s="2">
        <v>1034</v>
      </c>
      <c r="G1039" s="12">
        <f ca="1"/>
        <v>-88.80012455466985</v>
      </c>
      <c r="H1039" s="12">
        <f ca="1"/>
        <v>0.10459000195112893</v>
      </c>
      <c r="I1039" s="12">
        <v>0.10340000000000001</v>
      </c>
    </row>
    <row r="1040" spans="6:9" x14ac:dyDescent="0.3">
      <c r="F1040" s="2">
        <v>1035</v>
      </c>
      <c r="G1040" s="12">
        <f ca="1"/>
        <v>-88.751134731422638</v>
      </c>
      <c r="H1040" s="12">
        <f ca="1"/>
        <v>0.10471567975344513</v>
      </c>
      <c r="I1040" s="12">
        <v>0.10349999999999999</v>
      </c>
    </row>
    <row r="1041" spans="6:9" x14ac:dyDescent="0.3">
      <c r="F1041" s="2">
        <v>1036</v>
      </c>
      <c r="G1041" s="12">
        <f ca="1"/>
        <v>-88.558307166549952</v>
      </c>
      <c r="H1041" s="12">
        <f ca="1"/>
        <v>0.10521141931728314</v>
      </c>
      <c r="I1041" s="12">
        <v>0.1036</v>
      </c>
    </row>
    <row r="1042" spans="6:9" x14ac:dyDescent="0.3">
      <c r="F1042" s="2">
        <v>1037</v>
      </c>
      <c r="G1042" s="12">
        <f ca="1"/>
        <v>-88.540490256255922</v>
      </c>
      <c r="H1042" s="12">
        <f ca="1"/>
        <v>0.10525731029680589</v>
      </c>
      <c r="I1042" s="12">
        <v>0.1037</v>
      </c>
    </row>
    <row r="1043" spans="6:9" x14ac:dyDescent="0.3">
      <c r="F1043" s="2">
        <v>1038</v>
      </c>
      <c r="G1043" s="12">
        <f ca="1"/>
        <v>-88.517306791902939</v>
      </c>
      <c r="H1043" s="12">
        <f ca="1"/>
        <v>0.10531704557953815</v>
      </c>
      <c r="I1043" s="12">
        <v>0.1038</v>
      </c>
    </row>
    <row r="1044" spans="6:9" x14ac:dyDescent="0.3">
      <c r="F1044" s="2">
        <v>1039</v>
      </c>
      <c r="G1044" s="12">
        <f ca="1"/>
        <v>-88.471205510029563</v>
      </c>
      <c r="H1044" s="12">
        <f ca="1"/>
        <v>0.10543590453939501</v>
      </c>
      <c r="I1044" s="12">
        <v>0.10390000000000001</v>
      </c>
    </row>
    <row r="1045" spans="6:9" x14ac:dyDescent="0.3">
      <c r="F1045" s="2">
        <v>1040</v>
      </c>
      <c r="G1045" s="12">
        <f ca="1"/>
        <v>-88.386882168071239</v>
      </c>
      <c r="H1045" s="12">
        <f ca="1"/>
        <v>0.10565355912191075</v>
      </c>
      <c r="I1045" s="12">
        <v>0.104</v>
      </c>
    </row>
    <row r="1046" spans="6:9" x14ac:dyDescent="0.3">
      <c r="F1046" s="2">
        <v>1041</v>
      </c>
      <c r="G1046" s="12">
        <f ca="1"/>
        <v>-88.33971855135546</v>
      </c>
      <c r="H1046" s="12">
        <f ca="1"/>
        <v>0.10577543896156198</v>
      </c>
      <c r="I1046" s="12">
        <v>0.1041</v>
      </c>
    </row>
    <row r="1047" spans="6:9" x14ac:dyDescent="0.3">
      <c r="F1047" s="2">
        <v>1042</v>
      </c>
      <c r="G1047" s="12">
        <f ca="1"/>
        <v>-88.331342677693684</v>
      </c>
      <c r="H1047" s="12">
        <f ca="1"/>
        <v>0.10579709445029768</v>
      </c>
      <c r="I1047" s="12">
        <v>0.1042</v>
      </c>
    </row>
    <row r="1048" spans="6:9" x14ac:dyDescent="0.3">
      <c r="F1048" s="2">
        <v>1043</v>
      </c>
      <c r="G1048" s="12">
        <f ca="1"/>
        <v>-88.314820865844041</v>
      </c>
      <c r="H1048" s="12">
        <f ca="1"/>
        <v>0.10583982033399582</v>
      </c>
      <c r="I1048" s="12">
        <v>0.1043</v>
      </c>
    </row>
    <row r="1049" spans="6:9" x14ac:dyDescent="0.3">
      <c r="F1049" s="2">
        <v>1044</v>
      </c>
      <c r="G1049" s="12">
        <f ca="1"/>
        <v>-88.289488735183568</v>
      </c>
      <c r="H1049" s="12">
        <f ca="1"/>
        <v>0.10590535417562978</v>
      </c>
      <c r="I1049" s="12">
        <v>0.10440000000000001</v>
      </c>
    </row>
    <row r="1050" spans="6:9" x14ac:dyDescent="0.3">
      <c r="F1050" s="2">
        <v>1045</v>
      </c>
      <c r="G1050" s="12">
        <f ca="1"/>
        <v>-88.235852038307385</v>
      </c>
      <c r="H1050" s="12">
        <f ca="1"/>
        <v>0.10604420827570084</v>
      </c>
      <c r="I1050" s="12">
        <v>0.1045</v>
      </c>
    </row>
    <row r="1051" spans="6:9" x14ac:dyDescent="0.3">
      <c r="F1051" s="2">
        <v>1046</v>
      </c>
      <c r="G1051" s="12">
        <f ca="1"/>
        <v>-88.221471299775871</v>
      </c>
      <c r="H1051" s="12">
        <f ca="1"/>
        <v>0.10608145932770886</v>
      </c>
      <c r="I1051" s="12">
        <v>0.1046</v>
      </c>
    </row>
    <row r="1052" spans="6:9" x14ac:dyDescent="0.3">
      <c r="F1052" s="2">
        <v>1047</v>
      </c>
      <c r="G1052" s="12">
        <f ca="1"/>
        <v>-88.161436452988042</v>
      </c>
      <c r="H1052" s="12">
        <f ca="1"/>
        <v>0.10623707231692363</v>
      </c>
      <c r="I1052" s="12">
        <v>0.1047</v>
      </c>
    </row>
    <row r="1053" spans="6:9" x14ac:dyDescent="0.3">
      <c r="F1053" s="2">
        <v>1048</v>
      </c>
      <c r="G1053" s="12">
        <f ca="1"/>
        <v>-88.151683357484245</v>
      </c>
      <c r="H1053" s="12">
        <f ca="1"/>
        <v>0.10626236833429688</v>
      </c>
      <c r="I1053" s="12">
        <v>0.1048</v>
      </c>
    </row>
    <row r="1054" spans="6:9" x14ac:dyDescent="0.3">
      <c r="F1054" s="2">
        <v>1049</v>
      </c>
      <c r="G1054" s="12">
        <f ca="1"/>
        <v>-88.112287940606365</v>
      </c>
      <c r="H1054" s="12">
        <f ca="1"/>
        <v>0.10636459013349554</v>
      </c>
      <c r="I1054" s="12">
        <v>0.10489999999999999</v>
      </c>
    </row>
    <row r="1055" spans="6:9" x14ac:dyDescent="0.3">
      <c r="F1055" s="2">
        <v>1050</v>
      </c>
      <c r="G1055" s="12">
        <f ca="1"/>
        <v>-88.086714644624905</v>
      </c>
      <c r="H1055" s="12">
        <f ca="1"/>
        <v>0.10643098479283451</v>
      </c>
      <c r="I1055" s="12">
        <v>0.105</v>
      </c>
    </row>
    <row r="1056" spans="6:9" x14ac:dyDescent="0.3">
      <c r="F1056" s="2">
        <v>1051</v>
      </c>
      <c r="G1056" s="12">
        <f ca="1"/>
        <v>-87.939665181249779</v>
      </c>
      <c r="H1056" s="12">
        <f ca="1"/>
        <v>0.1068133427019846</v>
      </c>
      <c r="I1056" s="12">
        <v>0.1051</v>
      </c>
    </row>
    <row r="1057" spans="6:9" x14ac:dyDescent="0.3">
      <c r="F1057" s="2">
        <v>1052</v>
      </c>
      <c r="G1057" s="12">
        <f ca="1"/>
        <v>-87.8737643890165</v>
      </c>
      <c r="H1057" s="12">
        <f ca="1"/>
        <v>0.1069850191488778</v>
      </c>
      <c r="I1057" s="12">
        <v>0.1052</v>
      </c>
    </row>
    <row r="1058" spans="6:9" x14ac:dyDescent="0.3">
      <c r="F1058" s="2">
        <v>1053</v>
      </c>
      <c r="G1058" s="12">
        <f ca="1"/>
        <v>-87.860303192896566</v>
      </c>
      <c r="H1058" s="12">
        <f ca="1"/>
        <v>0.10702011102917747</v>
      </c>
      <c r="I1058" s="12">
        <v>0.1053</v>
      </c>
    </row>
    <row r="1059" spans="6:9" x14ac:dyDescent="0.3">
      <c r="F1059" s="2">
        <v>1054</v>
      </c>
      <c r="G1059" s="12">
        <f ca="1"/>
        <v>-87.767934854806626</v>
      </c>
      <c r="H1059" s="12">
        <f ca="1"/>
        <v>0.10726112924071751</v>
      </c>
      <c r="I1059" s="12">
        <v>0.10539999999999999</v>
      </c>
    </row>
    <row r="1060" spans="6:9" x14ac:dyDescent="0.3">
      <c r="F1060" s="2">
        <v>1055</v>
      </c>
      <c r="G1060" s="12">
        <f ca="1"/>
        <v>-87.707884569825922</v>
      </c>
      <c r="H1060" s="12">
        <f ca="1"/>
        <v>0.10741802919689766</v>
      </c>
      <c r="I1060" s="12">
        <v>0.1055</v>
      </c>
    </row>
    <row r="1061" spans="6:9" x14ac:dyDescent="0.3">
      <c r="F1061" s="2">
        <v>1056</v>
      </c>
      <c r="G1061" s="12">
        <f ca="1"/>
        <v>-87.666965127669741</v>
      </c>
      <c r="H1061" s="12">
        <f ca="1"/>
        <v>0.10752503863299048</v>
      </c>
      <c r="I1061" s="12">
        <v>0.1056</v>
      </c>
    </row>
    <row r="1062" spans="6:9" x14ac:dyDescent="0.3">
      <c r="F1062" s="2">
        <v>1057</v>
      </c>
      <c r="G1062" s="12">
        <f ca="1"/>
        <v>-87.644947030473034</v>
      </c>
      <c r="H1062" s="12">
        <f ca="1"/>
        <v>0.10758265047884094</v>
      </c>
      <c r="I1062" s="12">
        <v>0.1057</v>
      </c>
    </row>
    <row r="1063" spans="6:9" x14ac:dyDescent="0.3">
      <c r="F1063" s="2">
        <v>1058</v>
      </c>
      <c r="G1063" s="12">
        <f ca="1"/>
        <v>-87.644730811089659</v>
      </c>
      <c r="H1063" s="12">
        <f ca="1"/>
        <v>0.10758321634180004</v>
      </c>
      <c r="I1063" s="12">
        <v>0.10580000000000001</v>
      </c>
    </row>
    <row r="1064" spans="6:9" x14ac:dyDescent="0.3">
      <c r="F1064" s="2">
        <v>1059</v>
      </c>
      <c r="G1064" s="12">
        <f ca="1"/>
        <v>-87.576998523482558</v>
      </c>
      <c r="H1064" s="12">
        <f ca="1"/>
        <v>0.10776058259074459</v>
      </c>
      <c r="I1064" s="12">
        <v>0.10589999999999999</v>
      </c>
    </row>
    <row r="1065" spans="6:9" x14ac:dyDescent="0.3">
      <c r="F1065" s="2">
        <v>1060</v>
      </c>
      <c r="G1065" s="12">
        <f ca="1"/>
        <v>-87.569396588424681</v>
      </c>
      <c r="H1065" s="12">
        <f ca="1"/>
        <v>0.1077805024360248</v>
      </c>
      <c r="I1065" s="12">
        <v>0.106</v>
      </c>
    </row>
    <row r="1066" spans="6:9" x14ac:dyDescent="0.3">
      <c r="F1066" s="2">
        <v>1061</v>
      </c>
      <c r="G1066" s="12">
        <f ca="1"/>
        <v>-87.537602148882783</v>
      </c>
      <c r="H1066" s="12">
        <f ca="1"/>
        <v>0.10786384422124677</v>
      </c>
      <c r="I1066" s="12">
        <v>0.1061</v>
      </c>
    </row>
    <row r="1067" spans="6:9" x14ac:dyDescent="0.3">
      <c r="F1067" s="2">
        <v>1062</v>
      </c>
      <c r="G1067" s="12">
        <f ca="1"/>
        <v>-87.534072951406642</v>
      </c>
      <c r="H1067" s="12">
        <f ca="1"/>
        <v>0.10787309805907475</v>
      </c>
      <c r="I1067" s="12">
        <v>0.1062</v>
      </c>
    </row>
    <row r="1068" spans="6:9" x14ac:dyDescent="0.3">
      <c r="F1068" s="2">
        <v>1063</v>
      </c>
      <c r="G1068" s="12">
        <f ca="1"/>
        <v>-87.483138070365968</v>
      </c>
      <c r="H1068" s="12">
        <f ca="1"/>
        <v>0.10800671706785114</v>
      </c>
      <c r="I1068" s="12">
        <v>0.10630000000000001</v>
      </c>
    </row>
    <row r="1069" spans="6:9" x14ac:dyDescent="0.3">
      <c r="F1069" s="2">
        <v>1064</v>
      </c>
      <c r="G1069" s="12">
        <f ca="1"/>
        <v>-87.435416868586756</v>
      </c>
      <c r="H1069" s="12">
        <f ca="1"/>
        <v>0.10813201362936056</v>
      </c>
      <c r="I1069" s="12">
        <v>0.10639999999999999</v>
      </c>
    </row>
    <row r="1070" spans="6:9" x14ac:dyDescent="0.3">
      <c r="F1070" s="2">
        <v>1065</v>
      </c>
      <c r="G1070" s="12">
        <f ca="1"/>
        <v>-87.431553527416298</v>
      </c>
      <c r="H1070" s="12">
        <f ca="1"/>
        <v>0.10814216177622638</v>
      </c>
      <c r="I1070" s="12">
        <v>0.1065</v>
      </c>
    </row>
    <row r="1071" spans="6:9" x14ac:dyDescent="0.3">
      <c r="F1071" s="2">
        <v>1066</v>
      </c>
      <c r="G1071" s="12">
        <f ca="1"/>
        <v>-87.402090871744775</v>
      </c>
      <c r="H1071" s="12">
        <f ca="1"/>
        <v>0.10821957623937382</v>
      </c>
      <c r="I1071" s="12">
        <v>0.1066</v>
      </c>
    </row>
    <row r="1072" spans="6:9" x14ac:dyDescent="0.3">
      <c r="F1072" s="2">
        <v>1067</v>
      </c>
      <c r="G1072" s="12">
        <f ca="1"/>
        <v>-87.314876603439288</v>
      </c>
      <c r="H1072" s="12">
        <f ca="1"/>
        <v>0.10844896946197187</v>
      </c>
      <c r="I1072" s="12">
        <v>0.1067</v>
      </c>
    </row>
    <row r="1073" spans="6:9" x14ac:dyDescent="0.3">
      <c r="F1073" s="2">
        <v>1068</v>
      </c>
      <c r="G1073" s="12">
        <f ca="1"/>
        <v>-87.303032627371877</v>
      </c>
      <c r="H1073" s="12">
        <f ca="1"/>
        <v>0.10848014875484978</v>
      </c>
      <c r="I1073" s="12">
        <v>0.10680000000000001</v>
      </c>
    </row>
    <row r="1074" spans="6:9" x14ac:dyDescent="0.3">
      <c r="F1074" s="2">
        <v>1069</v>
      </c>
      <c r="G1074" s="12">
        <f ca="1"/>
        <v>-87.278863613812248</v>
      </c>
      <c r="H1074" s="12">
        <f ca="1"/>
        <v>0.10854379374238855</v>
      </c>
      <c r="I1074" s="12">
        <v>0.1069</v>
      </c>
    </row>
    <row r="1075" spans="6:9" x14ac:dyDescent="0.3">
      <c r="F1075" s="2">
        <v>1070</v>
      </c>
      <c r="G1075" s="12">
        <f ca="1"/>
        <v>-87.273223288263665</v>
      </c>
      <c r="H1075" s="12">
        <f ca="1"/>
        <v>0.10855865044561892</v>
      </c>
      <c r="I1075" s="12">
        <v>0.107</v>
      </c>
    </row>
    <row r="1076" spans="6:9" x14ac:dyDescent="0.3">
      <c r="F1076" s="2">
        <v>1071</v>
      </c>
      <c r="G1076" s="12">
        <f ca="1"/>
        <v>-87.263270591846052</v>
      </c>
      <c r="H1076" s="12">
        <f ca="1"/>
        <v>0.1085848695670269</v>
      </c>
      <c r="I1076" s="12">
        <v>0.1071</v>
      </c>
    </row>
    <row r="1077" spans="6:9" x14ac:dyDescent="0.3">
      <c r="F1077" s="2">
        <v>1072</v>
      </c>
      <c r="G1077" s="12">
        <f ca="1"/>
        <v>-87.226472054615726</v>
      </c>
      <c r="H1077" s="12">
        <f ca="1"/>
        <v>0.10868185021895528</v>
      </c>
      <c r="I1077" s="12">
        <v>0.1072</v>
      </c>
    </row>
    <row r="1078" spans="6:9" x14ac:dyDescent="0.3">
      <c r="F1078" s="2">
        <v>1073</v>
      </c>
      <c r="G1078" s="12">
        <f ca="1"/>
        <v>-87.222962175908677</v>
      </c>
      <c r="H1078" s="12">
        <f ca="1"/>
        <v>0.10869110357686598</v>
      </c>
      <c r="I1078" s="12">
        <v>0.10730000000000001</v>
      </c>
    </row>
    <row r="1079" spans="6:9" x14ac:dyDescent="0.3">
      <c r="F1079" s="2">
        <v>1074</v>
      </c>
      <c r="G1079" s="12">
        <f ca="1"/>
        <v>-87.16026125215113</v>
      </c>
      <c r="H1079" s="12">
        <f ca="1"/>
        <v>0.1088565022288132</v>
      </c>
      <c r="I1079" s="12">
        <v>0.1074</v>
      </c>
    </row>
    <row r="1080" spans="6:9" x14ac:dyDescent="0.3">
      <c r="F1080" s="2">
        <v>1075</v>
      </c>
      <c r="G1080" s="12">
        <f ca="1"/>
        <v>-87.082284801891902</v>
      </c>
      <c r="H1080" s="12">
        <f ca="1"/>
        <v>0.10906244852079905</v>
      </c>
      <c r="I1080" s="12">
        <v>0.1075</v>
      </c>
    </row>
    <row r="1081" spans="6:9" x14ac:dyDescent="0.3">
      <c r="F1081" s="2">
        <v>1076</v>
      </c>
      <c r="G1081" s="12">
        <f ca="1"/>
        <v>-86.986885178941677</v>
      </c>
      <c r="H1081" s="12">
        <f ca="1"/>
        <v>0.1093147924402567</v>
      </c>
      <c r="I1081" s="12">
        <v>0.1076</v>
      </c>
    </row>
    <row r="1082" spans="6:9" x14ac:dyDescent="0.3">
      <c r="F1082" s="2">
        <v>1077</v>
      </c>
      <c r="G1082" s="12">
        <f ca="1"/>
        <v>-86.949417963320244</v>
      </c>
      <c r="H1082" s="12">
        <f ca="1"/>
        <v>0.10941401253063884</v>
      </c>
      <c r="I1082" s="12">
        <v>0.1077</v>
      </c>
    </row>
    <row r="1083" spans="6:9" x14ac:dyDescent="0.3">
      <c r="F1083" s="2">
        <v>1078</v>
      </c>
      <c r="G1083" s="12">
        <f ca="1"/>
        <v>-86.949227212965042</v>
      </c>
      <c r="H1083" s="12">
        <f ca="1"/>
        <v>0.10941451783816794</v>
      </c>
      <c r="I1083" s="12">
        <v>0.10780000000000001</v>
      </c>
    </row>
    <row r="1084" spans="6:9" x14ac:dyDescent="0.3">
      <c r="F1084" s="2">
        <v>1079</v>
      </c>
      <c r="G1084" s="12">
        <f ca="1"/>
        <v>-86.919812390910479</v>
      </c>
      <c r="H1084" s="12">
        <f ca="1"/>
        <v>0.10949245927846155</v>
      </c>
      <c r="I1084" s="12">
        <v>0.1079</v>
      </c>
    </row>
    <row r="1085" spans="6:9" x14ac:dyDescent="0.3">
      <c r="F1085" s="2">
        <v>1080</v>
      </c>
      <c r="G1085" s="12">
        <f ca="1"/>
        <v>-86.909205610730382</v>
      </c>
      <c r="H1085" s="12">
        <f ca="1"/>
        <v>0.10952057419854715</v>
      </c>
      <c r="I1085" s="12">
        <v>0.108</v>
      </c>
    </row>
    <row r="1086" spans="6:9" x14ac:dyDescent="0.3">
      <c r="F1086" s="2">
        <v>1081</v>
      </c>
      <c r="G1086" s="12">
        <f ca="1"/>
        <v>-86.826459171504126</v>
      </c>
      <c r="H1086" s="12">
        <f ca="1"/>
        <v>0.10974008449312088</v>
      </c>
      <c r="I1086" s="12">
        <v>0.1081</v>
      </c>
    </row>
    <row r="1087" spans="6:9" x14ac:dyDescent="0.3">
      <c r="F1087" s="2">
        <v>1082</v>
      </c>
      <c r="G1087" s="12">
        <f ca="1"/>
        <v>-86.804550596720958</v>
      </c>
      <c r="H1087" s="12">
        <f ca="1"/>
        <v>0.1097982565470321</v>
      </c>
      <c r="I1087" s="12">
        <v>0.1082</v>
      </c>
    </row>
    <row r="1088" spans="6:9" x14ac:dyDescent="0.3">
      <c r="F1088" s="2">
        <v>1083</v>
      </c>
      <c r="G1088" s="12">
        <f ca="1"/>
        <v>-86.792542752806654</v>
      </c>
      <c r="H1088" s="12">
        <f ca="1"/>
        <v>0.10983014938520708</v>
      </c>
      <c r="I1088" s="12">
        <v>0.10829999999999999</v>
      </c>
    </row>
    <row r="1089" spans="6:9" x14ac:dyDescent="0.3">
      <c r="F1089" s="2">
        <v>1084</v>
      </c>
      <c r="G1089" s="12">
        <f ca="1"/>
        <v>-86.785030334426281</v>
      </c>
      <c r="H1089" s="12">
        <f ca="1"/>
        <v>0.10985010575217394</v>
      </c>
      <c r="I1089" s="12">
        <v>0.1084</v>
      </c>
    </row>
    <row r="1090" spans="6:9" x14ac:dyDescent="0.3">
      <c r="F1090" s="2">
        <v>1085</v>
      </c>
      <c r="G1090" s="12">
        <f ca="1"/>
        <v>-86.746693273561249</v>
      </c>
      <c r="H1090" s="12">
        <f ca="1"/>
        <v>0.10995198678153571</v>
      </c>
      <c r="I1090" s="12">
        <v>0.1085</v>
      </c>
    </row>
    <row r="1091" spans="6:9" x14ac:dyDescent="0.3">
      <c r="F1091" s="2">
        <v>1086</v>
      </c>
      <c r="G1091" s="12">
        <f ca="1"/>
        <v>-86.745397046591691</v>
      </c>
      <c r="H1091" s="12">
        <f ca="1"/>
        <v>0.10995543269914387</v>
      </c>
      <c r="I1091" s="12">
        <v>0.1086</v>
      </c>
    </row>
    <row r="1092" spans="6:9" x14ac:dyDescent="0.3">
      <c r="F1092" s="2">
        <v>1087</v>
      </c>
      <c r="G1092" s="12">
        <f ca="1"/>
        <v>-86.635345273544999</v>
      </c>
      <c r="H1092" s="12">
        <f ca="1"/>
        <v>0.11024827934375912</v>
      </c>
      <c r="I1092" s="12">
        <v>0.1087</v>
      </c>
    </row>
    <row r="1093" spans="6:9" x14ac:dyDescent="0.3">
      <c r="F1093" s="2">
        <v>1088</v>
      </c>
      <c r="G1093" s="12">
        <f ca="1"/>
        <v>-86.583092100143247</v>
      </c>
      <c r="H1093" s="12">
        <f ca="1"/>
        <v>0.11038752018565068</v>
      </c>
      <c r="I1093" s="12">
        <v>0.10879999999999999</v>
      </c>
    </row>
    <row r="1094" spans="6:9" x14ac:dyDescent="0.3">
      <c r="F1094" s="2">
        <v>1089</v>
      </c>
      <c r="G1094" s="12">
        <f ca="1"/>
        <v>-86.580475748967999</v>
      </c>
      <c r="H1094" s="12">
        <f ca="1"/>
        <v>0.1103944953806571</v>
      </c>
      <c r="I1094" s="12">
        <v>0.1089</v>
      </c>
    </row>
    <row r="1095" spans="6:9" x14ac:dyDescent="0.3">
      <c r="F1095" s="2">
        <v>1090</v>
      </c>
      <c r="G1095" s="12">
        <f ca="1"/>
        <v>-86.553328373134164</v>
      </c>
      <c r="H1095" s="12">
        <f ca="1"/>
        <v>0.11046688896542055</v>
      </c>
      <c r="I1095" s="12">
        <v>0.109</v>
      </c>
    </row>
    <row r="1096" spans="6:9" x14ac:dyDescent="0.3">
      <c r="F1096" s="2">
        <v>1091</v>
      </c>
      <c r="G1096" s="12">
        <f ca="1"/>
        <v>-86.544847025810896</v>
      </c>
      <c r="H1096" s="12">
        <f ca="1"/>
        <v>0.11048951304963033</v>
      </c>
      <c r="I1096" s="12">
        <v>0.1091</v>
      </c>
    </row>
    <row r="1097" spans="6:9" x14ac:dyDescent="0.3">
      <c r="F1097" s="2">
        <v>1092</v>
      </c>
      <c r="G1097" s="12">
        <f ca="1"/>
        <v>-86.519339998795388</v>
      </c>
      <c r="H1097" s="12">
        <f ca="1"/>
        <v>0.11055757333183285</v>
      </c>
      <c r="I1097" s="12">
        <v>0.10920000000000001</v>
      </c>
    </row>
    <row r="1098" spans="6:9" x14ac:dyDescent="0.3">
      <c r="F1098" s="2">
        <v>1093</v>
      </c>
      <c r="G1098" s="12">
        <f ca="1"/>
        <v>-86.485288197816587</v>
      </c>
      <c r="H1098" s="12">
        <f ca="1"/>
        <v>0.11064848042618441</v>
      </c>
      <c r="I1098" s="12">
        <v>0.10929999999999999</v>
      </c>
    </row>
    <row r="1099" spans="6:9" x14ac:dyDescent="0.3">
      <c r="F1099" s="2">
        <v>1094</v>
      </c>
      <c r="G1099" s="12">
        <f ca="1"/>
        <v>-86.320068503777492</v>
      </c>
      <c r="H1099" s="12">
        <f ca="1"/>
        <v>0.1110903231750197</v>
      </c>
      <c r="I1099" s="12">
        <v>0.1094</v>
      </c>
    </row>
    <row r="1100" spans="6:9" x14ac:dyDescent="0.3">
      <c r="F1100" s="2">
        <v>1095</v>
      </c>
      <c r="G1100" s="12">
        <f ca="1"/>
        <v>-86.302408921330695</v>
      </c>
      <c r="H1100" s="12">
        <f ca="1"/>
        <v>0.11113762437711354</v>
      </c>
      <c r="I1100" s="12">
        <v>0.1095</v>
      </c>
    </row>
    <row r="1101" spans="6:9" x14ac:dyDescent="0.3">
      <c r="F1101" s="2">
        <v>1096</v>
      </c>
      <c r="G1101" s="12">
        <f ca="1"/>
        <v>-86.282089002780012</v>
      </c>
      <c r="H1101" s="12">
        <f ca="1"/>
        <v>0.11119206913348524</v>
      </c>
      <c r="I1101" s="12">
        <v>0.1096</v>
      </c>
    </row>
    <row r="1102" spans="6:9" x14ac:dyDescent="0.3">
      <c r="F1102" s="2">
        <v>1097</v>
      </c>
      <c r="G1102" s="12">
        <f ca="1"/>
        <v>-86.275341028711054</v>
      </c>
      <c r="H1102" s="12">
        <f ca="1"/>
        <v>0.11121015373453956</v>
      </c>
      <c r="I1102" s="12">
        <v>0.10970000000000001</v>
      </c>
    </row>
    <row r="1103" spans="6:9" x14ac:dyDescent="0.3">
      <c r="F1103" s="2">
        <v>1098</v>
      </c>
      <c r="G1103" s="12">
        <f ca="1"/>
        <v>-86.274068974578668</v>
      </c>
      <c r="H1103" s="12">
        <f ca="1"/>
        <v>0.11121356308127137</v>
      </c>
      <c r="I1103" s="12">
        <v>0.10979999999999999</v>
      </c>
    </row>
    <row r="1104" spans="6:9" x14ac:dyDescent="0.3">
      <c r="F1104" s="2">
        <v>1099</v>
      </c>
      <c r="G1104" s="12">
        <f ca="1"/>
        <v>-86.250763336755256</v>
      </c>
      <c r="H1104" s="12">
        <f ca="1"/>
        <v>0.1112760398636729</v>
      </c>
      <c r="I1104" s="12">
        <v>0.1099</v>
      </c>
    </row>
    <row r="1105" spans="6:9" x14ac:dyDescent="0.3">
      <c r="F1105" s="2">
        <v>1100</v>
      </c>
      <c r="G1105" s="12">
        <f ca="1"/>
        <v>-86.220852516289284</v>
      </c>
      <c r="H1105" s="12">
        <f ca="1"/>
        <v>0.11135626035621811</v>
      </c>
      <c r="I1105" s="12">
        <v>0.11</v>
      </c>
    </row>
    <row r="1106" spans="6:9" x14ac:dyDescent="0.3">
      <c r="F1106" s="2">
        <v>1101</v>
      </c>
      <c r="G1106" s="12">
        <f ca="1"/>
        <v>-86.206467867998427</v>
      </c>
      <c r="H1106" s="12">
        <f ca="1"/>
        <v>0.11139485456283364</v>
      </c>
      <c r="I1106" s="12">
        <v>0.1101</v>
      </c>
    </row>
    <row r="1107" spans="6:9" x14ac:dyDescent="0.3">
      <c r="F1107" s="2">
        <v>1102</v>
      </c>
      <c r="G1107" s="12">
        <f ca="1"/>
        <v>-86.184182323549578</v>
      </c>
      <c r="H1107" s="12">
        <f ca="1"/>
        <v>0.11145466588533512</v>
      </c>
      <c r="I1107" s="12">
        <v>0.11020000000000001</v>
      </c>
    </row>
    <row r="1108" spans="6:9" x14ac:dyDescent="0.3">
      <c r="F1108" s="2">
        <v>1103</v>
      </c>
      <c r="G1108" s="12">
        <f ca="1"/>
        <v>-86.146180663710012</v>
      </c>
      <c r="H1108" s="12">
        <f ca="1"/>
        <v>0.11155671009469531</v>
      </c>
      <c r="I1108" s="12">
        <v>0.1103</v>
      </c>
    </row>
    <row r="1109" spans="6:9" x14ac:dyDescent="0.3">
      <c r="F1109" s="2">
        <v>1104</v>
      </c>
      <c r="G1109" s="12">
        <f ca="1"/>
        <v>-86.135447489155752</v>
      </c>
      <c r="H1109" s="12">
        <f ca="1"/>
        <v>0.11158554352637876</v>
      </c>
      <c r="I1109" s="12">
        <v>0.1104</v>
      </c>
    </row>
    <row r="1110" spans="6:9" x14ac:dyDescent="0.3">
      <c r="F1110" s="2">
        <v>1105</v>
      </c>
      <c r="G1110" s="12">
        <f ca="1"/>
        <v>-86.132469518553194</v>
      </c>
      <c r="H1110" s="12">
        <f ca="1"/>
        <v>0.11159354444475425</v>
      </c>
      <c r="I1110" s="12">
        <v>0.1105</v>
      </c>
    </row>
    <row r="1111" spans="6:9" x14ac:dyDescent="0.3">
      <c r="F1111" s="2">
        <v>1106</v>
      </c>
      <c r="G1111" s="12">
        <f ca="1"/>
        <v>-86.075906109237039</v>
      </c>
      <c r="H1111" s="12">
        <f ca="1"/>
        <v>0.11174559139322458</v>
      </c>
      <c r="I1111" s="12">
        <v>0.1106</v>
      </c>
    </row>
    <row r="1112" spans="6:9" x14ac:dyDescent="0.3">
      <c r="F1112" s="2">
        <v>1107</v>
      </c>
      <c r="G1112" s="12">
        <f ca="1"/>
        <v>-85.993407518738948</v>
      </c>
      <c r="H1112" s="12">
        <f ca="1"/>
        <v>0.11196761976363057</v>
      </c>
      <c r="I1112" s="12">
        <v>0.11070000000000001</v>
      </c>
    </row>
    <row r="1113" spans="6:9" x14ac:dyDescent="0.3">
      <c r="F1113" s="2">
        <v>1108</v>
      </c>
      <c r="G1113" s="12">
        <f ca="1"/>
        <v>-85.808749324911005</v>
      </c>
      <c r="H1113" s="12">
        <f ca="1"/>
        <v>0.11246573292012758</v>
      </c>
      <c r="I1113" s="12">
        <v>0.1108</v>
      </c>
    </row>
    <row r="1114" spans="6:9" x14ac:dyDescent="0.3">
      <c r="F1114" s="2">
        <v>1109</v>
      </c>
      <c r="G1114" s="12">
        <f ca="1"/>
        <v>-85.748726169959014</v>
      </c>
      <c r="H1114" s="12">
        <f ca="1"/>
        <v>0.11262798503382596</v>
      </c>
      <c r="I1114" s="12">
        <v>0.1109</v>
      </c>
    </row>
    <row r="1115" spans="6:9" x14ac:dyDescent="0.3">
      <c r="F1115" s="2">
        <v>1110</v>
      </c>
      <c r="G1115" s="12">
        <f ca="1"/>
        <v>-85.740584154703384</v>
      </c>
      <c r="H1115" s="12">
        <f ca="1"/>
        <v>0.11265000706314876</v>
      </c>
      <c r="I1115" s="12">
        <v>0.111</v>
      </c>
    </row>
    <row r="1116" spans="6:9" x14ac:dyDescent="0.3">
      <c r="F1116" s="2">
        <v>1111</v>
      </c>
      <c r="G1116" s="12">
        <f ca="1"/>
        <v>-85.71706523241626</v>
      </c>
      <c r="H1116" s="12">
        <f ca="1"/>
        <v>0.11271363688864447</v>
      </c>
      <c r="I1116" s="12">
        <v>0.1111</v>
      </c>
    </row>
    <row r="1117" spans="6:9" x14ac:dyDescent="0.3">
      <c r="F1117" s="2">
        <v>1112</v>
      </c>
      <c r="G1117" s="12">
        <f ca="1"/>
        <v>-85.678729483719664</v>
      </c>
      <c r="H1117" s="12">
        <f ca="1"/>
        <v>0.11281740825117646</v>
      </c>
      <c r="I1117" s="12">
        <v>0.11119999999999999</v>
      </c>
    </row>
    <row r="1118" spans="6:9" x14ac:dyDescent="0.3">
      <c r="F1118" s="2">
        <v>1113</v>
      </c>
      <c r="G1118" s="12">
        <f ca="1"/>
        <v>-85.676930624983129</v>
      </c>
      <c r="H1118" s="12">
        <f ca="1"/>
        <v>0.11282227927196364</v>
      </c>
      <c r="I1118" s="12">
        <v>0.1113</v>
      </c>
    </row>
    <row r="1119" spans="6:9" x14ac:dyDescent="0.3">
      <c r="F1119" s="2">
        <v>1114</v>
      </c>
      <c r="G1119" s="12">
        <f ca="1"/>
        <v>-85.626605020822694</v>
      </c>
      <c r="H1119" s="12">
        <f ca="1"/>
        <v>0.11295861379631915</v>
      </c>
      <c r="I1119" s="12">
        <v>0.1114</v>
      </c>
    </row>
    <row r="1120" spans="6:9" x14ac:dyDescent="0.3">
      <c r="F1120" s="2">
        <v>1115</v>
      </c>
      <c r="G1120" s="12">
        <f ca="1"/>
        <v>-85.61229896903447</v>
      </c>
      <c r="H1120" s="12">
        <f ca="1"/>
        <v>0.112997391046712</v>
      </c>
      <c r="I1120" s="12">
        <v>0.1115</v>
      </c>
    </row>
    <row r="1121" spans="6:9" x14ac:dyDescent="0.3">
      <c r="F1121" s="2">
        <v>1116</v>
      </c>
      <c r="G1121" s="12">
        <f ca="1"/>
        <v>-85.608524076548505</v>
      </c>
      <c r="H1121" s="12">
        <f ca="1"/>
        <v>0.11300762466074792</v>
      </c>
      <c r="I1121" s="12">
        <v>0.1116</v>
      </c>
    </row>
    <row r="1122" spans="6:9" x14ac:dyDescent="0.3">
      <c r="F1122" s="2">
        <v>1117</v>
      </c>
      <c r="G1122" s="12">
        <f ca="1"/>
        <v>-85.480954440547222</v>
      </c>
      <c r="H1122" s="12">
        <f ca="1"/>
        <v>0.11335385087217377</v>
      </c>
      <c r="I1122" s="12">
        <v>0.11169999999999999</v>
      </c>
    </row>
    <row r="1123" spans="6:9" x14ac:dyDescent="0.3">
      <c r="F1123" s="2">
        <v>1118</v>
      </c>
      <c r="G1123" s="12">
        <f ca="1"/>
        <v>-85.476282127993784</v>
      </c>
      <c r="H1123" s="12">
        <f ca="1"/>
        <v>0.11336654595671242</v>
      </c>
      <c r="I1123" s="12">
        <v>0.1118</v>
      </c>
    </row>
    <row r="1124" spans="6:9" x14ac:dyDescent="0.3">
      <c r="F1124" s="2">
        <v>1119</v>
      </c>
      <c r="G1124" s="12">
        <f ca="1"/>
        <v>-85.413785051201231</v>
      </c>
      <c r="H1124" s="12">
        <f ca="1"/>
        <v>0.11353645352493821</v>
      </c>
      <c r="I1124" s="12">
        <v>0.1119</v>
      </c>
    </row>
    <row r="1125" spans="6:9" x14ac:dyDescent="0.3">
      <c r="F1125" s="2">
        <v>1120</v>
      </c>
      <c r="G1125" s="12">
        <f ca="1"/>
        <v>-85.389843460853683</v>
      </c>
      <c r="H1125" s="12">
        <f ca="1"/>
        <v>0.11360159036527354</v>
      </c>
      <c r="I1125" s="12">
        <v>0.112</v>
      </c>
    </row>
    <row r="1126" spans="6:9" x14ac:dyDescent="0.3">
      <c r="F1126" s="2">
        <v>1121</v>
      </c>
      <c r="G1126" s="12">
        <f ca="1"/>
        <v>-85.344530180717712</v>
      </c>
      <c r="H1126" s="12">
        <f ca="1"/>
        <v>0.11372494515203882</v>
      </c>
      <c r="I1126" s="12">
        <v>0.11210000000000001</v>
      </c>
    </row>
    <row r="1127" spans="6:9" x14ac:dyDescent="0.3">
      <c r="F1127" s="2">
        <v>1122</v>
      </c>
      <c r="G1127" s="12">
        <f ca="1"/>
        <v>-85.268276436495313</v>
      </c>
      <c r="H1127" s="12">
        <f ca="1"/>
        <v>0.11393274356606646</v>
      </c>
      <c r="I1127" s="12">
        <v>0.11219999999999999</v>
      </c>
    </row>
    <row r="1128" spans="6:9" x14ac:dyDescent="0.3">
      <c r="F1128" s="2">
        <v>1123</v>
      </c>
      <c r="G1128" s="12">
        <f ca="1"/>
        <v>-85.260246062937895</v>
      </c>
      <c r="H1128" s="12">
        <f ca="1"/>
        <v>0.11395464280255706</v>
      </c>
      <c r="I1128" s="12">
        <v>0.1123</v>
      </c>
    </row>
    <row r="1129" spans="6:9" x14ac:dyDescent="0.3">
      <c r="F1129" s="2">
        <v>1124</v>
      </c>
      <c r="G1129" s="12">
        <f ca="1"/>
        <v>-85.233491863707144</v>
      </c>
      <c r="H1129" s="12">
        <f ca="1"/>
        <v>0.11402762450276063</v>
      </c>
      <c r="I1129" s="12">
        <v>0.1124</v>
      </c>
    </row>
    <row r="1130" spans="6:9" x14ac:dyDescent="0.3">
      <c r="F1130" s="2">
        <v>1125</v>
      </c>
      <c r="G1130" s="12">
        <f ca="1"/>
        <v>-85.21726471492687</v>
      </c>
      <c r="H1130" s="12">
        <f ca="1"/>
        <v>0.1140719061067427</v>
      </c>
      <c r="I1130" s="12">
        <v>0.1125</v>
      </c>
    </row>
    <row r="1131" spans="6:9" x14ac:dyDescent="0.3">
      <c r="F1131" s="2">
        <v>1126</v>
      </c>
      <c r="G1131" s="12">
        <f ca="1"/>
        <v>-85.162307386846919</v>
      </c>
      <c r="H1131" s="12">
        <f ca="1"/>
        <v>0.11422196790951226</v>
      </c>
      <c r="I1131" s="12">
        <v>0.11260000000000001</v>
      </c>
    </row>
    <row r="1132" spans="6:9" x14ac:dyDescent="0.3">
      <c r="F1132" s="2">
        <v>1127</v>
      </c>
      <c r="G1132" s="12">
        <f ca="1"/>
        <v>-85.12473568075626</v>
      </c>
      <c r="H1132" s="12">
        <f ca="1"/>
        <v>0.11432463888874969</v>
      </c>
      <c r="I1132" s="12">
        <v>0.11269999999999999</v>
      </c>
    </row>
    <row r="1133" spans="6:9" x14ac:dyDescent="0.3">
      <c r="F1133" s="2">
        <v>1128</v>
      </c>
      <c r="G1133" s="12">
        <f ca="1"/>
        <v>-85.121710931390965</v>
      </c>
      <c r="H1133" s="12">
        <f ca="1"/>
        <v>0.11433290738010909</v>
      </c>
      <c r="I1133" s="12">
        <v>0.1128</v>
      </c>
    </row>
    <row r="1134" spans="6:9" x14ac:dyDescent="0.3">
      <c r="F1134" s="2">
        <v>1129</v>
      </c>
      <c r="G1134" s="12">
        <f ca="1"/>
        <v>-85.076830150162792</v>
      </c>
      <c r="H1134" s="12">
        <f ca="1"/>
        <v>0.11445564405931104</v>
      </c>
      <c r="I1134" s="12">
        <v>0.1129</v>
      </c>
    </row>
    <row r="1135" spans="6:9" x14ac:dyDescent="0.3">
      <c r="F1135" s="2">
        <v>1130</v>
      </c>
      <c r="G1135" s="12">
        <f ca="1"/>
        <v>-85.040342533375821</v>
      </c>
      <c r="H1135" s="12">
        <f ca="1"/>
        <v>0.11455549682729477</v>
      </c>
      <c r="I1135" s="12">
        <v>0.113</v>
      </c>
    </row>
    <row r="1136" spans="6:9" x14ac:dyDescent="0.3">
      <c r="F1136" s="2">
        <v>1131</v>
      </c>
      <c r="G1136" s="12">
        <f ca="1"/>
        <v>-85.032803045251526</v>
      </c>
      <c r="H1136" s="12">
        <f ca="1"/>
        <v>0.11457613727374655</v>
      </c>
      <c r="I1136" s="12">
        <v>0.11310000000000001</v>
      </c>
    </row>
    <row r="1137" spans="6:9" x14ac:dyDescent="0.3">
      <c r="F1137" s="2">
        <v>1132</v>
      </c>
      <c r="G1137" s="12">
        <f ca="1"/>
        <v>-85.022704798228091</v>
      </c>
      <c r="H1137" s="12">
        <f ca="1"/>
        <v>0.11460378684173336</v>
      </c>
      <c r="I1137" s="12">
        <v>0.1132</v>
      </c>
    </row>
    <row r="1138" spans="6:9" x14ac:dyDescent="0.3">
      <c r="F1138" s="2">
        <v>1133</v>
      </c>
      <c r="G1138" s="12">
        <f ca="1"/>
        <v>-84.974743697395638</v>
      </c>
      <c r="H1138" s="12">
        <f ca="1"/>
        <v>0.11473517186603599</v>
      </c>
      <c r="I1138" s="12">
        <v>0.1133</v>
      </c>
    </row>
    <row r="1139" spans="6:9" x14ac:dyDescent="0.3">
      <c r="F1139" s="2">
        <v>1134</v>
      </c>
      <c r="G1139" s="12">
        <f ca="1"/>
        <v>-84.923323175383771</v>
      </c>
      <c r="H1139" s="12">
        <f ca="1"/>
        <v>0.11487615266243732</v>
      </c>
      <c r="I1139" s="12">
        <v>0.1134</v>
      </c>
    </row>
    <row r="1140" spans="6:9" x14ac:dyDescent="0.3">
      <c r="F1140" s="2">
        <v>1135</v>
      </c>
      <c r="G1140" s="12">
        <f ca="1"/>
        <v>-84.919224690697533</v>
      </c>
      <c r="H1140" s="12">
        <f ca="1"/>
        <v>0.11488739486957961</v>
      </c>
      <c r="I1140" s="12">
        <v>0.1135</v>
      </c>
    </row>
    <row r="1141" spans="6:9" x14ac:dyDescent="0.3">
      <c r="F1141" s="2">
        <v>1136</v>
      </c>
      <c r="G1141" s="12">
        <f ca="1"/>
        <v>-84.915903024948648</v>
      </c>
      <c r="H1141" s="12">
        <f ca="1"/>
        <v>0.11489650682445263</v>
      </c>
      <c r="I1141" s="12">
        <v>0.11360000000000001</v>
      </c>
    </row>
    <row r="1142" spans="6:9" x14ac:dyDescent="0.3">
      <c r="F1142" s="2">
        <v>1137</v>
      </c>
      <c r="G1142" s="12">
        <f ca="1"/>
        <v>-84.880456651437981</v>
      </c>
      <c r="H1142" s="12">
        <f ca="1"/>
        <v>0.11499377491728489</v>
      </c>
      <c r="I1142" s="12">
        <v>0.1137</v>
      </c>
    </row>
    <row r="1143" spans="6:9" x14ac:dyDescent="0.3">
      <c r="F1143" s="2">
        <v>1138</v>
      </c>
      <c r="G1143" s="12">
        <f ca="1"/>
        <v>-84.848466524523829</v>
      </c>
      <c r="H1143" s="12">
        <f ca="1"/>
        <v>0.11508160901580013</v>
      </c>
      <c r="I1143" s="12">
        <v>0.1138</v>
      </c>
    </row>
    <row r="1144" spans="6:9" x14ac:dyDescent="0.3">
      <c r="F1144" s="2">
        <v>1139</v>
      </c>
      <c r="G1144" s="12">
        <f ca="1"/>
        <v>-84.818523185936712</v>
      </c>
      <c r="H1144" s="12">
        <f ca="1"/>
        <v>0.11516386653879515</v>
      </c>
      <c r="I1144" s="12">
        <v>0.1139</v>
      </c>
    </row>
    <row r="1145" spans="6:9" x14ac:dyDescent="0.3">
      <c r="F1145" s="2">
        <v>1140</v>
      </c>
      <c r="G1145" s="12">
        <f ca="1"/>
        <v>-84.774595564536924</v>
      </c>
      <c r="H1145" s="12">
        <f ca="1"/>
        <v>0.11528461599876361</v>
      </c>
      <c r="I1145" s="12">
        <v>0.114</v>
      </c>
    </row>
    <row r="1146" spans="6:9" x14ac:dyDescent="0.3">
      <c r="F1146" s="2">
        <v>1141</v>
      </c>
      <c r="G1146" s="12">
        <f ca="1"/>
        <v>-84.773578469858109</v>
      </c>
      <c r="H1146" s="12">
        <f ca="1"/>
        <v>0.11528741288230399</v>
      </c>
      <c r="I1146" s="12">
        <v>0.11409999999999999</v>
      </c>
    </row>
    <row r="1147" spans="6:9" x14ac:dyDescent="0.3">
      <c r="F1147" s="2">
        <v>1142</v>
      </c>
      <c r="G1147" s="12">
        <f ca="1"/>
        <v>-84.723514607379542</v>
      </c>
      <c r="H1147" s="12">
        <f ca="1"/>
        <v>0.11542514188214342</v>
      </c>
      <c r="I1147" s="12">
        <v>0.1142</v>
      </c>
    </row>
    <row r="1148" spans="6:9" x14ac:dyDescent="0.3">
      <c r="F1148" s="2">
        <v>1143</v>
      </c>
      <c r="G1148" s="12">
        <f ca="1"/>
        <v>-84.70896424665969</v>
      </c>
      <c r="H1148" s="12">
        <f ca="1"/>
        <v>0.11546519280891562</v>
      </c>
      <c r="I1148" s="12">
        <v>0.1143</v>
      </c>
    </row>
    <row r="1149" spans="6:9" x14ac:dyDescent="0.3">
      <c r="F1149" s="2">
        <v>1144</v>
      </c>
      <c r="G1149" s="12">
        <f ca="1"/>
        <v>-84.677347740284688</v>
      </c>
      <c r="H1149" s="12">
        <f ca="1"/>
        <v>0.11555225358272615</v>
      </c>
      <c r="I1149" s="12">
        <v>0.1144</v>
      </c>
    </row>
    <row r="1150" spans="6:9" x14ac:dyDescent="0.3">
      <c r="F1150" s="2">
        <v>1145</v>
      </c>
      <c r="G1150" s="12">
        <f ca="1"/>
        <v>-84.664393285309956</v>
      </c>
      <c r="H1150" s="12">
        <f ca="1"/>
        <v>0.11558793907623148</v>
      </c>
      <c r="I1150" s="12">
        <v>0.1145</v>
      </c>
    </row>
    <row r="1151" spans="6:9" x14ac:dyDescent="0.3">
      <c r="F1151" s="2">
        <v>1146</v>
      </c>
      <c r="G1151" s="12">
        <f ca="1"/>
        <v>-84.653991410502641</v>
      </c>
      <c r="H1151" s="12">
        <f ca="1"/>
        <v>0.11561659867221408</v>
      </c>
      <c r="I1151" s="12">
        <v>0.11459999999999999</v>
      </c>
    </row>
    <row r="1152" spans="6:9" x14ac:dyDescent="0.3">
      <c r="F1152" s="2">
        <v>1147</v>
      </c>
      <c r="G1152" s="12">
        <f ca="1"/>
        <v>-84.634181232301472</v>
      </c>
      <c r="H1152" s="12">
        <f ca="1"/>
        <v>0.11567119430384297</v>
      </c>
      <c r="I1152" s="12">
        <v>0.1147</v>
      </c>
    </row>
    <row r="1153" spans="6:9" x14ac:dyDescent="0.3">
      <c r="F1153" s="2">
        <v>1148</v>
      </c>
      <c r="G1153" s="12">
        <f ca="1"/>
        <v>-84.576724148978883</v>
      </c>
      <c r="H1153" s="12">
        <f ca="1"/>
        <v>0.11582964606350886</v>
      </c>
      <c r="I1153" s="12">
        <v>0.1148</v>
      </c>
    </row>
    <row r="1154" spans="6:9" x14ac:dyDescent="0.3">
      <c r="F1154" s="2">
        <v>1149</v>
      </c>
      <c r="G1154" s="12">
        <f ca="1"/>
        <v>-84.55594304231721</v>
      </c>
      <c r="H1154" s="12">
        <f ca="1"/>
        <v>0.11588699291339485</v>
      </c>
      <c r="I1154" s="12">
        <v>0.1149</v>
      </c>
    </row>
    <row r="1155" spans="6:9" x14ac:dyDescent="0.3">
      <c r="F1155" s="2">
        <v>1150</v>
      </c>
      <c r="G1155" s="12">
        <f ca="1"/>
        <v>-84.50451313806829</v>
      </c>
      <c r="H1155" s="12">
        <f ca="1"/>
        <v>0.11602900384126033</v>
      </c>
      <c r="I1155" s="12">
        <v>0.115</v>
      </c>
    </row>
    <row r="1156" spans="6:9" x14ac:dyDescent="0.3">
      <c r="F1156" s="2">
        <v>1151</v>
      </c>
      <c r="G1156" s="12">
        <f ca="1"/>
        <v>-84.473944493166456</v>
      </c>
      <c r="H1156" s="12">
        <f ca="1"/>
        <v>0.11611347008583148</v>
      </c>
      <c r="I1156" s="12">
        <v>0.11509999999999999</v>
      </c>
    </row>
    <row r="1157" spans="6:9" x14ac:dyDescent="0.3">
      <c r="F1157" s="2">
        <v>1152</v>
      </c>
      <c r="G1157" s="12">
        <f ca="1"/>
        <v>-84.419726732068668</v>
      </c>
      <c r="H1157" s="12">
        <f ca="1"/>
        <v>0.11626339009899726</v>
      </c>
      <c r="I1157" s="12">
        <v>0.1152</v>
      </c>
    </row>
    <row r="1158" spans="6:9" x14ac:dyDescent="0.3">
      <c r="F1158" s="2">
        <v>1153</v>
      </c>
      <c r="G1158" s="12">
        <f ca="1"/>
        <v>-84.413129953593184</v>
      </c>
      <c r="H1158" s="12">
        <f ca="1"/>
        <v>0.11628164052154207</v>
      </c>
      <c r="I1158" s="12">
        <v>0.1153</v>
      </c>
    </row>
    <row r="1159" spans="6:9" x14ac:dyDescent="0.3">
      <c r="F1159" s="2">
        <v>1154</v>
      </c>
      <c r="G1159" s="12">
        <f ca="1"/>
        <v>-84.409362991987891</v>
      </c>
      <c r="H1159" s="12">
        <f ca="1"/>
        <v>0.11629206298092058</v>
      </c>
      <c r="I1159" s="12">
        <v>0.1154</v>
      </c>
    </row>
    <row r="1160" spans="6:9" x14ac:dyDescent="0.3">
      <c r="F1160" s="2">
        <v>1155</v>
      </c>
      <c r="G1160" s="12">
        <f ca="1"/>
        <v>-84.386830764950204</v>
      </c>
      <c r="H1160" s="12">
        <f ca="1"/>
        <v>0.1163544191664274</v>
      </c>
      <c r="I1160" s="12">
        <v>0.11550000000000001</v>
      </c>
    </row>
    <row r="1161" spans="6:9" x14ac:dyDescent="0.3">
      <c r="F1161" s="2">
        <v>1156</v>
      </c>
      <c r="G1161" s="12">
        <f ca="1"/>
        <v>-84.363400837675769</v>
      </c>
      <c r="H1161" s="12">
        <f ca="1"/>
        <v>0.11641928482136624</v>
      </c>
      <c r="I1161" s="12">
        <v>0.11559999999999999</v>
      </c>
    </row>
    <row r="1162" spans="6:9" x14ac:dyDescent="0.3">
      <c r="F1162" s="2">
        <v>1157</v>
      </c>
      <c r="G1162" s="12">
        <f ca="1"/>
        <v>-84.168926007536541</v>
      </c>
      <c r="H1162" s="12">
        <f ca="1"/>
        <v>0.11695867780308875</v>
      </c>
      <c r="I1162" s="12">
        <v>0.1157</v>
      </c>
    </row>
    <row r="1163" spans="6:9" x14ac:dyDescent="0.3">
      <c r="F1163" s="2">
        <v>1158</v>
      </c>
      <c r="G1163" s="12">
        <f ca="1"/>
        <v>-84.147256561713959</v>
      </c>
      <c r="H1163" s="12">
        <f ca="1"/>
        <v>0.11701888939922234</v>
      </c>
      <c r="I1163" s="12">
        <v>0.1158</v>
      </c>
    </row>
    <row r="1164" spans="6:9" x14ac:dyDescent="0.3">
      <c r="F1164" s="2">
        <v>1159</v>
      </c>
      <c r="G1164" s="12">
        <f ca="1"/>
        <v>-84.067747521488599</v>
      </c>
      <c r="H1164" s="12">
        <f ca="1"/>
        <v>0.11724000457224686</v>
      </c>
      <c r="I1164" s="12">
        <v>0.1159</v>
      </c>
    </row>
    <row r="1165" spans="6:9" x14ac:dyDescent="0.3">
      <c r="F1165" s="2">
        <v>1160</v>
      </c>
      <c r="G1165" s="12">
        <f ca="1"/>
        <v>-84.054711677713385</v>
      </c>
      <c r="H1165" s="12">
        <f ca="1"/>
        <v>0.11727628556161696</v>
      </c>
      <c r="I1165" s="12">
        <v>0.11600000000000001</v>
      </c>
    </row>
    <row r="1166" spans="6:9" x14ac:dyDescent="0.3">
      <c r="F1166" s="2">
        <v>1161</v>
      </c>
      <c r="G1166" s="12">
        <f ca="1"/>
        <v>-84.050879029448822</v>
      </c>
      <c r="H1166" s="12">
        <f ca="1"/>
        <v>0.11728695399176217</v>
      </c>
      <c r="I1166" s="12">
        <v>0.11609999999999999</v>
      </c>
    </row>
    <row r="1167" spans="6:9" x14ac:dyDescent="0.3">
      <c r="F1167" s="2">
        <v>1162</v>
      </c>
      <c r="G1167" s="12">
        <f ca="1"/>
        <v>-84.033243792763614</v>
      </c>
      <c r="H1167" s="12">
        <f ca="1"/>
        <v>0.11733605169848464</v>
      </c>
      <c r="I1167" s="12">
        <v>0.1162</v>
      </c>
    </row>
    <row r="1168" spans="6:9" x14ac:dyDescent="0.3">
      <c r="F1168" s="2">
        <v>1163</v>
      </c>
      <c r="G1168" s="12">
        <f ca="1"/>
        <v>-84.02542381427179</v>
      </c>
      <c r="H1168" s="12">
        <f ca="1"/>
        <v>0.11735782771186758</v>
      </c>
      <c r="I1168" s="12">
        <v>0.1163</v>
      </c>
    </row>
    <row r="1169" spans="6:9" x14ac:dyDescent="0.3">
      <c r="F1169" s="2">
        <v>1164</v>
      </c>
      <c r="G1169" s="12">
        <f ca="1"/>
        <v>-84.02278182904837</v>
      </c>
      <c r="H1169" s="12">
        <f ca="1"/>
        <v>0.11736518540004981</v>
      </c>
      <c r="I1169" s="12">
        <v>0.1164</v>
      </c>
    </row>
    <row r="1170" spans="6:9" x14ac:dyDescent="0.3">
      <c r="F1170" s="2">
        <v>1165</v>
      </c>
      <c r="G1170" s="12">
        <f ca="1"/>
        <v>-83.985571902105292</v>
      </c>
      <c r="H1170" s="12">
        <f ca="1"/>
        <v>0.11746884635869739</v>
      </c>
      <c r="I1170" s="12">
        <v>0.11650000000000001</v>
      </c>
    </row>
    <row r="1171" spans="6:9" x14ac:dyDescent="0.3">
      <c r="F1171" s="2">
        <v>1166</v>
      </c>
      <c r="G1171" s="12">
        <f ca="1"/>
        <v>-83.979907296336236</v>
      </c>
      <c r="H1171" s="12">
        <f ca="1"/>
        <v>0.11748463273638603</v>
      </c>
      <c r="I1171" s="12">
        <v>0.1166</v>
      </c>
    </row>
    <row r="1172" spans="6:9" x14ac:dyDescent="0.3">
      <c r="F1172" s="2">
        <v>1167</v>
      </c>
      <c r="G1172" s="12">
        <f ca="1"/>
        <v>-83.950093232389136</v>
      </c>
      <c r="H1172" s="12">
        <f ca="1"/>
        <v>0.11756774466633205</v>
      </c>
      <c r="I1172" s="12">
        <v>0.1167</v>
      </c>
    </row>
    <row r="1173" spans="6:9" x14ac:dyDescent="0.3">
      <c r="F1173" s="2">
        <v>1168</v>
      </c>
      <c r="G1173" s="12">
        <f ca="1"/>
        <v>-83.849184218027105</v>
      </c>
      <c r="H1173" s="12">
        <f ca="1"/>
        <v>0.11784935505348131</v>
      </c>
      <c r="I1173" s="12">
        <v>0.1168</v>
      </c>
    </row>
    <row r="1174" spans="6:9" x14ac:dyDescent="0.3">
      <c r="F1174" s="2">
        <v>1169</v>
      </c>
      <c r="G1174" s="12">
        <f ca="1"/>
        <v>-83.808339317382305</v>
      </c>
      <c r="H1174" s="12">
        <f ca="1"/>
        <v>0.11796347796149081</v>
      </c>
      <c r="I1174" s="12">
        <v>0.1169</v>
      </c>
    </row>
    <row r="1175" spans="6:9" x14ac:dyDescent="0.3">
      <c r="F1175" s="2">
        <v>1170</v>
      </c>
      <c r="G1175" s="12">
        <f ca="1"/>
        <v>-83.75452214448751</v>
      </c>
      <c r="H1175" s="12">
        <f ca="1"/>
        <v>0.11811396545201704</v>
      </c>
      <c r="I1175" s="12">
        <v>0.11700000000000001</v>
      </c>
    </row>
    <row r="1176" spans="6:9" x14ac:dyDescent="0.3">
      <c r="F1176" s="2">
        <v>1171</v>
      </c>
      <c r="G1176" s="12">
        <f ca="1"/>
        <v>-83.74036772939867</v>
      </c>
      <c r="H1176" s="12">
        <f ca="1"/>
        <v>0.11815356759740385</v>
      </c>
      <c r="I1176" s="12">
        <v>0.1171</v>
      </c>
    </row>
    <row r="1177" spans="6:9" x14ac:dyDescent="0.3">
      <c r="F1177" s="2">
        <v>1172</v>
      </c>
      <c r="G1177" s="12">
        <f ca="1"/>
        <v>-83.717247822992874</v>
      </c>
      <c r="H1177" s="12">
        <f ca="1"/>
        <v>0.11821827417260342</v>
      </c>
      <c r="I1177" s="12">
        <v>0.1172</v>
      </c>
    </row>
    <row r="1178" spans="6:9" x14ac:dyDescent="0.3">
      <c r="F1178" s="2">
        <v>1173</v>
      </c>
      <c r="G1178" s="12">
        <f ca="1"/>
        <v>-83.664128134512566</v>
      </c>
      <c r="H1178" s="12">
        <f ca="1"/>
        <v>0.11836703720818643</v>
      </c>
      <c r="I1178" s="12">
        <v>0.1173</v>
      </c>
    </row>
    <row r="1179" spans="6:9" x14ac:dyDescent="0.3">
      <c r="F1179" s="2">
        <v>1174</v>
      </c>
      <c r="G1179" s="12">
        <f ca="1"/>
        <v>-83.633379536123428</v>
      </c>
      <c r="H1179" s="12">
        <f ca="1"/>
        <v>0.11845320988591922</v>
      </c>
      <c r="I1179" s="12">
        <v>0.1174</v>
      </c>
    </row>
    <row r="1180" spans="6:9" x14ac:dyDescent="0.3">
      <c r="F1180" s="2">
        <v>1175</v>
      </c>
      <c r="G1180" s="12">
        <f ca="1"/>
        <v>-83.511978005443879</v>
      </c>
      <c r="H1180" s="12">
        <f ca="1"/>
        <v>0.118793869718927</v>
      </c>
      <c r="I1180" s="12">
        <v>0.11749999999999999</v>
      </c>
    </row>
    <row r="1181" spans="6:9" x14ac:dyDescent="0.3">
      <c r="F1181" s="2">
        <v>1176</v>
      </c>
      <c r="G1181" s="12">
        <f ca="1"/>
        <v>-83.507409297981539</v>
      </c>
      <c r="H1181" s="12">
        <f ca="1"/>
        <v>0.11880670327861709</v>
      </c>
      <c r="I1181" s="12">
        <v>0.1176</v>
      </c>
    </row>
    <row r="1182" spans="6:9" x14ac:dyDescent="0.3">
      <c r="F1182" s="2">
        <v>1177</v>
      </c>
      <c r="G1182" s="12">
        <f ca="1"/>
        <v>-83.496712752529646</v>
      </c>
      <c r="H1182" s="12">
        <f ca="1"/>
        <v>0.11883675384669649</v>
      </c>
      <c r="I1182" s="12">
        <v>0.1177</v>
      </c>
    </row>
    <row r="1183" spans="6:9" x14ac:dyDescent="0.3">
      <c r="F1183" s="2">
        <v>1178</v>
      </c>
      <c r="G1183" s="12">
        <f ca="1"/>
        <v>-83.459077086986539</v>
      </c>
      <c r="H1183" s="12">
        <f ca="1"/>
        <v>0.11894252908115444</v>
      </c>
      <c r="I1183" s="12">
        <v>0.1178</v>
      </c>
    </row>
    <row r="1184" spans="6:9" x14ac:dyDescent="0.3">
      <c r="F1184" s="2">
        <v>1179</v>
      </c>
      <c r="G1184" s="12">
        <f ca="1"/>
        <v>-83.45163401063553</v>
      </c>
      <c r="H1184" s="12">
        <f ca="1"/>
        <v>0.11896345575832522</v>
      </c>
      <c r="I1184" s="12">
        <v>0.1179</v>
      </c>
    </row>
    <row r="1185" spans="6:9" x14ac:dyDescent="0.3">
      <c r="F1185" s="2">
        <v>1180</v>
      </c>
      <c r="G1185" s="12">
        <f ca="1"/>
        <v>-83.354276084176206</v>
      </c>
      <c r="H1185" s="12">
        <f ca="1"/>
        <v>0.11923742313626713</v>
      </c>
      <c r="I1185" s="12">
        <v>0.11799999999999999</v>
      </c>
    </row>
    <row r="1186" spans="6:9" x14ac:dyDescent="0.3">
      <c r="F1186" s="2">
        <v>1181</v>
      </c>
      <c r="G1186" s="12">
        <f ca="1"/>
        <v>-83.333261566261612</v>
      </c>
      <c r="H1186" s="12">
        <f ca="1"/>
        <v>0.11929661684704783</v>
      </c>
      <c r="I1186" s="12">
        <v>0.1181</v>
      </c>
    </row>
    <row r="1187" spans="6:9" x14ac:dyDescent="0.3">
      <c r="F1187" s="2">
        <v>1182</v>
      </c>
      <c r="G1187" s="12">
        <f ca="1"/>
        <v>-83.308006291992527</v>
      </c>
      <c r="H1187" s="12">
        <f ca="1"/>
        <v>0.11936778335858203</v>
      </c>
      <c r="I1187" s="12">
        <v>0.1182</v>
      </c>
    </row>
    <row r="1188" spans="6:9" x14ac:dyDescent="0.3">
      <c r="F1188" s="2">
        <v>1183</v>
      </c>
      <c r="G1188" s="12">
        <f ca="1"/>
        <v>-83.268984527330375</v>
      </c>
      <c r="H1188" s="12">
        <f ca="1"/>
        <v>0.11947780118015316</v>
      </c>
      <c r="I1188" s="12">
        <v>0.1183</v>
      </c>
    </row>
    <row r="1189" spans="6:9" x14ac:dyDescent="0.3">
      <c r="F1189" s="2">
        <v>1184</v>
      </c>
      <c r="G1189" s="12">
        <f ca="1"/>
        <v>-83.222561010787558</v>
      </c>
      <c r="H1189" s="12">
        <f ca="1"/>
        <v>0.11960878063026155</v>
      </c>
      <c r="I1189" s="12">
        <v>0.11840000000000001</v>
      </c>
    </row>
    <row r="1190" spans="6:9" x14ac:dyDescent="0.3">
      <c r="F1190" s="2">
        <v>1185</v>
      </c>
      <c r="G1190" s="12">
        <f ca="1"/>
        <v>-83.171482023961829</v>
      </c>
      <c r="H1190" s="12">
        <f ca="1"/>
        <v>0.11975301202465702</v>
      </c>
      <c r="I1190" s="12">
        <v>0.11849999999999999</v>
      </c>
    </row>
    <row r="1191" spans="6:9" x14ac:dyDescent="0.3">
      <c r="F1191" s="2">
        <v>1186</v>
      </c>
      <c r="G1191" s="12">
        <f ca="1"/>
        <v>-83.097345437888734</v>
      </c>
      <c r="H1191" s="12">
        <f ca="1"/>
        <v>0.11996256912185842</v>
      </c>
      <c r="I1191" s="12">
        <v>0.1186</v>
      </c>
    </row>
    <row r="1192" spans="6:9" x14ac:dyDescent="0.3">
      <c r="F1192" s="2">
        <v>1187</v>
      </c>
      <c r="G1192" s="12">
        <f ca="1"/>
        <v>-83.069601252078698</v>
      </c>
      <c r="H1192" s="12">
        <f ca="1"/>
        <v>0.12004105824810832</v>
      </c>
      <c r="I1192" s="12">
        <v>0.1187</v>
      </c>
    </row>
    <row r="1193" spans="6:9" x14ac:dyDescent="0.3">
      <c r="F1193" s="2">
        <v>1188</v>
      </c>
      <c r="G1193" s="12">
        <f ca="1"/>
        <v>-83.062972454230021</v>
      </c>
      <c r="H1193" s="12">
        <f ca="1"/>
        <v>0.1200598166699573</v>
      </c>
      <c r="I1193" s="12">
        <v>0.1188</v>
      </c>
    </row>
    <row r="1194" spans="6:9" x14ac:dyDescent="0.3">
      <c r="F1194" s="2">
        <v>1189</v>
      </c>
      <c r="G1194" s="12">
        <f ca="1"/>
        <v>-83.026705311445568</v>
      </c>
      <c r="H1194" s="12">
        <f ca="1"/>
        <v>0.12016248336817646</v>
      </c>
      <c r="I1194" s="12">
        <v>0.11890000000000001</v>
      </c>
    </row>
    <row r="1195" spans="6:9" x14ac:dyDescent="0.3">
      <c r="F1195" s="2">
        <v>1190</v>
      </c>
      <c r="G1195" s="12">
        <f ca="1"/>
        <v>-83.00931802232202</v>
      </c>
      <c r="H1195" s="12">
        <f ca="1"/>
        <v>0.12021172603965287</v>
      </c>
      <c r="I1195" s="12">
        <v>0.11899999999999999</v>
      </c>
    </row>
    <row r="1196" spans="6:9" x14ac:dyDescent="0.3">
      <c r="F1196" s="2">
        <v>1191</v>
      </c>
      <c r="G1196" s="12">
        <f ca="1"/>
        <v>-82.991337773298383</v>
      </c>
      <c r="H1196" s="12">
        <f ca="1"/>
        <v>0.12026266298932484</v>
      </c>
      <c r="I1196" s="12">
        <v>0.1191</v>
      </c>
    </row>
    <row r="1197" spans="6:9" x14ac:dyDescent="0.3">
      <c r="F1197" s="2">
        <v>1192</v>
      </c>
      <c r="G1197" s="12">
        <f ca="1"/>
        <v>-82.887026014361041</v>
      </c>
      <c r="H1197" s="12">
        <f ca="1"/>
        <v>0.12055847184620809</v>
      </c>
      <c r="I1197" s="12">
        <v>0.1192</v>
      </c>
    </row>
    <row r="1198" spans="6:9" x14ac:dyDescent="0.3">
      <c r="F1198" s="2">
        <v>1193</v>
      </c>
      <c r="G1198" s="12">
        <f ca="1"/>
        <v>-82.862746416732548</v>
      </c>
      <c r="H1198" s="12">
        <f ca="1"/>
        <v>0.12062739773620014</v>
      </c>
      <c r="I1198" s="12">
        <v>0.1193</v>
      </c>
    </row>
    <row r="1199" spans="6:9" x14ac:dyDescent="0.3">
      <c r="F1199" s="2">
        <v>1194</v>
      </c>
      <c r="G1199" s="12">
        <f ca="1"/>
        <v>-82.795127431162669</v>
      </c>
      <c r="H1199" s="12">
        <f ca="1"/>
        <v>0.12081950342446555</v>
      </c>
      <c r="I1199" s="12">
        <v>0.11940000000000001</v>
      </c>
    </row>
    <row r="1200" spans="6:9" x14ac:dyDescent="0.3">
      <c r="F1200" s="2">
        <v>1195</v>
      </c>
      <c r="G1200" s="12">
        <f ca="1"/>
        <v>-82.79261947859743</v>
      </c>
      <c r="H1200" s="12">
        <f ca="1"/>
        <v>0.12082663266214319</v>
      </c>
      <c r="I1200" s="12">
        <v>0.1195</v>
      </c>
    </row>
    <row r="1201" spans="6:9" x14ac:dyDescent="0.3">
      <c r="F1201" s="2">
        <v>1196</v>
      </c>
      <c r="G1201" s="12">
        <f ca="1"/>
        <v>-82.792101648547927</v>
      </c>
      <c r="H1201" s="12">
        <f ca="1"/>
        <v>0.12082810470991433</v>
      </c>
      <c r="I1201" s="12">
        <v>0.1196</v>
      </c>
    </row>
    <row r="1202" spans="6:9" x14ac:dyDescent="0.3">
      <c r="F1202" s="2">
        <v>1197</v>
      </c>
      <c r="G1202" s="12">
        <f ca="1"/>
        <v>-82.755398064900035</v>
      </c>
      <c r="H1202" s="12">
        <f ca="1"/>
        <v>0.12093247501334291</v>
      </c>
      <c r="I1202" s="12">
        <v>0.1197</v>
      </c>
    </row>
    <row r="1203" spans="6:9" x14ac:dyDescent="0.3">
      <c r="F1203" s="2">
        <v>1198</v>
      </c>
      <c r="G1203" s="12">
        <f ca="1"/>
        <v>-82.753848836583259</v>
      </c>
      <c r="H1203" s="12">
        <f ca="1"/>
        <v>0.12093688179361879</v>
      </c>
      <c r="I1203" s="12">
        <v>0.1198</v>
      </c>
    </row>
    <row r="1204" spans="6:9" x14ac:dyDescent="0.3">
      <c r="F1204" s="2">
        <v>1199</v>
      </c>
      <c r="G1204" s="12">
        <f ca="1"/>
        <v>-82.6749492823064</v>
      </c>
      <c r="H1204" s="12">
        <f ca="1"/>
        <v>0.12116146102454053</v>
      </c>
      <c r="I1204" s="12">
        <v>0.11990000000000001</v>
      </c>
    </row>
    <row r="1205" spans="6:9" x14ac:dyDescent="0.3">
      <c r="F1205" s="2">
        <v>1200</v>
      </c>
      <c r="G1205" s="12">
        <f ca="1"/>
        <v>-82.619807713887397</v>
      </c>
      <c r="H1205" s="12">
        <f ca="1"/>
        <v>0.12131858970518519</v>
      </c>
      <c r="I1205" s="12">
        <v>0.12</v>
      </c>
    </row>
    <row r="1206" spans="6:9" x14ac:dyDescent="0.3">
      <c r="F1206" s="2">
        <v>1201</v>
      </c>
      <c r="G1206" s="12">
        <f ca="1"/>
        <v>-82.579908506665106</v>
      </c>
      <c r="H1206" s="12">
        <f ca="1"/>
        <v>0.12143237382343376</v>
      </c>
      <c r="I1206" s="12">
        <v>0.1201</v>
      </c>
    </row>
    <row r="1207" spans="6:9" x14ac:dyDescent="0.3">
      <c r="F1207" s="2">
        <v>1202</v>
      </c>
      <c r="G1207" s="12">
        <f ca="1"/>
        <v>-82.538348956559446</v>
      </c>
      <c r="H1207" s="12">
        <f ca="1"/>
        <v>0.12155097264171359</v>
      </c>
      <c r="I1207" s="12">
        <v>0.1202</v>
      </c>
    </row>
    <row r="1208" spans="6:9" x14ac:dyDescent="0.3">
      <c r="F1208" s="2">
        <v>1203</v>
      </c>
      <c r="G1208" s="12">
        <f ca="1"/>
        <v>-82.465762832723286</v>
      </c>
      <c r="H1208" s="12">
        <f ca="1"/>
        <v>0.12175830747013458</v>
      </c>
      <c r="I1208" s="12">
        <v>0.1203</v>
      </c>
    </row>
    <row r="1209" spans="6:9" x14ac:dyDescent="0.3">
      <c r="F1209" s="2">
        <v>1204</v>
      </c>
      <c r="G1209" s="12">
        <f ca="1"/>
        <v>-82.441439107305186</v>
      </c>
      <c r="H1209" s="12">
        <f ca="1"/>
        <v>0.12182784125511119</v>
      </c>
      <c r="I1209" s="12">
        <v>0.12039999999999999</v>
      </c>
    </row>
    <row r="1210" spans="6:9" x14ac:dyDescent="0.3">
      <c r="F1210" s="2">
        <v>1205</v>
      </c>
      <c r="G1210" s="12">
        <f ca="1"/>
        <v>-82.365067278302746</v>
      </c>
      <c r="H1210" s="12">
        <f ca="1"/>
        <v>0.12204634528365506</v>
      </c>
      <c r="I1210" s="12">
        <v>0.1205</v>
      </c>
    </row>
    <row r="1211" spans="6:9" x14ac:dyDescent="0.3">
      <c r="F1211" s="2">
        <v>1206</v>
      </c>
      <c r="G1211" s="12">
        <f ca="1"/>
        <v>-82.352890485227732</v>
      </c>
      <c r="H1211" s="12">
        <f ca="1"/>
        <v>0.12208120918482776</v>
      </c>
      <c r="I1211" s="12">
        <v>0.1206</v>
      </c>
    </row>
    <row r="1212" spans="6:9" x14ac:dyDescent="0.3">
      <c r="F1212" s="2">
        <v>1207</v>
      </c>
      <c r="G1212" s="12">
        <f ca="1"/>
        <v>-82.331611473361761</v>
      </c>
      <c r="H1212" s="12">
        <f ca="1"/>
        <v>0.12214215082881288</v>
      </c>
      <c r="I1212" s="12">
        <v>0.1207</v>
      </c>
    </row>
    <row r="1213" spans="6:9" x14ac:dyDescent="0.3">
      <c r="F1213" s="2">
        <v>1208</v>
      </c>
      <c r="G1213" s="12">
        <f ca="1"/>
        <v>-82.331276992831093</v>
      </c>
      <c r="H1213" s="12">
        <f ca="1"/>
        <v>0.12214310892880915</v>
      </c>
      <c r="I1213" s="12">
        <v>0.1208</v>
      </c>
    </row>
    <row r="1214" spans="6:9" x14ac:dyDescent="0.3">
      <c r="F1214" s="2">
        <v>1209</v>
      </c>
      <c r="G1214" s="12">
        <f ca="1"/>
        <v>-82.329094167742099</v>
      </c>
      <c r="H1214" s="12">
        <f ca="1"/>
        <v>0.12214936163371165</v>
      </c>
      <c r="I1214" s="12">
        <v>0.12089999999999999</v>
      </c>
    </row>
    <row r="1215" spans="6:9" x14ac:dyDescent="0.3">
      <c r="F1215" s="2">
        <v>1210</v>
      </c>
      <c r="G1215" s="12">
        <f ca="1"/>
        <v>-82.282693163766766</v>
      </c>
      <c r="H1215" s="12">
        <f ca="1"/>
        <v>0.12228233053016542</v>
      </c>
      <c r="I1215" s="12">
        <v>0.121</v>
      </c>
    </row>
    <row r="1216" spans="6:9" x14ac:dyDescent="0.3">
      <c r="F1216" s="2">
        <v>1211</v>
      </c>
      <c r="G1216" s="12">
        <f ca="1"/>
        <v>-82.26781653530935</v>
      </c>
      <c r="H1216" s="12">
        <f ca="1"/>
        <v>0.12232498319767775</v>
      </c>
      <c r="I1216" s="12">
        <v>0.1211</v>
      </c>
    </row>
    <row r="1217" spans="6:9" x14ac:dyDescent="0.3">
      <c r="F1217" s="2">
        <v>1212</v>
      </c>
      <c r="G1217" s="12">
        <f ca="1"/>
        <v>-82.264357765521012</v>
      </c>
      <c r="H1217" s="12">
        <f ca="1"/>
        <v>0.12233490130604117</v>
      </c>
      <c r="I1217" s="12">
        <v>0.1212</v>
      </c>
    </row>
    <row r="1218" spans="6:9" x14ac:dyDescent="0.3">
      <c r="F1218" s="2">
        <v>1213</v>
      </c>
      <c r="G1218" s="12">
        <f ca="1"/>
        <v>-82.207141810582868</v>
      </c>
      <c r="H1218" s="12">
        <f ca="1"/>
        <v>0.12249905138046603</v>
      </c>
      <c r="I1218" s="12">
        <v>0.12130000000000001</v>
      </c>
    </row>
    <row r="1219" spans="6:9" x14ac:dyDescent="0.3">
      <c r="F1219" s="2">
        <v>1214</v>
      </c>
      <c r="G1219" s="12">
        <f ca="1"/>
        <v>-82.195408177493107</v>
      </c>
      <c r="H1219" s="12">
        <f ca="1"/>
        <v>0.12253273374963651</v>
      </c>
      <c r="I1219" s="12">
        <v>0.12139999999999999</v>
      </c>
    </row>
    <row r="1220" spans="6:9" x14ac:dyDescent="0.3">
      <c r="F1220" s="2">
        <v>1215</v>
      </c>
      <c r="G1220" s="12">
        <f ca="1"/>
        <v>-82.167146667154498</v>
      </c>
      <c r="H1220" s="12">
        <f ca="1"/>
        <v>0.12261388743740269</v>
      </c>
      <c r="I1220" s="12">
        <v>0.1215</v>
      </c>
    </row>
    <row r="1221" spans="6:9" x14ac:dyDescent="0.3">
      <c r="F1221" s="2">
        <v>1216</v>
      </c>
      <c r="G1221" s="12">
        <f ca="1"/>
        <v>-82.074635861731551</v>
      </c>
      <c r="H1221" s="12">
        <f ca="1"/>
        <v>0.12287979840642052</v>
      </c>
      <c r="I1221" s="12">
        <v>0.1216</v>
      </c>
    </row>
    <row r="1222" spans="6:9" x14ac:dyDescent="0.3">
      <c r="F1222" s="2">
        <v>1217</v>
      </c>
      <c r="G1222" s="12">
        <f ca="1"/>
        <v>-82.067575869184154</v>
      </c>
      <c r="H1222" s="12">
        <f ca="1"/>
        <v>0.12290010808407742</v>
      </c>
      <c r="I1222" s="12">
        <v>0.1217</v>
      </c>
    </row>
    <row r="1223" spans="6:9" x14ac:dyDescent="0.3">
      <c r="F1223" s="2">
        <v>1218</v>
      </c>
      <c r="G1223" s="12">
        <f ca="1"/>
        <v>-82.065115487249443</v>
      </c>
      <c r="H1223" s="12">
        <f ca="1"/>
        <v>0.12290718648650686</v>
      </c>
      <c r="I1223" s="12">
        <v>0.12180000000000001</v>
      </c>
    </row>
    <row r="1224" spans="6:9" x14ac:dyDescent="0.3">
      <c r="F1224" s="2">
        <v>1219</v>
      </c>
      <c r="G1224" s="12">
        <f ca="1"/>
        <v>-82.036369589225714</v>
      </c>
      <c r="H1224" s="12">
        <f ca="1"/>
        <v>0.1229899082555936</v>
      </c>
      <c r="I1224" s="12">
        <v>0.12189999999999999</v>
      </c>
    </row>
    <row r="1225" spans="6:9" x14ac:dyDescent="0.3">
      <c r="F1225" s="2">
        <v>1220</v>
      </c>
      <c r="G1225" s="12">
        <f ca="1"/>
        <v>-81.985298140251146</v>
      </c>
      <c r="H1225" s="12">
        <f ca="1"/>
        <v>0.12313697228748482</v>
      </c>
      <c r="I1225" s="12">
        <v>0.122</v>
      </c>
    </row>
    <row r="1226" spans="6:9" x14ac:dyDescent="0.3">
      <c r="F1226" s="2">
        <v>1221</v>
      </c>
      <c r="G1226" s="12">
        <f ca="1"/>
        <v>-81.982933745109705</v>
      </c>
      <c r="H1226" s="12">
        <f ca="1"/>
        <v>0.12314378372276402</v>
      </c>
      <c r="I1226" s="12">
        <v>0.1221</v>
      </c>
    </row>
    <row r="1227" spans="6:9" x14ac:dyDescent="0.3">
      <c r="F1227" s="2">
        <v>1222</v>
      </c>
      <c r="G1227" s="12">
        <f ca="1"/>
        <v>-81.972291453879905</v>
      </c>
      <c r="H1227" s="12">
        <f ca="1"/>
        <v>0.12317444569064959</v>
      </c>
      <c r="I1227" s="12">
        <v>0.1222</v>
      </c>
    </row>
    <row r="1228" spans="6:9" x14ac:dyDescent="0.3">
      <c r="F1228" s="2">
        <v>1223</v>
      </c>
      <c r="G1228" s="12">
        <f ca="1"/>
        <v>-81.936509551436487</v>
      </c>
      <c r="H1228" s="12">
        <f ca="1"/>
        <v>0.12327757772196739</v>
      </c>
      <c r="I1228" s="12">
        <v>0.12230000000000001</v>
      </c>
    </row>
    <row r="1229" spans="6:9" x14ac:dyDescent="0.3">
      <c r="F1229" s="2">
        <v>1224</v>
      </c>
      <c r="G1229" s="12">
        <f ca="1"/>
        <v>-81.925686778933922</v>
      </c>
      <c r="H1229" s="12">
        <f ca="1"/>
        <v>0.1233087834648625</v>
      </c>
      <c r="I1229" s="12">
        <v>0.12239999999999999</v>
      </c>
    </row>
    <row r="1230" spans="6:9" x14ac:dyDescent="0.3">
      <c r="F1230" s="2">
        <v>1225</v>
      </c>
      <c r="G1230" s="12">
        <f ca="1"/>
        <v>-81.920607880624743</v>
      </c>
      <c r="H1230" s="12">
        <f ca="1"/>
        <v>0.1233234295681532</v>
      </c>
      <c r="I1230" s="12">
        <v>0.1225</v>
      </c>
    </row>
    <row r="1231" spans="6:9" x14ac:dyDescent="0.3">
      <c r="F1231" s="2">
        <v>1226</v>
      </c>
      <c r="G1231" s="12">
        <f ca="1"/>
        <v>-81.8886488594285</v>
      </c>
      <c r="H1231" s="12">
        <f ca="1"/>
        <v>0.12341561829297638</v>
      </c>
      <c r="I1231" s="12">
        <v>0.1226</v>
      </c>
    </row>
    <row r="1232" spans="6:9" x14ac:dyDescent="0.3">
      <c r="F1232" s="2">
        <v>1227</v>
      </c>
      <c r="G1232" s="12">
        <f ca="1"/>
        <v>-81.824878732578298</v>
      </c>
      <c r="H1232" s="12">
        <f ca="1"/>
        <v>0.12359971331220883</v>
      </c>
      <c r="I1232" s="12">
        <v>0.1227</v>
      </c>
    </row>
    <row r="1233" spans="6:9" x14ac:dyDescent="0.3">
      <c r="F1233" s="2">
        <v>1228</v>
      </c>
      <c r="G1233" s="12">
        <f ca="1"/>
        <v>-81.79799273434962</v>
      </c>
      <c r="H1233" s="12">
        <f ca="1"/>
        <v>0.12367738685459695</v>
      </c>
      <c r="I1233" s="12">
        <v>0.12280000000000001</v>
      </c>
    </row>
    <row r="1234" spans="6:9" x14ac:dyDescent="0.3">
      <c r="F1234" s="2">
        <v>1229</v>
      </c>
      <c r="G1234" s="12">
        <f ca="1"/>
        <v>-81.775418084863318</v>
      </c>
      <c r="H1234" s="12">
        <f ca="1"/>
        <v>0.12374263131900065</v>
      </c>
      <c r="I1234" s="12">
        <v>0.1229</v>
      </c>
    </row>
    <row r="1235" spans="6:9" x14ac:dyDescent="0.3">
      <c r="F1235" s="2">
        <v>1230</v>
      </c>
      <c r="G1235" s="12">
        <f ca="1"/>
        <v>-81.668356606792955</v>
      </c>
      <c r="H1235" s="12">
        <f ca="1"/>
        <v>0.1240523847898799</v>
      </c>
      <c r="I1235" s="12">
        <v>0.123</v>
      </c>
    </row>
    <row r="1236" spans="6:9" x14ac:dyDescent="0.3">
      <c r="F1236" s="2">
        <v>1231</v>
      </c>
      <c r="G1236" s="12">
        <f ca="1"/>
        <v>-81.652105079625699</v>
      </c>
      <c r="H1236" s="12">
        <f ca="1"/>
        <v>0.12409945158212805</v>
      </c>
      <c r="I1236" s="12">
        <v>0.1231</v>
      </c>
    </row>
    <row r="1237" spans="6:9" x14ac:dyDescent="0.3">
      <c r="F1237" s="2">
        <v>1232</v>
      </c>
      <c r="G1237" s="12">
        <f ca="1"/>
        <v>-81.633007550023208</v>
      </c>
      <c r="H1237" s="12">
        <f ca="1"/>
        <v>0.12415477677861443</v>
      </c>
      <c r="I1237" s="12">
        <v>0.1232</v>
      </c>
    </row>
    <row r="1238" spans="6:9" x14ac:dyDescent="0.3">
      <c r="F1238" s="2">
        <v>1233</v>
      </c>
      <c r="G1238" s="12">
        <f ca="1"/>
        <v>-81.632183594489518</v>
      </c>
      <c r="H1238" s="12">
        <f ca="1"/>
        <v>0.12415716415106853</v>
      </c>
      <c r="I1238" s="12">
        <v>0.12330000000000001</v>
      </c>
    </row>
    <row r="1239" spans="6:9" x14ac:dyDescent="0.3">
      <c r="F1239" s="2">
        <v>1234</v>
      </c>
      <c r="G1239" s="12">
        <f ca="1"/>
        <v>-81.629997515838923</v>
      </c>
      <c r="H1239" s="12">
        <f ca="1"/>
        <v>0.12416349836690826</v>
      </c>
      <c r="I1239" s="12">
        <v>0.1234</v>
      </c>
    </row>
    <row r="1240" spans="6:9" x14ac:dyDescent="0.3">
      <c r="F1240" s="2">
        <v>1235</v>
      </c>
      <c r="G1240" s="12">
        <f ca="1"/>
        <v>-81.576774770574715</v>
      </c>
      <c r="H1240" s="12">
        <f ca="1"/>
        <v>0.12431778231793016</v>
      </c>
      <c r="I1240" s="12">
        <v>0.1235</v>
      </c>
    </row>
    <row r="1241" spans="6:9" x14ac:dyDescent="0.3">
      <c r="F1241" s="2">
        <v>1236</v>
      </c>
      <c r="G1241" s="12">
        <f ca="1"/>
        <v>-81.438843869870112</v>
      </c>
      <c r="H1241" s="12">
        <f ca="1"/>
        <v>0.12471824506430354</v>
      </c>
      <c r="I1241" s="12">
        <v>0.1236</v>
      </c>
    </row>
    <row r="1242" spans="6:9" x14ac:dyDescent="0.3">
      <c r="F1242" s="2">
        <v>1237</v>
      </c>
      <c r="G1242" s="12">
        <f ca="1"/>
        <v>-81.416027827788156</v>
      </c>
      <c r="H1242" s="12">
        <f ca="1"/>
        <v>0.12478457499967767</v>
      </c>
      <c r="I1242" s="12">
        <v>0.1237</v>
      </c>
    </row>
    <row r="1243" spans="6:9" x14ac:dyDescent="0.3">
      <c r="F1243" s="2">
        <v>1238</v>
      </c>
      <c r="G1243" s="12">
        <f ca="1"/>
        <v>-81.392129874309546</v>
      </c>
      <c r="H1243" s="12">
        <f ca="1"/>
        <v>0.12485407665521862</v>
      </c>
      <c r="I1243" s="12">
        <v>0.12379999999999999</v>
      </c>
    </row>
    <row r="1244" spans="6:9" x14ac:dyDescent="0.3">
      <c r="F1244" s="2">
        <v>1239</v>
      </c>
      <c r="G1244" s="12">
        <f ca="1"/>
        <v>-81.356138072229626</v>
      </c>
      <c r="H1244" s="12">
        <f ca="1"/>
        <v>0.12495880149931136</v>
      </c>
      <c r="I1244" s="12">
        <v>0.1239</v>
      </c>
    </row>
    <row r="1245" spans="6:9" x14ac:dyDescent="0.3">
      <c r="F1245" s="2">
        <v>1240</v>
      </c>
      <c r="G1245" s="12">
        <f ca="1"/>
        <v>-81.301493101200933</v>
      </c>
      <c r="H1245" s="12">
        <f ca="1"/>
        <v>0.12511791849006879</v>
      </c>
      <c r="I1245" s="12">
        <v>0.124</v>
      </c>
    </row>
    <row r="1246" spans="6:9" x14ac:dyDescent="0.3">
      <c r="F1246" s="2">
        <v>1241</v>
      </c>
      <c r="G1246" s="12">
        <f ca="1"/>
        <v>-81.247333480201775</v>
      </c>
      <c r="H1246" s="12">
        <f ca="1"/>
        <v>0.12527576178918162</v>
      </c>
      <c r="I1246" s="12">
        <v>0.1241</v>
      </c>
    </row>
    <row r="1247" spans="6:9" x14ac:dyDescent="0.3">
      <c r="F1247" s="2">
        <v>1242</v>
      </c>
      <c r="G1247" s="12">
        <f ca="1"/>
        <v>-81.239549302280537</v>
      </c>
      <c r="H1247" s="12">
        <f ca="1"/>
        <v>0.12529845949094018</v>
      </c>
      <c r="I1247" s="12">
        <v>0.1242</v>
      </c>
    </row>
    <row r="1248" spans="6:9" x14ac:dyDescent="0.3">
      <c r="F1248" s="2">
        <v>1243</v>
      </c>
      <c r="G1248" s="12">
        <f ca="1"/>
        <v>-81.148837807738531</v>
      </c>
      <c r="H1248" s="12">
        <f ca="1"/>
        <v>0.12556317469482028</v>
      </c>
      <c r="I1248" s="12">
        <v>0.12429999999999999</v>
      </c>
    </row>
    <row r="1249" spans="6:9" x14ac:dyDescent="0.3">
      <c r="F1249" s="2">
        <v>1244</v>
      </c>
      <c r="G1249" s="12">
        <f ca="1"/>
        <v>-81.122594098690129</v>
      </c>
      <c r="H1249" s="12">
        <f ca="1"/>
        <v>0.12563983208509966</v>
      </c>
      <c r="I1249" s="12">
        <v>0.1244</v>
      </c>
    </row>
    <row r="1250" spans="6:9" x14ac:dyDescent="0.3">
      <c r="F1250" s="2">
        <v>1245</v>
      </c>
      <c r="G1250" s="12">
        <f ca="1"/>
        <v>-81.092313269239625</v>
      </c>
      <c r="H1250" s="12">
        <f ca="1"/>
        <v>0.12572832239638784</v>
      </c>
      <c r="I1250" s="12">
        <v>0.1245</v>
      </c>
    </row>
    <row r="1251" spans="6:9" x14ac:dyDescent="0.3">
      <c r="F1251" s="2">
        <v>1246</v>
      </c>
      <c r="G1251" s="12">
        <f ca="1"/>
        <v>-81.088556111009979</v>
      </c>
      <c r="H1251" s="12">
        <f ca="1"/>
        <v>0.12573930505096848</v>
      </c>
      <c r="I1251" s="12">
        <v>0.1246</v>
      </c>
    </row>
    <row r="1252" spans="6:9" x14ac:dyDescent="0.3">
      <c r="F1252" s="2">
        <v>1247</v>
      </c>
      <c r="G1252" s="12">
        <f ca="1"/>
        <v>-81.0573238018696</v>
      </c>
      <c r="H1252" s="12">
        <f ca="1"/>
        <v>0.12583062699428071</v>
      </c>
      <c r="I1252" s="12">
        <v>0.12470000000000001</v>
      </c>
    </row>
    <row r="1253" spans="6:9" x14ac:dyDescent="0.3">
      <c r="F1253" s="2">
        <v>1248</v>
      </c>
      <c r="G1253" s="12">
        <f ca="1"/>
        <v>-81.01240850087467</v>
      </c>
      <c r="H1253" s="12">
        <f ca="1"/>
        <v>0.1259620385070232</v>
      </c>
      <c r="I1253" s="12">
        <v>0.12479999999999999</v>
      </c>
    </row>
    <row r="1254" spans="6:9" x14ac:dyDescent="0.3">
      <c r="F1254" s="2">
        <v>1249</v>
      </c>
      <c r="G1254" s="12">
        <f ca="1"/>
        <v>-81.006126302452884</v>
      </c>
      <c r="H1254" s="12">
        <f ca="1"/>
        <v>0.12598042635473652</v>
      </c>
      <c r="I1254" s="12">
        <v>0.1249</v>
      </c>
    </row>
    <row r="1255" spans="6:9" x14ac:dyDescent="0.3">
      <c r="F1255" s="2">
        <v>1250</v>
      </c>
      <c r="G1255" s="12">
        <f ca="1"/>
        <v>-80.980928411586078</v>
      </c>
      <c r="H1255" s="12">
        <f ca="1"/>
        <v>0.12605419880059959</v>
      </c>
      <c r="I1255" s="12">
        <v>0.125</v>
      </c>
    </row>
    <row r="1256" spans="6:9" x14ac:dyDescent="0.3">
      <c r="F1256" s="2">
        <v>1251</v>
      </c>
      <c r="G1256" s="12">
        <f ca="1"/>
        <v>-80.972616492625917</v>
      </c>
      <c r="H1256" s="12">
        <f ca="1"/>
        <v>0.12607854040220051</v>
      </c>
      <c r="I1256" s="12">
        <v>0.12509999999999999</v>
      </c>
    </row>
    <row r="1257" spans="6:9" x14ac:dyDescent="0.3">
      <c r="F1257" s="2">
        <v>1252</v>
      </c>
      <c r="G1257" s="12">
        <f ca="1"/>
        <v>-80.969633883889671</v>
      </c>
      <c r="H1257" s="12">
        <f ca="1"/>
        <v>0.12608727582347787</v>
      </c>
      <c r="I1257" s="12">
        <v>0.12520000000000001</v>
      </c>
    </row>
    <row r="1258" spans="6:9" x14ac:dyDescent="0.3">
      <c r="F1258" s="2">
        <v>1253</v>
      </c>
      <c r="G1258" s="12">
        <f ca="1"/>
        <v>-80.959818581001898</v>
      </c>
      <c r="H1258" s="12">
        <f ca="1"/>
        <v>0.12611602571942088</v>
      </c>
      <c r="I1258" s="12">
        <v>0.12529999999999999</v>
      </c>
    </row>
    <row r="1259" spans="6:9" x14ac:dyDescent="0.3">
      <c r="F1259" s="2">
        <v>1254</v>
      </c>
      <c r="G1259" s="12">
        <f ca="1"/>
        <v>-80.88901427332577</v>
      </c>
      <c r="H1259" s="12">
        <f ca="1"/>
        <v>0.12632355322488381</v>
      </c>
      <c r="I1259" s="12">
        <v>0.12540000000000001</v>
      </c>
    </row>
    <row r="1260" spans="6:9" x14ac:dyDescent="0.3">
      <c r="F1260" s="2">
        <v>1255</v>
      </c>
      <c r="G1260" s="12">
        <f ca="1"/>
        <v>-80.888828917031063</v>
      </c>
      <c r="H1260" s="12">
        <f ca="1"/>
        <v>0.12632409681650941</v>
      </c>
      <c r="I1260" s="12">
        <v>0.1255</v>
      </c>
    </row>
    <row r="1261" spans="6:9" x14ac:dyDescent="0.3">
      <c r="F1261" s="2">
        <v>1256</v>
      </c>
      <c r="G1261" s="12">
        <f ca="1"/>
        <v>-80.885878168759135</v>
      </c>
      <c r="H1261" s="12">
        <f ca="1"/>
        <v>0.12633275065123395</v>
      </c>
      <c r="I1261" s="12">
        <v>0.12559999999999999</v>
      </c>
    </row>
    <row r="1262" spans="6:9" x14ac:dyDescent="0.3">
      <c r="F1262" s="2">
        <v>1257</v>
      </c>
      <c r="G1262" s="12">
        <f ca="1"/>
        <v>-80.869621984476865</v>
      </c>
      <c r="H1262" s="12">
        <f ca="1"/>
        <v>0.1263804335354767</v>
      </c>
      <c r="I1262" s="12">
        <v>0.12570000000000001</v>
      </c>
    </row>
    <row r="1263" spans="6:9" x14ac:dyDescent="0.3">
      <c r="F1263" s="2">
        <v>1258</v>
      </c>
      <c r="G1263" s="12">
        <f ca="1"/>
        <v>-80.839865159687477</v>
      </c>
      <c r="H1263" s="12">
        <f ca="1"/>
        <v>0.12646774918488474</v>
      </c>
      <c r="I1263" s="12">
        <v>0.1258</v>
      </c>
    </row>
    <row r="1264" spans="6:9" x14ac:dyDescent="0.3">
      <c r="F1264" s="2">
        <v>1259</v>
      </c>
      <c r="G1264" s="12">
        <f ca="1"/>
        <v>-80.824651470373198</v>
      </c>
      <c r="H1264" s="12">
        <f ca="1"/>
        <v>0.12651240704755937</v>
      </c>
      <c r="I1264" s="12">
        <v>0.12590000000000001</v>
      </c>
    </row>
    <row r="1265" spans="6:9" x14ac:dyDescent="0.3">
      <c r="F1265" s="2">
        <v>1260</v>
      </c>
      <c r="G1265" s="12">
        <f ca="1"/>
        <v>-80.742895779318701</v>
      </c>
      <c r="H1265" s="12">
        <f ca="1"/>
        <v>0.12675257867489345</v>
      </c>
      <c r="I1265" s="12">
        <v>0.126</v>
      </c>
    </row>
    <row r="1266" spans="6:9" x14ac:dyDescent="0.3">
      <c r="F1266" s="2">
        <v>1261</v>
      </c>
      <c r="G1266" s="12">
        <f ca="1"/>
        <v>-80.739106962160065</v>
      </c>
      <c r="H1266" s="12">
        <f ca="1"/>
        <v>0.12676371667945713</v>
      </c>
      <c r="I1266" s="12">
        <v>0.12609999999999999</v>
      </c>
    </row>
    <row r="1267" spans="6:9" x14ac:dyDescent="0.3">
      <c r="F1267" s="2">
        <v>1262</v>
      </c>
      <c r="G1267" s="12">
        <f ca="1"/>
        <v>-80.736404860178979</v>
      </c>
      <c r="H1267" s="12">
        <f ca="1"/>
        <v>0.12677166047833374</v>
      </c>
      <c r="I1267" s="12">
        <v>0.12620000000000001</v>
      </c>
    </row>
    <row r="1268" spans="6:9" x14ac:dyDescent="0.3">
      <c r="F1268" s="2">
        <v>1263</v>
      </c>
      <c r="G1268" s="12">
        <f ca="1"/>
        <v>-80.698036168724144</v>
      </c>
      <c r="H1268" s="12">
        <f ca="1"/>
        <v>0.1268844964273638</v>
      </c>
      <c r="I1268" s="12">
        <v>0.1263</v>
      </c>
    </row>
    <row r="1269" spans="6:9" x14ac:dyDescent="0.3">
      <c r="F1269" s="2">
        <v>1264</v>
      </c>
      <c r="G1269" s="12">
        <f ca="1"/>
        <v>-80.572555728785446</v>
      </c>
      <c r="H1269" s="12">
        <f ca="1"/>
        <v>0.12725400169025877</v>
      </c>
      <c r="I1269" s="12">
        <v>0.12640000000000001</v>
      </c>
    </row>
    <row r="1270" spans="6:9" x14ac:dyDescent="0.3">
      <c r="F1270" s="2">
        <v>1265</v>
      </c>
      <c r="G1270" s="12">
        <f ca="1"/>
        <v>-80.498861279048199</v>
      </c>
      <c r="H1270" s="12">
        <f ca="1"/>
        <v>0.12747136009299065</v>
      </c>
      <c r="I1270" s="12">
        <v>0.1265</v>
      </c>
    </row>
    <row r="1271" spans="6:9" x14ac:dyDescent="0.3">
      <c r="F1271" s="2">
        <v>1266</v>
      </c>
      <c r="G1271" s="12">
        <f ca="1"/>
        <v>-80.481939597773419</v>
      </c>
      <c r="H1271" s="12">
        <f ca="1"/>
        <v>0.12752130624223235</v>
      </c>
      <c r="I1271" s="12">
        <v>0.12659999999999999</v>
      </c>
    </row>
    <row r="1272" spans="6:9" x14ac:dyDescent="0.3">
      <c r="F1272" s="2">
        <v>1267</v>
      </c>
      <c r="G1272" s="12">
        <f ca="1"/>
        <v>-80.464636680087395</v>
      </c>
      <c r="H1272" s="12">
        <f ca="1"/>
        <v>0.12757239172080032</v>
      </c>
      <c r="I1272" s="12">
        <v>0.12670000000000001</v>
      </c>
    </row>
    <row r="1273" spans="6:9" x14ac:dyDescent="0.3">
      <c r="F1273" s="2">
        <v>1268</v>
      </c>
      <c r="G1273" s="12">
        <f ca="1"/>
        <v>-80.374433153952381</v>
      </c>
      <c r="H1273" s="12">
        <f ca="1"/>
        <v>0.12783894083739705</v>
      </c>
      <c r="I1273" s="12">
        <v>0.1268</v>
      </c>
    </row>
    <row r="1274" spans="6:9" x14ac:dyDescent="0.3">
      <c r="F1274" s="2">
        <v>1269</v>
      </c>
      <c r="G1274" s="12">
        <f ca="1"/>
        <v>-80.368459938919756</v>
      </c>
      <c r="H1274" s="12">
        <f ca="1"/>
        <v>0.12785660518806524</v>
      </c>
      <c r="I1274" s="12">
        <v>0.12690000000000001</v>
      </c>
    </row>
    <row r="1275" spans="6:9" x14ac:dyDescent="0.3">
      <c r="F1275" s="2">
        <v>1270</v>
      </c>
      <c r="G1275" s="12">
        <f ca="1"/>
        <v>-80.351328261480788</v>
      </c>
      <c r="H1275" s="12">
        <f ca="1"/>
        <v>0.12790727742291008</v>
      </c>
      <c r="I1275" s="12">
        <v>0.127</v>
      </c>
    </row>
    <row r="1276" spans="6:9" x14ac:dyDescent="0.3">
      <c r="F1276" s="2">
        <v>1271</v>
      </c>
      <c r="G1276" s="12">
        <f ca="1"/>
        <v>-80.348557178369873</v>
      </c>
      <c r="H1276" s="12">
        <f ca="1"/>
        <v>0.12791547506923173</v>
      </c>
      <c r="I1276" s="12">
        <v>0.12709999999999999</v>
      </c>
    </row>
    <row r="1277" spans="6:9" x14ac:dyDescent="0.3">
      <c r="F1277" s="2">
        <v>1272</v>
      </c>
      <c r="G1277" s="12">
        <f ca="1"/>
        <v>-80.32800678742548</v>
      </c>
      <c r="H1277" s="12">
        <f ca="1"/>
        <v>0.12797628032086061</v>
      </c>
      <c r="I1277" s="12">
        <v>0.12720000000000001</v>
      </c>
    </row>
    <row r="1278" spans="6:9" x14ac:dyDescent="0.3">
      <c r="F1278" s="2">
        <v>1273</v>
      </c>
      <c r="G1278" s="12">
        <f ca="1"/>
        <v>-80.327980381825853</v>
      </c>
      <c r="H1278" s="12">
        <f ca="1"/>
        <v>0.12797635846363459</v>
      </c>
      <c r="I1278" s="12">
        <v>0.1273</v>
      </c>
    </row>
    <row r="1279" spans="6:9" x14ac:dyDescent="0.3">
      <c r="F1279" s="2">
        <v>1274</v>
      </c>
      <c r="G1279" s="12">
        <f ca="1"/>
        <v>-80.287876830053463</v>
      </c>
      <c r="H1279" s="12">
        <f ca="1"/>
        <v>0.12809507620062799</v>
      </c>
      <c r="I1279" s="12">
        <v>0.12740000000000001</v>
      </c>
    </row>
    <row r="1280" spans="6:9" x14ac:dyDescent="0.3">
      <c r="F1280" s="2">
        <v>1275</v>
      </c>
      <c r="G1280" s="12">
        <f ca="1"/>
        <v>-80.283094942936955</v>
      </c>
      <c r="H1280" s="12">
        <f ca="1"/>
        <v>0.12810923702760038</v>
      </c>
      <c r="I1280" s="12">
        <v>0.1275</v>
      </c>
    </row>
    <row r="1281" spans="6:9" x14ac:dyDescent="0.3">
      <c r="F1281" s="2">
        <v>1276</v>
      </c>
      <c r="G1281" s="12">
        <f ca="1"/>
        <v>-80.244984523377028</v>
      </c>
      <c r="H1281" s="12">
        <f ca="1"/>
        <v>0.12822213406954439</v>
      </c>
      <c r="I1281" s="12">
        <v>0.12759999999999999</v>
      </c>
    </row>
    <row r="1282" spans="6:9" x14ac:dyDescent="0.3">
      <c r="F1282" s="2">
        <v>1277</v>
      </c>
      <c r="G1282" s="12">
        <f ca="1"/>
        <v>-80.214442586458077</v>
      </c>
      <c r="H1282" s="12">
        <f ca="1"/>
        <v>0.12831266034804545</v>
      </c>
      <c r="I1282" s="12">
        <v>0.12770000000000001</v>
      </c>
    </row>
    <row r="1283" spans="6:9" x14ac:dyDescent="0.3">
      <c r="F1283" s="2">
        <v>1278</v>
      </c>
      <c r="G1283" s="12">
        <f ca="1"/>
        <v>-80.212239186392836</v>
      </c>
      <c r="H1283" s="12">
        <f ca="1"/>
        <v>0.12831919294000793</v>
      </c>
      <c r="I1283" s="12">
        <v>0.1278</v>
      </c>
    </row>
    <row r="1284" spans="6:9" x14ac:dyDescent="0.3">
      <c r="F1284" s="2">
        <v>1279</v>
      </c>
      <c r="G1284" s="12">
        <f ca="1"/>
        <v>-80.068561410017224</v>
      </c>
      <c r="H1284" s="12">
        <f ca="1"/>
        <v>0.12874566418817668</v>
      </c>
      <c r="I1284" s="12">
        <v>0.12790000000000001</v>
      </c>
    </row>
    <row r="1285" spans="6:9" x14ac:dyDescent="0.3">
      <c r="F1285" s="2">
        <v>1280</v>
      </c>
      <c r="G1285" s="12">
        <f ca="1"/>
        <v>-80.059810231591442</v>
      </c>
      <c r="H1285" s="12">
        <f ca="1"/>
        <v>0.12877167158871655</v>
      </c>
      <c r="I1285" s="12">
        <v>0.128</v>
      </c>
    </row>
    <row r="1286" spans="6:9" x14ac:dyDescent="0.3">
      <c r="F1286" s="2">
        <v>1281</v>
      </c>
      <c r="G1286" s="12">
        <f ca="1"/>
        <v>-80.051426941967108</v>
      </c>
      <c r="H1286" s="12">
        <f ca="1"/>
        <v>0.12879658908796177</v>
      </c>
      <c r="I1286" s="12">
        <v>0.12809999999999999</v>
      </c>
    </row>
    <row r="1287" spans="6:9" x14ac:dyDescent="0.3">
      <c r="F1287" s="2">
        <v>1282</v>
      </c>
      <c r="G1287" s="12">
        <f ca="1"/>
        <v>-80.045583700746576</v>
      </c>
      <c r="H1287" s="12">
        <f ca="1"/>
        <v>0.12881395882560515</v>
      </c>
      <c r="I1287" s="12">
        <v>0.12820000000000001</v>
      </c>
    </row>
    <row r="1288" spans="6:9" x14ac:dyDescent="0.3">
      <c r="F1288" s="2">
        <v>1283</v>
      </c>
      <c r="G1288" s="12">
        <f ca="1"/>
        <v>-80.014154096051342</v>
      </c>
      <c r="H1288" s="12">
        <f ca="1"/>
        <v>0.12890741498419242</v>
      </c>
      <c r="I1288" s="12">
        <v>0.1283</v>
      </c>
    </row>
    <row r="1289" spans="6:9" x14ac:dyDescent="0.3">
      <c r="F1289" s="2">
        <v>1284</v>
      </c>
      <c r="G1289" s="12">
        <f ca="1"/>
        <v>-79.969763221607522</v>
      </c>
      <c r="H1289" s="12">
        <f ca="1"/>
        <v>0.12903949167269943</v>
      </c>
      <c r="I1289" s="12">
        <v>0.12839999999999999</v>
      </c>
    </row>
    <row r="1290" spans="6:9" x14ac:dyDescent="0.3">
      <c r="F1290" s="2">
        <v>1285</v>
      </c>
      <c r="G1290" s="12">
        <f ca="1"/>
        <v>-79.939498963258316</v>
      </c>
      <c r="H1290" s="12">
        <f ca="1"/>
        <v>0.12912959105173979</v>
      </c>
      <c r="I1290" s="12">
        <v>0.1285</v>
      </c>
    </row>
    <row r="1291" spans="6:9" x14ac:dyDescent="0.3">
      <c r="F1291" s="2">
        <v>1286</v>
      </c>
      <c r="G1291" s="12">
        <f ca="1"/>
        <v>-79.906254394722126</v>
      </c>
      <c r="H1291" s="12">
        <f ca="1"/>
        <v>0.12922861333739441</v>
      </c>
      <c r="I1291" s="12">
        <v>0.12859999999999999</v>
      </c>
    </row>
    <row r="1292" spans="6:9" x14ac:dyDescent="0.3">
      <c r="F1292" s="2">
        <v>1287</v>
      </c>
      <c r="G1292" s="12">
        <f ca="1"/>
        <v>-79.886105609585002</v>
      </c>
      <c r="H1292" s="12">
        <f ca="1"/>
        <v>0.12928865412884452</v>
      </c>
      <c r="I1292" s="12">
        <v>0.12870000000000001</v>
      </c>
    </row>
    <row r="1293" spans="6:9" x14ac:dyDescent="0.3">
      <c r="F1293" s="2">
        <v>1288</v>
      </c>
      <c r="G1293" s="12">
        <f ca="1"/>
        <v>-79.874675391693259</v>
      </c>
      <c r="H1293" s="12">
        <f ca="1"/>
        <v>0.12932272330370681</v>
      </c>
      <c r="I1293" s="12">
        <v>0.1288</v>
      </c>
    </row>
    <row r="1294" spans="6:9" x14ac:dyDescent="0.3">
      <c r="F1294" s="2">
        <v>1289</v>
      </c>
      <c r="G1294" s="12">
        <f ca="1"/>
        <v>-79.840672960559658</v>
      </c>
      <c r="H1294" s="12">
        <f ca="1"/>
        <v>0.12942410852827582</v>
      </c>
      <c r="I1294" s="12">
        <v>0.12889999999999999</v>
      </c>
    </row>
    <row r="1295" spans="6:9" x14ac:dyDescent="0.3">
      <c r="F1295" s="2">
        <v>1290</v>
      </c>
      <c r="G1295" s="12">
        <f ca="1"/>
        <v>-79.839008834228679</v>
      </c>
      <c r="H1295" s="12">
        <f ca="1"/>
        <v>0.12942907187566624</v>
      </c>
      <c r="I1295" s="12">
        <v>0.129</v>
      </c>
    </row>
    <row r="1296" spans="6:9" x14ac:dyDescent="0.3">
      <c r="F1296" s="2">
        <v>1291</v>
      </c>
      <c r="G1296" s="12">
        <f ca="1"/>
        <v>-79.825323462205219</v>
      </c>
      <c r="H1296" s="12">
        <f ca="1"/>
        <v>0.12946989424512412</v>
      </c>
      <c r="I1296" s="12">
        <v>0.12909999999999999</v>
      </c>
    </row>
    <row r="1297" spans="6:9" x14ac:dyDescent="0.3">
      <c r="F1297" s="2">
        <v>1292</v>
      </c>
      <c r="G1297" s="12">
        <f ca="1"/>
        <v>-79.821567766844211</v>
      </c>
      <c r="H1297" s="12">
        <f ca="1"/>
        <v>0.12948109874367386</v>
      </c>
      <c r="I1297" s="12">
        <v>0.12920000000000001</v>
      </c>
    </row>
    <row r="1298" spans="6:9" x14ac:dyDescent="0.3">
      <c r="F1298" s="2">
        <v>1293</v>
      </c>
      <c r="G1298" s="12">
        <f ca="1"/>
        <v>-79.819165723723245</v>
      </c>
      <c r="H1298" s="12">
        <f ca="1"/>
        <v>0.12948826519594922</v>
      </c>
      <c r="I1298" s="12">
        <v>0.1293</v>
      </c>
    </row>
    <row r="1299" spans="6:9" x14ac:dyDescent="0.3">
      <c r="F1299" s="2">
        <v>1294</v>
      </c>
      <c r="G1299" s="12">
        <f ca="1"/>
        <v>-79.818710830946102</v>
      </c>
      <c r="H1299" s="12">
        <f ca="1"/>
        <v>0.12948962239128445</v>
      </c>
      <c r="I1299" s="12">
        <v>0.12939999999999999</v>
      </c>
    </row>
    <row r="1300" spans="6:9" x14ac:dyDescent="0.3">
      <c r="F1300" s="2">
        <v>1295</v>
      </c>
      <c r="G1300" s="12">
        <f ca="1"/>
        <v>-79.812539348424224</v>
      </c>
      <c r="H1300" s="12">
        <f ca="1"/>
        <v>0.1295080362917124</v>
      </c>
      <c r="I1300" s="12">
        <v>0.1295</v>
      </c>
    </row>
    <row r="1301" spans="6:9" x14ac:dyDescent="0.3">
      <c r="F1301" s="2">
        <v>1296</v>
      </c>
      <c r="G1301" s="12">
        <f ca="1"/>
        <v>-79.762769871081872</v>
      </c>
      <c r="H1301" s="12">
        <f ca="1"/>
        <v>0.12965660017619227</v>
      </c>
      <c r="I1301" s="12">
        <v>0.12959999999999999</v>
      </c>
    </row>
    <row r="1302" spans="6:9" x14ac:dyDescent="0.3">
      <c r="F1302" s="2">
        <v>1297</v>
      </c>
      <c r="G1302" s="12">
        <f ca="1"/>
        <v>-79.756354054412242</v>
      </c>
      <c r="H1302" s="12">
        <f ca="1"/>
        <v>0.12967576023178307</v>
      </c>
      <c r="I1302" s="12">
        <v>0.12970000000000001</v>
      </c>
    </row>
    <row r="1303" spans="6:9" x14ac:dyDescent="0.3">
      <c r="F1303" s="2">
        <v>1298</v>
      </c>
      <c r="G1303" s="12">
        <f ca="1"/>
        <v>-79.608557152418157</v>
      </c>
      <c r="H1303" s="12">
        <f ca="1"/>
        <v>0.13011768067519214</v>
      </c>
      <c r="I1303" s="12">
        <v>0.1298</v>
      </c>
    </row>
    <row r="1304" spans="6:9" x14ac:dyDescent="0.3">
      <c r="F1304" s="2">
        <v>1299</v>
      </c>
      <c r="G1304" s="12">
        <f ca="1"/>
        <v>-79.588825201227735</v>
      </c>
      <c r="H1304" s="12">
        <f ca="1"/>
        <v>0.13017675900557418</v>
      </c>
      <c r="I1304" s="12">
        <v>0.12989999999999999</v>
      </c>
    </row>
    <row r="1305" spans="6:9" x14ac:dyDescent="0.3">
      <c r="F1305" s="2">
        <v>1300</v>
      </c>
      <c r="G1305" s="12">
        <f ca="1"/>
        <v>-79.550776674968404</v>
      </c>
      <c r="H1305" s="12">
        <f ca="1"/>
        <v>0.13029073036491984</v>
      </c>
      <c r="I1305" s="12">
        <v>0.13</v>
      </c>
    </row>
    <row r="1306" spans="6:9" x14ac:dyDescent="0.3">
      <c r="F1306" s="2">
        <v>1301</v>
      </c>
      <c r="G1306" s="12">
        <f ca="1"/>
        <v>-79.539835626267873</v>
      </c>
      <c r="H1306" s="12">
        <f ca="1"/>
        <v>0.13032351618898899</v>
      </c>
      <c r="I1306" s="12">
        <v>0.13009999999999999</v>
      </c>
    </row>
    <row r="1307" spans="6:9" x14ac:dyDescent="0.3">
      <c r="F1307" s="2">
        <v>1302</v>
      </c>
      <c r="G1307" s="12">
        <f ca="1"/>
        <v>-79.532721598417922</v>
      </c>
      <c r="H1307" s="12">
        <f ca="1"/>
        <v>0.13034483706691477</v>
      </c>
      <c r="I1307" s="12">
        <v>0.13020000000000001</v>
      </c>
    </row>
    <row r="1308" spans="6:9" x14ac:dyDescent="0.3">
      <c r="F1308" s="2">
        <v>1303</v>
      </c>
      <c r="G1308" s="12">
        <f ca="1"/>
        <v>-79.503443829627074</v>
      </c>
      <c r="H1308" s="12">
        <f ca="1"/>
        <v>0.13043260850031549</v>
      </c>
      <c r="I1308" s="12">
        <v>0.1303</v>
      </c>
    </row>
    <row r="1309" spans="6:9" x14ac:dyDescent="0.3">
      <c r="F1309" s="2">
        <v>1304</v>
      </c>
      <c r="G1309" s="12">
        <f ca="1"/>
        <v>-79.501741131995416</v>
      </c>
      <c r="H1309" s="12">
        <f ca="1"/>
        <v>0.130437714252403</v>
      </c>
      <c r="I1309" s="12">
        <v>0.13039999999999999</v>
      </c>
    </row>
    <row r="1310" spans="6:9" x14ac:dyDescent="0.3">
      <c r="F1310" s="2">
        <v>1305</v>
      </c>
      <c r="G1310" s="12">
        <f ca="1"/>
        <v>-79.494379002831593</v>
      </c>
      <c r="H1310" s="12">
        <f ca="1"/>
        <v>0.13045979210970476</v>
      </c>
      <c r="I1310" s="12">
        <v>0.1305</v>
      </c>
    </row>
    <row r="1311" spans="6:9" x14ac:dyDescent="0.3">
      <c r="F1311" s="2">
        <v>1306</v>
      </c>
      <c r="G1311" s="12">
        <f ca="1"/>
        <v>-79.452151352134749</v>
      </c>
      <c r="H1311" s="12">
        <f ca="1"/>
        <v>0.13058647605974621</v>
      </c>
      <c r="I1311" s="12">
        <v>0.13059999999999999</v>
      </c>
    </row>
    <row r="1312" spans="6:9" x14ac:dyDescent="0.3">
      <c r="F1312" s="2">
        <v>1307</v>
      </c>
      <c r="G1312" s="12">
        <f ca="1"/>
        <v>-79.432432552598584</v>
      </c>
      <c r="H1312" s="12">
        <f ca="1"/>
        <v>0.13064566204910996</v>
      </c>
      <c r="I1312" s="12">
        <v>0.13070000000000001</v>
      </c>
    </row>
    <row r="1313" spans="6:9" x14ac:dyDescent="0.3">
      <c r="F1313" s="2">
        <v>1308</v>
      </c>
      <c r="G1313" s="12">
        <f ca="1"/>
        <v>-79.372043375570726</v>
      </c>
      <c r="H1313" s="12">
        <f ca="1"/>
        <v>0.13082703556329725</v>
      </c>
      <c r="I1313" s="12">
        <v>0.1308</v>
      </c>
    </row>
    <row r="1314" spans="6:9" x14ac:dyDescent="0.3">
      <c r="F1314" s="2">
        <v>1309</v>
      </c>
      <c r="G1314" s="12">
        <f ca="1"/>
        <v>-79.361450063159523</v>
      </c>
      <c r="H1314" s="12">
        <f ca="1"/>
        <v>0.13085886956642445</v>
      </c>
      <c r="I1314" s="12">
        <v>0.13089999999999999</v>
      </c>
    </row>
    <row r="1315" spans="6:9" x14ac:dyDescent="0.3">
      <c r="F1315" s="2">
        <v>1310</v>
      </c>
      <c r="G1315" s="12">
        <f ca="1"/>
        <v>-79.361038187820384</v>
      </c>
      <c r="H1315" s="12">
        <f ca="1"/>
        <v>0.13086010740267084</v>
      </c>
      <c r="I1315" s="12">
        <v>0.13100000000000001</v>
      </c>
    </row>
    <row r="1316" spans="6:9" x14ac:dyDescent="0.3">
      <c r="F1316" s="2">
        <v>1311</v>
      </c>
      <c r="G1316" s="12">
        <f ca="1"/>
        <v>-79.282421593803051</v>
      </c>
      <c r="H1316" s="12">
        <f ca="1"/>
        <v>0.13109652725910109</v>
      </c>
      <c r="I1316" s="12">
        <v>0.13109999999999999</v>
      </c>
    </row>
    <row r="1317" spans="6:9" x14ac:dyDescent="0.3">
      <c r="F1317" s="2">
        <v>1312</v>
      </c>
      <c r="G1317" s="12">
        <f ca="1"/>
        <v>-79.266762994509577</v>
      </c>
      <c r="H1317" s="12">
        <f ca="1"/>
        <v>0.13114365181839896</v>
      </c>
      <c r="I1317" s="12">
        <v>0.13120000000000001</v>
      </c>
    </row>
    <row r="1318" spans="6:9" x14ac:dyDescent="0.3">
      <c r="F1318" s="2">
        <v>1313</v>
      </c>
      <c r="G1318" s="12">
        <f ca="1"/>
        <v>-79.220625898391418</v>
      </c>
      <c r="H1318" s="12">
        <f ca="1"/>
        <v>0.13128256944708605</v>
      </c>
      <c r="I1318" s="12">
        <v>0.1313</v>
      </c>
    </row>
    <row r="1319" spans="6:9" x14ac:dyDescent="0.3">
      <c r="F1319" s="2">
        <v>1314</v>
      </c>
      <c r="G1319" s="12">
        <f ca="1"/>
        <v>-79.192021012584661</v>
      </c>
      <c r="H1319" s="12">
        <f ca="1"/>
        <v>0.13136874904960111</v>
      </c>
      <c r="I1319" s="12">
        <v>0.13139999999999999</v>
      </c>
    </row>
    <row r="1320" spans="6:9" x14ac:dyDescent="0.3">
      <c r="F1320" s="2">
        <v>1315</v>
      </c>
      <c r="G1320" s="12">
        <f ca="1"/>
        <v>-79.112907024637906</v>
      </c>
      <c r="H1320" s="12">
        <f ca="1"/>
        <v>0.13160730374268736</v>
      </c>
      <c r="I1320" s="12">
        <v>0.13150000000000001</v>
      </c>
    </row>
    <row r="1321" spans="6:9" x14ac:dyDescent="0.3">
      <c r="F1321" s="2">
        <v>1316</v>
      </c>
      <c r="G1321" s="12">
        <f ca="1"/>
        <v>-79.10868594364068</v>
      </c>
      <c r="H1321" s="12">
        <f ca="1"/>
        <v>0.13162004008611436</v>
      </c>
      <c r="I1321" s="12">
        <v>0.13159999999999999</v>
      </c>
    </row>
    <row r="1322" spans="6:9" x14ac:dyDescent="0.3">
      <c r="F1322" s="2">
        <v>1317</v>
      </c>
      <c r="G1322" s="12">
        <f ca="1"/>
        <v>-79.09293834333387</v>
      </c>
      <c r="H1322" s="12">
        <f ca="1"/>
        <v>0.13166756310941152</v>
      </c>
      <c r="I1322" s="12">
        <v>0.13170000000000001</v>
      </c>
    </row>
    <row r="1323" spans="6:9" x14ac:dyDescent="0.3">
      <c r="F1323" s="2">
        <v>1318</v>
      </c>
      <c r="G1323" s="12">
        <f ca="1"/>
        <v>-79.032615389038568</v>
      </c>
      <c r="H1323" s="12">
        <f ca="1"/>
        <v>0.13184971494279085</v>
      </c>
      <c r="I1323" s="12">
        <v>0.1318</v>
      </c>
    </row>
    <row r="1324" spans="6:9" x14ac:dyDescent="0.3">
      <c r="F1324" s="2">
        <v>1319</v>
      </c>
      <c r="G1324" s="12">
        <f ca="1"/>
        <v>-79.000201033455141</v>
      </c>
      <c r="H1324" s="12">
        <f ca="1"/>
        <v>0.13194766544521966</v>
      </c>
      <c r="I1324" s="12">
        <v>0.13189999999999999</v>
      </c>
    </row>
    <row r="1325" spans="6:9" x14ac:dyDescent="0.3">
      <c r="F1325" s="2">
        <v>1320</v>
      </c>
      <c r="G1325" s="12">
        <f ca="1"/>
        <v>-78.969223160026701</v>
      </c>
      <c r="H1325" s="12">
        <f ca="1"/>
        <v>0.13204132204196359</v>
      </c>
      <c r="I1325" s="12">
        <v>0.13200000000000001</v>
      </c>
    </row>
    <row r="1326" spans="6:9" x14ac:dyDescent="0.3">
      <c r="F1326" s="2">
        <v>1321</v>
      </c>
      <c r="G1326" s="12">
        <f ca="1"/>
        <v>-78.951819366914577</v>
      </c>
      <c r="H1326" s="12">
        <f ca="1"/>
        <v>0.13209395970739285</v>
      </c>
      <c r="I1326" s="12">
        <v>0.1321</v>
      </c>
    </row>
    <row r="1327" spans="6:9" x14ac:dyDescent="0.3">
      <c r="F1327" s="2">
        <v>1322</v>
      </c>
      <c r="G1327" s="12">
        <f ca="1"/>
        <v>-78.948515081336424</v>
      </c>
      <c r="H1327" s="12">
        <f ca="1"/>
        <v>0.13210395513296555</v>
      </c>
      <c r="I1327" s="12">
        <v>0.13220000000000001</v>
      </c>
    </row>
    <row r="1328" spans="6:9" x14ac:dyDescent="0.3">
      <c r="F1328" s="2">
        <v>1323</v>
      </c>
      <c r="G1328" s="12">
        <f ca="1"/>
        <v>-78.919500653499369</v>
      </c>
      <c r="H1328" s="12">
        <f ca="1"/>
        <v>0.13219174583624946</v>
      </c>
      <c r="I1328" s="12">
        <v>0.1323</v>
      </c>
    </row>
    <row r="1329" spans="6:9" x14ac:dyDescent="0.3">
      <c r="F1329" s="2">
        <v>1324</v>
      </c>
      <c r="G1329" s="12">
        <f ca="1"/>
        <v>-78.913116577849323</v>
      </c>
      <c r="H1329" s="12">
        <f ca="1"/>
        <v>0.13221106791625287</v>
      </c>
      <c r="I1329" s="12">
        <v>0.13239999999999999</v>
      </c>
    </row>
    <row r="1330" spans="6:9" x14ac:dyDescent="0.3">
      <c r="F1330" s="2">
        <v>1325</v>
      </c>
      <c r="G1330" s="12">
        <f ca="1"/>
        <v>-78.895247804312277</v>
      </c>
      <c r="H1330" s="12">
        <f ca="1"/>
        <v>0.13226515999997068</v>
      </c>
      <c r="I1330" s="12">
        <v>0.13250000000000001</v>
      </c>
    </row>
    <row r="1331" spans="6:9" x14ac:dyDescent="0.3">
      <c r="F1331" s="2">
        <v>1326</v>
      </c>
      <c r="G1331" s="12">
        <f ca="1"/>
        <v>-78.885692607394489</v>
      </c>
      <c r="H1331" s="12">
        <f ca="1"/>
        <v>0.13229409160819622</v>
      </c>
      <c r="I1331" s="12">
        <v>0.1326</v>
      </c>
    </row>
    <row r="1332" spans="6:9" x14ac:dyDescent="0.3">
      <c r="F1332" s="2">
        <v>1327</v>
      </c>
      <c r="G1332" s="12">
        <f ca="1"/>
        <v>-78.831247123880416</v>
      </c>
      <c r="H1332" s="12">
        <f ca="1"/>
        <v>0.13245902706519577</v>
      </c>
      <c r="I1332" s="12">
        <v>0.13270000000000001</v>
      </c>
    </row>
    <row r="1333" spans="6:9" x14ac:dyDescent="0.3">
      <c r="F1333" s="2">
        <v>1328</v>
      </c>
      <c r="G1333" s="12">
        <f ca="1"/>
        <v>-78.769443943516947</v>
      </c>
      <c r="H1333" s="12">
        <f ca="1"/>
        <v>0.13264642334865456</v>
      </c>
      <c r="I1333" s="12">
        <v>0.1328</v>
      </c>
    </row>
    <row r="1334" spans="6:9" x14ac:dyDescent="0.3">
      <c r="F1334" s="2">
        <v>1329</v>
      </c>
      <c r="G1334" s="12">
        <f ca="1"/>
        <v>-78.737833710959649</v>
      </c>
      <c r="H1334" s="12">
        <f ca="1"/>
        <v>0.13274234075518354</v>
      </c>
      <c r="I1334" s="12">
        <v>0.13289999999999999</v>
      </c>
    </row>
    <row r="1335" spans="6:9" x14ac:dyDescent="0.3">
      <c r="F1335" s="2">
        <v>1330</v>
      </c>
      <c r="G1335" s="12">
        <f ca="1"/>
        <v>-78.713792111799762</v>
      </c>
      <c r="H1335" s="12">
        <f ca="1"/>
        <v>0.13281532403838006</v>
      </c>
      <c r="I1335" s="12">
        <v>0.13300000000000001</v>
      </c>
    </row>
    <row r="1336" spans="6:9" x14ac:dyDescent="0.3">
      <c r="F1336" s="2">
        <v>1331</v>
      </c>
      <c r="G1336" s="12">
        <f ca="1"/>
        <v>-78.699726169093353</v>
      </c>
      <c r="H1336" s="12">
        <f ca="1"/>
        <v>0.1328580369486041</v>
      </c>
      <c r="I1336" s="12">
        <v>0.1331</v>
      </c>
    </row>
    <row r="1337" spans="6:9" x14ac:dyDescent="0.3">
      <c r="F1337" s="2">
        <v>1332</v>
      </c>
      <c r="G1337" s="12">
        <f ca="1"/>
        <v>-78.675443904596975</v>
      </c>
      <c r="H1337" s="12">
        <f ca="1"/>
        <v>0.13293179519283121</v>
      </c>
      <c r="I1337" s="12">
        <v>0.13320000000000001</v>
      </c>
    </row>
    <row r="1338" spans="6:9" x14ac:dyDescent="0.3">
      <c r="F1338" s="2">
        <v>1333</v>
      </c>
      <c r="G1338" s="12">
        <f ca="1"/>
        <v>-78.650836271046586</v>
      </c>
      <c r="H1338" s="12">
        <f ca="1"/>
        <v>0.13300657051343975</v>
      </c>
      <c r="I1338" s="12">
        <v>0.1333</v>
      </c>
    </row>
    <row r="1339" spans="6:9" x14ac:dyDescent="0.3">
      <c r="F1339" s="2">
        <v>1334</v>
      </c>
      <c r="G1339" s="12">
        <f ca="1"/>
        <v>-78.607551637622251</v>
      </c>
      <c r="H1339" s="12">
        <f ca="1"/>
        <v>0.13313816996156674</v>
      </c>
      <c r="I1339" s="12">
        <v>0.13339999999999999</v>
      </c>
    </row>
    <row r="1340" spans="6:9" x14ac:dyDescent="0.3">
      <c r="F1340" s="2">
        <v>1335</v>
      </c>
      <c r="G1340" s="12">
        <f ca="1"/>
        <v>-78.60035393742605</v>
      </c>
      <c r="H1340" s="12">
        <f ca="1"/>
        <v>0.13316006201181577</v>
      </c>
      <c r="I1340" s="12">
        <v>0.13350000000000001</v>
      </c>
    </row>
    <row r="1341" spans="6:9" x14ac:dyDescent="0.3">
      <c r="F1341" s="2">
        <v>1336</v>
      </c>
      <c r="G1341" s="12">
        <f ca="1"/>
        <v>-78.54486352934255</v>
      </c>
      <c r="H1341" s="12">
        <f ca="1"/>
        <v>0.133328921147428</v>
      </c>
      <c r="I1341" s="12">
        <v>0.1336</v>
      </c>
    </row>
    <row r="1342" spans="6:9" x14ac:dyDescent="0.3">
      <c r="F1342" s="2">
        <v>1337</v>
      </c>
      <c r="G1342" s="12">
        <f ca="1"/>
        <v>-78.49964719464198</v>
      </c>
      <c r="H1342" s="12">
        <f ca="1"/>
        <v>0.13346662482383681</v>
      </c>
      <c r="I1342" s="12">
        <v>0.13370000000000001</v>
      </c>
    </row>
    <row r="1343" spans="6:9" x14ac:dyDescent="0.3">
      <c r="F1343" s="2">
        <v>1338</v>
      </c>
      <c r="G1343" s="12">
        <f ca="1"/>
        <v>-78.439642111309297</v>
      </c>
      <c r="H1343" s="12">
        <f ca="1"/>
        <v>0.13364951775841216</v>
      </c>
      <c r="I1343" s="12">
        <v>0.1338</v>
      </c>
    </row>
    <row r="1344" spans="6:9" x14ac:dyDescent="0.3">
      <c r="F1344" s="2">
        <v>1339</v>
      </c>
      <c r="G1344" s="12">
        <f ca="1"/>
        <v>-78.420047125492616</v>
      </c>
      <c r="H1344" s="12">
        <f ca="1"/>
        <v>0.13370927974636904</v>
      </c>
      <c r="I1344" s="12">
        <v>0.13389999999999999</v>
      </c>
    </row>
    <row r="1345" spans="6:9" x14ac:dyDescent="0.3">
      <c r="F1345" s="2">
        <v>1340</v>
      </c>
      <c r="G1345" s="12">
        <f ca="1"/>
        <v>-78.400722557563142</v>
      </c>
      <c r="H1345" s="12">
        <f ca="1"/>
        <v>0.13376823498813017</v>
      </c>
      <c r="I1345" s="12">
        <v>0.13400000000000001</v>
      </c>
    </row>
    <row r="1346" spans="6:9" x14ac:dyDescent="0.3">
      <c r="F1346" s="2">
        <v>1341</v>
      </c>
      <c r="G1346" s="12">
        <f ca="1"/>
        <v>-78.370837999608071</v>
      </c>
      <c r="H1346" s="12">
        <f ca="1"/>
        <v>0.13385944174541947</v>
      </c>
      <c r="I1346" s="12">
        <v>0.1341</v>
      </c>
    </row>
    <row r="1347" spans="6:9" x14ac:dyDescent="0.3">
      <c r="F1347" s="2">
        <v>1342</v>
      </c>
      <c r="G1347" s="12">
        <f ca="1"/>
        <v>-78.35336516807611</v>
      </c>
      <c r="H1347" s="12">
        <f ca="1"/>
        <v>0.13391278808931606</v>
      </c>
      <c r="I1347" s="12">
        <v>0.13420000000000001</v>
      </c>
    </row>
    <row r="1348" spans="6:9" x14ac:dyDescent="0.3">
      <c r="F1348" s="2">
        <v>1343</v>
      </c>
      <c r="G1348" s="12">
        <f ca="1"/>
        <v>-78.336880215062578</v>
      </c>
      <c r="H1348" s="12">
        <f ca="1"/>
        <v>0.13396313173216026</v>
      </c>
      <c r="I1348" s="12">
        <v>0.1343</v>
      </c>
    </row>
    <row r="1349" spans="6:9" x14ac:dyDescent="0.3">
      <c r="F1349" s="2">
        <v>1344</v>
      </c>
      <c r="G1349" s="12">
        <f ca="1"/>
        <v>-78.276939771434925</v>
      </c>
      <c r="H1349" s="12">
        <f ca="1"/>
        <v>0.13414629435445258</v>
      </c>
      <c r="I1349" s="12">
        <v>0.13439999999999999</v>
      </c>
    </row>
    <row r="1350" spans="6:9" x14ac:dyDescent="0.3">
      <c r="F1350" s="2">
        <v>1345</v>
      </c>
      <c r="G1350" s="12">
        <f ca="1"/>
        <v>-78.276152547547596</v>
      </c>
      <c r="H1350" s="12">
        <f ca="1"/>
        <v>0.13414870105271642</v>
      </c>
      <c r="I1350" s="12">
        <v>0.13450000000000001</v>
      </c>
    </row>
    <row r="1351" spans="6:9" x14ac:dyDescent="0.3">
      <c r="F1351" s="2">
        <v>1346</v>
      </c>
      <c r="G1351" s="12">
        <f ca="1"/>
        <v>-78.242789669841301</v>
      </c>
      <c r="H1351" s="12">
        <f ca="1"/>
        <v>0.13425072519825981</v>
      </c>
      <c r="I1351" s="12">
        <v>0.1346</v>
      </c>
    </row>
    <row r="1352" spans="6:9" x14ac:dyDescent="0.3">
      <c r="F1352" s="2">
        <v>1347</v>
      </c>
      <c r="G1352" s="12">
        <f ca="1"/>
        <v>-78.230221195528813</v>
      </c>
      <c r="H1352" s="12">
        <f ca="1"/>
        <v>0.1342891735840134</v>
      </c>
      <c r="I1352" s="12">
        <v>0.13469999999999999</v>
      </c>
    </row>
    <row r="1353" spans="6:9" x14ac:dyDescent="0.3">
      <c r="F1353" s="2">
        <v>1348</v>
      </c>
      <c r="G1353" s="12">
        <f ca="1"/>
        <v>-78.227881503897748</v>
      </c>
      <c r="H1353" s="12">
        <f ca="1"/>
        <v>0.1342963318003981</v>
      </c>
      <c r="I1353" s="12">
        <v>0.1348</v>
      </c>
    </row>
    <row r="1354" spans="6:9" x14ac:dyDescent="0.3">
      <c r="F1354" s="2">
        <v>1349</v>
      </c>
      <c r="G1354" s="12">
        <f ca="1"/>
        <v>-78.212196632476946</v>
      </c>
      <c r="H1354" s="12">
        <f ca="1"/>
        <v>0.13434432596071125</v>
      </c>
      <c r="I1354" s="12">
        <v>0.13489999999999999</v>
      </c>
    </row>
    <row r="1355" spans="6:9" x14ac:dyDescent="0.3">
      <c r="F1355" s="2">
        <v>1350</v>
      </c>
      <c r="G1355" s="12">
        <f ca="1"/>
        <v>-78.17452500704286</v>
      </c>
      <c r="H1355" s="12">
        <f ca="1"/>
        <v>0.13445964553199583</v>
      </c>
      <c r="I1355" s="12">
        <v>0.13500000000000001</v>
      </c>
    </row>
    <row r="1356" spans="6:9" x14ac:dyDescent="0.3">
      <c r="F1356" s="2">
        <v>1351</v>
      </c>
      <c r="G1356" s="12">
        <f ca="1"/>
        <v>-78.157752461379658</v>
      </c>
      <c r="H1356" s="12">
        <f ca="1"/>
        <v>0.13451101114747627</v>
      </c>
      <c r="I1356" s="12">
        <v>0.1351</v>
      </c>
    </row>
    <row r="1357" spans="6:9" x14ac:dyDescent="0.3">
      <c r="F1357" s="2">
        <v>1352</v>
      </c>
      <c r="G1357" s="12">
        <f ca="1"/>
        <v>-78.157487104768748</v>
      </c>
      <c r="H1357" s="12">
        <f ca="1"/>
        <v>0.13451182390549066</v>
      </c>
      <c r="I1357" s="12">
        <v>0.13519999999999999</v>
      </c>
    </row>
    <row r="1358" spans="6:9" x14ac:dyDescent="0.3">
      <c r="F1358" s="2">
        <v>1353</v>
      </c>
      <c r="G1358" s="12">
        <f ca="1"/>
        <v>-78.14874892387715</v>
      </c>
      <c r="H1358" s="12">
        <f ca="1"/>
        <v>0.13453858987260414</v>
      </c>
      <c r="I1358" s="12">
        <v>0.1353</v>
      </c>
    </row>
    <row r="1359" spans="6:9" x14ac:dyDescent="0.3">
      <c r="F1359" s="2">
        <v>1354</v>
      </c>
      <c r="G1359" s="12">
        <f ca="1"/>
        <v>-77.976027683702512</v>
      </c>
      <c r="H1359" s="12">
        <f ca="1"/>
        <v>0.13506840361965428</v>
      </c>
      <c r="I1359" s="12">
        <v>0.13539999999999999</v>
      </c>
    </row>
    <row r="1360" spans="6:9" x14ac:dyDescent="0.3">
      <c r="F1360" s="2">
        <v>1355</v>
      </c>
      <c r="G1360" s="12">
        <f ca="1"/>
        <v>-77.963782404915122</v>
      </c>
      <c r="H1360" s="12">
        <f ca="1"/>
        <v>0.13510601963872074</v>
      </c>
      <c r="I1360" s="12">
        <v>0.13550000000000001</v>
      </c>
    </row>
    <row r="1361" spans="6:9" x14ac:dyDescent="0.3">
      <c r="F1361" s="2">
        <v>1356</v>
      </c>
      <c r="G1361" s="12">
        <f ca="1"/>
        <v>-77.950046688175505</v>
      </c>
      <c r="H1361" s="12">
        <f ca="1"/>
        <v>0.1351482226509983</v>
      </c>
      <c r="I1361" s="12">
        <v>0.1356</v>
      </c>
    </row>
    <row r="1362" spans="6:9" x14ac:dyDescent="0.3">
      <c r="F1362" s="2">
        <v>1357</v>
      </c>
      <c r="G1362" s="12">
        <f ca="1"/>
        <v>-77.802314334489466</v>
      </c>
      <c r="H1362" s="12">
        <f ca="1"/>
        <v>0.13560270199064006</v>
      </c>
      <c r="I1362" s="12">
        <v>0.13569999999999999</v>
      </c>
    </row>
    <row r="1363" spans="6:9" x14ac:dyDescent="0.3">
      <c r="F1363" s="2">
        <v>1358</v>
      </c>
      <c r="G1363" s="12">
        <f ca="1"/>
        <v>-77.745461715705119</v>
      </c>
      <c r="H1363" s="12">
        <f ca="1"/>
        <v>0.13577788035395386</v>
      </c>
      <c r="I1363" s="12">
        <v>0.1358</v>
      </c>
    </row>
    <row r="1364" spans="6:9" x14ac:dyDescent="0.3">
      <c r="F1364" s="2">
        <v>1359</v>
      </c>
      <c r="G1364" s="12">
        <f ca="1"/>
        <v>-77.734218480210657</v>
      </c>
      <c r="H1364" s="12">
        <f ca="1"/>
        <v>0.13581254216500627</v>
      </c>
      <c r="I1364" s="12">
        <v>0.13589999999999999</v>
      </c>
    </row>
    <row r="1365" spans="6:9" x14ac:dyDescent="0.3">
      <c r="F1365" s="2">
        <v>1360</v>
      </c>
      <c r="G1365" s="12">
        <f ca="1"/>
        <v>-77.731306780751012</v>
      </c>
      <c r="H1365" s="12">
        <f ca="1"/>
        <v>0.13582151964150158</v>
      </c>
      <c r="I1365" s="12">
        <v>0.13600000000000001</v>
      </c>
    </row>
    <row r="1366" spans="6:9" x14ac:dyDescent="0.3">
      <c r="F1366" s="2">
        <v>1361</v>
      </c>
      <c r="G1366" s="12">
        <f ca="1"/>
        <v>-77.628392760535917</v>
      </c>
      <c r="H1366" s="12">
        <f ca="1"/>
        <v>0.13613908960347151</v>
      </c>
      <c r="I1366" s="12">
        <v>0.1361</v>
      </c>
    </row>
    <row r="1367" spans="6:9" x14ac:dyDescent="0.3">
      <c r="F1367" s="2">
        <v>1362</v>
      </c>
      <c r="G1367" s="12">
        <f ca="1"/>
        <v>-77.556985421389541</v>
      </c>
      <c r="H1367" s="12">
        <f ca="1"/>
        <v>0.13635973530882992</v>
      </c>
      <c r="I1367" s="12">
        <v>0.13619999999999999</v>
      </c>
    </row>
    <row r="1368" spans="6:9" x14ac:dyDescent="0.3">
      <c r="F1368" s="2">
        <v>1363</v>
      </c>
      <c r="G1368" s="12">
        <f ca="1"/>
        <v>-77.528977499634834</v>
      </c>
      <c r="H1368" s="12">
        <f ca="1"/>
        <v>0.13644634538345693</v>
      </c>
      <c r="I1368" s="12">
        <v>0.1363</v>
      </c>
    </row>
    <row r="1369" spans="6:9" x14ac:dyDescent="0.3">
      <c r="F1369" s="2">
        <v>1364</v>
      </c>
      <c r="G1369" s="12">
        <f ca="1"/>
        <v>-77.492087682705147</v>
      </c>
      <c r="H1369" s="12">
        <f ca="1"/>
        <v>0.13656047872586335</v>
      </c>
      <c r="I1369" s="12">
        <v>0.13639999999999999</v>
      </c>
    </row>
    <row r="1370" spans="6:9" x14ac:dyDescent="0.3">
      <c r="F1370" s="2">
        <v>1365</v>
      </c>
      <c r="G1370" s="12">
        <f ca="1"/>
        <v>-77.492085941653471</v>
      </c>
      <c r="H1370" s="12">
        <f ca="1"/>
        <v>0.13656048411404054</v>
      </c>
      <c r="I1370" s="12">
        <v>0.13650000000000001</v>
      </c>
    </row>
    <row r="1371" spans="6:9" x14ac:dyDescent="0.3">
      <c r="F1371" s="2">
        <v>1366</v>
      </c>
      <c r="G1371" s="12">
        <f ca="1"/>
        <v>-77.464944785506319</v>
      </c>
      <c r="H1371" s="12">
        <f ca="1"/>
        <v>0.13664449777111809</v>
      </c>
      <c r="I1371" s="12">
        <v>0.1366</v>
      </c>
    </row>
    <row r="1372" spans="6:9" x14ac:dyDescent="0.3">
      <c r="F1372" s="2">
        <v>1367</v>
      </c>
      <c r="G1372" s="12">
        <f ca="1"/>
        <v>-77.443088822231033</v>
      </c>
      <c r="H1372" s="12">
        <f ca="1"/>
        <v>0.13671217714621425</v>
      </c>
      <c r="I1372" s="12">
        <v>0.13669999999999999</v>
      </c>
    </row>
    <row r="1373" spans="6:9" x14ac:dyDescent="0.3">
      <c r="F1373" s="2">
        <v>1368</v>
      </c>
      <c r="G1373" s="12">
        <f ca="1"/>
        <v>-77.421802797668974</v>
      </c>
      <c r="H1373" s="12">
        <f ca="1"/>
        <v>0.13677811366996834</v>
      </c>
      <c r="I1373" s="12">
        <v>0.1368</v>
      </c>
    </row>
    <row r="1374" spans="6:9" x14ac:dyDescent="0.3">
      <c r="F1374" s="2">
        <v>1369</v>
      </c>
      <c r="G1374" s="12">
        <f ca="1"/>
        <v>-77.416870896944914</v>
      </c>
      <c r="H1374" s="12">
        <f ca="1"/>
        <v>0.13679339404358026</v>
      </c>
      <c r="I1374" s="12">
        <v>0.13689999999999999</v>
      </c>
    </row>
    <row r="1375" spans="6:9" x14ac:dyDescent="0.3">
      <c r="F1375" s="2">
        <v>1370</v>
      </c>
      <c r="G1375" s="12">
        <f ca="1"/>
        <v>-77.36368100604632</v>
      </c>
      <c r="H1375" s="12">
        <f ca="1"/>
        <v>0.13695826499101901</v>
      </c>
      <c r="I1375" s="12">
        <v>0.13700000000000001</v>
      </c>
    </row>
    <row r="1376" spans="6:9" x14ac:dyDescent="0.3">
      <c r="F1376" s="2">
        <v>1371</v>
      </c>
      <c r="G1376" s="12">
        <f ca="1"/>
        <v>-77.354761186169654</v>
      </c>
      <c r="H1376" s="12">
        <f ca="1"/>
        <v>0.13698592675214008</v>
      </c>
      <c r="I1376" s="12">
        <v>0.1371</v>
      </c>
    </row>
    <row r="1377" spans="6:9" x14ac:dyDescent="0.3">
      <c r="F1377" s="2">
        <v>1372</v>
      </c>
      <c r="G1377" s="12">
        <f ca="1"/>
        <v>-77.325514615011002</v>
      </c>
      <c r="H1377" s="12">
        <f ca="1"/>
        <v>0.13707665173823938</v>
      </c>
      <c r="I1377" s="12">
        <v>0.13719999999999999</v>
      </c>
    </row>
    <row r="1378" spans="6:9" x14ac:dyDescent="0.3">
      <c r="F1378" s="2">
        <v>1373</v>
      </c>
      <c r="G1378" s="12">
        <f ca="1"/>
        <v>-77.279667093367763</v>
      </c>
      <c r="H1378" s="12">
        <f ca="1"/>
        <v>0.13721895668136816</v>
      </c>
      <c r="I1378" s="12">
        <v>0.13730000000000001</v>
      </c>
    </row>
    <row r="1379" spans="6:9" x14ac:dyDescent="0.3">
      <c r="F1379" s="2">
        <v>1374</v>
      </c>
      <c r="G1379" s="12">
        <f ca="1"/>
        <v>-77.221934781991493</v>
      </c>
      <c r="H1379" s="12">
        <f ca="1"/>
        <v>0.13739829400766873</v>
      </c>
      <c r="I1379" s="12">
        <v>0.13739999999999999</v>
      </c>
    </row>
    <row r="1380" spans="6:9" x14ac:dyDescent="0.3">
      <c r="F1380" s="2">
        <v>1375</v>
      </c>
      <c r="G1380" s="12">
        <f ca="1"/>
        <v>-77.062014938174983</v>
      </c>
      <c r="H1380" s="12">
        <f ca="1"/>
        <v>0.13789589795574225</v>
      </c>
      <c r="I1380" s="12">
        <v>0.13750000000000001</v>
      </c>
    </row>
    <row r="1381" spans="6:9" x14ac:dyDescent="0.3">
      <c r="F1381" s="2">
        <v>1376</v>
      </c>
      <c r="G1381" s="12">
        <f ca="1"/>
        <v>-76.965823160461085</v>
      </c>
      <c r="H1381" s="12">
        <f ca="1"/>
        <v>0.13819579813244634</v>
      </c>
      <c r="I1381" s="12">
        <v>0.1376</v>
      </c>
    </row>
    <row r="1382" spans="6:9" x14ac:dyDescent="0.3">
      <c r="F1382" s="2">
        <v>1377</v>
      </c>
      <c r="G1382" s="12">
        <f ca="1"/>
        <v>-76.906391811388616</v>
      </c>
      <c r="H1382" s="12">
        <f ca="1"/>
        <v>0.13838131124019806</v>
      </c>
      <c r="I1382" s="12">
        <v>0.13769999999999999</v>
      </c>
    </row>
    <row r="1383" spans="6:9" x14ac:dyDescent="0.3">
      <c r="F1383" s="2">
        <v>1378</v>
      </c>
      <c r="G1383" s="12">
        <f ca="1"/>
        <v>-76.866891955253408</v>
      </c>
      <c r="H1383" s="12">
        <f ca="1"/>
        <v>0.13850470266428408</v>
      </c>
      <c r="I1383" s="12">
        <v>0.13780000000000001</v>
      </c>
    </row>
    <row r="1384" spans="6:9" x14ac:dyDescent="0.3">
      <c r="F1384" s="2">
        <v>1379</v>
      </c>
      <c r="G1384" s="12">
        <f ca="1"/>
        <v>-76.822847270399592</v>
      </c>
      <c r="H1384" s="12">
        <f ca="1"/>
        <v>0.13864237981240343</v>
      </c>
      <c r="I1384" s="12">
        <v>0.13789999999999999</v>
      </c>
    </row>
    <row r="1385" spans="6:9" x14ac:dyDescent="0.3">
      <c r="F1385" s="2">
        <v>1380</v>
      </c>
      <c r="G1385" s="12">
        <f ca="1"/>
        <v>-76.801959732261651</v>
      </c>
      <c r="H1385" s="12">
        <f ca="1"/>
        <v>0.13870770373624469</v>
      </c>
      <c r="I1385" s="12">
        <v>0.13800000000000001</v>
      </c>
    </row>
    <row r="1386" spans="6:9" x14ac:dyDescent="0.3">
      <c r="F1386" s="2">
        <v>1381</v>
      </c>
      <c r="G1386" s="12">
        <f ca="1"/>
        <v>-76.753865090983041</v>
      </c>
      <c r="H1386" s="12">
        <f ca="1"/>
        <v>0.13885819516534489</v>
      </c>
      <c r="I1386" s="12">
        <v>0.1381</v>
      </c>
    </row>
    <row r="1387" spans="6:9" x14ac:dyDescent="0.3">
      <c r="F1387" s="2">
        <v>1382</v>
      </c>
      <c r="G1387" s="12">
        <f ca="1"/>
        <v>-76.738148906835406</v>
      </c>
      <c r="H1387" s="12">
        <f ca="1"/>
        <v>0.13890739627662532</v>
      </c>
      <c r="I1387" s="12">
        <v>0.13819999999999999</v>
      </c>
    </row>
    <row r="1388" spans="6:9" x14ac:dyDescent="0.3">
      <c r="F1388" s="2">
        <v>1383</v>
      </c>
      <c r="G1388" s="12">
        <f ca="1"/>
        <v>-76.737673880974583</v>
      </c>
      <c r="H1388" s="12">
        <f ca="1"/>
        <v>0.13890888357813844</v>
      </c>
      <c r="I1388" s="12">
        <v>0.13830000000000001</v>
      </c>
    </row>
    <row r="1389" spans="6:9" x14ac:dyDescent="0.3">
      <c r="F1389" s="2">
        <v>1384</v>
      </c>
      <c r="G1389" s="12">
        <f ca="1"/>
        <v>-76.73670380074131</v>
      </c>
      <c r="H1389" s="12">
        <f ca="1"/>
        <v>0.13891192092392876</v>
      </c>
      <c r="I1389" s="12">
        <v>0.1384</v>
      </c>
    </row>
    <row r="1390" spans="6:9" x14ac:dyDescent="0.3">
      <c r="F1390" s="2">
        <v>1385</v>
      </c>
      <c r="G1390" s="12">
        <f ca="1"/>
        <v>-76.691376272469427</v>
      </c>
      <c r="H1390" s="12">
        <f ca="1"/>
        <v>0.13905389298642615</v>
      </c>
      <c r="I1390" s="12">
        <v>0.13850000000000001</v>
      </c>
    </row>
    <row r="1391" spans="6:9" x14ac:dyDescent="0.3">
      <c r="F1391" s="2">
        <v>1386</v>
      </c>
      <c r="G1391" s="12">
        <f ca="1"/>
        <v>-76.684008465847356</v>
      </c>
      <c r="H1391" s="12">
        <f ca="1"/>
        <v>0.13907697930071705</v>
      </c>
      <c r="I1391" s="12">
        <v>0.1386</v>
      </c>
    </row>
    <row r="1392" spans="6:9" x14ac:dyDescent="0.3">
      <c r="F1392" s="2">
        <v>1387</v>
      </c>
      <c r="G1392" s="12">
        <f ca="1"/>
        <v>-76.679671917683706</v>
      </c>
      <c r="H1392" s="12">
        <f ca="1"/>
        <v>0.13909056867746766</v>
      </c>
      <c r="I1392" s="12">
        <v>0.13869999999999999</v>
      </c>
    </row>
    <row r="1393" spans="6:9" x14ac:dyDescent="0.3">
      <c r="F1393" s="2">
        <v>1388</v>
      </c>
      <c r="G1393" s="12">
        <f ca="1"/>
        <v>-76.672323671958011</v>
      </c>
      <c r="H1393" s="12">
        <f ca="1"/>
        <v>0.13911359782953006</v>
      </c>
      <c r="I1393" s="12">
        <v>0.13880000000000001</v>
      </c>
    </row>
    <row r="1394" spans="6:9" x14ac:dyDescent="0.3">
      <c r="F1394" s="2">
        <v>1389</v>
      </c>
      <c r="G1394" s="12">
        <f ca="1"/>
        <v>-76.629367997639221</v>
      </c>
      <c r="H1394" s="12">
        <f ca="1"/>
        <v>0.13924827137797077</v>
      </c>
      <c r="I1394" s="12">
        <v>0.1389</v>
      </c>
    </row>
    <row r="1395" spans="6:9" x14ac:dyDescent="0.3">
      <c r="F1395" s="2">
        <v>1390</v>
      </c>
      <c r="G1395" s="12">
        <f ca="1"/>
        <v>-76.619107818008459</v>
      </c>
      <c r="H1395" s="12">
        <f ca="1"/>
        <v>0.13928045195633501</v>
      </c>
      <c r="I1395" s="12">
        <v>0.13900000000000001</v>
      </c>
    </row>
    <row r="1396" spans="6:9" x14ac:dyDescent="0.3">
      <c r="F1396" s="2">
        <v>1391</v>
      </c>
      <c r="G1396" s="12">
        <f ca="1"/>
        <v>-76.606296533291228</v>
      </c>
      <c r="H1396" s="12">
        <f ca="1"/>
        <v>0.13932064106129124</v>
      </c>
      <c r="I1396" s="12">
        <v>0.1391</v>
      </c>
    </row>
    <row r="1397" spans="6:9" x14ac:dyDescent="0.3">
      <c r="F1397" s="2">
        <v>1392</v>
      </c>
      <c r="G1397" s="12">
        <f ca="1"/>
        <v>-76.600710048937515</v>
      </c>
      <c r="H1397" s="12">
        <f ca="1"/>
        <v>0.13933816837856169</v>
      </c>
      <c r="I1397" s="12">
        <v>0.13919999999999999</v>
      </c>
    </row>
    <row r="1398" spans="6:9" x14ac:dyDescent="0.3">
      <c r="F1398" s="2">
        <v>1393</v>
      </c>
      <c r="G1398" s="12">
        <f ca="1"/>
        <v>-76.598037374220112</v>
      </c>
      <c r="H1398" s="12">
        <f ca="1"/>
        <v>0.13934655429330856</v>
      </c>
      <c r="I1398" s="12">
        <v>0.13930000000000001</v>
      </c>
    </row>
    <row r="1399" spans="6:9" x14ac:dyDescent="0.3">
      <c r="F1399" s="2">
        <v>1394</v>
      </c>
      <c r="G1399" s="12">
        <f ca="1"/>
        <v>-76.530652776626468</v>
      </c>
      <c r="H1399" s="12">
        <f ca="1"/>
        <v>0.13955809696432775</v>
      </c>
      <c r="I1399" s="12">
        <v>0.1394</v>
      </c>
    </row>
    <row r="1400" spans="6:9" x14ac:dyDescent="0.3">
      <c r="F1400" s="2">
        <v>1395</v>
      </c>
      <c r="G1400" s="12">
        <f ca="1"/>
        <v>-76.485175873255301</v>
      </c>
      <c r="H1400" s="12">
        <f ca="1"/>
        <v>0.13970098746915241</v>
      </c>
      <c r="I1400" s="12">
        <v>0.13950000000000001</v>
      </c>
    </row>
    <row r="1401" spans="6:9" x14ac:dyDescent="0.3">
      <c r="F1401" s="2">
        <v>1396</v>
      </c>
      <c r="G1401" s="12">
        <f ca="1"/>
        <v>-76.430599455463749</v>
      </c>
      <c r="H1401" s="12">
        <f ca="1"/>
        <v>0.13987260033782911</v>
      </c>
      <c r="I1401" s="12">
        <v>0.1396</v>
      </c>
    </row>
    <row r="1402" spans="6:9" x14ac:dyDescent="0.3">
      <c r="F1402" s="2">
        <v>1397</v>
      </c>
      <c r="G1402" s="12">
        <f ca="1"/>
        <v>-76.405209966869478</v>
      </c>
      <c r="H1402" s="12">
        <f ca="1"/>
        <v>0.139952485153131</v>
      </c>
      <c r="I1402" s="12">
        <v>0.13969999999999999</v>
      </c>
    </row>
    <row r="1403" spans="6:9" x14ac:dyDescent="0.3">
      <c r="F1403" s="2">
        <v>1398</v>
      </c>
      <c r="G1403" s="12">
        <f ca="1"/>
        <v>-76.397152613620463</v>
      </c>
      <c r="H1403" s="12">
        <f ca="1"/>
        <v>0.13997784307602693</v>
      </c>
      <c r="I1403" s="12">
        <v>0.13980000000000001</v>
      </c>
    </row>
    <row r="1404" spans="6:9" x14ac:dyDescent="0.3">
      <c r="F1404" s="2">
        <v>1399</v>
      </c>
      <c r="G1404" s="12">
        <f ca="1"/>
        <v>-76.381851777587912</v>
      </c>
      <c r="H1404" s="12">
        <f ca="1"/>
        <v>0.14002600612052774</v>
      </c>
      <c r="I1404" s="12">
        <v>0.1399</v>
      </c>
    </row>
    <row r="1405" spans="6:9" x14ac:dyDescent="0.3">
      <c r="F1405" s="2">
        <v>1400</v>
      </c>
      <c r="G1405" s="12">
        <f ca="1"/>
        <v>-76.304979437052282</v>
      </c>
      <c r="H1405" s="12">
        <f ca="1"/>
        <v>0.14026815060189254</v>
      </c>
      <c r="I1405" s="12">
        <v>0.14000000000000001</v>
      </c>
    </row>
    <row r="1406" spans="6:9" x14ac:dyDescent="0.3">
      <c r="F1406" s="2">
        <v>1401</v>
      </c>
      <c r="G1406" s="12">
        <f ca="1"/>
        <v>-76.291655186384645</v>
      </c>
      <c r="H1406" s="12">
        <f ca="1"/>
        <v>0.14031015030549815</v>
      </c>
      <c r="I1406" s="12">
        <v>0.1401</v>
      </c>
    </row>
    <row r="1407" spans="6:9" x14ac:dyDescent="0.3">
      <c r="F1407" s="2">
        <v>1402</v>
      </c>
      <c r="G1407" s="12">
        <f ca="1"/>
        <v>-76.281826478741564</v>
      </c>
      <c r="H1407" s="12">
        <f ca="1"/>
        <v>0.1403411370935678</v>
      </c>
      <c r="I1407" s="12">
        <v>0.14019999999999999</v>
      </c>
    </row>
    <row r="1408" spans="6:9" x14ac:dyDescent="0.3">
      <c r="F1408" s="2">
        <v>1403</v>
      </c>
      <c r="G1408" s="12">
        <f ca="1"/>
        <v>-76.27538432713763</v>
      </c>
      <c r="H1408" s="12">
        <f ca="1"/>
        <v>0.14036144966892974</v>
      </c>
      <c r="I1408" s="12">
        <v>0.14030000000000001</v>
      </c>
    </row>
    <row r="1409" spans="6:9" x14ac:dyDescent="0.3">
      <c r="F1409" s="2">
        <v>1404</v>
      </c>
      <c r="G1409" s="12">
        <f ca="1"/>
        <v>-76.216196584412913</v>
      </c>
      <c r="H1409" s="12">
        <f ca="1"/>
        <v>0.14054816638304918</v>
      </c>
      <c r="I1409" s="12">
        <v>0.1404</v>
      </c>
    </row>
    <row r="1410" spans="6:9" x14ac:dyDescent="0.3">
      <c r="F1410" s="2">
        <v>1405</v>
      </c>
      <c r="G1410" s="12">
        <f ca="1"/>
        <v>-76.19080741185212</v>
      </c>
      <c r="H1410" s="12">
        <f ca="1"/>
        <v>0.14062831203152015</v>
      </c>
      <c r="I1410" s="12">
        <v>0.14050000000000001</v>
      </c>
    </row>
    <row r="1411" spans="6:9" x14ac:dyDescent="0.3">
      <c r="F1411" s="2">
        <v>1406</v>
      </c>
      <c r="G1411" s="12">
        <f ca="1"/>
        <v>-76.157180269878324</v>
      </c>
      <c r="H1411" s="12">
        <f ca="1"/>
        <v>0.14073451010365962</v>
      </c>
      <c r="I1411" s="12">
        <v>0.1406</v>
      </c>
    </row>
    <row r="1412" spans="6:9" x14ac:dyDescent="0.3">
      <c r="F1412" s="2">
        <v>1407</v>
      </c>
      <c r="G1412" s="12">
        <f ca="1"/>
        <v>-76.152540706818158</v>
      </c>
      <c r="H1412" s="12">
        <f ca="1"/>
        <v>0.1407491666057579</v>
      </c>
      <c r="I1412" s="12">
        <v>0.14069999999999999</v>
      </c>
    </row>
    <row r="1413" spans="6:9" x14ac:dyDescent="0.3">
      <c r="F1413" s="2">
        <v>1408</v>
      </c>
      <c r="G1413" s="12">
        <f ca="1"/>
        <v>-76.109397685556274</v>
      </c>
      <c r="H1413" s="12">
        <f ca="1"/>
        <v>0.1408855061438285</v>
      </c>
      <c r="I1413" s="12">
        <v>0.14080000000000001</v>
      </c>
    </row>
    <row r="1414" spans="6:9" x14ac:dyDescent="0.3">
      <c r="F1414" s="2">
        <v>1409</v>
      </c>
      <c r="G1414" s="12">
        <f ca="1"/>
        <v>-76.098537639403631</v>
      </c>
      <c r="H1414" s="12">
        <f ca="1"/>
        <v>0.14091983991064166</v>
      </c>
      <c r="I1414" s="12">
        <v>0.1409</v>
      </c>
    </row>
    <row r="1415" spans="6:9" x14ac:dyDescent="0.3">
      <c r="F1415" s="2">
        <v>1410</v>
      </c>
      <c r="G1415" s="12">
        <f ca="1"/>
        <v>-76.090420986786455</v>
      </c>
      <c r="H1415" s="12">
        <f ca="1"/>
        <v>0.14094550421271365</v>
      </c>
      <c r="I1415" s="12">
        <v>0.14099999999999999</v>
      </c>
    </row>
    <row r="1416" spans="6:9" x14ac:dyDescent="0.3">
      <c r="F1416" s="2">
        <v>1411</v>
      </c>
      <c r="G1416" s="12">
        <f ca="1"/>
        <v>-75.975472131381636</v>
      </c>
      <c r="H1416" s="12">
        <f ca="1"/>
        <v>0.14130930504900641</v>
      </c>
      <c r="I1416" s="12">
        <v>0.1411</v>
      </c>
    </row>
    <row r="1417" spans="6:9" x14ac:dyDescent="0.3">
      <c r="F1417" s="2">
        <v>1412</v>
      </c>
      <c r="G1417" s="12">
        <f ca="1"/>
        <v>-75.907872816180259</v>
      </c>
      <c r="H1417" s="12">
        <f ca="1"/>
        <v>0.14152354662688935</v>
      </c>
      <c r="I1417" s="12">
        <v>0.14119999999999999</v>
      </c>
    </row>
    <row r="1418" spans="6:9" x14ac:dyDescent="0.3">
      <c r="F1418" s="2">
        <v>1413</v>
      </c>
      <c r="G1418" s="12">
        <f ca="1"/>
        <v>-75.871906643793039</v>
      </c>
      <c r="H1418" s="12">
        <f ca="1"/>
        <v>0.14163762337559974</v>
      </c>
      <c r="I1418" s="12">
        <v>0.14130000000000001</v>
      </c>
    </row>
    <row r="1419" spans="6:9" x14ac:dyDescent="0.3">
      <c r="F1419" s="2">
        <v>1414</v>
      </c>
      <c r="G1419" s="12">
        <f ca="1"/>
        <v>-75.816229055098248</v>
      </c>
      <c r="H1419" s="12">
        <f ca="1"/>
        <v>0.14181434320606359</v>
      </c>
      <c r="I1419" s="12">
        <v>0.1414</v>
      </c>
    </row>
    <row r="1420" spans="6:9" x14ac:dyDescent="0.3">
      <c r="F1420" s="2">
        <v>1415</v>
      </c>
      <c r="G1420" s="12">
        <f ca="1"/>
        <v>-75.712051127080798</v>
      </c>
      <c r="H1420" s="12">
        <f ca="1"/>
        <v>0.14214540331428213</v>
      </c>
      <c r="I1420" s="12">
        <v>0.14149999999999999</v>
      </c>
    </row>
    <row r="1421" spans="6:9" x14ac:dyDescent="0.3">
      <c r="F1421" s="2">
        <v>1416</v>
      </c>
      <c r="G1421" s="12">
        <f ca="1"/>
        <v>-75.668768184505083</v>
      </c>
      <c r="H1421" s="12">
        <f ca="1"/>
        <v>0.14228310297784341</v>
      </c>
      <c r="I1421" s="12">
        <v>0.1416</v>
      </c>
    </row>
    <row r="1422" spans="6:9" x14ac:dyDescent="0.3">
      <c r="F1422" s="2">
        <v>1417</v>
      </c>
      <c r="G1422" s="12">
        <f ca="1"/>
        <v>-75.65741052411974</v>
      </c>
      <c r="H1422" s="12">
        <f ca="1"/>
        <v>0.14231925100167248</v>
      </c>
      <c r="I1422" s="12">
        <v>0.14169999999999999</v>
      </c>
    </row>
    <row r="1423" spans="6:9" x14ac:dyDescent="0.3">
      <c r="F1423" s="2">
        <v>1418</v>
      </c>
      <c r="G1423" s="12">
        <f ca="1"/>
        <v>-75.569481054296801</v>
      </c>
      <c r="H1423" s="12">
        <f ca="1"/>
        <v>0.14259931435927919</v>
      </c>
      <c r="I1423" s="12">
        <v>0.14180000000000001</v>
      </c>
    </row>
    <row r="1424" spans="6:9" x14ac:dyDescent="0.3">
      <c r="F1424" s="2">
        <v>1419</v>
      </c>
      <c r="G1424" s="12">
        <f ca="1"/>
        <v>-75.563851002843435</v>
      </c>
      <c r="H1424" s="12">
        <f ca="1"/>
        <v>0.14261725927144384</v>
      </c>
      <c r="I1424" s="12">
        <v>0.1419</v>
      </c>
    </row>
    <row r="1425" spans="6:9" x14ac:dyDescent="0.3">
      <c r="F1425" s="2">
        <v>1420</v>
      </c>
      <c r="G1425" s="12">
        <f ca="1"/>
        <v>-75.488835367641144</v>
      </c>
      <c r="H1425" s="12">
        <f ca="1"/>
        <v>0.14285650564348945</v>
      </c>
      <c r="I1425" s="12">
        <v>0.14199999999999999</v>
      </c>
    </row>
    <row r="1426" spans="6:9" x14ac:dyDescent="0.3">
      <c r="F1426" s="2">
        <v>1421</v>
      </c>
      <c r="G1426" s="12">
        <f ca="1"/>
        <v>-75.478690475122932</v>
      </c>
      <c r="H1426" s="12">
        <f ca="1"/>
        <v>0.14288888142575515</v>
      </c>
      <c r="I1426" s="12">
        <v>0.1421</v>
      </c>
    </row>
    <row r="1427" spans="6:9" x14ac:dyDescent="0.3">
      <c r="F1427" s="2">
        <v>1422</v>
      </c>
      <c r="G1427" s="12">
        <f ca="1"/>
        <v>-75.459016426763725</v>
      </c>
      <c r="H1427" s="12">
        <f ca="1"/>
        <v>0.14295168209885151</v>
      </c>
      <c r="I1427" s="12">
        <v>0.14219999999999999</v>
      </c>
    </row>
    <row r="1428" spans="6:9" x14ac:dyDescent="0.3">
      <c r="F1428" s="2">
        <v>1423</v>
      </c>
      <c r="G1428" s="12">
        <f ca="1"/>
        <v>-75.444949968342286</v>
      </c>
      <c r="H1428" s="12">
        <f ca="1"/>
        <v>0.14299659446182886</v>
      </c>
      <c r="I1428" s="12">
        <v>0.14230000000000001</v>
      </c>
    </row>
    <row r="1429" spans="6:9" x14ac:dyDescent="0.3">
      <c r="F1429" s="2">
        <v>1424</v>
      </c>
      <c r="G1429" s="12">
        <f ca="1"/>
        <v>-75.386085341768762</v>
      </c>
      <c r="H1429" s="12">
        <f ca="1"/>
        <v>0.14318464494728766</v>
      </c>
      <c r="I1429" s="12">
        <v>0.1424</v>
      </c>
    </row>
    <row r="1430" spans="6:9" x14ac:dyDescent="0.3">
      <c r="F1430" s="2">
        <v>1425</v>
      </c>
      <c r="G1430" s="12">
        <f ca="1"/>
        <v>-75.359767939900365</v>
      </c>
      <c r="H1430" s="12">
        <f ca="1"/>
        <v>0.14326877322353465</v>
      </c>
      <c r="I1430" s="12">
        <v>0.14249999999999999</v>
      </c>
    </row>
    <row r="1431" spans="6:9" x14ac:dyDescent="0.3">
      <c r="F1431" s="2">
        <v>1426</v>
      </c>
      <c r="G1431" s="12">
        <f ca="1"/>
        <v>-75.254250764161597</v>
      </c>
      <c r="H1431" s="12">
        <f ca="1"/>
        <v>0.14360641291983753</v>
      </c>
      <c r="I1431" s="12">
        <v>0.1426</v>
      </c>
    </row>
    <row r="1432" spans="6:9" x14ac:dyDescent="0.3">
      <c r="F1432" s="2">
        <v>1427</v>
      </c>
      <c r="G1432" s="12">
        <f ca="1"/>
        <v>-75.250833076841616</v>
      </c>
      <c r="H1432" s="12">
        <f ca="1"/>
        <v>0.14361735799659139</v>
      </c>
      <c r="I1432" s="12">
        <v>0.14269999999999999</v>
      </c>
    </row>
    <row r="1433" spans="6:9" x14ac:dyDescent="0.3">
      <c r="F1433" s="2">
        <v>1428</v>
      </c>
      <c r="G1433" s="12">
        <f ca="1"/>
        <v>-75.22378270750356</v>
      </c>
      <c r="H1433" s="12">
        <f ca="1"/>
        <v>0.1437040061374428</v>
      </c>
      <c r="I1433" s="12">
        <v>0.14280000000000001</v>
      </c>
    </row>
    <row r="1434" spans="6:9" x14ac:dyDescent="0.3">
      <c r="F1434" s="2">
        <v>1429</v>
      </c>
      <c r="G1434" s="12">
        <f ca="1"/>
        <v>-75.189597501439138</v>
      </c>
      <c r="H1434" s="12">
        <f ca="1"/>
        <v>0.14381355914363741</v>
      </c>
      <c r="I1434" s="12">
        <v>0.1429</v>
      </c>
    </row>
    <row r="1435" spans="6:9" x14ac:dyDescent="0.3">
      <c r="F1435" s="2">
        <v>1430</v>
      </c>
      <c r="G1435" s="12">
        <f ca="1"/>
        <v>-75.010559670501991</v>
      </c>
      <c r="H1435" s="12">
        <f ca="1"/>
        <v>0.14438824016041132</v>
      </c>
      <c r="I1435" s="12">
        <v>0.14299999999999999</v>
      </c>
    </row>
    <row r="1436" spans="6:9" x14ac:dyDescent="0.3">
      <c r="F1436" s="2">
        <v>1431</v>
      </c>
      <c r="G1436" s="12">
        <f ca="1"/>
        <v>-74.999123910474623</v>
      </c>
      <c r="H1436" s="12">
        <f ca="1"/>
        <v>0.14442499951762391</v>
      </c>
      <c r="I1436" s="12">
        <v>0.1431</v>
      </c>
    </row>
    <row r="1437" spans="6:9" x14ac:dyDescent="0.3">
      <c r="F1437" s="2">
        <v>1432</v>
      </c>
      <c r="G1437" s="12">
        <f ca="1"/>
        <v>-74.935574574767699</v>
      </c>
      <c r="H1437" s="12">
        <f ca="1"/>
        <v>0.14462938878591847</v>
      </c>
      <c r="I1437" s="12">
        <v>0.14319999999999999</v>
      </c>
    </row>
    <row r="1438" spans="6:9" x14ac:dyDescent="0.3">
      <c r="F1438" s="2">
        <v>1433</v>
      </c>
      <c r="G1438" s="12">
        <f ca="1"/>
        <v>-74.91635059700765</v>
      </c>
      <c r="H1438" s="12">
        <f ca="1"/>
        <v>0.14469125588400578</v>
      </c>
      <c r="I1438" s="12">
        <v>0.14330000000000001</v>
      </c>
    </row>
    <row r="1439" spans="6:9" x14ac:dyDescent="0.3">
      <c r="F1439" s="2">
        <v>1434</v>
      </c>
      <c r="G1439" s="12">
        <f ca="1"/>
        <v>-74.915937648294118</v>
      </c>
      <c r="H1439" s="12">
        <f ca="1"/>
        <v>0.14469258504167609</v>
      </c>
      <c r="I1439" s="12">
        <v>0.1434</v>
      </c>
    </row>
    <row r="1440" spans="6:9" x14ac:dyDescent="0.3">
      <c r="F1440" s="2">
        <v>1435</v>
      </c>
      <c r="G1440" s="12">
        <f ca="1"/>
        <v>-74.914173611000052</v>
      </c>
      <c r="H1440" s="12">
        <f ca="1"/>
        <v>0.14469826303960445</v>
      </c>
      <c r="I1440" s="12">
        <v>0.14349999999999999</v>
      </c>
    </row>
    <row r="1441" spans="6:9" x14ac:dyDescent="0.3">
      <c r="F1441" s="2">
        <v>1436</v>
      </c>
      <c r="G1441" s="12">
        <f ca="1"/>
        <v>-74.899658356902719</v>
      </c>
      <c r="H1441" s="12">
        <f ca="1"/>
        <v>0.14474498973546709</v>
      </c>
      <c r="I1441" s="12">
        <v>0.14360000000000001</v>
      </c>
    </row>
    <row r="1442" spans="6:9" x14ac:dyDescent="0.3">
      <c r="F1442" s="2">
        <v>1437</v>
      </c>
      <c r="G1442" s="12">
        <f ca="1"/>
        <v>-74.858354087984793</v>
      </c>
      <c r="H1442" s="12">
        <f ca="1"/>
        <v>0.14487800973013409</v>
      </c>
      <c r="I1442" s="12">
        <v>0.14369999999999999</v>
      </c>
    </row>
    <row r="1443" spans="6:9" x14ac:dyDescent="0.3">
      <c r="F1443" s="2">
        <v>1438</v>
      </c>
      <c r="G1443" s="12">
        <f ca="1"/>
        <v>-74.720467371786469</v>
      </c>
      <c r="H1443" s="12">
        <f ca="1"/>
        <v>0.1453226684312281</v>
      </c>
      <c r="I1443" s="12">
        <v>0.14380000000000001</v>
      </c>
    </row>
    <row r="1444" spans="6:9" x14ac:dyDescent="0.3">
      <c r="F1444" s="2">
        <v>1439</v>
      </c>
      <c r="G1444" s="12">
        <f ca="1"/>
        <v>-74.689490678378661</v>
      </c>
      <c r="H1444" s="12">
        <f ca="1"/>
        <v>0.14542268860046831</v>
      </c>
      <c r="I1444" s="12">
        <v>0.1439</v>
      </c>
    </row>
    <row r="1445" spans="6:9" x14ac:dyDescent="0.3">
      <c r="F1445" s="2">
        <v>1440</v>
      </c>
      <c r="G1445" s="12">
        <f ca="1"/>
        <v>-74.624256326854351</v>
      </c>
      <c r="H1445" s="12">
        <f ca="1"/>
        <v>0.14563347419392111</v>
      </c>
      <c r="I1445" s="12">
        <v>0.14399999999999999</v>
      </c>
    </row>
    <row r="1446" spans="6:9" x14ac:dyDescent="0.3">
      <c r="F1446" s="2">
        <v>1441</v>
      </c>
      <c r="G1446" s="12">
        <f ca="1"/>
        <v>-74.611240175284706</v>
      </c>
      <c r="H1446" s="12">
        <f ca="1"/>
        <v>0.14567555662457904</v>
      </c>
      <c r="I1446" s="12">
        <v>0.14410000000000001</v>
      </c>
    </row>
    <row r="1447" spans="6:9" x14ac:dyDescent="0.3">
      <c r="F1447" s="2">
        <v>1442</v>
      </c>
      <c r="G1447" s="12">
        <f ca="1"/>
        <v>-74.61005556860799</v>
      </c>
      <c r="H1447" s="12">
        <f ca="1"/>
        <v>0.14567938697416064</v>
      </c>
      <c r="I1447" s="12">
        <v>0.14419999999999999</v>
      </c>
    </row>
    <row r="1448" spans="6:9" x14ac:dyDescent="0.3">
      <c r="F1448" s="2">
        <v>1443</v>
      </c>
      <c r="G1448" s="12">
        <f ca="1"/>
        <v>-74.563929198508617</v>
      </c>
      <c r="H1448" s="12">
        <f ca="1"/>
        <v>0.14582858627694842</v>
      </c>
      <c r="I1448" s="12">
        <v>0.14430000000000001</v>
      </c>
    </row>
    <row r="1449" spans="6:9" x14ac:dyDescent="0.3">
      <c r="F1449" s="2">
        <v>1444</v>
      </c>
      <c r="G1449" s="12">
        <f ca="1"/>
        <v>-74.555247811945236</v>
      </c>
      <c r="H1449" s="12">
        <f ca="1"/>
        <v>0.1458566783709522</v>
      </c>
      <c r="I1449" s="12">
        <v>0.1444</v>
      </c>
    </row>
    <row r="1450" spans="6:9" x14ac:dyDescent="0.3">
      <c r="F1450" s="2">
        <v>1445</v>
      </c>
      <c r="G1450" s="12">
        <f ca="1"/>
        <v>-74.550090680254982</v>
      </c>
      <c r="H1450" s="12">
        <f ca="1"/>
        <v>0.14587336805241327</v>
      </c>
      <c r="I1450" s="12">
        <v>0.14449999999999999</v>
      </c>
    </row>
    <row r="1451" spans="6:9" x14ac:dyDescent="0.3">
      <c r="F1451" s="2">
        <v>1446</v>
      </c>
      <c r="G1451" s="12">
        <f ca="1"/>
        <v>-74.486438695722896</v>
      </c>
      <c r="H1451" s="12">
        <f ca="1"/>
        <v>0.14607946640197864</v>
      </c>
      <c r="I1451" s="12">
        <v>0.14460000000000001</v>
      </c>
    </row>
    <row r="1452" spans="6:9" x14ac:dyDescent="0.3">
      <c r="F1452" s="2">
        <v>1447</v>
      </c>
      <c r="G1452" s="12">
        <f ca="1"/>
        <v>-74.390498895094069</v>
      </c>
      <c r="H1452" s="12">
        <f ca="1"/>
        <v>0.14639047871798419</v>
      </c>
      <c r="I1452" s="12">
        <v>0.1447</v>
      </c>
    </row>
    <row r="1453" spans="6:9" x14ac:dyDescent="0.3">
      <c r="F1453" s="2">
        <v>1448</v>
      </c>
      <c r="G1453" s="12">
        <f ca="1"/>
        <v>-74.38943910119032</v>
      </c>
      <c r="H1453" s="12">
        <f ca="1"/>
        <v>0.1463939167797077</v>
      </c>
      <c r="I1453" s="12">
        <v>0.14480000000000001</v>
      </c>
    </row>
    <row r="1454" spans="6:9" x14ac:dyDescent="0.3">
      <c r="F1454" s="2">
        <v>1449</v>
      </c>
      <c r="G1454" s="12">
        <f ca="1"/>
        <v>-74.365864350378928</v>
      </c>
      <c r="H1454" s="12">
        <f ca="1"/>
        <v>0.14647040929535463</v>
      </c>
      <c r="I1454" s="12">
        <v>0.1449</v>
      </c>
    </row>
    <row r="1455" spans="6:9" x14ac:dyDescent="0.3">
      <c r="F1455" s="2">
        <v>1450</v>
      </c>
      <c r="G1455" s="12">
        <f ca="1"/>
        <v>-74.327013116310866</v>
      </c>
      <c r="H1455" s="12">
        <f ca="1"/>
        <v>0.1465965276384941</v>
      </c>
      <c r="I1455" s="12">
        <v>0.14499999999999999</v>
      </c>
    </row>
    <row r="1456" spans="6:9" x14ac:dyDescent="0.3">
      <c r="F1456" s="2">
        <v>1451</v>
      </c>
      <c r="G1456" s="12">
        <f ca="1"/>
        <v>-74.312026542885377</v>
      </c>
      <c r="H1456" s="12">
        <f ca="1"/>
        <v>0.14664519632047671</v>
      </c>
      <c r="I1456" s="12">
        <v>0.14510000000000001</v>
      </c>
    </row>
    <row r="1457" spans="6:9" x14ac:dyDescent="0.3">
      <c r="F1457" s="2">
        <v>1452</v>
      </c>
      <c r="G1457" s="12">
        <f ca="1"/>
        <v>-74.228583691305246</v>
      </c>
      <c r="H1457" s="12">
        <f ca="1"/>
        <v>0.14691637401874622</v>
      </c>
      <c r="I1457" s="12">
        <v>0.1452</v>
      </c>
    </row>
    <row r="1458" spans="6:9" x14ac:dyDescent="0.3">
      <c r="F1458" s="2">
        <v>1453</v>
      </c>
      <c r="G1458" s="12">
        <f ca="1"/>
        <v>-74.199588433722838</v>
      </c>
      <c r="H1458" s="12">
        <f ca="1"/>
        <v>0.14701068327843339</v>
      </c>
      <c r="I1458" s="12">
        <v>0.14530000000000001</v>
      </c>
    </row>
    <row r="1459" spans="6:9" x14ac:dyDescent="0.3">
      <c r="F1459" s="2">
        <v>1454</v>
      </c>
      <c r="G1459" s="12">
        <f ca="1"/>
        <v>-74.145493000949742</v>
      </c>
      <c r="H1459" s="12">
        <f ca="1"/>
        <v>0.147186741251499</v>
      </c>
      <c r="I1459" s="12">
        <v>0.1454</v>
      </c>
    </row>
    <row r="1460" spans="6:9" x14ac:dyDescent="0.3">
      <c r="F1460" s="2">
        <v>1455</v>
      </c>
      <c r="G1460" s="12">
        <f ca="1"/>
        <v>-74.132288046100825</v>
      </c>
      <c r="H1460" s="12">
        <f ca="1"/>
        <v>0.1472297393015885</v>
      </c>
      <c r="I1460" s="12">
        <v>0.14549999999999999</v>
      </c>
    </row>
    <row r="1461" spans="6:9" x14ac:dyDescent="0.3">
      <c r="F1461" s="2">
        <v>1456</v>
      </c>
      <c r="G1461" s="12">
        <f ca="1"/>
        <v>-74.11864844367183</v>
      </c>
      <c r="H1461" s="12">
        <f ca="1"/>
        <v>0.1472741614929727</v>
      </c>
      <c r="I1461" s="12">
        <v>0.14560000000000001</v>
      </c>
    </row>
    <row r="1462" spans="6:9" x14ac:dyDescent="0.3">
      <c r="F1462" s="2">
        <v>1457</v>
      </c>
      <c r="G1462" s="12">
        <f ca="1"/>
        <v>-74.107627405809936</v>
      </c>
      <c r="H1462" s="12">
        <f ca="1"/>
        <v>0.14731006196371466</v>
      </c>
      <c r="I1462" s="12">
        <v>0.1457</v>
      </c>
    </row>
    <row r="1463" spans="6:9" x14ac:dyDescent="0.3">
      <c r="F1463" s="2">
        <v>1458</v>
      </c>
      <c r="G1463" s="12">
        <f ca="1"/>
        <v>-74.104795028154797</v>
      </c>
      <c r="H1463" s="12">
        <f ca="1"/>
        <v>0.1473192892372728</v>
      </c>
      <c r="I1463" s="12">
        <v>0.14580000000000001</v>
      </c>
    </row>
    <row r="1464" spans="6:9" x14ac:dyDescent="0.3">
      <c r="F1464" s="2">
        <v>1459</v>
      </c>
      <c r="G1464" s="12">
        <f ca="1"/>
        <v>-74.049465492691851</v>
      </c>
      <c r="H1464" s="12">
        <f ca="1"/>
        <v>0.14749961858541644</v>
      </c>
      <c r="I1464" s="12">
        <v>0.1459</v>
      </c>
    </row>
    <row r="1465" spans="6:9" x14ac:dyDescent="0.3">
      <c r="F1465" s="2">
        <v>1460</v>
      </c>
      <c r="G1465" s="12">
        <f ca="1"/>
        <v>-74.020788621601298</v>
      </c>
      <c r="H1465" s="12">
        <f ca="1"/>
        <v>0.14759314005764293</v>
      </c>
      <c r="I1465" s="12">
        <v>0.14599999999999999</v>
      </c>
    </row>
    <row r="1466" spans="6:9" x14ac:dyDescent="0.3">
      <c r="F1466" s="2">
        <v>1461</v>
      </c>
      <c r="G1466" s="12">
        <f ca="1"/>
        <v>-74.010486602625193</v>
      </c>
      <c r="H1466" s="12">
        <f ca="1"/>
        <v>0.14762674686284266</v>
      </c>
      <c r="I1466" s="12">
        <v>0.14610000000000001</v>
      </c>
    </row>
    <row r="1467" spans="6:9" x14ac:dyDescent="0.3">
      <c r="F1467" s="2">
        <v>1462</v>
      </c>
      <c r="G1467" s="12">
        <f ca="1"/>
        <v>-73.959969821378692</v>
      </c>
      <c r="H1467" s="12">
        <f ca="1"/>
        <v>0.14779161472797875</v>
      </c>
      <c r="I1467" s="12">
        <v>0.1462</v>
      </c>
    </row>
    <row r="1468" spans="6:9" x14ac:dyDescent="0.3">
      <c r="F1468" s="2">
        <v>1463</v>
      </c>
      <c r="G1468" s="12">
        <f ca="1"/>
        <v>-73.895379546439543</v>
      </c>
      <c r="H1468" s="12">
        <f ca="1"/>
        <v>0.14800259273620037</v>
      </c>
      <c r="I1468" s="12">
        <v>0.14630000000000001</v>
      </c>
    </row>
    <row r="1469" spans="6:9" x14ac:dyDescent="0.3">
      <c r="F1469" s="2">
        <v>1464</v>
      </c>
      <c r="G1469" s="12">
        <f ca="1"/>
        <v>-73.884348928230992</v>
      </c>
      <c r="H1469" s="12">
        <f ca="1"/>
        <v>0.14803864334769812</v>
      </c>
      <c r="I1469" s="12">
        <v>0.1464</v>
      </c>
    </row>
    <row r="1470" spans="6:9" x14ac:dyDescent="0.3">
      <c r="F1470" s="2">
        <v>1465</v>
      </c>
      <c r="G1470" s="12">
        <f ca="1"/>
        <v>-73.863716577304118</v>
      </c>
      <c r="H1470" s="12">
        <f ca="1"/>
        <v>0.14810609041864575</v>
      </c>
      <c r="I1470" s="12">
        <v>0.14649999999999999</v>
      </c>
    </row>
    <row r="1471" spans="6:9" x14ac:dyDescent="0.3">
      <c r="F1471" s="2">
        <v>1466</v>
      </c>
      <c r="G1471" s="12">
        <f ca="1"/>
        <v>-73.772663986281003</v>
      </c>
      <c r="H1471" s="12">
        <f ca="1"/>
        <v>0.1484039865572381</v>
      </c>
      <c r="I1471" s="12">
        <v>0.14660000000000001</v>
      </c>
    </row>
    <row r="1472" spans="6:9" x14ac:dyDescent="0.3">
      <c r="F1472" s="2">
        <v>1467</v>
      </c>
      <c r="G1472" s="12">
        <f ca="1"/>
        <v>-73.765538631647999</v>
      </c>
      <c r="H1472" s="12">
        <f ca="1"/>
        <v>0.14842731542648951</v>
      </c>
      <c r="I1472" s="12">
        <v>0.1467</v>
      </c>
    </row>
    <row r="1473" spans="6:9" x14ac:dyDescent="0.3">
      <c r="F1473" s="2">
        <v>1468</v>
      </c>
      <c r="G1473" s="12">
        <f ca="1"/>
        <v>-73.763369159043179</v>
      </c>
      <c r="H1473" s="12">
        <f ca="1"/>
        <v>0.14843441890633449</v>
      </c>
      <c r="I1473" s="12">
        <v>0.14680000000000001</v>
      </c>
    </row>
    <row r="1474" spans="6:9" x14ac:dyDescent="0.3">
      <c r="F1474" s="2">
        <v>1469</v>
      </c>
      <c r="G1474" s="12">
        <f ca="1"/>
        <v>-73.73314974680946</v>
      </c>
      <c r="H1474" s="12">
        <f ca="1"/>
        <v>0.1485333896294784</v>
      </c>
      <c r="I1474" s="12">
        <v>0.1469</v>
      </c>
    </row>
    <row r="1475" spans="6:9" x14ac:dyDescent="0.3">
      <c r="F1475" s="2">
        <v>1470</v>
      </c>
      <c r="G1475" s="12">
        <f ca="1"/>
        <v>-73.711050524139296</v>
      </c>
      <c r="H1475" s="12">
        <f ca="1"/>
        <v>0.14860579408082533</v>
      </c>
      <c r="I1475" s="12">
        <v>0.14699999999999999</v>
      </c>
    </row>
    <row r="1476" spans="6:9" x14ac:dyDescent="0.3">
      <c r="F1476" s="2">
        <v>1471</v>
      </c>
      <c r="G1476" s="12">
        <f ca="1"/>
        <v>-73.710799253600925</v>
      </c>
      <c r="H1476" s="12">
        <f ca="1"/>
        <v>0.14860661746287265</v>
      </c>
      <c r="I1476" s="12">
        <v>0.14710000000000001</v>
      </c>
    </row>
    <row r="1477" spans="6:9" x14ac:dyDescent="0.3">
      <c r="F1477" s="2">
        <v>1472</v>
      </c>
      <c r="G1477" s="12">
        <f ca="1"/>
        <v>-73.697725332023168</v>
      </c>
      <c r="H1477" s="12">
        <f ca="1"/>
        <v>0.14864946327251791</v>
      </c>
      <c r="I1477" s="12">
        <v>0.1472</v>
      </c>
    </row>
    <row r="1478" spans="6:9" x14ac:dyDescent="0.3">
      <c r="F1478" s="2">
        <v>1473</v>
      </c>
      <c r="G1478" s="12">
        <f ca="1"/>
        <v>-73.669959571748777</v>
      </c>
      <c r="H1478" s="12">
        <f ca="1"/>
        <v>0.14874048451412808</v>
      </c>
      <c r="I1478" s="12">
        <v>0.14729999999999999</v>
      </c>
    </row>
    <row r="1479" spans="6:9" x14ac:dyDescent="0.3">
      <c r="F1479" s="2">
        <v>1474</v>
      </c>
      <c r="G1479" s="12">
        <f ca="1"/>
        <v>-73.664700022518034</v>
      </c>
      <c r="H1479" s="12">
        <f ca="1"/>
        <v>0.14875773047437812</v>
      </c>
      <c r="I1479" s="12">
        <v>0.1474</v>
      </c>
    </row>
    <row r="1480" spans="6:9" x14ac:dyDescent="0.3">
      <c r="F1480" s="2">
        <v>1475</v>
      </c>
      <c r="G1480" s="12">
        <f ca="1"/>
        <v>-73.624449548378692</v>
      </c>
      <c r="H1480" s="12">
        <f ca="1"/>
        <v>0.14888975524950562</v>
      </c>
      <c r="I1480" s="12">
        <v>0.14749999999999999</v>
      </c>
    </row>
    <row r="1481" spans="6:9" x14ac:dyDescent="0.3">
      <c r="F1481" s="2">
        <v>1476</v>
      </c>
      <c r="G1481" s="12">
        <f ca="1"/>
        <v>-73.606869996786642</v>
      </c>
      <c r="H1481" s="12">
        <f ca="1"/>
        <v>0.14894744214303263</v>
      </c>
      <c r="I1481" s="12">
        <v>0.14760000000000001</v>
      </c>
    </row>
    <row r="1482" spans="6:9" x14ac:dyDescent="0.3">
      <c r="F1482" s="2">
        <v>1477</v>
      </c>
      <c r="G1482" s="12">
        <f ca="1"/>
        <v>-73.592451215610012</v>
      </c>
      <c r="H1482" s="12">
        <f ca="1"/>
        <v>0.14899476818675675</v>
      </c>
      <c r="I1482" s="12">
        <v>0.1477</v>
      </c>
    </row>
    <row r="1483" spans="6:9" x14ac:dyDescent="0.3">
      <c r="F1483" s="2">
        <v>1478</v>
      </c>
      <c r="G1483" s="12">
        <f ca="1"/>
        <v>-73.557914578880514</v>
      </c>
      <c r="H1483" s="12">
        <f ca="1"/>
        <v>0.14910816690540446</v>
      </c>
      <c r="I1483" s="12">
        <v>0.14779999999999999</v>
      </c>
    </row>
    <row r="1484" spans="6:9" x14ac:dyDescent="0.3">
      <c r="F1484" s="2">
        <v>1479</v>
      </c>
      <c r="G1484" s="12">
        <f ca="1"/>
        <v>-73.555336282302036</v>
      </c>
      <c r="H1484" s="12">
        <f ca="1"/>
        <v>0.14911663488018936</v>
      </c>
      <c r="I1484" s="12">
        <v>0.1479</v>
      </c>
    </row>
    <row r="1485" spans="6:9" x14ac:dyDescent="0.3">
      <c r="F1485" s="2">
        <v>1480</v>
      </c>
      <c r="G1485" s="12">
        <f ca="1"/>
        <v>-73.534579008164897</v>
      </c>
      <c r="H1485" s="12">
        <f ca="1"/>
        <v>0.14918482030413907</v>
      </c>
      <c r="I1485" s="12">
        <v>0.14799999999999999</v>
      </c>
    </row>
    <row r="1486" spans="6:9" x14ac:dyDescent="0.3">
      <c r="F1486" s="2">
        <v>1481</v>
      </c>
      <c r="G1486" s="12">
        <f ca="1"/>
        <v>-73.50112782222439</v>
      </c>
      <c r="H1486" s="12">
        <f ca="1"/>
        <v>0.14929474767840747</v>
      </c>
      <c r="I1486" s="12">
        <v>0.14810000000000001</v>
      </c>
    </row>
    <row r="1487" spans="6:9" x14ac:dyDescent="0.3">
      <c r="F1487" s="2">
        <v>1482</v>
      </c>
      <c r="G1487" s="12">
        <f ca="1"/>
        <v>-73.494631121592647</v>
      </c>
      <c r="H1487" s="12">
        <f ca="1"/>
        <v>0.14931610342307</v>
      </c>
      <c r="I1487" s="12">
        <v>0.1482</v>
      </c>
    </row>
    <row r="1488" spans="6:9" x14ac:dyDescent="0.3">
      <c r="F1488" s="2">
        <v>1483</v>
      </c>
      <c r="G1488" s="12">
        <f ca="1"/>
        <v>-73.484112947205702</v>
      </c>
      <c r="H1488" s="12">
        <f ca="1"/>
        <v>0.14935068275030794</v>
      </c>
      <c r="I1488" s="12">
        <v>0.14829999999999999</v>
      </c>
    </row>
    <row r="1489" spans="6:9" x14ac:dyDescent="0.3">
      <c r="F1489" s="2">
        <v>1484</v>
      </c>
      <c r="G1489" s="12">
        <f ca="1"/>
        <v>-73.455262400077345</v>
      </c>
      <c r="H1489" s="12">
        <f ca="1"/>
        <v>0.1494455586394409</v>
      </c>
      <c r="I1489" s="12">
        <v>0.1484</v>
      </c>
    </row>
    <row r="1490" spans="6:9" x14ac:dyDescent="0.3">
      <c r="F1490" s="2">
        <v>1485</v>
      </c>
      <c r="G1490" s="12">
        <f ca="1"/>
        <v>-73.418418769336</v>
      </c>
      <c r="H1490" s="12">
        <f ca="1"/>
        <v>0.1495667785036485</v>
      </c>
      <c r="I1490" s="12">
        <v>0.14849999999999999</v>
      </c>
    </row>
    <row r="1491" spans="6:9" x14ac:dyDescent="0.3">
      <c r="F1491" s="2">
        <v>1486</v>
      </c>
      <c r="G1491" s="12">
        <f ca="1"/>
        <v>-73.401731643878819</v>
      </c>
      <c r="H1491" s="12">
        <f ca="1"/>
        <v>0.14962170268577682</v>
      </c>
      <c r="I1491" s="12">
        <v>0.14860000000000001</v>
      </c>
    </row>
    <row r="1492" spans="6:9" x14ac:dyDescent="0.3">
      <c r="F1492" s="2">
        <v>1487</v>
      </c>
      <c r="G1492" s="12">
        <f ca="1"/>
        <v>-73.377208277807654</v>
      </c>
      <c r="H1492" s="12">
        <f ca="1"/>
        <v>0.14970244357272353</v>
      </c>
      <c r="I1492" s="12">
        <v>0.1487</v>
      </c>
    </row>
    <row r="1493" spans="6:9" x14ac:dyDescent="0.3">
      <c r="F1493" s="2">
        <v>1488</v>
      </c>
      <c r="G1493" s="12">
        <f ca="1"/>
        <v>-73.340475854138262</v>
      </c>
      <c r="H1493" s="12">
        <f ca="1"/>
        <v>0.14982343600781711</v>
      </c>
      <c r="I1493" s="12">
        <v>0.14879999999999999</v>
      </c>
    </row>
    <row r="1494" spans="6:9" x14ac:dyDescent="0.3">
      <c r="F1494" s="2">
        <v>1489</v>
      </c>
      <c r="G1494" s="12">
        <f ca="1"/>
        <v>-73.310767804553677</v>
      </c>
      <c r="H1494" s="12">
        <f ca="1"/>
        <v>0.14992133864706936</v>
      </c>
      <c r="I1494" s="12">
        <v>0.1489</v>
      </c>
    </row>
    <row r="1495" spans="6:9" x14ac:dyDescent="0.3">
      <c r="F1495" s="2">
        <v>1490</v>
      </c>
      <c r="G1495" s="12">
        <f ca="1"/>
        <v>-73.307026232472182</v>
      </c>
      <c r="H1495" s="12">
        <f ca="1"/>
        <v>0.14993367199216442</v>
      </c>
      <c r="I1495" s="12">
        <v>0.14899999999999999</v>
      </c>
    </row>
    <row r="1496" spans="6:9" x14ac:dyDescent="0.3">
      <c r="F1496" s="2">
        <v>1491</v>
      </c>
      <c r="G1496" s="12">
        <f ca="1"/>
        <v>-73.302857154143211</v>
      </c>
      <c r="H1496" s="12">
        <f ca="1"/>
        <v>0.14994741532318223</v>
      </c>
      <c r="I1496" s="12">
        <v>0.14910000000000001</v>
      </c>
    </row>
    <row r="1497" spans="6:9" x14ac:dyDescent="0.3">
      <c r="F1497" s="2">
        <v>1492</v>
      </c>
      <c r="G1497" s="12">
        <f ca="1"/>
        <v>-73.262726167198522</v>
      </c>
      <c r="H1497" s="12">
        <f ca="1"/>
        <v>0.15007974973918536</v>
      </c>
      <c r="I1497" s="12">
        <v>0.1492</v>
      </c>
    </row>
    <row r="1498" spans="6:9" x14ac:dyDescent="0.3">
      <c r="F1498" s="2">
        <v>1493</v>
      </c>
      <c r="G1498" s="12">
        <f ca="1"/>
        <v>-73.223684417682378</v>
      </c>
      <c r="H1498" s="12">
        <f ca="1"/>
        <v>0.15020856702519453</v>
      </c>
      <c r="I1498" s="12">
        <v>0.14929999999999999</v>
      </c>
    </row>
    <row r="1499" spans="6:9" x14ac:dyDescent="0.3">
      <c r="F1499" s="2">
        <v>1494</v>
      </c>
      <c r="G1499" s="12">
        <f ca="1"/>
        <v>-73.200854194557195</v>
      </c>
      <c r="H1499" s="12">
        <f ca="1"/>
        <v>0.15028392891797857</v>
      </c>
      <c r="I1499" s="12">
        <v>0.14940000000000001</v>
      </c>
    </row>
    <row r="1500" spans="6:9" x14ac:dyDescent="0.3">
      <c r="F1500" s="2">
        <v>1495</v>
      </c>
      <c r="G1500" s="12">
        <f ca="1"/>
        <v>-73.185157077666517</v>
      </c>
      <c r="H1500" s="12">
        <f ca="1"/>
        <v>0.15033575925324527</v>
      </c>
      <c r="I1500" s="12">
        <v>0.14949999999999999</v>
      </c>
    </row>
    <row r="1501" spans="6:9" x14ac:dyDescent="0.3">
      <c r="F1501" s="2">
        <v>1496</v>
      </c>
      <c r="G1501" s="12">
        <f ca="1"/>
        <v>-73.172997844310714</v>
      </c>
      <c r="H1501" s="12">
        <f ca="1"/>
        <v>0.15037591603114189</v>
      </c>
      <c r="I1501" s="12">
        <v>0.14960000000000001</v>
      </c>
    </row>
    <row r="1502" spans="6:9" x14ac:dyDescent="0.3">
      <c r="F1502" s="2">
        <v>1497</v>
      </c>
      <c r="G1502" s="12">
        <f ca="1"/>
        <v>-73.161391451789271</v>
      </c>
      <c r="H1502" s="12">
        <f ca="1"/>
        <v>0.15041425367717734</v>
      </c>
      <c r="I1502" s="12">
        <v>0.1497</v>
      </c>
    </row>
    <row r="1503" spans="6:9" x14ac:dyDescent="0.3">
      <c r="F1503" s="2">
        <v>1498</v>
      </c>
      <c r="G1503" s="12">
        <f ca="1"/>
        <v>-73.145404061379594</v>
      </c>
      <c r="H1503" s="12">
        <f ca="1"/>
        <v>0.15046707307477658</v>
      </c>
      <c r="I1503" s="12">
        <v>0.14979999999999999</v>
      </c>
    </row>
    <row r="1504" spans="6:9" x14ac:dyDescent="0.3">
      <c r="F1504" s="2">
        <v>1499</v>
      </c>
      <c r="G1504" s="12">
        <f ca="1"/>
        <v>-73.086743623759901</v>
      </c>
      <c r="H1504" s="12">
        <f ca="1"/>
        <v>0.15066098220539062</v>
      </c>
      <c r="I1504" s="12">
        <v>0.14990000000000001</v>
      </c>
    </row>
    <row r="1505" spans="6:9" x14ac:dyDescent="0.3">
      <c r="F1505" s="2">
        <v>1500</v>
      </c>
      <c r="G1505" s="12">
        <f ca="1"/>
        <v>-72.937632963996009</v>
      </c>
      <c r="H1505" s="12">
        <f ca="1"/>
        <v>0.15115463425285536</v>
      </c>
      <c r="I1505" s="12">
        <v>0.15</v>
      </c>
    </row>
    <row r="1506" spans="6:9" x14ac:dyDescent="0.3">
      <c r="F1506" s="2">
        <v>1501</v>
      </c>
      <c r="G1506" s="12">
        <f ca="1"/>
        <v>-72.92897182752327</v>
      </c>
      <c r="H1506" s="12">
        <f ca="1"/>
        <v>0.15118334120810675</v>
      </c>
      <c r="I1506" s="12">
        <v>0.15010000000000001</v>
      </c>
    </row>
    <row r="1507" spans="6:9" x14ac:dyDescent="0.3">
      <c r="F1507" s="2">
        <v>1502</v>
      </c>
      <c r="G1507" s="12">
        <f ca="1"/>
        <v>-72.758060944371564</v>
      </c>
      <c r="H1507" s="12">
        <f ca="1"/>
        <v>0.15175055973957477</v>
      </c>
      <c r="I1507" s="12">
        <v>0.1502</v>
      </c>
    </row>
    <row r="1508" spans="6:9" x14ac:dyDescent="0.3">
      <c r="F1508" s="2">
        <v>1503</v>
      </c>
      <c r="G1508" s="12">
        <f ca="1"/>
        <v>-72.735610460096893</v>
      </c>
      <c r="H1508" s="12">
        <f ca="1"/>
        <v>0.15182517328949652</v>
      </c>
      <c r="I1508" s="12">
        <v>0.15029999999999999</v>
      </c>
    </row>
    <row r="1509" spans="6:9" x14ac:dyDescent="0.3">
      <c r="F1509" s="2">
        <v>1504</v>
      </c>
      <c r="G1509" s="12">
        <f ca="1"/>
        <v>-72.727804204576202</v>
      </c>
      <c r="H1509" s="12">
        <f ca="1"/>
        <v>0.15185112286956268</v>
      </c>
      <c r="I1509" s="12">
        <v>0.15040000000000001</v>
      </c>
    </row>
    <row r="1510" spans="6:9" x14ac:dyDescent="0.3">
      <c r="F1510" s="2">
        <v>1505</v>
      </c>
      <c r="G1510" s="12">
        <f ca="1"/>
        <v>-72.707728403623548</v>
      </c>
      <c r="H1510" s="12">
        <f ca="1"/>
        <v>0.15191787244612931</v>
      </c>
      <c r="I1510" s="12">
        <v>0.15049999999999999</v>
      </c>
    </row>
    <row r="1511" spans="6:9" x14ac:dyDescent="0.3">
      <c r="F1511" s="2">
        <v>1506</v>
      </c>
      <c r="G1511" s="12">
        <f ca="1"/>
        <v>-72.703545904490753</v>
      </c>
      <c r="H1511" s="12">
        <f ca="1"/>
        <v>0.15193178119600026</v>
      </c>
      <c r="I1511" s="12">
        <v>0.15060000000000001</v>
      </c>
    </row>
    <row r="1512" spans="6:9" x14ac:dyDescent="0.3">
      <c r="F1512" s="2">
        <v>1507</v>
      </c>
      <c r="G1512" s="12">
        <f ca="1"/>
        <v>-72.661940534583138</v>
      </c>
      <c r="H1512" s="12">
        <f ca="1"/>
        <v>0.15207018441172904</v>
      </c>
      <c r="I1512" s="12">
        <v>0.1507</v>
      </c>
    </row>
    <row r="1513" spans="6:9" x14ac:dyDescent="0.3">
      <c r="F1513" s="2">
        <v>1508</v>
      </c>
      <c r="G1513" s="12">
        <f ca="1"/>
        <v>-72.659147737464465</v>
      </c>
      <c r="H1513" s="12">
        <f ca="1"/>
        <v>0.15207947784757347</v>
      </c>
      <c r="I1513" s="12">
        <v>0.15079999999999999</v>
      </c>
    </row>
    <row r="1514" spans="6:9" x14ac:dyDescent="0.3">
      <c r="F1514" s="2">
        <v>1509</v>
      </c>
      <c r="G1514" s="12">
        <f ca="1"/>
        <v>-72.600247333589877</v>
      </c>
      <c r="H1514" s="12">
        <f ca="1"/>
        <v>0.15227556531122965</v>
      </c>
      <c r="I1514" s="12">
        <v>0.15090000000000001</v>
      </c>
    </row>
    <row r="1515" spans="6:9" x14ac:dyDescent="0.3">
      <c r="F1515" s="2">
        <v>1510</v>
      </c>
      <c r="G1515" s="12">
        <f ca="1"/>
        <v>-72.568651371993568</v>
      </c>
      <c r="H1515" s="12">
        <f ca="1"/>
        <v>0.15238082170683595</v>
      </c>
      <c r="I1515" s="12">
        <v>0.151</v>
      </c>
    </row>
    <row r="1516" spans="6:9" x14ac:dyDescent="0.3">
      <c r="F1516" s="2">
        <v>1511</v>
      </c>
      <c r="G1516" s="12">
        <f ca="1"/>
        <v>-72.489842419682702</v>
      </c>
      <c r="H1516" s="12">
        <f ca="1"/>
        <v>0.15264357028165698</v>
      </c>
      <c r="I1516" s="12">
        <v>0.15110000000000001</v>
      </c>
    </row>
    <row r="1517" spans="6:9" x14ac:dyDescent="0.3">
      <c r="F1517" s="2">
        <v>1512</v>
      </c>
      <c r="G1517" s="12">
        <f ca="1"/>
        <v>-72.472678748419355</v>
      </c>
      <c r="H1517" s="12">
        <f ca="1"/>
        <v>0.15270083369166032</v>
      </c>
      <c r="I1517" s="12">
        <v>0.1512</v>
      </c>
    </row>
    <row r="1518" spans="6:9" x14ac:dyDescent="0.3">
      <c r="F1518" s="2">
        <v>1513</v>
      </c>
      <c r="G1518" s="12">
        <f ca="1"/>
        <v>-72.43623936951397</v>
      </c>
      <c r="H1518" s="12">
        <f ca="1"/>
        <v>0.1528224541641689</v>
      </c>
      <c r="I1518" s="12">
        <v>0.15129999999999999</v>
      </c>
    </row>
    <row r="1519" spans="6:9" x14ac:dyDescent="0.3">
      <c r="F1519" s="2">
        <v>1514</v>
      </c>
      <c r="G1519" s="12">
        <f ca="1"/>
        <v>-72.350797867992497</v>
      </c>
      <c r="H1519" s="12">
        <f ca="1"/>
        <v>0.15310787649565213</v>
      </c>
      <c r="I1519" s="12">
        <v>0.15140000000000001</v>
      </c>
    </row>
    <row r="1520" spans="6:9" x14ac:dyDescent="0.3">
      <c r="F1520" s="2">
        <v>1515</v>
      </c>
      <c r="G1520" s="12">
        <f ca="1"/>
        <v>-72.315530497141665</v>
      </c>
      <c r="H1520" s="12">
        <f ca="1"/>
        <v>0.15322579216288099</v>
      </c>
      <c r="I1520" s="12">
        <v>0.1515</v>
      </c>
    </row>
    <row r="1521" spans="6:9" x14ac:dyDescent="0.3">
      <c r="F1521" s="2">
        <v>1516</v>
      </c>
      <c r="G1521" s="12">
        <f ca="1"/>
        <v>-72.311985397794331</v>
      </c>
      <c r="H1521" s="12">
        <f ca="1"/>
        <v>0.15323764845106708</v>
      </c>
      <c r="I1521" s="12">
        <v>0.15160000000000001</v>
      </c>
    </row>
    <row r="1522" spans="6:9" x14ac:dyDescent="0.3">
      <c r="F1522" s="2">
        <v>1517</v>
      </c>
      <c r="G1522" s="12">
        <f ca="1"/>
        <v>-72.298197782914755</v>
      </c>
      <c r="H1522" s="12">
        <f ca="1"/>
        <v>0.15328376575517591</v>
      </c>
      <c r="I1522" s="12">
        <v>0.1517</v>
      </c>
    </row>
    <row r="1523" spans="6:9" x14ac:dyDescent="0.3">
      <c r="F1523" s="2">
        <v>1518</v>
      </c>
      <c r="G1523" s="12">
        <f ca="1"/>
        <v>-72.281619108947424</v>
      </c>
      <c r="H1523" s="12">
        <f ca="1"/>
        <v>0.15333923086839865</v>
      </c>
      <c r="I1523" s="12">
        <v>0.15179999999999999</v>
      </c>
    </row>
    <row r="1524" spans="6:9" x14ac:dyDescent="0.3">
      <c r="F1524" s="2">
        <v>1519</v>
      </c>
      <c r="G1524" s="12">
        <f ca="1"/>
        <v>-72.248726454410786</v>
      </c>
      <c r="H1524" s="12">
        <f ca="1"/>
        <v>0.15344931489993768</v>
      </c>
      <c r="I1524" s="12">
        <v>0.15190000000000001</v>
      </c>
    </row>
    <row r="1525" spans="6:9" x14ac:dyDescent="0.3">
      <c r="F1525" s="2">
        <v>1520</v>
      </c>
      <c r="G1525" s="12">
        <f ca="1"/>
        <v>-72.24381922263666</v>
      </c>
      <c r="H1525" s="12">
        <f ca="1"/>
        <v>0.15346574274468452</v>
      </c>
      <c r="I1525" s="12">
        <v>0.152</v>
      </c>
    </row>
    <row r="1526" spans="6:9" x14ac:dyDescent="0.3">
      <c r="F1526" s="2">
        <v>1521</v>
      </c>
      <c r="G1526" s="12">
        <f ca="1"/>
        <v>-72.226960376130506</v>
      </c>
      <c r="H1526" s="12">
        <f ca="1"/>
        <v>0.15352218965355918</v>
      </c>
      <c r="I1526" s="12">
        <v>0.15210000000000001</v>
      </c>
    </row>
    <row r="1527" spans="6:9" x14ac:dyDescent="0.3">
      <c r="F1527" s="2">
        <v>1522</v>
      </c>
      <c r="G1527" s="12">
        <f ca="1"/>
        <v>-72.198541404105512</v>
      </c>
      <c r="H1527" s="12">
        <f ca="1"/>
        <v>0.15361737337771492</v>
      </c>
      <c r="I1527" s="12">
        <v>0.1522</v>
      </c>
    </row>
    <row r="1528" spans="6:9" x14ac:dyDescent="0.3">
      <c r="F1528" s="2">
        <v>1523</v>
      </c>
      <c r="G1528" s="12">
        <f ca="1"/>
        <v>-72.195517983611992</v>
      </c>
      <c r="H1528" s="12">
        <f ca="1"/>
        <v>0.15362750202571721</v>
      </c>
      <c r="I1528" s="12">
        <v>0.15229999999999999</v>
      </c>
    </row>
    <row r="1529" spans="6:9" x14ac:dyDescent="0.3">
      <c r="F1529" s="2">
        <v>1524</v>
      </c>
      <c r="G1529" s="12">
        <f ca="1"/>
        <v>-72.174551815274526</v>
      </c>
      <c r="H1529" s="12">
        <f ca="1"/>
        <v>0.15369775216781442</v>
      </c>
      <c r="I1529" s="12">
        <v>0.15240000000000001</v>
      </c>
    </row>
    <row r="1530" spans="6:9" x14ac:dyDescent="0.3">
      <c r="F1530" s="2">
        <v>1525</v>
      </c>
      <c r="G1530" s="12">
        <f ca="1"/>
        <v>-72.146124980170725</v>
      </c>
      <c r="H1530" s="12">
        <f ca="1"/>
        <v>0.1537930343000701</v>
      </c>
      <c r="I1530" s="12">
        <v>0.1525</v>
      </c>
    </row>
    <row r="1531" spans="6:9" x14ac:dyDescent="0.3">
      <c r="F1531" s="2">
        <v>1526</v>
      </c>
      <c r="G1531" s="12">
        <f ca="1"/>
        <v>-72.083869288695254</v>
      </c>
      <c r="H1531" s="12">
        <f ca="1"/>
        <v>0.15400184181171769</v>
      </c>
      <c r="I1531" s="12">
        <v>0.15260000000000001</v>
      </c>
    </row>
    <row r="1532" spans="6:9" x14ac:dyDescent="0.3">
      <c r="F1532" s="2">
        <v>1527</v>
      </c>
      <c r="G1532" s="12">
        <f ca="1"/>
        <v>-71.985436572633503</v>
      </c>
      <c r="H1532" s="12">
        <f ca="1"/>
        <v>0.1543323707649995</v>
      </c>
      <c r="I1532" s="12">
        <v>0.1527</v>
      </c>
    </row>
    <row r="1533" spans="6:9" x14ac:dyDescent="0.3">
      <c r="F1533" s="2">
        <v>1528</v>
      </c>
      <c r="G1533" s="12">
        <f ca="1"/>
        <v>-71.97933959961324</v>
      </c>
      <c r="H1533" s="12">
        <f ca="1"/>
        <v>0.15435285931415815</v>
      </c>
      <c r="I1533" s="12">
        <v>0.15279999999999999</v>
      </c>
    </row>
    <row r="1534" spans="6:9" x14ac:dyDescent="0.3">
      <c r="F1534" s="2">
        <v>1529</v>
      </c>
      <c r="G1534" s="12">
        <f ca="1"/>
        <v>-71.951547525430726</v>
      </c>
      <c r="H1534" s="12">
        <f ca="1"/>
        <v>0.15444627586396065</v>
      </c>
      <c r="I1534" s="12">
        <v>0.15290000000000001</v>
      </c>
    </row>
    <row r="1535" spans="6:9" x14ac:dyDescent="0.3">
      <c r="F1535" s="2">
        <v>1530</v>
      </c>
      <c r="G1535" s="12">
        <f ca="1"/>
        <v>-71.911445253832284</v>
      </c>
      <c r="H1535" s="12">
        <f ca="1"/>
        <v>0.1545811361216774</v>
      </c>
      <c r="I1535" s="12">
        <v>0.153</v>
      </c>
    </row>
    <row r="1536" spans="6:9" x14ac:dyDescent="0.3">
      <c r="F1536" s="2">
        <v>1531</v>
      </c>
      <c r="G1536" s="12">
        <f ca="1"/>
        <v>-71.905535583768881</v>
      </c>
      <c r="H1536" s="12">
        <f ca="1"/>
        <v>0.15460101637718554</v>
      </c>
      <c r="I1536" s="12">
        <v>0.15310000000000001</v>
      </c>
    </row>
    <row r="1537" spans="6:9" x14ac:dyDescent="0.3">
      <c r="F1537" s="2">
        <v>1532</v>
      </c>
      <c r="G1537" s="12">
        <f ca="1"/>
        <v>-71.868128384126223</v>
      </c>
      <c r="H1537" s="12">
        <f ca="1"/>
        <v>0.1547268941877365</v>
      </c>
      <c r="I1537" s="12">
        <v>0.1532</v>
      </c>
    </row>
    <row r="1538" spans="6:9" x14ac:dyDescent="0.3">
      <c r="F1538" s="2">
        <v>1533</v>
      </c>
      <c r="G1538" s="12">
        <f ca="1"/>
        <v>-71.866685723009766</v>
      </c>
      <c r="H1538" s="12">
        <f ca="1"/>
        <v>0.15473175019784827</v>
      </c>
      <c r="I1538" s="12">
        <v>0.15329999999999999</v>
      </c>
    </row>
    <row r="1539" spans="6:9" x14ac:dyDescent="0.3">
      <c r="F1539" s="2">
        <v>1534</v>
      </c>
      <c r="G1539" s="12">
        <f ca="1"/>
        <v>-71.830735152677036</v>
      </c>
      <c r="H1539" s="12">
        <f ca="1"/>
        <v>0.15485279265624799</v>
      </c>
      <c r="I1539" s="12">
        <v>0.15340000000000001</v>
      </c>
    </row>
    <row r="1540" spans="6:9" x14ac:dyDescent="0.3">
      <c r="F1540" s="2">
        <v>1535</v>
      </c>
      <c r="G1540" s="12">
        <f ca="1"/>
        <v>-71.828873539387772</v>
      </c>
      <c r="H1540" s="12">
        <f ca="1"/>
        <v>0.15485906224988849</v>
      </c>
      <c r="I1540" s="12">
        <v>0.1535</v>
      </c>
    </row>
    <row r="1541" spans="6:9" x14ac:dyDescent="0.3">
      <c r="F1541" s="2">
        <v>1536</v>
      </c>
      <c r="G1541" s="12">
        <f ca="1"/>
        <v>-71.821818438269545</v>
      </c>
      <c r="H1541" s="12">
        <f ca="1"/>
        <v>0.15488282413985777</v>
      </c>
      <c r="I1541" s="12">
        <v>0.15359999999999999</v>
      </c>
    </row>
    <row r="1542" spans="6:9" x14ac:dyDescent="0.3">
      <c r="F1542" s="2">
        <v>1537</v>
      </c>
      <c r="G1542" s="12">
        <f ca="1"/>
        <v>-71.746161692951972</v>
      </c>
      <c r="H1542" s="12">
        <f ca="1"/>
        <v>0.1551377907585805</v>
      </c>
      <c r="I1542" s="12">
        <v>0.1537</v>
      </c>
    </row>
    <row r="1543" spans="6:9" x14ac:dyDescent="0.3">
      <c r="F1543" s="2">
        <v>1538</v>
      </c>
      <c r="G1543" s="12">
        <f ca="1"/>
        <v>-71.740266501181168</v>
      </c>
      <c r="H1543" s="12">
        <f ca="1"/>
        <v>0.15515766944925743</v>
      </c>
      <c r="I1543" s="12">
        <v>0.15379999999999999</v>
      </c>
    </row>
    <row r="1544" spans="6:9" x14ac:dyDescent="0.3">
      <c r="F1544" s="2">
        <v>1539</v>
      </c>
      <c r="G1544" s="12">
        <f ca="1"/>
        <v>-71.675962235863437</v>
      </c>
      <c r="H1544" s="12">
        <f ca="1"/>
        <v>0.15537461377302242</v>
      </c>
      <c r="I1544" s="12">
        <v>0.15390000000000001</v>
      </c>
    </row>
    <row r="1545" spans="6:9" x14ac:dyDescent="0.3">
      <c r="F1545" s="2">
        <v>1540</v>
      </c>
      <c r="G1545" s="12">
        <f ca="1"/>
        <v>-71.665572026626876</v>
      </c>
      <c r="H1545" s="12">
        <f ca="1"/>
        <v>0.1554096861628787</v>
      </c>
      <c r="I1545" s="12">
        <v>0.154</v>
      </c>
    </row>
    <row r="1546" spans="6:9" x14ac:dyDescent="0.3">
      <c r="F1546" s="2">
        <v>1541</v>
      </c>
      <c r="G1546" s="12">
        <f ca="1"/>
        <v>-71.639019467656553</v>
      </c>
      <c r="H1546" s="12">
        <f ca="1"/>
        <v>0.15549933866663188</v>
      </c>
      <c r="I1546" s="12">
        <v>0.15409999999999999</v>
      </c>
    </row>
    <row r="1547" spans="6:9" x14ac:dyDescent="0.3">
      <c r="F1547" s="2">
        <v>1542</v>
      </c>
      <c r="G1547" s="12">
        <f ca="1"/>
        <v>-71.607030840110227</v>
      </c>
      <c r="H1547" s="12">
        <f ca="1"/>
        <v>0.15560739090810646</v>
      </c>
      <c r="I1547" s="12">
        <v>0.1542</v>
      </c>
    </row>
    <row r="1548" spans="6:9" x14ac:dyDescent="0.3">
      <c r="F1548" s="2">
        <v>1543</v>
      </c>
      <c r="G1548" s="12">
        <f ca="1"/>
        <v>-71.591261431860588</v>
      </c>
      <c r="H1548" s="12">
        <f ca="1"/>
        <v>0.15566067555579663</v>
      </c>
      <c r="I1548" s="12">
        <v>0.15429999999999999</v>
      </c>
    </row>
    <row r="1549" spans="6:9" x14ac:dyDescent="0.3">
      <c r="F1549" s="2">
        <v>1544</v>
      </c>
      <c r="G1549" s="12">
        <f ca="1"/>
        <v>-71.58921976875186</v>
      </c>
      <c r="H1549" s="12">
        <f ca="1"/>
        <v>0.15566757519154595</v>
      </c>
      <c r="I1549" s="12">
        <v>0.15440000000000001</v>
      </c>
    </row>
    <row r="1550" spans="6:9" x14ac:dyDescent="0.3">
      <c r="F1550" s="2">
        <v>1545</v>
      </c>
      <c r="G1550" s="12">
        <f ca="1"/>
        <v>-71.545180555195515</v>
      </c>
      <c r="H1550" s="12">
        <f ca="1"/>
        <v>0.15581645125795557</v>
      </c>
      <c r="I1550" s="12">
        <v>0.1545</v>
      </c>
    </row>
    <row r="1551" spans="6:9" x14ac:dyDescent="0.3">
      <c r="F1551" s="2">
        <v>1546</v>
      </c>
      <c r="G1551" s="12">
        <f ca="1"/>
        <v>-71.524307116603097</v>
      </c>
      <c r="H1551" s="12">
        <f ca="1"/>
        <v>0.15588704741163531</v>
      </c>
      <c r="I1551" s="12">
        <v>0.15459999999999999</v>
      </c>
    </row>
    <row r="1552" spans="6:9" x14ac:dyDescent="0.3">
      <c r="F1552" s="2">
        <v>1547</v>
      </c>
      <c r="G1552" s="12">
        <f ca="1"/>
        <v>-71.487369610731136</v>
      </c>
      <c r="H1552" s="12">
        <f ca="1"/>
        <v>0.15601202558543503</v>
      </c>
      <c r="I1552" s="12">
        <v>0.1547</v>
      </c>
    </row>
    <row r="1553" spans="6:9" x14ac:dyDescent="0.3">
      <c r="F1553" s="2">
        <v>1548</v>
      </c>
      <c r="G1553" s="12">
        <f ca="1"/>
        <v>-71.4585008760085</v>
      </c>
      <c r="H1553" s="12">
        <f ca="1"/>
        <v>0.15610974900790303</v>
      </c>
      <c r="I1553" s="12">
        <v>0.15479999999999999</v>
      </c>
    </row>
    <row r="1554" spans="6:9" x14ac:dyDescent="0.3">
      <c r="F1554" s="2">
        <v>1549</v>
      </c>
      <c r="G1554" s="12">
        <f ca="1"/>
        <v>-71.424183534599095</v>
      </c>
      <c r="H1554" s="12">
        <f ca="1"/>
        <v>0.15622596894664056</v>
      </c>
      <c r="I1554" s="12">
        <v>0.15490000000000001</v>
      </c>
    </row>
    <row r="1555" spans="6:9" x14ac:dyDescent="0.3">
      <c r="F1555" s="2">
        <v>1550</v>
      </c>
      <c r="G1555" s="12">
        <f ca="1"/>
        <v>-71.420976032171538</v>
      </c>
      <c r="H1555" s="12">
        <f ca="1"/>
        <v>0.15623683446404876</v>
      </c>
      <c r="I1555" s="12">
        <v>0.155</v>
      </c>
    </row>
    <row r="1556" spans="6:9" x14ac:dyDescent="0.3">
      <c r="F1556" s="2">
        <v>1551</v>
      </c>
      <c r="G1556" s="12">
        <f ca="1"/>
        <v>-71.403548059583727</v>
      </c>
      <c r="H1556" s="12">
        <f ca="1"/>
        <v>0.15629588098172473</v>
      </c>
      <c r="I1556" s="12">
        <v>0.15509999999999999</v>
      </c>
    </row>
    <row r="1557" spans="6:9" x14ac:dyDescent="0.3">
      <c r="F1557" s="2">
        <v>1552</v>
      </c>
      <c r="G1557" s="12">
        <f ca="1"/>
        <v>-71.301934554530874</v>
      </c>
      <c r="H1557" s="12">
        <f ca="1"/>
        <v>0.15664044339081035</v>
      </c>
      <c r="I1557" s="12">
        <v>0.1552</v>
      </c>
    </row>
    <row r="1558" spans="6:9" x14ac:dyDescent="0.3">
      <c r="F1558" s="2">
        <v>1553</v>
      </c>
      <c r="G1558" s="12">
        <f ca="1"/>
        <v>-71.172835847208262</v>
      </c>
      <c r="H1558" s="12">
        <f ca="1"/>
        <v>0.15707892634231338</v>
      </c>
      <c r="I1558" s="12">
        <v>0.15529999999999999</v>
      </c>
    </row>
    <row r="1559" spans="6:9" x14ac:dyDescent="0.3">
      <c r="F1559" s="2">
        <v>1554</v>
      </c>
      <c r="G1559" s="12">
        <f ca="1"/>
        <v>-71.1681112677757</v>
      </c>
      <c r="H1559" s="12">
        <f ca="1"/>
        <v>0.15709498864482255</v>
      </c>
      <c r="I1559" s="12">
        <v>0.15540000000000001</v>
      </c>
    </row>
    <row r="1560" spans="6:9" x14ac:dyDescent="0.3">
      <c r="F1560" s="2">
        <v>1555</v>
      </c>
      <c r="G1560" s="12">
        <f ca="1"/>
        <v>-71.161813349252114</v>
      </c>
      <c r="H1560" s="12">
        <f ca="1"/>
        <v>0.15711640155779039</v>
      </c>
      <c r="I1560" s="12">
        <v>0.1555</v>
      </c>
    </row>
    <row r="1561" spans="6:9" x14ac:dyDescent="0.3">
      <c r="F1561" s="2">
        <v>1556</v>
      </c>
      <c r="G1561" s="12">
        <f ca="1"/>
        <v>-71.134369499589383</v>
      </c>
      <c r="H1561" s="12">
        <f ca="1"/>
        <v>0.15720973300871777</v>
      </c>
      <c r="I1561" s="12">
        <v>0.15559999999999999</v>
      </c>
    </row>
    <row r="1562" spans="6:9" x14ac:dyDescent="0.3">
      <c r="F1562" s="2">
        <v>1557</v>
      </c>
      <c r="G1562" s="12">
        <f ca="1"/>
        <v>-71.123063374164047</v>
      </c>
      <c r="H1562" s="12">
        <f ca="1"/>
        <v>0.15724819364837495</v>
      </c>
      <c r="I1562" s="12">
        <v>0.15570000000000001</v>
      </c>
    </row>
    <row r="1563" spans="6:9" x14ac:dyDescent="0.3">
      <c r="F1563" s="2">
        <v>1558</v>
      </c>
      <c r="G1563" s="12">
        <f ca="1"/>
        <v>-71.116244779746381</v>
      </c>
      <c r="H1563" s="12">
        <f ca="1"/>
        <v>0.15727139180881081</v>
      </c>
      <c r="I1563" s="12">
        <v>0.15579999999999999</v>
      </c>
    </row>
    <row r="1564" spans="6:9" x14ac:dyDescent="0.3">
      <c r="F1564" s="2">
        <v>1559</v>
      </c>
      <c r="G1564" s="12">
        <f ca="1"/>
        <v>-71.084482263999405</v>
      </c>
      <c r="H1564" s="12">
        <f ca="1"/>
        <v>0.15737948360440149</v>
      </c>
      <c r="I1564" s="12">
        <v>0.15590000000000001</v>
      </c>
    </row>
    <row r="1565" spans="6:9" x14ac:dyDescent="0.3">
      <c r="F1565" s="2">
        <v>1560</v>
      </c>
      <c r="G1565" s="12">
        <f ca="1"/>
        <v>-71.062728354077876</v>
      </c>
      <c r="H1565" s="12">
        <f ca="1"/>
        <v>0.15745354303750014</v>
      </c>
      <c r="I1565" s="12">
        <v>0.156</v>
      </c>
    </row>
    <row r="1566" spans="6:9" x14ac:dyDescent="0.3">
      <c r="F1566" s="2">
        <v>1561</v>
      </c>
      <c r="G1566" s="12">
        <f ca="1"/>
        <v>-71.050540238557176</v>
      </c>
      <c r="H1566" s="12">
        <f ca="1"/>
        <v>0.15749504650432272</v>
      </c>
      <c r="I1566" s="12">
        <v>0.15609999999999999</v>
      </c>
    </row>
    <row r="1567" spans="6:9" x14ac:dyDescent="0.3">
      <c r="F1567" s="2">
        <v>1562</v>
      </c>
      <c r="G1567" s="12">
        <f ca="1"/>
        <v>-71.022672557974801</v>
      </c>
      <c r="H1567" s="12">
        <f ca="1"/>
        <v>0.15758996967365935</v>
      </c>
      <c r="I1567" s="12">
        <v>0.15620000000000001</v>
      </c>
    </row>
    <row r="1568" spans="6:9" x14ac:dyDescent="0.3">
      <c r="F1568" s="2">
        <v>1563</v>
      </c>
      <c r="G1568" s="12">
        <f ca="1"/>
        <v>-71.00727879705714</v>
      </c>
      <c r="H1568" s="12">
        <f ca="1"/>
        <v>0.15764242016828137</v>
      </c>
      <c r="I1568" s="12">
        <v>0.15629999999999999</v>
      </c>
    </row>
    <row r="1569" spans="6:9" x14ac:dyDescent="0.3">
      <c r="F1569" s="2">
        <v>1564</v>
      </c>
      <c r="G1569" s="12">
        <f ca="1"/>
        <v>-70.973713369838777</v>
      </c>
      <c r="H1569" s="12">
        <f ca="1"/>
        <v>0.15775682595743185</v>
      </c>
      <c r="I1569" s="12">
        <v>0.15640000000000001</v>
      </c>
    </row>
    <row r="1570" spans="6:9" x14ac:dyDescent="0.3">
      <c r="F1570" s="2">
        <v>1565</v>
      </c>
      <c r="G1570" s="12">
        <f ca="1"/>
        <v>-70.967317811021076</v>
      </c>
      <c r="H1570" s="12">
        <f ca="1"/>
        <v>0.15777863102841172</v>
      </c>
      <c r="I1570" s="12">
        <v>0.1565</v>
      </c>
    </row>
    <row r="1571" spans="6:9" x14ac:dyDescent="0.3">
      <c r="F1571" s="2">
        <v>1566</v>
      </c>
      <c r="G1571" s="12">
        <f ca="1"/>
        <v>-70.922182691045677</v>
      </c>
      <c r="H1571" s="12">
        <f ca="1"/>
        <v>0.15793257135663524</v>
      </c>
      <c r="I1571" s="12">
        <v>0.15659999999999999</v>
      </c>
    </row>
    <row r="1572" spans="6:9" x14ac:dyDescent="0.3">
      <c r="F1572" s="2">
        <v>1567</v>
      </c>
      <c r="G1572" s="12">
        <f ca="1"/>
        <v>-70.867861976470721</v>
      </c>
      <c r="H1572" s="12">
        <f ca="1"/>
        <v>0.15811797130397678</v>
      </c>
      <c r="I1572" s="12">
        <v>0.15670000000000001</v>
      </c>
    </row>
    <row r="1573" spans="6:9" x14ac:dyDescent="0.3">
      <c r="F1573" s="2">
        <v>1568</v>
      </c>
      <c r="G1573" s="12">
        <f ca="1"/>
        <v>-70.864072049807547</v>
      </c>
      <c r="H1573" s="12">
        <f ca="1"/>
        <v>0.15813091188631251</v>
      </c>
      <c r="I1573" s="12">
        <v>0.15679999999999999</v>
      </c>
    </row>
    <row r="1574" spans="6:9" x14ac:dyDescent="0.3">
      <c r="F1574" s="2">
        <v>1569</v>
      </c>
      <c r="G1574" s="12">
        <f ca="1"/>
        <v>-70.861274361013642</v>
      </c>
      <c r="H1574" s="12">
        <f ca="1"/>
        <v>0.15814046495040365</v>
      </c>
      <c r="I1574" s="12">
        <v>0.15690000000000001</v>
      </c>
    </row>
    <row r="1575" spans="6:9" x14ac:dyDescent="0.3">
      <c r="F1575" s="2">
        <v>1570</v>
      </c>
      <c r="G1575" s="12">
        <f ca="1"/>
        <v>-70.860766536299764</v>
      </c>
      <c r="H1575" s="12">
        <f ca="1"/>
        <v>0.15814219902307258</v>
      </c>
      <c r="I1575" s="12">
        <v>0.157</v>
      </c>
    </row>
    <row r="1576" spans="6:9" x14ac:dyDescent="0.3">
      <c r="F1576" s="2">
        <v>1571</v>
      </c>
      <c r="G1576" s="12">
        <f ca="1"/>
        <v>-70.807422444114081</v>
      </c>
      <c r="H1576" s="12">
        <f ca="1"/>
        <v>0.15832442298500574</v>
      </c>
      <c r="I1576" s="12">
        <v>0.15709999999999999</v>
      </c>
    </row>
    <row r="1577" spans="6:9" x14ac:dyDescent="0.3">
      <c r="F1577" s="2">
        <v>1572</v>
      </c>
      <c r="G1577" s="12">
        <f ca="1"/>
        <v>-70.80023277135534</v>
      </c>
      <c r="H1577" s="12">
        <f ca="1"/>
        <v>0.15834899351131193</v>
      </c>
      <c r="I1577" s="12">
        <v>0.15720000000000001</v>
      </c>
    </row>
    <row r="1578" spans="6:9" x14ac:dyDescent="0.3">
      <c r="F1578" s="2">
        <v>1573</v>
      </c>
      <c r="G1578" s="12">
        <f ca="1"/>
        <v>-70.792462360341673</v>
      </c>
      <c r="H1578" s="12">
        <f ca="1"/>
        <v>0.15837555150884541</v>
      </c>
      <c r="I1578" s="12">
        <v>0.1573</v>
      </c>
    </row>
    <row r="1579" spans="6:9" x14ac:dyDescent="0.3">
      <c r="F1579" s="2">
        <v>1574</v>
      </c>
      <c r="G1579" s="12">
        <f ca="1"/>
        <v>-70.761728951012429</v>
      </c>
      <c r="H1579" s="12">
        <f ca="1"/>
        <v>0.15848062192314583</v>
      </c>
      <c r="I1579" s="12">
        <v>0.15740000000000001</v>
      </c>
    </row>
    <row r="1580" spans="6:9" x14ac:dyDescent="0.3">
      <c r="F1580" s="2">
        <v>1575</v>
      </c>
      <c r="G1580" s="12">
        <f ca="1"/>
        <v>-70.652530528470237</v>
      </c>
      <c r="H1580" s="12">
        <f ca="1"/>
        <v>0.15885431579884601</v>
      </c>
      <c r="I1580" s="12">
        <v>0.1575</v>
      </c>
    </row>
    <row r="1581" spans="6:9" x14ac:dyDescent="0.3">
      <c r="F1581" s="2">
        <v>1576</v>
      </c>
      <c r="G1581" s="12">
        <f ca="1"/>
        <v>-70.647484039130319</v>
      </c>
      <c r="H1581" s="12">
        <f ca="1"/>
        <v>0.15887159961564359</v>
      </c>
      <c r="I1581" s="12">
        <v>0.15759999999999999</v>
      </c>
    </row>
    <row r="1582" spans="6:9" x14ac:dyDescent="0.3">
      <c r="F1582" s="2">
        <v>1577</v>
      </c>
      <c r="G1582" s="12">
        <f ca="1"/>
        <v>-70.611318799118337</v>
      </c>
      <c r="H1582" s="12">
        <f ca="1"/>
        <v>0.15899549869430032</v>
      </c>
      <c r="I1582" s="12">
        <v>0.15770000000000001</v>
      </c>
    </row>
    <row r="1583" spans="6:9" x14ac:dyDescent="0.3">
      <c r="F1583" s="2">
        <v>1578</v>
      </c>
      <c r="G1583" s="12">
        <f ca="1"/>
        <v>-70.591048922158365</v>
      </c>
      <c r="H1583" s="12">
        <f ca="1"/>
        <v>0.1590649692722578</v>
      </c>
      <c r="I1583" s="12">
        <v>0.1578</v>
      </c>
    </row>
    <row r="1584" spans="6:9" x14ac:dyDescent="0.3">
      <c r="F1584" s="2">
        <v>1579</v>
      </c>
      <c r="G1584" s="12">
        <f ca="1"/>
        <v>-70.555975863887269</v>
      </c>
      <c r="H1584" s="12">
        <f ca="1"/>
        <v>0.15918522148980963</v>
      </c>
      <c r="I1584" s="12">
        <v>0.15790000000000001</v>
      </c>
    </row>
    <row r="1585" spans="6:9" x14ac:dyDescent="0.3">
      <c r="F1585" s="2">
        <v>1580</v>
      </c>
      <c r="G1585" s="12">
        <f ca="1"/>
        <v>-70.548798550346348</v>
      </c>
      <c r="H1585" s="12">
        <f ca="1"/>
        <v>0.15920983711398487</v>
      </c>
      <c r="I1585" s="12">
        <v>0.158</v>
      </c>
    </row>
    <row r="1586" spans="6:9" x14ac:dyDescent="0.3">
      <c r="F1586" s="2">
        <v>1581</v>
      </c>
      <c r="G1586" s="12">
        <f ca="1"/>
        <v>-70.516626906087595</v>
      </c>
      <c r="H1586" s="12">
        <f ca="1"/>
        <v>0.15932020500453212</v>
      </c>
      <c r="I1586" s="12">
        <v>0.15809999999999999</v>
      </c>
    </row>
    <row r="1587" spans="6:9" x14ac:dyDescent="0.3">
      <c r="F1587" s="2">
        <v>1582</v>
      </c>
      <c r="G1587" s="12">
        <f ca="1"/>
        <v>-70.479169671484755</v>
      </c>
      <c r="H1587" s="12">
        <f ca="1"/>
        <v>0.1594487687243254</v>
      </c>
      <c r="I1587" s="12">
        <v>0.15820000000000001</v>
      </c>
    </row>
    <row r="1588" spans="6:9" x14ac:dyDescent="0.3">
      <c r="F1588" s="2">
        <v>1583</v>
      </c>
      <c r="G1588" s="12">
        <f ca="1"/>
        <v>-70.471081705487222</v>
      </c>
      <c r="H1588" s="12">
        <f ca="1"/>
        <v>0.1594765378021632</v>
      </c>
      <c r="I1588" s="12">
        <v>0.1583</v>
      </c>
    </row>
    <row r="1589" spans="6:9" x14ac:dyDescent="0.3">
      <c r="F1589" s="2">
        <v>1584</v>
      </c>
      <c r="G1589" s="12">
        <f ca="1"/>
        <v>-70.462573630169672</v>
      </c>
      <c r="H1589" s="12">
        <f ca="1"/>
        <v>0.15950575269242476</v>
      </c>
      <c r="I1589" s="12">
        <v>0.15840000000000001</v>
      </c>
    </row>
    <row r="1590" spans="6:9" x14ac:dyDescent="0.3">
      <c r="F1590" s="2">
        <v>1585</v>
      </c>
      <c r="G1590" s="12">
        <f ca="1"/>
        <v>-70.417120606125593</v>
      </c>
      <c r="H1590" s="12">
        <f ca="1"/>
        <v>0.15966188789229846</v>
      </c>
      <c r="I1590" s="12">
        <v>0.1585</v>
      </c>
    </row>
    <row r="1591" spans="6:9" x14ac:dyDescent="0.3">
      <c r="F1591" s="2">
        <v>1586</v>
      </c>
      <c r="G1591" s="12">
        <f ca="1"/>
        <v>-70.398381307188188</v>
      </c>
      <c r="H1591" s="12">
        <f ca="1"/>
        <v>0.15972628816558743</v>
      </c>
      <c r="I1591" s="12">
        <v>0.15859999999999999</v>
      </c>
    </row>
    <row r="1592" spans="6:9" x14ac:dyDescent="0.3">
      <c r="F1592" s="2">
        <v>1587</v>
      </c>
      <c r="G1592" s="12">
        <f ca="1"/>
        <v>-70.383232872301591</v>
      </c>
      <c r="H1592" s="12">
        <f ca="1"/>
        <v>0.15977836034369025</v>
      </c>
      <c r="I1592" s="12">
        <v>0.15870000000000001</v>
      </c>
    </row>
    <row r="1593" spans="6:9" x14ac:dyDescent="0.3">
      <c r="F1593" s="2">
        <v>1588</v>
      </c>
      <c r="G1593" s="12">
        <f ca="1"/>
        <v>-70.377767891339019</v>
      </c>
      <c r="H1593" s="12">
        <f ca="1"/>
        <v>0.15979714873705128</v>
      </c>
      <c r="I1593" s="12">
        <v>0.1588</v>
      </c>
    </row>
    <row r="1594" spans="6:9" x14ac:dyDescent="0.3">
      <c r="F1594" s="2">
        <v>1589</v>
      </c>
      <c r="G1594" s="12">
        <f ca="1"/>
        <v>-70.270202038774059</v>
      </c>
      <c r="H1594" s="12">
        <f ca="1"/>
        <v>0.1601672501676773</v>
      </c>
      <c r="I1594" s="12">
        <v>0.15890000000000001</v>
      </c>
    </row>
    <row r="1595" spans="6:9" x14ac:dyDescent="0.3">
      <c r="F1595" s="2">
        <v>1590</v>
      </c>
      <c r="G1595" s="12">
        <f ca="1"/>
        <v>-70.179927528975412</v>
      </c>
      <c r="H1595" s="12">
        <f ca="1"/>
        <v>0.16047828948106871</v>
      </c>
      <c r="I1595" s="12">
        <v>0.159</v>
      </c>
    </row>
    <row r="1596" spans="6:9" x14ac:dyDescent="0.3">
      <c r="F1596" s="2">
        <v>1591</v>
      </c>
      <c r="G1596" s="12">
        <f ca="1"/>
        <v>-70.120233142776513</v>
      </c>
      <c r="H1596" s="12">
        <f ca="1"/>
        <v>0.16068418209781474</v>
      </c>
      <c r="I1596" s="12">
        <v>0.15909999999999999</v>
      </c>
    </row>
    <row r="1597" spans="6:9" x14ac:dyDescent="0.3">
      <c r="F1597" s="2">
        <v>1592</v>
      </c>
      <c r="G1597" s="12">
        <f ca="1"/>
        <v>-70.078423810721489</v>
      </c>
      <c r="H1597" s="12">
        <f ca="1"/>
        <v>0.16082848984235351</v>
      </c>
      <c r="I1597" s="12">
        <v>0.15920000000000001</v>
      </c>
    </row>
    <row r="1598" spans="6:9" x14ac:dyDescent="0.3">
      <c r="F1598" s="2">
        <v>1593</v>
      </c>
      <c r="G1598" s="12">
        <f ca="1"/>
        <v>-69.969081703571533</v>
      </c>
      <c r="H1598" s="12">
        <f ca="1"/>
        <v>0.1612062914150911</v>
      </c>
      <c r="I1598" s="12">
        <v>0.1593</v>
      </c>
    </row>
    <row r="1599" spans="6:9" x14ac:dyDescent="0.3">
      <c r="F1599" s="2">
        <v>1594</v>
      </c>
      <c r="G1599" s="12">
        <f ca="1"/>
        <v>-69.934631351923088</v>
      </c>
      <c r="H1599" s="12">
        <f ca="1"/>
        <v>0.16132544498107221</v>
      </c>
      <c r="I1599" s="12">
        <v>0.15939999999999999</v>
      </c>
    </row>
    <row r="1600" spans="6:9" x14ac:dyDescent="0.3">
      <c r="F1600" s="2">
        <v>1595</v>
      </c>
      <c r="G1600" s="12">
        <f ca="1"/>
        <v>-69.882575320931139</v>
      </c>
      <c r="H1600" s="12">
        <f ca="1"/>
        <v>0.16150560032942166</v>
      </c>
      <c r="I1600" s="12">
        <v>0.1595</v>
      </c>
    </row>
    <row r="1601" spans="6:9" x14ac:dyDescent="0.3">
      <c r="F1601" s="2">
        <v>1596</v>
      </c>
      <c r="G1601" s="12">
        <f ca="1"/>
        <v>-69.834034873791467</v>
      </c>
      <c r="H1601" s="12">
        <f ca="1"/>
        <v>0.16167370709425646</v>
      </c>
      <c r="I1601" s="12">
        <v>0.15959999999999999</v>
      </c>
    </row>
    <row r="1602" spans="6:9" x14ac:dyDescent="0.3">
      <c r="F1602" s="2">
        <v>1597</v>
      </c>
      <c r="G1602" s="12">
        <f ca="1"/>
        <v>-69.824749805210502</v>
      </c>
      <c r="H1602" s="12">
        <f ca="1"/>
        <v>0.1617058764182541</v>
      </c>
      <c r="I1602" s="12">
        <v>0.15970000000000001</v>
      </c>
    </row>
    <row r="1603" spans="6:9" x14ac:dyDescent="0.3">
      <c r="F1603" s="2">
        <v>1598</v>
      </c>
      <c r="G1603" s="12">
        <f ca="1"/>
        <v>-69.801432966826596</v>
      </c>
      <c r="H1603" s="12">
        <f ca="1"/>
        <v>0.16178667901912894</v>
      </c>
      <c r="I1603" s="12">
        <v>0.1598</v>
      </c>
    </row>
    <row r="1604" spans="6:9" x14ac:dyDescent="0.3">
      <c r="F1604" s="2">
        <v>1599</v>
      </c>
      <c r="G1604" s="12">
        <f ca="1"/>
        <v>-69.79473585346004</v>
      </c>
      <c r="H1604" s="12">
        <f ca="1"/>
        <v>0.16180989218202688</v>
      </c>
      <c r="I1604" s="12">
        <v>0.15989999999999999</v>
      </c>
    </row>
    <row r="1605" spans="6:9" x14ac:dyDescent="0.3">
      <c r="F1605" s="2">
        <v>1600</v>
      </c>
      <c r="G1605" s="12">
        <f ca="1"/>
        <v>-69.792600576164304</v>
      </c>
      <c r="H1605" s="12">
        <f ca="1"/>
        <v>0.16181729381802751</v>
      </c>
      <c r="I1605" s="12">
        <v>0.16</v>
      </c>
    </row>
    <row r="1606" spans="6:9" x14ac:dyDescent="0.3">
      <c r="F1606" s="2">
        <v>1601</v>
      </c>
      <c r="G1606" s="12">
        <f ca="1"/>
        <v>-69.784030226508577</v>
      </c>
      <c r="H1606" s="12">
        <f ca="1"/>
        <v>0.16184700393971005</v>
      </c>
      <c r="I1606" s="12">
        <v>0.16009999999999999</v>
      </c>
    </row>
    <row r="1607" spans="6:9" x14ac:dyDescent="0.3">
      <c r="F1607" s="2">
        <v>1602</v>
      </c>
      <c r="G1607" s="12">
        <f ca="1"/>
        <v>-69.767387627036754</v>
      </c>
      <c r="H1607" s="12">
        <f ca="1"/>
        <v>0.16190470761314296</v>
      </c>
      <c r="I1607" s="12">
        <v>0.16020000000000001</v>
      </c>
    </row>
    <row r="1608" spans="6:9" x14ac:dyDescent="0.3">
      <c r="F1608" s="2">
        <v>1603</v>
      </c>
      <c r="G1608" s="12">
        <f ca="1"/>
        <v>-69.744089640232175</v>
      </c>
      <c r="H1608" s="12">
        <f ca="1"/>
        <v>0.16198550953869381</v>
      </c>
      <c r="I1608" s="12">
        <v>0.1603</v>
      </c>
    </row>
    <row r="1609" spans="6:9" x14ac:dyDescent="0.3">
      <c r="F1609" s="2">
        <v>1604</v>
      </c>
      <c r="G1609" s="12">
        <f ca="1"/>
        <v>-69.705308133574349</v>
      </c>
      <c r="H1609" s="12">
        <f ca="1"/>
        <v>0.16212006955086941</v>
      </c>
      <c r="I1609" s="12">
        <v>0.16039999999999999</v>
      </c>
    </row>
    <row r="1610" spans="6:9" x14ac:dyDescent="0.3">
      <c r="F1610" s="2">
        <v>1605</v>
      </c>
      <c r="G1610" s="12">
        <f ca="1"/>
        <v>-69.702231678963955</v>
      </c>
      <c r="H1610" s="12">
        <f ca="1"/>
        <v>0.1621307470263737</v>
      </c>
      <c r="I1610" s="12">
        <v>0.1605</v>
      </c>
    </row>
    <row r="1611" spans="6:9" x14ac:dyDescent="0.3">
      <c r="F1611" s="2">
        <v>1606</v>
      </c>
      <c r="G1611" s="12">
        <f ca="1"/>
        <v>-69.668970756211166</v>
      </c>
      <c r="H1611" s="12">
        <f ca="1"/>
        <v>0.16224621521456362</v>
      </c>
      <c r="I1611" s="12">
        <v>0.16059999999999999</v>
      </c>
    </row>
    <row r="1612" spans="6:9" x14ac:dyDescent="0.3">
      <c r="F1612" s="2">
        <v>1607</v>
      </c>
      <c r="G1612" s="12">
        <f ca="1"/>
        <v>-69.628902231269223</v>
      </c>
      <c r="H1612" s="12">
        <f ca="1"/>
        <v>0.16238538766658084</v>
      </c>
      <c r="I1612" s="12">
        <v>0.16070000000000001</v>
      </c>
    </row>
    <row r="1613" spans="6:9" x14ac:dyDescent="0.3">
      <c r="F1613" s="2">
        <v>1608</v>
      </c>
      <c r="G1613" s="12">
        <f ca="1"/>
        <v>-69.58687361569568</v>
      </c>
      <c r="H1613" s="12">
        <f ca="1"/>
        <v>0.16253145169157848</v>
      </c>
      <c r="I1613" s="12">
        <v>0.1608</v>
      </c>
    </row>
    <row r="1614" spans="6:9" x14ac:dyDescent="0.3">
      <c r="F1614" s="2">
        <v>1609</v>
      </c>
      <c r="G1614" s="12">
        <f ca="1"/>
        <v>-69.586636198841845</v>
      </c>
      <c r="H1614" s="12">
        <f ca="1"/>
        <v>0.16253227704028966</v>
      </c>
      <c r="I1614" s="12">
        <v>0.16089999999999999</v>
      </c>
    </row>
    <row r="1615" spans="6:9" x14ac:dyDescent="0.3">
      <c r="F1615" s="2">
        <v>1610</v>
      </c>
      <c r="G1615" s="12">
        <f ca="1"/>
        <v>-69.568858479592592</v>
      </c>
      <c r="H1615" s="12">
        <f ca="1"/>
        <v>0.16259408670895789</v>
      </c>
      <c r="I1615" s="12">
        <v>0.161</v>
      </c>
    </row>
    <row r="1616" spans="6:9" x14ac:dyDescent="0.3">
      <c r="F1616" s="2">
        <v>1611</v>
      </c>
      <c r="G1616" s="12">
        <f ca="1"/>
        <v>-69.565782517948577</v>
      </c>
      <c r="H1616" s="12">
        <f ca="1"/>
        <v>0.16260478278045298</v>
      </c>
      <c r="I1616" s="12">
        <v>0.16109999999999999</v>
      </c>
    </row>
    <row r="1617" spans="6:9" x14ac:dyDescent="0.3">
      <c r="F1617" s="2">
        <v>1612</v>
      </c>
      <c r="G1617" s="12">
        <f ca="1"/>
        <v>-69.555644799449809</v>
      </c>
      <c r="H1617" s="12">
        <f ca="1"/>
        <v>0.16264003800859325</v>
      </c>
      <c r="I1617" s="12">
        <v>0.16120000000000001</v>
      </c>
    </row>
    <row r="1618" spans="6:9" x14ac:dyDescent="0.3">
      <c r="F1618" s="2">
        <v>1613</v>
      </c>
      <c r="G1618" s="12">
        <f ca="1"/>
        <v>-69.50277073343787</v>
      </c>
      <c r="H1618" s="12">
        <f ca="1"/>
        <v>0.16282399501126468</v>
      </c>
      <c r="I1618" s="12">
        <v>0.1613</v>
      </c>
    </row>
    <row r="1619" spans="6:9" x14ac:dyDescent="0.3">
      <c r="F1619" s="2">
        <v>1614</v>
      </c>
      <c r="G1619" s="12">
        <f ca="1"/>
        <v>-69.407304904779863</v>
      </c>
      <c r="H1619" s="12">
        <f ca="1"/>
        <v>0.16315647786395404</v>
      </c>
      <c r="I1619" s="12">
        <v>0.16139999999999999</v>
      </c>
    </row>
    <row r="1620" spans="6:9" x14ac:dyDescent="0.3">
      <c r="F1620" s="2">
        <v>1615</v>
      </c>
      <c r="G1620" s="12">
        <f ca="1"/>
        <v>-69.366615090491919</v>
      </c>
      <c r="H1620" s="12">
        <f ca="1"/>
        <v>0.16329832400064576</v>
      </c>
      <c r="I1620" s="12">
        <v>0.1615</v>
      </c>
    </row>
    <row r="1621" spans="6:9" x14ac:dyDescent="0.3">
      <c r="F1621" s="2">
        <v>1616</v>
      </c>
      <c r="G1621" s="12">
        <f ca="1"/>
        <v>-69.341835292440706</v>
      </c>
      <c r="H1621" s="12">
        <f ca="1"/>
        <v>0.16338474649741433</v>
      </c>
      <c r="I1621" s="12">
        <v>0.16159999999999999</v>
      </c>
    </row>
    <row r="1622" spans="6:9" x14ac:dyDescent="0.3">
      <c r="F1622" s="2">
        <v>1617</v>
      </c>
      <c r="G1622" s="12">
        <f ca="1"/>
        <v>-69.312118523349085</v>
      </c>
      <c r="H1622" s="12">
        <f ca="1"/>
        <v>0.16348842644006004</v>
      </c>
      <c r="I1622" s="12">
        <v>0.16170000000000001</v>
      </c>
    </row>
    <row r="1623" spans="6:9" x14ac:dyDescent="0.3">
      <c r="F1623" s="2">
        <v>1618</v>
      </c>
      <c r="G1623" s="12">
        <f ca="1"/>
        <v>-69.231176338051185</v>
      </c>
      <c r="H1623" s="12">
        <f ca="1"/>
        <v>0.16377104529064901</v>
      </c>
      <c r="I1623" s="12">
        <v>0.1618</v>
      </c>
    </row>
    <row r="1624" spans="6:9" x14ac:dyDescent="0.3">
      <c r="F1624" s="2">
        <v>1619</v>
      </c>
      <c r="G1624" s="12">
        <f ca="1"/>
        <v>-69.222606563868425</v>
      </c>
      <c r="H1624" s="12">
        <f ca="1"/>
        <v>0.16380098618597566</v>
      </c>
      <c r="I1624" s="12">
        <v>0.16189999999999999</v>
      </c>
    </row>
    <row r="1625" spans="6:9" x14ac:dyDescent="0.3">
      <c r="F1625" s="2">
        <v>1620</v>
      </c>
      <c r="G1625" s="12">
        <f ca="1"/>
        <v>-69.182032277828057</v>
      </c>
      <c r="H1625" s="12">
        <f ca="1"/>
        <v>0.16394279199298437</v>
      </c>
      <c r="I1625" s="12">
        <v>0.16200000000000001</v>
      </c>
    </row>
    <row r="1626" spans="6:9" x14ac:dyDescent="0.3">
      <c r="F1626" s="2">
        <v>1621</v>
      </c>
      <c r="G1626" s="12">
        <f ca="1"/>
        <v>-69.162805548242815</v>
      </c>
      <c r="H1626" s="12">
        <f ca="1"/>
        <v>0.16401001659438977</v>
      </c>
      <c r="I1626" s="12">
        <v>0.16209999999999999</v>
      </c>
    </row>
    <row r="1627" spans="6:9" x14ac:dyDescent="0.3">
      <c r="F1627" s="2">
        <v>1622</v>
      </c>
      <c r="G1627" s="12">
        <f ca="1"/>
        <v>-69.152730543602217</v>
      </c>
      <c r="H1627" s="12">
        <f ca="1"/>
        <v>0.16404525011890508</v>
      </c>
      <c r="I1627" s="12">
        <v>0.16220000000000001</v>
      </c>
    </row>
    <row r="1628" spans="6:9" x14ac:dyDescent="0.3">
      <c r="F1628" s="2">
        <v>1623</v>
      </c>
      <c r="G1628" s="12">
        <f ca="1"/>
        <v>-69.143829458101322</v>
      </c>
      <c r="H1628" s="12">
        <f ca="1"/>
        <v>0.16407638238956565</v>
      </c>
      <c r="I1628" s="12">
        <v>0.1623</v>
      </c>
    </row>
    <row r="1629" spans="6:9" x14ac:dyDescent="0.3">
      <c r="F1629" s="2">
        <v>1624</v>
      </c>
      <c r="G1629" s="12">
        <f ca="1"/>
        <v>-69.138961969197339</v>
      </c>
      <c r="H1629" s="12">
        <f ca="1"/>
        <v>0.16409340844883541</v>
      </c>
      <c r="I1629" s="12">
        <v>0.16239999999999999</v>
      </c>
    </row>
    <row r="1630" spans="6:9" x14ac:dyDescent="0.3">
      <c r="F1630" s="2">
        <v>1625</v>
      </c>
      <c r="G1630" s="12">
        <f ca="1"/>
        <v>-69.124742319794393</v>
      </c>
      <c r="H1630" s="12">
        <f ca="1"/>
        <v>0.16414315412859176</v>
      </c>
      <c r="I1630" s="12">
        <v>0.16250000000000001</v>
      </c>
    </row>
    <row r="1631" spans="6:9" x14ac:dyDescent="0.3">
      <c r="F1631" s="2">
        <v>1626</v>
      </c>
      <c r="G1631" s="12">
        <f ca="1"/>
        <v>-69.080793244948353</v>
      </c>
      <c r="H1631" s="12">
        <f ca="1"/>
        <v>0.16429696634302962</v>
      </c>
      <c r="I1631" s="12">
        <v>0.16259999999999999</v>
      </c>
    </row>
    <row r="1632" spans="6:9" x14ac:dyDescent="0.3">
      <c r="F1632" s="2">
        <v>1627</v>
      </c>
      <c r="G1632" s="12">
        <f ca="1"/>
        <v>-69.057357083244355</v>
      </c>
      <c r="H1632" s="12">
        <f ca="1"/>
        <v>0.16437902601068025</v>
      </c>
      <c r="I1632" s="12">
        <v>0.16270000000000001</v>
      </c>
    </row>
    <row r="1633" spans="6:9" x14ac:dyDescent="0.3">
      <c r="F1633" s="2">
        <v>1628</v>
      </c>
      <c r="G1633" s="12">
        <f ca="1"/>
        <v>-68.875477071253101</v>
      </c>
      <c r="H1633" s="12">
        <f ca="1"/>
        <v>0.16501676600194468</v>
      </c>
      <c r="I1633" s="12">
        <v>0.1628</v>
      </c>
    </row>
    <row r="1634" spans="6:9" x14ac:dyDescent="0.3">
      <c r="F1634" s="2">
        <v>1629</v>
      </c>
      <c r="G1634" s="12">
        <f ca="1"/>
        <v>-68.852539943007685</v>
      </c>
      <c r="H1634" s="12">
        <f ca="1"/>
        <v>0.16509730583651985</v>
      </c>
      <c r="I1634" s="12">
        <v>0.16289999999999999</v>
      </c>
    </row>
    <row r="1635" spans="6:9" x14ac:dyDescent="0.3">
      <c r="F1635" s="2">
        <v>1630</v>
      </c>
      <c r="G1635" s="12">
        <f ca="1"/>
        <v>-68.841306718923519</v>
      </c>
      <c r="H1635" s="12">
        <f ca="1"/>
        <v>0.16513675867862812</v>
      </c>
      <c r="I1635" s="12">
        <v>0.16300000000000001</v>
      </c>
    </row>
    <row r="1636" spans="6:9" x14ac:dyDescent="0.3">
      <c r="F1636" s="2">
        <v>1631</v>
      </c>
      <c r="G1636" s="12">
        <f ca="1"/>
        <v>-68.824059832665739</v>
      </c>
      <c r="H1636" s="12">
        <f ca="1"/>
        <v>0.16519734432107186</v>
      </c>
      <c r="I1636" s="12">
        <v>0.16309999999999999</v>
      </c>
    </row>
    <row r="1637" spans="6:9" x14ac:dyDescent="0.3">
      <c r="F1637" s="2">
        <v>1632</v>
      </c>
      <c r="G1637" s="12">
        <f ca="1"/>
        <v>-68.820917989923046</v>
      </c>
      <c r="H1637" s="12">
        <f ca="1"/>
        <v>0.16520838267733534</v>
      </c>
      <c r="I1637" s="12">
        <v>0.16320000000000001</v>
      </c>
    </row>
    <row r="1638" spans="6:9" x14ac:dyDescent="0.3">
      <c r="F1638" s="2">
        <v>1633</v>
      </c>
      <c r="G1638" s="12">
        <f ca="1"/>
        <v>-68.811844012294117</v>
      </c>
      <c r="H1638" s="12">
        <f ca="1"/>
        <v>0.16524026531017533</v>
      </c>
      <c r="I1638" s="12">
        <v>0.1633</v>
      </c>
    </row>
    <row r="1639" spans="6:9" x14ac:dyDescent="0.3">
      <c r="F1639" s="2">
        <v>1634</v>
      </c>
      <c r="G1639" s="12">
        <f ca="1"/>
        <v>-68.663157531044931</v>
      </c>
      <c r="H1639" s="12">
        <f ca="1"/>
        <v>0.16576326228256238</v>
      </c>
      <c r="I1639" s="12">
        <v>0.16339999999999999</v>
      </c>
    </row>
    <row r="1640" spans="6:9" x14ac:dyDescent="0.3">
      <c r="F1640" s="2">
        <v>1635</v>
      </c>
      <c r="G1640" s="12">
        <f ca="1"/>
        <v>-68.603363686662021</v>
      </c>
      <c r="H1640" s="12">
        <f ca="1"/>
        <v>0.16597388541221544</v>
      </c>
      <c r="I1640" s="12">
        <v>0.16350000000000001</v>
      </c>
    </row>
    <row r="1641" spans="6:9" x14ac:dyDescent="0.3">
      <c r="F1641" s="2">
        <v>1636</v>
      </c>
      <c r="G1641" s="12">
        <f ca="1"/>
        <v>-68.588242243503814</v>
      </c>
      <c r="H1641" s="12">
        <f ca="1"/>
        <v>0.16602717790882374</v>
      </c>
      <c r="I1641" s="12">
        <v>0.1636</v>
      </c>
    </row>
    <row r="1642" spans="6:9" x14ac:dyDescent="0.3">
      <c r="F1642" s="2">
        <v>1637</v>
      </c>
      <c r="G1642" s="12">
        <f ca="1"/>
        <v>-68.58431021698955</v>
      </c>
      <c r="H1642" s="12">
        <f ca="1"/>
        <v>0.1660410373596051</v>
      </c>
      <c r="I1642" s="12">
        <v>0.16370000000000001</v>
      </c>
    </row>
    <row r="1643" spans="6:9" x14ac:dyDescent="0.3">
      <c r="F1643" s="2">
        <v>1638</v>
      </c>
      <c r="G1643" s="12">
        <f ca="1"/>
        <v>-68.554544822719222</v>
      </c>
      <c r="H1643" s="12">
        <f ca="1"/>
        <v>0.166145977486053</v>
      </c>
      <c r="I1643" s="12">
        <v>0.1638</v>
      </c>
    </row>
    <row r="1644" spans="6:9" x14ac:dyDescent="0.3">
      <c r="F1644" s="2">
        <v>1639</v>
      </c>
      <c r="G1644" s="12">
        <f ca="1"/>
        <v>-68.529933771043673</v>
      </c>
      <c r="H1644" s="12">
        <f ca="1"/>
        <v>0.16623277794335753</v>
      </c>
      <c r="I1644" s="12">
        <v>0.16389999999999999</v>
      </c>
    </row>
    <row r="1645" spans="6:9" x14ac:dyDescent="0.3">
      <c r="F1645" s="2">
        <v>1640</v>
      </c>
      <c r="G1645" s="12">
        <f ca="1"/>
        <v>-68.489351523195523</v>
      </c>
      <c r="H1645" s="12">
        <f ca="1"/>
        <v>0.16637597099932935</v>
      </c>
      <c r="I1645" s="12">
        <v>0.16400000000000001</v>
      </c>
    </row>
    <row r="1646" spans="6:9" x14ac:dyDescent="0.3">
      <c r="F1646" s="2">
        <v>1641</v>
      </c>
      <c r="G1646" s="12">
        <f ca="1"/>
        <v>-68.4649277811464</v>
      </c>
      <c r="H1646" s="12">
        <f ca="1"/>
        <v>0.16646218770656029</v>
      </c>
      <c r="I1646" s="12">
        <v>0.1641</v>
      </c>
    </row>
    <row r="1647" spans="6:9" x14ac:dyDescent="0.3">
      <c r="F1647" s="2">
        <v>1642</v>
      </c>
      <c r="G1647" s="12">
        <f ca="1"/>
        <v>-68.450235822246228</v>
      </c>
      <c r="H1647" s="12">
        <f ca="1"/>
        <v>0.16651406475313768</v>
      </c>
      <c r="I1647" s="12">
        <v>0.16420000000000001</v>
      </c>
    </row>
    <row r="1648" spans="6:9" x14ac:dyDescent="0.3">
      <c r="F1648" s="2">
        <v>1643</v>
      </c>
      <c r="G1648" s="12">
        <f ca="1"/>
        <v>-68.437083246060155</v>
      </c>
      <c r="H1648" s="12">
        <f ca="1"/>
        <v>0.16656051511910935</v>
      </c>
      <c r="I1648" s="12">
        <v>0.1643</v>
      </c>
    </row>
    <row r="1649" spans="6:9" x14ac:dyDescent="0.3">
      <c r="F1649" s="2">
        <v>1644</v>
      </c>
      <c r="G1649" s="12">
        <f ca="1"/>
        <v>-68.431194205610041</v>
      </c>
      <c r="H1649" s="12">
        <f ca="1"/>
        <v>0.16658131589083952</v>
      </c>
      <c r="I1649" s="12">
        <v>0.16439999999999999</v>
      </c>
    </row>
    <row r="1650" spans="6:9" x14ac:dyDescent="0.3">
      <c r="F1650" s="2">
        <v>1645</v>
      </c>
      <c r="G1650" s="12">
        <f ca="1"/>
        <v>-68.41896412336925</v>
      </c>
      <c r="H1650" s="12">
        <f ca="1"/>
        <v>0.16662451931168326</v>
      </c>
      <c r="I1650" s="12">
        <v>0.16450000000000001</v>
      </c>
    </row>
    <row r="1651" spans="6:9" x14ac:dyDescent="0.3">
      <c r="F1651" s="2">
        <v>1646</v>
      </c>
      <c r="G1651" s="12">
        <f ca="1"/>
        <v>-68.399431773887784</v>
      </c>
      <c r="H1651" s="12">
        <f ca="1"/>
        <v>0.16669353337860648</v>
      </c>
      <c r="I1651" s="12">
        <v>0.1646</v>
      </c>
    </row>
    <row r="1652" spans="6:9" x14ac:dyDescent="0.3">
      <c r="F1652" s="2">
        <v>1647</v>
      </c>
      <c r="G1652" s="12">
        <f ca="1"/>
        <v>-68.374635819542817</v>
      </c>
      <c r="H1652" s="12">
        <f ca="1"/>
        <v>0.16678117202058892</v>
      </c>
      <c r="I1652" s="12">
        <v>0.16470000000000001</v>
      </c>
    </row>
    <row r="1653" spans="6:9" x14ac:dyDescent="0.3">
      <c r="F1653" s="2">
        <v>1648</v>
      </c>
      <c r="G1653" s="12">
        <f ca="1"/>
        <v>-68.356875876674565</v>
      </c>
      <c r="H1653" s="12">
        <f ca="1"/>
        <v>0.16684396090219503</v>
      </c>
      <c r="I1653" s="12">
        <v>0.1648</v>
      </c>
    </row>
    <row r="1654" spans="6:9" x14ac:dyDescent="0.3">
      <c r="F1654" s="2">
        <v>1649</v>
      </c>
      <c r="G1654" s="12">
        <f ca="1"/>
        <v>-68.333306826883998</v>
      </c>
      <c r="H1654" s="12">
        <f ca="1"/>
        <v>0.16692731096813795</v>
      </c>
      <c r="I1654" s="12">
        <v>0.16489999999999999</v>
      </c>
    </row>
    <row r="1655" spans="6:9" x14ac:dyDescent="0.3">
      <c r="F1655" s="2">
        <v>1650</v>
      </c>
      <c r="G1655" s="12">
        <f ca="1"/>
        <v>-68.291829327279416</v>
      </c>
      <c r="H1655" s="12">
        <f ca="1"/>
        <v>0.16707405804735462</v>
      </c>
      <c r="I1655" s="12">
        <v>0.16500000000000001</v>
      </c>
    </row>
    <row r="1656" spans="6:9" x14ac:dyDescent="0.3">
      <c r="F1656" s="2">
        <v>1651</v>
      </c>
      <c r="G1656" s="12">
        <f ca="1"/>
        <v>-68.265868107589185</v>
      </c>
      <c r="H1656" s="12">
        <f ca="1"/>
        <v>0.16716595095995873</v>
      </c>
      <c r="I1656" s="12">
        <v>0.1651</v>
      </c>
    </row>
    <row r="1657" spans="6:9" x14ac:dyDescent="0.3">
      <c r="F1657" s="2">
        <v>1652</v>
      </c>
      <c r="G1657" s="12">
        <f ca="1"/>
        <v>-68.26150085547053</v>
      </c>
      <c r="H1657" s="12">
        <f ca="1"/>
        <v>0.16718141258412514</v>
      </c>
      <c r="I1657" s="12">
        <v>0.16520000000000001</v>
      </c>
    </row>
    <row r="1658" spans="6:9" x14ac:dyDescent="0.3">
      <c r="F1658" s="2">
        <v>1653</v>
      </c>
      <c r="G1658" s="12">
        <f ca="1"/>
        <v>-68.22153446163405</v>
      </c>
      <c r="H1658" s="12">
        <f ca="1"/>
        <v>0.16732295063940333</v>
      </c>
      <c r="I1658" s="12">
        <v>0.1653</v>
      </c>
    </row>
    <row r="1659" spans="6:9" x14ac:dyDescent="0.3">
      <c r="F1659" s="2">
        <v>1654</v>
      </c>
      <c r="G1659" s="12">
        <f ca="1"/>
        <v>-68.19073908170337</v>
      </c>
      <c r="H1659" s="12">
        <f ca="1"/>
        <v>0.16743206288370982</v>
      </c>
      <c r="I1659" s="12">
        <v>0.16539999999999999</v>
      </c>
    </row>
    <row r="1660" spans="6:9" x14ac:dyDescent="0.3">
      <c r="F1660" s="2">
        <v>1655</v>
      </c>
      <c r="G1660" s="12">
        <f ca="1"/>
        <v>-68.174104561930278</v>
      </c>
      <c r="H1660" s="12">
        <f ca="1"/>
        <v>0.16749102032950397</v>
      </c>
      <c r="I1660" s="12">
        <v>0.16550000000000001</v>
      </c>
    </row>
    <row r="1661" spans="6:9" x14ac:dyDescent="0.3">
      <c r="F1661" s="2">
        <v>1656</v>
      </c>
      <c r="G1661" s="12">
        <f ca="1"/>
        <v>-68.172101644513987</v>
      </c>
      <c r="H1661" s="12">
        <f ca="1"/>
        <v>0.16749812013775808</v>
      </c>
      <c r="I1661" s="12">
        <v>0.1656</v>
      </c>
    </row>
    <row r="1662" spans="6:9" x14ac:dyDescent="0.3">
      <c r="F1662" s="2">
        <v>1657</v>
      </c>
      <c r="G1662" s="12">
        <f ca="1"/>
        <v>-68.167081617128815</v>
      </c>
      <c r="H1662" s="12">
        <f ca="1"/>
        <v>0.16751591564844065</v>
      </c>
      <c r="I1662" s="12">
        <v>0.16569999999999999</v>
      </c>
    </row>
    <row r="1663" spans="6:9" x14ac:dyDescent="0.3">
      <c r="F1663" s="2">
        <v>1658</v>
      </c>
      <c r="G1663" s="12">
        <f ca="1"/>
        <v>-68.120063836266709</v>
      </c>
      <c r="H1663" s="12">
        <f ca="1"/>
        <v>0.16768264825064436</v>
      </c>
      <c r="I1663" s="12">
        <v>0.1658</v>
      </c>
    </row>
    <row r="1664" spans="6:9" x14ac:dyDescent="0.3">
      <c r="F1664" s="2">
        <v>1659</v>
      </c>
      <c r="G1664" s="12">
        <f ca="1"/>
        <v>-68.117956880101971</v>
      </c>
      <c r="H1664" s="12">
        <f ca="1"/>
        <v>0.16769012235671463</v>
      </c>
      <c r="I1664" s="12">
        <v>0.16589999999999999</v>
      </c>
    </row>
    <row r="1665" spans="6:9" x14ac:dyDescent="0.3">
      <c r="F1665" s="2">
        <v>1660</v>
      </c>
      <c r="G1665" s="12">
        <f ca="1"/>
        <v>-68.112910016124601</v>
      </c>
      <c r="H1665" s="12">
        <f ca="1"/>
        <v>0.1677080262103843</v>
      </c>
      <c r="I1665" s="12">
        <v>0.16600000000000001</v>
      </c>
    </row>
    <row r="1666" spans="6:9" x14ac:dyDescent="0.3">
      <c r="F1666" s="2">
        <v>1661</v>
      </c>
      <c r="G1666" s="12">
        <f ca="1"/>
        <v>-68.082032400396031</v>
      </c>
      <c r="H1666" s="12">
        <f ca="1"/>
        <v>0.16781759199069402</v>
      </c>
      <c r="I1666" s="12">
        <v>0.1661</v>
      </c>
    </row>
    <row r="1667" spans="6:9" x14ac:dyDescent="0.3">
      <c r="F1667" s="2">
        <v>1662</v>
      </c>
      <c r="G1667" s="12">
        <f ca="1"/>
        <v>-68.064334016790639</v>
      </c>
      <c r="H1667" s="12">
        <f ca="1"/>
        <v>0.16788041350732738</v>
      </c>
      <c r="I1667" s="12">
        <v>0.16619999999999999</v>
      </c>
    </row>
    <row r="1668" spans="6:9" x14ac:dyDescent="0.3">
      <c r="F1668" s="2">
        <v>1663</v>
      </c>
      <c r="G1668" s="12">
        <f ca="1"/>
        <v>-68.026098106197153</v>
      </c>
      <c r="H1668" s="12">
        <f ca="1"/>
        <v>0.16801618593363876</v>
      </c>
      <c r="I1668" s="12">
        <v>0.1663</v>
      </c>
    </row>
    <row r="1669" spans="6:9" x14ac:dyDescent="0.3">
      <c r="F1669" s="2">
        <v>1664</v>
      </c>
      <c r="G1669" s="12">
        <f ca="1"/>
        <v>-68.005324663346272</v>
      </c>
      <c r="H1669" s="12">
        <f ca="1"/>
        <v>0.16808998025890137</v>
      </c>
      <c r="I1669" s="12">
        <v>0.16639999999999999</v>
      </c>
    </row>
    <row r="1670" spans="6:9" x14ac:dyDescent="0.3">
      <c r="F1670" s="2">
        <v>1665</v>
      </c>
      <c r="G1670" s="12">
        <f ca="1"/>
        <v>-67.998792887468284</v>
      </c>
      <c r="H1670" s="12">
        <f ca="1"/>
        <v>0.16811318765472566</v>
      </c>
      <c r="I1670" s="12">
        <v>0.16650000000000001</v>
      </c>
    </row>
    <row r="1671" spans="6:9" x14ac:dyDescent="0.3">
      <c r="F1671" s="2">
        <v>1666</v>
      </c>
      <c r="G1671" s="12">
        <f ca="1"/>
        <v>-67.96023966225674</v>
      </c>
      <c r="H1671" s="12">
        <f ca="1"/>
        <v>0.16825020923660944</v>
      </c>
      <c r="I1671" s="12">
        <v>0.1666</v>
      </c>
    </row>
    <row r="1672" spans="6:9" x14ac:dyDescent="0.3">
      <c r="F1672" s="2">
        <v>1667</v>
      </c>
      <c r="G1672" s="12">
        <f ca="1"/>
        <v>-67.953732201763884</v>
      </c>
      <c r="H1672" s="12">
        <f ca="1"/>
        <v>0.16827334441291819</v>
      </c>
      <c r="I1672" s="12">
        <v>0.16669999999999999</v>
      </c>
    </row>
    <row r="1673" spans="6:9" x14ac:dyDescent="0.3">
      <c r="F1673" s="2">
        <v>1668</v>
      </c>
      <c r="G1673" s="12">
        <f ca="1"/>
        <v>-67.930352070786938</v>
      </c>
      <c r="H1673" s="12">
        <f ca="1"/>
        <v>0.16835648180777141</v>
      </c>
      <c r="I1673" s="12">
        <v>0.1668</v>
      </c>
    </row>
    <row r="1674" spans="6:9" x14ac:dyDescent="0.3">
      <c r="F1674" s="2">
        <v>1669</v>
      </c>
      <c r="G1674" s="12">
        <f ca="1"/>
        <v>-67.923212206337368</v>
      </c>
      <c r="H1674" s="12">
        <f ca="1"/>
        <v>0.16838187571235963</v>
      </c>
      <c r="I1674" s="12">
        <v>0.16689999999999999</v>
      </c>
    </row>
    <row r="1675" spans="6:9" x14ac:dyDescent="0.3">
      <c r="F1675" s="2">
        <v>1670</v>
      </c>
      <c r="G1675" s="12">
        <f ca="1"/>
        <v>-67.842833458761504</v>
      </c>
      <c r="H1675" s="12">
        <f ca="1"/>
        <v>0.16866792366821229</v>
      </c>
      <c r="I1675" s="12">
        <v>0.16700000000000001</v>
      </c>
    </row>
    <row r="1676" spans="6:9" x14ac:dyDescent="0.3">
      <c r="F1676" s="2">
        <v>1671</v>
      </c>
      <c r="G1676" s="12">
        <f ca="1"/>
        <v>-67.840092430974721</v>
      </c>
      <c r="H1676" s="12">
        <f ca="1"/>
        <v>0.16867768380773177</v>
      </c>
      <c r="I1676" s="12">
        <v>0.1671</v>
      </c>
    </row>
    <row r="1677" spans="6:9" x14ac:dyDescent="0.3">
      <c r="F1677" s="2">
        <v>1672</v>
      </c>
      <c r="G1677" s="12">
        <f ca="1"/>
        <v>-67.751130285856377</v>
      </c>
      <c r="H1677" s="12">
        <f ca="1"/>
        <v>0.1689946536378755</v>
      </c>
      <c r="I1677" s="12">
        <v>0.16719999999999999</v>
      </c>
    </row>
    <row r="1678" spans="6:9" x14ac:dyDescent="0.3">
      <c r="F1678" s="2">
        <v>1673</v>
      </c>
      <c r="G1678" s="12">
        <f ca="1"/>
        <v>-67.748359027599619</v>
      </c>
      <c r="H1678" s="12">
        <f ca="1"/>
        <v>0.16900453370021426</v>
      </c>
      <c r="I1678" s="12">
        <v>0.1673</v>
      </c>
    </row>
    <row r="1679" spans="6:9" x14ac:dyDescent="0.3">
      <c r="F1679" s="2">
        <v>1674</v>
      </c>
      <c r="G1679" s="12">
        <f ca="1"/>
        <v>-67.745145048875401</v>
      </c>
      <c r="H1679" s="12">
        <f ca="1"/>
        <v>0.16901599260979186</v>
      </c>
      <c r="I1679" s="12">
        <v>0.16739999999999999</v>
      </c>
    </row>
    <row r="1680" spans="6:9" x14ac:dyDescent="0.3">
      <c r="F1680" s="2">
        <v>1675</v>
      </c>
      <c r="G1680" s="12">
        <f ca="1"/>
        <v>-67.71844241732758</v>
      </c>
      <c r="H1680" s="12">
        <f ca="1"/>
        <v>0.16911121572143953</v>
      </c>
      <c r="I1680" s="12">
        <v>0.16750000000000001</v>
      </c>
    </row>
    <row r="1681" spans="6:9" x14ac:dyDescent="0.3">
      <c r="F1681" s="2">
        <v>1676</v>
      </c>
      <c r="G1681" s="12">
        <f ca="1"/>
        <v>-67.674825226065693</v>
      </c>
      <c r="H1681" s="12">
        <f ca="1"/>
        <v>0.1692668312015406</v>
      </c>
      <c r="I1681" s="12">
        <v>0.1676</v>
      </c>
    </row>
    <row r="1682" spans="6:9" x14ac:dyDescent="0.3">
      <c r="F1682" s="2">
        <v>1677</v>
      </c>
      <c r="G1682" s="12">
        <f ca="1"/>
        <v>-67.641177105939192</v>
      </c>
      <c r="H1682" s="12">
        <f ca="1"/>
        <v>0.16938694226290635</v>
      </c>
      <c r="I1682" s="12">
        <v>0.16769999999999999</v>
      </c>
    </row>
    <row r="1683" spans="6:9" x14ac:dyDescent="0.3">
      <c r="F1683" s="2">
        <v>1678</v>
      </c>
      <c r="G1683" s="12">
        <f ca="1"/>
        <v>-67.633622644989842</v>
      </c>
      <c r="H1683" s="12">
        <f ca="1"/>
        <v>0.16941391634835298</v>
      </c>
      <c r="I1683" s="12">
        <v>0.1678</v>
      </c>
    </row>
    <row r="1684" spans="6:9" x14ac:dyDescent="0.3">
      <c r="F1684" s="2">
        <v>1679</v>
      </c>
      <c r="G1684" s="12">
        <f ca="1"/>
        <v>-67.597403879482485</v>
      </c>
      <c r="H1684" s="12">
        <f ca="1"/>
        <v>0.16954327797043287</v>
      </c>
      <c r="I1684" s="12">
        <v>0.16789999999999999</v>
      </c>
    </row>
    <row r="1685" spans="6:9" x14ac:dyDescent="0.3">
      <c r="F1685" s="2">
        <v>1680</v>
      </c>
      <c r="G1685" s="12">
        <f ca="1"/>
        <v>-67.596010648314575</v>
      </c>
      <c r="H1685" s="12">
        <f ca="1"/>
        <v>0.16954825540343887</v>
      </c>
      <c r="I1685" s="12">
        <v>0.16800000000000001</v>
      </c>
    </row>
    <row r="1686" spans="6:9" x14ac:dyDescent="0.3">
      <c r="F1686" s="2">
        <v>1681</v>
      </c>
      <c r="G1686" s="12">
        <f ca="1"/>
        <v>-67.5959395491317</v>
      </c>
      <c r="H1686" s="12">
        <f ca="1"/>
        <v>0.16954850941363525</v>
      </c>
      <c r="I1686" s="12">
        <v>0.1681</v>
      </c>
    </row>
    <row r="1687" spans="6:9" x14ac:dyDescent="0.3">
      <c r="F1687" s="2">
        <v>1682</v>
      </c>
      <c r="G1687" s="12">
        <f ca="1"/>
        <v>-67.588172328692352</v>
      </c>
      <c r="H1687" s="12">
        <f ca="1"/>
        <v>0.16957626019280495</v>
      </c>
      <c r="I1687" s="12">
        <v>0.16819999999999999</v>
      </c>
    </row>
    <row r="1688" spans="6:9" x14ac:dyDescent="0.3">
      <c r="F1688" s="2">
        <v>1683</v>
      </c>
      <c r="G1688" s="12">
        <f ca="1"/>
        <v>-67.575732298937652</v>
      </c>
      <c r="H1688" s="12">
        <f ca="1"/>
        <v>0.16962071208816254</v>
      </c>
      <c r="I1688" s="12">
        <v>0.16830000000000001</v>
      </c>
    </row>
    <row r="1689" spans="6:9" x14ac:dyDescent="0.3">
      <c r="F1689" s="2">
        <v>1684</v>
      </c>
      <c r="G1689" s="12">
        <f ca="1"/>
        <v>-67.55538111106722</v>
      </c>
      <c r="H1689" s="12">
        <f ca="1"/>
        <v>0.16969344900020575</v>
      </c>
      <c r="I1689" s="12">
        <v>0.16839999999999999</v>
      </c>
    </row>
    <row r="1690" spans="6:9" x14ac:dyDescent="0.3">
      <c r="F1690" s="2">
        <v>1685</v>
      </c>
      <c r="G1690" s="12">
        <f ca="1"/>
        <v>-67.554073371060554</v>
      </c>
      <c r="H1690" s="12">
        <f ca="1"/>
        <v>0.16969812366049367</v>
      </c>
      <c r="I1690" s="12">
        <v>0.16850000000000001</v>
      </c>
    </row>
    <row r="1691" spans="6:9" x14ac:dyDescent="0.3">
      <c r="F1691" s="2">
        <v>1686</v>
      </c>
      <c r="G1691" s="12">
        <f ca="1"/>
        <v>-67.498731232680612</v>
      </c>
      <c r="H1691" s="12">
        <f ca="1"/>
        <v>0.16989602591830963</v>
      </c>
      <c r="I1691" s="12">
        <v>0.1686</v>
      </c>
    </row>
    <row r="1692" spans="6:9" x14ac:dyDescent="0.3">
      <c r="F1692" s="2">
        <v>1687</v>
      </c>
      <c r="G1692" s="12">
        <f ca="1"/>
        <v>-67.412867678610823</v>
      </c>
      <c r="H1692" s="12">
        <f ca="1"/>
        <v>0.1702033648382002</v>
      </c>
      <c r="I1692" s="12">
        <v>0.16869999999999999</v>
      </c>
    </row>
    <row r="1693" spans="6:9" x14ac:dyDescent="0.3">
      <c r="F1693" s="2">
        <v>1688</v>
      </c>
      <c r="G1693" s="12">
        <f ca="1"/>
        <v>-67.407821475593295</v>
      </c>
      <c r="H1693" s="12">
        <f ca="1"/>
        <v>0.17022143822976249</v>
      </c>
      <c r="I1693" s="12">
        <v>0.16880000000000001</v>
      </c>
    </row>
    <row r="1694" spans="6:9" x14ac:dyDescent="0.3">
      <c r="F1694" s="2">
        <v>1689</v>
      </c>
      <c r="G1694" s="12">
        <f ca="1"/>
        <v>-67.386162037734437</v>
      </c>
      <c r="H1694" s="12">
        <f ca="1"/>
        <v>0.17029902725487323</v>
      </c>
      <c r="I1694" s="12">
        <v>0.16889999999999999</v>
      </c>
    </row>
    <row r="1695" spans="6:9" x14ac:dyDescent="0.3">
      <c r="F1695" s="2">
        <v>1690</v>
      </c>
      <c r="G1695" s="12">
        <f ca="1"/>
        <v>-67.372902993857068</v>
      </c>
      <c r="H1695" s="12">
        <f ca="1"/>
        <v>0.17034653533887673</v>
      </c>
      <c r="I1695" s="12">
        <v>0.16900000000000001</v>
      </c>
    </row>
    <row r="1696" spans="6:9" x14ac:dyDescent="0.3">
      <c r="F1696" s="2">
        <v>1691</v>
      </c>
      <c r="G1696" s="12">
        <f ca="1"/>
        <v>-67.368413813508752</v>
      </c>
      <c r="H1696" s="12">
        <f ca="1"/>
        <v>0.17036262231041688</v>
      </c>
      <c r="I1696" s="12">
        <v>0.1691</v>
      </c>
    </row>
    <row r="1697" spans="6:9" x14ac:dyDescent="0.3">
      <c r="F1697" s="2">
        <v>1692</v>
      </c>
      <c r="G1697" s="12">
        <f ca="1"/>
        <v>-67.247332220153822</v>
      </c>
      <c r="H1697" s="12">
        <f ca="1"/>
        <v>0.17079688507757901</v>
      </c>
      <c r="I1697" s="12">
        <v>0.16919999999999999</v>
      </c>
    </row>
    <row r="1698" spans="6:9" x14ac:dyDescent="0.3">
      <c r="F1698" s="2">
        <v>1693</v>
      </c>
      <c r="G1698" s="12">
        <f ca="1"/>
        <v>-67.241386070408709</v>
      </c>
      <c r="H1698" s="12">
        <f ca="1"/>
        <v>0.17081822935516086</v>
      </c>
      <c r="I1698" s="12">
        <v>0.16930000000000001</v>
      </c>
    </row>
    <row r="1699" spans="6:9" x14ac:dyDescent="0.3">
      <c r="F1699" s="2">
        <v>1694</v>
      </c>
      <c r="G1699" s="12">
        <f ca="1"/>
        <v>-67.241195180382647</v>
      </c>
      <c r="H1699" s="12">
        <f ca="1"/>
        <v>0.17081891460158438</v>
      </c>
      <c r="I1699" s="12">
        <v>0.1694</v>
      </c>
    </row>
    <row r="1700" spans="6:9" x14ac:dyDescent="0.3">
      <c r="F1700" s="2">
        <v>1695</v>
      </c>
      <c r="G1700" s="12">
        <f ca="1"/>
        <v>-67.188329079429423</v>
      </c>
      <c r="H1700" s="12">
        <f ca="1"/>
        <v>0.17100875810048072</v>
      </c>
      <c r="I1700" s="12">
        <v>0.16950000000000001</v>
      </c>
    </row>
    <row r="1701" spans="6:9" x14ac:dyDescent="0.3">
      <c r="F1701" s="2">
        <v>1696</v>
      </c>
      <c r="G1701" s="12">
        <f ca="1"/>
        <v>-67.185802075274225</v>
      </c>
      <c r="H1701" s="12">
        <f ca="1"/>
        <v>0.17101783601460926</v>
      </c>
      <c r="I1701" s="12">
        <v>0.1696</v>
      </c>
    </row>
    <row r="1702" spans="6:9" x14ac:dyDescent="0.3">
      <c r="F1702" s="2">
        <v>1697</v>
      </c>
      <c r="G1702" s="12">
        <f ca="1"/>
        <v>-67.116594663599045</v>
      </c>
      <c r="H1702" s="12">
        <f ca="1"/>
        <v>0.17126657392264055</v>
      </c>
      <c r="I1702" s="12">
        <v>0.16969999999999999</v>
      </c>
    </row>
    <row r="1703" spans="6:9" x14ac:dyDescent="0.3">
      <c r="F1703" s="2">
        <v>1698</v>
      </c>
      <c r="G1703" s="12">
        <f ca="1"/>
        <v>-67.074783767323964</v>
      </c>
      <c r="H1703" s="12">
        <f ca="1"/>
        <v>0.17141695821688346</v>
      </c>
      <c r="I1703" s="12">
        <v>0.16980000000000001</v>
      </c>
    </row>
    <row r="1704" spans="6:9" x14ac:dyDescent="0.3">
      <c r="F1704" s="2">
        <v>1699</v>
      </c>
      <c r="G1704" s="12">
        <f ca="1"/>
        <v>-66.980768728652336</v>
      </c>
      <c r="H1704" s="12">
        <f ca="1"/>
        <v>0.17175541710067244</v>
      </c>
      <c r="I1704" s="12">
        <v>0.1699</v>
      </c>
    </row>
    <row r="1705" spans="6:9" x14ac:dyDescent="0.3">
      <c r="F1705" s="2">
        <v>1700</v>
      </c>
      <c r="G1705" s="12">
        <f ca="1"/>
        <v>-66.913629260098531</v>
      </c>
      <c r="H1705" s="12">
        <f ca="1"/>
        <v>0.17199738364666134</v>
      </c>
      <c r="I1705" s="12">
        <v>0.17</v>
      </c>
    </row>
    <row r="1706" spans="6:9" x14ac:dyDescent="0.3">
      <c r="F1706" s="2">
        <v>1701</v>
      </c>
      <c r="G1706" s="12">
        <f ca="1"/>
        <v>-66.902217771052221</v>
      </c>
      <c r="H1706" s="12">
        <f ca="1"/>
        <v>0.17203853158340668</v>
      </c>
      <c r="I1706" s="12">
        <v>0.1701</v>
      </c>
    </row>
    <row r="1707" spans="6:9" x14ac:dyDescent="0.3">
      <c r="F1707" s="2">
        <v>1702</v>
      </c>
      <c r="G1707" s="12">
        <f ca="1"/>
        <v>-66.892709870934894</v>
      </c>
      <c r="H1707" s="12">
        <f ca="1"/>
        <v>0.17207282029279888</v>
      </c>
      <c r="I1707" s="12">
        <v>0.17019999999999999</v>
      </c>
    </row>
    <row r="1708" spans="6:9" x14ac:dyDescent="0.3">
      <c r="F1708" s="2">
        <v>1703</v>
      </c>
      <c r="G1708" s="12">
        <f ca="1"/>
        <v>-66.877868263778794</v>
      </c>
      <c r="H1708" s="12">
        <f ca="1"/>
        <v>0.17212635287551845</v>
      </c>
      <c r="I1708" s="12">
        <v>0.17030000000000001</v>
      </c>
    </row>
    <row r="1709" spans="6:9" x14ac:dyDescent="0.3">
      <c r="F1709" s="2">
        <v>1704</v>
      </c>
      <c r="G1709" s="12">
        <f ca="1"/>
        <v>-66.871181509052434</v>
      </c>
      <c r="H1709" s="12">
        <f ca="1"/>
        <v>0.17215047497968269</v>
      </c>
      <c r="I1709" s="12">
        <v>0.1704</v>
      </c>
    </row>
    <row r="1710" spans="6:9" x14ac:dyDescent="0.3">
      <c r="F1710" s="2">
        <v>1705</v>
      </c>
      <c r="G1710" s="12">
        <f ca="1"/>
        <v>-66.85003999358544</v>
      </c>
      <c r="H1710" s="12">
        <f ca="1"/>
        <v>0.17222675604051538</v>
      </c>
      <c r="I1710" s="12">
        <v>0.17050000000000001</v>
      </c>
    </row>
    <row r="1711" spans="6:9" x14ac:dyDescent="0.3">
      <c r="F1711" s="2">
        <v>1706</v>
      </c>
      <c r="G1711" s="12">
        <f ca="1"/>
        <v>-66.815723442800561</v>
      </c>
      <c r="H1711" s="12">
        <f ca="1"/>
        <v>0.17235062008010169</v>
      </c>
      <c r="I1711" s="12">
        <v>0.1706</v>
      </c>
    </row>
    <row r="1712" spans="6:9" x14ac:dyDescent="0.3">
      <c r="F1712" s="2">
        <v>1707</v>
      </c>
      <c r="G1712" s="12">
        <f ca="1"/>
        <v>-66.812060042290412</v>
      </c>
      <c r="H1712" s="12">
        <f ca="1"/>
        <v>0.17236384631506402</v>
      </c>
      <c r="I1712" s="12">
        <v>0.17069999999999999</v>
      </c>
    </row>
    <row r="1713" spans="6:9" x14ac:dyDescent="0.3">
      <c r="F1713" s="2">
        <v>1708</v>
      </c>
      <c r="G1713" s="12">
        <f ca="1"/>
        <v>-66.799702071431511</v>
      </c>
      <c r="H1713" s="12">
        <f ca="1"/>
        <v>0.17240846795064502</v>
      </c>
      <c r="I1713" s="12">
        <v>0.17080000000000001</v>
      </c>
    </row>
    <row r="1714" spans="6:9" x14ac:dyDescent="0.3">
      <c r="F1714" s="2">
        <v>1709</v>
      </c>
      <c r="G1714" s="12">
        <f ca="1"/>
        <v>-66.797720584189165</v>
      </c>
      <c r="H1714" s="12">
        <f ca="1"/>
        <v>0.17241562330589102</v>
      </c>
      <c r="I1714" s="12">
        <v>0.1709</v>
      </c>
    </row>
    <row r="1715" spans="6:9" x14ac:dyDescent="0.3">
      <c r="F1715" s="2">
        <v>1710</v>
      </c>
      <c r="G1715" s="12">
        <f ca="1"/>
        <v>-66.787717499436226</v>
      </c>
      <c r="H1715" s="12">
        <f ca="1"/>
        <v>0.1724517483706475</v>
      </c>
      <c r="I1715" s="12">
        <v>0.17100000000000001</v>
      </c>
    </row>
    <row r="1716" spans="6:9" x14ac:dyDescent="0.3">
      <c r="F1716" s="2">
        <v>1711</v>
      </c>
      <c r="G1716" s="12">
        <f ca="1"/>
        <v>-66.778529509414028</v>
      </c>
      <c r="H1716" s="12">
        <f ca="1"/>
        <v>0.17248493406169119</v>
      </c>
      <c r="I1716" s="12">
        <v>0.1711</v>
      </c>
    </row>
    <row r="1717" spans="6:9" x14ac:dyDescent="0.3">
      <c r="F1717" s="2">
        <v>1712</v>
      </c>
      <c r="G1717" s="12">
        <f ca="1"/>
        <v>-66.763745441185819</v>
      </c>
      <c r="H1717" s="12">
        <f ca="1"/>
        <v>0.17253834052635666</v>
      </c>
      <c r="I1717" s="12">
        <v>0.17119999999999999</v>
      </c>
    </row>
    <row r="1718" spans="6:9" x14ac:dyDescent="0.3">
      <c r="F1718" s="2">
        <v>1713</v>
      </c>
      <c r="G1718" s="12">
        <f ca="1"/>
        <v>-66.74646434631812</v>
      </c>
      <c r="H1718" s="12">
        <f ca="1"/>
        <v>0.17260078069950191</v>
      </c>
      <c r="I1718" s="12">
        <v>0.17130000000000001</v>
      </c>
    </row>
    <row r="1719" spans="6:9" x14ac:dyDescent="0.3">
      <c r="F1719" s="2">
        <v>1714</v>
      </c>
      <c r="G1719" s="12">
        <f ca="1"/>
        <v>-66.743727389131934</v>
      </c>
      <c r="H1719" s="12">
        <f ca="1"/>
        <v>0.17261067121388934</v>
      </c>
      <c r="I1719" s="12">
        <v>0.1714</v>
      </c>
    </row>
    <row r="1720" spans="6:9" x14ac:dyDescent="0.3">
      <c r="F1720" s="2">
        <v>1715</v>
      </c>
      <c r="G1720" s="12">
        <f ca="1"/>
        <v>-66.735921730952398</v>
      </c>
      <c r="H1720" s="12">
        <f ca="1"/>
        <v>0.17263888042642153</v>
      </c>
      <c r="I1720" s="12">
        <v>0.17150000000000001</v>
      </c>
    </row>
    <row r="1721" spans="6:9" x14ac:dyDescent="0.3">
      <c r="F1721" s="2">
        <v>1716</v>
      </c>
      <c r="G1721" s="12">
        <f ca="1"/>
        <v>-66.734569886179841</v>
      </c>
      <c r="H1721" s="12">
        <f ca="1"/>
        <v>0.17264376621648317</v>
      </c>
      <c r="I1721" s="12">
        <v>0.1716</v>
      </c>
    </row>
    <row r="1722" spans="6:9" x14ac:dyDescent="0.3">
      <c r="F1722" s="2">
        <v>1717</v>
      </c>
      <c r="G1722" s="12">
        <f ca="1"/>
        <v>-66.638958775750268</v>
      </c>
      <c r="H1722" s="12">
        <f ca="1"/>
        <v>0.17298954413643708</v>
      </c>
      <c r="I1722" s="12">
        <v>0.17169999999999999</v>
      </c>
    </row>
    <row r="1723" spans="6:9" x14ac:dyDescent="0.3">
      <c r="F1723" s="2">
        <v>1718</v>
      </c>
      <c r="G1723" s="12">
        <f ca="1"/>
        <v>-66.633175797966857</v>
      </c>
      <c r="H1723" s="12">
        <f ca="1"/>
        <v>0.17301047243708836</v>
      </c>
      <c r="I1723" s="12">
        <v>0.17180000000000001</v>
      </c>
    </row>
    <row r="1724" spans="6:9" x14ac:dyDescent="0.3">
      <c r="F1724" s="2">
        <v>1719</v>
      </c>
      <c r="G1724" s="12">
        <f ca="1"/>
        <v>-66.6244684685105</v>
      </c>
      <c r="H1724" s="12">
        <f ca="1"/>
        <v>0.17304198685943573</v>
      </c>
      <c r="I1724" s="12">
        <v>0.1719</v>
      </c>
    </row>
    <row r="1725" spans="6:9" x14ac:dyDescent="0.3">
      <c r="F1725" s="2">
        <v>1720</v>
      </c>
      <c r="G1725" s="12">
        <f ca="1"/>
        <v>-66.618966211115165</v>
      </c>
      <c r="H1725" s="12">
        <f ca="1"/>
        <v>0.17306190305546337</v>
      </c>
      <c r="I1725" s="12">
        <v>0.17199999999999999</v>
      </c>
    </row>
    <row r="1726" spans="6:9" x14ac:dyDescent="0.3">
      <c r="F1726" s="2">
        <v>1721</v>
      </c>
      <c r="G1726" s="12">
        <f ca="1"/>
        <v>-66.571920149509509</v>
      </c>
      <c r="H1726" s="12">
        <f ca="1"/>
        <v>0.17323225251964416</v>
      </c>
      <c r="I1726" s="12">
        <v>0.1721</v>
      </c>
    </row>
    <row r="1727" spans="6:9" x14ac:dyDescent="0.3">
      <c r="F1727" s="2">
        <v>1722</v>
      </c>
      <c r="G1727" s="12">
        <f ca="1"/>
        <v>-66.558224354788351</v>
      </c>
      <c r="H1727" s="12">
        <f ca="1"/>
        <v>0.17328186379316105</v>
      </c>
      <c r="I1727" s="12">
        <v>0.17219999999999999</v>
      </c>
    </row>
    <row r="1728" spans="6:9" x14ac:dyDescent="0.3">
      <c r="F1728" s="2">
        <v>1723</v>
      </c>
      <c r="G1728" s="12">
        <f ca="1"/>
        <v>-66.546498457459379</v>
      </c>
      <c r="H1728" s="12">
        <f ca="1"/>
        <v>0.1733243465516805</v>
      </c>
      <c r="I1728" s="12">
        <v>0.17230000000000001</v>
      </c>
    </row>
    <row r="1729" spans="6:9" x14ac:dyDescent="0.3">
      <c r="F1729" s="2">
        <v>1724</v>
      </c>
      <c r="G1729" s="12">
        <f ca="1"/>
        <v>-66.511636653742627</v>
      </c>
      <c r="H1729" s="12">
        <f ca="1"/>
        <v>0.1734506895284047</v>
      </c>
      <c r="I1729" s="12">
        <v>0.1724</v>
      </c>
    </row>
    <row r="1730" spans="6:9" x14ac:dyDescent="0.3">
      <c r="F1730" s="2">
        <v>1725</v>
      </c>
      <c r="G1730" s="12">
        <f ca="1"/>
        <v>-66.503034274492592</v>
      </c>
      <c r="H1730" s="12">
        <f ca="1"/>
        <v>0.17348187450329894</v>
      </c>
      <c r="I1730" s="12">
        <v>0.17249999999999999</v>
      </c>
    </row>
    <row r="1731" spans="6:9" x14ac:dyDescent="0.3">
      <c r="F1731" s="2">
        <v>1726</v>
      </c>
      <c r="G1731" s="12">
        <f ca="1"/>
        <v>-66.437189314328194</v>
      </c>
      <c r="H1731" s="12">
        <f ca="1"/>
        <v>0.17372069099977222</v>
      </c>
      <c r="I1731" s="12">
        <v>0.1726</v>
      </c>
    </row>
    <row r="1732" spans="6:9" x14ac:dyDescent="0.3">
      <c r="F1732" s="2">
        <v>1727</v>
      </c>
      <c r="G1732" s="12">
        <f ca="1"/>
        <v>-66.355847064442145</v>
      </c>
      <c r="H1732" s="12">
        <f ca="1"/>
        <v>0.17401600403826137</v>
      </c>
      <c r="I1732" s="12">
        <v>0.17269999999999999</v>
      </c>
    </row>
    <row r="1733" spans="6:9" x14ac:dyDescent="0.3">
      <c r="F1733" s="2">
        <v>1728</v>
      </c>
      <c r="G1733" s="12">
        <f ca="1"/>
        <v>-66.280170846357919</v>
      </c>
      <c r="H1733" s="12">
        <f ca="1"/>
        <v>0.17429103296057291</v>
      </c>
      <c r="I1733" s="12">
        <v>0.17280000000000001</v>
      </c>
    </row>
    <row r="1734" spans="6:9" x14ac:dyDescent="0.3">
      <c r="F1734" s="2">
        <v>1729</v>
      </c>
      <c r="G1734" s="12">
        <f ca="1"/>
        <v>-66.279461091650205</v>
      </c>
      <c r="H1734" s="12">
        <f ca="1"/>
        <v>0.17429361371791385</v>
      </c>
      <c r="I1734" s="12">
        <v>0.1729</v>
      </c>
    </row>
    <row r="1735" spans="6:9" x14ac:dyDescent="0.3">
      <c r="F1735" s="2">
        <v>1730</v>
      </c>
      <c r="G1735" s="12">
        <f ca="1"/>
        <v>-66.256870150919298</v>
      </c>
      <c r="H1735" s="12">
        <f ca="1"/>
        <v>0.17437576990411471</v>
      </c>
      <c r="I1735" s="12">
        <v>0.17299999999999999</v>
      </c>
    </row>
    <row r="1736" spans="6:9" x14ac:dyDescent="0.3">
      <c r="F1736" s="2">
        <v>1731</v>
      </c>
      <c r="G1736" s="12">
        <f ca="1"/>
        <v>-66.236646762884405</v>
      </c>
      <c r="H1736" s="12">
        <f ca="1"/>
        <v>0.17444933690790942</v>
      </c>
      <c r="I1736" s="12">
        <v>0.1731</v>
      </c>
    </row>
    <row r="1737" spans="6:9" x14ac:dyDescent="0.3">
      <c r="F1737" s="2">
        <v>1732</v>
      </c>
      <c r="G1737" s="12">
        <f ca="1"/>
        <v>-66.230263422305171</v>
      </c>
      <c r="H1737" s="12">
        <f ca="1"/>
        <v>0.1744725618003794</v>
      </c>
      <c r="I1737" s="12">
        <v>0.17319999999999999</v>
      </c>
    </row>
    <row r="1738" spans="6:9" x14ac:dyDescent="0.3">
      <c r="F1738" s="2">
        <v>1733</v>
      </c>
      <c r="G1738" s="12">
        <f ca="1"/>
        <v>-66.218901863056132</v>
      </c>
      <c r="H1738" s="12">
        <f ca="1"/>
        <v>0.17451390410402312</v>
      </c>
      <c r="I1738" s="12">
        <v>0.17330000000000001</v>
      </c>
    </row>
    <row r="1739" spans="6:9" x14ac:dyDescent="0.3">
      <c r="F1739" s="2">
        <v>1734</v>
      </c>
      <c r="G1739" s="12">
        <f ca="1"/>
        <v>-66.186638110924349</v>
      </c>
      <c r="H1739" s="12">
        <f ca="1"/>
        <v>0.17463133897010222</v>
      </c>
      <c r="I1739" s="12">
        <v>0.1734</v>
      </c>
    </row>
    <row r="1740" spans="6:9" x14ac:dyDescent="0.3">
      <c r="F1740" s="2">
        <v>1735</v>
      </c>
      <c r="G1740" s="12">
        <f ca="1"/>
        <v>-66.175685164124829</v>
      </c>
      <c r="H1740" s="12">
        <f ca="1"/>
        <v>0.17467121733997878</v>
      </c>
      <c r="I1740" s="12">
        <v>0.17349999999999999</v>
      </c>
    </row>
    <row r="1741" spans="6:9" x14ac:dyDescent="0.3">
      <c r="F1741" s="2">
        <v>1736</v>
      </c>
      <c r="G1741" s="12">
        <f ca="1"/>
        <v>-66.164619788241808</v>
      </c>
      <c r="H1741" s="12">
        <f ca="1"/>
        <v>0.17471151092136469</v>
      </c>
      <c r="I1741" s="12">
        <v>0.1736</v>
      </c>
    </row>
    <row r="1742" spans="6:9" x14ac:dyDescent="0.3">
      <c r="F1742" s="2">
        <v>1737</v>
      </c>
      <c r="G1742" s="12">
        <f ca="1"/>
        <v>-66.122862527056995</v>
      </c>
      <c r="H1742" s="12">
        <f ca="1"/>
        <v>0.17486361941734871</v>
      </c>
      <c r="I1742" s="12">
        <v>0.17369999999999999</v>
      </c>
    </row>
    <row r="1743" spans="6:9" x14ac:dyDescent="0.3">
      <c r="F1743" s="2">
        <v>1738</v>
      </c>
      <c r="G1743" s="12">
        <f ca="1"/>
        <v>-66.109184738966462</v>
      </c>
      <c r="H1743" s="12">
        <f ca="1"/>
        <v>0.17491346154192983</v>
      </c>
      <c r="I1743" s="12">
        <v>0.17380000000000001</v>
      </c>
    </row>
    <row r="1744" spans="6:9" x14ac:dyDescent="0.3">
      <c r="F1744" s="2">
        <v>1739</v>
      </c>
      <c r="G1744" s="12">
        <f ca="1"/>
        <v>-66.102318570780568</v>
      </c>
      <c r="H1744" s="12">
        <f ca="1"/>
        <v>0.17493848539017665</v>
      </c>
      <c r="I1744" s="12">
        <v>0.1739</v>
      </c>
    </row>
    <row r="1745" spans="6:9" x14ac:dyDescent="0.3">
      <c r="F1745" s="2">
        <v>1740</v>
      </c>
      <c r="G1745" s="12">
        <f ca="1"/>
        <v>-66.0118749452771</v>
      </c>
      <c r="H1745" s="12">
        <f ca="1"/>
        <v>0.17526832050323046</v>
      </c>
      <c r="I1745" s="12">
        <v>0.17399999999999999</v>
      </c>
    </row>
    <row r="1746" spans="6:9" x14ac:dyDescent="0.3">
      <c r="F1746" s="2">
        <v>1741</v>
      </c>
      <c r="G1746" s="12">
        <f ca="1"/>
        <v>-66.002883010034765</v>
      </c>
      <c r="H1746" s="12">
        <f ca="1"/>
        <v>0.17530113435818864</v>
      </c>
      <c r="I1746" s="12">
        <v>0.1741</v>
      </c>
    </row>
    <row r="1747" spans="6:9" x14ac:dyDescent="0.3">
      <c r="F1747" s="2">
        <v>1742</v>
      </c>
      <c r="G1747" s="12">
        <f ca="1"/>
        <v>-65.97340785503701</v>
      </c>
      <c r="H1747" s="12">
        <f ca="1"/>
        <v>0.17540872399386728</v>
      </c>
      <c r="I1747" s="12">
        <v>0.17419999999999999</v>
      </c>
    </row>
    <row r="1748" spans="6:9" x14ac:dyDescent="0.3">
      <c r="F1748" s="2">
        <v>1743</v>
      </c>
      <c r="G1748" s="12">
        <f ca="1"/>
        <v>-65.960883303266897</v>
      </c>
      <c r="H1748" s="12">
        <f ca="1"/>
        <v>0.17545445353849734</v>
      </c>
      <c r="I1748" s="12">
        <v>0.17430000000000001</v>
      </c>
    </row>
    <row r="1749" spans="6:9" x14ac:dyDescent="0.3">
      <c r="F1749" s="2">
        <v>1744</v>
      </c>
      <c r="G1749" s="12">
        <f ca="1"/>
        <v>-65.950092401046646</v>
      </c>
      <c r="H1749" s="12">
        <f ca="1"/>
        <v>0.17549385925537803</v>
      </c>
      <c r="I1749" s="12">
        <v>0.1744</v>
      </c>
    </row>
    <row r="1750" spans="6:9" x14ac:dyDescent="0.3">
      <c r="F1750" s="2">
        <v>1745</v>
      </c>
      <c r="G1750" s="12">
        <f ca="1"/>
        <v>-65.926894493683051</v>
      </c>
      <c r="H1750" s="12">
        <f ca="1"/>
        <v>0.17557859128911066</v>
      </c>
      <c r="I1750" s="12">
        <v>0.17449999999999999</v>
      </c>
    </row>
    <row r="1751" spans="6:9" x14ac:dyDescent="0.3">
      <c r="F1751" s="2">
        <v>1746</v>
      </c>
      <c r="G1751" s="12">
        <f ca="1"/>
        <v>-65.86054918273895</v>
      </c>
      <c r="H1751" s="12">
        <f ca="1"/>
        <v>0.17582106540697512</v>
      </c>
      <c r="I1751" s="12">
        <v>0.17460000000000001</v>
      </c>
    </row>
    <row r="1752" spans="6:9" x14ac:dyDescent="0.3">
      <c r="F1752" s="2">
        <v>1747</v>
      </c>
      <c r="G1752" s="12">
        <f ca="1"/>
        <v>-65.809690525837297</v>
      </c>
      <c r="H1752" s="12">
        <f ca="1"/>
        <v>0.17600708354746405</v>
      </c>
      <c r="I1752" s="12">
        <v>0.17469999999999999</v>
      </c>
    </row>
    <row r="1753" spans="6:9" x14ac:dyDescent="0.3">
      <c r="F1753" s="2">
        <v>1748</v>
      </c>
      <c r="G1753" s="12">
        <f ca="1"/>
        <v>-65.764530481103506</v>
      </c>
      <c r="H1753" s="12">
        <f ca="1"/>
        <v>0.17617236313119325</v>
      </c>
      <c r="I1753" s="12">
        <v>0.17480000000000001</v>
      </c>
    </row>
    <row r="1754" spans="6:9" x14ac:dyDescent="0.3">
      <c r="F1754" s="2">
        <v>1749</v>
      </c>
      <c r="G1754" s="12">
        <f ca="1"/>
        <v>-65.748382271180986</v>
      </c>
      <c r="H1754" s="12">
        <f ca="1"/>
        <v>0.17623148720590984</v>
      </c>
      <c r="I1754" s="12">
        <v>0.1749</v>
      </c>
    </row>
    <row r="1755" spans="6:9" x14ac:dyDescent="0.3">
      <c r="F1755" s="2">
        <v>1750</v>
      </c>
      <c r="G1755" s="12">
        <f ca="1"/>
        <v>-65.720891637221925</v>
      </c>
      <c r="H1755" s="12">
        <f ca="1"/>
        <v>0.17633216862477805</v>
      </c>
      <c r="I1755" s="12">
        <v>0.17499999999999999</v>
      </c>
    </row>
    <row r="1756" spans="6:9" x14ac:dyDescent="0.3">
      <c r="F1756" s="2">
        <v>1751</v>
      </c>
      <c r="G1756" s="12">
        <f ca="1"/>
        <v>-65.699074623638921</v>
      </c>
      <c r="H1756" s="12">
        <f ca="1"/>
        <v>0.17641209693144597</v>
      </c>
      <c r="I1756" s="12">
        <v>0.17510000000000001</v>
      </c>
    </row>
    <row r="1757" spans="6:9" x14ac:dyDescent="0.3">
      <c r="F1757" s="2">
        <v>1752</v>
      </c>
      <c r="G1757" s="12">
        <f ca="1"/>
        <v>-65.678925966988828</v>
      </c>
      <c r="H1757" s="12">
        <f ca="1"/>
        <v>0.17648593343905253</v>
      </c>
      <c r="I1757" s="12">
        <v>0.17519999999999999</v>
      </c>
    </row>
    <row r="1758" spans="6:9" x14ac:dyDescent="0.3">
      <c r="F1758" s="2">
        <v>1753</v>
      </c>
      <c r="G1758" s="12">
        <f ca="1"/>
        <v>-65.662411003017681</v>
      </c>
      <c r="H1758" s="12">
        <f ca="1"/>
        <v>0.17654646853874936</v>
      </c>
      <c r="I1758" s="12">
        <v>0.17530000000000001</v>
      </c>
    </row>
    <row r="1759" spans="6:9" x14ac:dyDescent="0.3">
      <c r="F1759" s="2">
        <v>1754</v>
      </c>
      <c r="G1759" s="12">
        <f ca="1"/>
        <v>-65.619389171646148</v>
      </c>
      <c r="H1759" s="12">
        <f ca="1"/>
        <v>0.17670422541100284</v>
      </c>
      <c r="I1759" s="12">
        <v>0.1754</v>
      </c>
    </row>
    <row r="1760" spans="6:9" x14ac:dyDescent="0.3">
      <c r="F1760" s="2">
        <v>1755</v>
      </c>
      <c r="G1760" s="12">
        <f ca="1"/>
        <v>-65.612927326793823</v>
      </c>
      <c r="H1760" s="12">
        <f ca="1"/>
        <v>0.17672792806406823</v>
      </c>
      <c r="I1760" s="12">
        <v>0.17549999999999999</v>
      </c>
    </row>
    <row r="1761" spans="6:9" x14ac:dyDescent="0.3">
      <c r="F1761" s="2">
        <v>1756</v>
      </c>
      <c r="G1761" s="12">
        <f ca="1"/>
        <v>-65.608368215318876</v>
      </c>
      <c r="H1761" s="12">
        <f ca="1"/>
        <v>0.17674465252196103</v>
      </c>
      <c r="I1761" s="12">
        <v>0.17560000000000001</v>
      </c>
    </row>
    <row r="1762" spans="6:9" x14ac:dyDescent="0.3">
      <c r="F1762" s="2">
        <v>1757</v>
      </c>
      <c r="G1762" s="12">
        <f ca="1"/>
        <v>-65.60242124976989</v>
      </c>
      <c r="H1762" s="12">
        <f ca="1"/>
        <v>0.17676646963068671</v>
      </c>
      <c r="I1762" s="12">
        <v>0.1757</v>
      </c>
    </row>
    <row r="1763" spans="6:9" x14ac:dyDescent="0.3">
      <c r="F1763" s="2">
        <v>1758</v>
      </c>
      <c r="G1763" s="12">
        <f ca="1"/>
        <v>-65.587832774126412</v>
      </c>
      <c r="H1763" s="12">
        <f ca="1"/>
        <v>0.17681999629663059</v>
      </c>
      <c r="I1763" s="12">
        <v>0.17580000000000001</v>
      </c>
    </row>
    <row r="1764" spans="6:9" x14ac:dyDescent="0.3">
      <c r="F1764" s="2">
        <v>1759</v>
      </c>
      <c r="G1764" s="12">
        <f ca="1"/>
        <v>-65.578193391564412</v>
      </c>
      <c r="H1764" s="12">
        <f ca="1"/>
        <v>0.17685536983533651</v>
      </c>
      <c r="I1764" s="12">
        <v>0.1759</v>
      </c>
    </row>
    <row r="1765" spans="6:9" x14ac:dyDescent="0.3">
      <c r="F1765" s="2">
        <v>1760</v>
      </c>
      <c r="G1765" s="12">
        <f ca="1"/>
        <v>-65.560726568540076</v>
      </c>
      <c r="H1765" s="12">
        <f ca="1"/>
        <v>0.17691947904280722</v>
      </c>
      <c r="I1765" s="12">
        <v>0.17599999999999999</v>
      </c>
    </row>
    <row r="1766" spans="6:9" x14ac:dyDescent="0.3">
      <c r="F1766" s="2">
        <v>1761</v>
      </c>
      <c r="G1766" s="12">
        <f ca="1"/>
        <v>-65.526263778033069</v>
      </c>
      <c r="H1766" s="12">
        <f ca="1"/>
        <v>0.17704601232560627</v>
      </c>
      <c r="I1766" s="12">
        <v>0.17610000000000001</v>
      </c>
    </row>
    <row r="1767" spans="6:9" x14ac:dyDescent="0.3">
      <c r="F1767" s="2">
        <v>1762</v>
      </c>
      <c r="G1767" s="12">
        <f ca="1"/>
        <v>-65.460143079290916</v>
      </c>
      <c r="H1767" s="12">
        <f ca="1"/>
        <v>0.17728894054737579</v>
      </c>
      <c r="I1767" s="12">
        <v>0.1762</v>
      </c>
    </row>
    <row r="1768" spans="6:9" x14ac:dyDescent="0.3">
      <c r="F1768" s="2">
        <v>1763</v>
      </c>
      <c r="G1768" s="12">
        <f ca="1"/>
        <v>-65.432171433776588</v>
      </c>
      <c r="H1768" s="12">
        <f ca="1"/>
        <v>0.17739177202781092</v>
      </c>
      <c r="I1768" s="12">
        <v>0.17630000000000001</v>
      </c>
    </row>
    <row r="1769" spans="6:9" x14ac:dyDescent="0.3">
      <c r="F1769" s="2">
        <v>1764</v>
      </c>
      <c r="G1769" s="12">
        <f ca="1"/>
        <v>-65.409316921141439</v>
      </c>
      <c r="H1769" s="12">
        <f ca="1"/>
        <v>0.17747581946433005</v>
      </c>
      <c r="I1769" s="12">
        <v>0.1764</v>
      </c>
    </row>
    <row r="1770" spans="6:9" x14ac:dyDescent="0.3">
      <c r="F1770" s="2">
        <v>1765</v>
      </c>
      <c r="G1770" s="12">
        <f ca="1"/>
        <v>-65.393345256022414</v>
      </c>
      <c r="H1770" s="12">
        <f ca="1"/>
        <v>0.17753457015806295</v>
      </c>
      <c r="I1770" s="12">
        <v>0.17649999999999999</v>
      </c>
    </row>
    <row r="1771" spans="6:9" x14ac:dyDescent="0.3">
      <c r="F1771" s="2">
        <v>1766</v>
      </c>
      <c r="G1771" s="12">
        <f ca="1"/>
        <v>-65.391701472438669</v>
      </c>
      <c r="H1771" s="12">
        <f ca="1"/>
        <v>0.17754061740179519</v>
      </c>
      <c r="I1771" s="12">
        <v>0.17660000000000001</v>
      </c>
    </row>
    <row r="1772" spans="6:9" x14ac:dyDescent="0.3">
      <c r="F1772" s="2">
        <v>1767</v>
      </c>
      <c r="G1772" s="12">
        <f ca="1"/>
        <v>-65.39025325601385</v>
      </c>
      <c r="H1772" s="12">
        <f ca="1"/>
        <v>0.17754594528976028</v>
      </c>
      <c r="I1772" s="12">
        <v>0.1767</v>
      </c>
    </row>
    <row r="1773" spans="6:9" x14ac:dyDescent="0.3">
      <c r="F1773" s="2">
        <v>1768</v>
      </c>
      <c r="G1773" s="12">
        <f ca="1"/>
        <v>-65.381319839165769</v>
      </c>
      <c r="H1773" s="12">
        <f ca="1"/>
        <v>0.17757881294297617</v>
      </c>
      <c r="I1773" s="12">
        <v>0.17680000000000001</v>
      </c>
    </row>
    <row r="1774" spans="6:9" x14ac:dyDescent="0.3">
      <c r="F1774" s="2">
        <v>1769</v>
      </c>
      <c r="G1774" s="12">
        <f ca="1"/>
        <v>-65.362247025497112</v>
      </c>
      <c r="H1774" s="12">
        <f ca="1"/>
        <v>0.17764899811722462</v>
      </c>
      <c r="I1774" s="12">
        <v>0.1769</v>
      </c>
    </row>
    <row r="1775" spans="6:9" x14ac:dyDescent="0.3">
      <c r="F1775" s="2">
        <v>1770</v>
      </c>
      <c r="G1775" s="12">
        <f ca="1"/>
        <v>-65.342241526818441</v>
      </c>
      <c r="H1775" s="12">
        <f ca="1"/>
        <v>0.17772263424236948</v>
      </c>
      <c r="I1775" s="12">
        <v>0.17699999999999999</v>
      </c>
    </row>
    <row r="1776" spans="6:9" x14ac:dyDescent="0.3">
      <c r="F1776" s="2">
        <v>1771</v>
      </c>
      <c r="G1776" s="12">
        <f ca="1"/>
        <v>-65.335325738108423</v>
      </c>
      <c r="H1776" s="12">
        <f ca="1"/>
        <v>0.17774809431642474</v>
      </c>
      <c r="I1776" s="12">
        <v>0.17710000000000001</v>
      </c>
    </row>
    <row r="1777" spans="6:9" x14ac:dyDescent="0.3">
      <c r="F1777" s="2">
        <v>1772</v>
      </c>
      <c r="G1777" s="12">
        <f ca="1"/>
        <v>-65.292624934741895</v>
      </c>
      <c r="H1777" s="12">
        <f ca="1"/>
        <v>0.17790534580230194</v>
      </c>
      <c r="I1777" s="12">
        <v>0.1772</v>
      </c>
    </row>
    <row r="1778" spans="6:9" x14ac:dyDescent="0.3">
      <c r="F1778" s="2">
        <v>1773</v>
      </c>
      <c r="G1778" s="12">
        <f ca="1"/>
        <v>-65.292252680115979</v>
      </c>
      <c r="H1778" s="12">
        <f ca="1"/>
        <v>0.1779067170659876</v>
      </c>
      <c r="I1778" s="12">
        <v>0.17730000000000001</v>
      </c>
    </row>
    <row r="1779" spans="6:9" x14ac:dyDescent="0.3">
      <c r="F1779" s="2">
        <v>1774</v>
      </c>
      <c r="G1779" s="12">
        <f ca="1"/>
        <v>-65.241019495329269</v>
      </c>
      <c r="H1779" s="12">
        <f ca="1"/>
        <v>0.17809550686671269</v>
      </c>
      <c r="I1779" s="12">
        <v>0.1774</v>
      </c>
    </row>
    <row r="1780" spans="6:9" x14ac:dyDescent="0.3">
      <c r="F1780" s="2">
        <v>1775</v>
      </c>
      <c r="G1780" s="12">
        <f ca="1"/>
        <v>-65.180508730667995</v>
      </c>
      <c r="H1780" s="12">
        <f ca="1"/>
        <v>0.17831864634684552</v>
      </c>
      <c r="I1780" s="12">
        <v>0.17749999999999999</v>
      </c>
    </row>
    <row r="1781" spans="6:9" x14ac:dyDescent="0.3">
      <c r="F1781" s="2">
        <v>1776</v>
      </c>
      <c r="G1781" s="12">
        <f ca="1"/>
        <v>-65.147759057221194</v>
      </c>
      <c r="H1781" s="12">
        <f ca="1"/>
        <v>0.17843948747652716</v>
      </c>
      <c r="I1781" s="12">
        <v>0.17760000000000001</v>
      </c>
    </row>
    <row r="1782" spans="6:9" x14ac:dyDescent="0.3">
      <c r="F1782" s="2">
        <v>1777</v>
      </c>
      <c r="G1782" s="12">
        <f ca="1"/>
        <v>-65.143899441398744</v>
      </c>
      <c r="H1782" s="12">
        <f ca="1"/>
        <v>0.17845373224755356</v>
      </c>
      <c r="I1782" s="12">
        <v>0.1777</v>
      </c>
    </row>
    <row r="1783" spans="6:9" x14ac:dyDescent="0.3">
      <c r="F1783" s="2">
        <v>1778</v>
      </c>
      <c r="G1783" s="12">
        <f ca="1"/>
        <v>-65.071434750793102</v>
      </c>
      <c r="H1783" s="12">
        <f ca="1"/>
        <v>0.17872131228554719</v>
      </c>
      <c r="I1783" s="12">
        <v>0.17780000000000001</v>
      </c>
    </row>
    <row r="1784" spans="6:9" x14ac:dyDescent="0.3">
      <c r="F1784" s="2">
        <v>1779</v>
      </c>
      <c r="G1784" s="12">
        <f ca="1"/>
        <v>-65.037853895770269</v>
      </c>
      <c r="H1784" s="12">
        <f ca="1"/>
        <v>0.17884539713326686</v>
      </c>
      <c r="I1784" s="12">
        <v>0.1779</v>
      </c>
    </row>
    <row r="1785" spans="6:9" x14ac:dyDescent="0.3">
      <c r="F1785" s="2">
        <v>1780</v>
      </c>
      <c r="G1785" s="12">
        <f ca="1"/>
        <v>-65.033453878303746</v>
      </c>
      <c r="H1785" s="12">
        <f ca="1"/>
        <v>0.17886165968513026</v>
      </c>
      <c r="I1785" s="12">
        <v>0.17799999999999999</v>
      </c>
    </row>
    <row r="1786" spans="6:9" x14ac:dyDescent="0.3">
      <c r="F1786" s="2">
        <v>1781</v>
      </c>
      <c r="G1786" s="12">
        <f ca="1"/>
        <v>-65.020743056085678</v>
      </c>
      <c r="H1786" s="12">
        <f ca="1"/>
        <v>0.17890864436414264</v>
      </c>
      <c r="I1786" s="12">
        <v>0.17810000000000001</v>
      </c>
    </row>
    <row r="1787" spans="6:9" x14ac:dyDescent="0.3">
      <c r="F1787" s="2">
        <v>1782</v>
      </c>
      <c r="G1787" s="12">
        <f ca="1"/>
        <v>-65.016615624489162</v>
      </c>
      <c r="H1787" s="12">
        <f ca="1"/>
        <v>0.17892390280132292</v>
      </c>
      <c r="I1787" s="12">
        <v>0.1782</v>
      </c>
    </row>
    <row r="1788" spans="6:9" x14ac:dyDescent="0.3">
      <c r="F1788" s="2">
        <v>1783</v>
      </c>
      <c r="G1788" s="12">
        <f ca="1"/>
        <v>-64.967859498112659</v>
      </c>
      <c r="H1788" s="12">
        <f ca="1"/>
        <v>0.17910420817096637</v>
      </c>
      <c r="I1788" s="12">
        <v>0.17829999999999999</v>
      </c>
    </row>
    <row r="1789" spans="6:9" x14ac:dyDescent="0.3">
      <c r="F1789" s="2">
        <v>1784</v>
      </c>
      <c r="G1789" s="12">
        <f ca="1"/>
        <v>-64.952396283288564</v>
      </c>
      <c r="H1789" s="12">
        <f ca="1"/>
        <v>0.17916141665984714</v>
      </c>
      <c r="I1789" s="12">
        <v>0.1784</v>
      </c>
    </row>
    <row r="1790" spans="6:9" x14ac:dyDescent="0.3">
      <c r="F1790" s="2">
        <v>1785</v>
      </c>
      <c r="G1790" s="12">
        <f ca="1"/>
        <v>-64.935755257593243</v>
      </c>
      <c r="H1790" s="12">
        <f ca="1"/>
        <v>0.17922299547649295</v>
      </c>
      <c r="I1790" s="12">
        <v>0.17849999999999999</v>
      </c>
    </row>
    <row r="1791" spans="6:9" x14ac:dyDescent="0.3">
      <c r="F1791" s="2">
        <v>1786</v>
      </c>
      <c r="G1791" s="12">
        <f ca="1"/>
        <v>-64.927199503998878</v>
      </c>
      <c r="H1791" s="12">
        <f ca="1"/>
        <v>0.17925466055553407</v>
      </c>
      <c r="I1791" s="12">
        <v>0.17860000000000001</v>
      </c>
    </row>
    <row r="1792" spans="6:9" x14ac:dyDescent="0.3">
      <c r="F1792" s="2">
        <v>1787</v>
      </c>
      <c r="G1792" s="12">
        <f ca="1"/>
        <v>-64.920840834435893</v>
      </c>
      <c r="H1792" s="12">
        <f ca="1"/>
        <v>0.17927819644524279</v>
      </c>
      <c r="I1792" s="12">
        <v>0.1787</v>
      </c>
    </row>
    <row r="1793" spans="6:9" x14ac:dyDescent="0.3">
      <c r="F1793" s="2">
        <v>1788</v>
      </c>
      <c r="G1793" s="12">
        <f ca="1"/>
        <v>-64.863477481783377</v>
      </c>
      <c r="H1793" s="12">
        <f ca="1"/>
        <v>0.17949060818454332</v>
      </c>
      <c r="I1793" s="12">
        <v>0.17879999999999999</v>
      </c>
    </row>
    <row r="1794" spans="6:9" x14ac:dyDescent="0.3">
      <c r="F1794" s="2">
        <v>1789</v>
      </c>
      <c r="G1794" s="12">
        <f ca="1"/>
        <v>-64.842324291055675</v>
      </c>
      <c r="H1794" s="12">
        <f ca="1"/>
        <v>0.17956897660375937</v>
      </c>
      <c r="I1794" s="12">
        <v>0.1789</v>
      </c>
    </row>
    <row r="1795" spans="6:9" x14ac:dyDescent="0.3">
      <c r="F1795" s="2">
        <v>1790</v>
      </c>
      <c r="G1795" s="12">
        <f ca="1"/>
        <v>-64.817302022535827</v>
      </c>
      <c r="H1795" s="12">
        <f ca="1"/>
        <v>0.17966170695671077</v>
      </c>
      <c r="I1795" s="12">
        <v>0.17899999999999999</v>
      </c>
    </row>
    <row r="1796" spans="6:9" x14ac:dyDescent="0.3">
      <c r="F1796" s="2">
        <v>1791</v>
      </c>
      <c r="G1796" s="12">
        <f ca="1"/>
        <v>-64.810447607863964</v>
      </c>
      <c r="H1796" s="12">
        <f ca="1"/>
        <v>0.17968711407126803</v>
      </c>
      <c r="I1796" s="12">
        <v>0.17910000000000001</v>
      </c>
    </row>
    <row r="1797" spans="6:9" x14ac:dyDescent="0.3">
      <c r="F1797" s="2">
        <v>1792</v>
      </c>
      <c r="G1797" s="12">
        <f ca="1"/>
        <v>-64.768092800613942</v>
      </c>
      <c r="H1797" s="12">
        <f ca="1"/>
        <v>0.17984415981454496</v>
      </c>
      <c r="I1797" s="12">
        <v>0.1792</v>
      </c>
    </row>
    <row r="1798" spans="6:9" x14ac:dyDescent="0.3">
      <c r="F1798" s="2">
        <v>1793</v>
      </c>
      <c r="G1798" s="12">
        <f ca="1"/>
        <v>-64.767277321679671</v>
      </c>
      <c r="H1798" s="12">
        <f ca="1"/>
        <v>0.17984718434288396</v>
      </c>
      <c r="I1798" s="12">
        <v>0.17929999999999999</v>
      </c>
    </row>
    <row r="1799" spans="6:9" x14ac:dyDescent="0.3">
      <c r="F1799" s="2">
        <v>1794</v>
      </c>
      <c r="G1799" s="12">
        <f ca="1"/>
        <v>-64.76589187302605</v>
      </c>
      <c r="H1799" s="12">
        <f ca="1"/>
        <v>0.17985232290412884</v>
      </c>
      <c r="I1799" s="12">
        <v>0.1794</v>
      </c>
    </row>
    <row r="1800" spans="6:9" x14ac:dyDescent="0.3">
      <c r="F1800" s="2">
        <v>1795</v>
      </c>
      <c r="G1800" s="12">
        <f ca="1"/>
        <v>-64.76442055230784</v>
      </c>
      <c r="H1800" s="12">
        <f ca="1"/>
        <v>0.17985778006162631</v>
      </c>
      <c r="I1800" s="12">
        <v>0.17949999999999999</v>
      </c>
    </row>
    <row r="1801" spans="6:9" x14ac:dyDescent="0.3">
      <c r="F1801" s="2">
        <v>1796</v>
      </c>
      <c r="G1801" s="12">
        <f ca="1"/>
        <v>-64.741493074709126</v>
      </c>
      <c r="H1801" s="12">
        <f ca="1"/>
        <v>0.17994283196466793</v>
      </c>
      <c r="I1801" s="12">
        <v>0.17960000000000001</v>
      </c>
    </row>
    <row r="1802" spans="6:9" x14ac:dyDescent="0.3">
      <c r="F1802" s="2">
        <v>1797</v>
      </c>
      <c r="G1802" s="12">
        <f ca="1"/>
        <v>-64.705988839247055</v>
      </c>
      <c r="H1802" s="12">
        <f ca="1"/>
        <v>0.18007458851211436</v>
      </c>
      <c r="I1802" s="12">
        <v>0.1797</v>
      </c>
    </row>
    <row r="1803" spans="6:9" x14ac:dyDescent="0.3">
      <c r="F1803" s="2">
        <v>1798</v>
      </c>
      <c r="G1803" s="12">
        <f ca="1"/>
        <v>-64.696198187856567</v>
      </c>
      <c r="H1803" s="12">
        <f ca="1"/>
        <v>0.18011093236172093</v>
      </c>
      <c r="I1803" s="12">
        <v>0.17979999999999999</v>
      </c>
    </row>
    <row r="1804" spans="6:9" x14ac:dyDescent="0.3">
      <c r="F1804" s="2">
        <v>1799</v>
      </c>
      <c r="G1804" s="12">
        <f ca="1"/>
        <v>-64.687346019269285</v>
      </c>
      <c r="H1804" s="12">
        <f ca="1"/>
        <v>0.18014379643551851</v>
      </c>
      <c r="I1804" s="12">
        <v>0.1799</v>
      </c>
    </row>
    <row r="1805" spans="6:9" x14ac:dyDescent="0.3">
      <c r="F1805" s="2">
        <v>1800</v>
      </c>
      <c r="G1805" s="12">
        <f ca="1"/>
        <v>-64.674544712721769</v>
      </c>
      <c r="H1805" s="12">
        <f ca="1"/>
        <v>0.18019132851878583</v>
      </c>
      <c r="I1805" s="12">
        <v>0.18</v>
      </c>
    </row>
    <row r="1806" spans="6:9" x14ac:dyDescent="0.3">
      <c r="F1806" s="2">
        <v>1801</v>
      </c>
      <c r="G1806" s="12">
        <f ca="1"/>
        <v>-64.645079301691368</v>
      </c>
      <c r="H1806" s="12">
        <f ca="1"/>
        <v>0.18030076541446646</v>
      </c>
      <c r="I1806" s="12">
        <v>0.18010000000000001</v>
      </c>
    </row>
    <row r="1807" spans="6:9" x14ac:dyDescent="0.3">
      <c r="F1807" s="2">
        <v>1802</v>
      </c>
      <c r="G1807" s="12">
        <f ca="1"/>
        <v>-64.642110734011027</v>
      </c>
      <c r="H1807" s="12">
        <f ca="1"/>
        <v>0.18031179322471139</v>
      </c>
      <c r="I1807" s="12">
        <v>0.1802</v>
      </c>
    </row>
    <row r="1808" spans="6:9" x14ac:dyDescent="0.3">
      <c r="F1808" s="2">
        <v>1803</v>
      </c>
      <c r="G1808" s="12">
        <f ca="1"/>
        <v>-64.628776830008107</v>
      </c>
      <c r="H1808" s="12">
        <f ca="1"/>
        <v>0.18036133201749691</v>
      </c>
      <c r="I1808" s="12">
        <v>0.18029999999999999</v>
      </c>
    </row>
    <row r="1809" spans="6:9" x14ac:dyDescent="0.3">
      <c r="F1809" s="2">
        <v>1804</v>
      </c>
      <c r="G1809" s="12">
        <f ca="1"/>
        <v>-64.625739938653936</v>
      </c>
      <c r="H1809" s="12">
        <f ca="1"/>
        <v>0.18037261602331553</v>
      </c>
      <c r="I1809" s="12">
        <v>0.1804</v>
      </c>
    </row>
    <row r="1810" spans="6:9" x14ac:dyDescent="0.3">
      <c r="F1810" s="2">
        <v>1805</v>
      </c>
      <c r="G1810" s="12">
        <f ca="1"/>
        <v>-64.62172867321955</v>
      </c>
      <c r="H1810" s="12">
        <f ca="1"/>
        <v>0.18038752113481374</v>
      </c>
      <c r="I1810" s="12">
        <v>0.18049999999999999</v>
      </c>
    </row>
    <row r="1811" spans="6:9" x14ac:dyDescent="0.3">
      <c r="F1811" s="2">
        <v>1806</v>
      </c>
      <c r="G1811" s="12">
        <f ca="1"/>
        <v>-64.620467113894094</v>
      </c>
      <c r="H1811" s="12">
        <f ca="1"/>
        <v>0.18039220901285324</v>
      </c>
      <c r="I1811" s="12">
        <v>0.18060000000000001</v>
      </c>
    </row>
    <row r="1812" spans="6:9" x14ac:dyDescent="0.3">
      <c r="F1812" s="2">
        <v>1807</v>
      </c>
      <c r="G1812" s="12">
        <f ca="1"/>
        <v>-64.520846420245263</v>
      </c>
      <c r="H1812" s="12">
        <f ca="1"/>
        <v>0.1807626347834384</v>
      </c>
      <c r="I1812" s="12">
        <v>0.1807</v>
      </c>
    </row>
    <row r="1813" spans="6:9" x14ac:dyDescent="0.3">
      <c r="F1813" s="2">
        <v>1808</v>
      </c>
      <c r="G1813" s="12">
        <f ca="1"/>
        <v>-64.499597850666973</v>
      </c>
      <c r="H1813" s="12">
        <f ca="1"/>
        <v>0.18084170631080887</v>
      </c>
      <c r="I1813" s="12">
        <v>0.18079999999999999</v>
      </c>
    </row>
    <row r="1814" spans="6:9" x14ac:dyDescent="0.3">
      <c r="F1814" s="2">
        <v>1809</v>
      </c>
      <c r="G1814" s="12">
        <f ca="1"/>
        <v>-64.484843526336874</v>
      </c>
      <c r="H1814" s="12">
        <f ca="1"/>
        <v>0.18089662379172308</v>
      </c>
      <c r="I1814" s="12">
        <v>0.18090000000000001</v>
      </c>
    </row>
    <row r="1815" spans="6:9" x14ac:dyDescent="0.3">
      <c r="F1815" s="2">
        <v>1810</v>
      </c>
      <c r="G1815" s="12">
        <f ca="1"/>
        <v>-64.413888523913215</v>
      </c>
      <c r="H1815" s="12">
        <f ca="1"/>
        <v>0.18116087335506564</v>
      </c>
      <c r="I1815" s="12">
        <v>0.18099999999999999</v>
      </c>
    </row>
    <row r="1816" spans="6:9" x14ac:dyDescent="0.3">
      <c r="F1816" s="2">
        <v>1811</v>
      </c>
      <c r="G1816" s="12">
        <f ca="1"/>
        <v>-64.413148820202196</v>
      </c>
      <c r="H1816" s="12">
        <f ca="1"/>
        <v>0.18116362942147135</v>
      </c>
      <c r="I1816" s="12">
        <v>0.18110000000000001</v>
      </c>
    </row>
    <row r="1817" spans="6:9" x14ac:dyDescent="0.3">
      <c r="F1817" s="2">
        <v>1812</v>
      </c>
      <c r="G1817" s="12">
        <f ca="1"/>
        <v>-64.273483725865148</v>
      </c>
      <c r="H1817" s="12">
        <f ca="1"/>
        <v>0.18168447898825002</v>
      </c>
      <c r="I1817" s="12">
        <v>0.1812</v>
      </c>
    </row>
    <row r="1818" spans="6:9" x14ac:dyDescent="0.3">
      <c r="F1818" s="2">
        <v>1813</v>
      </c>
      <c r="G1818" s="12">
        <f ca="1"/>
        <v>-64.264008690624081</v>
      </c>
      <c r="H1818" s="12">
        <f ca="1"/>
        <v>0.18171984790747039</v>
      </c>
      <c r="I1818" s="12">
        <v>0.18129999999999999</v>
      </c>
    </row>
    <row r="1819" spans="6:9" x14ac:dyDescent="0.3">
      <c r="F1819" s="2">
        <v>1814</v>
      </c>
      <c r="G1819" s="12">
        <f ca="1"/>
        <v>-64.23735411470085</v>
      </c>
      <c r="H1819" s="12">
        <f ca="1"/>
        <v>0.18181936863937145</v>
      </c>
      <c r="I1819" s="12">
        <v>0.18140000000000001</v>
      </c>
    </row>
    <row r="1820" spans="6:9" x14ac:dyDescent="0.3">
      <c r="F1820" s="2">
        <v>1815</v>
      </c>
      <c r="G1820" s="12">
        <f ca="1"/>
        <v>-64.222315529333983</v>
      </c>
      <c r="H1820" s="12">
        <f ca="1"/>
        <v>0.18187553355234745</v>
      </c>
      <c r="I1820" s="12">
        <v>0.18149999999999999</v>
      </c>
    </row>
    <row r="1821" spans="6:9" x14ac:dyDescent="0.3">
      <c r="F1821" s="2">
        <v>1816</v>
      </c>
      <c r="G1821" s="12">
        <f ca="1"/>
        <v>-64.216266423327042</v>
      </c>
      <c r="H1821" s="12">
        <f ca="1"/>
        <v>0.18189812833244218</v>
      </c>
      <c r="I1821" s="12">
        <v>0.18160000000000001</v>
      </c>
    </row>
    <row r="1822" spans="6:9" x14ac:dyDescent="0.3">
      <c r="F1822" s="2">
        <v>1817</v>
      </c>
      <c r="G1822" s="12">
        <f ca="1"/>
        <v>-64.178974938200739</v>
      </c>
      <c r="H1822" s="12">
        <f ca="1"/>
        <v>0.18203745923775488</v>
      </c>
      <c r="I1822" s="12">
        <v>0.1817</v>
      </c>
    </row>
    <row r="1823" spans="6:9" x14ac:dyDescent="0.3">
      <c r="F1823" s="2">
        <v>1818</v>
      </c>
      <c r="G1823" s="12">
        <f ca="1"/>
        <v>-64.165829763067904</v>
      </c>
      <c r="H1823" s="12">
        <f ca="1"/>
        <v>0.18208658900991675</v>
      </c>
      <c r="I1823" s="12">
        <v>0.18179999999999999</v>
      </c>
    </row>
    <row r="1824" spans="6:9" x14ac:dyDescent="0.3">
      <c r="F1824" s="2">
        <v>1819</v>
      </c>
      <c r="G1824" s="12">
        <f ca="1"/>
        <v>-64.126112418251623</v>
      </c>
      <c r="H1824" s="12">
        <f ca="1"/>
        <v>0.1822350819738861</v>
      </c>
      <c r="I1824" s="12">
        <v>0.18190000000000001</v>
      </c>
    </row>
    <row r="1825" spans="6:9" x14ac:dyDescent="0.3">
      <c r="F1825" s="2">
        <v>1820</v>
      </c>
      <c r="G1825" s="12">
        <f ca="1"/>
        <v>-64.108760671508037</v>
      </c>
      <c r="H1825" s="12">
        <f ca="1"/>
        <v>0.18229997945173895</v>
      </c>
      <c r="I1825" s="12">
        <v>0.182</v>
      </c>
    </row>
    <row r="1826" spans="6:9" x14ac:dyDescent="0.3">
      <c r="F1826" s="2">
        <v>1821</v>
      </c>
      <c r="G1826" s="12">
        <f ca="1"/>
        <v>-64.100111257045114</v>
      </c>
      <c r="H1826" s="12">
        <f ca="1"/>
        <v>0.18233233462441553</v>
      </c>
      <c r="I1826" s="12">
        <v>0.18210000000000001</v>
      </c>
    </row>
    <row r="1827" spans="6:9" x14ac:dyDescent="0.3">
      <c r="F1827" s="2">
        <v>1822</v>
      </c>
      <c r="G1827" s="12">
        <f ca="1"/>
        <v>-64.073460325439967</v>
      </c>
      <c r="H1827" s="12">
        <f ca="1"/>
        <v>0.18243205127249321</v>
      </c>
      <c r="I1827" s="12">
        <v>0.1822</v>
      </c>
    </row>
    <row r="1828" spans="6:9" x14ac:dyDescent="0.3">
      <c r="F1828" s="2">
        <v>1823</v>
      </c>
      <c r="G1828" s="12">
        <f ca="1"/>
        <v>-64.055962844816676</v>
      </c>
      <c r="H1828" s="12">
        <f ca="1"/>
        <v>0.18249753805501681</v>
      </c>
      <c r="I1828" s="12">
        <v>0.18229999999999999</v>
      </c>
    </row>
    <row r="1829" spans="6:9" x14ac:dyDescent="0.3">
      <c r="F1829" s="2">
        <v>1824</v>
      </c>
      <c r="G1829" s="12">
        <f ca="1"/>
        <v>-64.051940244719518</v>
      </c>
      <c r="H1829" s="12">
        <f ca="1"/>
        <v>0.18251259527731617</v>
      </c>
      <c r="I1829" s="12">
        <v>0.18240000000000001</v>
      </c>
    </row>
    <row r="1830" spans="6:9" x14ac:dyDescent="0.3">
      <c r="F1830" s="2">
        <v>1825</v>
      </c>
      <c r="G1830" s="12">
        <f ca="1"/>
        <v>-64.031188830227805</v>
      </c>
      <c r="H1830" s="12">
        <f ca="1"/>
        <v>0.18259028339834796</v>
      </c>
      <c r="I1830" s="12">
        <v>0.1825</v>
      </c>
    </row>
    <row r="1831" spans="6:9" x14ac:dyDescent="0.3">
      <c r="F1831" s="2">
        <v>1826</v>
      </c>
      <c r="G1831" s="12">
        <f ca="1"/>
        <v>-64.026565748202287</v>
      </c>
      <c r="H1831" s="12">
        <f ca="1"/>
        <v>0.18260759387707864</v>
      </c>
      <c r="I1831" s="12">
        <v>0.18260000000000001</v>
      </c>
    </row>
    <row r="1832" spans="6:9" x14ac:dyDescent="0.3">
      <c r="F1832" s="2">
        <v>1827</v>
      </c>
      <c r="G1832" s="12">
        <f ca="1"/>
        <v>-64.015409428673962</v>
      </c>
      <c r="H1832" s="12">
        <f ca="1"/>
        <v>0.18264937136282414</v>
      </c>
      <c r="I1832" s="12">
        <v>0.1827</v>
      </c>
    </row>
    <row r="1833" spans="6:9" x14ac:dyDescent="0.3">
      <c r="F1833" s="2">
        <v>1828</v>
      </c>
      <c r="G1833" s="12">
        <f ca="1"/>
        <v>-63.97286574811033</v>
      </c>
      <c r="H1833" s="12">
        <f ca="1"/>
        <v>0.18280874103866532</v>
      </c>
      <c r="I1833" s="12">
        <v>0.18279999999999999</v>
      </c>
    </row>
    <row r="1834" spans="6:9" x14ac:dyDescent="0.3">
      <c r="F1834" s="2">
        <v>1829</v>
      </c>
      <c r="G1834" s="12">
        <f ca="1"/>
        <v>-63.963428829602762</v>
      </c>
      <c r="H1834" s="12">
        <f ca="1"/>
        <v>0.18284410372694049</v>
      </c>
      <c r="I1834" s="12">
        <v>0.18290000000000001</v>
      </c>
    </row>
    <row r="1835" spans="6:9" x14ac:dyDescent="0.3">
      <c r="F1835" s="2">
        <v>1830</v>
      </c>
      <c r="G1835" s="12">
        <f ca="1"/>
        <v>-63.930871952735636</v>
      </c>
      <c r="H1835" s="12">
        <f ca="1"/>
        <v>0.1829661359290187</v>
      </c>
      <c r="I1835" s="12">
        <v>0.183</v>
      </c>
    </row>
    <row r="1836" spans="6:9" x14ac:dyDescent="0.3">
      <c r="F1836" s="2">
        <v>1831</v>
      </c>
      <c r="G1836" s="12">
        <f ca="1"/>
        <v>-63.854913875946302</v>
      </c>
      <c r="H1836" s="12">
        <f ca="1"/>
        <v>0.18325104541353709</v>
      </c>
      <c r="I1836" s="12">
        <v>0.18310000000000001</v>
      </c>
    </row>
    <row r="1837" spans="6:9" x14ac:dyDescent="0.3">
      <c r="F1837" s="2">
        <v>1832</v>
      </c>
      <c r="G1837" s="12">
        <f ca="1"/>
        <v>-63.832462852175183</v>
      </c>
      <c r="H1837" s="12">
        <f ca="1"/>
        <v>0.18333530941208714</v>
      </c>
      <c r="I1837" s="12">
        <v>0.1832</v>
      </c>
    </row>
    <row r="1838" spans="6:9" x14ac:dyDescent="0.3">
      <c r="F1838" s="2">
        <v>1833</v>
      </c>
      <c r="G1838" s="12">
        <f ca="1"/>
        <v>-63.819659647339989</v>
      </c>
      <c r="H1838" s="12">
        <f ca="1"/>
        <v>0.18338337368132046</v>
      </c>
      <c r="I1838" s="12">
        <v>0.18329999999999999</v>
      </c>
    </row>
    <row r="1839" spans="6:9" x14ac:dyDescent="0.3">
      <c r="F1839" s="2">
        <v>1834</v>
      </c>
      <c r="G1839" s="12">
        <f ca="1"/>
        <v>-63.751134921184921</v>
      </c>
      <c r="H1839" s="12">
        <f ca="1"/>
        <v>0.18364075458368259</v>
      </c>
      <c r="I1839" s="12">
        <v>0.18340000000000001</v>
      </c>
    </row>
    <row r="1840" spans="6:9" x14ac:dyDescent="0.3">
      <c r="F1840" s="2">
        <v>1835</v>
      </c>
      <c r="G1840" s="12">
        <f ca="1"/>
        <v>-63.730169462248007</v>
      </c>
      <c r="H1840" s="12">
        <f ca="1"/>
        <v>0.18371954641643407</v>
      </c>
      <c r="I1840" s="12">
        <v>0.1835</v>
      </c>
    </row>
    <row r="1841" spans="6:9" x14ac:dyDescent="0.3">
      <c r="F1841" s="2">
        <v>1836</v>
      </c>
      <c r="G1841" s="12">
        <f ca="1"/>
        <v>-63.727596150317183</v>
      </c>
      <c r="H1841" s="12">
        <f ca="1"/>
        <v>0.18372921882019694</v>
      </c>
      <c r="I1841" s="12">
        <v>0.18360000000000001</v>
      </c>
    </row>
    <row r="1842" spans="6:9" x14ac:dyDescent="0.3">
      <c r="F1842" s="2">
        <v>1837</v>
      </c>
      <c r="G1842" s="12">
        <f ca="1"/>
        <v>-63.699987348868063</v>
      </c>
      <c r="H1842" s="12">
        <f ca="1"/>
        <v>0.183833013014535</v>
      </c>
      <c r="I1842" s="12">
        <v>0.1837</v>
      </c>
    </row>
    <row r="1843" spans="6:9" x14ac:dyDescent="0.3">
      <c r="F1843" s="2">
        <v>1838</v>
      </c>
      <c r="G1843" s="12">
        <f ca="1"/>
        <v>-63.694884484689211</v>
      </c>
      <c r="H1843" s="12">
        <f ca="1"/>
        <v>0.18385220102831079</v>
      </c>
      <c r="I1843" s="12">
        <v>0.18379999999999999</v>
      </c>
    </row>
    <row r="1844" spans="6:9" x14ac:dyDescent="0.3">
      <c r="F1844" s="2">
        <v>1839</v>
      </c>
      <c r="G1844" s="12">
        <f ca="1"/>
        <v>-63.674715168603505</v>
      </c>
      <c r="H1844" s="12">
        <f ca="1"/>
        <v>0.1839280547840883</v>
      </c>
      <c r="I1844" s="12">
        <v>0.18390000000000001</v>
      </c>
    </row>
    <row r="1845" spans="6:9" x14ac:dyDescent="0.3">
      <c r="F1845" s="2">
        <v>1840</v>
      </c>
      <c r="G1845" s="12">
        <f ca="1"/>
        <v>-63.668275624657433</v>
      </c>
      <c r="H1845" s="12">
        <f ca="1"/>
        <v>0.1839522770415232</v>
      </c>
      <c r="I1845" s="12">
        <v>0.184</v>
      </c>
    </row>
    <row r="1846" spans="6:9" x14ac:dyDescent="0.3">
      <c r="F1846" s="2">
        <v>1841</v>
      </c>
      <c r="G1846" s="12">
        <f ca="1"/>
        <v>-63.636343146242218</v>
      </c>
      <c r="H1846" s="12">
        <f ca="1"/>
        <v>0.18407241997225521</v>
      </c>
      <c r="I1846" s="12">
        <v>0.18410000000000001</v>
      </c>
    </row>
    <row r="1847" spans="6:9" x14ac:dyDescent="0.3">
      <c r="F1847" s="2">
        <v>1842</v>
      </c>
      <c r="G1847" s="12">
        <f ca="1"/>
        <v>-63.630008663516719</v>
      </c>
      <c r="H1847" s="12">
        <f ca="1"/>
        <v>0.18409625866960738</v>
      </c>
      <c r="I1847" s="12">
        <v>0.1842</v>
      </c>
    </row>
    <row r="1848" spans="6:9" x14ac:dyDescent="0.3">
      <c r="F1848" s="2">
        <v>1843</v>
      </c>
      <c r="G1848" s="12">
        <f ca="1"/>
        <v>-63.625692829089225</v>
      </c>
      <c r="H1848" s="12">
        <f ca="1"/>
        <v>0.18411250164440496</v>
      </c>
      <c r="I1848" s="12">
        <v>0.18429999999999999</v>
      </c>
    </row>
    <row r="1849" spans="6:9" x14ac:dyDescent="0.3">
      <c r="F1849" s="2">
        <v>1844</v>
      </c>
      <c r="G1849" s="12">
        <f ca="1"/>
        <v>-63.573236661275139</v>
      </c>
      <c r="H1849" s="12">
        <f ca="1"/>
        <v>0.18430999577713383</v>
      </c>
      <c r="I1849" s="12">
        <v>0.18440000000000001</v>
      </c>
    </row>
    <row r="1850" spans="6:9" x14ac:dyDescent="0.3">
      <c r="F1850" s="2">
        <v>1845</v>
      </c>
      <c r="G1850" s="12">
        <f ca="1"/>
        <v>-63.525658592423255</v>
      </c>
      <c r="H1850" s="12">
        <f ca="1"/>
        <v>0.18448923813304677</v>
      </c>
      <c r="I1850" s="12">
        <v>0.1845</v>
      </c>
    </row>
    <row r="1851" spans="6:9" x14ac:dyDescent="0.3">
      <c r="F1851" s="2">
        <v>1846</v>
      </c>
      <c r="G1851" s="12">
        <f ca="1"/>
        <v>-63.517279744656562</v>
      </c>
      <c r="H1851" s="12">
        <f ca="1"/>
        <v>0.18452081525445979</v>
      </c>
      <c r="I1851" s="12">
        <v>0.18459999999999999</v>
      </c>
    </row>
    <row r="1852" spans="6:9" x14ac:dyDescent="0.3">
      <c r="F1852" s="2">
        <v>1847</v>
      </c>
      <c r="G1852" s="12">
        <f ca="1"/>
        <v>-63.355686721818309</v>
      </c>
      <c r="H1852" s="12">
        <f ca="1"/>
        <v>0.18513046361739577</v>
      </c>
      <c r="I1852" s="12">
        <v>0.1847</v>
      </c>
    </row>
    <row r="1853" spans="6:9" x14ac:dyDescent="0.3">
      <c r="F1853" s="2">
        <v>1848</v>
      </c>
      <c r="G1853" s="12">
        <f ca="1"/>
        <v>-63.344121110115324</v>
      </c>
      <c r="H1853" s="12">
        <f ca="1"/>
        <v>0.18517414558184689</v>
      </c>
      <c r="I1853" s="12">
        <v>0.18479999999999999</v>
      </c>
    </row>
    <row r="1854" spans="6:9" x14ac:dyDescent="0.3">
      <c r="F1854" s="2">
        <v>1849</v>
      </c>
      <c r="G1854" s="12">
        <f ca="1"/>
        <v>-63.276275202663683</v>
      </c>
      <c r="H1854" s="12">
        <f ca="1"/>
        <v>0.1854305205495132</v>
      </c>
      <c r="I1854" s="12">
        <v>0.18490000000000001</v>
      </c>
    </row>
    <row r="1855" spans="6:9" x14ac:dyDescent="0.3">
      <c r="F1855" s="2">
        <v>1850</v>
      </c>
      <c r="G1855" s="12">
        <f ca="1"/>
        <v>-63.23241830175504</v>
      </c>
      <c r="H1855" s="12">
        <f ca="1"/>
        <v>0.18559636345542202</v>
      </c>
      <c r="I1855" s="12">
        <v>0.185</v>
      </c>
    </row>
    <row r="1856" spans="6:9" x14ac:dyDescent="0.3">
      <c r="F1856" s="2">
        <v>1851</v>
      </c>
      <c r="G1856" s="12">
        <f ca="1"/>
        <v>-63.229114919938453</v>
      </c>
      <c r="H1856" s="12">
        <f ca="1"/>
        <v>0.18560885877202157</v>
      </c>
      <c r="I1856" s="12">
        <v>0.18509999999999999</v>
      </c>
    </row>
    <row r="1857" spans="6:9" x14ac:dyDescent="0.3">
      <c r="F1857" s="2">
        <v>1852</v>
      </c>
      <c r="G1857" s="12">
        <f ca="1"/>
        <v>-63.226754859880025</v>
      </c>
      <c r="H1857" s="12">
        <f ca="1"/>
        <v>0.18561778621525832</v>
      </c>
      <c r="I1857" s="12">
        <v>0.1852</v>
      </c>
    </row>
    <row r="1858" spans="6:9" x14ac:dyDescent="0.3">
      <c r="F1858" s="2">
        <v>1853</v>
      </c>
      <c r="G1858" s="12">
        <f ca="1"/>
        <v>-63.218325377654502</v>
      </c>
      <c r="H1858" s="12">
        <f ca="1"/>
        <v>0.18564967475028735</v>
      </c>
      <c r="I1858" s="12">
        <v>0.18529999999999999</v>
      </c>
    </row>
    <row r="1859" spans="6:9" x14ac:dyDescent="0.3">
      <c r="F1859" s="2">
        <v>1854</v>
      </c>
      <c r="G1859" s="12">
        <f ca="1"/>
        <v>-63.188291954411383</v>
      </c>
      <c r="H1859" s="12">
        <f ca="1"/>
        <v>0.18576331811846172</v>
      </c>
      <c r="I1859" s="12">
        <v>0.18540000000000001</v>
      </c>
    </row>
    <row r="1860" spans="6:9" x14ac:dyDescent="0.3">
      <c r="F1860" s="2">
        <v>1855</v>
      </c>
      <c r="G1860" s="12">
        <f ca="1"/>
        <v>-63.182122812469679</v>
      </c>
      <c r="H1860" s="12">
        <f ca="1"/>
        <v>0.18578666685482917</v>
      </c>
      <c r="I1860" s="12">
        <v>0.1855</v>
      </c>
    </row>
    <row r="1861" spans="6:9" x14ac:dyDescent="0.3">
      <c r="F1861" s="2">
        <v>1856</v>
      </c>
      <c r="G1861" s="12">
        <f ca="1"/>
        <v>-63.171231217106879</v>
      </c>
      <c r="H1861" s="12">
        <f ca="1"/>
        <v>0.18582789339888847</v>
      </c>
      <c r="I1861" s="12">
        <v>0.18559999999999999</v>
      </c>
    </row>
    <row r="1862" spans="6:9" x14ac:dyDescent="0.3">
      <c r="F1862" s="2">
        <v>1857</v>
      </c>
      <c r="G1862" s="12">
        <f ca="1"/>
        <v>-63.151768124120089</v>
      </c>
      <c r="H1862" s="12">
        <f ca="1"/>
        <v>0.1859015786493862</v>
      </c>
      <c r="I1862" s="12">
        <v>0.1857</v>
      </c>
    </row>
    <row r="1863" spans="6:9" x14ac:dyDescent="0.3">
      <c r="F1863" s="2">
        <v>1858</v>
      </c>
      <c r="G1863" s="12">
        <f ca="1"/>
        <v>-63.126650773735577</v>
      </c>
      <c r="H1863" s="12">
        <f ca="1"/>
        <v>0.18599669710630032</v>
      </c>
      <c r="I1863" s="12">
        <v>0.18579999999999999</v>
      </c>
    </row>
    <row r="1864" spans="6:9" x14ac:dyDescent="0.3">
      <c r="F1864" s="2">
        <v>1859</v>
      </c>
      <c r="G1864" s="12">
        <f ca="1"/>
        <v>-63.110435621273666</v>
      </c>
      <c r="H1864" s="12">
        <f ca="1"/>
        <v>0.18605811930071106</v>
      </c>
      <c r="I1864" s="12">
        <v>0.18590000000000001</v>
      </c>
    </row>
    <row r="1865" spans="6:9" x14ac:dyDescent="0.3">
      <c r="F1865" s="2">
        <v>1860</v>
      </c>
      <c r="G1865" s="12">
        <f ca="1"/>
        <v>-63.0744310266033</v>
      </c>
      <c r="H1865" s="12">
        <f ca="1"/>
        <v>0.18619454787244141</v>
      </c>
      <c r="I1865" s="12">
        <v>0.186</v>
      </c>
    </row>
    <row r="1866" spans="6:9" x14ac:dyDescent="0.3">
      <c r="F1866" s="2">
        <v>1861</v>
      </c>
      <c r="G1866" s="12">
        <f ca="1"/>
        <v>-62.978242143093759</v>
      </c>
      <c r="H1866" s="12">
        <f ca="1"/>
        <v>0.1865593306399343</v>
      </c>
      <c r="I1866" s="12">
        <v>0.18609999999999999</v>
      </c>
    </row>
    <row r="1867" spans="6:9" x14ac:dyDescent="0.3">
      <c r="F1867" s="2">
        <v>1862</v>
      </c>
      <c r="G1867" s="12">
        <f ca="1"/>
        <v>-62.955611583712574</v>
      </c>
      <c r="H1867" s="12">
        <f ca="1"/>
        <v>0.18664521810891807</v>
      </c>
      <c r="I1867" s="12">
        <v>0.1862</v>
      </c>
    </row>
    <row r="1868" spans="6:9" x14ac:dyDescent="0.3">
      <c r="F1868" s="2">
        <v>1863</v>
      </c>
      <c r="G1868" s="12">
        <f ca="1"/>
        <v>-62.92049815441905</v>
      </c>
      <c r="H1868" s="12">
        <f ca="1"/>
        <v>0.1867785290004973</v>
      </c>
      <c r="I1868" s="12">
        <v>0.18629999999999999</v>
      </c>
    </row>
    <row r="1869" spans="6:9" x14ac:dyDescent="0.3">
      <c r="F1869" s="2">
        <v>1864</v>
      </c>
      <c r="G1869" s="12">
        <f ca="1"/>
        <v>-62.897982465053524</v>
      </c>
      <c r="H1869" s="12">
        <f ca="1"/>
        <v>0.18686404258692402</v>
      </c>
      <c r="I1869" s="12">
        <v>0.18640000000000001</v>
      </c>
    </row>
    <row r="1870" spans="6:9" x14ac:dyDescent="0.3">
      <c r="F1870" s="2">
        <v>1865</v>
      </c>
      <c r="G1870" s="12">
        <f ca="1"/>
        <v>-62.860721963920604</v>
      </c>
      <c r="H1870" s="12">
        <f ca="1"/>
        <v>0.18700560952542888</v>
      </c>
      <c r="I1870" s="12">
        <v>0.1865</v>
      </c>
    </row>
    <row r="1871" spans="6:9" x14ac:dyDescent="0.3">
      <c r="F1871" s="2">
        <v>1866</v>
      </c>
      <c r="G1871" s="12">
        <f ca="1"/>
        <v>-62.843259616777836</v>
      </c>
      <c r="H1871" s="12">
        <f ca="1"/>
        <v>0.18707197850989837</v>
      </c>
      <c r="I1871" s="12">
        <v>0.18659999999999999</v>
      </c>
    </row>
    <row r="1872" spans="6:9" x14ac:dyDescent="0.3">
      <c r="F1872" s="2">
        <v>1867</v>
      </c>
      <c r="G1872" s="12">
        <f ca="1"/>
        <v>-62.737293038977441</v>
      </c>
      <c r="H1872" s="12">
        <f ca="1"/>
        <v>0.18747503712197638</v>
      </c>
      <c r="I1872" s="12">
        <v>0.1867</v>
      </c>
    </row>
    <row r="1873" spans="6:9" x14ac:dyDescent="0.3">
      <c r="F1873" s="2">
        <v>1868</v>
      </c>
      <c r="G1873" s="12">
        <f ca="1"/>
        <v>-62.731887555480462</v>
      </c>
      <c r="H1873" s="12">
        <f ca="1"/>
        <v>0.1874956120072139</v>
      </c>
      <c r="I1873" s="12">
        <v>0.18679999999999999</v>
      </c>
    </row>
    <row r="1874" spans="6:9" x14ac:dyDescent="0.3">
      <c r="F1874" s="2">
        <v>1869</v>
      </c>
      <c r="G1874" s="12">
        <f ca="1"/>
        <v>-62.716434712299389</v>
      </c>
      <c r="H1874" s="12">
        <f ca="1"/>
        <v>0.18755443784177683</v>
      </c>
      <c r="I1874" s="12">
        <v>0.18690000000000001</v>
      </c>
    </row>
    <row r="1875" spans="6:9" x14ac:dyDescent="0.3">
      <c r="F1875" s="2">
        <v>1870</v>
      </c>
      <c r="G1875" s="12">
        <f ca="1"/>
        <v>-62.699324101426221</v>
      </c>
      <c r="H1875" s="12">
        <f ca="1"/>
        <v>0.18761958776502838</v>
      </c>
      <c r="I1875" s="12">
        <v>0.187</v>
      </c>
    </row>
    <row r="1876" spans="6:9" x14ac:dyDescent="0.3">
      <c r="F1876" s="2">
        <v>1871</v>
      </c>
      <c r="G1876" s="12">
        <f ca="1"/>
        <v>-62.675998025961341</v>
      </c>
      <c r="H1876" s="12">
        <f ca="1"/>
        <v>0.18770842605208518</v>
      </c>
      <c r="I1876" s="12">
        <v>0.18709999999999999</v>
      </c>
    </row>
    <row r="1877" spans="6:9" x14ac:dyDescent="0.3">
      <c r="F1877" s="2">
        <v>1872</v>
      </c>
      <c r="G1877" s="12">
        <f ca="1"/>
        <v>-62.648878932874659</v>
      </c>
      <c r="H1877" s="12">
        <f ca="1"/>
        <v>0.18781174285775537</v>
      </c>
      <c r="I1877" s="12">
        <v>0.18720000000000001</v>
      </c>
    </row>
    <row r="1878" spans="6:9" x14ac:dyDescent="0.3">
      <c r="F1878" s="2">
        <v>1873</v>
      </c>
      <c r="G1878" s="12">
        <f ca="1"/>
        <v>-62.63922211532833</v>
      </c>
      <c r="H1878" s="12">
        <f ca="1"/>
        <v>0.1878485413396217</v>
      </c>
      <c r="I1878" s="12">
        <v>0.18729999999999999</v>
      </c>
    </row>
    <row r="1879" spans="6:9" x14ac:dyDescent="0.3">
      <c r="F1879" s="2">
        <v>1874</v>
      </c>
      <c r="G1879" s="12">
        <f ca="1"/>
        <v>-62.613066195224135</v>
      </c>
      <c r="H1879" s="12">
        <f ca="1"/>
        <v>0.18794823402528016</v>
      </c>
      <c r="I1879" s="12">
        <v>0.18740000000000001</v>
      </c>
    </row>
    <row r="1880" spans="6:9" x14ac:dyDescent="0.3">
      <c r="F1880" s="2">
        <v>1875</v>
      </c>
      <c r="G1880" s="12">
        <f ca="1"/>
        <v>-62.59225152865406</v>
      </c>
      <c r="H1880" s="12">
        <f ca="1"/>
        <v>0.18802759198245617</v>
      </c>
      <c r="I1880" s="12">
        <v>0.1875</v>
      </c>
    </row>
    <row r="1881" spans="6:9" x14ac:dyDescent="0.3">
      <c r="F1881" s="2">
        <v>1876</v>
      </c>
      <c r="G1881" s="12">
        <f ca="1"/>
        <v>-62.586485496090539</v>
      </c>
      <c r="H1881" s="12">
        <f ca="1"/>
        <v>0.18804957920501036</v>
      </c>
      <c r="I1881" s="12">
        <v>0.18759999999999999</v>
      </c>
    </row>
    <row r="1882" spans="6:9" x14ac:dyDescent="0.3">
      <c r="F1882" s="2">
        <v>1877</v>
      </c>
      <c r="G1882" s="12">
        <f ca="1"/>
        <v>-62.568830976123621</v>
      </c>
      <c r="H1882" s="12">
        <f ca="1"/>
        <v>0.18811690986183713</v>
      </c>
      <c r="I1882" s="12">
        <v>0.18770000000000001</v>
      </c>
    </row>
    <row r="1883" spans="6:9" x14ac:dyDescent="0.3">
      <c r="F1883" s="2">
        <v>1878</v>
      </c>
      <c r="G1883" s="12">
        <f ca="1"/>
        <v>-62.566276030277038</v>
      </c>
      <c r="H1883" s="12">
        <f ca="1"/>
        <v>0.18812665512466639</v>
      </c>
      <c r="I1883" s="12">
        <v>0.18779999999999999</v>
      </c>
    </row>
    <row r="1884" spans="6:9" x14ac:dyDescent="0.3">
      <c r="F1884" s="2">
        <v>1879</v>
      </c>
      <c r="G1884" s="12">
        <f ca="1"/>
        <v>-62.560883590548073</v>
      </c>
      <c r="H1884" s="12">
        <f ca="1"/>
        <v>0.18814722438862075</v>
      </c>
      <c r="I1884" s="12">
        <v>0.18790000000000001</v>
      </c>
    </row>
    <row r="1885" spans="6:9" x14ac:dyDescent="0.3">
      <c r="F1885" s="2">
        <v>1880</v>
      </c>
      <c r="G1885" s="12">
        <f ca="1"/>
        <v>-62.552371870087875</v>
      </c>
      <c r="H1885" s="12">
        <f ca="1"/>
        <v>0.18817969485904662</v>
      </c>
      <c r="I1885" s="12">
        <v>0.188</v>
      </c>
    </row>
    <row r="1886" spans="6:9" x14ac:dyDescent="0.3">
      <c r="F1886" s="2">
        <v>1881</v>
      </c>
      <c r="G1886" s="12">
        <f ca="1"/>
        <v>-62.534075254607146</v>
      </c>
      <c r="H1886" s="12">
        <f ca="1"/>
        <v>0.18824950440517538</v>
      </c>
      <c r="I1886" s="12">
        <v>0.18809999999999999</v>
      </c>
    </row>
    <row r="1887" spans="6:9" x14ac:dyDescent="0.3">
      <c r="F1887" s="2">
        <v>1882</v>
      </c>
      <c r="G1887" s="12">
        <f ca="1"/>
        <v>-62.449332554019122</v>
      </c>
      <c r="H1887" s="12">
        <f ca="1"/>
        <v>0.18857304301110098</v>
      </c>
      <c r="I1887" s="12">
        <v>0.18820000000000001</v>
      </c>
    </row>
    <row r="1888" spans="6:9" x14ac:dyDescent="0.3">
      <c r="F1888" s="2">
        <v>1883</v>
      </c>
      <c r="G1888" s="12">
        <f ca="1"/>
        <v>-62.407415931615148</v>
      </c>
      <c r="H1888" s="12">
        <f ca="1"/>
        <v>0.18873320286768666</v>
      </c>
      <c r="I1888" s="12">
        <v>0.1883</v>
      </c>
    </row>
    <row r="1889" spans="6:9" x14ac:dyDescent="0.3">
      <c r="F1889" s="2">
        <v>1884</v>
      </c>
      <c r="G1889" s="12">
        <f ca="1"/>
        <v>-62.371285142649263</v>
      </c>
      <c r="H1889" s="12">
        <f ca="1"/>
        <v>0.18887132280565397</v>
      </c>
      <c r="I1889" s="12">
        <v>0.18840000000000001</v>
      </c>
    </row>
    <row r="1890" spans="6:9" x14ac:dyDescent="0.3">
      <c r="F1890" s="2">
        <v>1885</v>
      </c>
      <c r="G1890" s="12">
        <f ca="1"/>
        <v>-62.368035882259285</v>
      </c>
      <c r="H1890" s="12">
        <f ca="1"/>
        <v>0.18888374705422448</v>
      </c>
      <c r="I1890" s="12">
        <v>0.1885</v>
      </c>
    </row>
    <row r="1891" spans="6:9" x14ac:dyDescent="0.3">
      <c r="F1891" s="2">
        <v>1886</v>
      </c>
      <c r="G1891" s="12">
        <f ca="1"/>
        <v>-62.313289994122989</v>
      </c>
      <c r="H1891" s="12">
        <f ca="1"/>
        <v>0.18909315548983374</v>
      </c>
      <c r="I1891" s="12">
        <v>0.18859999999999999</v>
      </c>
    </row>
    <row r="1892" spans="6:9" x14ac:dyDescent="0.3">
      <c r="F1892" s="2">
        <v>1887</v>
      </c>
      <c r="G1892" s="12">
        <f ca="1"/>
        <v>-62.263122017881223</v>
      </c>
      <c r="H1892" s="12">
        <f ca="1"/>
        <v>0.18928517845676227</v>
      </c>
      <c r="I1892" s="12">
        <v>0.18870000000000001</v>
      </c>
    </row>
    <row r="1893" spans="6:9" x14ac:dyDescent="0.3">
      <c r="F1893" s="2">
        <v>1888</v>
      </c>
      <c r="G1893" s="12">
        <f ca="1"/>
        <v>-62.259135240995199</v>
      </c>
      <c r="H1893" s="12">
        <f ca="1"/>
        <v>0.1893004433929012</v>
      </c>
      <c r="I1893" s="12">
        <v>0.1888</v>
      </c>
    </row>
    <row r="1894" spans="6:9" x14ac:dyDescent="0.3">
      <c r="F1894" s="2">
        <v>1889</v>
      </c>
      <c r="G1894" s="12">
        <f ca="1"/>
        <v>-62.249434649507016</v>
      </c>
      <c r="H1894" s="12">
        <f ca="1"/>
        <v>0.189337589070421</v>
      </c>
      <c r="I1894" s="12">
        <v>0.18890000000000001</v>
      </c>
    </row>
    <row r="1895" spans="6:9" x14ac:dyDescent="0.3">
      <c r="F1895" s="2">
        <v>1890</v>
      </c>
      <c r="G1895" s="12">
        <f ca="1"/>
        <v>-62.204002646630741</v>
      </c>
      <c r="H1895" s="12">
        <f ca="1"/>
        <v>0.18951161781089343</v>
      </c>
      <c r="I1895" s="12">
        <v>0.189</v>
      </c>
    </row>
    <row r="1896" spans="6:9" x14ac:dyDescent="0.3">
      <c r="F1896" s="2">
        <v>1891</v>
      </c>
      <c r="G1896" s="12">
        <f ca="1"/>
        <v>-62.194270240900408</v>
      </c>
      <c r="H1896" s="12">
        <f ca="1"/>
        <v>0.18954891089910506</v>
      </c>
      <c r="I1896" s="12">
        <v>0.18909999999999999</v>
      </c>
    </row>
    <row r="1897" spans="6:9" x14ac:dyDescent="0.3">
      <c r="F1897" s="2">
        <v>1892</v>
      </c>
      <c r="G1897" s="12">
        <f ca="1"/>
        <v>-62.178693326935679</v>
      </c>
      <c r="H1897" s="12">
        <f ca="1"/>
        <v>0.18960860864378021</v>
      </c>
      <c r="I1897" s="12">
        <v>0.18920000000000001</v>
      </c>
    </row>
    <row r="1898" spans="6:9" x14ac:dyDescent="0.3">
      <c r="F1898" s="2">
        <v>1893</v>
      </c>
      <c r="G1898" s="12">
        <f ca="1"/>
        <v>-62.174771047189985</v>
      </c>
      <c r="H1898" s="12">
        <f ca="1"/>
        <v>0.18962364240770732</v>
      </c>
      <c r="I1898" s="12">
        <v>0.1893</v>
      </c>
    </row>
    <row r="1899" spans="6:9" x14ac:dyDescent="0.3">
      <c r="F1899" s="2">
        <v>1894</v>
      </c>
      <c r="G1899" s="12">
        <f ca="1"/>
        <v>-62.169715739386206</v>
      </c>
      <c r="H1899" s="12">
        <f ca="1"/>
        <v>0.18964302005318576</v>
      </c>
      <c r="I1899" s="12">
        <v>0.18940000000000001</v>
      </c>
    </row>
    <row r="1900" spans="6:9" x14ac:dyDescent="0.3">
      <c r="F1900" s="2">
        <v>1895</v>
      </c>
      <c r="G1900" s="12">
        <f ca="1"/>
        <v>-62.115227655972987</v>
      </c>
      <c r="H1900" s="12">
        <f ca="1"/>
        <v>0.1898519572034621</v>
      </c>
      <c r="I1900" s="12">
        <v>0.1895</v>
      </c>
    </row>
    <row r="1901" spans="6:9" x14ac:dyDescent="0.3">
      <c r="F1901" s="2">
        <v>1896</v>
      </c>
      <c r="G1901" s="12">
        <f ca="1"/>
        <v>-62.087580266729944</v>
      </c>
      <c r="H1901" s="12">
        <f ca="1"/>
        <v>0.18995802654154698</v>
      </c>
      <c r="I1901" s="12">
        <v>0.18959999999999999</v>
      </c>
    </row>
    <row r="1902" spans="6:9" x14ac:dyDescent="0.3">
      <c r="F1902" s="2">
        <v>1897</v>
      </c>
      <c r="G1902" s="12">
        <f ca="1"/>
        <v>-62.058940864734133</v>
      </c>
      <c r="H1902" s="12">
        <f ca="1"/>
        <v>0.19006794014594344</v>
      </c>
      <c r="I1902" s="12">
        <v>0.18970000000000001</v>
      </c>
    </row>
    <row r="1903" spans="6:9" x14ac:dyDescent="0.3">
      <c r="F1903" s="2">
        <v>1898</v>
      </c>
      <c r="G1903" s="12">
        <f ca="1"/>
        <v>-62.048708765098439</v>
      </c>
      <c r="H1903" s="12">
        <f ca="1"/>
        <v>0.19010721883993859</v>
      </c>
      <c r="I1903" s="12">
        <v>0.1898</v>
      </c>
    </row>
    <row r="1904" spans="6:9" x14ac:dyDescent="0.3">
      <c r="F1904" s="2">
        <v>1899</v>
      </c>
      <c r="G1904" s="12">
        <f ca="1"/>
        <v>-62.045759958478037</v>
      </c>
      <c r="H1904" s="12">
        <f ca="1"/>
        <v>0.19011853956105834</v>
      </c>
      <c r="I1904" s="12">
        <v>0.18990000000000001</v>
      </c>
    </row>
    <row r="1905" spans="6:9" x14ac:dyDescent="0.3">
      <c r="F1905" s="2">
        <v>1900</v>
      </c>
      <c r="G1905" s="12">
        <f ca="1"/>
        <v>-62.042141836581131</v>
      </c>
      <c r="H1905" s="12">
        <f ca="1"/>
        <v>0.190132430406807</v>
      </c>
      <c r="I1905" s="12">
        <v>0.19</v>
      </c>
    </row>
    <row r="1906" spans="6:9" x14ac:dyDescent="0.3">
      <c r="F1906" s="2">
        <v>1901</v>
      </c>
      <c r="G1906" s="12">
        <f ca="1"/>
        <v>-62.001913277657863</v>
      </c>
      <c r="H1906" s="12">
        <f ca="1"/>
        <v>0.19028691959601124</v>
      </c>
      <c r="I1906" s="12">
        <v>0.19009999999999999</v>
      </c>
    </row>
    <row r="1907" spans="6:9" x14ac:dyDescent="0.3">
      <c r="F1907" s="2">
        <v>1902</v>
      </c>
      <c r="G1907" s="12">
        <f ca="1"/>
        <v>-61.977898611752465</v>
      </c>
      <c r="H1907" s="12">
        <f ca="1"/>
        <v>0.19037917953604505</v>
      </c>
      <c r="I1907" s="12">
        <v>0.19020000000000001</v>
      </c>
    </row>
    <row r="1908" spans="6:9" x14ac:dyDescent="0.3">
      <c r="F1908" s="2">
        <v>1903</v>
      </c>
      <c r="G1908" s="12">
        <f ca="1"/>
        <v>-61.966987688076799</v>
      </c>
      <c r="H1908" s="12">
        <f ca="1"/>
        <v>0.19042110637787629</v>
      </c>
      <c r="I1908" s="12">
        <v>0.1903</v>
      </c>
    </row>
    <row r="1909" spans="6:9" x14ac:dyDescent="0.3">
      <c r="F1909" s="2">
        <v>1904</v>
      </c>
      <c r="G1909" s="12">
        <f ca="1"/>
        <v>-61.96070148648824</v>
      </c>
      <c r="H1909" s="12">
        <f ca="1"/>
        <v>0.19044526461379283</v>
      </c>
      <c r="I1909" s="12">
        <v>0.19040000000000001</v>
      </c>
    </row>
    <row r="1910" spans="6:9" x14ac:dyDescent="0.3">
      <c r="F1910" s="2">
        <v>1905</v>
      </c>
      <c r="G1910" s="12">
        <f ca="1"/>
        <v>-61.951656548332245</v>
      </c>
      <c r="H1910" s="12">
        <f ca="1"/>
        <v>0.19048002813582399</v>
      </c>
      <c r="I1910" s="12">
        <v>0.1905</v>
      </c>
    </row>
    <row r="1911" spans="6:9" x14ac:dyDescent="0.3">
      <c r="F1911" s="2">
        <v>1906</v>
      </c>
      <c r="G1911" s="12">
        <f ca="1"/>
        <v>-61.942021790144082</v>
      </c>
      <c r="H1911" s="12">
        <f ca="1"/>
        <v>0.19051706287118902</v>
      </c>
      <c r="I1911" s="12">
        <v>0.19059999999999999</v>
      </c>
    </row>
    <row r="1912" spans="6:9" x14ac:dyDescent="0.3">
      <c r="F1912" s="2">
        <v>1907</v>
      </c>
      <c r="G1912" s="12">
        <f ca="1"/>
        <v>-61.911180783250806</v>
      </c>
      <c r="H1912" s="12">
        <f ca="1"/>
        <v>0.19063564134298155</v>
      </c>
      <c r="I1912" s="12">
        <v>0.19070000000000001</v>
      </c>
    </row>
    <row r="1913" spans="6:9" x14ac:dyDescent="0.3">
      <c r="F1913" s="2">
        <v>1908</v>
      </c>
      <c r="G1913" s="12">
        <f ca="1"/>
        <v>-61.867071120455769</v>
      </c>
      <c r="H1913" s="12">
        <f ca="1"/>
        <v>0.19080531426990979</v>
      </c>
      <c r="I1913" s="12">
        <v>0.1908</v>
      </c>
    </row>
    <row r="1914" spans="6:9" x14ac:dyDescent="0.3">
      <c r="F1914" s="2">
        <v>1909</v>
      </c>
      <c r="G1914" s="12">
        <f ca="1"/>
        <v>-61.821587509572474</v>
      </c>
      <c r="H1914" s="12">
        <f ca="1"/>
        <v>0.19098036925058659</v>
      </c>
      <c r="I1914" s="12">
        <v>0.19089999999999999</v>
      </c>
    </row>
    <row r="1915" spans="6:9" x14ac:dyDescent="0.3">
      <c r="F1915" s="2">
        <v>1910</v>
      </c>
      <c r="G1915" s="12">
        <f ca="1"/>
        <v>-61.809287013733353</v>
      </c>
      <c r="H1915" s="12">
        <f ca="1"/>
        <v>0.19102772768320972</v>
      </c>
      <c r="I1915" s="12">
        <v>0.191</v>
      </c>
    </row>
    <row r="1916" spans="6:9" x14ac:dyDescent="0.3">
      <c r="F1916" s="2">
        <v>1911</v>
      </c>
      <c r="G1916" s="12">
        <f ca="1"/>
        <v>-61.805122414722689</v>
      </c>
      <c r="H1916" s="12">
        <f ca="1"/>
        <v>0.19104376353719985</v>
      </c>
      <c r="I1916" s="12">
        <v>0.19109999999999999</v>
      </c>
    </row>
    <row r="1917" spans="6:9" x14ac:dyDescent="0.3">
      <c r="F1917" s="2">
        <v>1912</v>
      </c>
      <c r="G1917" s="12">
        <f ca="1"/>
        <v>-61.781131145288462</v>
      </c>
      <c r="H1917" s="12">
        <f ca="1"/>
        <v>0.19113615837303008</v>
      </c>
      <c r="I1917" s="12">
        <v>0.19120000000000001</v>
      </c>
    </row>
    <row r="1918" spans="6:9" x14ac:dyDescent="0.3">
      <c r="F1918" s="2">
        <v>1913</v>
      </c>
      <c r="G1918" s="12">
        <f ca="1"/>
        <v>-61.75226454707898</v>
      </c>
      <c r="H1918" s="12">
        <f ca="1"/>
        <v>0.19124736531498765</v>
      </c>
      <c r="I1918" s="12">
        <v>0.1913</v>
      </c>
    </row>
    <row r="1919" spans="6:9" x14ac:dyDescent="0.3">
      <c r="F1919" s="2">
        <v>1914</v>
      </c>
      <c r="G1919" s="12">
        <f ca="1"/>
        <v>-61.750284516332748</v>
      </c>
      <c r="H1919" s="12">
        <f ca="1"/>
        <v>0.1912549947251132</v>
      </c>
      <c r="I1919" s="12">
        <v>0.19139999999999999</v>
      </c>
    </row>
    <row r="1920" spans="6:9" x14ac:dyDescent="0.3">
      <c r="F1920" s="2">
        <v>1915</v>
      </c>
      <c r="G1920" s="12">
        <f ca="1"/>
        <v>-61.715059476190177</v>
      </c>
      <c r="H1920" s="12">
        <f ca="1"/>
        <v>0.1913907542424727</v>
      </c>
      <c r="I1920" s="12">
        <v>0.1915</v>
      </c>
    </row>
    <row r="1921" spans="6:9" x14ac:dyDescent="0.3">
      <c r="F1921" s="2">
        <v>1916</v>
      </c>
      <c r="G1921" s="12">
        <f ca="1"/>
        <v>-61.683367912503655</v>
      </c>
      <c r="H1921" s="12">
        <f ca="1"/>
        <v>0.19151294597225488</v>
      </c>
      <c r="I1921" s="12">
        <v>0.19159999999999999</v>
      </c>
    </row>
    <row r="1922" spans="6:9" x14ac:dyDescent="0.3">
      <c r="F1922" s="2">
        <v>1917</v>
      </c>
      <c r="G1922" s="12">
        <f ca="1"/>
        <v>-61.682727849950027</v>
      </c>
      <c r="H1922" s="12">
        <f ca="1"/>
        <v>0.19151541432480201</v>
      </c>
      <c r="I1922" s="12">
        <v>0.19170000000000001</v>
      </c>
    </row>
    <row r="1923" spans="6:9" x14ac:dyDescent="0.3">
      <c r="F1923" s="2">
        <v>1918</v>
      </c>
      <c r="G1923" s="12">
        <f ca="1"/>
        <v>-61.632515645522517</v>
      </c>
      <c r="H1923" s="12">
        <f ca="1"/>
        <v>0.19170911460680953</v>
      </c>
      <c r="I1923" s="12">
        <v>0.1918</v>
      </c>
    </row>
    <row r="1924" spans="6:9" x14ac:dyDescent="0.3">
      <c r="F1924" s="2">
        <v>1919</v>
      </c>
      <c r="G1924" s="12">
        <f ca="1"/>
        <v>-61.631176321548608</v>
      </c>
      <c r="H1924" s="12">
        <f ca="1"/>
        <v>0.19171428287001849</v>
      </c>
      <c r="I1924" s="12">
        <v>0.19189999999999999</v>
      </c>
    </row>
    <row r="1925" spans="6:9" x14ac:dyDescent="0.3">
      <c r="F1925" s="2">
        <v>1920</v>
      </c>
      <c r="G1925" s="12">
        <f ca="1"/>
        <v>-61.627144929197456</v>
      </c>
      <c r="H1925" s="12">
        <f ca="1"/>
        <v>0.19172983996212939</v>
      </c>
      <c r="I1925" s="12">
        <v>0.192</v>
      </c>
    </row>
    <row r="1926" spans="6:9" x14ac:dyDescent="0.3">
      <c r="F1926" s="2">
        <v>1921</v>
      </c>
      <c r="G1926" s="12">
        <f ca="1"/>
        <v>-61.609390082504923</v>
      </c>
      <c r="H1926" s="12">
        <f ca="1"/>
        <v>0.1917983648901751</v>
      </c>
      <c r="I1926" s="12">
        <v>0.19209999999999999</v>
      </c>
    </row>
    <row r="1927" spans="6:9" x14ac:dyDescent="0.3">
      <c r="F1927" s="2">
        <v>1922</v>
      </c>
      <c r="G1927" s="12">
        <f ca="1"/>
        <v>-61.60922698562554</v>
      </c>
      <c r="H1927" s="12">
        <f ca="1"/>
        <v>0.19179899443297199</v>
      </c>
      <c r="I1927" s="12">
        <v>0.19220000000000001</v>
      </c>
    </row>
    <row r="1928" spans="6:9" x14ac:dyDescent="0.3">
      <c r="F1928" s="2">
        <v>1923</v>
      </c>
      <c r="G1928" s="12">
        <f ca="1"/>
        <v>-61.585071799027702</v>
      </c>
      <c r="H1928" s="12">
        <f ca="1"/>
        <v>0.19189224576944452</v>
      </c>
      <c r="I1928" s="12">
        <v>0.1923</v>
      </c>
    </row>
    <row r="1929" spans="6:9" x14ac:dyDescent="0.3">
      <c r="F1929" s="2">
        <v>1924</v>
      </c>
      <c r="G1929" s="12">
        <f ca="1"/>
        <v>-61.561440692757969</v>
      </c>
      <c r="H1929" s="12">
        <f ca="1"/>
        <v>0.19198350074037215</v>
      </c>
      <c r="I1929" s="12">
        <v>0.19239999999999999</v>
      </c>
    </row>
    <row r="1930" spans="6:9" x14ac:dyDescent="0.3">
      <c r="F1930" s="2">
        <v>1925</v>
      </c>
      <c r="G1930" s="12">
        <f ca="1"/>
        <v>-61.508717979416843</v>
      </c>
      <c r="H1930" s="12">
        <f ca="1"/>
        <v>0.1921871929140043</v>
      </c>
      <c r="I1930" s="12">
        <v>0.1925</v>
      </c>
    </row>
    <row r="1931" spans="6:9" x14ac:dyDescent="0.3">
      <c r="F1931" s="2">
        <v>1926</v>
      </c>
      <c r="G1931" s="12">
        <f ca="1"/>
        <v>-61.478686656239134</v>
      </c>
      <c r="H1931" s="12">
        <f ca="1"/>
        <v>0.19230327685383483</v>
      </c>
      <c r="I1931" s="12">
        <v>0.19259999999999999</v>
      </c>
    </row>
    <row r="1932" spans="6:9" x14ac:dyDescent="0.3">
      <c r="F1932" s="2">
        <v>1927</v>
      </c>
      <c r="G1932" s="12">
        <f ca="1"/>
        <v>-61.467975658332897</v>
      </c>
      <c r="H1932" s="12">
        <f ca="1"/>
        <v>0.19234468982565664</v>
      </c>
      <c r="I1932" s="12">
        <v>0.19270000000000001</v>
      </c>
    </row>
    <row r="1933" spans="6:9" x14ac:dyDescent="0.3">
      <c r="F1933" s="2">
        <v>1928</v>
      </c>
      <c r="G1933" s="12">
        <f ca="1"/>
        <v>-61.460176470600416</v>
      </c>
      <c r="H1933" s="12">
        <f ca="1"/>
        <v>0.19237484801410754</v>
      </c>
      <c r="I1933" s="12">
        <v>0.1928</v>
      </c>
    </row>
    <row r="1934" spans="6:9" x14ac:dyDescent="0.3">
      <c r="F1934" s="2">
        <v>1929</v>
      </c>
      <c r="G1934" s="12">
        <f ca="1"/>
        <v>-61.450305371816022</v>
      </c>
      <c r="H1934" s="12">
        <f ca="1"/>
        <v>0.1924130220905898</v>
      </c>
      <c r="I1934" s="12">
        <v>0.19289999999999999</v>
      </c>
    </row>
    <row r="1935" spans="6:9" x14ac:dyDescent="0.3">
      <c r="F1935" s="2">
        <v>1930</v>
      </c>
      <c r="G1935" s="12">
        <f ca="1"/>
        <v>-61.446758821282259</v>
      </c>
      <c r="H1935" s="12">
        <f ca="1"/>
        <v>0.19242673864412707</v>
      </c>
      <c r="I1935" s="12">
        <v>0.193</v>
      </c>
    </row>
    <row r="1936" spans="6:9" x14ac:dyDescent="0.3">
      <c r="F1936" s="2">
        <v>1931</v>
      </c>
      <c r="G1936" s="12">
        <f ca="1"/>
        <v>-61.434396797938476</v>
      </c>
      <c r="H1936" s="12">
        <f ca="1"/>
        <v>0.19247455438198441</v>
      </c>
      <c r="I1936" s="12">
        <v>0.19309999999999999</v>
      </c>
    </row>
    <row r="1937" spans="6:9" x14ac:dyDescent="0.3">
      <c r="F1937" s="2">
        <v>1932</v>
      </c>
      <c r="G1937" s="12">
        <f ca="1"/>
        <v>-61.415608637049047</v>
      </c>
      <c r="H1937" s="12">
        <f ca="1"/>
        <v>0.19254724003245458</v>
      </c>
      <c r="I1937" s="12">
        <v>0.19320000000000001</v>
      </c>
    </row>
    <row r="1938" spans="6:9" x14ac:dyDescent="0.3">
      <c r="F1938" s="2">
        <v>1933</v>
      </c>
      <c r="G1938" s="12">
        <f ca="1"/>
        <v>-61.395888202378643</v>
      </c>
      <c r="H1938" s="12">
        <f ca="1"/>
        <v>0.19262355041058024</v>
      </c>
      <c r="I1938" s="12">
        <v>0.1933</v>
      </c>
    </row>
    <row r="1939" spans="6:9" x14ac:dyDescent="0.3">
      <c r="F1939" s="2">
        <v>1934</v>
      </c>
      <c r="G1939" s="12">
        <f ca="1"/>
        <v>-61.321124651833593</v>
      </c>
      <c r="H1939" s="12">
        <f ca="1"/>
        <v>0.19291302397594701</v>
      </c>
      <c r="I1939" s="12">
        <v>0.19339999999999999</v>
      </c>
    </row>
    <row r="1940" spans="6:9" x14ac:dyDescent="0.3">
      <c r="F1940" s="2">
        <v>1935</v>
      </c>
      <c r="G1940" s="12">
        <f ca="1"/>
        <v>-61.28872153047967</v>
      </c>
      <c r="H1940" s="12">
        <f ca="1"/>
        <v>0.19303856662634131</v>
      </c>
      <c r="I1940" s="12">
        <v>0.19350000000000001</v>
      </c>
    </row>
    <row r="1941" spans="6:9" x14ac:dyDescent="0.3">
      <c r="F1941" s="2">
        <v>1936</v>
      </c>
      <c r="G1941" s="12">
        <f ca="1"/>
        <v>-61.260725218578813</v>
      </c>
      <c r="H1941" s="12">
        <f ca="1"/>
        <v>0.19314707569587436</v>
      </c>
      <c r="I1941" s="12">
        <v>0.19359999999999999</v>
      </c>
    </row>
    <row r="1942" spans="6:9" x14ac:dyDescent="0.3">
      <c r="F1942" s="2">
        <v>1937</v>
      </c>
      <c r="G1942" s="12">
        <f ca="1"/>
        <v>-61.226980597266341</v>
      </c>
      <c r="H1942" s="12">
        <f ca="1"/>
        <v>0.19327791373711301</v>
      </c>
      <c r="I1942" s="12">
        <v>0.19370000000000001</v>
      </c>
    </row>
    <row r="1943" spans="6:9" x14ac:dyDescent="0.3">
      <c r="F1943" s="2">
        <v>1938</v>
      </c>
      <c r="G1943" s="12">
        <f ca="1"/>
        <v>-61.216565817152443</v>
      </c>
      <c r="H1943" s="12">
        <f ca="1"/>
        <v>0.1933183058912035</v>
      </c>
      <c r="I1943" s="12">
        <v>0.1938</v>
      </c>
    </row>
    <row r="1944" spans="6:9" x14ac:dyDescent="0.3">
      <c r="F1944" s="2">
        <v>1939</v>
      </c>
      <c r="G1944" s="12">
        <f ca="1"/>
        <v>-61.210810052806018</v>
      </c>
      <c r="H1944" s="12">
        <f ca="1"/>
        <v>0.19334063096514073</v>
      </c>
      <c r="I1944" s="12">
        <v>0.19389999999999999</v>
      </c>
    </row>
    <row r="1945" spans="6:9" x14ac:dyDescent="0.3">
      <c r="F1945" s="2">
        <v>1940</v>
      </c>
      <c r="G1945" s="12">
        <f ca="1"/>
        <v>-61.104605702835748</v>
      </c>
      <c r="H1945" s="12">
        <f ca="1"/>
        <v>0.19375285157680422</v>
      </c>
      <c r="I1945" s="12">
        <v>0.19400000000000001</v>
      </c>
    </row>
    <row r="1946" spans="6:9" x14ac:dyDescent="0.3">
      <c r="F1946" s="2">
        <v>1941</v>
      </c>
      <c r="G1946" s="12">
        <f ca="1"/>
        <v>-61.070882093312584</v>
      </c>
      <c r="H1946" s="12">
        <f ca="1"/>
        <v>0.19388385809426853</v>
      </c>
      <c r="I1946" s="12">
        <v>0.19409999999999999</v>
      </c>
    </row>
    <row r="1947" spans="6:9" x14ac:dyDescent="0.3">
      <c r="F1947" s="2">
        <v>1942</v>
      </c>
      <c r="G1947" s="12">
        <f ca="1"/>
        <v>-61.012485156067761</v>
      </c>
      <c r="H1947" s="12">
        <f ca="1"/>
        <v>0.19411084103708401</v>
      </c>
      <c r="I1947" s="12">
        <v>0.19420000000000001</v>
      </c>
    </row>
    <row r="1948" spans="6:9" x14ac:dyDescent="0.3">
      <c r="F1948" s="2">
        <v>1943</v>
      </c>
      <c r="G1948" s="12">
        <f ca="1"/>
        <v>-61.003241914875709</v>
      </c>
      <c r="H1948" s="12">
        <f ca="1"/>
        <v>0.19414678340667629</v>
      </c>
      <c r="I1948" s="12">
        <v>0.1943</v>
      </c>
    </row>
    <row r="1949" spans="6:9" x14ac:dyDescent="0.3">
      <c r="F1949" s="2">
        <v>1944</v>
      </c>
      <c r="G1949" s="12">
        <f ca="1"/>
        <v>-60.955157185505541</v>
      </c>
      <c r="H1949" s="12">
        <f ca="1"/>
        <v>0.19433382640301047</v>
      </c>
      <c r="I1949" s="12">
        <v>0.19439999999999999</v>
      </c>
    </row>
    <row r="1950" spans="6:9" x14ac:dyDescent="0.3">
      <c r="F1950" s="2">
        <v>1945</v>
      </c>
      <c r="G1950" s="12">
        <f ca="1"/>
        <v>-60.949094107256258</v>
      </c>
      <c r="H1950" s="12">
        <f ca="1"/>
        <v>0.19435741873210782</v>
      </c>
      <c r="I1950" s="12">
        <v>0.19450000000000001</v>
      </c>
    </row>
    <row r="1951" spans="6:9" x14ac:dyDescent="0.3">
      <c r="F1951" s="2">
        <v>1946</v>
      </c>
      <c r="G1951" s="12">
        <f ca="1"/>
        <v>-60.937017322192162</v>
      </c>
      <c r="H1951" s="12">
        <f ca="1"/>
        <v>0.1944044164744734</v>
      </c>
      <c r="I1951" s="12">
        <v>0.1946</v>
      </c>
    </row>
    <row r="1952" spans="6:9" x14ac:dyDescent="0.3">
      <c r="F1952" s="2">
        <v>1947</v>
      </c>
      <c r="G1952" s="12">
        <f ca="1"/>
        <v>-60.901620735714026</v>
      </c>
      <c r="H1952" s="12">
        <f ca="1"/>
        <v>0.19454220487688978</v>
      </c>
      <c r="I1952" s="12">
        <v>0.19470000000000001</v>
      </c>
    </row>
    <row r="1953" spans="6:9" x14ac:dyDescent="0.3">
      <c r="F1953" s="2">
        <v>1948</v>
      </c>
      <c r="G1953" s="12">
        <f ca="1"/>
        <v>-60.873063677266146</v>
      </c>
      <c r="H1953" s="12">
        <f ca="1"/>
        <v>0.19465341233410538</v>
      </c>
      <c r="I1953" s="12">
        <v>0.1948</v>
      </c>
    </row>
    <row r="1954" spans="6:9" x14ac:dyDescent="0.3">
      <c r="F1954" s="2">
        <v>1949</v>
      </c>
      <c r="G1954" s="12">
        <f ca="1"/>
        <v>-60.844977778981239</v>
      </c>
      <c r="H1954" s="12">
        <f ca="1"/>
        <v>0.19476282270877604</v>
      </c>
      <c r="I1954" s="12">
        <v>0.19489999999999999</v>
      </c>
    </row>
    <row r="1955" spans="6:9" x14ac:dyDescent="0.3">
      <c r="F1955" s="2">
        <v>1950</v>
      </c>
      <c r="G1955" s="12">
        <f ca="1"/>
        <v>-60.807463987059414</v>
      </c>
      <c r="H1955" s="12">
        <f ca="1"/>
        <v>0.19490901837181088</v>
      </c>
      <c r="I1955" s="12">
        <v>0.19500000000000001</v>
      </c>
    </row>
    <row r="1956" spans="6:9" x14ac:dyDescent="0.3">
      <c r="F1956" s="2">
        <v>1951</v>
      </c>
      <c r="G1956" s="12">
        <f ca="1"/>
        <v>-60.80335634731442</v>
      </c>
      <c r="H1956" s="12">
        <f ca="1"/>
        <v>0.19492503037998665</v>
      </c>
      <c r="I1956" s="12">
        <v>0.1951</v>
      </c>
    </row>
    <row r="1957" spans="6:9" x14ac:dyDescent="0.3">
      <c r="F1957" s="2">
        <v>1952</v>
      </c>
      <c r="G1957" s="12">
        <f ca="1"/>
        <v>-60.787792771921836</v>
      </c>
      <c r="H1957" s="12">
        <f ca="1"/>
        <v>0.19498570607670324</v>
      </c>
      <c r="I1957" s="12">
        <v>0.19520000000000001</v>
      </c>
    </row>
    <row r="1958" spans="6:9" x14ac:dyDescent="0.3">
      <c r="F1958" s="2">
        <v>1953</v>
      </c>
      <c r="G1958" s="12">
        <f ca="1"/>
        <v>-60.732978632529765</v>
      </c>
      <c r="H1958" s="12">
        <f ca="1"/>
        <v>0.19519949429165273</v>
      </c>
      <c r="I1958" s="12">
        <v>0.1953</v>
      </c>
    </row>
    <row r="1959" spans="6:9" x14ac:dyDescent="0.3">
      <c r="F1959" s="2">
        <v>1954</v>
      </c>
      <c r="G1959" s="12">
        <f ca="1"/>
        <v>-60.703742976449583</v>
      </c>
      <c r="H1959" s="12">
        <f ca="1"/>
        <v>0.19531357854926973</v>
      </c>
      <c r="I1959" s="12">
        <v>0.19539999999999999</v>
      </c>
    </row>
    <row r="1960" spans="6:9" x14ac:dyDescent="0.3">
      <c r="F1960" s="2">
        <v>1955</v>
      </c>
      <c r="G1960" s="12">
        <f ca="1"/>
        <v>-60.701438492288979</v>
      </c>
      <c r="H1960" s="12">
        <f ca="1"/>
        <v>0.19532257289886817</v>
      </c>
      <c r="I1960" s="12">
        <v>0.19550000000000001</v>
      </c>
    </row>
    <row r="1961" spans="6:9" x14ac:dyDescent="0.3">
      <c r="F1961" s="2">
        <v>1956</v>
      </c>
      <c r="G1961" s="12">
        <f ca="1"/>
        <v>-60.671334973325216</v>
      </c>
      <c r="H1961" s="12">
        <f ca="1"/>
        <v>0.19544008936588961</v>
      </c>
      <c r="I1961" s="12">
        <v>0.1956</v>
      </c>
    </row>
    <row r="1962" spans="6:9" x14ac:dyDescent="0.3">
      <c r="F1962" s="2">
        <v>1957</v>
      </c>
      <c r="G1962" s="12">
        <f ca="1"/>
        <v>-60.629271961535714</v>
      </c>
      <c r="H1962" s="12">
        <f ca="1"/>
        <v>0.19560436455267177</v>
      </c>
      <c r="I1962" s="12">
        <v>0.19570000000000001</v>
      </c>
    </row>
    <row r="1963" spans="6:9" x14ac:dyDescent="0.3">
      <c r="F1963" s="2">
        <v>1958</v>
      </c>
      <c r="G1963" s="12">
        <f ca="1"/>
        <v>-60.620892062246192</v>
      </c>
      <c r="H1963" s="12">
        <f ca="1"/>
        <v>0.19563710188177103</v>
      </c>
      <c r="I1963" s="12">
        <v>0.1958</v>
      </c>
    </row>
    <row r="1964" spans="6:9" x14ac:dyDescent="0.3">
      <c r="F1964" s="2">
        <v>1959</v>
      </c>
      <c r="G1964" s="12">
        <f ca="1"/>
        <v>-60.620386627021119</v>
      </c>
      <c r="H1964" s="12">
        <f ca="1"/>
        <v>0.1956390765463876</v>
      </c>
      <c r="I1964" s="12">
        <v>0.19589999999999999</v>
      </c>
    </row>
    <row r="1965" spans="6:9" x14ac:dyDescent="0.3">
      <c r="F1965" s="2">
        <v>1960</v>
      </c>
      <c r="G1965" s="12">
        <f ca="1"/>
        <v>-60.615426665659534</v>
      </c>
      <c r="H1965" s="12">
        <f ca="1"/>
        <v>0.19565845506258833</v>
      </c>
      <c r="I1965" s="12">
        <v>0.19600000000000001</v>
      </c>
    </row>
    <row r="1966" spans="6:9" x14ac:dyDescent="0.3">
      <c r="F1966" s="2">
        <v>1961</v>
      </c>
      <c r="G1966" s="12">
        <f ca="1"/>
        <v>-60.566779482666099</v>
      </c>
      <c r="H1966" s="12">
        <f ca="1"/>
        <v>0.19584858084600068</v>
      </c>
      <c r="I1966" s="12">
        <v>0.1961</v>
      </c>
    </row>
    <row r="1967" spans="6:9" x14ac:dyDescent="0.3">
      <c r="F1967" s="2">
        <v>1962</v>
      </c>
      <c r="G1967" s="12">
        <f ca="1"/>
        <v>-60.487136048986429</v>
      </c>
      <c r="H1967" s="12">
        <f ca="1"/>
        <v>0.19616008991992676</v>
      </c>
      <c r="I1967" s="12">
        <v>0.19620000000000001</v>
      </c>
    </row>
    <row r="1968" spans="6:9" x14ac:dyDescent="0.3">
      <c r="F1968" s="2">
        <v>1963</v>
      </c>
      <c r="G1968" s="12">
        <f ca="1"/>
        <v>-60.449399015717368</v>
      </c>
      <c r="H1968" s="12">
        <f ca="1"/>
        <v>0.1963077954952098</v>
      </c>
      <c r="I1968" s="12">
        <v>0.1963</v>
      </c>
    </row>
    <row r="1969" spans="6:9" x14ac:dyDescent="0.3">
      <c r="F1969" s="2">
        <v>1964</v>
      </c>
      <c r="G1969" s="12">
        <f ca="1"/>
        <v>-60.421108255134982</v>
      </c>
      <c r="H1969" s="12">
        <f ca="1"/>
        <v>0.19641857185920664</v>
      </c>
      <c r="I1969" s="12">
        <v>0.19639999999999999</v>
      </c>
    </row>
    <row r="1970" spans="6:9" x14ac:dyDescent="0.3">
      <c r="F1970" s="2">
        <v>1965</v>
      </c>
      <c r="G1970" s="12">
        <f ca="1"/>
        <v>-60.417349792603865</v>
      </c>
      <c r="H1970" s="12">
        <f ca="1"/>
        <v>0.19643329148658384</v>
      </c>
      <c r="I1970" s="12">
        <v>0.19650000000000001</v>
      </c>
    </row>
    <row r="1971" spans="6:9" x14ac:dyDescent="0.3">
      <c r="F1971" s="2">
        <v>1966</v>
      </c>
      <c r="G1971" s="12">
        <f ca="1"/>
        <v>-60.410159782713215</v>
      </c>
      <c r="H1971" s="12">
        <f ca="1"/>
        <v>0.19646145227477232</v>
      </c>
      <c r="I1971" s="12">
        <v>0.1966</v>
      </c>
    </row>
    <row r="1972" spans="6:9" x14ac:dyDescent="0.3">
      <c r="F1972" s="2">
        <v>1967</v>
      </c>
      <c r="G1972" s="12">
        <f ca="1"/>
        <v>-60.3041031763345</v>
      </c>
      <c r="H1972" s="12">
        <f ca="1"/>
        <v>0.19687712355934989</v>
      </c>
      <c r="I1972" s="12">
        <v>0.19670000000000001</v>
      </c>
    </row>
    <row r="1973" spans="6:9" x14ac:dyDescent="0.3">
      <c r="F1973" s="2">
        <v>1968</v>
      </c>
      <c r="G1973" s="12">
        <f ca="1"/>
        <v>-60.296679397961036</v>
      </c>
      <c r="H1973" s="12">
        <f ca="1"/>
        <v>0.19690623975507049</v>
      </c>
      <c r="I1973" s="12">
        <v>0.1968</v>
      </c>
    </row>
    <row r="1974" spans="6:9" x14ac:dyDescent="0.3">
      <c r="F1974" s="2">
        <v>1969</v>
      </c>
      <c r="G1974" s="12">
        <f ca="1"/>
        <v>-60.242067741060957</v>
      </c>
      <c r="H1974" s="12">
        <f ca="1"/>
        <v>0.19712050779633347</v>
      </c>
      <c r="I1974" s="12">
        <v>0.19689999999999999</v>
      </c>
    </row>
    <row r="1975" spans="6:9" x14ac:dyDescent="0.3">
      <c r="F1975" s="2">
        <v>1970</v>
      </c>
      <c r="G1975" s="12">
        <f ca="1"/>
        <v>-60.236480847933656</v>
      </c>
      <c r="H1975" s="12">
        <f ca="1"/>
        <v>0.19714243584272709</v>
      </c>
      <c r="I1975" s="12">
        <v>0.19700000000000001</v>
      </c>
    </row>
    <row r="1976" spans="6:9" x14ac:dyDescent="0.3">
      <c r="F1976" s="2">
        <v>1971</v>
      </c>
      <c r="G1976" s="12">
        <f ca="1"/>
        <v>-60.235552641525565</v>
      </c>
      <c r="H1976" s="12">
        <f ca="1"/>
        <v>0.19714607911127088</v>
      </c>
      <c r="I1976" s="12">
        <v>0.1971</v>
      </c>
    </row>
    <row r="1977" spans="6:9" x14ac:dyDescent="0.3">
      <c r="F1977" s="2">
        <v>1972</v>
      </c>
      <c r="G1977" s="12">
        <f ca="1"/>
        <v>-60.210057659854073</v>
      </c>
      <c r="H1977" s="12">
        <f ca="1"/>
        <v>0.19724616444487655</v>
      </c>
      <c r="I1977" s="12">
        <v>0.19719999999999999</v>
      </c>
    </row>
    <row r="1978" spans="6:9" x14ac:dyDescent="0.3">
      <c r="F1978" s="2">
        <v>1973</v>
      </c>
      <c r="G1978" s="12">
        <f ca="1"/>
        <v>-60.205614426571621</v>
      </c>
      <c r="H1978" s="12">
        <f ca="1"/>
        <v>0.19726361033549233</v>
      </c>
      <c r="I1978" s="12">
        <v>0.1973</v>
      </c>
    </row>
    <row r="1979" spans="6:9" x14ac:dyDescent="0.3">
      <c r="F1979" s="2">
        <v>1974</v>
      </c>
      <c r="G1979" s="12">
        <f ca="1"/>
        <v>-60.202041921160571</v>
      </c>
      <c r="H1979" s="12">
        <f ca="1"/>
        <v>0.19727763808117454</v>
      </c>
      <c r="I1979" s="12">
        <v>0.19739999999999999</v>
      </c>
    </row>
    <row r="1980" spans="6:9" x14ac:dyDescent="0.3">
      <c r="F1980" s="2">
        <v>1975</v>
      </c>
      <c r="G1980" s="12">
        <f ca="1"/>
        <v>-60.198772853393763</v>
      </c>
      <c r="H1980" s="12">
        <f ca="1"/>
        <v>0.19729047488190282</v>
      </c>
      <c r="I1980" s="12">
        <v>0.19750000000000001</v>
      </c>
    </row>
    <row r="1981" spans="6:9" x14ac:dyDescent="0.3">
      <c r="F1981" s="2">
        <v>1976</v>
      </c>
      <c r="G1981" s="12">
        <f ca="1"/>
        <v>-60.162677743453152</v>
      </c>
      <c r="H1981" s="12">
        <f ca="1"/>
        <v>0.19743224481791599</v>
      </c>
      <c r="I1981" s="12">
        <v>0.1976</v>
      </c>
    </row>
    <row r="1982" spans="6:9" x14ac:dyDescent="0.3">
      <c r="F1982" s="2">
        <v>1977</v>
      </c>
      <c r="G1982" s="12">
        <f ca="1"/>
        <v>-60.162051713677918</v>
      </c>
      <c r="H1982" s="12">
        <f ca="1"/>
        <v>0.19743470420408085</v>
      </c>
      <c r="I1982" s="12">
        <v>0.19769999999999999</v>
      </c>
    </row>
    <row r="1983" spans="6:9" x14ac:dyDescent="0.3">
      <c r="F1983" s="2">
        <v>1978</v>
      </c>
      <c r="G1983" s="12">
        <f ca="1"/>
        <v>-60.062354279469474</v>
      </c>
      <c r="H1983" s="12">
        <f ca="1"/>
        <v>0.1978266064255724</v>
      </c>
      <c r="I1983" s="12">
        <v>0.1978</v>
      </c>
    </row>
    <row r="1984" spans="6:9" x14ac:dyDescent="0.3">
      <c r="F1984" s="2">
        <v>1979</v>
      </c>
      <c r="G1984" s="12">
        <f ca="1"/>
        <v>-60.0445083639476</v>
      </c>
      <c r="H1984" s="12">
        <f ca="1"/>
        <v>0.19789680677914853</v>
      </c>
      <c r="I1984" s="12">
        <v>0.19789999999999999</v>
      </c>
    </row>
    <row r="1985" spans="6:9" x14ac:dyDescent="0.3">
      <c r="F1985" s="2">
        <v>1980</v>
      </c>
      <c r="G1985" s="12">
        <f ca="1"/>
        <v>-60.036937878089596</v>
      </c>
      <c r="H1985" s="12">
        <f ca="1"/>
        <v>0.197926591291959</v>
      </c>
      <c r="I1985" s="12">
        <v>0.19800000000000001</v>
      </c>
    </row>
    <row r="1986" spans="6:9" x14ac:dyDescent="0.3">
      <c r="F1986" s="2">
        <v>1981</v>
      </c>
      <c r="G1986" s="12">
        <f ca="1"/>
        <v>-60.017271576431014</v>
      </c>
      <c r="H1986" s="12">
        <f ca="1"/>
        <v>0.19800397694593802</v>
      </c>
      <c r="I1986" s="12">
        <v>0.1981</v>
      </c>
    </row>
    <row r="1987" spans="6:9" x14ac:dyDescent="0.3">
      <c r="F1987" s="2">
        <v>1982</v>
      </c>
      <c r="G1987" s="12">
        <f ca="1"/>
        <v>-59.980787297027042</v>
      </c>
      <c r="H1987" s="12">
        <f ca="1"/>
        <v>0.19814758866468779</v>
      </c>
      <c r="I1987" s="12">
        <v>0.19819999999999999</v>
      </c>
    </row>
    <row r="1988" spans="6:9" x14ac:dyDescent="0.3">
      <c r="F1988" s="2">
        <v>1983</v>
      </c>
      <c r="G1988" s="12">
        <f ca="1"/>
        <v>-59.964868931938625</v>
      </c>
      <c r="H1988" s="12">
        <f ca="1"/>
        <v>0.19821026723562987</v>
      </c>
      <c r="I1988" s="12">
        <v>0.1983</v>
      </c>
    </row>
    <row r="1989" spans="6:9" x14ac:dyDescent="0.3">
      <c r="F1989" s="2">
        <v>1984</v>
      </c>
      <c r="G1989" s="12">
        <f ca="1"/>
        <v>-59.947053580724173</v>
      </c>
      <c r="H1989" s="12">
        <f ca="1"/>
        <v>0.19828042938155144</v>
      </c>
      <c r="I1989" s="12">
        <v>0.19839999999999999</v>
      </c>
    </row>
    <row r="1990" spans="6:9" x14ac:dyDescent="0.3">
      <c r="F1990" s="2">
        <v>1985</v>
      </c>
      <c r="G1990" s="12">
        <f ca="1"/>
        <v>-59.906952178729568</v>
      </c>
      <c r="H1990" s="12">
        <f ca="1"/>
        <v>0.1984384154532034</v>
      </c>
      <c r="I1990" s="12">
        <v>0.19850000000000001</v>
      </c>
    </row>
    <row r="1991" spans="6:9" x14ac:dyDescent="0.3">
      <c r="F1991" s="2">
        <v>1986</v>
      </c>
      <c r="G1991" s="12">
        <f ca="1"/>
        <v>-59.875742569071406</v>
      </c>
      <c r="H1991" s="12">
        <f ca="1"/>
        <v>0.19856142338605307</v>
      </c>
      <c r="I1991" s="12">
        <v>0.1986</v>
      </c>
    </row>
    <row r="1992" spans="6:9" x14ac:dyDescent="0.3">
      <c r="F1992" s="2">
        <v>1987</v>
      </c>
      <c r="G1992" s="12">
        <f ca="1"/>
        <v>-59.842217781109817</v>
      </c>
      <c r="H1992" s="12">
        <f ca="1"/>
        <v>0.19869360746664166</v>
      </c>
      <c r="I1992" s="12">
        <v>0.19869999999999999</v>
      </c>
    </row>
    <row r="1993" spans="6:9" x14ac:dyDescent="0.3">
      <c r="F1993" s="2">
        <v>1988</v>
      </c>
      <c r="G1993" s="12">
        <f ca="1"/>
        <v>-59.836489071833711</v>
      </c>
      <c r="H1993" s="12">
        <f ca="1"/>
        <v>0.19871620036389989</v>
      </c>
      <c r="I1993" s="12">
        <v>0.1988</v>
      </c>
    </row>
    <row r="1994" spans="6:9" x14ac:dyDescent="0.3">
      <c r="F1994" s="2">
        <v>1989</v>
      </c>
      <c r="G1994" s="12">
        <f ca="1"/>
        <v>-59.824727827364597</v>
      </c>
      <c r="H1994" s="12">
        <f ca="1"/>
        <v>0.19876258924217113</v>
      </c>
      <c r="I1994" s="12">
        <v>0.19889999999999999</v>
      </c>
    </row>
    <row r="1995" spans="6:9" x14ac:dyDescent="0.3">
      <c r="F1995" s="2">
        <v>1990</v>
      </c>
      <c r="G1995" s="12">
        <f ca="1"/>
        <v>-59.816183015262446</v>
      </c>
      <c r="H1995" s="12">
        <f ca="1"/>
        <v>0.19879629591377904</v>
      </c>
      <c r="I1995" s="12">
        <v>0.19900000000000001</v>
      </c>
    </row>
    <row r="1996" spans="6:9" x14ac:dyDescent="0.3">
      <c r="F1996" s="2">
        <v>1991</v>
      </c>
      <c r="G1996" s="12">
        <f ca="1"/>
        <v>-59.776997526360184</v>
      </c>
      <c r="H1996" s="12">
        <f ca="1"/>
        <v>0.19895091482045374</v>
      </c>
      <c r="I1996" s="12">
        <v>0.1991</v>
      </c>
    </row>
    <row r="1997" spans="6:9" x14ac:dyDescent="0.3">
      <c r="F1997" s="2">
        <v>1992</v>
      </c>
      <c r="G1997" s="12">
        <f ca="1"/>
        <v>-59.766718698683142</v>
      </c>
      <c r="H1997" s="12">
        <f ca="1"/>
        <v>0.19899148522553514</v>
      </c>
      <c r="I1997" s="12">
        <v>0.19919999999999999</v>
      </c>
    </row>
    <row r="1998" spans="6:9" x14ac:dyDescent="0.3">
      <c r="F1998" s="2">
        <v>1993</v>
      </c>
      <c r="G1998" s="12">
        <f ca="1"/>
        <v>-59.742009005149967</v>
      </c>
      <c r="H1998" s="12">
        <f ca="1"/>
        <v>0.19908903447430476</v>
      </c>
      <c r="I1998" s="12">
        <v>0.1993</v>
      </c>
    </row>
    <row r="1999" spans="6:9" x14ac:dyDescent="0.3">
      <c r="F1999" s="2">
        <v>1994</v>
      </c>
      <c r="G1999" s="12">
        <f ca="1"/>
        <v>-59.740336316348547</v>
      </c>
      <c r="H1999" s="12">
        <f ca="1"/>
        <v>0.19909563897784804</v>
      </c>
      <c r="I1999" s="12">
        <v>0.19939999999999999</v>
      </c>
    </row>
    <row r="2000" spans="6:9" x14ac:dyDescent="0.3">
      <c r="F2000" s="2">
        <v>1995</v>
      </c>
      <c r="G2000" s="12">
        <f ca="1"/>
        <v>-59.692235724333116</v>
      </c>
      <c r="H2000" s="12">
        <f ca="1"/>
        <v>0.19928561752346557</v>
      </c>
      <c r="I2000" s="12">
        <v>0.19950000000000001</v>
      </c>
    </row>
    <row r="2001" spans="6:9" x14ac:dyDescent="0.3">
      <c r="F2001" s="2">
        <v>1996</v>
      </c>
      <c r="G2001" s="12">
        <f ca="1"/>
        <v>-59.671363781850665</v>
      </c>
      <c r="H2001" s="12">
        <f ca="1"/>
        <v>0.19936808749279544</v>
      </c>
      <c r="I2001" s="12">
        <v>0.1996</v>
      </c>
    </row>
    <row r="2002" spans="6:9" x14ac:dyDescent="0.3">
      <c r="F2002" s="2">
        <v>1997</v>
      </c>
      <c r="G2002" s="12">
        <f ca="1"/>
        <v>-59.66706567208859</v>
      </c>
      <c r="H2002" s="12">
        <f ca="1"/>
        <v>0.19938507288966545</v>
      </c>
      <c r="I2002" s="12">
        <v>0.19969999999999999</v>
      </c>
    </row>
    <row r="2003" spans="6:9" x14ac:dyDescent="0.3">
      <c r="F2003" s="2">
        <v>1998</v>
      </c>
      <c r="G2003" s="12">
        <f ca="1"/>
        <v>-59.660016932140678</v>
      </c>
      <c r="H2003" s="12">
        <f ca="1"/>
        <v>0.19941293019393927</v>
      </c>
      <c r="I2003" s="12">
        <v>0.19980000000000001</v>
      </c>
    </row>
    <row r="2004" spans="6:9" x14ac:dyDescent="0.3">
      <c r="F2004" s="2">
        <v>1999</v>
      </c>
      <c r="G2004" s="12">
        <f ca="1"/>
        <v>-59.640981394764189</v>
      </c>
      <c r="H2004" s="12">
        <f ca="1"/>
        <v>0.19948817219234963</v>
      </c>
      <c r="I2004" s="12">
        <v>0.19989999999999999</v>
      </c>
    </row>
    <row r="2005" spans="6:9" x14ac:dyDescent="0.3">
      <c r="F2005" s="2">
        <v>2000</v>
      </c>
      <c r="G2005" s="12">
        <f ca="1"/>
        <v>-59.619762938165053</v>
      </c>
      <c r="H2005" s="12">
        <f ca="1"/>
        <v>0.199572062779656</v>
      </c>
      <c r="I2005" s="12">
        <v>0.2</v>
      </c>
    </row>
    <row r="2006" spans="6:9" x14ac:dyDescent="0.3">
      <c r="F2006" s="2">
        <v>2001</v>
      </c>
      <c r="G2006" s="12">
        <f ca="1"/>
        <v>-59.60069545280998</v>
      </c>
      <c r="H2006" s="12">
        <f ca="1"/>
        <v>0.19964746726448365</v>
      </c>
      <c r="I2006" s="12">
        <v>0.2001</v>
      </c>
    </row>
    <row r="2007" spans="6:9" x14ac:dyDescent="0.3">
      <c r="F2007" s="2">
        <v>2002</v>
      </c>
      <c r="G2007" s="12">
        <f ca="1"/>
        <v>-59.581853001834901</v>
      </c>
      <c r="H2007" s="12">
        <f ca="1"/>
        <v>0.19972199866408227</v>
      </c>
      <c r="I2007" s="12">
        <v>0.20019999999999999</v>
      </c>
    </row>
    <row r="2008" spans="6:9" x14ac:dyDescent="0.3">
      <c r="F2008" s="2">
        <v>2003</v>
      </c>
      <c r="G2008" s="12">
        <f ca="1"/>
        <v>-59.555912064067115</v>
      </c>
      <c r="H2008" s="12">
        <f ca="1"/>
        <v>0.19982463554194044</v>
      </c>
      <c r="I2008" s="12">
        <v>0.20030000000000001</v>
      </c>
    </row>
    <row r="2009" spans="6:9" x14ac:dyDescent="0.3">
      <c r="F2009" s="2">
        <v>2004</v>
      </c>
      <c r="G2009" s="12">
        <f ca="1"/>
        <v>-59.554551785532858</v>
      </c>
      <c r="H2009" s="12">
        <f ca="1"/>
        <v>0.19983001844089662</v>
      </c>
      <c r="I2009" s="12">
        <v>0.20039999999999999</v>
      </c>
    </row>
    <row r="2010" spans="6:9" x14ac:dyDescent="0.3">
      <c r="F2010" s="2">
        <v>2005</v>
      </c>
      <c r="G2010" s="12">
        <f ca="1"/>
        <v>-59.545114357465671</v>
      </c>
      <c r="H2010" s="12">
        <f ca="1"/>
        <v>0.19986736666565277</v>
      </c>
      <c r="I2010" s="12">
        <v>0.20050000000000001</v>
      </c>
    </row>
    <row r="2011" spans="6:9" x14ac:dyDescent="0.3">
      <c r="F2011" s="2">
        <v>2006</v>
      </c>
      <c r="G2011" s="12">
        <f ca="1"/>
        <v>-59.544160735796005</v>
      </c>
      <c r="H2011" s="12">
        <f ca="1"/>
        <v>0.19987114081683549</v>
      </c>
      <c r="I2011" s="12">
        <v>0.2006</v>
      </c>
    </row>
    <row r="2012" spans="6:9" x14ac:dyDescent="0.3">
      <c r="F2012" s="2">
        <v>2007</v>
      </c>
      <c r="G2012" s="12">
        <f ca="1"/>
        <v>-59.510578654121481</v>
      </c>
      <c r="H2012" s="12">
        <f ca="1"/>
        <v>0.20000407604645759</v>
      </c>
      <c r="I2012" s="12">
        <v>0.20069999999999999</v>
      </c>
    </row>
    <row r="2013" spans="6:9" x14ac:dyDescent="0.3">
      <c r="F2013" s="2">
        <v>2008</v>
      </c>
      <c r="G2013" s="12">
        <f ca="1"/>
        <v>-59.490938756715806</v>
      </c>
      <c r="H2013" s="12">
        <f ca="1"/>
        <v>0.20008184553682784</v>
      </c>
      <c r="I2013" s="12">
        <v>0.20080000000000001</v>
      </c>
    </row>
    <row r="2014" spans="6:9" x14ac:dyDescent="0.3">
      <c r="F2014" s="2">
        <v>2009</v>
      </c>
      <c r="G2014" s="12">
        <f ca="1"/>
        <v>-59.481422427440741</v>
      </c>
      <c r="H2014" s="12">
        <f ca="1"/>
        <v>0.2001195345557143</v>
      </c>
      <c r="I2014" s="12">
        <v>0.2009</v>
      </c>
    </row>
    <row r="2015" spans="6:9" x14ac:dyDescent="0.3">
      <c r="F2015" s="2">
        <v>2010</v>
      </c>
      <c r="G2015" s="12">
        <f ca="1"/>
        <v>-59.430634823746104</v>
      </c>
      <c r="H2015" s="12">
        <f ca="1"/>
        <v>0.20032074885643211</v>
      </c>
      <c r="I2015" s="12">
        <v>0.20100000000000001</v>
      </c>
    </row>
    <row r="2016" spans="6:9" x14ac:dyDescent="0.3">
      <c r="F2016" s="2">
        <v>2011</v>
      </c>
      <c r="G2016" s="12">
        <f ca="1"/>
        <v>-59.425617490045354</v>
      </c>
      <c r="H2016" s="12">
        <f ca="1"/>
        <v>0.20034063351661602</v>
      </c>
      <c r="I2016" s="12">
        <v>0.2011</v>
      </c>
    </row>
    <row r="2017" spans="6:9" x14ac:dyDescent="0.3">
      <c r="F2017" s="2">
        <v>2012</v>
      </c>
      <c r="G2017" s="12">
        <f ca="1"/>
        <v>-59.421143781268768</v>
      </c>
      <c r="H2017" s="12">
        <f ca="1"/>
        <v>0.20035836468651305</v>
      </c>
      <c r="I2017" s="12">
        <v>0.20119999999999999</v>
      </c>
    </row>
    <row r="2018" spans="6:9" x14ac:dyDescent="0.3">
      <c r="F2018" s="2">
        <v>2013</v>
      </c>
      <c r="G2018" s="12">
        <f ca="1"/>
        <v>-59.416437314411397</v>
      </c>
      <c r="H2018" s="12">
        <f ca="1"/>
        <v>0.20037701939114</v>
      </c>
      <c r="I2018" s="12">
        <v>0.20130000000000001</v>
      </c>
    </row>
    <row r="2019" spans="6:9" x14ac:dyDescent="0.3">
      <c r="F2019" s="2">
        <v>2014</v>
      </c>
      <c r="G2019" s="12">
        <f ca="1"/>
        <v>-59.347921894910549</v>
      </c>
      <c r="H2019" s="12">
        <f ca="1"/>
        <v>0.2006487074688755</v>
      </c>
      <c r="I2019" s="12">
        <v>0.2014</v>
      </c>
    </row>
    <row r="2020" spans="6:9" x14ac:dyDescent="0.3">
      <c r="F2020" s="2">
        <v>2015</v>
      </c>
      <c r="G2020" s="12">
        <f ca="1"/>
        <v>-59.341352011075728</v>
      </c>
      <c r="H2020" s="12">
        <f ca="1"/>
        <v>0.20067477101681969</v>
      </c>
      <c r="I2020" s="12">
        <v>0.20150000000000001</v>
      </c>
    </row>
    <row r="2021" spans="6:9" x14ac:dyDescent="0.3">
      <c r="F2021" s="2">
        <v>2016</v>
      </c>
      <c r="G2021" s="12">
        <f ca="1"/>
        <v>-59.33770767213084</v>
      </c>
      <c r="H2021" s="12">
        <f ca="1"/>
        <v>0.20068922943993722</v>
      </c>
      <c r="I2021" s="12">
        <v>0.2016</v>
      </c>
    </row>
    <row r="2022" spans="6:9" x14ac:dyDescent="0.3">
      <c r="F2022" s="2">
        <v>2017</v>
      </c>
      <c r="G2022" s="12">
        <f ca="1"/>
        <v>-59.320657697174262</v>
      </c>
      <c r="H2022" s="12">
        <f ca="1"/>
        <v>0.20075688122171545</v>
      </c>
      <c r="I2022" s="12">
        <v>0.20169999999999999</v>
      </c>
    </row>
    <row r="2023" spans="6:9" x14ac:dyDescent="0.3">
      <c r="F2023" s="2">
        <v>2018</v>
      </c>
      <c r="G2023" s="12">
        <f ca="1"/>
        <v>-59.313426587444141</v>
      </c>
      <c r="H2023" s="12">
        <f ca="1"/>
        <v>0.20078557733004007</v>
      </c>
      <c r="I2023" s="12">
        <v>0.20180000000000001</v>
      </c>
    </row>
    <row r="2024" spans="6:9" x14ac:dyDescent="0.3">
      <c r="F2024" s="2">
        <v>2019</v>
      </c>
      <c r="G2024" s="12">
        <f ca="1"/>
        <v>-59.302995910867224</v>
      </c>
      <c r="H2024" s="12">
        <f ca="1"/>
        <v>0.20082697501220478</v>
      </c>
      <c r="I2024" s="12">
        <v>0.2019</v>
      </c>
    </row>
    <row r="2025" spans="6:9" x14ac:dyDescent="0.3">
      <c r="F2025" s="2">
        <v>2020</v>
      </c>
      <c r="G2025" s="12">
        <f ca="1"/>
        <v>-59.244799330331723</v>
      </c>
      <c r="H2025" s="12">
        <f ca="1"/>
        <v>0.20105804190483545</v>
      </c>
      <c r="I2025" s="12">
        <v>0.20200000000000001</v>
      </c>
    </row>
    <row r="2026" spans="6:9" x14ac:dyDescent="0.3">
      <c r="F2026" s="2">
        <v>2021</v>
      </c>
      <c r="G2026" s="12">
        <f ca="1"/>
        <v>-59.176669731096098</v>
      </c>
      <c r="H2026" s="12">
        <f ca="1"/>
        <v>0.20132874991657612</v>
      </c>
      <c r="I2026" s="12">
        <v>0.2021</v>
      </c>
    </row>
    <row r="2027" spans="6:9" x14ac:dyDescent="0.3">
      <c r="F2027" s="2">
        <v>2022</v>
      </c>
      <c r="G2027" s="12">
        <f ca="1"/>
        <v>-59.175230617106955</v>
      </c>
      <c r="H2027" s="12">
        <f ca="1"/>
        <v>0.20133447048674941</v>
      </c>
      <c r="I2027" s="12">
        <v>0.20219999999999999</v>
      </c>
    </row>
    <row r="2028" spans="6:9" x14ac:dyDescent="0.3">
      <c r="F2028" s="2">
        <v>2023</v>
      </c>
      <c r="G2028" s="12">
        <f ca="1"/>
        <v>-59.163530798763027</v>
      </c>
      <c r="H2028" s="12">
        <f ca="1"/>
        <v>0.20138098162908058</v>
      </c>
      <c r="I2028" s="12">
        <v>0.20230000000000001</v>
      </c>
    </row>
    <row r="2029" spans="6:9" x14ac:dyDescent="0.3">
      <c r="F2029" s="2">
        <v>2024</v>
      </c>
      <c r="G2029" s="12">
        <f ca="1"/>
        <v>-59.133330008931203</v>
      </c>
      <c r="H2029" s="12">
        <f ca="1"/>
        <v>0.20150107079825291</v>
      </c>
      <c r="I2029" s="12">
        <v>0.2024</v>
      </c>
    </row>
    <row r="2030" spans="6:9" x14ac:dyDescent="0.3">
      <c r="F2030" s="2">
        <v>2025</v>
      </c>
      <c r="G2030" s="12">
        <f ca="1"/>
        <v>-59.104011150525359</v>
      </c>
      <c r="H2030" s="12">
        <f ca="1"/>
        <v>0.20161769413148534</v>
      </c>
      <c r="I2030" s="12">
        <v>0.20250000000000001</v>
      </c>
    </row>
    <row r="2031" spans="6:9" x14ac:dyDescent="0.3">
      <c r="F2031" s="2">
        <v>2026</v>
      </c>
      <c r="G2031" s="12">
        <f ca="1"/>
        <v>-59.101677273877421</v>
      </c>
      <c r="H2031" s="12">
        <f ca="1"/>
        <v>0.20162697946592081</v>
      </c>
      <c r="I2031" s="12">
        <v>0.2026</v>
      </c>
    </row>
    <row r="2032" spans="6:9" x14ac:dyDescent="0.3">
      <c r="F2032" s="2">
        <v>2027</v>
      </c>
      <c r="G2032" s="12">
        <f ca="1"/>
        <v>-59.078064061756564</v>
      </c>
      <c r="H2032" s="12">
        <f ca="1"/>
        <v>0.20172093909932104</v>
      </c>
      <c r="I2032" s="12">
        <v>0.20269999999999999</v>
      </c>
    </row>
    <row r="2033" spans="6:9" x14ac:dyDescent="0.3">
      <c r="F2033" s="2">
        <v>2028</v>
      </c>
      <c r="G2033" s="12">
        <f ca="1"/>
        <v>-59.000817491070876</v>
      </c>
      <c r="H2033" s="12">
        <f ca="1"/>
        <v>0.20202849507354084</v>
      </c>
      <c r="I2033" s="12">
        <v>0.20280000000000001</v>
      </c>
    </row>
    <row r="2034" spans="6:9" x14ac:dyDescent="0.3">
      <c r="F2034" s="2">
        <v>2029</v>
      </c>
      <c r="G2034" s="12">
        <f ca="1"/>
        <v>-58.990541252590994</v>
      </c>
      <c r="H2034" s="12">
        <f ca="1"/>
        <v>0.20206943089122401</v>
      </c>
      <c r="I2034" s="12">
        <v>0.2029</v>
      </c>
    </row>
    <row r="2035" spans="6:9" x14ac:dyDescent="0.3">
      <c r="F2035" s="2">
        <v>2030</v>
      </c>
      <c r="G2035" s="12">
        <f ca="1"/>
        <v>-58.971142439072331</v>
      </c>
      <c r="H2035" s="12">
        <f ca="1"/>
        <v>0.20214672038906317</v>
      </c>
      <c r="I2035" s="12">
        <v>0.20300000000000001</v>
      </c>
    </row>
    <row r="2036" spans="6:9" x14ac:dyDescent="0.3">
      <c r="F2036" s="2">
        <v>2031</v>
      </c>
      <c r="G2036" s="12">
        <f ca="1"/>
        <v>-58.947058992496707</v>
      </c>
      <c r="H2036" s="12">
        <f ca="1"/>
        <v>0.20224269918901921</v>
      </c>
      <c r="I2036" s="12">
        <v>0.2031</v>
      </c>
    </row>
    <row r="2037" spans="6:9" x14ac:dyDescent="0.3">
      <c r="F2037" s="2">
        <v>2032</v>
      </c>
      <c r="G2037" s="12">
        <f ca="1"/>
        <v>-58.933805458060903</v>
      </c>
      <c r="H2037" s="12">
        <f ca="1"/>
        <v>0.20229552959845809</v>
      </c>
      <c r="I2037" s="12">
        <v>0.20319999999999999</v>
      </c>
    </row>
    <row r="2038" spans="6:9" x14ac:dyDescent="0.3">
      <c r="F2038" s="2">
        <v>2033</v>
      </c>
      <c r="G2038" s="12">
        <f ca="1"/>
        <v>-58.932113867059677</v>
      </c>
      <c r="H2038" s="12">
        <f ca="1"/>
        <v>0.20230227310658766</v>
      </c>
      <c r="I2038" s="12">
        <v>0.20330000000000001</v>
      </c>
    </row>
    <row r="2039" spans="6:9" x14ac:dyDescent="0.3">
      <c r="F2039" s="2">
        <v>2034</v>
      </c>
      <c r="G2039" s="12">
        <f ca="1"/>
        <v>-58.816007483235985</v>
      </c>
      <c r="H2039" s="12">
        <f ca="1"/>
        <v>0.20276545113293057</v>
      </c>
      <c r="I2039" s="12">
        <v>0.2034</v>
      </c>
    </row>
    <row r="2040" spans="6:9" x14ac:dyDescent="0.3">
      <c r="F2040" s="2">
        <v>2035</v>
      </c>
      <c r="G2040" s="12">
        <f ca="1"/>
        <v>-58.728370260133936</v>
      </c>
      <c r="H2040" s="12">
        <f ca="1"/>
        <v>0.20311547765912905</v>
      </c>
      <c r="I2040" s="12">
        <v>0.20349999999999999</v>
      </c>
    </row>
    <row r="2041" spans="6:9" x14ac:dyDescent="0.3">
      <c r="F2041" s="2">
        <v>2036</v>
      </c>
      <c r="G2041" s="12">
        <f ca="1"/>
        <v>-58.684980388788233</v>
      </c>
      <c r="H2041" s="12">
        <f ca="1"/>
        <v>0.20328891195112458</v>
      </c>
      <c r="I2041" s="12">
        <v>0.2036</v>
      </c>
    </row>
    <row r="2042" spans="6:9" x14ac:dyDescent="0.3">
      <c r="F2042" s="2">
        <v>2037</v>
      </c>
      <c r="G2042" s="12">
        <f ca="1"/>
        <v>-58.669170373268052</v>
      </c>
      <c r="H2042" s="12">
        <f ca="1"/>
        <v>0.20335212835767527</v>
      </c>
      <c r="I2042" s="12">
        <v>0.20369999999999999</v>
      </c>
    </row>
    <row r="2043" spans="6:9" x14ac:dyDescent="0.3">
      <c r="F2043" s="2">
        <v>2038</v>
      </c>
      <c r="G2043" s="12">
        <f ca="1"/>
        <v>-58.661497202651951</v>
      </c>
      <c r="H2043" s="12">
        <f ca="1"/>
        <v>0.20338281378677983</v>
      </c>
      <c r="I2043" s="12">
        <v>0.20380000000000001</v>
      </c>
    </row>
    <row r="2044" spans="6:9" x14ac:dyDescent="0.3">
      <c r="F2044" s="2">
        <v>2039</v>
      </c>
      <c r="G2044" s="12">
        <f ca="1"/>
        <v>-58.642098490717991</v>
      </c>
      <c r="H2044" s="12">
        <f ca="1"/>
        <v>0.20346040261718376</v>
      </c>
      <c r="I2044" s="12">
        <v>0.2039</v>
      </c>
    </row>
    <row r="2045" spans="6:9" x14ac:dyDescent="0.3">
      <c r="F2045" s="2">
        <v>2040</v>
      </c>
      <c r="G2045" s="12">
        <f ca="1"/>
        <v>-58.600174449896016</v>
      </c>
      <c r="H2045" s="12">
        <f ca="1"/>
        <v>0.20362814608085711</v>
      </c>
      <c r="I2045" s="12">
        <v>0.20399999999999999</v>
      </c>
    </row>
    <row r="2046" spans="6:9" x14ac:dyDescent="0.3">
      <c r="F2046" s="2">
        <v>2041</v>
      </c>
      <c r="G2046" s="12">
        <f ca="1"/>
        <v>-58.596022135376053</v>
      </c>
      <c r="H2046" s="12">
        <f ca="1"/>
        <v>0.20364476451105046</v>
      </c>
      <c r="I2046" s="12">
        <v>0.2041</v>
      </c>
    </row>
    <row r="2047" spans="6:9" x14ac:dyDescent="0.3">
      <c r="F2047" s="2">
        <v>2042</v>
      </c>
      <c r="G2047" s="12">
        <f ca="1"/>
        <v>-58.580553330323099</v>
      </c>
      <c r="H2047" s="12">
        <f ca="1"/>
        <v>0.20370668101842493</v>
      </c>
      <c r="I2047" s="12">
        <v>0.20419999999999999</v>
      </c>
    </row>
    <row r="2048" spans="6:9" x14ac:dyDescent="0.3">
      <c r="F2048" s="2">
        <v>2043</v>
      </c>
      <c r="G2048" s="12">
        <f ca="1"/>
        <v>-58.534814594185889</v>
      </c>
      <c r="H2048" s="12">
        <f ca="1"/>
        <v>0.20388982368836311</v>
      </c>
      <c r="I2048" s="12">
        <v>0.20430000000000001</v>
      </c>
    </row>
    <row r="2049" spans="6:9" x14ac:dyDescent="0.3">
      <c r="F2049" s="2">
        <v>2044</v>
      </c>
      <c r="G2049" s="12">
        <f ca="1"/>
        <v>-58.532423573397217</v>
      </c>
      <c r="H2049" s="12">
        <f ca="1"/>
        <v>0.20389940028313244</v>
      </c>
      <c r="I2049" s="12">
        <v>0.2044</v>
      </c>
    </row>
    <row r="2050" spans="6:9" x14ac:dyDescent="0.3">
      <c r="F2050" s="2">
        <v>2045</v>
      </c>
      <c r="G2050" s="12">
        <f ca="1"/>
        <v>-58.528517593726733</v>
      </c>
      <c r="H2050" s="12">
        <f ca="1"/>
        <v>0.20391504521745468</v>
      </c>
      <c r="I2050" s="12">
        <v>0.20449999999999999</v>
      </c>
    </row>
    <row r="2051" spans="6:9" x14ac:dyDescent="0.3">
      <c r="F2051" s="2">
        <v>2046</v>
      </c>
      <c r="G2051" s="12">
        <f ca="1"/>
        <v>-58.508105680743498</v>
      </c>
      <c r="H2051" s="12">
        <f ca="1"/>
        <v>0.20399681432954248</v>
      </c>
      <c r="I2051" s="12">
        <v>0.2046</v>
      </c>
    </row>
    <row r="2052" spans="6:9" x14ac:dyDescent="0.3">
      <c r="F2052" s="2">
        <v>2047</v>
      </c>
      <c r="G2052" s="12">
        <f ca="1"/>
        <v>-58.495265128546706</v>
      </c>
      <c r="H2052" s="12">
        <f ca="1"/>
        <v>0.20404826295436182</v>
      </c>
      <c r="I2052" s="12">
        <v>0.20469999999999999</v>
      </c>
    </row>
    <row r="2053" spans="6:9" x14ac:dyDescent="0.3">
      <c r="F2053" s="2">
        <v>2048</v>
      </c>
      <c r="G2053" s="12">
        <f ca="1"/>
        <v>-58.461730487365202</v>
      </c>
      <c r="H2053" s="12">
        <f ca="1"/>
        <v>0.20418266365567689</v>
      </c>
      <c r="I2053" s="12">
        <v>0.20480000000000001</v>
      </c>
    </row>
    <row r="2054" spans="6:9" x14ac:dyDescent="0.3">
      <c r="F2054" s="2">
        <v>2049</v>
      </c>
      <c r="G2054" s="12">
        <f ca="1"/>
        <v>-58.370620921216194</v>
      </c>
      <c r="H2054" s="12">
        <f ca="1"/>
        <v>0.20454808022023632</v>
      </c>
      <c r="I2054" s="12">
        <v>0.2049</v>
      </c>
    </row>
    <row r="2055" spans="6:9" x14ac:dyDescent="0.3">
      <c r="F2055" s="2">
        <v>2050</v>
      </c>
      <c r="G2055" s="12">
        <f ca="1"/>
        <v>-58.325406424422873</v>
      </c>
      <c r="H2055" s="12">
        <f ca="1"/>
        <v>0.20472956809315718</v>
      </c>
      <c r="I2055" s="12">
        <v>0.20499999999999999</v>
      </c>
    </row>
    <row r="2056" spans="6:9" x14ac:dyDescent="0.3">
      <c r="F2056" s="2">
        <v>2051</v>
      </c>
      <c r="G2056" s="12">
        <f ca="1"/>
        <v>-58.280556751176796</v>
      </c>
      <c r="H2056" s="12">
        <f ca="1"/>
        <v>0.20490968618138469</v>
      </c>
      <c r="I2056" s="12">
        <v>0.2051</v>
      </c>
    </row>
    <row r="2057" spans="6:9" x14ac:dyDescent="0.3">
      <c r="F2057" s="2">
        <v>2052</v>
      </c>
      <c r="G2057" s="12">
        <f ca="1"/>
        <v>-58.276505282221123</v>
      </c>
      <c r="H2057" s="12">
        <f ca="1"/>
        <v>0.20492596168208704</v>
      </c>
      <c r="I2057" s="12">
        <v>0.20519999999999999</v>
      </c>
    </row>
    <row r="2058" spans="6:9" x14ac:dyDescent="0.3">
      <c r="F2058" s="2">
        <v>2053</v>
      </c>
      <c r="G2058" s="12">
        <f ca="1"/>
        <v>-58.250892425890378</v>
      </c>
      <c r="H2058" s="12">
        <f ca="1"/>
        <v>0.2050288710537097</v>
      </c>
      <c r="I2058" s="12">
        <v>0.20530000000000001</v>
      </c>
    </row>
    <row r="2059" spans="6:9" x14ac:dyDescent="0.3">
      <c r="F2059" s="2">
        <v>2054</v>
      </c>
      <c r="G2059" s="12">
        <f ca="1"/>
        <v>-58.199931753647192</v>
      </c>
      <c r="H2059" s="12">
        <f ca="1"/>
        <v>0.20523371623581085</v>
      </c>
      <c r="I2059" s="12">
        <v>0.2054</v>
      </c>
    </row>
    <row r="2060" spans="6:9" x14ac:dyDescent="0.3">
      <c r="F2060" s="2">
        <v>2055</v>
      </c>
      <c r="G2060" s="12">
        <f ca="1"/>
        <v>-58.192085586996669</v>
      </c>
      <c r="H2060" s="12">
        <f ca="1"/>
        <v>0.20526526604986045</v>
      </c>
      <c r="I2060" s="12">
        <v>0.20549999999999999</v>
      </c>
    </row>
    <row r="2061" spans="6:9" x14ac:dyDescent="0.3">
      <c r="F2061" s="2">
        <v>2056</v>
      </c>
      <c r="G2061" s="12">
        <f ca="1"/>
        <v>-58.170822461885393</v>
      </c>
      <c r="H2061" s="12">
        <f ca="1"/>
        <v>0.20535078058358763</v>
      </c>
      <c r="I2061" s="12">
        <v>0.2056</v>
      </c>
    </row>
    <row r="2062" spans="6:9" x14ac:dyDescent="0.3">
      <c r="F2062" s="2">
        <v>2057</v>
      </c>
      <c r="G2062" s="12">
        <f ca="1"/>
        <v>-58.124773900515493</v>
      </c>
      <c r="H2062" s="12">
        <f ca="1"/>
        <v>0.20553604795315339</v>
      </c>
      <c r="I2062" s="12">
        <v>0.20569999999999999</v>
      </c>
    </row>
    <row r="2063" spans="6:9" x14ac:dyDescent="0.3">
      <c r="F2063" s="2">
        <v>2058</v>
      </c>
      <c r="G2063" s="12">
        <f ca="1"/>
        <v>-58.069340687261089</v>
      </c>
      <c r="H2063" s="12">
        <f ca="1"/>
        <v>0.2057592042182656</v>
      </c>
      <c r="I2063" s="12">
        <v>0.20580000000000001</v>
      </c>
    </row>
    <row r="2064" spans="6:9" x14ac:dyDescent="0.3">
      <c r="F2064" s="2">
        <v>2059</v>
      </c>
      <c r="G2064" s="12">
        <f ca="1"/>
        <v>-58.019921761397079</v>
      </c>
      <c r="H2064" s="12">
        <f ca="1"/>
        <v>0.20595827007085435</v>
      </c>
      <c r="I2064" s="12">
        <v>0.2059</v>
      </c>
    </row>
    <row r="2065" spans="6:9" x14ac:dyDescent="0.3">
      <c r="F2065" s="2">
        <v>2060</v>
      </c>
      <c r="G2065" s="12">
        <f ca="1"/>
        <v>-58.018062569940561</v>
      </c>
      <c r="H2065" s="12">
        <f ca="1"/>
        <v>0.20596576136448724</v>
      </c>
      <c r="I2065" s="12">
        <v>0.20599999999999999</v>
      </c>
    </row>
    <row r="2066" spans="6:9" x14ac:dyDescent="0.3">
      <c r="F2066" s="2">
        <v>2061</v>
      </c>
      <c r="G2066" s="12">
        <f ca="1"/>
        <v>-57.945182248705379</v>
      </c>
      <c r="H2066" s="12">
        <f ca="1"/>
        <v>0.2062595474618405</v>
      </c>
      <c r="I2066" s="12">
        <v>0.20610000000000001</v>
      </c>
    </row>
    <row r="2067" spans="6:9" x14ac:dyDescent="0.3">
      <c r="F2067" s="2">
        <v>2062</v>
      </c>
      <c r="G2067" s="12">
        <f ca="1"/>
        <v>-57.945052576703667</v>
      </c>
      <c r="H2067" s="12">
        <f ca="1"/>
        <v>0.2062600704007688</v>
      </c>
      <c r="I2067" s="12">
        <v>0.20619999999999999</v>
      </c>
    </row>
    <row r="2068" spans="6:9" x14ac:dyDescent="0.3">
      <c r="F2068" s="2">
        <v>2063</v>
      </c>
      <c r="G2068" s="12">
        <f ca="1"/>
        <v>-57.901278692154136</v>
      </c>
      <c r="H2068" s="12">
        <f ca="1"/>
        <v>0.20643664584471541</v>
      </c>
      <c r="I2068" s="12">
        <v>0.20630000000000001</v>
      </c>
    </row>
    <row r="2069" spans="6:9" x14ac:dyDescent="0.3">
      <c r="F2069" s="2">
        <v>2064</v>
      </c>
      <c r="G2069" s="12">
        <f ca="1"/>
        <v>-57.865814557482565</v>
      </c>
      <c r="H2069" s="12">
        <f ca="1"/>
        <v>0.20657976700474737</v>
      </c>
      <c r="I2069" s="12">
        <v>0.2064</v>
      </c>
    </row>
    <row r="2070" spans="6:9" x14ac:dyDescent="0.3">
      <c r="F2070" s="2">
        <v>2065</v>
      </c>
      <c r="G2070" s="12">
        <f ca="1"/>
        <v>-57.829121024258555</v>
      </c>
      <c r="H2070" s="12">
        <f ca="1"/>
        <v>0.20672791144218389</v>
      </c>
      <c r="I2070" s="12">
        <v>0.20649999999999999</v>
      </c>
    </row>
    <row r="2071" spans="6:9" x14ac:dyDescent="0.3">
      <c r="F2071" s="2">
        <v>2066</v>
      </c>
      <c r="G2071" s="12">
        <f ca="1"/>
        <v>-57.823319481358055</v>
      </c>
      <c r="H2071" s="12">
        <f ca="1"/>
        <v>0.20675134002757212</v>
      </c>
      <c r="I2071" s="12">
        <v>0.20660000000000001</v>
      </c>
    </row>
    <row r="2072" spans="6:9" x14ac:dyDescent="0.3">
      <c r="F2072" s="2">
        <v>2067</v>
      </c>
      <c r="G2072" s="12">
        <f ca="1"/>
        <v>-57.795392210960827</v>
      </c>
      <c r="H2072" s="12">
        <f ca="1"/>
        <v>0.20686414175247306</v>
      </c>
      <c r="I2072" s="12">
        <v>0.20669999999999999</v>
      </c>
    </row>
    <row r="2073" spans="6:9" x14ac:dyDescent="0.3">
      <c r="F2073" s="2">
        <v>2068</v>
      </c>
      <c r="G2073" s="12">
        <f ca="1"/>
        <v>-57.696804714177183</v>
      </c>
      <c r="H2073" s="12">
        <f ca="1"/>
        <v>0.20726264011153156</v>
      </c>
      <c r="I2073" s="12">
        <v>0.20680000000000001</v>
      </c>
    </row>
    <row r="2074" spans="6:9" x14ac:dyDescent="0.3">
      <c r="F2074" s="2">
        <v>2069</v>
      </c>
      <c r="G2074" s="12">
        <f ca="1"/>
        <v>-57.685777600743634</v>
      </c>
      <c r="H2074" s="12">
        <f ca="1"/>
        <v>0.20730724077521917</v>
      </c>
      <c r="I2074" s="12">
        <v>0.2069</v>
      </c>
    </row>
    <row r="2075" spans="6:9" x14ac:dyDescent="0.3">
      <c r="F2075" s="2">
        <v>2070</v>
      </c>
      <c r="G2075" s="12">
        <f ca="1"/>
        <v>-57.649566439688805</v>
      </c>
      <c r="H2075" s="12">
        <f ca="1"/>
        <v>0.20745374166390165</v>
      </c>
      <c r="I2075" s="12">
        <v>0.20699999999999999</v>
      </c>
    </row>
    <row r="2076" spans="6:9" x14ac:dyDescent="0.3">
      <c r="F2076" s="2">
        <v>2071</v>
      </c>
      <c r="G2076" s="12">
        <f ca="1"/>
        <v>-57.644612388233817</v>
      </c>
      <c r="H2076" s="12">
        <f ca="1"/>
        <v>0.20747378921839238</v>
      </c>
      <c r="I2076" s="12">
        <v>0.20710000000000001</v>
      </c>
    </row>
    <row r="2077" spans="6:9" x14ac:dyDescent="0.3">
      <c r="F2077" s="2">
        <v>2072</v>
      </c>
      <c r="G2077" s="12">
        <f ca="1"/>
        <v>-57.613896332329588</v>
      </c>
      <c r="H2077" s="12">
        <f ca="1"/>
        <v>0.20759811340512541</v>
      </c>
      <c r="I2077" s="12">
        <v>0.2072</v>
      </c>
    </row>
    <row r="2078" spans="6:9" x14ac:dyDescent="0.3">
      <c r="F2078" s="2">
        <v>2073</v>
      </c>
      <c r="G2078" s="12">
        <f ca="1"/>
        <v>-57.611108272307078</v>
      </c>
      <c r="H2078" s="12">
        <f ca="1"/>
        <v>0.20760940034314265</v>
      </c>
      <c r="I2078" s="12">
        <v>0.20730000000000001</v>
      </c>
    </row>
    <row r="2079" spans="6:9" x14ac:dyDescent="0.3">
      <c r="F2079" s="2">
        <v>2074</v>
      </c>
      <c r="G2079" s="12">
        <f ca="1"/>
        <v>-57.609250613058585</v>
      </c>
      <c r="H2079" s="12">
        <f ca="1"/>
        <v>0.20761692092943368</v>
      </c>
      <c r="I2079" s="12">
        <v>0.2074</v>
      </c>
    </row>
    <row r="2080" spans="6:9" x14ac:dyDescent="0.3">
      <c r="F2080" s="2">
        <v>2075</v>
      </c>
      <c r="G2080" s="12">
        <f ca="1"/>
        <v>-57.534087695449671</v>
      </c>
      <c r="H2080" s="12">
        <f ca="1"/>
        <v>0.20792134704555398</v>
      </c>
      <c r="I2080" s="12">
        <v>0.20749999999999999</v>
      </c>
    </row>
    <row r="2081" spans="6:9" x14ac:dyDescent="0.3">
      <c r="F2081" s="2">
        <v>2076</v>
      </c>
      <c r="G2081" s="12">
        <f ca="1"/>
        <v>-57.519755301526153</v>
      </c>
      <c r="H2081" s="12">
        <f ca="1"/>
        <v>0.2079794262553184</v>
      </c>
      <c r="I2081" s="12">
        <v>0.20760000000000001</v>
      </c>
    </row>
    <row r="2082" spans="6:9" x14ac:dyDescent="0.3">
      <c r="F2082" s="2">
        <v>2077</v>
      </c>
      <c r="G2082" s="12">
        <f ca="1"/>
        <v>-57.505636743172474</v>
      </c>
      <c r="H2082" s="12">
        <f ca="1"/>
        <v>0.20803664830204371</v>
      </c>
      <c r="I2082" s="12">
        <v>0.2077</v>
      </c>
    </row>
    <row r="2083" spans="6:9" x14ac:dyDescent="0.3">
      <c r="F2083" s="2">
        <v>2078</v>
      </c>
      <c r="G2083" s="12">
        <f ca="1"/>
        <v>-57.455469959136437</v>
      </c>
      <c r="H2083" s="12">
        <f ca="1"/>
        <v>0.20824004777179939</v>
      </c>
      <c r="I2083" s="12">
        <v>0.20780000000000001</v>
      </c>
    </row>
    <row r="2084" spans="6:9" x14ac:dyDescent="0.3">
      <c r="F2084" s="2">
        <v>2079</v>
      </c>
      <c r="G2084" s="12">
        <f ca="1"/>
        <v>-57.449220429220176</v>
      </c>
      <c r="H2084" s="12">
        <f ca="1"/>
        <v>0.20826539448844206</v>
      </c>
      <c r="I2084" s="12">
        <v>0.2079</v>
      </c>
    </row>
    <row r="2085" spans="6:9" x14ac:dyDescent="0.3">
      <c r="F2085" s="2">
        <v>2080</v>
      </c>
      <c r="G2085" s="12">
        <f ca="1"/>
        <v>-57.435333755760958</v>
      </c>
      <c r="H2085" s="12">
        <f ca="1"/>
        <v>0.20832172229235649</v>
      </c>
      <c r="I2085" s="12">
        <v>0.20799999999999999</v>
      </c>
    </row>
    <row r="2086" spans="6:9" x14ac:dyDescent="0.3">
      <c r="F2086" s="2">
        <v>2081</v>
      </c>
      <c r="G2086" s="12">
        <f ca="1"/>
        <v>-57.414181650103011</v>
      </c>
      <c r="H2086" s="12">
        <f ca="1"/>
        <v>0.20840753776532883</v>
      </c>
      <c r="I2086" s="12">
        <v>0.20810000000000001</v>
      </c>
    </row>
    <row r="2087" spans="6:9" x14ac:dyDescent="0.3">
      <c r="F2087" s="2">
        <v>2082</v>
      </c>
      <c r="G2087" s="12">
        <f ca="1"/>
        <v>-57.295400057339798</v>
      </c>
      <c r="H2087" s="12">
        <f ca="1"/>
        <v>0.20888982958136493</v>
      </c>
      <c r="I2087" s="12">
        <v>0.2082</v>
      </c>
    </row>
    <row r="2088" spans="6:9" x14ac:dyDescent="0.3">
      <c r="F2088" s="2">
        <v>2083</v>
      </c>
      <c r="G2088" s="12">
        <f ca="1"/>
        <v>-57.291610598323658</v>
      </c>
      <c r="H2088" s="12">
        <f ca="1"/>
        <v>0.20890522683016099</v>
      </c>
      <c r="I2088" s="12">
        <v>0.20830000000000001</v>
      </c>
    </row>
    <row r="2089" spans="6:9" x14ac:dyDescent="0.3">
      <c r="F2089" s="2">
        <v>2084</v>
      </c>
      <c r="G2089" s="12">
        <f ca="1"/>
        <v>-57.211634493019666</v>
      </c>
      <c r="H2089" s="12">
        <f ca="1"/>
        <v>0.20923033995872722</v>
      </c>
      <c r="I2089" s="12">
        <v>0.2084</v>
      </c>
    </row>
    <row r="2090" spans="6:9" x14ac:dyDescent="0.3">
      <c r="F2090" s="2">
        <v>2085</v>
      </c>
      <c r="G2090" s="12">
        <f ca="1"/>
        <v>-57.143752316290083</v>
      </c>
      <c r="H2090" s="12">
        <f ca="1"/>
        <v>0.2095065232603637</v>
      </c>
      <c r="I2090" s="12">
        <v>0.20849999999999999</v>
      </c>
    </row>
    <row r="2091" spans="6:9" x14ac:dyDescent="0.3">
      <c r="F2091" s="2">
        <v>2086</v>
      </c>
      <c r="G2091" s="12">
        <f ca="1"/>
        <v>-57.036698066401755</v>
      </c>
      <c r="H2091" s="12">
        <f ca="1"/>
        <v>0.20994251637445643</v>
      </c>
      <c r="I2091" s="12">
        <v>0.20860000000000001</v>
      </c>
    </row>
    <row r="2092" spans="6:9" x14ac:dyDescent="0.3">
      <c r="F2092" s="2">
        <v>2087</v>
      </c>
      <c r="G2092" s="12">
        <f ca="1"/>
        <v>-57.036045292963514</v>
      </c>
      <c r="H2092" s="12">
        <f ca="1"/>
        <v>0.2099451765183469</v>
      </c>
      <c r="I2092" s="12">
        <v>0.2087</v>
      </c>
    </row>
    <row r="2093" spans="6:9" x14ac:dyDescent="0.3">
      <c r="F2093" s="2">
        <v>2088</v>
      </c>
      <c r="G2093" s="12">
        <f ca="1"/>
        <v>-56.971506817229475</v>
      </c>
      <c r="H2093" s="12">
        <f ca="1"/>
        <v>0.21020827769450584</v>
      </c>
      <c r="I2093" s="12">
        <v>0.20880000000000001</v>
      </c>
    </row>
    <row r="2094" spans="6:9" x14ac:dyDescent="0.3">
      <c r="F2094" s="2">
        <v>2089</v>
      </c>
      <c r="G2094" s="12">
        <f ca="1"/>
        <v>-56.963944968874927</v>
      </c>
      <c r="H2094" s="12">
        <f ca="1"/>
        <v>0.21023911741921433</v>
      </c>
      <c r="I2094" s="12">
        <v>0.2089</v>
      </c>
    </row>
    <row r="2095" spans="6:9" x14ac:dyDescent="0.3">
      <c r="F2095" s="2">
        <v>2090</v>
      </c>
      <c r="G2095" s="12">
        <f ca="1"/>
        <v>-56.949994774515439</v>
      </c>
      <c r="H2095" s="12">
        <f ca="1"/>
        <v>0.21029601790897867</v>
      </c>
      <c r="I2095" s="12">
        <v>0.20899999999999999</v>
      </c>
    </row>
    <row r="2096" spans="6:9" x14ac:dyDescent="0.3">
      <c r="F2096" s="2">
        <v>2091</v>
      </c>
      <c r="G2096" s="12">
        <f ca="1"/>
        <v>-56.925525520355876</v>
      </c>
      <c r="H2096" s="12">
        <f ca="1"/>
        <v>0.21039584570806164</v>
      </c>
      <c r="I2096" s="12">
        <v>0.20910000000000001</v>
      </c>
    </row>
    <row r="2097" spans="6:9" x14ac:dyDescent="0.3">
      <c r="F2097" s="2">
        <v>2092</v>
      </c>
      <c r="G2097" s="12">
        <f ca="1"/>
        <v>-56.916684127348901</v>
      </c>
      <c r="H2097" s="12">
        <f ca="1"/>
        <v>0.21043192299066951</v>
      </c>
      <c r="I2097" s="12">
        <v>0.2092</v>
      </c>
    </row>
    <row r="2098" spans="6:9" x14ac:dyDescent="0.3">
      <c r="F2098" s="2">
        <v>2093</v>
      </c>
      <c r="G2098" s="12">
        <f ca="1"/>
        <v>-56.881490773769343</v>
      </c>
      <c r="H2098" s="12">
        <f ca="1"/>
        <v>0.21057556537623592</v>
      </c>
      <c r="I2098" s="12">
        <v>0.20930000000000001</v>
      </c>
    </row>
    <row r="2099" spans="6:9" x14ac:dyDescent="0.3">
      <c r="F2099" s="2">
        <v>2094</v>
      </c>
      <c r="G2099" s="12">
        <f ca="1"/>
        <v>-56.862643557029493</v>
      </c>
      <c r="H2099" s="12">
        <f ca="1"/>
        <v>0.2106525143248219</v>
      </c>
      <c r="I2099" s="12">
        <v>0.2094</v>
      </c>
    </row>
    <row r="2100" spans="6:9" x14ac:dyDescent="0.3">
      <c r="F2100" s="2">
        <v>2095</v>
      </c>
      <c r="G2100" s="12">
        <f ca="1"/>
        <v>-56.802147622251908</v>
      </c>
      <c r="H2100" s="12">
        <f ca="1"/>
        <v>0.21089961706182853</v>
      </c>
      <c r="I2100" s="12">
        <v>0.20949999999999999</v>
      </c>
    </row>
    <row r="2101" spans="6:9" x14ac:dyDescent="0.3">
      <c r="F2101" s="2">
        <v>2096</v>
      </c>
      <c r="G2101" s="12">
        <f ca="1"/>
        <v>-56.691997842790336</v>
      </c>
      <c r="H2101" s="12">
        <f ca="1"/>
        <v>0.21134997296170457</v>
      </c>
      <c r="I2101" s="12">
        <v>0.20960000000000001</v>
      </c>
    </row>
    <row r="2102" spans="6:9" x14ac:dyDescent="0.3">
      <c r="F2102" s="2">
        <v>2097</v>
      </c>
      <c r="G2102" s="12">
        <f ca="1"/>
        <v>-56.687608695448596</v>
      </c>
      <c r="H2102" s="12">
        <f ca="1"/>
        <v>0.21136792999295537</v>
      </c>
      <c r="I2102" s="12">
        <v>0.2097</v>
      </c>
    </row>
    <row r="2103" spans="6:9" x14ac:dyDescent="0.3">
      <c r="F2103" s="2">
        <v>2098</v>
      </c>
      <c r="G2103" s="12">
        <f ca="1"/>
        <v>-56.664423719023034</v>
      </c>
      <c r="H2103" s="12">
        <f ca="1"/>
        <v>0.21146279999625656</v>
      </c>
      <c r="I2103" s="12">
        <v>0.20979999999999999</v>
      </c>
    </row>
    <row r="2104" spans="6:9" x14ac:dyDescent="0.3">
      <c r="F2104" s="2">
        <v>2099</v>
      </c>
      <c r="G2104" s="12">
        <f ca="1"/>
        <v>-56.634656777957602</v>
      </c>
      <c r="H2104" s="12">
        <f ca="1"/>
        <v>0.21158463912087541</v>
      </c>
      <c r="I2104" s="12">
        <v>0.2099</v>
      </c>
    </row>
    <row r="2105" spans="6:9" x14ac:dyDescent="0.3">
      <c r="F2105" s="2">
        <v>2100</v>
      </c>
      <c r="G2105" s="12">
        <f ca="1"/>
        <v>-56.630822226290903</v>
      </c>
      <c r="H2105" s="12">
        <f ca="1"/>
        <v>0.21160033731927227</v>
      </c>
      <c r="I2105" s="12">
        <v>0.21</v>
      </c>
    </row>
    <row r="2106" spans="6:9" x14ac:dyDescent="0.3">
      <c r="F2106" s="2">
        <v>2101</v>
      </c>
      <c r="G2106" s="12">
        <f ca="1"/>
        <v>-56.618547287127605</v>
      </c>
      <c r="H2106" s="12">
        <f ca="1"/>
        <v>0.21165059404457029</v>
      </c>
      <c r="I2106" s="12">
        <v>0.21010000000000001</v>
      </c>
    </row>
    <row r="2107" spans="6:9" x14ac:dyDescent="0.3">
      <c r="F2107" s="2">
        <v>2102</v>
      </c>
      <c r="G2107" s="12">
        <f ca="1"/>
        <v>-56.606531709458196</v>
      </c>
      <c r="H2107" s="12">
        <f ca="1"/>
        <v>0.21169979564410527</v>
      </c>
      <c r="I2107" s="12">
        <v>0.2102</v>
      </c>
    </row>
    <row r="2108" spans="6:9" x14ac:dyDescent="0.3">
      <c r="F2108" s="2">
        <v>2103</v>
      </c>
      <c r="G2108" s="12">
        <f ca="1"/>
        <v>-56.567028382711179</v>
      </c>
      <c r="H2108" s="12">
        <f ca="1"/>
        <v>0.21186160173808929</v>
      </c>
      <c r="I2108" s="12">
        <v>0.21029999999999999</v>
      </c>
    </row>
    <row r="2109" spans="6:9" x14ac:dyDescent="0.3">
      <c r="F2109" s="2">
        <v>2104</v>
      </c>
      <c r="G2109" s="12">
        <f ca="1"/>
        <v>-56.539886810678233</v>
      </c>
      <c r="H2109" s="12">
        <f ca="1"/>
        <v>0.21197281585974645</v>
      </c>
      <c r="I2109" s="12">
        <v>0.2104</v>
      </c>
    </row>
    <row r="2110" spans="6:9" x14ac:dyDescent="0.3">
      <c r="F2110" s="2">
        <v>2105</v>
      </c>
      <c r="G2110" s="12">
        <f ca="1"/>
        <v>-56.528212883168223</v>
      </c>
      <c r="H2110" s="12">
        <f ca="1"/>
        <v>0.21202066093574615</v>
      </c>
      <c r="I2110" s="12">
        <v>0.21049999999999999</v>
      </c>
    </row>
    <row r="2111" spans="6:9" x14ac:dyDescent="0.3">
      <c r="F2111" s="2">
        <v>2106</v>
      </c>
      <c r="G2111" s="12">
        <f ca="1"/>
        <v>-56.508148645167203</v>
      </c>
      <c r="H2111" s="12">
        <f ca="1"/>
        <v>0.2121029080825429</v>
      </c>
      <c r="I2111" s="12">
        <v>0.21060000000000001</v>
      </c>
    </row>
    <row r="2112" spans="6:9" x14ac:dyDescent="0.3">
      <c r="F2112" s="2">
        <v>2107</v>
      </c>
      <c r="G2112" s="12">
        <f ca="1"/>
        <v>-56.496856853410144</v>
      </c>
      <c r="H2112" s="12">
        <f ca="1"/>
        <v>0.21214920349793481</v>
      </c>
      <c r="I2112" s="12">
        <v>0.2107</v>
      </c>
    </row>
    <row r="2113" spans="6:9" x14ac:dyDescent="0.3">
      <c r="F2113" s="2">
        <v>2108</v>
      </c>
      <c r="G2113" s="12">
        <f ca="1"/>
        <v>-56.492675885610275</v>
      </c>
      <c r="H2113" s="12">
        <f ca="1"/>
        <v>0.21216634661984055</v>
      </c>
      <c r="I2113" s="12">
        <v>0.21079999999999999</v>
      </c>
    </row>
    <row r="2114" spans="6:9" x14ac:dyDescent="0.3">
      <c r="F2114" s="2">
        <v>2109</v>
      </c>
      <c r="G2114" s="12">
        <f ca="1"/>
        <v>-56.486170040213203</v>
      </c>
      <c r="H2114" s="12">
        <f ca="1"/>
        <v>0.21219302399206638</v>
      </c>
      <c r="I2114" s="12">
        <v>0.2109</v>
      </c>
    </row>
    <row r="2115" spans="6:9" x14ac:dyDescent="0.3">
      <c r="F2115" s="2">
        <v>2110</v>
      </c>
      <c r="G2115" s="12">
        <f ca="1"/>
        <v>-56.485149332714073</v>
      </c>
      <c r="H2115" s="12">
        <f ca="1"/>
        <v>0.21219720960514915</v>
      </c>
      <c r="I2115" s="12">
        <v>0.21099999999999999</v>
      </c>
    </row>
    <row r="2116" spans="6:9" x14ac:dyDescent="0.3">
      <c r="F2116" s="2">
        <v>2111</v>
      </c>
      <c r="G2116" s="12">
        <f ca="1"/>
        <v>-56.473590210227222</v>
      </c>
      <c r="H2116" s="12">
        <f ca="1"/>
        <v>0.21224461344237749</v>
      </c>
      <c r="I2116" s="12">
        <v>0.21110000000000001</v>
      </c>
    </row>
    <row r="2117" spans="6:9" x14ac:dyDescent="0.3">
      <c r="F2117" s="2">
        <v>2112</v>
      </c>
      <c r="G2117" s="12">
        <f ca="1"/>
        <v>-56.465892271441803</v>
      </c>
      <c r="H2117" s="12">
        <f ca="1"/>
        <v>0.21227618604014481</v>
      </c>
      <c r="I2117" s="12">
        <v>0.2112</v>
      </c>
    </row>
    <row r="2118" spans="6:9" x14ac:dyDescent="0.3">
      <c r="F2118" s="2">
        <v>2113</v>
      </c>
      <c r="G2118" s="12">
        <f ca="1"/>
        <v>-56.460705611727178</v>
      </c>
      <c r="H2118" s="12">
        <f ca="1"/>
        <v>0.21229746033707092</v>
      </c>
      <c r="I2118" s="12">
        <v>0.21129999999999999</v>
      </c>
    </row>
    <row r="2119" spans="6:9" x14ac:dyDescent="0.3">
      <c r="F2119" s="2">
        <v>2114</v>
      </c>
      <c r="G2119" s="12">
        <f ca="1"/>
        <v>-56.437339463295253</v>
      </c>
      <c r="H2119" s="12">
        <f ca="1"/>
        <v>0.2123933175060691</v>
      </c>
      <c r="I2119" s="12">
        <v>0.2114</v>
      </c>
    </row>
    <row r="2120" spans="6:9" x14ac:dyDescent="0.3">
      <c r="F2120" s="2">
        <v>2115</v>
      </c>
      <c r="G2120" s="12">
        <f ca="1"/>
        <v>-56.436790139151846</v>
      </c>
      <c r="H2120" s="12">
        <f ca="1"/>
        <v>0.21239557135487488</v>
      </c>
      <c r="I2120" s="12">
        <v>0.21149999999999999</v>
      </c>
    </row>
    <row r="2121" spans="6:9" x14ac:dyDescent="0.3">
      <c r="F2121" s="2">
        <v>2116</v>
      </c>
      <c r="G2121" s="12">
        <f ca="1"/>
        <v>-56.426492440454865</v>
      </c>
      <c r="H2121" s="12">
        <f ca="1"/>
        <v>0.21243782487127205</v>
      </c>
      <c r="I2121" s="12">
        <v>0.21160000000000001</v>
      </c>
    </row>
    <row r="2122" spans="6:9" x14ac:dyDescent="0.3">
      <c r="F2122" s="2">
        <v>2117</v>
      </c>
      <c r="G2122" s="12">
        <f ca="1"/>
        <v>-56.391466939892183</v>
      </c>
      <c r="H2122" s="12">
        <f ca="1"/>
        <v>0.21258157825682711</v>
      </c>
      <c r="I2122" s="12">
        <v>0.2117</v>
      </c>
    </row>
    <row r="2123" spans="6:9" x14ac:dyDescent="0.3">
      <c r="F2123" s="2">
        <v>2118</v>
      </c>
      <c r="G2123" s="12">
        <f ca="1"/>
        <v>-56.374651163164621</v>
      </c>
      <c r="H2123" s="12">
        <f ca="1"/>
        <v>0.21265061457739007</v>
      </c>
      <c r="I2123" s="12">
        <v>0.21179999999999999</v>
      </c>
    </row>
    <row r="2124" spans="6:9" x14ac:dyDescent="0.3">
      <c r="F2124" s="2">
        <v>2119</v>
      </c>
      <c r="G2124" s="12">
        <f ca="1"/>
        <v>-56.362396167966054</v>
      </c>
      <c r="H2124" s="12">
        <f ca="1"/>
        <v>0.21270093508644905</v>
      </c>
      <c r="I2124" s="12">
        <v>0.21190000000000001</v>
      </c>
    </row>
    <row r="2125" spans="6:9" x14ac:dyDescent="0.3">
      <c r="F2125" s="2">
        <v>2120</v>
      </c>
      <c r="G2125" s="12">
        <f ca="1"/>
        <v>-56.362137676154525</v>
      </c>
      <c r="H2125" s="12">
        <f ca="1"/>
        <v>0.21270199656030706</v>
      </c>
      <c r="I2125" s="12">
        <v>0.21199999999999999</v>
      </c>
    </row>
    <row r="2126" spans="6:9" x14ac:dyDescent="0.3">
      <c r="F2126" s="2">
        <v>2121</v>
      </c>
      <c r="G2126" s="12">
        <f ca="1"/>
        <v>-56.336281372652905</v>
      </c>
      <c r="H2126" s="12">
        <f ca="1"/>
        <v>0.21280818882054678</v>
      </c>
      <c r="I2126" s="12">
        <v>0.21210000000000001</v>
      </c>
    </row>
    <row r="2127" spans="6:9" x14ac:dyDescent="0.3">
      <c r="F2127" s="2">
        <v>2122</v>
      </c>
      <c r="G2127" s="12">
        <f ca="1"/>
        <v>-56.336003097748581</v>
      </c>
      <c r="H2127" s="12">
        <f ca="1"/>
        <v>0.21280933186842085</v>
      </c>
      <c r="I2127" s="12">
        <v>0.2122</v>
      </c>
    </row>
    <row r="2128" spans="6:9" x14ac:dyDescent="0.3">
      <c r="F2128" s="2">
        <v>2123</v>
      </c>
      <c r="G2128" s="12">
        <f ca="1"/>
        <v>-56.330240164873047</v>
      </c>
      <c r="H2128" s="12">
        <f ca="1"/>
        <v>0.21283300461884685</v>
      </c>
      <c r="I2128" s="12">
        <v>0.21229999999999999</v>
      </c>
    </row>
    <row r="2129" spans="6:9" x14ac:dyDescent="0.3">
      <c r="F2129" s="2">
        <v>2124</v>
      </c>
      <c r="G2129" s="12">
        <f ca="1"/>
        <v>-56.329226536233207</v>
      </c>
      <c r="H2129" s="12">
        <f ca="1"/>
        <v>0.21283716852190412</v>
      </c>
      <c r="I2129" s="12">
        <v>0.21240000000000001</v>
      </c>
    </row>
    <row r="2130" spans="6:9" x14ac:dyDescent="0.3">
      <c r="F2130" s="2">
        <v>2125</v>
      </c>
      <c r="G2130" s="12">
        <f ca="1"/>
        <v>-56.317913995652475</v>
      </c>
      <c r="H2130" s="12">
        <f ca="1"/>
        <v>0.21288364273441929</v>
      </c>
      <c r="I2130" s="12">
        <v>0.21249999999999999</v>
      </c>
    </row>
    <row r="2131" spans="6:9" x14ac:dyDescent="0.3">
      <c r="F2131" s="2">
        <v>2126</v>
      </c>
      <c r="G2131" s="12">
        <f ca="1"/>
        <v>-56.308003306999737</v>
      </c>
      <c r="H2131" s="12">
        <f ca="1"/>
        <v>0.21292436272150855</v>
      </c>
      <c r="I2131" s="12">
        <v>0.21260000000000001</v>
      </c>
    </row>
    <row r="2132" spans="6:9" x14ac:dyDescent="0.3">
      <c r="F2132" s="2">
        <v>2127</v>
      </c>
      <c r="G2132" s="12">
        <f ca="1"/>
        <v>-56.292996559843729</v>
      </c>
      <c r="H2132" s="12">
        <f ca="1"/>
        <v>0.212986029504976</v>
      </c>
      <c r="I2132" s="12">
        <v>0.2127</v>
      </c>
    </row>
    <row r="2133" spans="6:9" x14ac:dyDescent="0.3">
      <c r="F2133" s="2">
        <v>2128</v>
      </c>
      <c r="G2133" s="12">
        <f ca="1"/>
        <v>-56.283613292242165</v>
      </c>
      <c r="H2133" s="12">
        <f ca="1"/>
        <v>0.21302459318430164</v>
      </c>
      <c r="I2133" s="12">
        <v>0.21279999999999999</v>
      </c>
    </row>
    <row r="2134" spans="6:9" x14ac:dyDescent="0.3">
      <c r="F2134" s="2">
        <v>2129</v>
      </c>
      <c r="G2134" s="12">
        <f ca="1"/>
        <v>-56.22937159166986</v>
      </c>
      <c r="H2134" s="12">
        <f ca="1"/>
        <v>0.21324759743724161</v>
      </c>
      <c r="I2134" s="12">
        <v>0.21290000000000001</v>
      </c>
    </row>
    <row r="2135" spans="6:9" x14ac:dyDescent="0.3">
      <c r="F2135" s="2">
        <v>2130</v>
      </c>
      <c r="G2135" s="12">
        <f ca="1"/>
        <v>-56.217584999125457</v>
      </c>
      <c r="H2135" s="12">
        <f ca="1"/>
        <v>0.21329607372949472</v>
      </c>
      <c r="I2135" s="12">
        <v>0.21299999999999999</v>
      </c>
    </row>
    <row r="2136" spans="6:9" x14ac:dyDescent="0.3">
      <c r="F2136" s="2">
        <v>2131</v>
      </c>
      <c r="G2136" s="12">
        <f ca="1"/>
        <v>-56.185288930327594</v>
      </c>
      <c r="H2136" s="12">
        <f ca="1"/>
        <v>0.21342893500053498</v>
      </c>
      <c r="I2136" s="12">
        <v>0.21310000000000001</v>
      </c>
    </row>
    <row r="2137" spans="6:9" x14ac:dyDescent="0.3">
      <c r="F2137" s="2">
        <v>2132</v>
      </c>
      <c r="G2137" s="12">
        <f ca="1"/>
        <v>-56.178278246976326</v>
      </c>
      <c r="H2137" s="12">
        <f ca="1"/>
        <v>0.21345778229034582</v>
      </c>
      <c r="I2137" s="12">
        <v>0.2132</v>
      </c>
    </row>
    <row r="2138" spans="6:9" x14ac:dyDescent="0.3">
      <c r="F2138" s="2">
        <v>2133</v>
      </c>
      <c r="G2138" s="12">
        <f ca="1"/>
        <v>-56.159211732783383</v>
      </c>
      <c r="H2138" s="12">
        <f ca="1"/>
        <v>0.21353624794199239</v>
      </c>
      <c r="I2138" s="12">
        <v>0.21329999999999999</v>
      </c>
    </row>
    <row r="2139" spans="6:9" x14ac:dyDescent="0.3">
      <c r="F2139" s="2">
        <v>2134</v>
      </c>
      <c r="G2139" s="12">
        <f ca="1"/>
        <v>-56.078694379773125</v>
      </c>
      <c r="H2139" s="12">
        <f ca="1"/>
        <v>0.21386779148995397</v>
      </c>
      <c r="I2139" s="12">
        <v>0.21340000000000001</v>
      </c>
    </row>
    <row r="2140" spans="6:9" x14ac:dyDescent="0.3">
      <c r="F2140" s="2">
        <v>2135</v>
      </c>
      <c r="G2140" s="12">
        <f ca="1"/>
        <v>-56.038064983008425</v>
      </c>
      <c r="H2140" s="12">
        <f ca="1"/>
        <v>0.21403520348568203</v>
      </c>
      <c r="I2140" s="12">
        <v>0.2135</v>
      </c>
    </row>
    <row r="2141" spans="6:9" x14ac:dyDescent="0.3">
      <c r="F2141" s="2">
        <v>2136</v>
      </c>
      <c r="G2141" s="12">
        <f ca="1"/>
        <v>-56.029116706465203</v>
      </c>
      <c r="H2141" s="12">
        <f ca="1"/>
        <v>0.21407208479013518</v>
      </c>
      <c r="I2141" s="12">
        <v>0.21360000000000001</v>
      </c>
    </row>
    <row r="2142" spans="6:9" x14ac:dyDescent="0.3">
      <c r="F2142" s="2">
        <v>2137</v>
      </c>
      <c r="G2142" s="12">
        <f ca="1"/>
        <v>-56.016071840653744</v>
      </c>
      <c r="H2142" s="12">
        <f ca="1"/>
        <v>0.21412585726273839</v>
      </c>
      <c r="I2142" s="12">
        <v>0.2137</v>
      </c>
    </row>
    <row r="2143" spans="6:9" x14ac:dyDescent="0.3">
      <c r="F2143" s="2">
        <v>2138</v>
      </c>
      <c r="G2143" s="12">
        <f ca="1"/>
        <v>-56.004400477222291</v>
      </c>
      <c r="H2143" s="12">
        <f ca="1"/>
        <v>0.21417397465830085</v>
      </c>
      <c r="I2143" s="12">
        <v>0.21379999999999999</v>
      </c>
    </row>
    <row r="2144" spans="6:9" x14ac:dyDescent="0.3">
      <c r="F2144" s="2">
        <v>2139</v>
      </c>
      <c r="G2144" s="12">
        <f ca="1"/>
        <v>-56.002501777006117</v>
      </c>
      <c r="H2144" s="12">
        <f ca="1"/>
        <v>0.2141818030027563</v>
      </c>
      <c r="I2144" s="12">
        <v>0.21390000000000001</v>
      </c>
    </row>
    <row r="2145" spans="6:9" x14ac:dyDescent="0.3">
      <c r="F2145" s="2">
        <v>2140</v>
      </c>
      <c r="G2145" s="12">
        <f ca="1"/>
        <v>-56.001429811587016</v>
      </c>
      <c r="H2145" s="12">
        <f ca="1"/>
        <v>0.21418622279166444</v>
      </c>
      <c r="I2145" s="12">
        <v>0.214</v>
      </c>
    </row>
    <row r="2146" spans="6:9" x14ac:dyDescent="0.3">
      <c r="F2146" s="2">
        <v>2141</v>
      </c>
      <c r="G2146" s="12">
        <f ca="1"/>
        <v>-55.991499329838085</v>
      </c>
      <c r="H2146" s="12">
        <f ca="1"/>
        <v>0.21422716938994171</v>
      </c>
      <c r="I2146" s="12">
        <v>0.21410000000000001</v>
      </c>
    </row>
    <row r="2147" spans="6:9" x14ac:dyDescent="0.3">
      <c r="F2147" s="2">
        <v>2142</v>
      </c>
      <c r="G2147" s="12">
        <f ca="1"/>
        <v>-55.954765775949049</v>
      </c>
      <c r="H2147" s="12">
        <f ca="1"/>
        <v>0.21437867332541957</v>
      </c>
      <c r="I2147" s="12">
        <v>0.2142</v>
      </c>
    </row>
    <row r="2148" spans="6:9" x14ac:dyDescent="0.3">
      <c r="F2148" s="2">
        <v>2143</v>
      </c>
      <c r="G2148" s="12">
        <f ca="1"/>
        <v>-55.945251921633634</v>
      </c>
      <c r="H2148" s="12">
        <f ca="1"/>
        <v>0.21441792244001942</v>
      </c>
      <c r="I2148" s="12">
        <v>0.21429999999999999</v>
      </c>
    </row>
    <row r="2149" spans="6:9" x14ac:dyDescent="0.3">
      <c r="F2149" s="2">
        <v>2144</v>
      </c>
      <c r="G2149" s="12">
        <f ca="1"/>
        <v>-55.907875884356862</v>
      </c>
      <c r="H2149" s="12">
        <f ca="1"/>
        <v>0.2145721565858586</v>
      </c>
      <c r="I2149" s="12">
        <v>0.21440000000000001</v>
      </c>
    </row>
    <row r="2150" spans="6:9" x14ac:dyDescent="0.3">
      <c r="F2150" s="2">
        <v>2145</v>
      </c>
      <c r="G2150" s="12">
        <f ca="1"/>
        <v>-55.905349469252926</v>
      </c>
      <c r="H2150" s="12">
        <f ca="1"/>
        <v>0.21458258429453381</v>
      </c>
      <c r="I2150" s="12">
        <v>0.2145</v>
      </c>
    </row>
    <row r="2151" spans="6:9" x14ac:dyDescent="0.3">
      <c r="F2151" s="2">
        <v>2146</v>
      </c>
      <c r="G2151" s="12">
        <f ca="1"/>
        <v>-55.891817450148771</v>
      </c>
      <c r="H2151" s="12">
        <f ca="1"/>
        <v>0.21463844234440546</v>
      </c>
      <c r="I2151" s="12">
        <v>0.21460000000000001</v>
      </c>
    </row>
    <row r="2152" spans="6:9" x14ac:dyDescent="0.3">
      <c r="F2152" s="2">
        <v>2147</v>
      </c>
      <c r="G2152" s="12">
        <f ca="1"/>
        <v>-55.809417320087789</v>
      </c>
      <c r="H2152" s="12">
        <f ca="1"/>
        <v>0.21497875950153011</v>
      </c>
      <c r="I2152" s="12">
        <v>0.2147</v>
      </c>
    </row>
    <row r="2153" spans="6:9" x14ac:dyDescent="0.3">
      <c r="F2153" s="2">
        <v>2148</v>
      </c>
      <c r="G2153" s="12">
        <f ca="1"/>
        <v>-55.789808859799592</v>
      </c>
      <c r="H2153" s="12">
        <f ca="1"/>
        <v>0.21505978967418488</v>
      </c>
      <c r="I2153" s="12">
        <v>0.21479999999999999</v>
      </c>
    </row>
    <row r="2154" spans="6:9" x14ac:dyDescent="0.3">
      <c r="F2154" s="2">
        <v>2149</v>
      </c>
      <c r="G2154" s="12">
        <f ca="1"/>
        <v>-55.662111115851161</v>
      </c>
      <c r="H2154" s="12">
        <f ca="1"/>
        <v>0.21558792256172879</v>
      </c>
      <c r="I2154" s="12">
        <v>0.21490000000000001</v>
      </c>
    </row>
    <row r="2155" spans="6:9" x14ac:dyDescent="0.3">
      <c r="F2155" s="2">
        <v>2150</v>
      </c>
      <c r="G2155" s="12">
        <f ca="1"/>
        <v>-55.648579340281344</v>
      </c>
      <c r="H2155" s="12">
        <f ca="1"/>
        <v>0.21564393137565435</v>
      </c>
      <c r="I2155" s="12">
        <v>0.215</v>
      </c>
    </row>
    <row r="2156" spans="6:9" x14ac:dyDescent="0.3">
      <c r="F2156" s="2">
        <v>2151</v>
      </c>
      <c r="G2156" s="12">
        <f ca="1"/>
        <v>-55.630898204380884</v>
      </c>
      <c r="H2156" s="12">
        <f ca="1"/>
        <v>0.21571712734815138</v>
      </c>
      <c r="I2156" s="12">
        <v>0.21510000000000001</v>
      </c>
    </row>
    <row r="2157" spans="6:9" x14ac:dyDescent="0.3">
      <c r="F2157" s="2">
        <v>2152</v>
      </c>
      <c r="G2157" s="12">
        <f ca="1"/>
        <v>-55.573184120104578</v>
      </c>
      <c r="H2157" s="12">
        <f ca="1"/>
        <v>0.21595615104092727</v>
      </c>
      <c r="I2157" s="12">
        <v>0.2152</v>
      </c>
    </row>
    <row r="2158" spans="6:9" x14ac:dyDescent="0.3">
      <c r="F2158" s="2">
        <v>2153</v>
      </c>
      <c r="G2158" s="12">
        <f ca="1"/>
        <v>-55.559565178801613</v>
      </c>
      <c r="H2158" s="12">
        <f ca="1"/>
        <v>0.21601257644686411</v>
      </c>
      <c r="I2158" s="12">
        <v>0.21529999999999999</v>
      </c>
    </row>
    <row r="2159" spans="6:9" x14ac:dyDescent="0.3">
      <c r="F2159" s="2">
        <v>2154</v>
      </c>
      <c r="G2159" s="12">
        <f ca="1"/>
        <v>-55.553347998241271</v>
      </c>
      <c r="H2159" s="12">
        <f ca="1"/>
        <v>0.21603833803835862</v>
      </c>
      <c r="I2159" s="12">
        <v>0.21540000000000001</v>
      </c>
    </row>
    <row r="2160" spans="6:9" x14ac:dyDescent="0.3">
      <c r="F2160" s="2">
        <v>2155</v>
      </c>
      <c r="G2160" s="12">
        <f ca="1"/>
        <v>-55.50111588540306</v>
      </c>
      <c r="H2160" s="12">
        <f ca="1"/>
        <v>0.21625483798194059</v>
      </c>
      <c r="I2160" s="12">
        <v>0.2155</v>
      </c>
    </row>
    <row r="2161" spans="6:9" x14ac:dyDescent="0.3">
      <c r="F2161" s="2">
        <v>2156</v>
      </c>
      <c r="G2161" s="12">
        <f ca="1"/>
        <v>-55.495562721219052</v>
      </c>
      <c r="H2161" s="12">
        <f ca="1"/>
        <v>0.21627786300242896</v>
      </c>
      <c r="I2161" s="12">
        <v>0.21560000000000001</v>
      </c>
    </row>
    <row r="2162" spans="6:9" x14ac:dyDescent="0.3">
      <c r="F2162" s="2">
        <v>2157</v>
      </c>
      <c r="G2162" s="12">
        <f ca="1"/>
        <v>-55.470781460009107</v>
      </c>
      <c r="H2162" s="12">
        <f ca="1"/>
        <v>0.21638063055644294</v>
      </c>
      <c r="I2162" s="12">
        <v>0.2157</v>
      </c>
    </row>
    <row r="2163" spans="6:9" x14ac:dyDescent="0.3">
      <c r="F2163" s="2">
        <v>2158</v>
      </c>
      <c r="G2163" s="12">
        <f ca="1"/>
        <v>-55.440008211808163</v>
      </c>
      <c r="H2163" s="12">
        <f ca="1"/>
        <v>0.2165082861309581</v>
      </c>
      <c r="I2163" s="12">
        <v>0.21579999999999999</v>
      </c>
    </row>
    <row r="2164" spans="6:9" x14ac:dyDescent="0.3">
      <c r="F2164" s="2">
        <v>2159</v>
      </c>
      <c r="G2164" s="12">
        <f ca="1"/>
        <v>-55.435353682156006</v>
      </c>
      <c r="H2164" s="12">
        <f ca="1"/>
        <v>0.21652759814453376</v>
      </c>
      <c r="I2164" s="12">
        <v>0.21590000000000001</v>
      </c>
    </row>
    <row r="2165" spans="6:9" x14ac:dyDescent="0.3">
      <c r="F2165" s="2">
        <v>2160</v>
      </c>
      <c r="G2165" s="12">
        <f ca="1"/>
        <v>-55.423097003470552</v>
      </c>
      <c r="H2165" s="12">
        <f ca="1"/>
        <v>0.21657845684632943</v>
      </c>
      <c r="I2165" s="12">
        <v>0.216</v>
      </c>
    </row>
    <row r="2166" spans="6:9" x14ac:dyDescent="0.3">
      <c r="F2166" s="2">
        <v>2161</v>
      </c>
      <c r="G2166" s="12">
        <f ca="1"/>
        <v>-55.411437691490654</v>
      </c>
      <c r="H2166" s="12">
        <f ca="1"/>
        <v>0.21662684320701145</v>
      </c>
      <c r="I2166" s="12">
        <v>0.21609999999999999</v>
      </c>
    </row>
    <row r="2167" spans="6:9" x14ac:dyDescent="0.3">
      <c r="F2167" s="2">
        <v>2162</v>
      </c>
      <c r="G2167" s="12">
        <f ca="1"/>
        <v>-55.396538779510735</v>
      </c>
      <c r="H2167" s="12">
        <f ca="1"/>
        <v>0.21668868306741651</v>
      </c>
      <c r="I2167" s="12">
        <v>0.2162</v>
      </c>
    </row>
    <row r="2168" spans="6:9" x14ac:dyDescent="0.3">
      <c r="F2168" s="2">
        <v>2163</v>
      </c>
      <c r="G2168" s="12">
        <f ca="1"/>
        <v>-55.374858883975904</v>
      </c>
      <c r="H2168" s="12">
        <f ca="1"/>
        <v>0.216778686512032</v>
      </c>
      <c r="I2168" s="12">
        <v>0.21629999999999999</v>
      </c>
    </row>
    <row r="2169" spans="6:9" x14ac:dyDescent="0.3">
      <c r="F2169" s="2">
        <v>2164</v>
      </c>
      <c r="G2169" s="12">
        <f ca="1"/>
        <v>-55.297423735495485</v>
      </c>
      <c r="H2169" s="12">
        <f ca="1"/>
        <v>0.21710033267528217</v>
      </c>
      <c r="I2169" s="12">
        <v>0.21640000000000001</v>
      </c>
    </row>
    <row r="2170" spans="6:9" x14ac:dyDescent="0.3">
      <c r="F2170" s="2">
        <v>2165</v>
      </c>
      <c r="G2170" s="12">
        <f ca="1"/>
        <v>-55.257105168858708</v>
      </c>
      <c r="H2170" s="12">
        <f ca="1"/>
        <v>0.21726791498329903</v>
      </c>
      <c r="I2170" s="12">
        <v>0.2165</v>
      </c>
    </row>
    <row r="2171" spans="6:9" x14ac:dyDescent="0.3">
      <c r="F2171" s="2">
        <v>2166</v>
      </c>
      <c r="G2171" s="12">
        <f ca="1"/>
        <v>-55.24341943581404</v>
      </c>
      <c r="H2171" s="12">
        <f ca="1"/>
        <v>0.21732481609664367</v>
      </c>
      <c r="I2171" s="12">
        <v>0.21659999999999999</v>
      </c>
    </row>
    <row r="2172" spans="6:9" x14ac:dyDescent="0.3">
      <c r="F2172" s="2">
        <v>2167</v>
      </c>
      <c r="G2172" s="12">
        <f ca="1"/>
        <v>-55.213485456547694</v>
      </c>
      <c r="H2172" s="12">
        <f ca="1"/>
        <v>0.21744930246473387</v>
      </c>
      <c r="I2172" s="12">
        <v>0.2167</v>
      </c>
    </row>
    <row r="2173" spans="6:9" x14ac:dyDescent="0.3">
      <c r="F2173" s="2">
        <v>2168</v>
      </c>
      <c r="G2173" s="12">
        <f ca="1"/>
        <v>-55.193278363612094</v>
      </c>
      <c r="H2173" s="12">
        <f ca="1"/>
        <v>0.2175333609230819</v>
      </c>
      <c r="I2173" s="12">
        <v>0.21679999999999999</v>
      </c>
    </row>
    <row r="2174" spans="6:9" x14ac:dyDescent="0.3">
      <c r="F2174" s="2">
        <v>2169</v>
      </c>
      <c r="G2174" s="12">
        <f ca="1"/>
        <v>-55.180706582119427</v>
      </c>
      <c r="H2174" s="12">
        <f ca="1"/>
        <v>0.21758566710023214</v>
      </c>
      <c r="I2174" s="12">
        <v>0.21690000000000001</v>
      </c>
    </row>
    <row r="2175" spans="6:9" x14ac:dyDescent="0.3">
      <c r="F2175" s="2">
        <v>2170</v>
      </c>
      <c r="G2175" s="12">
        <f ca="1"/>
        <v>-55.115713921159568</v>
      </c>
      <c r="H2175" s="12">
        <f ca="1"/>
        <v>0.21785619141489512</v>
      </c>
      <c r="I2175" s="12">
        <v>0.217</v>
      </c>
    </row>
    <row r="2176" spans="6:9" x14ac:dyDescent="0.3">
      <c r="F2176" s="2">
        <v>2171</v>
      </c>
      <c r="G2176" s="12">
        <f ca="1"/>
        <v>-55.094099429151576</v>
      </c>
      <c r="H2176" s="12">
        <f ca="1"/>
        <v>0.21794620216336019</v>
      </c>
      <c r="I2176" s="12">
        <v>0.21709999999999999</v>
      </c>
    </row>
    <row r="2177" spans="6:9" x14ac:dyDescent="0.3">
      <c r="F2177" s="2">
        <v>2172</v>
      </c>
      <c r="G2177" s="12">
        <f ca="1"/>
        <v>-55.089723010502567</v>
      </c>
      <c r="H2177" s="12">
        <f ca="1"/>
        <v>0.21796442980132466</v>
      </c>
      <c r="I2177" s="12">
        <v>0.2172</v>
      </c>
    </row>
    <row r="2178" spans="6:9" x14ac:dyDescent="0.3">
      <c r="F2178" s="2">
        <v>2173</v>
      </c>
      <c r="G2178" s="12">
        <f ca="1"/>
        <v>-55.063406040501974</v>
      </c>
      <c r="H2178" s="12">
        <f ca="1"/>
        <v>0.21807405763838905</v>
      </c>
      <c r="I2178" s="12">
        <v>0.21729999999999999</v>
      </c>
    </row>
    <row r="2179" spans="6:9" x14ac:dyDescent="0.3">
      <c r="F2179" s="2">
        <v>2174</v>
      </c>
      <c r="G2179" s="12">
        <f ca="1"/>
        <v>-55.038144215313963</v>
      </c>
      <c r="H2179" s="12">
        <f ca="1"/>
        <v>0.21817931998089224</v>
      </c>
      <c r="I2179" s="12">
        <v>0.21740000000000001</v>
      </c>
    </row>
    <row r="2180" spans="6:9" x14ac:dyDescent="0.3">
      <c r="F2180" s="2">
        <v>2175</v>
      </c>
      <c r="G2180" s="12">
        <f ca="1"/>
        <v>-54.980623541788688</v>
      </c>
      <c r="H2180" s="12">
        <f ca="1"/>
        <v>0.21841910945099599</v>
      </c>
      <c r="I2180" s="12">
        <v>0.2175</v>
      </c>
    </row>
    <row r="2181" spans="6:9" x14ac:dyDescent="0.3">
      <c r="F2181" s="2">
        <v>2176</v>
      </c>
      <c r="G2181" s="12">
        <f ca="1"/>
        <v>-54.965362661915108</v>
      </c>
      <c r="H2181" s="12">
        <f ca="1"/>
        <v>0.21848275375522844</v>
      </c>
      <c r="I2181" s="12">
        <v>0.21759999999999999</v>
      </c>
    </row>
    <row r="2182" spans="6:9" x14ac:dyDescent="0.3">
      <c r="F2182" s="2">
        <v>2177</v>
      </c>
      <c r="G2182" s="12">
        <f ca="1"/>
        <v>-54.922100675285456</v>
      </c>
      <c r="H2182" s="12">
        <f ca="1"/>
        <v>0.21866323251950395</v>
      </c>
      <c r="I2182" s="12">
        <v>0.2177</v>
      </c>
    </row>
    <row r="2183" spans="6:9" x14ac:dyDescent="0.3">
      <c r="F2183" s="2">
        <v>2178</v>
      </c>
      <c r="G2183" s="12">
        <f ca="1"/>
        <v>-54.901869982091092</v>
      </c>
      <c r="H2183" s="12">
        <f ca="1"/>
        <v>0.21874765962048209</v>
      </c>
      <c r="I2183" s="12">
        <v>0.21779999999999999</v>
      </c>
    </row>
    <row r="2184" spans="6:9" x14ac:dyDescent="0.3">
      <c r="F2184" s="2">
        <v>2179</v>
      </c>
      <c r="G2184" s="12">
        <f ca="1"/>
        <v>-54.880723617948497</v>
      </c>
      <c r="H2184" s="12">
        <f ca="1"/>
        <v>0.21883592806567978</v>
      </c>
      <c r="I2184" s="12">
        <v>0.21790000000000001</v>
      </c>
    </row>
    <row r="2185" spans="6:9" x14ac:dyDescent="0.3">
      <c r="F2185" s="2">
        <v>2180</v>
      </c>
      <c r="G2185" s="12">
        <f ca="1"/>
        <v>-54.872507286820436</v>
      </c>
      <c r="H2185" s="12">
        <f ca="1"/>
        <v>0.21887022992746466</v>
      </c>
      <c r="I2185" s="12">
        <v>0.218</v>
      </c>
    </row>
    <row r="2186" spans="6:9" x14ac:dyDescent="0.3">
      <c r="F2186" s="2">
        <v>2181</v>
      </c>
      <c r="G2186" s="12">
        <f ca="1"/>
        <v>-54.862000985366485</v>
      </c>
      <c r="H2186" s="12">
        <f ca="1"/>
        <v>0.21891409655366259</v>
      </c>
      <c r="I2186" s="12">
        <v>0.21809999999999999</v>
      </c>
    </row>
    <row r="2187" spans="6:9" x14ac:dyDescent="0.3">
      <c r="F2187" s="2">
        <v>2182</v>
      </c>
      <c r="G2187" s="12">
        <f ca="1"/>
        <v>-54.792834867804025</v>
      </c>
      <c r="H2187" s="12">
        <f ca="1"/>
        <v>0.21920300986161725</v>
      </c>
      <c r="I2187" s="12">
        <v>0.21820000000000001</v>
      </c>
    </row>
    <row r="2188" spans="6:9" x14ac:dyDescent="0.3">
      <c r="F2188" s="2">
        <v>2183</v>
      </c>
      <c r="G2188" s="12">
        <f ca="1"/>
        <v>-54.772172710607443</v>
      </c>
      <c r="H2188" s="12">
        <f ca="1"/>
        <v>0.21928936011585931</v>
      </c>
      <c r="I2188" s="12">
        <v>0.21829999999999999</v>
      </c>
    </row>
    <row r="2189" spans="6:9" x14ac:dyDescent="0.3">
      <c r="F2189" s="2">
        <v>2184</v>
      </c>
      <c r="G2189" s="12">
        <f ca="1"/>
        <v>-54.761639991500338</v>
      </c>
      <c r="H2189" s="12">
        <f ca="1"/>
        <v>0.21933338545088196</v>
      </c>
      <c r="I2189" s="12">
        <v>0.21840000000000001</v>
      </c>
    </row>
    <row r="2190" spans="6:9" x14ac:dyDescent="0.3">
      <c r="F2190" s="2">
        <v>2185</v>
      </c>
      <c r="G2190" s="12">
        <f ca="1"/>
        <v>-54.76015129216669</v>
      </c>
      <c r="H2190" s="12">
        <f ca="1"/>
        <v>0.21933960842153194</v>
      </c>
      <c r="I2190" s="12">
        <v>0.2185</v>
      </c>
    </row>
    <row r="2191" spans="6:9" x14ac:dyDescent="0.3">
      <c r="F2191" s="2">
        <v>2186</v>
      </c>
      <c r="G2191" s="12">
        <f ca="1"/>
        <v>-54.754132560892728</v>
      </c>
      <c r="H2191" s="12">
        <f ca="1"/>
        <v>0.21936476859121651</v>
      </c>
      <c r="I2191" s="12">
        <v>0.21859999999999999</v>
      </c>
    </row>
    <row r="2192" spans="6:9" x14ac:dyDescent="0.3">
      <c r="F2192" s="2">
        <v>2187</v>
      </c>
      <c r="G2192" s="12">
        <f ca="1"/>
        <v>-54.713487126770922</v>
      </c>
      <c r="H2192" s="12">
        <f ca="1"/>
        <v>0.21953472256509599</v>
      </c>
      <c r="I2192" s="12">
        <v>0.21870000000000001</v>
      </c>
    </row>
    <row r="2193" spans="6:9" x14ac:dyDescent="0.3">
      <c r="F2193" s="2">
        <v>2188</v>
      </c>
      <c r="G2193" s="12">
        <f ca="1"/>
        <v>-54.698769831962061</v>
      </c>
      <c r="H2193" s="12">
        <f ca="1"/>
        <v>0.21959627980178459</v>
      </c>
      <c r="I2193" s="12">
        <v>0.21879999999999999</v>
      </c>
    </row>
    <row r="2194" spans="6:9" x14ac:dyDescent="0.3">
      <c r="F2194" s="2">
        <v>2189</v>
      </c>
      <c r="G2194" s="12">
        <f ca="1"/>
        <v>-54.698083780841564</v>
      </c>
      <c r="H2194" s="12">
        <f ca="1"/>
        <v>0.21959914955266918</v>
      </c>
      <c r="I2194" s="12">
        <v>0.21890000000000001</v>
      </c>
    </row>
    <row r="2195" spans="6:9" x14ac:dyDescent="0.3">
      <c r="F2195" s="2">
        <v>2190</v>
      </c>
      <c r="G2195" s="12">
        <f ca="1"/>
        <v>-54.694877603423869</v>
      </c>
      <c r="H2195" s="12">
        <f ca="1"/>
        <v>0.21961256127388146</v>
      </c>
      <c r="I2195" s="12">
        <v>0.219</v>
      </c>
    </row>
    <row r="2196" spans="6:9" x14ac:dyDescent="0.3">
      <c r="F2196" s="2">
        <v>2191</v>
      </c>
      <c r="G2196" s="12">
        <f ca="1"/>
        <v>-54.679788049641331</v>
      </c>
      <c r="H2196" s="12">
        <f ca="1"/>
        <v>0.21967568851653019</v>
      </c>
      <c r="I2196" s="12">
        <v>0.21909999999999999</v>
      </c>
    </row>
    <row r="2197" spans="6:9" x14ac:dyDescent="0.3">
      <c r="F2197" s="2">
        <v>2192</v>
      </c>
      <c r="G2197" s="12">
        <f ca="1"/>
        <v>-54.65798410020178</v>
      </c>
      <c r="H2197" s="12">
        <f ca="1"/>
        <v>0.21976692387809132</v>
      </c>
      <c r="I2197" s="12">
        <v>0.21920000000000001</v>
      </c>
    </row>
    <row r="2198" spans="6:9" x14ac:dyDescent="0.3">
      <c r="F2198" s="2">
        <v>2193</v>
      </c>
      <c r="G2198" s="12">
        <f ca="1"/>
        <v>-54.653600549416346</v>
      </c>
      <c r="H2198" s="12">
        <f ca="1"/>
        <v>0.21978526881583413</v>
      </c>
      <c r="I2198" s="12">
        <v>0.21929999999999999</v>
      </c>
    </row>
    <row r="2199" spans="6:9" x14ac:dyDescent="0.3">
      <c r="F2199" s="2">
        <v>2194</v>
      </c>
      <c r="G2199" s="12">
        <f ca="1"/>
        <v>-54.63932119851377</v>
      </c>
      <c r="H2199" s="12">
        <f ca="1"/>
        <v>0.21984503327056029</v>
      </c>
      <c r="I2199" s="12">
        <v>0.21940000000000001</v>
      </c>
    </row>
    <row r="2200" spans="6:9" x14ac:dyDescent="0.3">
      <c r="F2200" s="2">
        <v>2195</v>
      </c>
      <c r="G2200" s="12">
        <f ca="1"/>
        <v>-54.616808659757851</v>
      </c>
      <c r="H2200" s="12">
        <f ca="1"/>
        <v>0.21993927565605947</v>
      </c>
      <c r="I2200" s="12">
        <v>0.2195</v>
      </c>
    </row>
    <row r="2201" spans="6:9" x14ac:dyDescent="0.3">
      <c r="F2201" s="2">
        <v>2196</v>
      </c>
      <c r="G2201" s="12">
        <f ca="1"/>
        <v>-54.609736458496421</v>
      </c>
      <c r="H2201" s="12">
        <f ca="1"/>
        <v>0.21996888621384814</v>
      </c>
      <c r="I2201" s="12">
        <v>0.21959999999999999</v>
      </c>
    </row>
    <row r="2202" spans="6:9" x14ac:dyDescent="0.3">
      <c r="F2202" s="2">
        <v>2197</v>
      </c>
      <c r="G2202" s="12">
        <f ca="1"/>
        <v>-54.576866053129187</v>
      </c>
      <c r="H2202" s="12">
        <f ca="1"/>
        <v>0.22010654113914699</v>
      </c>
      <c r="I2202" s="12">
        <v>0.21970000000000001</v>
      </c>
    </row>
    <row r="2203" spans="6:9" x14ac:dyDescent="0.3">
      <c r="F2203" s="2">
        <v>2198</v>
      </c>
      <c r="G2203" s="12">
        <f ca="1"/>
        <v>-54.552606573496838</v>
      </c>
      <c r="H2203" s="12">
        <f ca="1"/>
        <v>0.22020816684940606</v>
      </c>
      <c r="I2203" s="12">
        <v>0.2198</v>
      </c>
    </row>
    <row r="2204" spans="6:9" x14ac:dyDescent="0.3">
      <c r="F2204" s="2">
        <v>2199</v>
      </c>
      <c r="G2204" s="12">
        <f ca="1"/>
        <v>-54.550724274197925</v>
      </c>
      <c r="H2204" s="12">
        <f ca="1"/>
        <v>0.22021605313926479</v>
      </c>
      <c r="I2204" s="12">
        <v>0.21990000000000001</v>
      </c>
    </row>
    <row r="2205" spans="6:9" x14ac:dyDescent="0.3">
      <c r="F2205" s="2">
        <v>2200</v>
      </c>
      <c r="G2205" s="12">
        <f ca="1"/>
        <v>-54.520559956994795</v>
      </c>
      <c r="H2205" s="12">
        <f ca="1"/>
        <v>0.22034245499930805</v>
      </c>
      <c r="I2205" s="12">
        <v>0.22</v>
      </c>
    </row>
    <row r="2206" spans="6:9" x14ac:dyDescent="0.3">
      <c r="F2206" s="2">
        <v>2201</v>
      </c>
      <c r="G2206" s="12">
        <f ca="1"/>
        <v>-54.506140385836503</v>
      </c>
      <c r="H2206" s="12">
        <f ca="1"/>
        <v>0.22040289408481642</v>
      </c>
      <c r="I2206" s="12">
        <v>0.22009999999999999</v>
      </c>
    </row>
    <row r="2207" spans="6:9" x14ac:dyDescent="0.3">
      <c r="F2207" s="2">
        <v>2202</v>
      </c>
      <c r="G2207" s="12">
        <f ca="1"/>
        <v>-54.42646624915956</v>
      </c>
      <c r="H2207" s="12">
        <f ca="1"/>
        <v>0.22073701646497815</v>
      </c>
      <c r="I2207" s="12">
        <v>0.22020000000000001</v>
      </c>
    </row>
    <row r="2208" spans="6:9" x14ac:dyDescent="0.3">
      <c r="F2208" s="2">
        <v>2203</v>
      </c>
      <c r="G2208" s="12">
        <f ca="1"/>
        <v>-54.409887683759543</v>
      </c>
      <c r="H2208" s="12">
        <f ca="1"/>
        <v>0.22080657697146325</v>
      </c>
      <c r="I2208" s="12">
        <v>0.2203</v>
      </c>
    </row>
    <row r="2209" spans="6:9" x14ac:dyDescent="0.3">
      <c r="F2209" s="2">
        <v>2204</v>
      </c>
      <c r="G2209" s="12">
        <f ca="1"/>
        <v>-54.387792937673815</v>
      </c>
      <c r="H2209" s="12">
        <f ca="1"/>
        <v>0.22089930183134673</v>
      </c>
      <c r="I2209" s="12">
        <v>0.22040000000000001</v>
      </c>
    </row>
    <row r="2210" spans="6:9" x14ac:dyDescent="0.3">
      <c r="F2210" s="2">
        <v>2205</v>
      </c>
      <c r="G2210" s="12">
        <f ca="1"/>
        <v>-54.339367371498419</v>
      </c>
      <c r="H2210" s="12">
        <f ca="1"/>
        <v>0.22110260700290629</v>
      </c>
      <c r="I2210" s="12">
        <v>0.2205</v>
      </c>
    </row>
    <row r="2211" spans="6:9" x14ac:dyDescent="0.3">
      <c r="F2211" s="2">
        <v>2206</v>
      </c>
      <c r="G2211" s="12">
        <f ca="1"/>
        <v>-54.335163140721498</v>
      </c>
      <c r="H2211" s="12">
        <f ca="1"/>
        <v>0.22112026268488241</v>
      </c>
      <c r="I2211" s="12">
        <v>0.22059999999999999</v>
      </c>
    </row>
    <row r="2212" spans="6:9" x14ac:dyDescent="0.3">
      <c r="F2212" s="2">
        <v>2207</v>
      </c>
      <c r="G2212" s="12">
        <f ca="1"/>
        <v>-54.310524542283872</v>
      </c>
      <c r="H2212" s="12">
        <f ca="1"/>
        <v>0.22122374878105161</v>
      </c>
      <c r="I2212" s="12">
        <v>0.22070000000000001</v>
      </c>
    </row>
    <row r="2213" spans="6:9" x14ac:dyDescent="0.3">
      <c r="F2213" s="2">
        <v>2208</v>
      </c>
      <c r="G2213" s="12">
        <f ca="1"/>
        <v>-54.302814195393402</v>
      </c>
      <c r="H2213" s="12">
        <f ca="1"/>
        <v>0.22125613917497242</v>
      </c>
      <c r="I2213" s="12">
        <v>0.2208</v>
      </c>
    </row>
    <row r="2214" spans="6:9" x14ac:dyDescent="0.3">
      <c r="F2214" s="2">
        <v>2209</v>
      </c>
      <c r="G2214" s="12">
        <f ca="1"/>
        <v>-54.267370111519938</v>
      </c>
      <c r="H2214" s="12">
        <f ca="1"/>
        <v>0.22140507110785954</v>
      </c>
      <c r="I2214" s="12">
        <v>0.22090000000000001</v>
      </c>
    </row>
    <row r="2215" spans="6:9" x14ac:dyDescent="0.3">
      <c r="F2215" s="2">
        <v>2210</v>
      </c>
      <c r="G2215" s="12">
        <f ca="1"/>
        <v>-54.24197492599346</v>
      </c>
      <c r="H2215" s="12">
        <f ca="1"/>
        <v>0.2215118139725645</v>
      </c>
      <c r="I2215" s="12">
        <v>0.221</v>
      </c>
    </row>
    <row r="2216" spans="6:9" x14ac:dyDescent="0.3">
      <c r="F2216" s="2">
        <v>2211</v>
      </c>
      <c r="G2216" s="12">
        <f ca="1"/>
        <v>-54.214050203837161</v>
      </c>
      <c r="H2216" s="12">
        <f ca="1"/>
        <v>0.2216292231184501</v>
      </c>
      <c r="I2216" s="12">
        <v>0.22109999999999999</v>
      </c>
    </row>
    <row r="2217" spans="6:9" x14ac:dyDescent="0.3">
      <c r="F2217" s="2">
        <v>2212</v>
      </c>
      <c r="G2217" s="12">
        <f ca="1"/>
        <v>-54.204822044868074</v>
      </c>
      <c r="H2217" s="12">
        <f ca="1"/>
        <v>0.22166803061431123</v>
      </c>
      <c r="I2217" s="12">
        <v>0.22120000000000001</v>
      </c>
    </row>
    <row r="2218" spans="6:9" x14ac:dyDescent="0.3">
      <c r="F2218" s="2">
        <v>2213</v>
      </c>
      <c r="G2218" s="12">
        <f ca="1"/>
        <v>-54.1840854492239</v>
      </c>
      <c r="H2218" s="12">
        <f ca="1"/>
        <v>0.22175524910100183</v>
      </c>
      <c r="I2218" s="12">
        <v>0.2213</v>
      </c>
    </row>
    <row r="2219" spans="6:9" x14ac:dyDescent="0.3">
      <c r="F2219" s="2">
        <v>2214</v>
      </c>
      <c r="G2219" s="12">
        <f ca="1"/>
        <v>-54.173997828462518</v>
      </c>
      <c r="H2219" s="12">
        <f ca="1"/>
        <v>0.22179768489903859</v>
      </c>
      <c r="I2219" s="12">
        <v>0.22140000000000001</v>
      </c>
    </row>
    <row r="2220" spans="6:9" x14ac:dyDescent="0.3">
      <c r="F2220" s="2">
        <v>2215</v>
      </c>
      <c r="G2220" s="12">
        <f ca="1"/>
        <v>-54.117146245530613</v>
      </c>
      <c r="H2220" s="12">
        <f ca="1"/>
        <v>0.22203693032349581</v>
      </c>
      <c r="I2220" s="12">
        <v>0.2215</v>
      </c>
    </row>
    <row r="2221" spans="6:9" x14ac:dyDescent="0.3">
      <c r="F2221" s="2">
        <v>2216</v>
      </c>
      <c r="G2221" s="12">
        <f ca="1"/>
        <v>-54.08709496286108</v>
      </c>
      <c r="H2221" s="12">
        <f ca="1"/>
        <v>0.22216345299913168</v>
      </c>
      <c r="I2221" s="12">
        <v>0.22159999999999999</v>
      </c>
    </row>
    <row r="2222" spans="6:9" x14ac:dyDescent="0.3">
      <c r="F2222" s="2">
        <v>2217</v>
      </c>
      <c r="G2222" s="12">
        <f ca="1"/>
        <v>-54.080822234111785</v>
      </c>
      <c r="H2222" s="12">
        <f ca="1"/>
        <v>0.22218986779121333</v>
      </c>
      <c r="I2222" s="12">
        <v>0.22170000000000001</v>
      </c>
    </row>
    <row r="2223" spans="6:9" x14ac:dyDescent="0.3">
      <c r="F2223" s="2">
        <v>2218</v>
      </c>
      <c r="G2223" s="12">
        <f ca="1"/>
        <v>-54.077469408442688</v>
      </c>
      <c r="H2223" s="12">
        <f ca="1"/>
        <v>0.22220398745220046</v>
      </c>
      <c r="I2223" s="12">
        <v>0.2218</v>
      </c>
    </row>
    <row r="2224" spans="6:9" x14ac:dyDescent="0.3">
      <c r="F2224" s="2">
        <v>2219</v>
      </c>
      <c r="G2224" s="12">
        <f ca="1"/>
        <v>-54.058703314690334</v>
      </c>
      <c r="H2224" s="12">
        <f ca="1"/>
        <v>0.22228302603082498</v>
      </c>
      <c r="I2224" s="12">
        <v>0.22189999999999999</v>
      </c>
    </row>
    <row r="2225" spans="6:9" x14ac:dyDescent="0.3">
      <c r="F2225" s="2">
        <v>2220</v>
      </c>
      <c r="G2225" s="12">
        <f ca="1"/>
        <v>-54.051682964203458</v>
      </c>
      <c r="H2225" s="12">
        <f ca="1"/>
        <v>0.22231259829506278</v>
      </c>
      <c r="I2225" s="12">
        <v>0.222</v>
      </c>
    </row>
    <row r="2226" spans="6:9" x14ac:dyDescent="0.3">
      <c r="F2226" s="2">
        <v>2221</v>
      </c>
      <c r="G2226" s="12">
        <f ca="1"/>
        <v>-54.041274520590257</v>
      </c>
      <c r="H2226" s="12">
        <f ca="1"/>
        <v>0.22235644656771644</v>
      </c>
      <c r="I2226" s="12">
        <v>0.22209999999999999</v>
      </c>
    </row>
    <row r="2227" spans="6:9" x14ac:dyDescent="0.3">
      <c r="F2227" s="2">
        <v>2222</v>
      </c>
      <c r="G2227" s="12">
        <f ca="1"/>
        <v>-53.93583078032411</v>
      </c>
      <c r="H2227" s="12">
        <f ca="1"/>
        <v>0.22280093377421467</v>
      </c>
      <c r="I2227" s="12">
        <v>0.22220000000000001</v>
      </c>
    </row>
    <row r="2228" spans="6:9" x14ac:dyDescent="0.3">
      <c r="F2228" s="2">
        <v>2223</v>
      </c>
      <c r="G2228" s="12">
        <f ca="1"/>
        <v>-53.822352782872244</v>
      </c>
      <c r="H2228" s="12">
        <f ca="1"/>
        <v>0.22327985370054346</v>
      </c>
      <c r="I2228" s="12">
        <v>0.2223</v>
      </c>
    </row>
    <row r="2229" spans="6:9" x14ac:dyDescent="0.3">
      <c r="F2229" s="2">
        <v>2224</v>
      </c>
      <c r="G2229" s="12">
        <f ca="1"/>
        <v>-53.759937073352354</v>
      </c>
      <c r="H2229" s="12">
        <f ca="1"/>
        <v>0.22354352108671574</v>
      </c>
      <c r="I2229" s="12">
        <v>0.22239999999999999</v>
      </c>
    </row>
    <row r="2230" spans="6:9" x14ac:dyDescent="0.3">
      <c r="F2230" s="2">
        <v>2225</v>
      </c>
      <c r="G2230" s="12">
        <f ca="1"/>
        <v>-53.725179721771674</v>
      </c>
      <c r="H2230" s="12">
        <f ca="1"/>
        <v>0.22369042592130955</v>
      </c>
      <c r="I2230" s="12">
        <v>0.2225</v>
      </c>
    </row>
    <row r="2231" spans="6:9" x14ac:dyDescent="0.3">
      <c r="F2231" s="2">
        <v>2226</v>
      </c>
      <c r="G2231" s="12">
        <f ca="1"/>
        <v>-53.689343666558962</v>
      </c>
      <c r="H2231" s="12">
        <f ca="1"/>
        <v>0.22384194744192257</v>
      </c>
      <c r="I2231" s="12">
        <v>0.22259999999999999</v>
      </c>
    </row>
    <row r="2232" spans="6:9" x14ac:dyDescent="0.3">
      <c r="F2232" s="2">
        <v>2227</v>
      </c>
      <c r="G2232" s="12">
        <f ca="1"/>
        <v>-53.680153454781916</v>
      </c>
      <c r="H2232" s="12">
        <f ca="1"/>
        <v>0.22388081476630098</v>
      </c>
      <c r="I2232" s="12">
        <v>0.22270000000000001</v>
      </c>
    </row>
    <row r="2233" spans="6:9" x14ac:dyDescent="0.3">
      <c r="F2233" s="2">
        <v>2228</v>
      </c>
      <c r="G2233" s="12">
        <f ca="1"/>
        <v>-53.675149907535321</v>
      </c>
      <c r="H2233" s="12">
        <f ca="1"/>
        <v>0.22390197742467613</v>
      </c>
      <c r="I2233" s="12">
        <v>0.2228</v>
      </c>
    </row>
    <row r="2234" spans="6:9" x14ac:dyDescent="0.3">
      <c r="F2234" s="2">
        <v>2229</v>
      </c>
      <c r="G2234" s="12">
        <f ca="1"/>
        <v>-53.612311378950494</v>
      </c>
      <c r="H2234" s="12">
        <f ca="1"/>
        <v>0.2241678517006194</v>
      </c>
      <c r="I2234" s="12">
        <v>0.22289999999999999</v>
      </c>
    </row>
    <row r="2235" spans="6:9" x14ac:dyDescent="0.3">
      <c r="F2235" s="2">
        <v>2230</v>
      </c>
      <c r="G2235" s="12">
        <f ca="1"/>
        <v>-53.601435126760535</v>
      </c>
      <c r="H2235" s="12">
        <f ca="1"/>
        <v>0.224213888090951</v>
      </c>
      <c r="I2235" s="12">
        <v>0.223</v>
      </c>
    </row>
    <row r="2236" spans="6:9" x14ac:dyDescent="0.3">
      <c r="F2236" s="2">
        <v>2231</v>
      </c>
      <c r="G2236" s="12">
        <f ca="1"/>
        <v>-53.554536347263763</v>
      </c>
      <c r="H2236" s="12">
        <f ca="1"/>
        <v>0.22441246008768001</v>
      </c>
      <c r="I2236" s="12">
        <v>0.22309999999999999</v>
      </c>
    </row>
    <row r="2237" spans="6:9" x14ac:dyDescent="0.3">
      <c r="F2237" s="2">
        <v>2232</v>
      </c>
      <c r="G2237" s="12">
        <f ca="1"/>
        <v>-53.552885873792981</v>
      </c>
      <c r="H2237" s="12">
        <f ca="1"/>
        <v>0.22441945010022832</v>
      </c>
      <c r="I2237" s="12">
        <v>0.22320000000000001</v>
      </c>
    </row>
    <row r="2238" spans="6:9" x14ac:dyDescent="0.3">
      <c r="F2238" s="2">
        <v>2233</v>
      </c>
      <c r="G2238" s="12">
        <f ca="1"/>
        <v>-53.540900714548059</v>
      </c>
      <c r="H2238" s="12">
        <f ca="1"/>
        <v>0.2244702128252701</v>
      </c>
      <c r="I2238" s="12">
        <v>0.2233</v>
      </c>
    </row>
    <row r="2239" spans="6:9" x14ac:dyDescent="0.3">
      <c r="F2239" s="2">
        <v>2234</v>
      </c>
      <c r="G2239" s="12">
        <f ca="1"/>
        <v>-53.505122422383344</v>
      </c>
      <c r="H2239" s="12">
        <f ca="1"/>
        <v>0.22462178928982501</v>
      </c>
      <c r="I2239" s="12">
        <v>0.22339999999999999</v>
      </c>
    </row>
    <row r="2240" spans="6:9" x14ac:dyDescent="0.3">
      <c r="F2240" s="2">
        <v>2235</v>
      </c>
      <c r="G2240" s="12">
        <f ca="1"/>
        <v>-53.493028787851131</v>
      </c>
      <c r="H2240" s="12">
        <f ca="1"/>
        <v>0.22467303768392791</v>
      </c>
      <c r="I2240" s="12">
        <v>0.2235</v>
      </c>
    </row>
    <row r="2241" spans="6:9" x14ac:dyDescent="0.3">
      <c r="F2241" s="2">
        <v>2236</v>
      </c>
      <c r="G2241" s="12">
        <f ca="1"/>
        <v>-53.457697349388717</v>
      </c>
      <c r="H2241" s="12">
        <f ca="1"/>
        <v>0.22482279736388197</v>
      </c>
      <c r="I2241" s="12">
        <v>0.22359999999999999</v>
      </c>
    </row>
    <row r="2242" spans="6:9" x14ac:dyDescent="0.3">
      <c r="F2242" s="2">
        <v>2237</v>
      </c>
      <c r="G2242" s="12">
        <f ca="1"/>
        <v>-53.45526116143818</v>
      </c>
      <c r="H2242" s="12">
        <f ca="1"/>
        <v>0.22483312574066794</v>
      </c>
      <c r="I2242" s="12">
        <v>0.22370000000000001</v>
      </c>
    </row>
    <row r="2243" spans="6:9" x14ac:dyDescent="0.3">
      <c r="F2243" s="2">
        <v>2238</v>
      </c>
      <c r="G2243" s="12">
        <f ca="1"/>
        <v>-53.423349407737348</v>
      </c>
      <c r="H2243" s="12">
        <f ca="1"/>
        <v>0.2249684425287623</v>
      </c>
      <c r="I2243" s="12">
        <v>0.2238</v>
      </c>
    </row>
    <row r="2244" spans="6:9" x14ac:dyDescent="0.3">
      <c r="F2244" s="2">
        <v>2239</v>
      </c>
      <c r="G2244" s="12">
        <f ca="1"/>
        <v>-53.416860209286789</v>
      </c>
      <c r="H2244" s="12">
        <f ca="1"/>
        <v>0.22499596460370708</v>
      </c>
      <c r="I2244" s="12">
        <v>0.22389999999999999</v>
      </c>
    </row>
    <row r="2245" spans="6:9" x14ac:dyDescent="0.3">
      <c r="F2245" s="2">
        <v>2240</v>
      </c>
      <c r="G2245" s="12">
        <f ca="1"/>
        <v>-53.398736860851059</v>
      </c>
      <c r="H2245" s="12">
        <f ca="1"/>
        <v>0.22507283969627484</v>
      </c>
      <c r="I2245" s="12">
        <v>0.224</v>
      </c>
    </row>
    <row r="2246" spans="6:9" x14ac:dyDescent="0.3">
      <c r="F2246" s="2">
        <v>2241</v>
      </c>
      <c r="G2246" s="12">
        <f ca="1"/>
        <v>-53.370683583025745</v>
      </c>
      <c r="H2246" s="12">
        <f ca="1"/>
        <v>0.22519186461834673</v>
      </c>
      <c r="I2246" s="12">
        <v>0.22409999999999999</v>
      </c>
    </row>
    <row r="2247" spans="6:9" x14ac:dyDescent="0.3">
      <c r="F2247" s="2">
        <v>2242</v>
      </c>
      <c r="G2247" s="12">
        <f ca="1"/>
        <v>-53.335387595578894</v>
      </c>
      <c r="H2247" s="12">
        <f ca="1"/>
        <v>0.22534166966987859</v>
      </c>
      <c r="I2247" s="12">
        <v>0.22420000000000001</v>
      </c>
    </row>
    <row r="2248" spans="6:9" x14ac:dyDescent="0.3">
      <c r="F2248" s="2">
        <v>2243</v>
      </c>
      <c r="G2248" s="12">
        <f ca="1"/>
        <v>-53.31856901323733</v>
      </c>
      <c r="H2248" s="12">
        <f ca="1"/>
        <v>0.22541307181084683</v>
      </c>
      <c r="I2248" s="12">
        <v>0.2243</v>
      </c>
    </row>
    <row r="2249" spans="6:9" x14ac:dyDescent="0.3">
      <c r="F2249" s="2">
        <v>2244</v>
      </c>
      <c r="G2249" s="12">
        <f ca="1"/>
        <v>-53.265309540170797</v>
      </c>
      <c r="H2249" s="12">
        <f ca="1"/>
        <v>0.22563926574508547</v>
      </c>
      <c r="I2249" s="12">
        <v>0.22439999999999999</v>
      </c>
    </row>
    <row r="2250" spans="6:9" x14ac:dyDescent="0.3">
      <c r="F2250" s="2">
        <v>2245</v>
      </c>
      <c r="G2250" s="12">
        <f ca="1"/>
        <v>-53.238460120546669</v>
      </c>
      <c r="H2250" s="12">
        <f ca="1"/>
        <v>0.22575334438437439</v>
      </c>
      <c r="I2250" s="12">
        <v>0.22450000000000001</v>
      </c>
    </row>
    <row r="2251" spans="6:9" x14ac:dyDescent="0.3">
      <c r="F2251" s="2">
        <v>2246</v>
      </c>
      <c r="G2251" s="12">
        <f ca="1"/>
        <v>-53.190429406035015</v>
      </c>
      <c r="H2251" s="12">
        <f ca="1"/>
        <v>0.22595750012163107</v>
      </c>
      <c r="I2251" s="12">
        <v>0.22459999999999999</v>
      </c>
    </row>
    <row r="2252" spans="6:9" x14ac:dyDescent="0.3">
      <c r="F2252" s="2">
        <v>2247</v>
      </c>
      <c r="G2252" s="12">
        <f ca="1"/>
        <v>-53.175604989467303</v>
      </c>
      <c r="H2252" s="12">
        <f ca="1"/>
        <v>0.22602053274394851</v>
      </c>
      <c r="I2252" s="12">
        <v>0.22470000000000001</v>
      </c>
    </row>
    <row r="2253" spans="6:9" x14ac:dyDescent="0.3">
      <c r="F2253" s="2">
        <v>2248</v>
      </c>
      <c r="G2253" s="12">
        <f ca="1"/>
        <v>-53.140243393839576</v>
      </c>
      <c r="H2253" s="12">
        <f ca="1"/>
        <v>0.22617092847348466</v>
      </c>
      <c r="I2253" s="12">
        <v>0.2248</v>
      </c>
    </row>
    <row r="2254" spans="6:9" x14ac:dyDescent="0.3">
      <c r="F2254" s="2">
        <v>2249</v>
      </c>
      <c r="G2254" s="12">
        <f ca="1"/>
        <v>-53.110421881339015</v>
      </c>
      <c r="H2254" s="12">
        <f ca="1"/>
        <v>0.22629780572291239</v>
      </c>
      <c r="I2254" s="12">
        <v>0.22489999999999999</v>
      </c>
    </row>
    <row r="2255" spans="6:9" x14ac:dyDescent="0.3">
      <c r="F2255" s="2">
        <v>2250</v>
      </c>
      <c r="G2255" s="12">
        <f ca="1"/>
        <v>-53.0318466942444</v>
      </c>
      <c r="H2255" s="12">
        <f ca="1"/>
        <v>0.22663230059919784</v>
      </c>
      <c r="I2255" s="12">
        <v>0.22500000000000001</v>
      </c>
    </row>
    <row r="2256" spans="6:9" x14ac:dyDescent="0.3">
      <c r="F2256" s="2">
        <v>2251</v>
      </c>
      <c r="G2256" s="12">
        <f ca="1"/>
        <v>-53.018107334422602</v>
      </c>
      <c r="H2256" s="12">
        <f ca="1"/>
        <v>0.22669081775799804</v>
      </c>
      <c r="I2256" s="12">
        <v>0.22509999999999999</v>
      </c>
    </row>
    <row r="2257" spans="6:9" x14ac:dyDescent="0.3">
      <c r="F2257" s="2">
        <v>2252</v>
      </c>
      <c r="G2257" s="12">
        <f ca="1"/>
        <v>-52.906132790766755</v>
      </c>
      <c r="H2257" s="12">
        <f ca="1"/>
        <v>0.22716804512834915</v>
      </c>
      <c r="I2257" s="12">
        <v>0.22520000000000001</v>
      </c>
    </row>
    <row r="2258" spans="6:9" x14ac:dyDescent="0.3">
      <c r="F2258" s="2">
        <v>2253</v>
      </c>
      <c r="G2258" s="12">
        <f ca="1"/>
        <v>-52.892379189802853</v>
      </c>
      <c r="H2258" s="12">
        <f ca="1"/>
        <v>0.227226701000913</v>
      </c>
      <c r="I2258" s="12">
        <v>0.2253</v>
      </c>
    </row>
    <row r="2259" spans="6:9" x14ac:dyDescent="0.3">
      <c r="F2259" s="2">
        <v>2254</v>
      </c>
      <c r="G2259" s="12">
        <f ca="1"/>
        <v>-52.88045933051324</v>
      </c>
      <c r="H2259" s="12">
        <f ca="1"/>
        <v>0.22727754330025554</v>
      </c>
      <c r="I2259" s="12">
        <v>0.22539999999999999</v>
      </c>
    </row>
    <row r="2260" spans="6:9" x14ac:dyDescent="0.3">
      <c r="F2260" s="2">
        <v>2255</v>
      </c>
      <c r="G2260" s="12">
        <f ca="1"/>
        <v>-52.868688582857935</v>
      </c>
      <c r="H2260" s="12">
        <f ca="1"/>
        <v>0.2273277558772884</v>
      </c>
      <c r="I2260" s="12">
        <v>0.22550000000000001</v>
      </c>
    </row>
    <row r="2261" spans="6:9" x14ac:dyDescent="0.3">
      <c r="F2261" s="2">
        <v>2256</v>
      </c>
      <c r="G2261" s="12">
        <f ca="1"/>
        <v>-52.852558058023945</v>
      </c>
      <c r="H2261" s="12">
        <f ca="1"/>
        <v>0.22739657688401702</v>
      </c>
      <c r="I2261" s="12">
        <v>0.22559999999999999</v>
      </c>
    </row>
    <row r="2262" spans="6:9" x14ac:dyDescent="0.3">
      <c r="F2262" s="2">
        <v>2257</v>
      </c>
      <c r="G2262" s="12">
        <f ca="1"/>
        <v>-52.818076560847082</v>
      </c>
      <c r="H2262" s="12">
        <f ca="1"/>
        <v>0.22754373180802534</v>
      </c>
      <c r="I2262" s="12">
        <v>0.22570000000000001</v>
      </c>
    </row>
    <row r="2263" spans="6:9" x14ac:dyDescent="0.3">
      <c r="F2263" s="2">
        <v>2258</v>
      </c>
      <c r="G2263" s="12">
        <f ca="1"/>
        <v>-52.79677859717178</v>
      </c>
      <c r="H2263" s="12">
        <f ca="1"/>
        <v>0.22763465082379519</v>
      </c>
      <c r="I2263" s="12">
        <v>0.2258</v>
      </c>
    </row>
    <row r="2264" spans="6:9" x14ac:dyDescent="0.3">
      <c r="F2264" s="2">
        <v>2259</v>
      </c>
      <c r="G2264" s="12">
        <f ca="1"/>
        <v>-52.739449692704767</v>
      </c>
      <c r="H2264" s="12">
        <f ca="1"/>
        <v>0.22787948415258433</v>
      </c>
      <c r="I2264" s="12">
        <v>0.22589999999999999</v>
      </c>
    </row>
    <row r="2265" spans="6:9" x14ac:dyDescent="0.3">
      <c r="F2265" s="2">
        <v>2260</v>
      </c>
      <c r="G2265" s="12">
        <f ca="1"/>
        <v>-52.733786695248597</v>
      </c>
      <c r="H2265" s="12">
        <f ca="1"/>
        <v>0.22790367703314149</v>
      </c>
      <c r="I2265" s="12">
        <v>0.22600000000000001</v>
      </c>
    </row>
    <row r="2266" spans="6:9" x14ac:dyDescent="0.3">
      <c r="F2266" s="2">
        <v>2261</v>
      </c>
      <c r="G2266" s="12">
        <f ca="1"/>
        <v>-52.722058893733291</v>
      </c>
      <c r="H2266" s="12">
        <f ca="1"/>
        <v>0.22795378394632854</v>
      </c>
      <c r="I2266" s="12">
        <v>0.2261</v>
      </c>
    </row>
    <row r="2267" spans="6:9" x14ac:dyDescent="0.3">
      <c r="F2267" s="2">
        <v>2262</v>
      </c>
      <c r="G2267" s="12">
        <f ca="1"/>
        <v>-52.716635803411933</v>
      </c>
      <c r="H2267" s="12">
        <f ca="1"/>
        <v>0.22797695614007507</v>
      </c>
      <c r="I2267" s="12">
        <v>0.22620000000000001</v>
      </c>
    </row>
    <row r="2268" spans="6:9" x14ac:dyDescent="0.3">
      <c r="F2268" s="2">
        <v>2263</v>
      </c>
      <c r="G2268" s="12">
        <f ca="1"/>
        <v>-52.705973160848529</v>
      </c>
      <c r="H2268" s="12">
        <f ca="1"/>
        <v>0.22802252015556049</v>
      </c>
      <c r="I2268" s="12">
        <v>0.2263</v>
      </c>
    </row>
    <row r="2269" spans="6:9" x14ac:dyDescent="0.3">
      <c r="F2269" s="2">
        <v>2264</v>
      </c>
      <c r="G2269" s="12">
        <f ca="1"/>
        <v>-52.70523279998342</v>
      </c>
      <c r="H2269" s="12">
        <f ca="1"/>
        <v>0.22802568408432544</v>
      </c>
      <c r="I2269" s="12">
        <v>0.22639999999999999</v>
      </c>
    </row>
    <row r="2270" spans="6:9" x14ac:dyDescent="0.3">
      <c r="F2270" s="2">
        <v>2265</v>
      </c>
      <c r="G2270" s="12">
        <f ca="1"/>
        <v>-52.647946490829021</v>
      </c>
      <c r="H2270" s="12">
        <f ca="1"/>
        <v>0.22827057172372917</v>
      </c>
      <c r="I2270" s="12">
        <v>0.22650000000000001</v>
      </c>
    </row>
    <row r="2271" spans="6:9" x14ac:dyDescent="0.3">
      <c r="F2271" s="2">
        <v>2266</v>
      </c>
      <c r="G2271" s="12">
        <f ca="1"/>
        <v>-52.60783675410228</v>
      </c>
      <c r="H2271" s="12">
        <f ca="1"/>
        <v>0.22844212086479787</v>
      </c>
      <c r="I2271" s="12">
        <v>0.2266</v>
      </c>
    </row>
    <row r="2272" spans="6:9" x14ac:dyDescent="0.3">
      <c r="F2272" s="2">
        <v>2267</v>
      </c>
      <c r="G2272" s="12">
        <f ca="1"/>
        <v>-52.528319066488358</v>
      </c>
      <c r="H2272" s="12">
        <f ca="1"/>
        <v>0.22878243166816645</v>
      </c>
      <c r="I2272" s="12">
        <v>0.22670000000000001</v>
      </c>
    </row>
    <row r="2273" spans="6:9" x14ac:dyDescent="0.3">
      <c r="F2273" s="2">
        <v>2268</v>
      </c>
      <c r="G2273" s="12">
        <f ca="1"/>
        <v>-52.491483771924393</v>
      </c>
      <c r="H2273" s="12">
        <f ca="1"/>
        <v>0.22894017159549168</v>
      </c>
      <c r="I2273" s="12">
        <v>0.2268</v>
      </c>
    </row>
    <row r="2274" spans="6:9" x14ac:dyDescent="0.3">
      <c r="F2274" s="2">
        <v>2269</v>
      </c>
      <c r="G2274" s="12">
        <f ca="1"/>
        <v>-52.410827936179047</v>
      </c>
      <c r="H2274" s="12">
        <f ca="1"/>
        <v>0.22928577742739165</v>
      </c>
      <c r="I2274" s="12">
        <v>0.22689999999999999</v>
      </c>
    </row>
    <row r="2275" spans="6:9" x14ac:dyDescent="0.3">
      <c r="F2275" s="2">
        <v>2270</v>
      </c>
      <c r="G2275" s="12">
        <f ca="1"/>
        <v>-52.407545801688336</v>
      </c>
      <c r="H2275" s="12">
        <f ca="1"/>
        <v>0.22929984738464962</v>
      </c>
      <c r="I2275" s="12">
        <v>0.22700000000000001</v>
      </c>
    </row>
    <row r="2276" spans="6:9" x14ac:dyDescent="0.3">
      <c r="F2276" s="2">
        <v>2271</v>
      </c>
      <c r="G2276" s="12">
        <f ca="1"/>
        <v>-52.368281218416691</v>
      </c>
      <c r="H2276" s="12">
        <f ca="1"/>
        <v>0.22946820556228389</v>
      </c>
      <c r="I2276" s="12">
        <v>0.2271</v>
      </c>
    </row>
    <row r="2277" spans="6:9" x14ac:dyDescent="0.3">
      <c r="F2277" s="2">
        <v>2272</v>
      </c>
      <c r="G2277" s="12">
        <f ca="1"/>
        <v>-52.359068295629449</v>
      </c>
      <c r="H2277" s="12">
        <f ca="1"/>
        <v>0.2295077186462057</v>
      </c>
      <c r="I2277" s="12">
        <v>0.22720000000000001</v>
      </c>
    </row>
    <row r="2278" spans="6:9" x14ac:dyDescent="0.3">
      <c r="F2278" s="2">
        <v>2273</v>
      </c>
      <c r="G2278" s="12">
        <f ca="1"/>
        <v>-52.324945314612158</v>
      </c>
      <c r="H2278" s="12">
        <f ca="1"/>
        <v>0.22965410108861994</v>
      </c>
      <c r="I2278" s="12">
        <v>0.2273</v>
      </c>
    </row>
    <row r="2279" spans="6:9" x14ac:dyDescent="0.3">
      <c r="F2279" s="2">
        <v>2274</v>
      </c>
      <c r="G2279" s="12">
        <f ca="1"/>
        <v>-52.310871333229962</v>
      </c>
      <c r="H2279" s="12">
        <f ca="1"/>
        <v>0.229714491575882</v>
      </c>
      <c r="I2279" s="12">
        <v>0.22739999999999999</v>
      </c>
    </row>
    <row r="2280" spans="6:9" x14ac:dyDescent="0.3">
      <c r="F2280" s="2">
        <v>2275</v>
      </c>
      <c r="G2280" s="12">
        <f ca="1"/>
        <v>-52.278650225448118</v>
      </c>
      <c r="H2280" s="12">
        <f ca="1"/>
        <v>0.22985278361915146</v>
      </c>
      <c r="I2280" s="12">
        <v>0.22750000000000001</v>
      </c>
    </row>
    <row r="2281" spans="6:9" x14ac:dyDescent="0.3">
      <c r="F2281" s="2">
        <v>2276</v>
      </c>
      <c r="G2281" s="12">
        <f ca="1"/>
        <v>-52.258836999756227</v>
      </c>
      <c r="H2281" s="12">
        <f ca="1"/>
        <v>0.22993784453625851</v>
      </c>
      <c r="I2281" s="12">
        <v>0.2276</v>
      </c>
    </row>
    <row r="2282" spans="6:9" x14ac:dyDescent="0.3">
      <c r="F2282" s="2">
        <v>2277</v>
      </c>
      <c r="G2282" s="12">
        <f ca="1"/>
        <v>-52.249425750507172</v>
      </c>
      <c r="H2282" s="12">
        <f ca="1"/>
        <v>0.22997825450184758</v>
      </c>
      <c r="I2282" s="12">
        <v>0.22770000000000001</v>
      </c>
    </row>
    <row r="2283" spans="6:9" x14ac:dyDescent="0.3">
      <c r="F2283" s="2">
        <v>2278</v>
      </c>
      <c r="G2283" s="12">
        <f ca="1"/>
        <v>-52.242077708182485</v>
      </c>
      <c r="H2283" s="12">
        <f ca="1"/>
        <v>0.23000980824487338</v>
      </c>
      <c r="I2283" s="12">
        <v>0.2278</v>
      </c>
    </row>
    <row r="2284" spans="6:9" x14ac:dyDescent="0.3">
      <c r="F2284" s="2">
        <v>2279</v>
      </c>
      <c r="G2284" s="12">
        <f ca="1"/>
        <v>-52.241541769459317</v>
      </c>
      <c r="H2284" s="12">
        <f ca="1"/>
        <v>0.23001210975166386</v>
      </c>
      <c r="I2284" s="12">
        <v>0.22789999999999999</v>
      </c>
    </row>
    <row r="2285" spans="6:9" x14ac:dyDescent="0.3">
      <c r="F2285" s="2">
        <v>2280</v>
      </c>
      <c r="G2285" s="12">
        <f ca="1"/>
        <v>-52.21936616425662</v>
      </c>
      <c r="H2285" s="12">
        <f ca="1"/>
        <v>0.23010735079115416</v>
      </c>
      <c r="I2285" s="12">
        <v>0.22800000000000001</v>
      </c>
    </row>
    <row r="2286" spans="6:9" x14ac:dyDescent="0.3">
      <c r="F2286" s="2">
        <v>2281</v>
      </c>
      <c r="G2286" s="12">
        <f ca="1"/>
        <v>-52.182068534031295</v>
      </c>
      <c r="H2286" s="12">
        <f ca="1"/>
        <v>0.23026758850872131</v>
      </c>
      <c r="I2286" s="12">
        <v>0.2281</v>
      </c>
    </row>
    <row r="2287" spans="6:9" x14ac:dyDescent="0.3">
      <c r="F2287" s="2">
        <v>2282</v>
      </c>
      <c r="G2287" s="12">
        <f ca="1"/>
        <v>-52.179569184981709</v>
      </c>
      <c r="H2287" s="12">
        <f ca="1"/>
        <v>0.23027832841843135</v>
      </c>
      <c r="I2287" s="12">
        <v>0.22819999999999999</v>
      </c>
    </row>
    <row r="2288" spans="6:9" x14ac:dyDescent="0.3">
      <c r="F2288" s="2">
        <v>2283</v>
      </c>
      <c r="G2288" s="12">
        <f ca="1"/>
        <v>-52.115974027625121</v>
      </c>
      <c r="H2288" s="12">
        <f ca="1"/>
        <v>0.23055169630328473</v>
      </c>
      <c r="I2288" s="12">
        <v>0.2283</v>
      </c>
    </row>
    <row r="2289" spans="6:9" x14ac:dyDescent="0.3">
      <c r="F2289" s="2">
        <v>2284</v>
      </c>
      <c r="G2289" s="12">
        <f ca="1"/>
        <v>-52.108203918541541</v>
      </c>
      <c r="H2289" s="12">
        <f ca="1"/>
        <v>0.23058510904686316</v>
      </c>
      <c r="I2289" s="12">
        <v>0.22839999999999999</v>
      </c>
    </row>
    <row r="2290" spans="6:9" x14ac:dyDescent="0.3">
      <c r="F2290" s="2">
        <v>2285</v>
      </c>
      <c r="G2290" s="12">
        <f ca="1"/>
        <v>-52.092099029663068</v>
      </c>
      <c r="H2290" s="12">
        <f ca="1"/>
        <v>0.23065437132657193</v>
      </c>
      <c r="I2290" s="12">
        <v>0.22850000000000001</v>
      </c>
    </row>
    <row r="2291" spans="6:9" x14ac:dyDescent="0.3">
      <c r="F2291" s="2">
        <v>2286</v>
      </c>
      <c r="G2291" s="12">
        <f ca="1"/>
        <v>-52.08473491033206</v>
      </c>
      <c r="H2291" s="12">
        <f ca="1"/>
        <v>0.23068604605965726</v>
      </c>
      <c r="I2291" s="12">
        <v>0.2286</v>
      </c>
    </row>
    <row r="2292" spans="6:9" x14ac:dyDescent="0.3">
      <c r="F2292" s="2">
        <v>2287</v>
      </c>
      <c r="G2292" s="12">
        <f ca="1"/>
        <v>-52.077687016965001</v>
      </c>
      <c r="H2292" s="12">
        <f ca="1"/>
        <v>0.2307163629094077</v>
      </c>
      <c r="I2292" s="12">
        <v>0.22869999999999999</v>
      </c>
    </row>
    <row r="2293" spans="6:9" x14ac:dyDescent="0.3">
      <c r="F2293" s="2">
        <v>2288</v>
      </c>
      <c r="G2293" s="12">
        <f ca="1"/>
        <v>-52.055741352048763</v>
      </c>
      <c r="H2293" s="12">
        <f ca="1"/>
        <v>0.23081077748819454</v>
      </c>
      <c r="I2293" s="12">
        <v>0.2288</v>
      </c>
    </row>
    <row r="2294" spans="6:9" x14ac:dyDescent="0.3">
      <c r="F2294" s="2">
        <v>2289</v>
      </c>
      <c r="G2294" s="12">
        <f ca="1"/>
        <v>-52.046843753109655</v>
      </c>
      <c r="H2294" s="12">
        <f ca="1"/>
        <v>0.23084906286062445</v>
      </c>
      <c r="I2294" s="12">
        <v>0.22889999999999999</v>
      </c>
    </row>
    <row r="2295" spans="6:9" x14ac:dyDescent="0.3">
      <c r="F2295" s="2">
        <v>2290</v>
      </c>
      <c r="G2295" s="12">
        <f ca="1"/>
        <v>-52.043338219339311</v>
      </c>
      <c r="H2295" s="12">
        <f ca="1"/>
        <v>0.2308641477538983</v>
      </c>
      <c r="I2295" s="12">
        <v>0.22900000000000001</v>
      </c>
    </row>
    <row r="2296" spans="6:9" x14ac:dyDescent="0.3">
      <c r="F2296" s="2">
        <v>2291</v>
      </c>
      <c r="G2296" s="12">
        <f ca="1"/>
        <v>-52.02655380064089</v>
      </c>
      <c r="H2296" s="12">
        <f ca="1"/>
        <v>0.23093638151818549</v>
      </c>
      <c r="I2296" s="12">
        <v>0.2291</v>
      </c>
    </row>
    <row r="2297" spans="6:9" x14ac:dyDescent="0.3">
      <c r="F2297" s="2">
        <v>2292</v>
      </c>
      <c r="G2297" s="12">
        <f ca="1"/>
        <v>-52.010426510768674</v>
      </c>
      <c r="H2297" s="12">
        <f ca="1"/>
        <v>0.23100579913483049</v>
      </c>
      <c r="I2297" s="12">
        <v>0.22919999999999999</v>
      </c>
    </row>
    <row r="2298" spans="6:9" x14ac:dyDescent="0.3">
      <c r="F2298" s="2">
        <v>2293</v>
      </c>
      <c r="G2298" s="12">
        <f ca="1"/>
        <v>-52.008607943764424</v>
      </c>
      <c r="H2298" s="12">
        <f ca="1"/>
        <v>0.23101362762756342</v>
      </c>
      <c r="I2298" s="12">
        <v>0.2293</v>
      </c>
    </row>
    <row r="2299" spans="6:9" x14ac:dyDescent="0.3">
      <c r="F2299" s="2">
        <v>2294</v>
      </c>
      <c r="G2299" s="12">
        <f ca="1"/>
        <v>-52.001108520162163</v>
      </c>
      <c r="H2299" s="12">
        <f ca="1"/>
        <v>0.23104591240351799</v>
      </c>
      <c r="I2299" s="12">
        <v>0.22939999999999999</v>
      </c>
    </row>
    <row r="2300" spans="6:9" x14ac:dyDescent="0.3">
      <c r="F2300" s="2">
        <v>2295</v>
      </c>
      <c r="G2300" s="12">
        <f ca="1"/>
        <v>-52.001037604796501</v>
      </c>
      <c r="H2300" s="12">
        <f ca="1"/>
        <v>0.23104621770389144</v>
      </c>
      <c r="I2300" s="12">
        <v>0.22950000000000001</v>
      </c>
    </row>
    <row r="2301" spans="6:9" x14ac:dyDescent="0.3">
      <c r="F2301" s="2">
        <v>2296</v>
      </c>
      <c r="G2301" s="12">
        <f ca="1"/>
        <v>-51.949030800800664</v>
      </c>
      <c r="H2301" s="12">
        <f ca="1"/>
        <v>0.23127017475061407</v>
      </c>
      <c r="I2301" s="12">
        <v>0.2296</v>
      </c>
    </row>
    <row r="2302" spans="6:9" x14ac:dyDescent="0.3">
      <c r="F2302" s="2">
        <v>2297</v>
      </c>
      <c r="G2302" s="12">
        <f ca="1"/>
        <v>-51.943965241559368</v>
      </c>
      <c r="H2302" s="12">
        <f ca="1"/>
        <v>0.23129199505278811</v>
      </c>
      <c r="I2302" s="12">
        <v>0.22969999999999999</v>
      </c>
    </row>
    <row r="2303" spans="6:9" x14ac:dyDescent="0.3">
      <c r="F2303" s="2">
        <v>2298</v>
      </c>
      <c r="G2303" s="12">
        <f ca="1"/>
        <v>-51.938763384497101</v>
      </c>
      <c r="H2303" s="12">
        <f ca="1"/>
        <v>0.23131440366382974</v>
      </c>
      <c r="I2303" s="12">
        <v>0.2298</v>
      </c>
    </row>
    <row r="2304" spans="6:9" x14ac:dyDescent="0.3">
      <c r="F2304" s="2">
        <v>2299</v>
      </c>
      <c r="G2304" s="12">
        <f ca="1"/>
        <v>-51.900356412001905</v>
      </c>
      <c r="H2304" s="12">
        <f ca="1"/>
        <v>0.23147989106944294</v>
      </c>
      <c r="I2304" s="12">
        <v>0.22989999999999999</v>
      </c>
    </row>
    <row r="2305" spans="6:9" x14ac:dyDescent="0.3">
      <c r="F2305" s="2">
        <v>2300</v>
      </c>
      <c r="G2305" s="12">
        <f ca="1"/>
        <v>-51.896835246531523</v>
      </c>
      <c r="H2305" s="12">
        <f ca="1"/>
        <v>0.23149506631865666</v>
      </c>
      <c r="I2305" s="12">
        <v>0.23</v>
      </c>
    </row>
    <row r="2306" spans="6:9" x14ac:dyDescent="0.3">
      <c r="F2306" s="2">
        <v>2301</v>
      </c>
      <c r="G2306" s="12">
        <f ca="1"/>
        <v>-51.877179800875993</v>
      </c>
      <c r="H2306" s="12">
        <f ca="1"/>
        <v>0.23157978604118498</v>
      </c>
      <c r="I2306" s="12">
        <v>0.2301</v>
      </c>
    </row>
    <row r="2307" spans="6:9" x14ac:dyDescent="0.3">
      <c r="F2307" s="2">
        <v>2302</v>
      </c>
      <c r="G2307" s="12">
        <f ca="1"/>
        <v>-51.87110276461064</v>
      </c>
      <c r="H2307" s="12">
        <f ca="1"/>
        <v>0.23160598303376936</v>
      </c>
      <c r="I2307" s="12">
        <v>0.23019999999999999</v>
      </c>
    </row>
    <row r="2308" spans="6:9" x14ac:dyDescent="0.3">
      <c r="F2308" s="2">
        <v>2303</v>
      </c>
      <c r="G2308" s="12">
        <f ca="1"/>
        <v>-51.868918990367796</v>
      </c>
      <c r="H2308" s="12">
        <f ca="1"/>
        <v>0.23161539728878017</v>
      </c>
      <c r="I2308" s="12">
        <v>0.2303</v>
      </c>
    </row>
    <row r="2309" spans="6:9" x14ac:dyDescent="0.3">
      <c r="F2309" s="2">
        <v>2304</v>
      </c>
      <c r="G2309" s="12">
        <f ca="1"/>
        <v>-51.850508883064052</v>
      </c>
      <c r="H2309" s="12">
        <f ca="1"/>
        <v>0.23169477177462058</v>
      </c>
      <c r="I2309" s="12">
        <v>0.23039999999999999</v>
      </c>
    </row>
    <row r="2310" spans="6:9" x14ac:dyDescent="0.3">
      <c r="F2310" s="2">
        <v>2305</v>
      </c>
      <c r="G2310" s="12">
        <f ca="1"/>
        <v>-51.813079526171208</v>
      </c>
      <c r="H2310" s="12">
        <f ca="1"/>
        <v>0.23185619376524755</v>
      </c>
      <c r="I2310" s="12">
        <v>0.23050000000000001</v>
      </c>
    </row>
    <row r="2311" spans="6:9" x14ac:dyDescent="0.3">
      <c r="F2311" s="2">
        <v>2306</v>
      </c>
      <c r="G2311" s="12">
        <f ca="1"/>
        <v>-51.747484766490999</v>
      </c>
      <c r="H2311" s="12">
        <f ca="1"/>
        <v>0.23213923601569328</v>
      </c>
      <c r="I2311" s="12">
        <v>0.2306</v>
      </c>
    </row>
    <row r="2312" spans="6:9" x14ac:dyDescent="0.3">
      <c r="F2312" s="2">
        <v>2307</v>
      </c>
      <c r="G2312" s="12">
        <f ca="1"/>
        <v>-51.728591760484683</v>
      </c>
      <c r="H2312" s="12">
        <f ca="1"/>
        <v>0.23222079524443703</v>
      </c>
      <c r="I2312" s="12">
        <v>0.23069999999999999</v>
      </c>
    </row>
    <row r="2313" spans="6:9" x14ac:dyDescent="0.3">
      <c r="F2313" s="2">
        <v>2308</v>
      </c>
      <c r="G2313" s="12">
        <f ca="1"/>
        <v>-51.72177830201845</v>
      </c>
      <c r="H2313" s="12">
        <f ca="1"/>
        <v>0.23225021217904593</v>
      </c>
      <c r="I2313" s="12">
        <v>0.23080000000000001</v>
      </c>
    </row>
    <row r="2314" spans="6:9" x14ac:dyDescent="0.3">
      <c r="F2314" s="2">
        <v>2309</v>
      </c>
      <c r="G2314" s="12">
        <f ca="1"/>
        <v>-51.709890426424259</v>
      </c>
      <c r="H2314" s="12">
        <f ca="1"/>
        <v>0.23230154274591949</v>
      </c>
      <c r="I2314" s="12">
        <v>0.23089999999999999</v>
      </c>
    </row>
    <row r="2315" spans="6:9" x14ac:dyDescent="0.3">
      <c r="F2315" s="2">
        <v>2310</v>
      </c>
      <c r="G2315" s="12">
        <f ca="1"/>
        <v>-51.698505456676877</v>
      </c>
      <c r="H2315" s="12">
        <f ca="1"/>
        <v>0.23235070773584726</v>
      </c>
      <c r="I2315" s="12">
        <v>0.23100000000000001</v>
      </c>
    </row>
    <row r="2316" spans="6:9" x14ac:dyDescent="0.3">
      <c r="F2316" s="2">
        <v>2311</v>
      </c>
      <c r="G2316" s="12">
        <f ca="1"/>
        <v>-51.692773334119842</v>
      </c>
      <c r="H2316" s="12">
        <f ca="1"/>
        <v>0.23237546359334599</v>
      </c>
      <c r="I2316" s="12">
        <v>0.2311</v>
      </c>
    </row>
    <row r="2317" spans="6:9" x14ac:dyDescent="0.3">
      <c r="F2317" s="2">
        <v>2312</v>
      </c>
      <c r="G2317" s="12">
        <f ca="1"/>
        <v>-51.676295682004358</v>
      </c>
      <c r="H2317" s="12">
        <f ca="1"/>
        <v>0.23244663535145058</v>
      </c>
      <c r="I2317" s="12">
        <v>0.23119999999999999</v>
      </c>
    </row>
    <row r="2318" spans="6:9" x14ac:dyDescent="0.3">
      <c r="F2318" s="2">
        <v>2313</v>
      </c>
      <c r="G2318" s="12">
        <f ca="1"/>
        <v>-51.672229829423863</v>
      </c>
      <c r="H2318" s="12">
        <f ca="1"/>
        <v>0.23246419881245625</v>
      </c>
      <c r="I2318" s="12">
        <v>0.23130000000000001</v>
      </c>
    </row>
    <row r="2319" spans="6:9" x14ac:dyDescent="0.3">
      <c r="F2319" s="2">
        <v>2314</v>
      </c>
      <c r="G2319" s="12">
        <f ca="1"/>
        <v>-51.668500188148911</v>
      </c>
      <c r="H2319" s="12">
        <f ca="1"/>
        <v>0.23248031057413118</v>
      </c>
      <c r="I2319" s="12">
        <v>0.23139999999999999</v>
      </c>
    </row>
    <row r="2320" spans="6:9" x14ac:dyDescent="0.3">
      <c r="F2320" s="2">
        <v>2315</v>
      </c>
      <c r="G2320" s="12">
        <f ca="1"/>
        <v>-51.657583516386303</v>
      </c>
      <c r="H2320" s="12">
        <f ca="1"/>
        <v>0.2325274733200933</v>
      </c>
      <c r="I2320" s="12">
        <v>0.23150000000000001</v>
      </c>
    </row>
    <row r="2321" spans="6:9" x14ac:dyDescent="0.3">
      <c r="F2321" s="2">
        <v>2316</v>
      </c>
      <c r="G2321" s="12">
        <f ca="1"/>
        <v>-51.635989847090869</v>
      </c>
      <c r="H2321" s="12">
        <f ca="1"/>
        <v>0.23262077902710279</v>
      </c>
      <c r="I2321" s="12">
        <v>0.2316</v>
      </c>
    </row>
    <row r="2322" spans="6:9" x14ac:dyDescent="0.3">
      <c r="F2322" s="2">
        <v>2317</v>
      </c>
      <c r="G2322" s="12">
        <f ca="1"/>
        <v>-51.604026162874938</v>
      </c>
      <c r="H2322" s="12">
        <f ca="1"/>
        <v>0.23275893150859978</v>
      </c>
      <c r="I2322" s="12">
        <v>0.23169999999999999</v>
      </c>
    </row>
    <row r="2323" spans="6:9" x14ac:dyDescent="0.3">
      <c r="F2323" s="2">
        <v>2318</v>
      </c>
      <c r="G2323" s="12">
        <f ca="1"/>
        <v>-51.60309157724086</v>
      </c>
      <c r="H2323" s="12">
        <f ca="1"/>
        <v>0.23276297163266704</v>
      </c>
      <c r="I2323" s="12">
        <v>0.23180000000000001</v>
      </c>
    </row>
    <row r="2324" spans="6:9" x14ac:dyDescent="0.3">
      <c r="F2324" s="2">
        <v>2319</v>
      </c>
      <c r="G2324" s="12">
        <f ca="1"/>
        <v>-51.578354352347517</v>
      </c>
      <c r="H2324" s="12">
        <f ca="1"/>
        <v>0.23286992244895352</v>
      </c>
      <c r="I2324" s="12">
        <v>0.2319</v>
      </c>
    </row>
    <row r="2325" spans="6:9" x14ac:dyDescent="0.3">
      <c r="F2325" s="2">
        <v>2320</v>
      </c>
      <c r="G2325" s="12">
        <f ca="1"/>
        <v>-51.572119063130494</v>
      </c>
      <c r="H2325" s="12">
        <f ca="1"/>
        <v>0.23289688488419399</v>
      </c>
      <c r="I2325" s="12">
        <v>0.23200000000000001</v>
      </c>
    </row>
    <row r="2326" spans="6:9" x14ac:dyDescent="0.3">
      <c r="F2326" s="2">
        <v>2321</v>
      </c>
      <c r="G2326" s="12">
        <f ca="1"/>
        <v>-51.551812280264699</v>
      </c>
      <c r="H2326" s="12">
        <f ca="1"/>
        <v>0.2329847068350924</v>
      </c>
      <c r="I2326" s="12">
        <v>0.2321</v>
      </c>
    </row>
    <row r="2327" spans="6:9" x14ac:dyDescent="0.3">
      <c r="F2327" s="2">
        <v>2322</v>
      </c>
      <c r="G2327" s="12">
        <f ca="1"/>
        <v>-51.520232757806077</v>
      </c>
      <c r="H2327" s="12">
        <f ca="1"/>
        <v>0.23312131720675944</v>
      </c>
      <c r="I2327" s="12">
        <v>0.23219999999999999</v>
      </c>
    </row>
    <row r="2328" spans="6:9" x14ac:dyDescent="0.3">
      <c r="F2328" s="2">
        <v>2323</v>
      </c>
      <c r="G2328" s="12">
        <f ca="1"/>
        <v>-51.492237294367584</v>
      </c>
      <c r="H2328" s="12">
        <f ca="1"/>
        <v>0.23324246041674412</v>
      </c>
      <c r="I2328" s="12">
        <v>0.23230000000000001</v>
      </c>
    </row>
    <row r="2329" spans="6:9" x14ac:dyDescent="0.3">
      <c r="F2329" s="2">
        <v>2324</v>
      </c>
      <c r="G2329" s="12">
        <f ca="1"/>
        <v>-51.460954008216568</v>
      </c>
      <c r="H2329" s="12">
        <f ca="1"/>
        <v>0.23337787216481654</v>
      </c>
      <c r="I2329" s="12">
        <v>0.2324</v>
      </c>
    </row>
    <row r="2330" spans="6:9" x14ac:dyDescent="0.3">
      <c r="F2330" s="2">
        <v>2325</v>
      </c>
      <c r="G2330" s="12">
        <f ca="1"/>
        <v>-51.443860973382449</v>
      </c>
      <c r="H2330" s="12">
        <f ca="1"/>
        <v>0.23345187890600178</v>
      </c>
      <c r="I2330" s="12">
        <v>0.23250000000000001</v>
      </c>
    </row>
    <row r="2331" spans="6:9" x14ac:dyDescent="0.3">
      <c r="F2331" s="2">
        <v>2326</v>
      </c>
      <c r="G2331" s="12">
        <f ca="1"/>
        <v>-51.439254002565804</v>
      </c>
      <c r="H2331" s="12">
        <f ca="1"/>
        <v>0.2334718276726179</v>
      </c>
      <c r="I2331" s="12">
        <v>0.2326</v>
      </c>
    </row>
    <row r="2332" spans="6:9" x14ac:dyDescent="0.3">
      <c r="F2332" s="2">
        <v>2327</v>
      </c>
      <c r="G2332" s="12">
        <f ca="1"/>
        <v>-51.417751641987884</v>
      </c>
      <c r="H2332" s="12">
        <f ca="1"/>
        <v>0.2335649481193571</v>
      </c>
      <c r="I2332" s="12">
        <v>0.23269999999999999</v>
      </c>
    </row>
    <row r="2333" spans="6:9" x14ac:dyDescent="0.3">
      <c r="F2333" s="2">
        <v>2328</v>
      </c>
      <c r="G2333" s="12">
        <f ca="1"/>
        <v>-51.403541107404727</v>
      </c>
      <c r="H2333" s="12">
        <f ca="1"/>
        <v>0.23362650109858399</v>
      </c>
      <c r="I2333" s="12">
        <v>0.23280000000000001</v>
      </c>
    </row>
    <row r="2334" spans="6:9" x14ac:dyDescent="0.3">
      <c r="F2334" s="2">
        <v>2329</v>
      </c>
      <c r="G2334" s="12">
        <f ca="1"/>
        <v>-51.38999234766802</v>
      </c>
      <c r="H2334" s="12">
        <f ca="1"/>
        <v>0.2336851959725543</v>
      </c>
      <c r="I2334" s="12">
        <v>0.2329</v>
      </c>
    </row>
    <row r="2335" spans="6:9" x14ac:dyDescent="0.3">
      <c r="F2335" s="2">
        <v>2330</v>
      </c>
      <c r="G2335" s="12">
        <f ca="1"/>
        <v>-51.382554555096512</v>
      </c>
      <c r="H2335" s="12">
        <f ca="1"/>
        <v>0.23371742086938771</v>
      </c>
      <c r="I2335" s="12">
        <v>0.23300000000000001</v>
      </c>
    </row>
    <row r="2336" spans="6:9" x14ac:dyDescent="0.3">
      <c r="F2336" s="2">
        <v>2331</v>
      </c>
      <c r="G2336" s="12">
        <f ca="1"/>
        <v>-51.372811817313547</v>
      </c>
      <c r="H2336" s="12">
        <f ca="1"/>
        <v>0.23375963587248294</v>
      </c>
      <c r="I2336" s="12">
        <v>0.2331</v>
      </c>
    </row>
    <row r="2337" spans="6:9" x14ac:dyDescent="0.3">
      <c r="F2337" s="2">
        <v>2332</v>
      </c>
      <c r="G2337" s="12">
        <f ca="1"/>
        <v>-51.370737874479261</v>
      </c>
      <c r="H2337" s="12">
        <f ca="1"/>
        <v>0.23376862275280108</v>
      </c>
      <c r="I2337" s="12">
        <v>0.23319999999999999</v>
      </c>
    </row>
    <row r="2338" spans="6:9" x14ac:dyDescent="0.3">
      <c r="F2338" s="2">
        <v>2333</v>
      </c>
      <c r="G2338" s="12">
        <f ca="1"/>
        <v>-51.362996644058789</v>
      </c>
      <c r="H2338" s="12">
        <f ca="1"/>
        <v>0.23380216900967657</v>
      </c>
      <c r="I2338" s="12">
        <v>0.23330000000000001</v>
      </c>
    </row>
    <row r="2339" spans="6:9" x14ac:dyDescent="0.3">
      <c r="F2339" s="2">
        <v>2334</v>
      </c>
      <c r="G2339" s="12">
        <f ca="1"/>
        <v>-51.351274858821391</v>
      </c>
      <c r="H2339" s="12">
        <f ca="1"/>
        <v>0.23385296989117815</v>
      </c>
      <c r="I2339" s="12">
        <v>0.2334</v>
      </c>
    </row>
    <row r="2340" spans="6:9" x14ac:dyDescent="0.3">
      <c r="F2340" s="2">
        <v>2335</v>
      </c>
      <c r="G2340" s="12">
        <f ca="1"/>
        <v>-51.333838366376838</v>
      </c>
      <c r="H2340" s="12">
        <f ca="1"/>
        <v>0.23392854897787144</v>
      </c>
      <c r="I2340" s="12">
        <v>0.23350000000000001</v>
      </c>
    </row>
    <row r="2341" spans="6:9" x14ac:dyDescent="0.3">
      <c r="F2341" s="2">
        <v>2336</v>
      </c>
      <c r="G2341" s="12">
        <f ca="1"/>
        <v>-51.333079391888141</v>
      </c>
      <c r="H2341" s="12">
        <f ca="1"/>
        <v>0.23393183908667792</v>
      </c>
      <c r="I2341" s="12">
        <v>0.2336</v>
      </c>
    </row>
    <row r="2342" spans="6:9" x14ac:dyDescent="0.3">
      <c r="F2342" s="2">
        <v>2337</v>
      </c>
      <c r="G2342" s="12">
        <f ca="1"/>
        <v>-51.318543206376937</v>
      </c>
      <c r="H2342" s="12">
        <f ca="1"/>
        <v>0.23399485752478191</v>
      </c>
      <c r="I2342" s="12">
        <v>0.23369999999999999</v>
      </c>
    </row>
    <row r="2343" spans="6:9" x14ac:dyDescent="0.3">
      <c r="F2343" s="2">
        <v>2338</v>
      </c>
      <c r="G2343" s="12">
        <f ca="1"/>
        <v>-51.298818290777056</v>
      </c>
      <c r="H2343" s="12">
        <f ca="1"/>
        <v>0.23408038559805286</v>
      </c>
      <c r="I2343" s="12">
        <v>0.23380000000000001</v>
      </c>
    </row>
    <row r="2344" spans="6:9" x14ac:dyDescent="0.3">
      <c r="F2344" s="2">
        <v>2339</v>
      </c>
      <c r="G2344" s="12">
        <f ca="1"/>
        <v>-51.273747772725848</v>
      </c>
      <c r="H2344" s="12">
        <f ca="1"/>
        <v>0.23418911741342421</v>
      </c>
      <c r="I2344" s="12">
        <v>0.2339</v>
      </c>
    </row>
    <row r="2345" spans="6:9" x14ac:dyDescent="0.3">
      <c r="F2345" s="2">
        <v>2340</v>
      </c>
      <c r="G2345" s="12">
        <f ca="1"/>
        <v>-51.264013406590912</v>
      </c>
      <c r="H2345" s="12">
        <f ca="1"/>
        <v>0.23423134327482473</v>
      </c>
      <c r="I2345" s="12">
        <v>0.23400000000000001</v>
      </c>
    </row>
    <row r="2346" spans="6:9" x14ac:dyDescent="0.3">
      <c r="F2346" s="2">
        <v>2341</v>
      </c>
      <c r="G2346" s="12">
        <f ca="1"/>
        <v>-51.211560320968246</v>
      </c>
      <c r="H2346" s="12">
        <f ca="1"/>
        <v>0.23445894748991639</v>
      </c>
      <c r="I2346" s="12">
        <v>0.2341</v>
      </c>
    </row>
    <row r="2347" spans="6:9" x14ac:dyDescent="0.3">
      <c r="F2347" s="2">
        <v>2342</v>
      </c>
      <c r="G2347" s="12">
        <f ca="1"/>
        <v>-51.19281884963803</v>
      </c>
      <c r="H2347" s="12">
        <f ca="1"/>
        <v>0.23454030006710283</v>
      </c>
      <c r="I2347" s="12">
        <v>0.23419999999999999</v>
      </c>
    </row>
    <row r="2348" spans="6:9" x14ac:dyDescent="0.3">
      <c r="F2348" s="2">
        <v>2343</v>
      </c>
      <c r="G2348" s="12">
        <f ca="1"/>
        <v>-51.187780059333427</v>
      </c>
      <c r="H2348" s="12">
        <f ca="1"/>
        <v>0.23456217500314586</v>
      </c>
      <c r="I2348" s="12">
        <v>0.23430000000000001</v>
      </c>
    </row>
    <row r="2349" spans="6:9" x14ac:dyDescent="0.3">
      <c r="F2349" s="2">
        <v>2344</v>
      </c>
      <c r="G2349" s="12">
        <f ca="1"/>
        <v>-51.174227392596777</v>
      </c>
      <c r="H2349" s="12">
        <f ca="1"/>
        <v>0.23462101689043749</v>
      </c>
      <c r="I2349" s="12">
        <v>0.2344</v>
      </c>
    </row>
    <row r="2350" spans="6:9" x14ac:dyDescent="0.3">
      <c r="F2350" s="2">
        <v>2345</v>
      </c>
      <c r="G2350" s="12">
        <f ca="1"/>
        <v>-51.168647310580866</v>
      </c>
      <c r="H2350" s="12">
        <f ca="1"/>
        <v>0.23464524641770343</v>
      </c>
      <c r="I2350" s="12">
        <v>0.23449999999999999</v>
      </c>
    </row>
    <row r="2351" spans="6:9" x14ac:dyDescent="0.3">
      <c r="F2351" s="2">
        <v>2346</v>
      </c>
      <c r="G2351" s="12">
        <f ca="1"/>
        <v>-51.09029612069623</v>
      </c>
      <c r="H2351" s="12">
        <f ca="1"/>
        <v>0.23498560475414962</v>
      </c>
      <c r="I2351" s="12">
        <v>0.2346</v>
      </c>
    </row>
    <row r="2352" spans="6:9" x14ac:dyDescent="0.3">
      <c r="F2352" s="2">
        <v>2347</v>
      </c>
      <c r="G2352" s="12">
        <f ca="1"/>
        <v>-51.076791096657701</v>
      </c>
      <c r="H2352" s="12">
        <f ca="1"/>
        <v>0.23504429825917575</v>
      </c>
      <c r="I2352" s="12">
        <v>0.23469999999999999</v>
      </c>
    </row>
    <row r="2353" spans="6:9" x14ac:dyDescent="0.3">
      <c r="F2353" s="2">
        <v>2348</v>
      </c>
      <c r="G2353" s="12">
        <f ca="1"/>
        <v>-51.037639901606973</v>
      </c>
      <c r="H2353" s="12">
        <f ca="1"/>
        <v>0.23521449705914357</v>
      </c>
      <c r="I2353" s="12">
        <v>0.23480000000000001</v>
      </c>
    </row>
    <row r="2354" spans="6:9" x14ac:dyDescent="0.3">
      <c r="F2354" s="2">
        <v>2349</v>
      </c>
      <c r="G2354" s="12">
        <f ca="1"/>
        <v>-51.020248830303359</v>
      </c>
      <c r="H2354" s="12">
        <f ca="1"/>
        <v>0.23529012166946764</v>
      </c>
      <c r="I2354" s="12">
        <v>0.2349</v>
      </c>
    </row>
    <row r="2355" spans="6:9" x14ac:dyDescent="0.3">
      <c r="F2355" s="2">
        <v>2350</v>
      </c>
      <c r="G2355" s="12">
        <f ca="1"/>
        <v>-51.018563064965292</v>
      </c>
      <c r="H2355" s="12">
        <f ca="1"/>
        <v>0.23529745288871726</v>
      </c>
      <c r="I2355" s="12">
        <v>0.23499999999999999</v>
      </c>
    </row>
    <row r="2356" spans="6:9" x14ac:dyDescent="0.3">
      <c r="F2356" s="2">
        <v>2351</v>
      </c>
      <c r="G2356" s="12">
        <f ca="1"/>
        <v>-50.99992468665787</v>
      </c>
      <c r="H2356" s="12">
        <f ca="1"/>
        <v>0.2353785176743329</v>
      </c>
      <c r="I2356" s="12">
        <v>0.2351</v>
      </c>
    </row>
    <row r="2357" spans="6:9" x14ac:dyDescent="0.3">
      <c r="F2357" s="2">
        <v>2352</v>
      </c>
      <c r="G2357" s="12">
        <f ca="1"/>
        <v>-50.967086368016062</v>
      </c>
      <c r="H2357" s="12">
        <f ca="1"/>
        <v>0.23552138043401943</v>
      </c>
      <c r="I2357" s="12">
        <v>0.23519999999999999</v>
      </c>
    </row>
    <row r="2358" spans="6:9" x14ac:dyDescent="0.3">
      <c r="F2358" s="2">
        <v>2353</v>
      </c>
      <c r="G2358" s="12">
        <f ca="1"/>
        <v>-50.959848687213444</v>
      </c>
      <c r="H2358" s="12">
        <f ca="1"/>
        <v>0.2355528743212732</v>
      </c>
      <c r="I2358" s="12">
        <v>0.23530000000000001</v>
      </c>
    </row>
    <row r="2359" spans="6:9" x14ac:dyDescent="0.3">
      <c r="F2359" s="2">
        <v>2354</v>
      </c>
      <c r="G2359" s="12">
        <f ca="1"/>
        <v>-50.959697670327195</v>
      </c>
      <c r="H2359" s="12">
        <f ca="1"/>
        <v>0.23555353147762062</v>
      </c>
      <c r="I2359" s="12">
        <v>0.2354</v>
      </c>
    </row>
    <row r="2360" spans="6:9" x14ac:dyDescent="0.3">
      <c r="F2360" s="2">
        <v>2355</v>
      </c>
      <c r="G2360" s="12">
        <f ca="1"/>
        <v>-50.956900972648562</v>
      </c>
      <c r="H2360" s="12">
        <f ca="1"/>
        <v>0.23556570160828716</v>
      </c>
      <c r="I2360" s="12">
        <v>0.23549999999999999</v>
      </c>
    </row>
    <row r="2361" spans="6:9" x14ac:dyDescent="0.3">
      <c r="F2361" s="2">
        <v>2356</v>
      </c>
      <c r="G2361" s="12">
        <f ca="1"/>
        <v>-50.933261569380221</v>
      </c>
      <c r="H2361" s="12">
        <f ca="1"/>
        <v>0.23566858487030698</v>
      </c>
      <c r="I2361" s="12">
        <v>0.2356</v>
      </c>
    </row>
    <row r="2362" spans="6:9" x14ac:dyDescent="0.3">
      <c r="F2362" s="2">
        <v>2357</v>
      </c>
      <c r="G2362" s="12">
        <f ca="1"/>
        <v>-50.916219206120864</v>
      </c>
      <c r="H2362" s="12">
        <f ca="1"/>
        <v>0.23574277190729623</v>
      </c>
      <c r="I2362" s="12">
        <v>0.23569999999999999</v>
      </c>
    </row>
    <row r="2363" spans="6:9" x14ac:dyDescent="0.3">
      <c r="F2363" s="2">
        <v>2358</v>
      </c>
      <c r="G2363" s="12">
        <f ca="1"/>
        <v>-50.906186915326948</v>
      </c>
      <c r="H2363" s="12">
        <f ca="1"/>
        <v>0.23578644944943175</v>
      </c>
      <c r="I2363" s="12">
        <v>0.23580000000000001</v>
      </c>
    </row>
    <row r="2364" spans="6:9" x14ac:dyDescent="0.3">
      <c r="F2364" s="2">
        <v>2359</v>
      </c>
      <c r="G2364" s="12">
        <f ca="1"/>
        <v>-50.899621154742732</v>
      </c>
      <c r="H2364" s="12">
        <f ca="1"/>
        <v>0.23581503718905555</v>
      </c>
      <c r="I2364" s="12">
        <v>0.2359</v>
      </c>
    </row>
    <row r="2365" spans="6:9" x14ac:dyDescent="0.3">
      <c r="F2365" s="2">
        <v>2360</v>
      </c>
      <c r="G2365" s="12">
        <f ca="1"/>
        <v>-50.890747755731837</v>
      </c>
      <c r="H2365" s="12">
        <f ca="1"/>
        <v>0.23585367556954359</v>
      </c>
      <c r="I2365" s="12">
        <v>0.23599999999999999</v>
      </c>
    </row>
    <row r="2366" spans="6:9" x14ac:dyDescent="0.3">
      <c r="F2366" s="2">
        <v>2361</v>
      </c>
      <c r="G2366" s="12">
        <f ca="1"/>
        <v>-50.885524557428894</v>
      </c>
      <c r="H2366" s="12">
        <f ca="1"/>
        <v>0.23587642112645654</v>
      </c>
      <c r="I2366" s="12">
        <v>0.2361</v>
      </c>
    </row>
    <row r="2367" spans="6:9" x14ac:dyDescent="0.3">
      <c r="F2367" s="2">
        <v>2362</v>
      </c>
      <c r="G2367" s="12">
        <f ca="1"/>
        <v>-50.846964154178494</v>
      </c>
      <c r="H2367" s="12">
        <f ca="1"/>
        <v>0.23604437822652019</v>
      </c>
      <c r="I2367" s="12">
        <v>0.23619999999999999</v>
      </c>
    </row>
    <row r="2368" spans="6:9" x14ac:dyDescent="0.3">
      <c r="F2368" s="2">
        <v>2363</v>
      </c>
      <c r="G2368" s="12">
        <f ca="1"/>
        <v>-50.828618146267004</v>
      </c>
      <c r="H2368" s="12">
        <f ca="1"/>
        <v>0.2361243108478274</v>
      </c>
      <c r="I2368" s="12">
        <v>0.23630000000000001</v>
      </c>
    </row>
    <row r="2369" spans="6:9" x14ac:dyDescent="0.3">
      <c r="F2369" s="2">
        <v>2364</v>
      </c>
      <c r="G2369" s="12">
        <f ca="1"/>
        <v>-50.817855524715711</v>
      </c>
      <c r="H2369" s="12">
        <f ca="1"/>
        <v>0.23617120998007113</v>
      </c>
      <c r="I2369" s="12">
        <v>0.2364</v>
      </c>
    </row>
    <row r="2370" spans="6:9" x14ac:dyDescent="0.3">
      <c r="F2370" s="2">
        <v>2365</v>
      </c>
      <c r="G2370" s="12">
        <f ca="1"/>
        <v>-50.799351858726581</v>
      </c>
      <c r="H2370" s="12">
        <f ca="1"/>
        <v>0.23625185343133398</v>
      </c>
      <c r="I2370" s="12">
        <v>0.23649999999999999</v>
      </c>
    </row>
    <row r="2371" spans="6:9" x14ac:dyDescent="0.3">
      <c r="F2371" s="2">
        <v>2366</v>
      </c>
      <c r="G2371" s="12">
        <f ca="1"/>
        <v>-50.796846087869341</v>
      </c>
      <c r="H2371" s="12">
        <f ca="1"/>
        <v>0.2362627753524231</v>
      </c>
      <c r="I2371" s="12">
        <v>0.2366</v>
      </c>
    </row>
    <row r="2372" spans="6:9" x14ac:dyDescent="0.3">
      <c r="F2372" s="2">
        <v>2367</v>
      </c>
      <c r="G2372" s="12">
        <f ca="1"/>
        <v>-50.793177777724189</v>
      </c>
      <c r="H2372" s="12">
        <f ca="1"/>
        <v>0.2362787649431573</v>
      </c>
      <c r="I2372" s="12">
        <v>0.23669999999999999</v>
      </c>
    </row>
    <row r="2373" spans="6:9" x14ac:dyDescent="0.3">
      <c r="F2373" s="2">
        <v>2368</v>
      </c>
      <c r="G2373" s="12">
        <f ca="1"/>
        <v>-50.767838723624145</v>
      </c>
      <c r="H2373" s="12">
        <f ca="1"/>
        <v>0.23638923019311978</v>
      </c>
      <c r="I2373" s="12">
        <v>0.23680000000000001</v>
      </c>
    </row>
    <row r="2374" spans="6:9" x14ac:dyDescent="0.3">
      <c r="F2374" s="2">
        <v>2369</v>
      </c>
      <c r="G2374" s="12">
        <f ca="1"/>
        <v>-50.762683616909328</v>
      </c>
      <c r="H2374" s="12">
        <f ca="1"/>
        <v>0.23641170728820024</v>
      </c>
      <c r="I2374" s="12">
        <v>0.2369</v>
      </c>
    </row>
    <row r="2375" spans="6:9" x14ac:dyDescent="0.3">
      <c r="F2375" s="2">
        <v>2370</v>
      </c>
      <c r="G2375" s="12">
        <f ca="1"/>
        <v>-50.712746900882472</v>
      </c>
      <c r="H2375" s="12">
        <f ca="1"/>
        <v>0.23662950029232305</v>
      </c>
      <c r="I2375" s="12">
        <v>0.23699999999999999</v>
      </c>
    </row>
    <row r="2376" spans="6:9" x14ac:dyDescent="0.3">
      <c r="F2376" s="2">
        <v>2371</v>
      </c>
      <c r="G2376" s="12">
        <f ca="1"/>
        <v>-50.674793134430402</v>
      </c>
      <c r="H2376" s="12">
        <f ca="1"/>
        <v>0.23679510489889716</v>
      </c>
      <c r="I2376" s="12">
        <v>0.23710000000000001</v>
      </c>
    </row>
    <row r="2377" spans="6:9" x14ac:dyDescent="0.3">
      <c r="F2377" s="2">
        <v>2372</v>
      </c>
      <c r="G2377" s="12">
        <f ca="1"/>
        <v>-50.653517571031514</v>
      </c>
      <c r="H2377" s="12">
        <f ca="1"/>
        <v>0.23688796495997344</v>
      </c>
      <c r="I2377" s="12">
        <v>0.23719999999999999</v>
      </c>
    </row>
    <row r="2378" spans="6:9" x14ac:dyDescent="0.3">
      <c r="F2378" s="2">
        <v>2373</v>
      </c>
      <c r="G2378" s="12">
        <f ca="1"/>
        <v>-50.611586130147785</v>
      </c>
      <c r="H2378" s="12">
        <f ca="1"/>
        <v>0.2370710389772136</v>
      </c>
      <c r="I2378" s="12">
        <v>0.23730000000000001</v>
      </c>
    </row>
    <row r="2379" spans="6:9" x14ac:dyDescent="0.3">
      <c r="F2379" s="2">
        <v>2374</v>
      </c>
      <c r="G2379" s="12">
        <f ca="1"/>
        <v>-50.606841396316341</v>
      </c>
      <c r="H2379" s="12">
        <f ca="1"/>
        <v>0.23709175953286463</v>
      </c>
      <c r="I2379" s="12">
        <v>0.2374</v>
      </c>
    </row>
    <row r="2380" spans="6:9" x14ac:dyDescent="0.3">
      <c r="F2380" s="2">
        <v>2375</v>
      </c>
      <c r="G2380" s="12">
        <f ca="1"/>
        <v>-50.579892326829039</v>
      </c>
      <c r="H2380" s="12">
        <f ca="1"/>
        <v>0.23720946671574936</v>
      </c>
      <c r="I2380" s="12">
        <v>0.23749999999999999</v>
      </c>
    </row>
    <row r="2381" spans="6:9" x14ac:dyDescent="0.3">
      <c r="F2381" s="2">
        <v>2376</v>
      </c>
      <c r="G2381" s="12">
        <f ca="1"/>
        <v>-50.544686981684215</v>
      </c>
      <c r="H2381" s="12">
        <f ca="1"/>
        <v>0.23736328371100748</v>
      </c>
      <c r="I2381" s="12">
        <v>0.23760000000000001</v>
      </c>
    </row>
    <row r="2382" spans="6:9" x14ac:dyDescent="0.3">
      <c r="F2382" s="2">
        <v>2377</v>
      </c>
      <c r="G2382" s="12">
        <f ca="1"/>
        <v>-50.53127419598664</v>
      </c>
      <c r="H2382" s="12">
        <f ca="1"/>
        <v>0.23742190042101871</v>
      </c>
      <c r="I2382" s="12">
        <v>0.23769999999999999</v>
      </c>
    </row>
    <row r="2383" spans="6:9" x14ac:dyDescent="0.3">
      <c r="F2383" s="2">
        <v>2378</v>
      </c>
      <c r="G2383" s="12">
        <f ca="1"/>
        <v>-50.529144062070337</v>
      </c>
      <c r="H2383" s="12">
        <f ca="1"/>
        <v>0.23743121028792896</v>
      </c>
      <c r="I2383" s="12">
        <v>0.23780000000000001</v>
      </c>
    </row>
    <row r="2384" spans="6:9" x14ac:dyDescent="0.3">
      <c r="F2384" s="2">
        <v>2379</v>
      </c>
      <c r="G2384" s="12">
        <f ca="1"/>
        <v>-50.506421314030305</v>
      </c>
      <c r="H2384" s="12">
        <f ca="1"/>
        <v>0.23753053377308489</v>
      </c>
      <c r="I2384" s="12">
        <v>0.2379</v>
      </c>
    </row>
    <row r="2385" spans="6:9" x14ac:dyDescent="0.3">
      <c r="F2385" s="2">
        <v>2380</v>
      </c>
      <c r="G2385" s="12">
        <f ca="1"/>
        <v>-50.497092645868882</v>
      </c>
      <c r="H2385" s="12">
        <f ca="1"/>
        <v>0.23757131694978542</v>
      </c>
      <c r="I2385" s="12">
        <v>0.23799999999999999</v>
      </c>
    </row>
    <row r="2386" spans="6:9" x14ac:dyDescent="0.3">
      <c r="F2386" s="2">
        <v>2381</v>
      </c>
      <c r="G2386" s="12">
        <f ca="1"/>
        <v>-50.414830177654011</v>
      </c>
      <c r="H2386" s="12">
        <f ca="1"/>
        <v>0.23793111923958521</v>
      </c>
      <c r="I2386" s="12">
        <v>0.23810000000000001</v>
      </c>
    </row>
    <row r="2387" spans="6:9" x14ac:dyDescent="0.3">
      <c r="F2387" s="2">
        <v>2382</v>
      </c>
      <c r="G2387" s="12">
        <f ca="1"/>
        <v>-50.413691836586665</v>
      </c>
      <c r="H2387" s="12">
        <f ca="1"/>
        <v>0.2379361002480686</v>
      </c>
      <c r="I2387" s="12">
        <v>0.2382</v>
      </c>
    </row>
    <row r="2388" spans="6:9" x14ac:dyDescent="0.3">
      <c r="F2388" s="2">
        <v>2383</v>
      </c>
      <c r="G2388" s="12">
        <f ca="1"/>
        <v>-50.407912250444589</v>
      </c>
      <c r="H2388" s="12">
        <f ca="1"/>
        <v>0.23796139071015629</v>
      </c>
      <c r="I2388" s="12">
        <v>0.23830000000000001</v>
      </c>
    </row>
    <row r="2389" spans="6:9" x14ac:dyDescent="0.3">
      <c r="F2389" s="2">
        <v>2384</v>
      </c>
      <c r="G2389" s="12">
        <f ca="1"/>
        <v>-50.357517855639273</v>
      </c>
      <c r="H2389" s="12">
        <f ca="1"/>
        <v>0.23818197023720536</v>
      </c>
      <c r="I2389" s="12">
        <v>0.2384</v>
      </c>
    </row>
    <row r="2390" spans="6:9" x14ac:dyDescent="0.3">
      <c r="F2390" s="2">
        <v>2385</v>
      </c>
      <c r="G2390" s="12">
        <f ca="1"/>
        <v>-50.326044306554984</v>
      </c>
      <c r="H2390" s="12">
        <f ca="1"/>
        <v>0.23831978881067845</v>
      </c>
      <c r="I2390" s="12">
        <v>0.23849999999999999</v>
      </c>
    </row>
    <row r="2391" spans="6:9" x14ac:dyDescent="0.3">
      <c r="F2391" s="2">
        <v>2386</v>
      </c>
      <c r="G2391" s="12">
        <f ca="1"/>
        <v>-50.31218655247045</v>
      </c>
      <c r="H2391" s="12">
        <f ca="1"/>
        <v>0.23838048395797551</v>
      </c>
      <c r="I2391" s="12">
        <v>0.23860000000000001</v>
      </c>
    </row>
    <row r="2392" spans="6:9" x14ac:dyDescent="0.3">
      <c r="F2392" s="2">
        <v>2387</v>
      </c>
      <c r="G2392" s="12">
        <f ca="1"/>
        <v>-50.276987416072373</v>
      </c>
      <c r="H2392" s="12">
        <f ca="1"/>
        <v>0.23853468961475277</v>
      </c>
      <c r="I2392" s="12">
        <v>0.2387</v>
      </c>
    </row>
    <row r="2393" spans="6:9" x14ac:dyDescent="0.3">
      <c r="F2393" s="2">
        <v>2388</v>
      </c>
      <c r="G2393" s="12">
        <f ca="1"/>
        <v>-50.262430061448612</v>
      </c>
      <c r="H2393" s="12">
        <f ca="1"/>
        <v>0.23859848061547298</v>
      </c>
      <c r="I2393" s="12">
        <v>0.23880000000000001</v>
      </c>
    </row>
    <row r="2394" spans="6:9" x14ac:dyDescent="0.3">
      <c r="F2394" s="2">
        <v>2389</v>
      </c>
      <c r="G2394" s="12">
        <f ca="1"/>
        <v>-50.216190605072811</v>
      </c>
      <c r="H2394" s="12">
        <f ca="1"/>
        <v>0.23880116596590623</v>
      </c>
      <c r="I2394" s="12">
        <v>0.2389</v>
      </c>
    </row>
    <row r="2395" spans="6:9" x14ac:dyDescent="0.3">
      <c r="F2395" s="2">
        <v>2390</v>
      </c>
      <c r="G2395" s="12">
        <f ca="1"/>
        <v>-50.19733027096126</v>
      </c>
      <c r="H2395" s="12">
        <f ca="1"/>
        <v>0.23888386511075974</v>
      </c>
      <c r="I2395" s="12">
        <v>0.23899999999999999</v>
      </c>
    </row>
    <row r="2396" spans="6:9" x14ac:dyDescent="0.3">
      <c r="F2396" s="2">
        <v>2391</v>
      </c>
      <c r="G2396" s="12">
        <f ca="1"/>
        <v>-50.187323008246409</v>
      </c>
      <c r="H2396" s="12">
        <f ca="1"/>
        <v>0.23892775150233714</v>
      </c>
      <c r="I2396" s="12">
        <v>0.23910000000000001</v>
      </c>
    </row>
    <row r="2397" spans="6:9" x14ac:dyDescent="0.3">
      <c r="F2397" s="2">
        <v>2392</v>
      </c>
      <c r="G2397" s="12">
        <f ca="1"/>
        <v>-50.185754422752566</v>
      </c>
      <c r="H2397" s="12">
        <f ca="1"/>
        <v>0.23893463086173722</v>
      </c>
      <c r="I2397" s="12">
        <v>0.2392</v>
      </c>
    </row>
    <row r="2398" spans="6:9" x14ac:dyDescent="0.3">
      <c r="F2398" s="2">
        <v>2393</v>
      </c>
      <c r="G2398" s="12">
        <f ca="1"/>
        <v>-50.176468669063254</v>
      </c>
      <c r="H2398" s="12">
        <f ca="1"/>
        <v>0.2389753576929341</v>
      </c>
      <c r="I2398" s="12">
        <v>0.23930000000000001</v>
      </c>
    </row>
    <row r="2399" spans="6:9" x14ac:dyDescent="0.3">
      <c r="F2399" s="2">
        <v>2394</v>
      </c>
      <c r="G2399" s="12">
        <f ca="1"/>
        <v>-50.164971378532123</v>
      </c>
      <c r="H2399" s="12">
        <f ca="1"/>
        <v>0.2390257894681157</v>
      </c>
      <c r="I2399" s="12">
        <v>0.2394</v>
      </c>
    </row>
    <row r="2400" spans="6:9" x14ac:dyDescent="0.3">
      <c r="F2400" s="2">
        <v>2395</v>
      </c>
      <c r="G2400" s="12">
        <f ca="1"/>
        <v>-50.155875125755109</v>
      </c>
      <c r="H2400" s="12">
        <f ca="1"/>
        <v>0.23906569344098563</v>
      </c>
      <c r="I2400" s="12">
        <v>0.23949999999999999</v>
      </c>
    </row>
    <row r="2401" spans="6:9" x14ac:dyDescent="0.3">
      <c r="F2401" s="2">
        <v>2396</v>
      </c>
      <c r="G2401" s="12">
        <f ca="1"/>
        <v>-50.137139375659032</v>
      </c>
      <c r="H2401" s="12">
        <f ca="1"/>
        <v>0.2391478959971336</v>
      </c>
      <c r="I2401" s="12">
        <v>0.23960000000000001</v>
      </c>
    </row>
    <row r="2402" spans="6:9" x14ac:dyDescent="0.3">
      <c r="F2402" s="2">
        <v>2397</v>
      </c>
      <c r="G2402" s="12">
        <f ca="1"/>
        <v>-50.125637914815947</v>
      </c>
      <c r="H2402" s="12">
        <f ca="1"/>
        <v>0.23919836597157318</v>
      </c>
      <c r="I2402" s="12">
        <v>0.2397</v>
      </c>
    </row>
    <row r="2403" spans="6:9" x14ac:dyDescent="0.3">
      <c r="F2403" s="2">
        <v>2398</v>
      </c>
      <c r="G2403" s="12">
        <f ca="1"/>
        <v>-50.119160097280407</v>
      </c>
      <c r="H2403" s="12">
        <f ca="1"/>
        <v>0.23922679407790215</v>
      </c>
      <c r="I2403" s="12">
        <v>0.23980000000000001</v>
      </c>
    </row>
    <row r="2404" spans="6:9" x14ac:dyDescent="0.3">
      <c r="F2404" s="2">
        <v>2399</v>
      </c>
      <c r="G2404" s="12">
        <f ca="1"/>
        <v>-50.083412039324323</v>
      </c>
      <c r="H2404" s="12">
        <f ca="1"/>
        <v>0.23938370875551912</v>
      </c>
      <c r="I2404" s="12">
        <v>0.2399</v>
      </c>
    </row>
    <row r="2405" spans="6:9" x14ac:dyDescent="0.3">
      <c r="F2405" s="2">
        <v>2400</v>
      </c>
      <c r="G2405" s="12">
        <f ca="1"/>
        <v>-50.054118080872293</v>
      </c>
      <c r="H2405" s="12">
        <f ca="1"/>
        <v>0.23951233531542446</v>
      </c>
      <c r="I2405" s="12">
        <v>0.24</v>
      </c>
    </row>
    <row r="2406" spans="6:9" x14ac:dyDescent="0.3">
      <c r="F2406" s="2">
        <v>2401</v>
      </c>
      <c r="G2406" s="12">
        <f ca="1"/>
        <v>-50.037702850341347</v>
      </c>
      <c r="H2406" s="12">
        <f ca="1"/>
        <v>0.2395844292869628</v>
      </c>
      <c r="I2406" s="12">
        <v>0.24010000000000001</v>
      </c>
    </row>
    <row r="2407" spans="6:9" x14ac:dyDescent="0.3">
      <c r="F2407" s="2">
        <v>2402</v>
      </c>
      <c r="G2407" s="12">
        <f ca="1"/>
        <v>-49.996609467616445</v>
      </c>
      <c r="H2407" s="12">
        <f ca="1"/>
        <v>0.23976495904998946</v>
      </c>
      <c r="I2407" s="12">
        <v>0.2402</v>
      </c>
    </row>
    <row r="2408" spans="6:9" x14ac:dyDescent="0.3">
      <c r="F2408" s="2">
        <v>2403</v>
      </c>
      <c r="G2408" s="12">
        <f ca="1"/>
        <v>-49.994702800394073</v>
      </c>
      <c r="H2408" s="12">
        <f ca="1"/>
        <v>0.239773337143593</v>
      </c>
      <c r="I2408" s="12">
        <v>0.24030000000000001</v>
      </c>
    </row>
    <row r="2409" spans="6:9" x14ac:dyDescent="0.3">
      <c r="F2409" s="2">
        <v>2404</v>
      </c>
      <c r="G2409" s="12">
        <f ca="1"/>
        <v>-49.932295192622867</v>
      </c>
      <c r="H2409" s="12">
        <f ca="1"/>
        <v>0.24004765080408164</v>
      </c>
      <c r="I2409" s="12">
        <v>0.2404</v>
      </c>
    </row>
    <row r="2410" spans="6:9" x14ac:dyDescent="0.3">
      <c r="F2410" s="2">
        <v>2405</v>
      </c>
      <c r="G2410" s="12">
        <f ca="1"/>
        <v>-49.923612961973639</v>
      </c>
      <c r="H2410" s="12">
        <f ca="1"/>
        <v>0.24008582724413513</v>
      </c>
      <c r="I2410" s="12">
        <v>0.24049999999999999</v>
      </c>
    </row>
    <row r="2411" spans="6:9" x14ac:dyDescent="0.3">
      <c r="F2411" s="2">
        <v>2406</v>
      </c>
      <c r="G2411" s="12">
        <f ca="1"/>
        <v>-49.853651448719951</v>
      </c>
      <c r="H2411" s="12">
        <f ca="1"/>
        <v>0.24039357419200091</v>
      </c>
      <c r="I2411" s="12">
        <v>0.24060000000000001</v>
      </c>
    </row>
    <row r="2412" spans="6:9" x14ac:dyDescent="0.3">
      <c r="F2412" s="2">
        <v>2407</v>
      </c>
      <c r="G2412" s="12">
        <f ca="1"/>
        <v>-49.853398738463852</v>
      </c>
      <c r="H2412" s="12">
        <f ca="1"/>
        <v>0.24039468620409776</v>
      </c>
      <c r="I2412" s="12">
        <v>0.2407</v>
      </c>
    </row>
    <row r="2413" spans="6:9" x14ac:dyDescent="0.3">
      <c r="F2413" s="2">
        <v>2408</v>
      </c>
      <c r="G2413" s="12">
        <f ca="1"/>
        <v>-49.801534668409587</v>
      </c>
      <c r="H2413" s="12">
        <f ca="1"/>
        <v>0.24062296524712939</v>
      </c>
      <c r="I2413" s="12">
        <v>0.24079999999999999</v>
      </c>
    </row>
    <row r="2414" spans="6:9" x14ac:dyDescent="0.3">
      <c r="F2414" s="2">
        <v>2409</v>
      </c>
      <c r="G2414" s="12">
        <f ca="1"/>
        <v>-49.799915507442229</v>
      </c>
      <c r="H2414" s="12">
        <f ca="1"/>
        <v>0.24063009386252793</v>
      </c>
      <c r="I2414" s="12">
        <v>0.2409</v>
      </c>
    </row>
    <row r="2415" spans="6:9" x14ac:dyDescent="0.3">
      <c r="F2415" s="2">
        <v>2410</v>
      </c>
      <c r="G2415" s="12">
        <f ca="1"/>
        <v>-49.757887593933248</v>
      </c>
      <c r="H2415" s="12">
        <f ca="1"/>
        <v>0.24081516869508007</v>
      </c>
      <c r="I2415" s="12">
        <v>0.24099999999999999</v>
      </c>
    </row>
    <row r="2416" spans="6:9" x14ac:dyDescent="0.3">
      <c r="F2416" s="2">
        <v>2411</v>
      </c>
      <c r="G2416" s="12">
        <f ca="1"/>
        <v>-49.754548297484725</v>
      </c>
      <c r="H2416" s="12">
        <f ca="1"/>
        <v>0.24082987699813863</v>
      </c>
      <c r="I2416" s="12">
        <v>0.24110000000000001</v>
      </c>
    </row>
    <row r="2417" spans="6:9" x14ac:dyDescent="0.3">
      <c r="F2417" s="2">
        <v>2412</v>
      </c>
      <c r="G2417" s="12">
        <f ca="1"/>
        <v>-49.747813944263946</v>
      </c>
      <c r="H2417" s="12">
        <f ca="1"/>
        <v>0.24085954069351773</v>
      </c>
      <c r="I2417" s="12">
        <v>0.2412</v>
      </c>
    </row>
    <row r="2418" spans="6:9" x14ac:dyDescent="0.3">
      <c r="F2418" s="2">
        <v>2413</v>
      </c>
      <c r="G2418" s="12">
        <f ca="1"/>
        <v>-49.723501191171692</v>
      </c>
      <c r="H2418" s="12">
        <f ca="1"/>
        <v>0.24096665082973207</v>
      </c>
      <c r="I2418" s="12">
        <v>0.24129999999999999</v>
      </c>
    </row>
    <row r="2419" spans="6:9" x14ac:dyDescent="0.3">
      <c r="F2419" s="2">
        <v>2414</v>
      </c>
      <c r="G2419" s="12">
        <f ca="1"/>
        <v>-49.721486027306014</v>
      </c>
      <c r="H2419" s="12">
        <f ca="1"/>
        <v>0.24097552982165166</v>
      </c>
      <c r="I2419" s="12">
        <v>0.2414</v>
      </c>
    </row>
    <row r="2420" spans="6:9" x14ac:dyDescent="0.3">
      <c r="F2420" s="2">
        <v>2415</v>
      </c>
      <c r="G2420" s="12">
        <f ca="1"/>
        <v>-49.702432582578453</v>
      </c>
      <c r="H2420" s="12">
        <f ca="1"/>
        <v>0.24105948979433217</v>
      </c>
      <c r="I2420" s="12">
        <v>0.24149999999999999</v>
      </c>
    </row>
    <row r="2421" spans="6:9" x14ac:dyDescent="0.3">
      <c r="F2421" s="2">
        <v>2416</v>
      </c>
      <c r="G2421" s="12">
        <f ca="1"/>
        <v>-49.67210898621267</v>
      </c>
      <c r="H2421" s="12">
        <f ca="1"/>
        <v>0.24119314505799944</v>
      </c>
      <c r="I2421" s="12">
        <v>0.24160000000000001</v>
      </c>
    </row>
    <row r="2422" spans="6:9" x14ac:dyDescent="0.3">
      <c r="F2422" s="2">
        <v>2417</v>
      </c>
      <c r="G2422" s="12">
        <f ca="1"/>
        <v>-49.631187399120748</v>
      </c>
      <c r="H2422" s="12">
        <f ca="1"/>
        <v>0.24137357620568572</v>
      </c>
      <c r="I2422" s="12">
        <v>0.2417</v>
      </c>
    </row>
    <row r="2423" spans="6:9" x14ac:dyDescent="0.3">
      <c r="F2423" s="2">
        <v>2418</v>
      </c>
      <c r="G2423" s="12">
        <f ca="1"/>
        <v>-49.585507293459997</v>
      </c>
      <c r="H2423" s="12">
        <f ca="1"/>
        <v>0.24157507516305043</v>
      </c>
      <c r="I2423" s="12">
        <v>0.24179999999999999</v>
      </c>
    </row>
    <row r="2424" spans="6:9" x14ac:dyDescent="0.3">
      <c r="F2424" s="2">
        <v>2419</v>
      </c>
      <c r="G2424" s="12">
        <f ca="1"/>
        <v>-49.561160516110682</v>
      </c>
      <c r="H2424" s="12">
        <f ca="1"/>
        <v>0.24168250823829485</v>
      </c>
      <c r="I2424" s="12">
        <v>0.2419</v>
      </c>
    </row>
    <row r="2425" spans="6:9" x14ac:dyDescent="0.3">
      <c r="F2425" s="2">
        <v>2420</v>
      </c>
      <c r="G2425" s="12">
        <f ca="1"/>
        <v>-49.558812702153467</v>
      </c>
      <c r="H2425" s="12">
        <f ca="1"/>
        <v>0.241692869619895</v>
      </c>
      <c r="I2425" s="12">
        <v>0.24199999999999999</v>
      </c>
    </row>
    <row r="2426" spans="6:9" x14ac:dyDescent="0.3">
      <c r="F2426" s="2">
        <v>2421</v>
      </c>
      <c r="G2426" s="12">
        <f ca="1"/>
        <v>-49.55102071221971</v>
      </c>
      <c r="H2426" s="12">
        <f ca="1"/>
        <v>0.2417272589879107</v>
      </c>
      <c r="I2426" s="12">
        <v>0.24210000000000001</v>
      </c>
    </row>
    <row r="2427" spans="6:9" x14ac:dyDescent="0.3">
      <c r="F2427" s="2">
        <v>2422</v>
      </c>
      <c r="G2427" s="12">
        <f ca="1"/>
        <v>-49.470794135101613</v>
      </c>
      <c r="H2427" s="12">
        <f ca="1"/>
        <v>0.24208148741270791</v>
      </c>
      <c r="I2427" s="12">
        <v>0.2422</v>
      </c>
    </row>
    <row r="2428" spans="6:9" x14ac:dyDescent="0.3">
      <c r="F2428" s="2">
        <v>2423</v>
      </c>
      <c r="G2428" s="12">
        <f ca="1"/>
        <v>-49.451686913143952</v>
      </c>
      <c r="H2428" s="12">
        <f ca="1"/>
        <v>0.24216589397017146</v>
      </c>
      <c r="I2428" s="12">
        <v>0.24229999999999999</v>
      </c>
    </row>
    <row r="2429" spans="6:9" x14ac:dyDescent="0.3">
      <c r="F2429" s="2">
        <v>2424</v>
      </c>
      <c r="G2429" s="12">
        <f ca="1"/>
        <v>-49.449079644356829</v>
      </c>
      <c r="H2429" s="12">
        <f ca="1"/>
        <v>0.24217741287220473</v>
      </c>
      <c r="I2429" s="12">
        <v>0.2424</v>
      </c>
    </row>
    <row r="2430" spans="6:9" x14ac:dyDescent="0.3">
      <c r="F2430" s="2">
        <v>2425</v>
      </c>
      <c r="G2430" s="12">
        <f ca="1"/>
        <v>-49.431051946056918</v>
      </c>
      <c r="H2430" s="12">
        <f ca="1"/>
        <v>0.24225706729062035</v>
      </c>
      <c r="I2430" s="12">
        <v>0.24249999999999999</v>
      </c>
    </row>
    <row r="2431" spans="6:9" x14ac:dyDescent="0.3">
      <c r="F2431" s="2">
        <v>2426</v>
      </c>
      <c r="G2431" s="12">
        <f ca="1"/>
        <v>-49.425399863796663</v>
      </c>
      <c r="H2431" s="12">
        <f ca="1"/>
        <v>0.24228204363662653</v>
      </c>
      <c r="I2431" s="12">
        <v>0.24260000000000001</v>
      </c>
    </row>
    <row r="2432" spans="6:9" x14ac:dyDescent="0.3">
      <c r="F2432" s="2">
        <v>2427</v>
      </c>
      <c r="G2432" s="12">
        <f ca="1"/>
        <v>-49.391479338746613</v>
      </c>
      <c r="H2432" s="12">
        <f ca="1"/>
        <v>0.24243196651904059</v>
      </c>
      <c r="I2432" s="12">
        <v>0.2427</v>
      </c>
    </row>
    <row r="2433" spans="6:9" x14ac:dyDescent="0.3">
      <c r="F2433" s="2">
        <v>2428</v>
      </c>
      <c r="G2433" s="12">
        <f ca="1"/>
        <v>-49.351095032314333</v>
      </c>
      <c r="H2433" s="12">
        <f ca="1"/>
        <v>0.24261052371905034</v>
      </c>
      <c r="I2433" s="12">
        <v>0.24279999999999999</v>
      </c>
    </row>
    <row r="2434" spans="6:9" x14ac:dyDescent="0.3">
      <c r="F2434" s="2">
        <v>2429</v>
      </c>
      <c r="G2434" s="12">
        <f ca="1"/>
        <v>-49.345346414821272</v>
      </c>
      <c r="H2434" s="12">
        <f ca="1"/>
        <v>0.24263594673366529</v>
      </c>
      <c r="I2434" s="12">
        <v>0.2429</v>
      </c>
    </row>
    <row r="2435" spans="6:9" x14ac:dyDescent="0.3">
      <c r="F2435" s="2">
        <v>2430</v>
      </c>
      <c r="G2435" s="12">
        <f ca="1"/>
        <v>-49.343534996513895</v>
      </c>
      <c r="H2435" s="12">
        <f ca="1"/>
        <v>0.24264395795239774</v>
      </c>
      <c r="I2435" s="12">
        <v>0.24299999999999999</v>
      </c>
    </row>
    <row r="2436" spans="6:9" x14ac:dyDescent="0.3">
      <c r="F2436" s="2">
        <v>2431</v>
      </c>
      <c r="G2436" s="12">
        <f ca="1"/>
        <v>-49.323715129521304</v>
      </c>
      <c r="H2436" s="12">
        <f ca="1"/>
        <v>0.24273162309076768</v>
      </c>
      <c r="I2436" s="12">
        <v>0.24310000000000001</v>
      </c>
    </row>
    <row r="2437" spans="6:9" x14ac:dyDescent="0.3">
      <c r="F2437" s="2">
        <v>2432</v>
      </c>
      <c r="G2437" s="12">
        <f ca="1"/>
        <v>-49.301288478813866</v>
      </c>
      <c r="H2437" s="12">
        <f ca="1"/>
        <v>0.24283083895070134</v>
      </c>
      <c r="I2437" s="12">
        <v>0.2432</v>
      </c>
    </row>
    <row r="2438" spans="6:9" x14ac:dyDescent="0.3">
      <c r="F2438" s="2">
        <v>2433</v>
      </c>
      <c r="G2438" s="12">
        <f ca="1"/>
        <v>-49.300301695431521</v>
      </c>
      <c r="H2438" s="12">
        <f ca="1"/>
        <v>0.24283520500011557</v>
      </c>
      <c r="I2438" s="12">
        <v>0.24329999999999999</v>
      </c>
    </row>
    <row r="2439" spans="6:9" x14ac:dyDescent="0.3">
      <c r="F2439" s="2">
        <v>2434</v>
      </c>
      <c r="G2439" s="12">
        <f ca="1"/>
        <v>-49.164839740937573</v>
      </c>
      <c r="H2439" s="12">
        <f ca="1"/>
        <v>0.24343496303073903</v>
      </c>
      <c r="I2439" s="12">
        <v>0.24340000000000001</v>
      </c>
    </row>
    <row r="2440" spans="6:9" x14ac:dyDescent="0.3">
      <c r="F2440" s="2">
        <v>2435</v>
      </c>
      <c r="G2440" s="12">
        <f ca="1"/>
        <v>-49.138508726052869</v>
      </c>
      <c r="H2440" s="12">
        <f ca="1"/>
        <v>0.24355163647486755</v>
      </c>
      <c r="I2440" s="12">
        <v>0.24349999999999999</v>
      </c>
    </row>
    <row r="2441" spans="6:9" x14ac:dyDescent="0.3">
      <c r="F2441" s="2">
        <v>2436</v>
      </c>
      <c r="G2441" s="12">
        <f ca="1"/>
        <v>-49.058613813010311</v>
      </c>
      <c r="H2441" s="12">
        <f ca="1"/>
        <v>0.24390583778877273</v>
      </c>
      <c r="I2441" s="12">
        <v>0.24360000000000001</v>
      </c>
    </row>
    <row r="2442" spans="6:9" x14ac:dyDescent="0.3">
      <c r="F2442" s="2">
        <v>2437</v>
      </c>
      <c r="G2442" s="12">
        <f ca="1"/>
        <v>-49.025137265488119</v>
      </c>
      <c r="H2442" s="12">
        <f ca="1"/>
        <v>0.24405433329686999</v>
      </c>
      <c r="I2442" s="12">
        <v>0.2437</v>
      </c>
    </row>
    <row r="2443" spans="6:9" x14ac:dyDescent="0.3">
      <c r="F2443" s="2">
        <v>2438</v>
      </c>
      <c r="G2443" s="12">
        <f ca="1"/>
        <v>-49.002956800302641</v>
      </c>
      <c r="H2443" s="12">
        <f ca="1"/>
        <v>0.24415274841405465</v>
      </c>
      <c r="I2443" s="12">
        <v>0.24379999999999999</v>
      </c>
    </row>
    <row r="2444" spans="6:9" x14ac:dyDescent="0.3">
      <c r="F2444" s="2">
        <v>2439</v>
      </c>
      <c r="G2444" s="12">
        <f ca="1"/>
        <v>-48.946010242186844</v>
      </c>
      <c r="H2444" s="12">
        <f ca="1"/>
        <v>0.24440551927326304</v>
      </c>
      <c r="I2444" s="12">
        <v>0.24390000000000001</v>
      </c>
    </row>
    <row r="2445" spans="6:9" x14ac:dyDescent="0.3">
      <c r="F2445" s="2">
        <v>2440</v>
      </c>
      <c r="G2445" s="12">
        <f ca="1"/>
        <v>-48.93473151741469</v>
      </c>
      <c r="H2445" s="12">
        <f ca="1"/>
        <v>0.24445559930431798</v>
      </c>
      <c r="I2445" s="12">
        <v>0.24399999999999999</v>
      </c>
    </row>
    <row r="2446" spans="6:9" x14ac:dyDescent="0.3">
      <c r="F2446" s="2">
        <v>2441</v>
      </c>
      <c r="G2446" s="12">
        <f ca="1"/>
        <v>-48.919712039613344</v>
      </c>
      <c r="H2446" s="12">
        <f ca="1"/>
        <v>0.24452229768832429</v>
      </c>
      <c r="I2446" s="12">
        <v>0.24410000000000001</v>
      </c>
    </row>
    <row r="2447" spans="6:9" x14ac:dyDescent="0.3">
      <c r="F2447" s="2">
        <v>2442</v>
      </c>
      <c r="G2447" s="12">
        <f ca="1"/>
        <v>-48.91597145219373</v>
      </c>
      <c r="H2447" s="12">
        <f ca="1"/>
        <v>0.24453891038543318</v>
      </c>
      <c r="I2447" s="12">
        <v>0.2442</v>
      </c>
    </row>
    <row r="2448" spans="6:9" x14ac:dyDescent="0.3">
      <c r="F2448" s="2">
        <v>2443</v>
      </c>
      <c r="G2448" s="12">
        <f ca="1"/>
        <v>-48.883131993462477</v>
      </c>
      <c r="H2448" s="12">
        <f ca="1"/>
        <v>0.24468478308665914</v>
      </c>
      <c r="I2448" s="12">
        <v>0.24429999999999999</v>
      </c>
    </row>
    <row r="2449" spans="6:9" x14ac:dyDescent="0.3">
      <c r="F2449" s="2">
        <v>2444</v>
      </c>
      <c r="G2449" s="12">
        <f ca="1"/>
        <v>-48.859981783341119</v>
      </c>
      <c r="H2449" s="12">
        <f ca="1"/>
        <v>0.244787644347435</v>
      </c>
      <c r="I2449" s="12">
        <v>0.24440000000000001</v>
      </c>
    </row>
    <row r="2450" spans="6:9" x14ac:dyDescent="0.3">
      <c r="F2450" s="2">
        <v>2445</v>
      </c>
      <c r="G2450" s="12">
        <f ca="1"/>
        <v>-48.845255023917815</v>
      </c>
      <c r="H2450" s="12">
        <f ca="1"/>
        <v>0.24485309055354815</v>
      </c>
      <c r="I2450" s="12">
        <v>0.2445</v>
      </c>
    </row>
    <row r="2451" spans="6:9" x14ac:dyDescent="0.3">
      <c r="F2451" s="2">
        <v>2446</v>
      </c>
      <c r="G2451" s="12">
        <f ca="1"/>
        <v>-48.825899063055203</v>
      </c>
      <c r="H2451" s="12">
        <f ca="1"/>
        <v>0.24493912340499419</v>
      </c>
      <c r="I2451" s="12">
        <v>0.24460000000000001</v>
      </c>
    </row>
    <row r="2452" spans="6:9" x14ac:dyDescent="0.3">
      <c r="F2452" s="2">
        <v>2447</v>
      </c>
      <c r="G2452" s="12">
        <f ca="1"/>
        <v>-48.806408580670087</v>
      </c>
      <c r="H2452" s="12">
        <f ca="1"/>
        <v>0.24502577060697728</v>
      </c>
      <c r="I2452" s="12">
        <v>0.2447</v>
      </c>
    </row>
    <row r="2453" spans="6:9" x14ac:dyDescent="0.3">
      <c r="F2453" s="2">
        <v>2448</v>
      </c>
      <c r="G2453" s="12">
        <f ca="1"/>
        <v>-48.733565942374156</v>
      </c>
      <c r="H2453" s="12">
        <f ca="1"/>
        <v>0.24534974692991474</v>
      </c>
      <c r="I2453" s="12">
        <v>0.24479999999999999</v>
      </c>
    </row>
    <row r="2454" spans="6:9" x14ac:dyDescent="0.3">
      <c r="F2454" s="2">
        <v>2449</v>
      </c>
      <c r="G2454" s="12">
        <f ca="1"/>
        <v>-48.724979480129079</v>
      </c>
      <c r="H2454" s="12">
        <f ca="1"/>
        <v>0.24538795140865594</v>
      </c>
      <c r="I2454" s="12">
        <v>0.24490000000000001</v>
      </c>
    </row>
    <row r="2455" spans="6:9" x14ac:dyDescent="0.3">
      <c r="F2455" s="2">
        <v>2450</v>
      </c>
      <c r="G2455" s="12">
        <f ca="1"/>
        <v>-48.701625593270158</v>
      </c>
      <c r="H2455" s="12">
        <f ca="1"/>
        <v>0.2454918780204588</v>
      </c>
      <c r="I2455" s="12">
        <v>0.245</v>
      </c>
    </row>
    <row r="2456" spans="6:9" x14ac:dyDescent="0.3">
      <c r="F2456" s="2">
        <v>2451</v>
      </c>
      <c r="G2456" s="12">
        <f ca="1"/>
        <v>-48.679076212971346</v>
      </c>
      <c r="H2456" s="12">
        <f ca="1"/>
        <v>0.24559224695125031</v>
      </c>
      <c r="I2456" s="12">
        <v>0.24510000000000001</v>
      </c>
    </row>
    <row r="2457" spans="6:9" x14ac:dyDescent="0.3">
      <c r="F2457" s="2">
        <v>2452</v>
      </c>
      <c r="G2457" s="12">
        <f ca="1"/>
        <v>-48.619929574424901</v>
      </c>
      <c r="H2457" s="12">
        <f ca="1"/>
        <v>0.24585561763428326</v>
      </c>
      <c r="I2457" s="12">
        <v>0.2452</v>
      </c>
    </row>
    <row r="2458" spans="6:9" x14ac:dyDescent="0.3">
      <c r="F2458" s="2">
        <v>2453</v>
      </c>
      <c r="G2458" s="12">
        <f ca="1"/>
        <v>-48.616650209568242</v>
      </c>
      <c r="H2458" s="12">
        <f ca="1"/>
        <v>0.24587022456468594</v>
      </c>
      <c r="I2458" s="12">
        <v>0.24529999999999999</v>
      </c>
    </row>
    <row r="2459" spans="6:9" x14ac:dyDescent="0.3">
      <c r="F2459" s="2">
        <v>2454</v>
      </c>
      <c r="G2459" s="12">
        <f ca="1"/>
        <v>-48.61077402644861</v>
      </c>
      <c r="H2459" s="12">
        <f ca="1"/>
        <v>0.24589639939492569</v>
      </c>
      <c r="I2459" s="12">
        <v>0.24540000000000001</v>
      </c>
    </row>
    <row r="2460" spans="6:9" x14ac:dyDescent="0.3">
      <c r="F2460" s="2">
        <v>2455</v>
      </c>
      <c r="G2460" s="12">
        <f ca="1"/>
        <v>-48.600121419132378</v>
      </c>
      <c r="H2460" s="12">
        <f ca="1"/>
        <v>0.24594385410933162</v>
      </c>
      <c r="I2460" s="12">
        <v>0.2455</v>
      </c>
    </row>
    <row r="2461" spans="6:9" x14ac:dyDescent="0.3">
      <c r="F2461" s="2">
        <v>2456</v>
      </c>
      <c r="G2461" s="12">
        <f ca="1"/>
        <v>-48.587866120264295</v>
      </c>
      <c r="H2461" s="12">
        <f ca="1"/>
        <v>0.24599845449413915</v>
      </c>
      <c r="I2461" s="12">
        <v>0.24560000000000001</v>
      </c>
    </row>
    <row r="2462" spans="6:9" x14ac:dyDescent="0.3">
      <c r="F2462" s="2">
        <v>2457</v>
      </c>
      <c r="G2462" s="12">
        <f ca="1"/>
        <v>-48.577793673547291</v>
      </c>
      <c r="H2462" s="12">
        <f ca="1"/>
        <v>0.2460433346018715</v>
      </c>
      <c r="I2462" s="12">
        <v>0.2457</v>
      </c>
    </row>
    <row r="2463" spans="6:9" x14ac:dyDescent="0.3">
      <c r="F2463" s="2">
        <v>2458</v>
      </c>
      <c r="G2463" s="12">
        <f ca="1"/>
        <v>-48.559176799265444</v>
      </c>
      <c r="H2463" s="12">
        <f ca="1"/>
        <v>0.24612629793674012</v>
      </c>
      <c r="I2463" s="12">
        <v>0.24579999999999999</v>
      </c>
    </row>
    <row r="2464" spans="6:9" x14ac:dyDescent="0.3">
      <c r="F2464" s="2">
        <v>2459</v>
      </c>
      <c r="G2464" s="12">
        <f ca="1"/>
        <v>-48.533927918909157</v>
      </c>
      <c r="H2464" s="12">
        <f ca="1"/>
        <v>0.24623883979040995</v>
      </c>
      <c r="I2464" s="12">
        <v>0.24590000000000001</v>
      </c>
    </row>
    <row r="2465" spans="6:9" x14ac:dyDescent="0.3">
      <c r="F2465" s="2">
        <v>2460</v>
      </c>
      <c r="G2465" s="12">
        <f ca="1"/>
        <v>-48.503681488846667</v>
      </c>
      <c r="H2465" s="12">
        <f ca="1"/>
        <v>0.24637369354178823</v>
      </c>
      <c r="I2465" s="12">
        <v>0.246</v>
      </c>
    </row>
    <row r="2466" spans="6:9" x14ac:dyDescent="0.3">
      <c r="F2466" s="2">
        <v>2461</v>
      </c>
      <c r="G2466" s="12">
        <f ca="1"/>
        <v>-48.469749282024601</v>
      </c>
      <c r="H2466" s="12">
        <f ca="1"/>
        <v>0.24652502743442711</v>
      </c>
      <c r="I2466" s="12">
        <v>0.24610000000000001</v>
      </c>
    </row>
    <row r="2467" spans="6:9" x14ac:dyDescent="0.3">
      <c r="F2467" s="2">
        <v>2462</v>
      </c>
      <c r="G2467" s="12">
        <f ca="1"/>
        <v>-48.458604098609406</v>
      </c>
      <c r="H2467" s="12">
        <f ca="1"/>
        <v>0.24657474458378903</v>
      </c>
      <c r="I2467" s="12">
        <v>0.2462</v>
      </c>
    </row>
    <row r="2468" spans="6:9" x14ac:dyDescent="0.3">
      <c r="F2468" s="2">
        <v>2463</v>
      </c>
      <c r="G2468" s="12">
        <f ca="1"/>
        <v>-48.409367297766494</v>
      </c>
      <c r="H2468" s="12">
        <f ca="1"/>
        <v>0.24679444752589991</v>
      </c>
      <c r="I2468" s="12">
        <v>0.24629999999999999</v>
      </c>
    </row>
    <row r="2469" spans="6:9" x14ac:dyDescent="0.3">
      <c r="F2469" s="2">
        <v>2464</v>
      </c>
      <c r="G2469" s="12">
        <f ca="1"/>
        <v>-48.328290924334738</v>
      </c>
      <c r="H2469" s="12">
        <f ca="1"/>
        <v>0.24715645228205052</v>
      </c>
      <c r="I2469" s="12">
        <v>0.24640000000000001</v>
      </c>
    </row>
    <row r="2470" spans="6:9" x14ac:dyDescent="0.3">
      <c r="F2470" s="2">
        <v>2465</v>
      </c>
      <c r="G2470" s="12">
        <f ca="1"/>
        <v>-48.278311183199442</v>
      </c>
      <c r="H2470" s="12">
        <f ca="1"/>
        <v>0.2473797524689258</v>
      </c>
      <c r="I2470" s="12">
        <v>0.2465</v>
      </c>
    </row>
    <row r="2471" spans="6:9" x14ac:dyDescent="0.3">
      <c r="F2471" s="2">
        <v>2466</v>
      </c>
      <c r="G2471" s="12">
        <f ca="1"/>
        <v>-48.260250645198276</v>
      </c>
      <c r="H2471" s="12">
        <f ca="1"/>
        <v>0.24746047010885075</v>
      </c>
      <c r="I2471" s="12">
        <v>0.24660000000000001</v>
      </c>
    </row>
    <row r="2472" spans="6:9" x14ac:dyDescent="0.3">
      <c r="F2472" s="2">
        <v>2467</v>
      </c>
      <c r="G2472" s="12">
        <f ca="1"/>
        <v>-48.254358780301615</v>
      </c>
      <c r="H2472" s="12">
        <f ca="1"/>
        <v>0.24748680555969765</v>
      </c>
      <c r="I2472" s="12">
        <v>0.2467</v>
      </c>
    </row>
    <row r="2473" spans="6:9" x14ac:dyDescent="0.3">
      <c r="F2473" s="2">
        <v>2468</v>
      </c>
      <c r="G2473" s="12">
        <f ca="1"/>
        <v>-48.137238769909438</v>
      </c>
      <c r="H2473" s="12">
        <f ca="1"/>
        <v>0.24801061907065269</v>
      </c>
      <c r="I2473" s="12">
        <v>0.24679999999999999</v>
      </c>
    </row>
    <row r="2474" spans="6:9" x14ac:dyDescent="0.3">
      <c r="F2474" s="2">
        <v>2469</v>
      </c>
      <c r="G2474" s="12">
        <f ca="1"/>
        <v>-48.136235123978807</v>
      </c>
      <c r="H2474" s="12">
        <f ca="1"/>
        <v>0.24801511038284157</v>
      </c>
      <c r="I2474" s="12">
        <v>0.24690000000000001</v>
      </c>
    </row>
    <row r="2475" spans="6:9" x14ac:dyDescent="0.3">
      <c r="F2475" s="2">
        <v>2470</v>
      </c>
      <c r="G2475" s="12">
        <f ca="1"/>
        <v>-48.135124745267063</v>
      </c>
      <c r="H2475" s="12">
        <f ca="1"/>
        <v>0.24802007937443432</v>
      </c>
      <c r="I2475" s="12">
        <v>0.247</v>
      </c>
    </row>
    <row r="2476" spans="6:9" x14ac:dyDescent="0.3">
      <c r="F2476" s="2">
        <v>2471</v>
      </c>
      <c r="G2476" s="12">
        <f ca="1"/>
        <v>-48.111166111262513</v>
      </c>
      <c r="H2476" s="12">
        <f ca="1"/>
        <v>0.24812730820936568</v>
      </c>
      <c r="I2476" s="12">
        <v>0.24709999999999999</v>
      </c>
    </row>
    <row r="2477" spans="6:9" x14ac:dyDescent="0.3">
      <c r="F2477" s="2">
        <v>2472</v>
      </c>
      <c r="G2477" s="12">
        <f ca="1"/>
        <v>-48.018945150368857</v>
      </c>
      <c r="H2477" s="12">
        <f ca="1"/>
        <v>0.24854028136854489</v>
      </c>
      <c r="I2477" s="12">
        <v>0.2472</v>
      </c>
    </row>
    <row r="2478" spans="6:9" x14ac:dyDescent="0.3">
      <c r="F2478" s="2">
        <v>2473</v>
      </c>
      <c r="G2478" s="12">
        <f ca="1"/>
        <v>-47.945220277249163</v>
      </c>
      <c r="H2478" s="12">
        <f ca="1"/>
        <v>0.24887069071619994</v>
      </c>
      <c r="I2478" s="12">
        <v>0.24729999999999999</v>
      </c>
    </row>
    <row r="2479" spans="6:9" x14ac:dyDescent="0.3">
      <c r="F2479" s="2">
        <v>2474</v>
      </c>
      <c r="G2479" s="12">
        <f ca="1"/>
        <v>-47.894184482465853</v>
      </c>
      <c r="H2479" s="12">
        <f ca="1"/>
        <v>0.24909955234863179</v>
      </c>
      <c r="I2479" s="12">
        <v>0.24740000000000001</v>
      </c>
    </row>
    <row r="2480" spans="6:9" x14ac:dyDescent="0.3">
      <c r="F2480" s="2">
        <v>2475</v>
      </c>
      <c r="G2480" s="12">
        <f ca="1"/>
        <v>-47.888706692395367</v>
      </c>
      <c r="H2480" s="12">
        <f ca="1"/>
        <v>0.24912412324926586</v>
      </c>
      <c r="I2480" s="12">
        <v>0.2475</v>
      </c>
    </row>
    <row r="2481" spans="6:9" x14ac:dyDescent="0.3">
      <c r="F2481" s="2">
        <v>2476</v>
      </c>
      <c r="G2481" s="12">
        <f ca="1"/>
        <v>-47.780096104220675</v>
      </c>
      <c r="H2481" s="12">
        <f ca="1"/>
        <v>0.24961156753624691</v>
      </c>
      <c r="I2481" s="12">
        <v>0.24759999999999999</v>
      </c>
    </row>
    <row r="2482" spans="6:9" x14ac:dyDescent="0.3">
      <c r="F2482" s="2">
        <v>2477</v>
      </c>
      <c r="G2482" s="12">
        <f ca="1"/>
        <v>-47.777155803184144</v>
      </c>
      <c r="H2482" s="12">
        <f ca="1"/>
        <v>0.24962477064627075</v>
      </c>
      <c r="I2482" s="12">
        <v>0.2477</v>
      </c>
    </row>
    <row r="2483" spans="6:9" x14ac:dyDescent="0.3">
      <c r="F2483" s="2">
        <v>2478</v>
      </c>
      <c r="G2483" s="12">
        <f ca="1"/>
        <v>-47.772608300624732</v>
      </c>
      <c r="H2483" s="12">
        <f ca="1"/>
        <v>0.24964519145483627</v>
      </c>
      <c r="I2483" s="12">
        <v>0.24779999999999999</v>
      </c>
    </row>
    <row r="2484" spans="6:9" x14ac:dyDescent="0.3">
      <c r="F2484" s="2">
        <v>2479</v>
      </c>
      <c r="G2484" s="12">
        <f ca="1"/>
        <v>-47.745281581922576</v>
      </c>
      <c r="H2484" s="12">
        <f ca="1"/>
        <v>0.2497679222617265</v>
      </c>
      <c r="I2484" s="12">
        <v>0.24790000000000001</v>
      </c>
    </row>
    <row r="2485" spans="6:9" x14ac:dyDescent="0.3">
      <c r="F2485" s="2">
        <v>2480</v>
      </c>
      <c r="G2485" s="12">
        <f ca="1"/>
        <v>-47.73498646090755</v>
      </c>
      <c r="H2485" s="12">
        <f ca="1"/>
        <v>0.24981416841116455</v>
      </c>
      <c r="I2485" s="12">
        <v>0.248</v>
      </c>
    </row>
    <row r="2486" spans="6:9" x14ac:dyDescent="0.3">
      <c r="F2486" s="2">
        <v>2481</v>
      </c>
      <c r="G2486" s="12">
        <f ca="1"/>
        <v>-47.731771351622768</v>
      </c>
      <c r="H2486" s="12">
        <f ca="1"/>
        <v>0.24982861175902826</v>
      </c>
      <c r="I2486" s="12">
        <v>0.24809999999999999</v>
      </c>
    </row>
    <row r="2487" spans="6:9" x14ac:dyDescent="0.3">
      <c r="F2487" s="2">
        <v>2482</v>
      </c>
      <c r="G2487" s="12">
        <f ca="1"/>
        <v>-47.693120526185389</v>
      </c>
      <c r="H2487" s="12">
        <f ca="1"/>
        <v>0.25000227890709703</v>
      </c>
      <c r="I2487" s="12">
        <v>0.2482</v>
      </c>
    </row>
    <row r="2488" spans="6:9" x14ac:dyDescent="0.3">
      <c r="F2488" s="2">
        <v>2483</v>
      </c>
      <c r="G2488" s="12">
        <f ca="1"/>
        <v>-47.677940595440276</v>
      </c>
      <c r="H2488" s="12">
        <f ca="1"/>
        <v>0.25007050338242515</v>
      </c>
      <c r="I2488" s="12">
        <v>0.24829999999999999</v>
      </c>
    </row>
    <row r="2489" spans="6:9" x14ac:dyDescent="0.3">
      <c r="F2489" s="2">
        <v>2484</v>
      </c>
      <c r="G2489" s="12">
        <f ca="1"/>
        <v>-47.647957509353631</v>
      </c>
      <c r="H2489" s="12">
        <f ca="1"/>
        <v>0.25020528797591135</v>
      </c>
      <c r="I2489" s="12">
        <v>0.24840000000000001</v>
      </c>
    </row>
    <row r="2490" spans="6:9" x14ac:dyDescent="0.3">
      <c r="F2490" s="2">
        <v>2485</v>
      </c>
      <c r="G2490" s="12">
        <f ca="1"/>
        <v>-47.643863236066899</v>
      </c>
      <c r="H2490" s="12">
        <f ca="1"/>
        <v>0.25022369617394075</v>
      </c>
      <c r="I2490" s="12">
        <v>0.2485</v>
      </c>
    </row>
    <row r="2491" spans="6:9" x14ac:dyDescent="0.3">
      <c r="F2491" s="2">
        <v>2486</v>
      </c>
      <c r="G2491" s="12">
        <f ca="1"/>
        <v>-47.624012703796026</v>
      </c>
      <c r="H2491" s="12">
        <f ca="1"/>
        <v>0.25031295602272108</v>
      </c>
      <c r="I2491" s="12">
        <v>0.24859999999999999</v>
      </c>
    </row>
    <row r="2492" spans="6:9" x14ac:dyDescent="0.3">
      <c r="F2492" s="2">
        <v>2487</v>
      </c>
      <c r="G2492" s="12">
        <f ca="1"/>
        <v>-47.596206496959695</v>
      </c>
      <c r="H2492" s="12">
        <f ca="1"/>
        <v>0.25043801771530233</v>
      </c>
      <c r="I2492" s="12">
        <v>0.2487</v>
      </c>
    </row>
    <row r="2493" spans="6:9" x14ac:dyDescent="0.3">
      <c r="F2493" s="2">
        <v>2488</v>
      </c>
      <c r="G2493" s="12">
        <f ca="1"/>
        <v>-47.556865564005342</v>
      </c>
      <c r="H2493" s="12">
        <f ca="1"/>
        <v>0.25061501475238418</v>
      </c>
      <c r="I2493" s="12">
        <v>0.24879999999999999</v>
      </c>
    </row>
    <row r="2494" spans="6:9" x14ac:dyDescent="0.3">
      <c r="F2494" s="2">
        <v>2489</v>
      </c>
      <c r="G2494" s="12">
        <f ca="1"/>
        <v>-47.547672923836323</v>
      </c>
      <c r="H2494" s="12">
        <f ca="1"/>
        <v>0.25065638249862687</v>
      </c>
      <c r="I2494" s="12">
        <v>0.24890000000000001</v>
      </c>
    </row>
    <row r="2495" spans="6:9" x14ac:dyDescent="0.3">
      <c r="F2495" s="2">
        <v>2490</v>
      </c>
      <c r="G2495" s="12">
        <f ca="1"/>
        <v>-47.53187368194061</v>
      </c>
      <c r="H2495" s="12">
        <f ca="1"/>
        <v>0.25072748902342834</v>
      </c>
      <c r="I2495" s="12">
        <v>0.249</v>
      </c>
    </row>
    <row r="2496" spans="6:9" x14ac:dyDescent="0.3">
      <c r="F2496" s="2">
        <v>2491</v>
      </c>
      <c r="G2496" s="12">
        <f ca="1"/>
        <v>-47.529293881310281</v>
      </c>
      <c r="H2496" s="12">
        <f ca="1"/>
        <v>0.25073910076315165</v>
      </c>
      <c r="I2496" s="12">
        <v>0.24909999999999999</v>
      </c>
    </row>
    <row r="2497" spans="6:9" x14ac:dyDescent="0.3">
      <c r="F2497" s="2">
        <v>2492</v>
      </c>
      <c r="G2497" s="12">
        <f ca="1"/>
        <v>-47.52733067662178</v>
      </c>
      <c r="H2497" s="12">
        <f ca="1"/>
        <v>0.25074793738170087</v>
      </c>
      <c r="I2497" s="12">
        <v>0.2492</v>
      </c>
    </row>
    <row r="2498" spans="6:9" x14ac:dyDescent="0.3">
      <c r="F2498" s="2">
        <v>2493</v>
      </c>
      <c r="G2498" s="12">
        <f ca="1"/>
        <v>-47.512225624016715</v>
      </c>
      <c r="H2498" s="12">
        <f ca="1"/>
        <v>0.25081593254093704</v>
      </c>
      <c r="I2498" s="12">
        <v>0.24929999999999999</v>
      </c>
    </row>
    <row r="2499" spans="6:9" x14ac:dyDescent="0.3">
      <c r="F2499" s="2">
        <v>2494</v>
      </c>
      <c r="G2499" s="12">
        <f ca="1"/>
        <v>-47.443097270003875</v>
      </c>
      <c r="H2499" s="12">
        <f ca="1"/>
        <v>0.2511272372717217</v>
      </c>
      <c r="I2499" s="12">
        <v>0.24940000000000001</v>
      </c>
    </row>
    <row r="2500" spans="6:9" x14ac:dyDescent="0.3">
      <c r="F2500" s="2">
        <v>2495</v>
      </c>
      <c r="G2500" s="12">
        <f ca="1"/>
        <v>-47.429150261099821</v>
      </c>
      <c r="H2500" s="12">
        <f ca="1"/>
        <v>0.25119006940601574</v>
      </c>
      <c r="I2500" s="12">
        <v>0.2495</v>
      </c>
    </row>
    <row r="2501" spans="6:9" x14ac:dyDescent="0.3">
      <c r="F2501" s="2">
        <v>2496</v>
      </c>
      <c r="G2501" s="12">
        <f ca="1"/>
        <v>-47.410068794064649</v>
      </c>
      <c r="H2501" s="12">
        <f ca="1"/>
        <v>0.25127604605735399</v>
      </c>
      <c r="I2501" s="12">
        <v>0.24959999999999999</v>
      </c>
    </row>
    <row r="2502" spans="6:9" x14ac:dyDescent="0.3">
      <c r="F2502" s="2">
        <v>2497</v>
      </c>
      <c r="G2502" s="12">
        <f ca="1"/>
        <v>-47.409571207830247</v>
      </c>
      <c r="H2502" s="12">
        <f ca="1"/>
        <v>0.25127828827331439</v>
      </c>
      <c r="I2502" s="12">
        <v>0.24970000000000001</v>
      </c>
    </row>
    <row r="2503" spans="6:9" x14ac:dyDescent="0.3">
      <c r="F2503" s="2">
        <v>2498</v>
      </c>
      <c r="G2503" s="12">
        <f ca="1"/>
        <v>-47.40134755320868</v>
      </c>
      <c r="H2503" s="12">
        <f ca="1"/>
        <v>0.25131534712011494</v>
      </c>
      <c r="I2503" s="12">
        <v>0.24979999999999999</v>
      </c>
    </row>
    <row r="2504" spans="6:9" x14ac:dyDescent="0.3">
      <c r="F2504" s="2">
        <v>2499</v>
      </c>
      <c r="G2504" s="12">
        <f ca="1"/>
        <v>-47.373929081941895</v>
      </c>
      <c r="H2504" s="12">
        <f ca="1"/>
        <v>0.25143892582507066</v>
      </c>
      <c r="I2504" s="12">
        <v>0.24990000000000001</v>
      </c>
    </row>
    <row r="2505" spans="6:9" x14ac:dyDescent="0.3">
      <c r="F2505" s="2">
        <v>2500</v>
      </c>
      <c r="G2505" s="12">
        <f ca="1"/>
        <v>-47.320034905583881</v>
      </c>
      <c r="H2505" s="12">
        <f ca="1"/>
        <v>0.25168192763536823</v>
      </c>
      <c r="I2505" s="12">
        <v>0.25</v>
      </c>
    </row>
    <row r="2506" spans="6:9" x14ac:dyDescent="0.3">
      <c r="F2506" s="2">
        <v>2501</v>
      </c>
      <c r="G2506" s="12">
        <f ca="1"/>
        <v>-47.316246848835867</v>
      </c>
      <c r="H2506" s="12">
        <f ca="1"/>
        <v>0.25169901215315149</v>
      </c>
      <c r="I2506" s="12">
        <v>0.25009999999999999</v>
      </c>
    </row>
    <row r="2507" spans="6:9" x14ac:dyDescent="0.3">
      <c r="F2507" s="2">
        <v>2502</v>
      </c>
      <c r="G2507" s="12">
        <f ca="1"/>
        <v>-47.299895770368046</v>
      </c>
      <c r="H2507" s="12">
        <f ca="1"/>
        <v>0.25177276419229477</v>
      </c>
      <c r="I2507" s="12">
        <v>0.25019999999999998</v>
      </c>
    </row>
    <row r="2508" spans="6:9" x14ac:dyDescent="0.3">
      <c r="F2508" s="2">
        <v>2503</v>
      </c>
      <c r="G2508" s="12">
        <f ca="1"/>
        <v>-47.240050807254107</v>
      </c>
      <c r="H2508" s="12">
        <f ca="1"/>
        <v>0.25204279400384549</v>
      </c>
      <c r="I2508" s="12">
        <v>0.25030000000000002</v>
      </c>
    </row>
    <row r="2509" spans="6:9" x14ac:dyDescent="0.3">
      <c r="F2509" s="2">
        <v>2504</v>
      </c>
      <c r="G2509" s="12">
        <f ca="1"/>
        <v>-47.235438578119322</v>
      </c>
      <c r="H2509" s="12">
        <f ca="1"/>
        <v>0.2520636114414338</v>
      </c>
      <c r="I2509" s="12">
        <v>0.25040000000000001</v>
      </c>
    </row>
    <row r="2510" spans="6:9" x14ac:dyDescent="0.3">
      <c r="F2510" s="2">
        <v>2505</v>
      </c>
      <c r="G2510" s="12">
        <f ca="1"/>
        <v>-47.204199717825489</v>
      </c>
      <c r="H2510" s="12">
        <f ca="1"/>
        <v>0.25220463287015282</v>
      </c>
      <c r="I2510" s="12">
        <v>0.2505</v>
      </c>
    </row>
    <row r="2511" spans="6:9" x14ac:dyDescent="0.3">
      <c r="F2511" s="2">
        <v>2506</v>
      </c>
      <c r="G2511" s="12">
        <f ca="1"/>
        <v>-47.180467447345293</v>
      </c>
      <c r="H2511" s="12">
        <f ca="1"/>
        <v>0.25231179514341573</v>
      </c>
      <c r="I2511" s="12">
        <v>0.25059999999999999</v>
      </c>
    </row>
    <row r="2512" spans="6:9" x14ac:dyDescent="0.3">
      <c r="F2512" s="2">
        <v>2507</v>
      </c>
      <c r="G2512" s="12">
        <f ca="1"/>
        <v>-47.151346660400975</v>
      </c>
      <c r="H2512" s="12">
        <f ca="1"/>
        <v>0.2524433218751983</v>
      </c>
      <c r="I2512" s="12">
        <v>0.25069999999999998</v>
      </c>
    </row>
    <row r="2513" spans="6:9" x14ac:dyDescent="0.3">
      <c r="F2513" s="2">
        <v>2508</v>
      </c>
      <c r="G2513" s="12">
        <f ca="1"/>
        <v>-47.123064020449313</v>
      </c>
      <c r="H2513" s="12">
        <f ca="1"/>
        <v>0.25257109761835705</v>
      </c>
      <c r="I2513" s="12">
        <v>0.25080000000000002</v>
      </c>
    </row>
    <row r="2514" spans="6:9" x14ac:dyDescent="0.3">
      <c r="F2514" s="2">
        <v>2509</v>
      </c>
      <c r="G2514" s="12">
        <f ca="1"/>
        <v>-47.098200192484896</v>
      </c>
      <c r="H2514" s="12">
        <f ca="1"/>
        <v>0.25268345593682584</v>
      </c>
      <c r="I2514" s="12">
        <v>0.25090000000000001</v>
      </c>
    </row>
    <row r="2515" spans="6:9" x14ac:dyDescent="0.3">
      <c r="F2515" s="2">
        <v>2510</v>
      </c>
      <c r="G2515" s="12">
        <f ca="1"/>
        <v>-47.0846010902724</v>
      </c>
      <c r="H2515" s="12">
        <f ca="1"/>
        <v>0.2527449206920378</v>
      </c>
      <c r="I2515" s="12">
        <v>0.251</v>
      </c>
    </row>
    <row r="2516" spans="6:9" x14ac:dyDescent="0.3">
      <c r="F2516" s="2">
        <v>2511</v>
      </c>
      <c r="G2516" s="12">
        <f ca="1"/>
        <v>-47.080458191871351</v>
      </c>
      <c r="H2516" s="12">
        <f ca="1"/>
        <v>0.25276364718636368</v>
      </c>
      <c r="I2516" s="12">
        <v>0.25109999999999999</v>
      </c>
    </row>
    <row r="2517" spans="6:9" x14ac:dyDescent="0.3">
      <c r="F2517" s="2">
        <v>2512</v>
      </c>
      <c r="G2517" s="12">
        <f ca="1"/>
        <v>-47.068657659577362</v>
      </c>
      <c r="H2517" s="12">
        <f ca="1"/>
        <v>0.25281699128678803</v>
      </c>
      <c r="I2517" s="12">
        <v>0.25119999999999998</v>
      </c>
    </row>
    <row r="2518" spans="6:9" x14ac:dyDescent="0.3">
      <c r="F2518" s="2">
        <v>2513</v>
      </c>
      <c r="G2518" s="12">
        <f ca="1"/>
        <v>-47.043939452730456</v>
      </c>
      <c r="H2518" s="12">
        <f ca="1"/>
        <v>0.25292874871637172</v>
      </c>
      <c r="I2518" s="12">
        <v>0.25130000000000002</v>
      </c>
    </row>
    <row r="2519" spans="6:9" x14ac:dyDescent="0.3">
      <c r="F2519" s="2">
        <v>2514</v>
      </c>
      <c r="G2519" s="12">
        <f ca="1"/>
        <v>-47.023907783458888</v>
      </c>
      <c r="H2519" s="12">
        <f ca="1"/>
        <v>0.25301933616215111</v>
      </c>
      <c r="I2519" s="12">
        <v>0.25140000000000001</v>
      </c>
    </row>
    <row r="2520" spans="6:9" x14ac:dyDescent="0.3">
      <c r="F2520" s="2">
        <v>2515</v>
      </c>
      <c r="G2520" s="12">
        <f ca="1"/>
        <v>-47.016028690733236</v>
      </c>
      <c r="H2520" s="12">
        <f ca="1"/>
        <v>0.25305497176326253</v>
      </c>
      <c r="I2520" s="12">
        <v>0.2515</v>
      </c>
    </row>
    <row r="2521" spans="6:9" x14ac:dyDescent="0.3">
      <c r="F2521" s="2">
        <v>2516</v>
      </c>
      <c r="G2521" s="12">
        <f ca="1"/>
        <v>-47.01479064286633</v>
      </c>
      <c r="H2521" s="12">
        <f ca="1"/>
        <v>0.25306057145256028</v>
      </c>
      <c r="I2521" s="12">
        <v>0.25159999999999999</v>
      </c>
    </row>
    <row r="2522" spans="6:9" x14ac:dyDescent="0.3">
      <c r="F2522" s="2">
        <v>2517</v>
      </c>
      <c r="G2522" s="12">
        <f ca="1"/>
        <v>-47.006784261042363</v>
      </c>
      <c r="H2522" s="12">
        <f ca="1"/>
        <v>0.25309678588363071</v>
      </c>
      <c r="I2522" s="12">
        <v>0.25169999999999998</v>
      </c>
    </row>
    <row r="2523" spans="6:9" x14ac:dyDescent="0.3">
      <c r="F2523" s="2">
        <v>2518</v>
      </c>
      <c r="G2523" s="12">
        <f ca="1"/>
        <v>-46.990531812346823</v>
      </c>
      <c r="H2523" s="12">
        <f ca="1"/>
        <v>0.2531703072710727</v>
      </c>
      <c r="I2523" s="12">
        <v>0.25180000000000002</v>
      </c>
    </row>
    <row r="2524" spans="6:9" x14ac:dyDescent="0.3">
      <c r="F2524" s="2">
        <v>2519</v>
      </c>
      <c r="G2524" s="12">
        <f ca="1"/>
        <v>-46.933580915869484</v>
      </c>
      <c r="H2524" s="12">
        <f ca="1"/>
        <v>0.25342802530419928</v>
      </c>
      <c r="I2524" s="12">
        <v>0.25190000000000001</v>
      </c>
    </row>
    <row r="2525" spans="6:9" x14ac:dyDescent="0.3">
      <c r="F2525" s="2">
        <v>2520</v>
      </c>
      <c r="G2525" s="12">
        <f ca="1"/>
        <v>-46.89359464225349</v>
      </c>
      <c r="H2525" s="12">
        <f ca="1"/>
        <v>0.25360905623524133</v>
      </c>
      <c r="I2525" s="12">
        <v>0.252</v>
      </c>
    </row>
    <row r="2526" spans="6:9" x14ac:dyDescent="0.3">
      <c r="F2526" s="2">
        <v>2521</v>
      </c>
      <c r="G2526" s="12">
        <f ca="1"/>
        <v>-46.880638041608783</v>
      </c>
      <c r="H2526" s="12">
        <f ca="1"/>
        <v>0.25366772956890948</v>
      </c>
      <c r="I2526" s="12">
        <v>0.25209999999999999</v>
      </c>
    </row>
    <row r="2527" spans="6:9" x14ac:dyDescent="0.3">
      <c r="F2527" s="2">
        <v>2522</v>
      </c>
      <c r="G2527" s="12">
        <f ca="1"/>
        <v>-46.864423356445336</v>
      </c>
      <c r="H2527" s="12">
        <f ca="1"/>
        <v>0.25374116702148974</v>
      </c>
      <c r="I2527" s="12">
        <v>0.25219999999999998</v>
      </c>
    </row>
    <row r="2528" spans="6:9" x14ac:dyDescent="0.3">
      <c r="F2528" s="2">
        <v>2523</v>
      </c>
      <c r="G2528" s="12">
        <f ca="1"/>
        <v>-46.862830518224811</v>
      </c>
      <c r="H2528" s="12">
        <f ca="1"/>
        <v>0.25374838170024283</v>
      </c>
      <c r="I2528" s="12">
        <v>0.25230000000000002</v>
      </c>
    </row>
    <row r="2529" spans="6:9" x14ac:dyDescent="0.3">
      <c r="F2529" s="2">
        <v>2524</v>
      </c>
      <c r="G2529" s="12">
        <f ca="1"/>
        <v>-46.86183182342856</v>
      </c>
      <c r="H2529" s="12">
        <f ca="1"/>
        <v>0.25375290529186739</v>
      </c>
      <c r="I2529" s="12">
        <v>0.25240000000000001</v>
      </c>
    </row>
    <row r="2530" spans="6:9" x14ac:dyDescent="0.3">
      <c r="F2530" s="2">
        <v>2525</v>
      </c>
      <c r="G2530" s="12">
        <f ca="1"/>
        <v>-46.810186147675104</v>
      </c>
      <c r="H2530" s="12">
        <f ca="1"/>
        <v>0.25398689226274185</v>
      </c>
      <c r="I2530" s="12">
        <v>0.2525</v>
      </c>
    </row>
    <row r="2531" spans="6:9" x14ac:dyDescent="0.3">
      <c r="F2531" s="2">
        <v>2526</v>
      </c>
      <c r="G2531" s="12">
        <f ca="1"/>
        <v>-46.80544691940981</v>
      </c>
      <c r="H2531" s="12">
        <f ca="1"/>
        <v>0.25400836957835382</v>
      </c>
      <c r="I2531" s="12">
        <v>0.25259999999999999</v>
      </c>
    </row>
    <row r="2532" spans="6:9" x14ac:dyDescent="0.3">
      <c r="F2532" s="2">
        <v>2527</v>
      </c>
      <c r="G2532" s="12">
        <f ca="1"/>
        <v>-46.793715027915653</v>
      </c>
      <c r="H2532" s="12">
        <f ca="1"/>
        <v>0.25406154046344714</v>
      </c>
      <c r="I2532" s="12">
        <v>0.25269999999999998</v>
      </c>
    </row>
    <row r="2533" spans="6:9" x14ac:dyDescent="0.3">
      <c r="F2533" s="2">
        <v>2528</v>
      </c>
      <c r="G2533" s="12">
        <f ca="1"/>
        <v>-46.79260828201388</v>
      </c>
      <c r="H2533" s="12">
        <f ca="1"/>
        <v>0.25406655672147005</v>
      </c>
      <c r="I2533" s="12">
        <v>0.25280000000000002</v>
      </c>
    </row>
    <row r="2534" spans="6:9" x14ac:dyDescent="0.3">
      <c r="F2534" s="2">
        <v>2529</v>
      </c>
      <c r="G2534" s="12">
        <f ca="1"/>
        <v>-46.791008599559369</v>
      </c>
      <c r="H2534" s="12">
        <f ca="1"/>
        <v>0.25407380727605167</v>
      </c>
      <c r="I2534" s="12">
        <v>0.25290000000000001</v>
      </c>
    </row>
    <row r="2535" spans="6:9" x14ac:dyDescent="0.3">
      <c r="F2535" s="2">
        <v>2530</v>
      </c>
      <c r="G2535" s="12">
        <f ca="1"/>
        <v>-46.767853171457162</v>
      </c>
      <c r="H2535" s="12">
        <f ca="1"/>
        <v>0.25417877132079136</v>
      </c>
      <c r="I2535" s="12">
        <v>0.253</v>
      </c>
    </row>
    <row r="2536" spans="6:9" x14ac:dyDescent="0.3">
      <c r="F2536" s="2">
        <v>2531</v>
      </c>
      <c r="G2536" s="12">
        <f ca="1"/>
        <v>-46.766991342011593</v>
      </c>
      <c r="H2536" s="12">
        <f ca="1"/>
        <v>0.25418267845077425</v>
      </c>
      <c r="I2536" s="12">
        <v>0.25309999999999999</v>
      </c>
    </row>
    <row r="2537" spans="6:9" x14ac:dyDescent="0.3">
      <c r="F2537" s="2">
        <v>2532</v>
      </c>
      <c r="G2537" s="12">
        <f ca="1"/>
        <v>-46.749848631157448</v>
      </c>
      <c r="H2537" s="12">
        <f ca="1"/>
        <v>0.25426040199491817</v>
      </c>
      <c r="I2537" s="12">
        <v>0.25319999999999998</v>
      </c>
    </row>
    <row r="2538" spans="6:9" x14ac:dyDescent="0.3">
      <c r="F2538" s="2">
        <v>2533</v>
      </c>
      <c r="G2538" s="12">
        <f ca="1"/>
        <v>-46.69983232517567</v>
      </c>
      <c r="H2538" s="12">
        <f ca="1"/>
        <v>0.25448724272427947</v>
      </c>
      <c r="I2538" s="12">
        <v>0.25330000000000003</v>
      </c>
    </row>
    <row r="2539" spans="6:9" x14ac:dyDescent="0.3">
      <c r="F2539" s="2">
        <v>2534</v>
      </c>
      <c r="G2539" s="12">
        <f ca="1"/>
        <v>-46.694000123545962</v>
      </c>
      <c r="H2539" s="12">
        <f ca="1"/>
        <v>0.25451370061708478</v>
      </c>
      <c r="I2539" s="12">
        <v>0.25340000000000001</v>
      </c>
    </row>
    <row r="2540" spans="6:9" x14ac:dyDescent="0.3">
      <c r="F2540" s="2">
        <v>2535</v>
      </c>
      <c r="G2540" s="12">
        <f ca="1"/>
        <v>-46.692222819064511</v>
      </c>
      <c r="H2540" s="12">
        <f ca="1"/>
        <v>0.25452176367891799</v>
      </c>
      <c r="I2540" s="12">
        <v>0.2535</v>
      </c>
    </row>
    <row r="2541" spans="6:9" x14ac:dyDescent="0.3">
      <c r="F2541" s="2">
        <v>2536</v>
      </c>
      <c r="G2541" s="12">
        <f ca="1"/>
        <v>-46.675462152232001</v>
      </c>
      <c r="H2541" s="12">
        <f ca="1"/>
        <v>0.25459780804355769</v>
      </c>
      <c r="I2541" s="12">
        <v>0.25359999999999999</v>
      </c>
    </row>
    <row r="2542" spans="6:9" x14ac:dyDescent="0.3">
      <c r="F2542" s="2">
        <v>2537</v>
      </c>
      <c r="G2542" s="12">
        <f ca="1"/>
        <v>-46.614788265772624</v>
      </c>
      <c r="H2542" s="12">
        <f ca="1"/>
        <v>0.25487318936512277</v>
      </c>
      <c r="I2542" s="12">
        <v>0.25369999999999998</v>
      </c>
    </row>
    <row r="2543" spans="6:9" x14ac:dyDescent="0.3">
      <c r="F2543" s="2">
        <v>2538</v>
      </c>
      <c r="G2543" s="12">
        <f ca="1"/>
        <v>-46.58986842551549</v>
      </c>
      <c r="H2543" s="12">
        <f ca="1"/>
        <v>0.25498633850043495</v>
      </c>
      <c r="I2543" s="12">
        <v>0.25380000000000003</v>
      </c>
    </row>
    <row r="2544" spans="6:9" x14ac:dyDescent="0.3">
      <c r="F2544" s="2">
        <v>2539</v>
      </c>
      <c r="G2544" s="12">
        <f ca="1"/>
        <v>-46.564810576150748</v>
      </c>
      <c r="H2544" s="12">
        <f ca="1"/>
        <v>0.25510014076465176</v>
      </c>
      <c r="I2544" s="12">
        <v>0.25390000000000001</v>
      </c>
    </row>
    <row r="2545" spans="6:9" x14ac:dyDescent="0.3">
      <c r="F2545" s="2">
        <v>2540</v>
      </c>
      <c r="G2545" s="12">
        <f ca="1"/>
        <v>-46.535456967914655</v>
      </c>
      <c r="H2545" s="12">
        <f ca="1"/>
        <v>0.25523348634775533</v>
      </c>
      <c r="I2545" s="12">
        <v>0.254</v>
      </c>
    </row>
    <row r="2546" spans="6:9" x14ac:dyDescent="0.3">
      <c r="F2546" s="2">
        <v>2541</v>
      </c>
      <c r="G2546" s="12">
        <f ca="1"/>
        <v>-46.511464849260953</v>
      </c>
      <c r="H2546" s="12">
        <f ca="1"/>
        <v>0.255342503179812</v>
      </c>
      <c r="I2546" s="12">
        <v>0.25409999999999999</v>
      </c>
    </row>
    <row r="2547" spans="6:9" x14ac:dyDescent="0.3">
      <c r="F2547" s="2">
        <v>2542</v>
      </c>
      <c r="G2547" s="12">
        <f ca="1"/>
        <v>-46.498527437413031</v>
      </c>
      <c r="H2547" s="12">
        <f ca="1"/>
        <v>0.25540129906895709</v>
      </c>
      <c r="I2547" s="12">
        <v>0.25419999999999998</v>
      </c>
    </row>
    <row r="2548" spans="6:9" x14ac:dyDescent="0.3">
      <c r="F2548" s="2">
        <v>2543</v>
      </c>
      <c r="G2548" s="12">
        <f ca="1"/>
        <v>-46.460730003174618</v>
      </c>
      <c r="H2548" s="12">
        <f ca="1"/>
        <v>0.25557311535090388</v>
      </c>
      <c r="I2548" s="12">
        <v>0.25430000000000003</v>
      </c>
    </row>
    <row r="2549" spans="6:9" x14ac:dyDescent="0.3">
      <c r="F2549" s="2">
        <v>2544</v>
      </c>
      <c r="G2549" s="12">
        <f ca="1"/>
        <v>-46.445715266393762</v>
      </c>
      <c r="H2549" s="12">
        <f ca="1"/>
        <v>0.25564138478420551</v>
      </c>
      <c r="I2549" s="12">
        <v>0.25440000000000002</v>
      </c>
    </row>
    <row r="2550" spans="6:9" x14ac:dyDescent="0.3">
      <c r="F2550" s="2">
        <v>2545</v>
      </c>
      <c r="G2550" s="12">
        <f ca="1"/>
        <v>-46.350897723893894</v>
      </c>
      <c r="H2550" s="12">
        <f ca="1"/>
        <v>0.25607272375771695</v>
      </c>
      <c r="I2550" s="12">
        <v>0.2545</v>
      </c>
    </row>
    <row r="2551" spans="6:9" x14ac:dyDescent="0.3">
      <c r="F2551" s="2">
        <v>2546</v>
      </c>
      <c r="G2551" s="12">
        <f ca="1"/>
        <v>-46.340269348070947</v>
      </c>
      <c r="H2551" s="12">
        <f ca="1"/>
        <v>0.25612109745527201</v>
      </c>
      <c r="I2551" s="12">
        <v>0.25459999999999999</v>
      </c>
    </row>
    <row r="2552" spans="6:9" x14ac:dyDescent="0.3">
      <c r="F2552" s="2">
        <v>2547</v>
      </c>
      <c r="G2552" s="12">
        <f ca="1"/>
        <v>-46.319763726712345</v>
      </c>
      <c r="H2552" s="12">
        <f ca="1"/>
        <v>0.2562144396418321</v>
      </c>
      <c r="I2552" s="12">
        <v>0.25469999999999998</v>
      </c>
    </row>
    <row r="2553" spans="6:9" x14ac:dyDescent="0.3">
      <c r="F2553" s="2">
        <v>2548</v>
      </c>
      <c r="G2553" s="12">
        <f ca="1"/>
        <v>-46.308351107505374</v>
      </c>
      <c r="H2553" s="12">
        <f ca="1"/>
        <v>0.25626639789898631</v>
      </c>
      <c r="I2553" s="12">
        <v>0.25480000000000003</v>
      </c>
    </row>
    <row r="2554" spans="6:9" x14ac:dyDescent="0.3">
      <c r="F2554" s="2">
        <v>2549</v>
      </c>
      <c r="G2554" s="12">
        <f ca="1"/>
        <v>-46.300496393111381</v>
      </c>
      <c r="H2554" s="12">
        <f ca="1"/>
        <v>0.25630216126576488</v>
      </c>
      <c r="I2554" s="12">
        <v>0.25490000000000002</v>
      </c>
    </row>
    <row r="2555" spans="6:9" x14ac:dyDescent="0.3">
      <c r="F2555" s="2">
        <v>2550</v>
      </c>
      <c r="G2555" s="12">
        <f ca="1"/>
        <v>-46.272443220299216</v>
      </c>
      <c r="H2555" s="12">
        <f ca="1"/>
        <v>0.2564299116396675</v>
      </c>
      <c r="I2555" s="12">
        <v>0.255</v>
      </c>
    </row>
    <row r="2556" spans="6:9" x14ac:dyDescent="0.3">
      <c r="F2556" s="2">
        <v>2551</v>
      </c>
      <c r="G2556" s="12">
        <f ca="1"/>
        <v>-46.261928357105553</v>
      </c>
      <c r="H2556" s="12">
        <f ca="1"/>
        <v>0.25647780345883187</v>
      </c>
      <c r="I2556" s="12">
        <v>0.25509999999999999</v>
      </c>
    </row>
    <row r="2557" spans="6:9" x14ac:dyDescent="0.3">
      <c r="F2557" s="2">
        <v>2552</v>
      </c>
      <c r="G2557" s="12">
        <f ca="1"/>
        <v>-46.235294557758181</v>
      </c>
      <c r="H2557" s="12">
        <f ca="1"/>
        <v>0.25659913269394546</v>
      </c>
      <c r="I2557" s="12">
        <v>0.25519999999999998</v>
      </c>
    </row>
    <row r="2558" spans="6:9" x14ac:dyDescent="0.3">
      <c r="F2558" s="2">
        <v>2553</v>
      </c>
      <c r="G2558" s="12">
        <f ca="1"/>
        <v>-46.225718233219517</v>
      </c>
      <c r="H2558" s="12">
        <f ca="1"/>
        <v>0.25664276457220753</v>
      </c>
      <c r="I2558" s="12">
        <v>0.25530000000000003</v>
      </c>
    </row>
    <row r="2559" spans="6:9" x14ac:dyDescent="0.3">
      <c r="F2559" s="2">
        <v>2554</v>
      </c>
      <c r="G2559" s="12">
        <f ca="1"/>
        <v>-46.224191166844001</v>
      </c>
      <c r="H2559" s="12">
        <f ca="1"/>
        <v>0.25664972258558671</v>
      </c>
      <c r="I2559" s="12">
        <v>0.25540000000000002</v>
      </c>
    </row>
    <row r="2560" spans="6:9" x14ac:dyDescent="0.3">
      <c r="F2560" s="2">
        <v>2555</v>
      </c>
      <c r="G2560" s="12">
        <f ca="1"/>
        <v>-46.169146109256552</v>
      </c>
      <c r="H2560" s="12">
        <f ca="1"/>
        <v>0.25690059863621961</v>
      </c>
      <c r="I2560" s="12">
        <v>0.2555</v>
      </c>
    </row>
    <row r="2561" spans="6:9" x14ac:dyDescent="0.3">
      <c r="F2561" s="2">
        <v>2556</v>
      </c>
      <c r="G2561" s="12">
        <f ca="1"/>
        <v>-46.129977900718586</v>
      </c>
      <c r="H2561" s="12">
        <f ca="1"/>
        <v>0.25707919125626838</v>
      </c>
      <c r="I2561" s="12">
        <v>0.25559999999999999</v>
      </c>
    </row>
    <row r="2562" spans="6:9" x14ac:dyDescent="0.3">
      <c r="F2562" s="2">
        <v>2557</v>
      </c>
      <c r="G2562" s="12">
        <f ca="1"/>
        <v>-46.106446009160976</v>
      </c>
      <c r="H2562" s="12">
        <f ca="1"/>
        <v>0.25718651906549539</v>
      </c>
      <c r="I2562" s="12">
        <v>0.25569999999999998</v>
      </c>
    </row>
    <row r="2563" spans="6:9" x14ac:dyDescent="0.3">
      <c r="F2563" s="2">
        <v>2558</v>
      </c>
      <c r="G2563" s="12">
        <f ca="1"/>
        <v>-46.05833931870896</v>
      </c>
      <c r="H2563" s="12">
        <f ca="1"/>
        <v>0.25740600380576506</v>
      </c>
      <c r="I2563" s="12">
        <v>0.25580000000000003</v>
      </c>
    </row>
    <row r="2564" spans="6:9" x14ac:dyDescent="0.3">
      <c r="F2564" s="2">
        <v>2559</v>
      </c>
      <c r="G2564" s="12">
        <f ca="1"/>
        <v>-46.030436901792818</v>
      </c>
      <c r="H2564" s="12">
        <f ca="1"/>
        <v>0.25753335198341942</v>
      </c>
      <c r="I2564" s="12">
        <v>0.25590000000000002</v>
      </c>
    </row>
    <row r="2565" spans="6:9" x14ac:dyDescent="0.3">
      <c r="F2565" s="2">
        <v>2560</v>
      </c>
      <c r="G2565" s="12">
        <f ca="1"/>
        <v>-46.026874219035683</v>
      </c>
      <c r="H2565" s="12">
        <f ca="1"/>
        <v>0.25754961462063375</v>
      </c>
      <c r="I2565" s="12">
        <v>0.25600000000000001</v>
      </c>
    </row>
    <row r="2566" spans="6:9" x14ac:dyDescent="0.3">
      <c r="F2566" s="2">
        <v>2561</v>
      </c>
      <c r="G2566" s="12">
        <f ca="1"/>
        <v>-46.023462357333912</v>
      </c>
      <c r="H2566" s="12">
        <f ca="1"/>
        <v>0.25756518930243433</v>
      </c>
      <c r="I2566" s="12">
        <v>0.25609999999999999</v>
      </c>
    </row>
    <row r="2567" spans="6:9" x14ac:dyDescent="0.3">
      <c r="F2567" s="2">
        <v>2562</v>
      </c>
      <c r="G2567" s="12">
        <f ca="1"/>
        <v>-45.970869776207316</v>
      </c>
      <c r="H2567" s="12">
        <f ca="1"/>
        <v>0.25780532910747167</v>
      </c>
      <c r="I2567" s="12">
        <v>0.25619999999999998</v>
      </c>
    </row>
    <row r="2568" spans="6:9" x14ac:dyDescent="0.3">
      <c r="F2568" s="2">
        <v>2563</v>
      </c>
      <c r="G2568" s="12">
        <f ca="1"/>
        <v>-45.964475926184086</v>
      </c>
      <c r="H2568" s="12">
        <f ca="1"/>
        <v>0.25783453159951669</v>
      </c>
      <c r="I2568" s="12">
        <v>0.25629999999999997</v>
      </c>
    </row>
    <row r="2569" spans="6:9" x14ac:dyDescent="0.3">
      <c r="F2569" s="2">
        <v>2564</v>
      </c>
      <c r="G2569" s="12">
        <f ca="1"/>
        <v>-45.952986038449374</v>
      </c>
      <c r="H2569" s="12">
        <f ca="1"/>
        <v>0.25788701342745662</v>
      </c>
      <c r="I2569" s="12">
        <v>0.25640000000000002</v>
      </c>
    </row>
    <row r="2570" spans="6:9" x14ac:dyDescent="0.3">
      <c r="F2570" s="2">
        <v>2565</v>
      </c>
      <c r="G2570" s="12">
        <f ca="1"/>
        <v>-45.95212497577802</v>
      </c>
      <c r="H2570" s="12">
        <f ca="1"/>
        <v>0.25789094668677837</v>
      </c>
      <c r="I2570" s="12">
        <v>0.25650000000000001</v>
      </c>
    </row>
    <row r="2571" spans="6:9" x14ac:dyDescent="0.3">
      <c r="F2571" s="2">
        <v>2566</v>
      </c>
      <c r="G2571" s="12">
        <f ca="1"/>
        <v>-45.940021440901425</v>
      </c>
      <c r="H2571" s="12">
        <f ca="1"/>
        <v>0.25794623787404369</v>
      </c>
      <c r="I2571" s="12">
        <v>0.25659999999999999</v>
      </c>
    </row>
    <row r="2572" spans="6:9" x14ac:dyDescent="0.3">
      <c r="F2572" s="2">
        <v>2567</v>
      </c>
      <c r="G2572" s="12">
        <f ca="1"/>
        <v>-45.930239639524935</v>
      </c>
      <c r="H2572" s="12">
        <f ca="1"/>
        <v>0.25799092744599594</v>
      </c>
      <c r="I2572" s="12">
        <v>0.25669999999999998</v>
      </c>
    </row>
    <row r="2573" spans="6:9" x14ac:dyDescent="0.3">
      <c r="F2573" s="2">
        <v>2568</v>
      </c>
      <c r="G2573" s="12">
        <f ca="1"/>
        <v>-45.919987606238742</v>
      </c>
      <c r="H2573" s="12">
        <f ca="1"/>
        <v>0.25803776965033831</v>
      </c>
      <c r="I2573" s="12">
        <v>0.25679999999999997</v>
      </c>
    </row>
    <row r="2574" spans="6:9" x14ac:dyDescent="0.3">
      <c r="F2574" s="2">
        <v>2569</v>
      </c>
      <c r="G2574" s="12">
        <f ca="1"/>
        <v>-45.918454058982455</v>
      </c>
      <c r="H2574" s="12">
        <f ca="1"/>
        <v>0.25804477690635463</v>
      </c>
      <c r="I2574" s="12">
        <v>0.25690000000000002</v>
      </c>
    </row>
    <row r="2575" spans="6:9" x14ac:dyDescent="0.3">
      <c r="F2575" s="2">
        <v>2570</v>
      </c>
      <c r="G2575" s="12">
        <f ca="1"/>
        <v>-45.885123123508102</v>
      </c>
      <c r="H2575" s="12">
        <f ca="1"/>
        <v>0.25819710073162161</v>
      </c>
      <c r="I2575" s="12">
        <v>0.25700000000000001</v>
      </c>
    </row>
    <row r="2576" spans="6:9" x14ac:dyDescent="0.3">
      <c r="F2576" s="2">
        <v>2571</v>
      </c>
      <c r="G2576" s="12">
        <f ca="1"/>
        <v>-45.880716682026254</v>
      </c>
      <c r="H2576" s="12">
        <f ca="1"/>
        <v>0.25821724184886496</v>
      </c>
      <c r="I2576" s="12">
        <v>0.2571</v>
      </c>
    </row>
    <row r="2577" spans="6:9" x14ac:dyDescent="0.3">
      <c r="F2577" s="2">
        <v>2572</v>
      </c>
      <c r="G2577" s="12">
        <f ca="1"/>
        <v>-45.859316018293093</v>
      </c>
      <c r="H2577" s="12">
        <f ca="1"/>
        <v>0.25831507233473977</v>
      </c>
      <c r="I2577" s="12">
        <v>0.25719999999999998</v>
      </c>
    </row>
    <row r="2578" spans="6:9" x14ac:dyDescent="0.3">
      <c r="F2578" s="2">
        <v>2573</v>
      </c>
      <c r="G2578" s="12">
        <f ca="1"/>
        <v>-45.824474603005577</v>
      </c>
      <c r="H2578" s="12">
        <f ca="1"/>
        <v>0.25847438663484568</v>
      </c>
      <c r="I2578" s="12">
        <v>0.25729999999999997</v>
      </c>
    </row>
    <row r="2579" spans="6:9" x14ac:dyDescent="0.3">
      <c r="F2579" s="2">
        <v>2574</v>
      </c>
      <c r="G2579" s="12">
        <f ca="1"/>
        <v>-45.81523380941988</v>
      </c>
      <c r="H2579" s="12">
        <f ca="1"/>
        <v>0.25851664921284279</v>
      </c>
      <c r="I2579" s="12">
        <v>0.25740000000000002</v>
      </c>
    </row>
    <row r="2580" spans="6:9" x14ac:dyDescent="0.3">
      <c r="F2580" s="2">
        <v>2575</v>
      </c>
      <c r="G2580" s="12">
        <f ca="1"/>
        <v>-45.806705596182397</v>
      </c>
      <c r="H2580" s="12">
        <f ca="1"/>
        <v>0.25855565599477509</v>
      </c>
      <c r="I2580" s="12">
        <v>0.25750000000000001</v>
      </c>
    </row>
    <row r="2581" spans="6:9" x14ac:dyDescent="0.3">
      <c r="F2581" s="2">
        <v>2576</v>
      </c>
      <c r="G2581" s="12">
        <f ca="1"/>
        <v>-45.794872190799758</v>
      </c>
      <c r="H2581" s="12">
        <f ca="1"/>
        <v>0.25860978528344258</v>
      </c>
      <c r="I2581" s="12">
        <v>0.2576</v>
      </c>
    </row>
    <row r="2582" spans="6:9" x14ac:dyDescent="0.3">
      <c r="F2582" s="2">
        <v>2577</v>
      </c>
      <c r="G2582" s="12">
        <f ca="1"/>
        <v>-45.794778505662087</v>
      </c>
      <c r="H2582" s="12">
        <f ca="1"/>
        <v>0.25861021384873795</v>
      </c>
      <c r="I2582" s="12">
        <v>0.25769999999999998</v>
      </c>
    </row>
    <row r="2583" spans="6:9" x14ac:dyDescent="0.3">
      <c r="F2583" s="2">
        <v>2578</v>
      </c>
      <c r="G2583" s="12">
        <f ca="1"/>
        <v>-45.782989069555356</v>
      </c>
      <c r="H2583" s="12">
        <f ca="1"/>
        <v>0.25866414789026904</v>
      </c>
      <c r="I2583" s="12">
        <v>0.25779999999999997</v>
      </c>
    </row>
    <row r="2584" spans="6:9" x14ac:dyDescent="0.3">
      <c r="F2584" s="2">
        <v>2579</v>
      </c>
      <c r="G2584" s="12">
        <f ca="1"/>
        <v>-45.758678295139909</v>
      </c>
      <c r="H2584" s="12">
        <f ca="1"/>
        <v>0.25877538264430361</v>
      </c>
      <c r="I2584" s="12">
        <v>0.25790000000000002</v>
      </c>
    </row>
    <row r="2585" spans="6:9" x14ac:dyDescent="0.3">
      <c r="F2585" s="2">
        <v>2580</v>
      </c>
      <c r="G2585" s="12">
        <f ca="1"/>
        <v>-45.736384818323408</v>
      </c>
      <c r="H2585" s="12">
        <f ca="1"/>
        <v>0.25887740894189137</v>
      </c>
      <c r="I2585" s="12">
        <v>0.25800000000000001</v>
      </c>
    </row>
    <row r="2586" spans="6:9" x14ac:dyDescent="0.3">
      <c r="F2586" s="2">
        <v>2581</v>
      </c>
      <c r="G2586" s="12">
        <f ca="1"/>
        <v>-45.725399370951948</v>
      </c>
      <c r="H2586" s="12">
        <f ca="1"/>
        <v>0.25892769159409357</v>
      </c>
      <c r="I2586" s="12">
        <v>0.2581</v>
      </c>
    </row>
    <row r="2587" spans="6:9" x14ac:dyDescent="0.3">
      <c r="F2587" s="2">
        <v>2582</v>
      </c>
      <c r="G2587" s="12">
        <f ca="1"/>
        <v>-45.663226240035392</v>
      </c>
      <c r="H2587" s="12">
        <f ca="1"/>
        <v>0.25921236598429676</v>
      </c>
      <c r="I2587" s="12">
        <v>0.25819999999999999</v>
      </c>
    </row>
    <row r="2588" spans="6:9" x14ac:dyDescent="0.3">
      <c r="F2588" s="2">
        <v>2583</v>
      </c>
      <c r="G2588" s="12">
        <f ca="1"/>
        <v>-45.550441310221984</v>
      </c>
      <c r="H2588" s="12">
        <f ca="1"/>
        <v>0.25972919106840797</v>
      </c>
      <c r="I2588" s="12">
        <v>0.25829999999999997</v>
      </c>
    </row>
    <row r="2589" spans="6:9" x14ac:dyDescent="0.3">
      <c r="F2589" s="2">
        <v>2584</v>
      </c>
      <c r="G2589" s="12">
        <f ca="1"/>
        <v>-45.545455931116337</v>
      </c>
      <c r="H2589" s="12">
        <f ca="1"/>
        <v>0.25975204831117876</v>
      </c>
      <c r="I2589" s="12">
        <v>0.25840000000000002</v>
      </c>
    </row>
    <row r="2590" spans="6:9" x14ac:dyDescent="0.3">
      <c r="F2590" s="2">
        <v>2585</v>
      </c>
      <c r="G2590" s="12">
        <f ca="1"/>
        <v>-45.532490363092109</v>
      </c>
      <c r="H2590" s="12">
        <f ca="1"/>
        <v>0.25981149842703161</v>
      </c>
      <c r="I2590" s="12">
        <v>0.25850000000000001</v>
      </c>
    </row>
    <row r="2591" spans="6:9" x14ac:dyDescent="0.3">
      <c r="F2591" s="2">
        <v>2586</v>
      </c>
      <c r="G2591" s="12">
        <f ca="1"/>
        <v>-45.51321301747042</v>
      </c>
      <c r="H2591" s="12">
        <f ca="1"/>
        <v>0.25989990247411965</v>
      </c>
      <c r="I2591" s="12">
        <v>0.2586</v>
      </c>
    </row>
    <row r="2592" spans="6:9" x14ac:dyDescent="0.3">
      <c r="F2592" s="2">
        <v>2587</v>
      </c>
      <c r="G2592" s="12">
        <f ca="1"/>
        <v>-45.511443896781408</v>
      </c>
      <c r="H2592" s="12">
        <f ca="1"/>
        <v>0.25990801626817583</v>
      </c>
      <c r="I2592" s="12">
        <v>0.25869999999999999</v>
      </c>
    </row>
    <row r="2593" spans="6:9" x14ac:dyDescent="0.3">
      <c r="F2593" s="2">
        <v>2588</v>
      </c>
      <c r="G2593" s="12">
        <f ca="1"/>
        <v>-45.510583640722139</v>
      </c>
      <c r="H2593" s="12">
        <f ca="1"/>
        <v>0.25991196174463294</v>
      </c>
      <c r="I2593" s="12">
        <v>0.25879999999999997</v>
      </c>
    </row>
    <row r="2594" spans="6:9" x14ac:dyDescent="0.3">
      <c r="F2594" s="2">
        <v>2589</v>
      </c>
      <c r="G2594" s="12">
        <f ca="1"/>
        <v>-45.481818437344685</v>
      </c>
      <c r="H2594" s="12">
        <f ca="1"/>
        <v>0.26004390819427303</v>
      </c>
      <c r="I2594" s="12">
        <v>0.25890000000000002</v>
      </c>
    </row>
    <row r="2595" spans="6:9" x14ac:dyDescent="0.3">
      <c r="F2595" s="2">
        <v>2590</v>
      </c>
      <c r="G2595" s="12">
        <f ca="1"/>
        <v>-45.436094208619103</v>
      </c>
      <c r="H2595" s="12">
        <f ca="1"/>
        <v>0.26025371702690225</v>
      </c>
      <c r="I2595" s="12">
        <v>0.25900000000000001</v>
      </c>
    </row>
    <row r="2596" spans="6:9" x14ac:dyDescent="0.3">
      <c r="F2596" s="2">
        <v>2591</v>
      </c>
      <c r="G2596" s="12">
        <f ca="1"/>
        <v>-45.408980065735712</v>
      </c>
      <c r="H2596" s="12">
        <f ca="1"/>
        <v>0.26037817336144775</v>
      </c>
      <c r="I2596" s="12">
        <v>0.2591</v>
      </c>
    </row>
    <row r="2597" spans="6:9" x14ac:dyDescent="0.3">
      <c r="F2597" s="2">
        <v>2592</v>
      </c>
      <c r="G2597" s="12">
        <f ca="1"/>
        <v>-45.394950616786552</v>
      </c>
      <c r="H2597" s="12">
        <f ca="1"/>
        <v>0.2604425818168884</v>
      </c>
      <c r="I2597" s="12">
        <v>0.25919999999999999</v>
      </c>
    </row>
    <row r="2598" spans="6:9" x14ac:dyDescent="0.3">
      <c r="F2598" s="2">
        <v>2593</v>
      </c>
      <c r="G2598" s="12">
        <f ca="1"/>
        <v>-45.393444291626416</v>
      </c>
      <c r="H2598" s="12">
        <f ca="1"/>
        <v>0.26044949776350979</v>
      </c>
      <c r="I2598" s="12">
        <v>0.25929999999999997</v>
      </c>
    </row>
    <row r="2599" spans="6:9" x14ac:dyDescent="0.3">
      <c r="F2599" s="2">
        <v>2594</v>
      </c>
      <c r="G2599" s="12">
        <f ca="1"/>
        <v>-45.355462163642265</v>
      </c>
      <c r="H2599" s="12">
        <f ca="1"/>
        <v>0.26062391525039991</v>
      </c>
      <c r="I2599" s="12">
        <v>0.25940000000000002</v>
      </c>
    </row>
    <row r="2600" spans="6:9" x14ac:dyDescent="0.3">
      <c r="F2600" s="2">
        <v>2595</v>
      </c>
      <c r="G2600" s="12">
        <f ca="1"/>
        <v>-45.331409411987998</v>
      </c>
      <c r="H2600" s="12">
        <f ca="1"/>
        <v>0.2607343988217381</v>
      </c>
      <c r="I2600" s="12">
        <v>0.25950000000000001</v>
      </c>
    </row>
    <row r="2601" spans="6:9" x14ac:dyDescent="0.3">
      <c r="F2601" s="2">
        <v>2596</v>
      </c>
      <c r="G2601" s="12">
        <f ca="1"/>
        <v>-45.331362912327165</v>
      </c>
      <c r="H2601" s="12">
        <f ca="1"/>
        <v>0.2607346124359653</v>
      </c>
      <c r="I2601" s="12">
        <v>0.2596</v>
      </c>
    </row>
    <row r="2602" spans="6:9" x14ac:dyDescent="0.3">
      <c r="F2602" s="2">
        <v>2597</v>
      </c>
      <c r="G2602" s="12">
        <f ca="1"/>
        <v>-45.269807895001556</v>
      </c>
      <c r="H2602" s="12">
        <f ca="1"/>
        <v>0.26101746822637084</v>
      </c>
      <c r="I2602" s="12">
        <v>0.25969999999999999</v>
      </c>
    </row>
    <row r="2603" spans="6:9" x14ac:dyDescent="0.3">
      <c r="F2603" s="2">
        <v>2598</v>
      </c>
      <c r="G2603" s="12">
        <f ca="1"/>
        <v>-45.224084969059149</v>
      </c>
      <c r="H2603" s="12">
        <f ca="1"/>
        <v>0.26122767493166132</v>
      </c>
      <c r="I2603" s="12">
        <v>0.25979999999999998</v>
      </c>
    </row>
    <row r="2604" spans="6:9" x14ac:dyDescent="0.3">
      <c r="F2604" s="2">
        <v>2599</v>
      </c>
      <c r="G2604" s="12">
        <f ca="1"/>
        <v>-45.208636500160416</v>
      </c>
      <c r="H2604" s="12">
        <f ca="1"/>
        <v>0.26129871741955613</v>
      </c>
      <c r="I2604" s="12">
        <v>0.25990000000000002</v>
      </c>
    </row>
    <row r="2605" spans="6:9" x14ac:dyDescent="0.3">
      <c r="F2605" s="2">
        <v>2600</v>
      </c>
      <c r="G2605" s="12">
        <f ca="1"/>
        <v>-45.205952982319516</v>
      </c>
      <c r="H2605" s="12">
        <f ca="1"/>
        <v>0.26131105905771046</v>
      </c>
      <c r="I2605" s="12">
        <v>0.26</v>
      </c>
    </row>
    <row r="2606" spans="6:9" x14ac:dyDescent="0.3">
      <c r="F2606" s="2">
        <v>2601</v>
      </c>
      <c r="G2606" s="12">
        <f ca="1"/>
        <v>-45.18950360257454</v>
      </c>
      <c r="H2606" s="12">
        <f ca="1"/>
        <v>0.26138671715384731</v>
      </c>
      <c r="I2606" s="12">
        <v>0.2601</v>
      </c>
    </row>
    <row r="2607" spans="6:9" x14ac:dyDescent="0.3">
      <c r="F2607" s="2">
        <v>2602</v>
      </c>
      <c r="G2607" s="12">
        <f ca="1"/>
        <v>-45.144521324528178</v>
      </c>
      <c r="H2607" s="12">
        <f ca="1"/>
        <v>0.26159366831513281</v>
      </c>
      <c r="I2607" s="12">
        <v>0.26019999999999999</v>
      </c>
    </row>
    <row r="2608" spans="6:9" x14ac:dyDescent="0.3">
      <c r="F2608" s="2">
        <v>2603</v>
      </c>
      <c r="G2608" s="12">
        <f ca="1"/>
        <v>-45.115512752783324</v>
      </c>
      <c r="H2608" s="12">
        <f ca="1"/>
        <v>0.26172717341332863</v>
      </c>
      <c r="I2608" s="12">
        <v>0.26029999999999998</v>
      </c>
    </row>
    <row r="2609" spans="6:9" x14ac:dyDescent="0.3">
      <c r="F2609" s="2">
        <v>2604</v>
      </c>
      <c r="G2609" s="12">
        <f ca="1"/>
        <v>-45.081966410051137</v>
      </c>
      <c r="H2609" s="12">
        <f ca="1"/>
        <v>0.26188160610693412</v>
      </c>
      <c r="I2609" s="12">
        <v>0.26040000000000002</v>
      </c>
    </row>
    <row r="2610" spans="6:9" x14ac:dyDescent="0.3">
      <c r="F2610" s="2">
        <v>2605</v>
      </c>
      <c r="G2610" s="12">
        <f ca="1"/>
        <v>-45.074905731702778</v>
      </c>
      <c r="H2610" s="12">
        <f ca="1"/>
        <v>0.26191411633469591</v>
      </c>
      <c r="I2610" s="12">
        <v>0.26050000000000001</v>
      </c>
    </row>
    <row r="2611" spans="6:9" x14ac:dyDescent="0.3">
      <c r="F2611" s="2">
        <v>2606</v>
      </c>
      <c r="G2611" s="12">
        <f ca="1"/>
        <v>-45.059454145120647</v>
      </c>
      <c r="H2611" s="12">
        <f ca="1"/>
        <v>0.26198526892766716</v>
      </c>
      <c r="I2611" s="12">
        <v>0.2606</v>
      </c>
    </row>
    <row r="2612" spans="6:9" x14ac:dyDescent="0.3">
      <c r="F2612" s="2">
        <v>2607</v>
      </c>
      <c r="G2612" s="12">
        <f ca="1"/>
        <v>-45.043775066667209</v>
      </c>
      <c r="H2612" s="12">
        <f ca="1"/>
        <v>0.26205747922023542</v>
      </c>
      <c r="I2612" s="12">
        <v>0.26069999999999999</v>
      </c>
    </row>
    <row r="2613" spans="6:9" x14ac:dyDescent="0.3">
      <c r="F2613" s="2">
        <v>2608</v>
      </c>
      <c r="G2613" s="12">
        <f ca="1"/>
        <v>-45.036872440403897</v>
      </c>
      <c r="H2613" s="12">
        <f ca="1"/>
        <v>0.26208927263007337</v>
      </c>
      <c r="I2613" s="12">
        <v>0.26079999999999998</v>
      </c>
    </row>
    <row r="2614" spans="6:9" x14ac:dyDescent="0.3">
      <c r="F2614" s="2">
        <v>2609</v>
      </c>
      <c r="G2614" s="12">
        <f ca="1"/>
        <v>-45.006344887448456</v>
      </c>
      <c r="H2614" s="12">
        <f ca="1"/>
        <v>0.26222990585676786</v>
      </c>
      <c r="I2614" s="12">
        <v>0.26090000000000002</v>
      </c>
    </row>
    <row r="2615" spans="6:9" x14ac:dyDescent="0.3">
      <c r="F2615" s="2">
        <v>2610</v>
      </c>
      <c r="G2615" s="12">
        <f ca="1"/>
        <v>-45.002113904878136</v>
      </c>
      <c r="H2615" s="12">
        <f ca="1"/>
        <v>0.26224940004410457</v>
      </c>
      <c r="I2615" s="12">
        <v>0.26100000000000001</v>
      </c>
    </row>
    <row r="2616" spans="6:9" x14ac:dyDescent="0.3">
      <c r="F2616" s="2">
        <v>2611</v>
      </c>
      <c r="G2616" s="12">
        <f ca="1"/>
        <v>-44.954663315697189</v>
      </c>
      <c r="H2616" s="12">
        <f ca="1"/>
        <v>0.26246807874570288</v>
      </c>
      <c r="I2616" s="12">
        <v>0.2611</v>
      </c>
    </row>
    <row r="2617" spans="6:9" x14ac:dyDescent="0.3">
      <c r="F2617" s="2">
        <v>2612</v>
      </c>
      <c r="G2617" s="12">
        <f ca="1"/>
        <v>-44.939837918469514</v>
      </c>
      <c r="H2617" s="12">
        <f ca="1"/>
        <v>0.26253642155504442</v>
      </c>
      <c r="I2617" s="12">
        <v>0.26119999999999999</v>
      </c>
    </row>
    <row r="2618" spans="6:9" x14ac:dyDescent="0.3">
      <c r="F2618" s="2">
        <v>2613</v>
      </c>
      <c r="G2618" s="12">
        <f ca="1"/>
        <v>-44.925193622260274</v>
      </c>
      <c r="H2618" s="12">
        <f ca="1"/>
        <v>0.26260393845755237</v>
      </c>
      <c r="I2618" s="12">
        <v>0.26129999999999998</v>
      </c>
    </row>
    <row r="2619" spans="6:9" x14ac:dyDescent="0.3">
      <c r="F2619" s="2">
        <v>2614</v>
      </c>
      <c r="G2619" s="12">
        <f ca="1"/>
        <v>-44.91585942073084</v>
      </c>
      <c r="H2619" s="12">
        <f ca="1"/>
        <v>0.2626469780315307</v>
      </c>
      <c r="I2619" s="12">
        <v>0.26140000000000002</v>
      </c>
    </row>
    <row r="2620" spans="6:9" x14ac:dyDescent="0.3">
      <c r="F2620" s="2">
        <v>2615</v>
      </c>
      <c r="G2620" s="12">
        <f ca="1"/>
        <v>-44.886549666296894</v>
      </c>
      <c r="H2620" s="12">
        <f ca="1"/>
        <v>0.26278214741783446</v>
      </c>
      <c r="I2620" s="12">
        <v>0.26150000000000001</v>
      </c>
    </row>
    <row r="2621" spans="6:9" x14ac:dyDescent="0.3">
      <c r="F2621" s="2">
        <v>2616</v>
      </c>
      <c r="G2621" s="12">
        <f ca="1"/>
        <v>-44.884925050176975</v>
      </c>
      <c r="H2621" s="12">
        <f ca="1"/>
        <v>0.26278964078882827</v>
      </c>
      <c r="I2621" s="12">
        <v>0.2616</v>
      </c>
    </row>
    <row r="2622" spans="6:9" x14ac:dyDescent="0.3">
      <c r="F2622" s="2">
        <v>2617</v>
      </c>
      <c r="G2622" s="12">
        <f ca="1"/>
        <v>-44.882852877883884</v>
      </c>
      <c r="H2622" s="12">
        <f ca="1"/>
        <v>0.26279919862419326</v>
      </c>
      <c r="I2622" s="12">
        <v>0.26169999999999999</v>
      </c>
    </row>
    <row r="2623" spans="6:9" x14ac:dyDescent="0.3">
      <c r="F2623" s="2">
        <v>2618</v>
      </c>
      <c r="G2623" s="12">
        <f ca="1"/>
        <v>-44.860708558171254</v>
      </c>
      <c r="H2623" s="12">
        <f ca="1"/>
        <v>0.26290134976553231</v>
      </c>
      <c r="I2623" s="12">
        <v>0.26179999999999998</v>
      </c>
    </row>
    <row r="2624" spans="6:9" x14ac:dyDescent="0.3">
      <c r="F2624" s="2">
        <v>2619</v>
      </c>
      <c r="G2624" s="12">
        <f ca="1"/>
        <v>-44.857183782700417</v>
      </c>
      <c r="H2624" s="12">
        <f ca="1"/>
        <v>0.2629176113311002</v>
      </c>
      <c r="I2624" s="12">
        <v>0.26190000000000002</v>
      </c>
    </row>
    <row r="2625" spans="6:9" x14ac:dyDescent="0.3">
      <c r="F2625" s="2">
        <v>2620</v>
      </c>
      <c r="G2625" s="12">
        <f ca="1"/>
        <v>-44.802607782872734</v>
      </c>
      <c r="H2625" s="12">
        <f ca="1"/>
        <v>0.2631694635297509</v>
      </c>
      <c r="I2625" s="12">
        <v>0.26200000000000001</v>
      </c>
    </row>
    <row r="2626" spans="6:9" x14ac:dyDescent="0.3">
      <c r="F2626" s="2">
        <v>2621</v>
      </c>
      <c r="G2626" s="12">
        <f ca="1"/>
        <v>-44.759656994024986</v>
      </c>
      <c r="H2626" s="12">
        <f ca="1"/>
        <v>0.26336775542707141</v>
      </c>
      <c r="I2626" s="12">
        <v>0.2621</v>
      </c>
    </row>
    <row r="2627" spans="6:9" x14ac:dyDescent="0.3">
      <c r="F2627" s="2">
        <v>2622</v>
      </c>
      <c r="G2627" s="12">
        <f ca="1"/>
        <v>-44.719090588932609</v>
      </c>
      <c r="H2627" s="12">
        <f ca="1"/>
        <v>0.26355510930959847</v>
      </c>
      <c r="I2627" s="12">
        <v>0.26219999999999999</v>
      </c>
    </row>
    <row r="2628" spans="6:9" x14ac:dyDescent="0.3">
      <c r="F2628" s="2">
        <v>2623</v>
      </c>
      <c r="G2628" s="12">
        <f ca="1"/>
        <v>-44.716740075666813</v>
      </c>
      <c r="H2628" s="12">
        <f ca="1"/>
        <v>0.26356596711996161</v>
      </c>
      <c r="I2628" s="12">
        <v>0.26229999999999998</v>
      </c>
    </row>
    <row r="2629" spans="6:9" x14ac:dyDescent="0.3">
      <c r="F2629" s="2">
        <v>2624</v>
      </c>
      <c r="G2629" s="12">
        <f ca="1"/>
        <v>-44.680536658162872</v>
      </c>
      <c r="H2629" s="12">
        <f ca="1"/>
        <v>0.26373323169440693</v>
      </c>
      <c r="I2629" s="12">
        <v>0.26240000000000002</v>
      </c>
    </row>
    <row r="2630" spans="6:9" x14ac:dyDescent="0.3">
      <c r="F2630" s="2">
        <v>2625</v>
      </c>
      <c r="G2630" s="12">
        <f ca="1"/>
        <v>-44.673360613467707</v>
      </c>
      <c r="H2630" s="12">
        <f ca="1"/>
        <v>0.26376639239736543</v>
      </c>
      <c r="I2630" s="12">
        <v>0.26250000000000001</v>
      </c>
    </row>
    <row r="2631" spans="6:9" x14ac:dyDescent="0.3">
      <c r="F2631" s="2">
        <v>2626</v>
      </c>
      <c r="G2631" s="12">
        <f ca="1"/>
        <v>-44.666213178954216</v>
      </c>
      <c r="H2631" s="12">
        <f ca="1"/>
        <v>0.26379942300536385</v>
      </c>
      <c r="I2631" s="12">
        <v>0.2626</v>
      </c>
    </row>
    <row r="2632" spans="6:9" x14ac:dyDescent="0.3">
      <c r="F2632" s="2">
        <v>2627</v>
      </c>
      <c r="G2632" s="12">
        <f ca="1"/>
        <v>-44.653848075185863</v>
      </c>
      <c r="H2632" s="12">
        <f ca="1"/>
        <v>0.26385657113193428</v>
      </c>
      <c r="I2632" s="12">
        <v>0.26269999999999999</v>
      </c>
    </row>
    <row r="2633" spans="6:9" x14ac:dyDescent="0.3">
      <c r="F2633" s="2">
        <v>2628</v>
      </c>
      <c r="G2633" s="12">
        <f ca="1"/>
        <v>-44.63898170476682</v>
      </c>
      <c r="H2633" s="12">
        <f ca="1"/>
        <v>0.26392528778385527</v>
      </c>
      <c r="I2633" s="12">
        <v>0.26279999999999998</v>
      </c>
    </row>
    <row r="2634" spans="6:9" x14ac:dyDescent="0.3">
      <c r="F2634" s="2">
        <v>2629</v>
      </c>
      <c r="G2634" s="12">
        <f ca="1"/>
        <v>-44.634176686654307</v>
      </c>
      <c r="H2634" s="12">
        <f ca="1"/>
        <v>0.26394749991397959</v>
      </c>
      <c r="I2634" s="12">
        <v>0.26290000000000002</v>
      </c>
    </row>
    <row r="2635" spans="6:9" x14ac:dyDescent="0.3">
      <c r="F2635" s="2">
        <v>2630</v>
      </c>
      <c r="G2635" s="12">
        <f ca="1"/>
        <v>-44.599491531794278</v>
      </c>
      <c r="H2635" s="12">
        <f ca="1"/>
        <v>0.26410786704201983</v>
      </c>
      <c r="I2635" s="12">
        <v>0.26300000000000001</v>
      </c>
    </row>
    <row r="2636" spans="6:9" x14ac:dyDescent="0.3">
      <c r="F2636" s="2">
        <v>2631</v>
      </c>
      <c r="G2636" s="12">
        <f ca="1"/>
        <v>-44.595133500852732</v>
      </c>
      <c r="H2636" s="12">
        <f ca="1"/>
        <v>0.26412801994724772</v>
      </c>
      <c r="I2636" s="12">
        <v>0.2631</v>
      </c>
    </row>
    <row r="2637" spans="6:9" x14ac:dyDescent="0.3">
      <c r="F2637" s="2">
        <v>2632</v>
      </c>
      <c r="G2637" s="12">
        <f ca="1"/>
        <v>-44.544426585565127</v>
      </c>
      <c r="H2637" s="12">
        <f ca="1"/>
        <v>0.26436256223550469</v>
      </c>
      <c r="I2637" s="12">
        <v>0.26319999999999999</v>
      </c>
    </row>
    <row r="2638" spans="6:9" x14ac:dyDescent="0.3">
      <c r="F2638" s="2">
        <v>2633</v>
      </c>
      <c r="G2638" s="12">
        <f ca="1"/>
        <v>-44.541503374930457</v>
      </c>
      <c r="H2638" s="12">
        <f ca="1"/>
        <v>0.26437608663091061</v>
      </c>
      <c r="I2638" s="12">
        <v>0.26329999999999998</v>
      </c>
    </row>
    <row r="2639" spans="6:9" x14ac:dyDescent="0.3">
      <c r="F2639" s="2">
        <v>2634</v>
      </c>
      <c r="G2639" s="12">
        <f ca="1"/>
        <v>-44.534377526914646</v>
      </c>
      <c r="H2639" s="12">
        <f ca="1"/>
        <v>0.26440905623585331</v>
      </c>
      <c r="I2639" s="12">
        <v>0.26340000000000002</v>
      </c>
    </row>
    <row r="2640" spans="6:9" x14ac:dyDescent="0.3">
      <c r="F2640" s="2">
        <v>2635</v>
      </c>
      <c r="G2640" s="12">
        <f ca="1"/>
        <v>-44.533375007745363</v>
      </c>
      <c r="H2640" s="12">
        <f ca="1"/>
        <v>0.26441369482166599</v>
      </c>
      <c r="I2640" s="12">
        <v>0.26350000000000001</v>
      </c>
    </row>
    <row r="2641" spans="6:9" x14ac:dyDescent="0.3">
      <c r="F2641" s="2">
        <v>2636</v>
      </c>
      <c r="G2641" s="12">
        <f ca="1"/>
        <v>-44.5170456582238</v>
      </c>
      <c r="H2641" s="12">
        <f ca="1"/>
        <v>0.26448925540676138</v>
      </c>
      <c r="I2641" s="12">
        <v>0.2636</v>
      </c>
    </row>
    <row r="2642" spans="6:9" x14ac:dyDescent="0.3">
      <c r="F2642" s="2">
        <v>2637</v>
      </c>
      <c r="G2642" s="12">
        <f ca="1"/>
        <v>-44.505768851471537</v>
      </c>
      <c r="H2642" s="12">
        <f ca="1"/>
        <v>0.26454144284026898</v>
      </c>
      <c r="I2642" s="12">
        <v>0.26369999999999999</v>
      </c>
    </row>
    <row r="2643" spans="6:9" x14ac:dyDescent="0.3">
      <c r="F2643" s="2">
        <v>2638</v>
      </c>
      <c r="G2643" s="12">
        <f ca="1"/>
        <v>-44.495136645456995</v>
      </c>
      <c r="H2643" s="12">
        <f ca="1"/>
        <v>0.26459065195268611</v>
      </c>
      <c r="I2643" s="12">
        <v>0.26379999999999998</v>
      </c>
    </row>
    <row r="2644" spans="6:9" x14ac:dyDescent="0.3">
      <c r="F2644" s="2">
        <v>2639</v>
      </c>
      <c r="G2644" s="12">
        <f ca="1"/>
        <v>-44.491176783380752</v>
      </c>
      <c r="H2644" s="12">
        <f ca="1"/>
        <v>0.26460898059969107</v>
      </c>
      <c r="I2644" s="12">
        <v>0.26390000000000002</v>
      </c>
    </row>
    <row r="2645" spans="6:9" x14ac:dyDescent="0.3">
      <c r="F2645" s="2">
        <v>2640</v>
      </c>
      <c r="G2645" s="12">
        <f ca="1"/>
        <v>-44.491117215064328</v>
      </c>
      <c r="H2645" s="12">
        <f ca="1"/>
        <v>0.2646092563229735</v>
      </c>
      <c r="I2645" s="12">
        <v>0.26400000000000001</v>
      </c>
    </row>
    <row r="2646" spans="6:9" x14ac:dyDescent="0.3">
      <c r="F2646" s="2">
        <v>2641</v>
      </c>
      <c r="G2646" s="12">
        <f ca="1"/>
        <v>-44.441079653222303</v>
      </c>
      <c r="H2646" s="12">
        <f ca="1"/>
        <v>0.26484091630610573</v>
      </c>
      <c r="I2646" s="12">
        <v>0.2641</v>
      </c>
    </row>
    <row r="2647" spans="6:9" x14ac:dyDescent="0.3">
      <c r="F2647" s="2">
        <v>2642</v>
      </c>
      <c r="G2647" s="12">
        <f ca="1"/>
        <v>-44.393064043496381</v>
      </c>
      <c r="H2647" s="12">
        <f ca="1"/>
        <v>0.26506331210491318</v>
      </c>
      <c r="I2647" s="12">
        <v>0.26419999999999999</v>
      </c>
    </row>
    <row r="2648" spans="6:9" x14ac:dyDescent="0.3">
      <c r="F2648" s="2">
        <v>2643</v>
      </c>
      <c r="G2648" s="12">
        <f ca="1"/>
        <v>-44.379086449126618</v>
      </c>
      <c r="H2648" s="12">
        <f ca="1"/>
        <v>0.26512807050524057</v>
      </c>
      <c r="I2648" s="12">
        <v>0.26429999999999998</v>
      </c>
    </row>
    <row r="2649" spans="6:9" x14ac:dyDescent="0.3">
      <c r="F2649" s="2">
        <v>2644</v>
      </c>
      <c r="G2649" s="12">
        <f ca="1"/>
        <v>-44.359939052810041</v>
      </c>
      <c r="H2649" s="12">
        <f ca="1"/>
        <v>0.26521679371543672</v>
      </c>
      <c r="I2649" s="12">
        <v>0.26440000000000002</v>
      </c>
    </row>
    <row r="2650" spans="6:9" x14ac:dyDescent="0.3">
      <c r="F2650" s="2">
        <v>2645</v>
      </c>
      <c r="G2650" s="12">
        <f ca="1"/>
        <v>-44.350741088806075</v>
      </c>
      <c r="H2650" s="12">
        <f ca="1"/>
        <v>0.26525941964255784</v>
      </c>
      <c r="I2650" s="12">
        <v>0.26450000000000001</v>
      </c>
    </row>
    <row r="2651" spans="6:9" x14ac:dyDescent="0.3">
      <c r="F2651" s="2">
        <v>2646</v>
      </c>
      <c r="G2651" s="12">
        <f ca="1"/>
        <v>-44.308240127666878</v>
      </c>
      <c r="H2651" s="12">
        <f ca="1"/>
        <v>0.26545642609030601</v>
      </c>
      <c r="I2651" s="12">
        <v>0.2646</v>
      </c>
    </row>
    <row r="2652" spans="6:9" x14ac:dyDescent="0.3">
      <c r="F2652" s="2">
        <v>2647</v>
      </c>
      <c r="G2652" s="12">
        <f ca="1"/>
        <v>-44.284563369059519</v>
      </c>
      <c r="H2652" s="12">
        <f ca="1"/>
        <v>0.2655662081301291</v>
      </c>
      <c r="I2652" s="12">
        <v>0.26469999999999999</v>
      </c>
    </row>
    <row r="2653" spans="6:9" x14ac:dyDescent="0.3">
      <c r="F2653" s="2">
        <v>2648</v>
      </c>
      <c r="G2653" s="12">
        <f ca="1"/>
        <v>-44.275322357622457</v>
      </c>
      <c r="H2653" s="12">
        <f ca="1"/>
        <v>0.26560906218020869</v>
      </c>
      <c r="I2653" s="12">
        <v>0.26479999999999998</v>
      </c>
    </row>
    <row r="2654" spans="6:9" x14ac:dyDescent="0.3">
      <c r="F2654" s="2">
        <v>2649</v>
      </c>
      <c r="G2654" s="12">
        <f ca="1"/>
        <v>-44.273108263618838</v>
      </c>
      <c r="H2654" s="12">
        <f ca="1"/>
        <v>0.26561933028869078</v>
      </c>
      <c r="I2654" s="12">
        <v>0.26490000000000002</v>
      </c>
    </row>
    <row r="2655" spans="6:9" x14ac:dyDescent="0.3">
      <c r="F2655" s="2">
        <v>2650</v>
      </c>
      <c r="G2655" s="12">
        <f ca="1"/>
        <v>-44.262221195632101</v>
      </c>
      <c r="H2655" s="12">
        <f ca="1"/>
        <v>0.26566982321215543</v>
      </c>
      <c r="I2655" s="12">
        <v>0.26500000000000001</v>
      </c>
    </row>
    <row r="2656" spans="6:9" x14ac:dyDescent="0.3">
      <c r="F2656" s="2">
        <v>2651</v>
      </c>
      <c r="G2656" s="12">
        <f ca="1"/>
        <v>-44.162965116978079</v>
      </c>
      <c r="H2656" s="12">
        <f ca="1"/>
        <v>0.26613038541544098</v>
      </c>
      <c r="I2656" s="12">
        <v>0.2651</v>
      </c>
    </row>
    <row r="2657" spans="6:9" x14ac:dyDescent="0.3">
      <c r="F2657" s="2">
        <v>2652</v>
      </c>
      <c r="G2657" s="12">
        <f ca="1"/>
        <v>-44.146950711327271</v>
      </c>
      <c r="H2657" s="12">
        <f ca="1"/>
        <v>0.26620473237573006</v>
      </c>
      <c r="I2657" s="12">
        <v>0.26519999999999999</v>
      </c>
    </row>
    <row r="2658" spans="6:9" x14ac:dyDescent="0.3">
      <c r="F2658" s="2">
        <v>2653</v>
      </c>
      <c r="G2658" s="12">
        <f ca="1"/>
        <v>-44.136936488378517</v>
      </c>
      <c r="H2658" s="12">
        <f ca="1"/>
        <v>0.26625122879982477</v>
      </c>
      <c r="I2658" s="12">
        <v>0.26529999999999998</v>
      </c>
    </row>
    <row r="2659" spans="6:9" x14ac:dyDescent="0.3">
      <c r="F2659" s="2">
        <v>2654</v>
      </c>
      <c r="G2659" s="12">
        <f ca="1"/>
        <v>-44.095200702401421</v>
      </c>
      <c r="H2659" s="12">
        <f ca="1"/>
        <v>0.266445053923477</v>
      </c>
      <c r="I2659" s="12">
        <v>0.26540000000000002</v>
      </c>
    </row>
    <row r="2660" spans="6:9" x14ac:dyDescent="0.3">
      <c r="F2660" s="2">
        <v>2655</v>
      </c>
      <c r="G2660" s="12">
        <f ca="1"/>
        <v>-44.082762051736992</v>
      </c>
      <c r="H2660" s="12">
        <f ca="1"/>
        <v>0.26650283405292141</v>
      </c>
      <c r="I2660" s="12">
        <v>0.26550000000000001</v>
      </c>
    </row>
    <row r="2661" spans="6:9" x14ac:dyDescent="0.3">
      <c r="F2661" s="2">
        <v>2656</v>
      </c>
      <c r="G2661" s="12">
        <f ca="1"/>
        <v>-44.074426373191557</v>
      </c>
      <c r="H2661" s="12">
        <f ca="1"/>
        <v>0.26654155856648803</v>
      </c>
      <c r="I2661" s="12">
        <v>0.2656</v>
      </c>
    </row>
    <row r="2662" spans="6:9" x14ac:dyDescent="0.3">
      <c r="F2662" s="2">
        <v>2657</v>
      </c>
      <c r="G2662" s="12">
        <f ca="1"/>
        <v>-44.048949193588584</v>
      </c>
      <c r="H2662" s="12">
        <f ca="1"/>
        <v>0.26665993386197351</v>
      </c>
      <c r="I2662" s="12">
        <v>0.26569999999999999</v>
      </c>
    </row>
    <row r="2663" spans="6:9" x14ac:dyDescent="0.3">
      <c r="F2663" s="2">
        <v>2658</v>
      </c>
      <c r="G2663" s="12">
        <f ca="1"/>
        <v>-44.046151665335074</v>
      </c>
      <c r="H2663" s="12">
        <f ca="1"/>
        <v>0.26667293371095846</v>
      </c>
      <c r="I2663" s="12">
        <v>0.26579999999999998</v>
      </c>
    </row>
    <row r="2664" spans="6:9" x14ac:dyDescent="0.3">
      <c r="F2664" s="2">
        <v>2659</v>
      </c>
      <c r="G2664" s="12">
        <f ca="1"/>
        <v>-44.032235373680301</v>
      </c>
      <c r="H2664" s="12">
        <f ca="1"/>
        <v>0.26673760616150266</v>
      </c>
      <c r="I2664" s="12">
        <v>0.26590000000000003</v>
      </c>
    </row>
    <row r="2665" spans="6:9" x14ac:dyDescent="0.3">
      <c r="F2665" s="2">
        <v>2660</v>
      </c>
      <c r="G2665" s="12">
        <f ca="1"/>
        <v>-44.032059498877665</v>
      </c>
      <c r="H2665" s="12">
        <f ca="1"/>
        <v>0.26673842354594884</v>
      </c>
      <c r="I2665" s="12">
        <v>0.26600000000000001</v>
      </c>
    </row>
    <row r="2666" spans="6:9" x14ac:dyDescent="0.3">
      <c r="F2666" s="2">
        <v>2661</v>
      </c>
      <c r="G2666" s="12">
        <f ca="1"/>
        <v>-43.963305862817606</v>
      </c>
      <c r="H2666" s="12">
        <f ca="1"/>
        <v>0.2670580554842783</v>
      </c>
      <c r="I2666" s="12">
        <v>0.2661</v>
      </c>
    </row>
    <row r="2667" spans="6:9" x14ac:dyDescent="0.3">
      <c r="F2667" s="2">
        <v>2662</v>
      </c>
      <c r="G2667" s="12">
        <f ca="1"/>
        <v>-43.962986143361192</v>
      </c>
      <c r="H2667" s="12">
        <f ca="1"/>
        <v>0.26705954229439394</v>
      </c>
      <c r="I2667" s="12">
        <v>0.26619999999999999</v>
      </c>
    </row>
    <row r="2668" spans="6:9" x14ac:dyDescent="0.3">
      <c r="F2668" s="2">
        <v>2663</v>
      </c>
      <c r="G2668" s="12">
        <f ca="1"/>
        <v>-43.962304953265608</v>
      </c>
      <c r="H2668" s="12">
        <f ca="1"/>
        <v>0.26706271008653493</v>
      </c>
      <c r="I2668" s="12">
        <v>0.26629999999999998</v>
      </c>
    </row>
    <row r="2669" spans="6:9" x14ac:dyDescent="0.3">
      <c r="F2669" s="2">
        <v>2664</v>
      </c>
      <c r="G2669" s="12">
        <f ca="1"/>
        <v>-43.793052805754385</v>
      </c>
      <c r="H2669" s="12">
        <f ca="1"/>
        <v>0.26785038427110153</v>
      </c>
      <c r="I2669" s="12">
        <v>0.26640000000000003</v>
      </c>
    </row>
    <row r="2670" spans="6:9" x14ac:dyDescent="0.3">
      <c r="F2670" s="2">
        <v>2665</v>
      </c>
      <c r="G2670" s="12">
        <f ca="1"/>
        <v>-43.791900547949581</v>
      </c>
      <c r="H2670" s="12">
        <f ca="1"/>
        <v>0.26785575071447398</v>
      </c>
      <c r="I2670" s="12">
        <v>0.26650000000000001</v>
      </c>
    </row>
    <row r="2671" spans="6:9" x14ac:dyDescent="0.3">
      <c r="F2671" s="2">
        <v>2666</v>
      </c>
      <c r="G2671" s="12">
        <f ca="1"/>
        <v>-43.7835704298639</v>
      </c>
      <c r="H2671" s="12">
        <f ca="1"/>
        <v>0.26789454842368055</v>
      </c>
      <c r="I2671" s="12">
        <v>0.2666</v>
      </c>
    </row>
    <row r="2672" spans="6:9" x14ac:dyDescent="0.3">
      <c r="F2672" s="2">
        <v>2667</v>
      </c>
      <c r="G2672" s="12">
        <f ca="1"/>
        <v>-43.782906222210059</v>
      </c>
      <c r="H2672" s="12">
        <f ca="1"/>
        <v>0.2678976421073519</v>
      </c>
      <c r="I2672" s="12">
        <v>0.26669999999999999</v>
      </c>
    </row>
    <row r="2673" spans="6:9" x14ac:dyDescent="0.3">
      <c r="F2673" s="2">
        <v>2668</v>
      </c>
      <c r="G2673" s="12">
        <f ca="1"/>
        <v>-43.728792744999062</v>
      </c>
      <c r="H2673" s="12">
        <f ca="1"/>
        <v>0.26814974718366236</v>
      </c>
      <c r="I2673" s="12">
        <v>0.26679999999999998</v>
      </c>
    </row>
    <row r="2674" spans="6:9" x14ac:dyDescent="0.3">
      <c r="F2674" s="2">
        <v>2669</v>
      </c>
      <c r="G2674" s="12">
        <f ca="1"/>
        <v>-43.672834230121865</v>
      </c>
      <c r="H2674" s="12">
        <f ca="1"/>
        <v>0.26841057347476993</v>
      </c>
      <c r="I2674" s="12">
        <v>0.26690000000000003</v>
      </c>
    </row>
    <row r="2675" spans="6:9" x14ac:dyDescent="0.3">
      <c r="F2675" s="2">
        <v>2670</v>
      </c>
      <c r="G2675" s="12">
        <f ca="1"/>
        <v>-43.659447155658178</v>
      </c>
      <c r="H2675" s="12">
        <f ca="1"/>
        <v>0.26847299040859873</v>
      </c>
      <c r="I2675" s="12">
        <v>0.26700000000000002</v>
      </c>
    </row>
    <row r="2676" spans="6:9" x14ac:dyDescent="0.3">
      <c r="F2676" s="2">
        <v>2671</v>
      </c>
      <c r="G2676" s="12">
        <f ca="1"/>
        <v>-43.652371478025145</v>
      </c>
      <c r="H2676" s="12">
        <f ca="1"/>
        <v>0.26850598354412403</v>
      </c>
      <c r="I2676" s="12">
        <v>0.2671</v>
      </c>
    </row>
    <row r="2677" spans="6:9" x14ac:dyDescent="0.3">
      <c r="F2677" s="2">
        <v>2672</v>
      </c>
      <c r="G2677" s="12">
        <f ca="1"/>
        <v>-43.641697813167198</v>
      </c>
      <c r="H2677" s="12">
        <f ca="1"/>
        <v>0.26855575756932171</v>
      </c>
      <c r="I2677" s="12">
        <v>0.26719999999999999</v>
      </c>
    </row>
    <row r="2678" spans="6:9" x14ac:dyDescent="0.3">
      <c r="F2678" s="2">
        <v>2673</v>
      </c>
      <c r="G2678" s="12">
        <f ca="1"/>
        <v>-43.561748713774904</v>
      </c>
      <c r="H2678" s="12">
        <f ca="1"/>
        <v>0.26892872804561491</v>
      </c>
      <c r="I2678" s="12">
        <v>0.26729999999999998</v>
      </c>
    </row>
    <row r="2679" spans="6:9" x14ac:dyDescent="0.3">
      <c r="F2679" s="2">
        <v>2674</v>
      </c>
      <c r="G2679" s="12">
        <f ca="1"/>
        <v>-43.559050684089151</v>
      </c>
      <c r="H2679" s="12">
        <f ca="1"/>
        <v>0.26894131915635844</v>
      </c>
      <c r="I2679" s="12">
        <v>0.26740000000000003</v>
      </c>
    </row>
    <row r="2680" spans="6:9" x14ac:dyDescent="0.3">
      <c r="F2680" s="2">
        <v>2675</v>
      </c>
      <c r="G2680" s="12">
        <f ca="1"/>
        <v>-43.535113585953482</v>
      </c>
      <c r="H2680" s="12">
        <f ca="1"/>
        <v>0.26905304128447882</v>
      </c>
      <c r="I2680" s="12">
        <v>0.26750000000000002</v>
      </c>
    </row>
    <row r="2681" spans="6:9" x14ac:dyDescent="0.3">
      <c r="F2681" s="2">
        <v>2676</v>
      </c>
      <c r="G2681" s="12">
        <f ca="1"/>
        <v>-43.517922801311805</v>
      </c>
      <c r="H2681" s="12">
        <f ca="1"/>
        <v>0.26913329056797131</v>
      </c>
      <c r="I2681" s="12">
        <v>0.2676</v>
      </c>
    </row>
    <row r="2682" spans="6:9" x14ac:dyDescent="0.3">
      <c r="F2682" s="2">
        <v>2677</v>
      </c>
      <c r="G2682" s="12">
        <f ca="1"/>
        <v>-43.497468237174175</v>
      </c>
      <c r="H2682" s="12">
        <f ca="1"/>
        <v>0.2692287913306638</v>
      </c>
      <c r="I2682" s="12">
        <v>0.26769999999999999</v>
      </c>
    </row>
    <row r="2683" spans="6:9" x14ac:dyDescent="0.3">
      <c r="F2683" s="2">
        <v>2678</v>
      </c>
      <c r="G2683" s="12">
        <f ca="1"/>
        <v>-43.487991041369732</v>
      </c>
      <c r="H2683" s="12">
        <f ca="1"/>
        <v>0.26927304537955993</v>
      </c>
      <c r="I2683" s="12">
        <v>0.26779999999999998</v>
      </c>
    </row>
    <row r="2684" spans="6:9" x14ac:dyDescent="0.3">
      <c r="F2684" s="2">
        <v>2679</v>
      </c>
      <c r="G2684" s="12">
        <f ca="1"/>
        <v>-43.479630200011989</v>
      </c>
      <c r="H2684" s="12">
        <f ca="1"/>
        <v>0.2693120896067458</v>
      </c>
      <c r="I2684" s="12">
        <v>0.26790000000000003</v>
      </c>
    </row>
    <row r="2685" spans="6:9" x14ac:dyDescent="0.3">
      <c r="F2685" s="2">
        <v>2680</v>
      </c>
      <c r="G2685" s="12">
        <f ca="1"/>
        <v>-43.477060833601179</v>
      </c>
      <c r="H2685" s="12">
        <f ca="1"/>
        <v>0.26932408884096759</v>
      </c>
      <c r="I2685" s="12">
        <v>0.26800000000000002</v>
      </c>
    </row>
    <row r="2686" spans="6:9" x14ac:dyDescent="0.3">
      <c r="F2686" s="2">
        <v>2681</v>
      </c>
      <c r="G2686" s="12">
        <f ca="1"/>
        <v>-43.437617378416554</v>
      </c>
      <c r="H2686" s="12">
        <f ca="1"/>
        <v>0.26950832791724022</v>
      </c>
      <c r="I2686" s="12">
        <v>0.2681</v>
      </c>
    </row>
    <row r="2687" spans="6:9" x14ac:dyDescent="0.3">
      <c r="F2687" s="2">
        <v>2682</v>
      </c>
      <c r="G2687" s="12">
        <f ca="1"/>
        <v>-43.408853208879385</v>
      </c>
      <c r="H2687" s="12">
        <f ca="1"/>
        <v>0.26964272421869001</v>
      </c>
      <c r="I2687" s="12">
        <v>0.26819999999999999</v>
      </c>
    </row>
    <row r="2688" spans="6:9" x14ac:dyDescent="0.3">
      <c r="F2688" s="2">
        <v>2683</v>
      </c>
      <c r="G2688" s="12">
        <f ca="1"/>
        <v>-43.352885804755061</v>
      </c>
      <c r="H2688" s="12">
        <f ca="1"/>
        <v>0.26990431976691065</v>
      </c>
      <c r="I2688" s="12">
        <v>0.26829999999999998</v>
      </c>
    </row>
    <row r="2689" spans="6:9" x14ac:dyDescent="0.3">
      <c r="F2689" s="2">
        <v>2684</v>
      </c>
      <c r="G2689" s="12">
        <f ca="1"/>
        <v>-43.315437128197573</v>
      </c>
      <c r="H2689" s="12">
        <f ca="1"/>
        <v>0.27007942840286292</v>
      </c>
      <c r="I2689" s="12">
        <v>0.26840000000000003</v>
      </c>
    </row>
    <row r="2690" spans="6:9" x14ac:dyDescent="0.3">
      <c r="F2690" s="2">
        <v>2685</v>
      </c>
      <c r="G2690" s="12">
        <f ca="1"/>
        <v>-43.284332627770901</v>
      </c>
      <c r="H2690" s="12">
        <f ca="1"/>
        <v>0.27022491510074692</v>
      </c>
      <c r="I2690" s="12">
        <v>0.26850000000000002</v>
      </c>
    </row>
    <row r="2691" spans="6:9" x14ac:dyDescent="0.3">
      <c r="F2691" s="2">
        <v>2686</v>
      </c>
      <c r="G2691" s="12">
        <f ca="1"/>
        <v>-43.272664777462602</v>
      </c>
      <c r="H2691" s="12">
        <f ca="1"/>
        <v>0.27027949985005528</v>
      </c>
      <c r="I2691" s="12">
        <v>0.26860000000000001</v>
      </c>
    </row>
    <row r="2692" spans="6:9" x14ac:dyDescent="0.3">
      <c r="F2692" s="2">
        <v>2687</v>
      </c>
      <c r="G2692" s="12">
        <f ca="1"/>
        <v>-43.254876941977656</v>
      </c>
      <c r="H2692" s="12">
        <f ca="1"/>
        <v>0.27036272583228332</v>
      </c>
      <c r="I2692" s="12">
        <v>0.26869999999999999</v>
      </c>
    </row>
    <row r="2693" spans="6:9" x14ac:dyDescent="0.3">
      <c r="F2693" s="2">
        <v>2688</v>
      </c>
      <c r="G2693" s="12">
        <f ca="1"/>
        <v>-43.245600253719957</v>
      </c>
      <c r="H2693" s="12">
        <f ca="1"/>
        <v>0.27040613481740211</v>
      </c>
      <c r="I2693" s="12">
        <v>0.26879999999999998</v>
      </c>
    </row>
    <row r="2694" spans="6:9" x14ac:dyDescent="0.3">
      <c r="F2694" s="2">
        <v>2689</v>
      </c>
      <c r="G2694" s="12">
        <f ca="1"/>
        <v>-43.240786821547864</v>
      </c>
      <c r="H2694" s="12">
        <f ca="1"/>
        <v>0.27042865998288662</v>
      </c>
      <c r="I2694" s="12">
        <v>0.26889999999999997</v>
      </c>
    </row>
    <row r="2695" spans="6:9" x14ac:dyDescent="0.3">
      <c r="F2695" s="2">
        <v>2690</v>
      </c>
      <c r="G2695" s="12">
        <f ca="1"/>
        <v>-43.21778518944469</v>
      </c>
      <c r="H2695" s="12">
        <f ca="1"/>
        <v>0.27053631245682641</v>
      </c>
      <c r="I2695" s="12">
        <v>0.26900000000000002</v>
      </c>
    </row>
    <row r="2696" spans="6:9" x14ac:dyDescent="0.3">
      <c r="F2696" s="2">
        <v>2691</v>
      </c>
      <c r="G2696" s="12">
        <f ca="1"/>
        <v>-43.202262262737314</v>
      </c>
      <c r="H2696" s="12">
        <f ca="1"/>
        <v>0.27060897511481125</v>
      </c>
      <c r="I2696" s="12">
        <v>0.26910000000000001</v>
      </c>
    </row>
    <row r="2697" spans="6:9" x14ac:dyDescent="0.3">
      <c r="F2697" s="2">
        <v>2692</v>
      </c>
      <c r="G2697" s="12">
        <f ca="1"/>
        <v>-43.198477155181109</v>
      </c>
      <c r="H2697" s="12">
        <f ca="1"/>
        <v>0.27062669464193168</v>
      </c>
      <c r="I2697" s="12">
        <v>0.26919999999999999</v>
      </c>
    </row>
    <row r="2698" spans="6:9" x14ac:dyDescent="0.3">
      <c r="F2698" s="2">
        <v>2693</v>
      </c>
      <c r="G2698" s="12">
        <f ca="1"/>
        <v>-43.132082428150362</v>
      </c>
      <c r="H2698" s="12">
        <f ca="1"/>
        <v>0.27093760779736858</v>
      </c>
      <c r="I2698" s="12">
        <v>0.26929999999999998</v>
      </c>
    </row>
    <row r="2699" spans="6:9" x14ac:dyDescent="0.3">
      <c r="F2699" s="2">
        <v>2694</v>
      </c>
      <c r="G2699" s="12">
        <f ca="1"/>
        <v>-43.132003478501503</v>
      </c>
      <c r="H2699" s="12">
        <f ca="1"/>
        <v>0.27093797760876281</v>
      </c>
      <c r="I2699" s="12">
        <v>0.26939999999999997</v>
      </c>
    </row>
    <row r="2700" spans="6:9" x14ac:dyDescent="0.3">
      <c r="F2700" s="2">
        <v>2695</v>
      </c>
      <c r="G2700" s="12">
        <f ca="1"/>
        <v>-43.080275923532767</v>
      </c>
      <c r="H2700" s="12">
        <f ca="1"/>
        <v>0.27118033096858712</v>
      </c>
      <c r="I2700" s="12">
        <v>0.26950000000000002</v>
      </c>
    </row>
    <row r="2701" spans="6:9" x14ac:dyDescent="0.3">
      <c r="F2701" s="2">
        <v>2696</v>
      </c>
      <c r="G2701" s="12">
        <f ca="1"/>
        <v>-43.034233208820908</v>
      </c>
      <c r="H2701" s="12">
        <f ca="1"/>
        <v>0.27139614066154139</v>
      </c>
      <c r="I2701" s="12">
        <v>0.26960000000000001</v>
      </c>
    </row>
    <row r="2702" spans="6:9" x14ac:dyDescent="0.3">
      <c r="F2702" s="2">
        <v>2697</v>
      </c>
      <c r="G2702" s="12">
        <f ca="1"/>
        <v>-43.024959061735231</v>
      </c>
      <c r="H2702" s="12">
        <f ca="1"/>
        <v>0.2714396204493098</v>
      </c>
      <c r="I2702" s="12">
        <v>0.2697</v>
      </c>
    </row>
    <row r="2703" spans="6:9" x14ac:dyDescent="0.3">
      <c r="F2703" s="2">
        <v>2698</v>
      </c>
      <c r="G2703" s="12">
        <f ca="1"/>
        <v>-43.009520933911887</v>
      </c>
      <c r="H2703" s="12">
        <f ca="1"/>
        <v>0.27151200639334594</v>
      </c>
      <c r="I2703" s="12">
        <v>0.26979999999999998</v>
      </c>
    </row>
    <row r="2704" spans="6:9" x14ac:dyDescent="0.3">
      <c r="F2704" s="2">
        <v>2699</v>
      </c>
      <c r="G2704" s="12">
        <f ca="1"/>
        <v>-42.938999971251455</v>
      </c>
      <c r="H2704" s="12">
        <f ca="1"/>
        <v>0.27184278570674025</v>
      </c>
      <c r="I2704" s="12">
        <v>0.26989999999999997</v>
      </c>
    </row>
    <row r="2705" spans="6:9" x14ac:dyDescent="0.3">
      <c r="F2705" s="2">
        <v>2700</v>
      </c>
      <c r="G2705" s="12">
        <f ca="1"/>
        <v>-42.934610838280605</v>
      </c>
      <c r="H2705" s="12">
        <f ca="1"/>
        <v>0.27186337960705587</v>
      </c>
      <c r="I2705" s="12">
        <v>0.27</v>
      </c>
    </row>
    <row r="2706" spans="6:9" x14ac:dyDescent="0.3">
      <c r="F2706" s="2">
        <v>2701</v>
      </c>
      <c r="G2706" s="12">
        <f ca="1"/>
        <v>-42.92203263783211</v>
      </c>
      <c r="H2706" s="12">
        <f ca="1"/>
        <v>0.27192240107616622</v>
      </c>
      <c r="I2706" s="12">
        <v>0.27010000000000001</v>
      </c>
    </row>
    <row r="2707" spans="6:9" x14ac:dyDescent="0.3">
      <c r="F2707" s="2">
        <v>2702</v>
      </c>
      <c r="G2707" s="12">
        <f ca="1"/>
        <v>-42.91898946693243</v>
      </c>
      <c r="H2707" s="12">
        <f ca="1"/>
        <v>0.27193668169303453</v>
      </c>
      <c r="I2707" s="12">
        <v>0.2702</v>
      </c>
    </row>
    <row r="2708" spans="6:9" x14ac:dyDescent="0.3">
      <c r="F2708" s="2">
        <v>2703</v>
      </c>
      <c r="G2708" s="12">
        <f ca="1"/>
        <v>-42.868920922303509</v>
      </c>
      <c r="H2708" s="12">
        <f ca="1"/>
        <v>0.27217169072724023</v>
      </c>
      <c r="I2708" s="12">
        <v>0.27029999999999998</v>
      </c>
    </row>
    <row r="2709" spans="6:9" x14ac:dyDescent="0.3">
      <c r="F2709" s="2">
        <v>2704</v>
      </c>
      <c r="G2709" s="12">
        <f ca="1"/>
        <v>-42.863915408254798</v>
      </c>
      <c r="H2709" s="12">
        <f ca="1"/>
        <v>0.27219519088851379</v>
      </c>
      <c r="I2709" s="12">
        <v>0.27039999999999997</v>
      </c>
    </row>
    <row r="2710" spans="6:9" x14ac:dyDescent="0.3">
      <c r="F2710" s="2">
        <v>2705</v>
      </c>
      <c r="G2710" s="12">
        <f ca="1"/>
        <v>-42.8494306684305</v>
      </c>
      <c r="H2710" s="12">
        <f ca="1"/>
        <v>0.27226320031877682</v>
      </c>
      <c r="I2710" s="12">
        <v>0.27050000000000002</v>
      </c>
    </row>
    <row r="2711" spans="6:9" x14ac:dyDescent="0.3">
      <c r="F2711" s="2">
        <v>2706</v>
      </c>
      <c r="G2711" s="12">
        <f ca="1"/>
        <v>-42.842695902041214</v>
      </c>
      <c r="H2711" s="12">
        <f ca="1"/>
        <v>0.27229482458546683</v>
      </c>
      <c r="I2711" s="12">
        <v>0.27060000000000001</v>
      </c>
    </row>
    <row r="2712" spans="6:9" x14ac:dyDescent="0.3">
      <c r="F2712" s="2">
        <v>2707</v>
      </c>
      <c r="G2712" s="12">
        <f ca="1"/>
        <v>-42.795778564525151</v>
      </c>
      <c r="H2712" s="12">
        <f ca="1"/>
        <v>0.2725151837338029</v>
      </c>
      <c r="I2712" s="12">
        <v>0.2707</v>
      </c>
    </row>
    <row r="2713" spans="6:9" x14ac:dyDescent="0.3">
      <c r="F2713" s="2">
        <v>2708</v>
      </c>
      <c r="G2713" s="12">
        <f ca="1"/>
        <v>-42.729953448194365</v>
      </c>
      <c r="H2713" s="12">
        <f ca="1"/>
        <v>0.27282449723480207</v>
      </c>
      <c r="I2713" s="12">
        <v>0.27079999999999999</v>
      </c>
    </row>
    <row r="2714" spans="6:9" x14ac:dyDescent="0.3">
      <c r="F2714" s="2">
        <v>2709</v>
      </c>
      <c r="G2714" s="12">
        <f ca="1"/>
        <v>-42.723819094633079</v>
      </c>
      <c r="H2714" s="12">
        <f ca="1"/>
        <v>0.27285333154984592</v>
      </c>
      <c r="I2714" s="12">
        <v>0.27089999999999997</v>
      </c>
    </row>
    <row r="2715" spans="6:9" x14ac:dyDescent="0.3">
      <c r="F2715" s="2">
        <v>2710</v>
      </c>
      <c r="G2715" s="12">
        <f ca="1"/>
        <v>-42.694959372470777</v>
      </c>
      <c r="H2715" s="12">
        <f ca="1"/>
        <v>0.27298900594732206</v>
      </c>
      <c r="I2715" s="12">
        <v>0.27100000000000002</v>
      </c>
    </row>
    <row r="2716" spans="6:9" x14ac:dyDescent="0.3">
      <c r="F2716" s="2">
        <v>2711</v>
      </c>
      <c r="G2716" s="12">
        <f ca="1"/>
        <v>-42.675641236075187</v>
      </c>
      <c r="H2716" s="12">
        <f ca="1"/>
        <v>0.27307984243269279</v>
      </c>
      <c r="I2716" s="12">
        <v>0.27110000000000001</v>
      </c>
    </row>
    <row r="2717" spans="6:9" x14ac:dyDescent="0.3">
      <c r="F2717" s="2">
        <v>2712</v>
      </c>
      <c r="G2717" s="12">
        <f ca="1"/>
        <v>-42.675474938138649</v>
      </c>
      <c r="H2717" s="12">
        <f ca="1"/>
        <v>0.2730806244530733</v>
      </c>
      <c r="I2717" s="12">
        <v>0.2712</v>
      </c>
    </row>
    <row r="2718" spans="6:9" x14ac:dyDescent="0.3">
      <c r="F2718" s="2">
        <v>2713</v>
      </c>
      <c r="G2718" s="12">
        <f ca="1"/>
        <v>-42.619272110994253</v>
      </c>
      <c r="H2718" s="12">
        <f ca="1"/>
        <v>0.2733449832731209</v>
      </c>
      <c r="I2718" s="12">
        <v>0.27129999999999999</v>
      </c>
    </row>
    <row r="2719" spans="6:9" x14ac:dyDescent="0.3">
      <c r="F2719" s="2">
        <v>2714</v>
      </c>
      <c r="G2719" s="12">
        <f ca="1"/>
        <v>-42.615442436659229</v>
      </c>
      <c r="H2719" s="12">
        <f ca="1"/>
        <v>0.27336300135865649</v>
      </c>
      <c r="I2719" s="12">
        <v>0.27139999999999997</v>
      </c>
    </row>
    <row r="2720" spans="6:9" x14ac:dyDescent="0.3">
      <c r="F2720" s="2">
        <v>2715</v>
      </c>
      <c r="G2720" s="12">
        <f ca="1"/>
        <v>-42.606449129379492</v>
      </c>
      <c r="H2720" s="12">
        <f ca="1"/>
        <v>0.27340531593176726</v>
      </c>
      <c r="I2720" s="12">
        <v>0.27150000000000002</v>
      </c>
    </row>
    <row r="2721" spans="6:9" x14ac:dyDescent="0.3">
      <c r="F2721" s="2">
        <v>2716</v>
      </c>
      <c r="G2721" s="12">
        <f ca="1"/>
        <v>-42.596041736025931</v>
      </c>
      <c r="H2721" s="12">
        <f ca="1"/>
        <v>0.27345428799469634</v>
      </c>
      <c r="I2721" s="12">
        <v>0.27160000000000001</v>
      </c>
    </row>
    <row r="2722" spans="6:9" x14ac:dyDescent="0.3">
      <c r="F2722" s="2">
        <v>2717</v>
      </c>
      <c r="G2722" s="12">
        <f ca="1"/>
        <v>-42.555605217392007</v>
      </c>
      <c r="H2722" s="12">
        <f ca="1"/>
        <v>0.27364460352302256</v>
      </c>
      <c r="I2722" s="12">
        <v>0.2717</v>
      </c>
    </row>
    <row r="2723" spans="6:9" x14ac:dyDescent="0.3">
      <c r="F2723" s="2">
        <v>2718</v>
      </c>
      <c r="G2723" s="12">
        <f ca="1"/>
        <v>-42.529364280286593</v>
      </c>
      <c r="H2723" s="12">
        <f ca="1"/>
        <v>0.27376814222976037</v>
      </c>
      <c r="I2723" s="12">
        <v>0.27179999999999999</v>
      </c>
    </row>
    <row r="2724" spans="6:9" x14ac:dyDescent="0.3">
      <c r="F2724" s="2">
        <v>2719</v>
      </c>
      <c r="G2724" s="12">
        <f ca="1"/>
        <v>-42.516538426204605</v>
      </c>
      <c r="H2724" s="12">
        <f ca="1"/>
        <v>0.27382853461313633</v>
      </c>
      <c r="I2724" s="12">
        <v>0.27189999999999998</v>
      </c>
    </row>
    <row r="2725" spans="6:9" x14ac:dyDescent="0.3">
      <c r="F2725" s="2">
        <v>2720</v>
      </c>
      <c r="G2725" s="12">
        <f ca="1"/>
        <v>-42.515655073515404</v>
      </c>
      <c r="H2725" s="12">
        <f ca="1"/>
        <v>0.27383269424911438</v>
      </c>
      <c r="I2725" s="12">
        <v>0.27200000000000002</v>
      </c>
    </row>
    <row r="2726" spans="6:9" x14ac:dyDescent="0.3">
      <c r="F2726" s="2">
        <v>2721</v>
      </c>
      <c r="G2726" s="12">
        <f ca="1"/>
        <v>-42.508061991231209</v>
      </c>
      <c r="H2726" s="12">
        <f ca="1"/>
        <v>0.2738684507446234</v>
      </c>
      <c r="I2726" s="12">
        <v>0.27210000000000001</v>
      </c>
    </row>
    <row r="2727" spans="6:9" x14ac:dyDescent="0.3">
      <c r="F2727" s="2">
        <v>2722</v>
      </c>
      <c r="G2727" s="12">
        <f ca="1"/>
        <v>-42.501775518658562</v>
      </c>
      <c r="H2727" s="12">
        <f ca="1"/>
        <v>0.27389805604618689</v>
      </c>
      <c r="I2727" s="12">
        <v>0.2722</v>
      </c>
    </row>
    <row r="2728" spans="6:9" x14ac:dyDescent="0.3">
      <c r="F2728" s="2">
        <v>2723</v>
      </c>
      <c r="G2728" s="12">
        <f ca="1"/>
        <v>-42.478828752326422</v>
      </c>
      <c r="H2728" s="12">
        <f ca="1"/>
        <v>0.27400613419825909</v>
      </c>
      <c r="I2728" s="12">
        <v>0.27229999999999999</v>
      </c>
    </row>
    <row r="2729" spans="6:9" x14ac:dyDescent="0.3">
      <c r="F2729" s="2">
        <v>2724</v>
      </c>
      <c r="G2729" s="12">
        <f ca="1"/>
        <v>-42.467951225879034</v>
      </c>
      <c r="H2729" s="12">
        <f ca="1"/>
        <v>0.27405737418051407</v>
      </c>
      <c r="I2729" s="12">
        <v>0.27239999999999998</v>
      </c>
    </row>
    <row r="2730" spans="6:9" x14ac:dyDescent="0.3">
      <c r="F2730" s="2">
        <v>2725</v>
      </c>
      <c r="G2730" s="12">
        <f ca="1"/>
        <v>-42.442883420907648</v>
      </c>
      <c r="H2730" s="12">
        <f ca="1"/>
        <v>0.2741754773137316</v>
      </c>
      <c r="I2730" s="12">
        <v>0.27250000000000002</v>
      </c>
    </row>
    <row r="2731" spans="6:9" x14ac:dyDescent="0.3">
      <c r="F2731" s="2">
        <v>2726</v>
      </c>
      <c r="G2731" s="12">
        <f ca="1"/>
        <v>-42.434718870562186</v>
      </c>
      <c r="H2731" s="12">
        <f ca="1"/>
        <v>0.27421394877187266</v>
      </c>
      <c r="I2731" s="12">
        <v>0.27260000000000001</v>
      </c>
    </row>
    <row r="2732" spans="6:9" x14ac:dyDescent="0.3">
      <c r="F2732" s="2">
        <v>2727</v>
      </c>
      <c r="G2732" s="12">
        <f ca="1"/>
        <v>-42.422060283763209</v>
      </c>
      <c r="H2732" s="12">
        <f ca="1"/>
        <v>0.27427360145377855</v>
      </c>
      <c r="I2732" s="12">
        <v>0.2727</v>
      </c>
    </row>
    <row r="2733" spans="6:9" x14ac:dyDescent="0.3">
      <c r="F2733" s="2">
        <v>2728</v>
      </c>
      <c r="G2733" s="12">
        <f ca="1"/>
        <v>-42.393254171214714</v>
      </c>
      <c r="H2733" s="12">
        <f ca="1"/>
        <v>0.27440937206946514</v>
      </c>
      <c r="I2733" s="12">
        <v>0.27279999999999999</v>
      </c>
    </row>
    <row r="2734" spans="6:9" x14ac:dyDescent="0.3">
      <c r="F2734" s="2">
        <v>2729</v>
      </c>
      <c r="G2734" s="12">
        <f ca="1"/>
        <v>-42.392868549294363</v>
      </c>
      <c r="H2734" s="12">
        <f ca="1"/>
        <v>0.27441118982972079</v>
      </c>
      <c r="I2734" s="12">
        <v>0.27289999999999998</v>
      </c>
    </row>
    <row r="2735" spans="6:9" x14ac:dyDescent="0.3">
      <c r="F2735" s="2">
        <v>2730</v>
      </c>
      <c r="G2735" s="12">
        <f ca="1"/>
        <v>-42.38130002515868</v>
      </c>
      <c r="H2735" s="12">
        <f ca="1"/>
        <v>0.27446572477158793</v>
      </c>
      <c r="I2735" s="12">
        <v>0.27300000000000002</v>
      </c>
    </row>
    <row r="2736" spans="6:9" x14ac:dyDescent="0.3">
      <c r="F2736" s="2">
        <v>2731</v>
      </c>
      <c r="G2736" s="12">
        <f ca="1"/>
        <v>-42.361354428978679</v>
      </c>
      <c r="H2736" s="12">
        <f ca="1"/>
        <v>0.27455976245477987</v>
      </c>
      <c r="I2736" s="12">
        <v>0.27310000000000001</v>
      </c>
    </row>
    <row r="2737" spans="6:9" x14ac:dyDescent="0.3">
      <c r="F2737" s="2">
        <v>2732</v>
      </c>
      <c r="G2737" s="12">
        <f ca="1"/>
        <v>-42.335813518301272</v>
      </c>
      <c r="H2737" s="12">
        <f ca="1"/>
        <v>0.2746802036222572</v>
      </c>
      <c r="I2737" s="12">
        <v>0.2732</v>
      </c>
    </row>
    <row r="2738" spans="6:9" x14ac:dyDescent="0.3">
      <c r="F2738" s="2">
        <v>2733</v>
      </c>
      <c r="G2738" s="12">
        <f ca="1"/>
        <v>-42.322804024486949</v>
      </c>
      <c r="H2738" s="12">
        <f ca="1"/>
        <v>0.27474156143409645</v>
      </c>
      <c r="I2738" s="12">
        <v>0.27329999999999999</v>
      </c>
    </row>
    <row r="2739" spans="6:9" x14ac:dyDescent="0.3">
      <c r="F2739" s="2">
        <v>2734</v>
      </c>
      <c r="G2739" s="12">
        <f ca="1"/>
        <v>-42.262929116085182</v>
      </c>
      <c r="H2739" s="12">
        <f ca="1"/>
        <v>0.27502404178688428</v>
      </c>
      <c r="I2739" s="12">
        <v>0.27339999999999998</v>
      </c>
    </row>
    <row r="2740" spans="6:9" x14ac:dyDescent="0.3">
      <c r="F2740" s="2">
        <v>2735</v>
      </c>
      <c r="G2740" s="12">
        <f ca="1"/>
        <v>-42.257001288507311</v>
      </c>
      <c r="H2740" s="12">
        <f ca="1"/>
        <v>0.27505201612196306</v>
      </c>
      <c r="I2740" s="12">
        <v>0.27350000000000002</v>
      </c>
    </row>
    <row r="2741" spans="6:9" x14ac:dyDescent="0.3">
      <c r="F2741" s="2">
        <v>2736</v>
      </c>
      <c r="G2741" s="12">
        <f ca="1"/>
        <v>-42.229165973700979</v>
      </c>
      <c r="H2741" s="12">
        <f ca="1"/>
        <v>0.27518339401704739</v>
      </c>
      <c r="I2741" s="12">
        <v>0.27360000000000001</v>
      </c>
    </row>
    <row r="2742" spans="6:9" x14ac:dyDescent="0.3">
      <c r="F2742" s="2">
        <v>2737</v>
      </c>
      <c r="G2742" s="12">
        <f ca="1"/>
        <v>-42.227747058504249</v>
      </c>
      <c r="H2742" s="12">
        <f ca="1"/>
        <v>0.2751900918801109</v>
      </c>
      <c r="I2742" s="12">
        <v>0.2737</v>
      </c>
    </row>
    <row r="2743" spans="6:9" x14ac:dyDescent="0.3">
      <c r="F2743" s="2">
        <v>2738</v>
      </c>
      <c r="G2743" s="12">
        <f ca="1"/>
        <v>-42.226789895534296</v>
      </c>
      <c r="H2743" s="12">
        <f ca="1"/>
        <v>0.27519461012816593</v>
      </c>
      <c r="I2743" s="12">
        <v>0.27379999999999999</v>
      </c>
    </row>
    <row r="2744" spans="6:9" x14ac:dyDescent="0.3">
      <c r="F2744" s="2">
        <v>2739</v>
      </c>
      <c r="G2744" s="12">
        <f ca="1"/>
        <v>-42.196831040358752</v>
      </c>
      <c r="H2744" s="12">
        <f ca="1"/>
        <v>0.27533604811948076</v>
      </c>
      <c r="I2744" s="12">
        <v>0.27389999999999998</v>
      </c>
    </row>
    <row r="2745" spans="6:9" x14ac:dyDescent="0.3">
      <c r="F2745" s="2">
        <v>2740</v>
      </c>
      <c r="G2745" s="12">
        <f ca="1"/>
        <v>-42.189218635305572</v>
      </c>
      <c r="H2745" s="12">
        <f ca="1"/>
        <v>0.27537199255095379</v>
      </c>
      <c r="I2745" s="12">
        <v>0.27400000000000002</v>
      </c>
    </row>
    <row r="2746" spans="6:9" x14ac:dyDescent="0.3">
      <c r="F2746" s="2">
        <v>2741</v>
      </c>
      <c r="G2746" s="12">
        <f ca="1"/>
        <v>-42.188752225354662</v>
      </c>
      <c r="H2746" s="12">
        <f ca="1"/>
        <v>0.27537419493139104</v>
      </c>
      <c r="I2746" s="12">
        <v>0.27410000000000001</v>
      </c>
    </row>
    <row r="2747" spans="6:9" x14ac:dyDescent="0.3">
      <c r="F2747" s="2">
        <v>2742</v>
      </c>
      <c r="G2747" s="12">
        <f ca="1"/>
        <v>-42.178320830238299</v>
      </c>
      <c r="H2747" s="12">
        <f ca="1"/>
        <v>0.27542345407927027</v>
      </c>
      <c r="I2747" s="12">
        <v>0.2742</v>
      </c>
    </row>
    <row r="2748" spans="6:9" x14ac:dyDescent="0.3">
      <c r="F2748" s="2">
        <v>2743</v>
      </c>
      <c r="G2748" s="12">
        <f ca="1"/>
        <v>-42.174013325658969</v>
      </c>
      <c r="H2748" s="12">
        <f ca="1"/>
        <v>0.2754437962477303</v>
      </c>
      <c r="I2748" s="12">
        <v>0.27429999999999999</v>
      </c>
    </row>
    <row r="2749" spans="6:9" x14ac:dyDescent="0.3">
      <c r="F2749" s="2">
        <v>2744</v>
      </c>
      <c r="G2749" s="12">
        <f ca="1"/>
        <v>-42.162653287967984</v>
      </c>
      <c r="H2749" s="12">
        <f ca="1"/>
        <v>0.27549744751270855</v>
      </c>
      <c r="I2749" s="12">
        <v>0.27439999999999998</v>
      </c>
    </row>
    <row r="2750" spans="6:9" x14ac:dyDescent="0.3">
      <c r="F2750" s="2">
        <v>2745</v>
      </c>
      <c r="G2750" s="12">
        <f ca="1"/>
        <v>-42.155972595804606</v>
      </c>
      <c r="H2750" s="12">
        <f ca="1"/>
        <v>0.27552900153223014</v>
      </c>
      <c r="I2750" s="12">
        <v>0.27450000000000002</v>
      </c>
    </row>
    <row r="2751" spans="6:9" x14ac:dyDescent="0.3">
      <c r="F2751" s="2">
        <v>2746</v>
      </c>
      <c r="G2751" s="12">
        <f ca="1"/>
        <v>-42.154459189044857</v>
      </c>
      <c r="H2751" s="12">
        <f ca="1"/>
        <v>0.27553614985083746</v>
      </c>
      <c r="I2751" s="12">
        <v>0.27460000000000001</v>
      </c>
    </row>
    <row r="2752" spans="6:9" x14ac:dyDescent="0.3">
      <c r="F2752" s="2">
        <v>2747</v>
      </c>
      <c r="G2752" s="12">
        <f ca="1"/>
        <v>-42.15011147657728</v>
      </c>
      <c r="H2752" s="12">
        <f ca="1"/>
        <v>0.27555668603623279</v>
      </c>
      <c r="I2752" s="12">
        <v>0.2747</v>
      </c>
    </row>
    <row r="2753" spans="6:9" x14ac:dyDescent="0.3">
      <c r="F2753" s="2">
        <v>2748</v>
      </c>
      <c r="G2753" s="12">
        <f ca="1"/>
        <v>-42.144556421885255</v>
      </c>
      <c r="H2753" s="12">
        <f ca="1"/>
        <v>0.27558292613275726</v>
      </c>
      <c r="I2753" s="12">
        <v>0.27479999999999999</v>
      </c>
    </row>
    <row r="2754" spans="6:9" x14ac:dyDescent="0.3">
      <c r="F2754" s="2">
        <v>2749</v>
      </c>
      <c r="G2754" s="12">
        <f ca="1"/>
        <v>-42.140658922261316</v>
      </c>
      <c r="H2754" s="12">
        <f ca="1"/>
        <v>0.27560133726394043</v>
      </c>
      <c r="I2754" s="12">
        <v>0.27489999999999998</v>
      </c>
    </row>
    <row r="2755" spans="6:9" x14ac:dyDescent="0.3">
      <c r="F2755" s="2">
        <v>2750</v>
      </c>
      <c r="G2755" s="12">
        <f ca="1"/>
        <v>-42.08117517755705</v>
      </c>
      <c r="H2755" s="12">
        <f ca="1"/>
        <v>0.27588240347680343</v>
      </c>
      <c r="I2755" s="12">
        <v>0.27500000000000002</v>
      </c>
    </row>
    <row r="2756" spans="6:9" x14ac:dyDescent="0.3">
      <c r="F2756" s="2">
        <v>2751</v>
      </c>
      <c r="G2756" s="12">
        <f ca="1"/>
        <v>-42.077893677700743</v>
      </c>
      <c r="H2756" s="12">
        <f ca="1"/>
        <v>0.27589791296563637</v>
      </c>
      <c r="I2756" s="12">
        <v>0.27510000000000001</v>
      </c>
    </row>
    <row r="2757" spans="6:9" x14ac:dyDescent="0.3">
      <c r="F2757" s="2">
        <v>2752</v>
      </c>
      <c r="G2757" s="12">
        <f ca="1"/>
        <v>-42.05638399387373</v>
      </c>
      <c r="H2757" s="12">
        <f ca="1"/>
        <v>0.27599958568032229</v>
      </c>
      <c r="I2757" s="12">
        <v>0.2752</v>
      </c>
    </row>
    <row r="2758" spans="6:9" x14ac:dyDescent="0.3">
      <c r="F2758" s="2">
        <v>2753</v>
      </c>
      <c r="G2758" s="12">
        <f ca="1"/>
        <v>-42.006036100821156</v>
      </c>
      <c r="H2758" s="12">
        <f ca="1"/>
        <v>0.27623764375302662</v>
      </c>
      <c r="I2758" s="12">
        <v>0.27529999999999999</v>
      </c>
    </row>
    <row r="2759" spans="6:9" x14ac:dyDescent="0.3">
      <c r="F2759" s="2">
        <v>2754</v>
      </c>
      <c r="G2759" s="12">
        <f ca="1"/>
        <v>-41.964073506595433</v>
      </c>
      <c r="H2759" s="12">
        <f ca="1"/>
        <v>0.27643613088380203</v>
      </c>
      <c r="I2759" s="12">
        <v>0.27539999999999998</v>
      </c>
    </row>
    <row r="2760" spans="6:9" x14ac:dyDescent="0.3">
      <c r="F2760" s="2">
        <v>2755</v>
      </c>
      <c r="G2760" s="12">
        <f ca="1"/>
        <v>-41.954800443843702</v>
      </c>
      <c r="H2760" s="12">
        <f ca="1"/>
        <v>0.2764800028017631</v>
      </c>
      <c r="I2760" s="12">
        <v>0.27550000000000002</v>
      </c>
    </row>
    <row r="2761" spans="6:9" x14ac:dyDescent="0.3">
      <c r="F2761" s="2">
        <v>2756</v>
      </c>
      <c r="G2761" s="12">
        <f ca="1"/>
        <v>-41.938635008131321</v>
      </c>
      <c r="H2761" s="12">
        <f ca="1"/>
        <v>0.27655649148518269</v>
      </c>
      <c r="I2761" s="12">
        <v>0.27560000000000001</v>
      </c>
    </row>
    <row r="2762" spans="6:9" x14ac:dyDescent="0.3">
      <c r="F2762" s="2">
        <v>2757</v>
      </c>
      <c r="G2762" s="12">
        <f ca="1"/>
        <v>-41.871175457355221</v>
      </c>
      <c r="H2762" s="12">
        <f ca="1"/>
        <v>0.27687579630281228</v>
      </c>
      <c r="I2762" s="12">
        <v>0.2757</v>
      </c>
    </row>
    <row r="2763" spans="6:9" x14ac:dyDescent="0.3">
      <c r="F2763" s="2">
        <v>2758</v>
      </c>
      <c r="G2763" s="12">
        <f ca="1"/>
        <v>-41.866794443951363</v>
      </c>
      <c r="H2763" s="12">
        <f ca="1"/>
        <v>0.27689653909928075</v>
      </c>
      <c r="I2763" s="12">
        <v>0.27579999999999999</v>
      </c>
    </row>
    <row r="2764" spans="6:9" x14ac:dyDescent="0.3">
      <c r="F2764" s="2">
        <v>2759</v>
      </c>
      <c r="G2764" s="12">
        <f ca="1"/>
        <v>-41.862162884209027</v>
      </c>
      <c r="H2764" s="12">
        <f ca="1"/>
        <v>0.27691846898565964</v>
      </c>
      <c r="I2764" s="12">
        <v>0.27589999999999998</v>
      </c>
    </row>
    <row r="2765" spans="6:9" x14ac:dyDescent="0.3">
      <c r="F2765" s="2">
        <v>2760</v>
      </c>
      <c r="G2765" s="12">
        <f ca="1"/>
        <v>-41.834893748480376</v>
      </c>
      <c r="H2765" s="12">
        <f ca="1"/>
        <v>0.27704760235188969</v>
      </c>
      <c r="I2765" s="12">
        <v>0.27600000000000002</v>
      </c>
    </row>
    <row r="2766" spans="6:9" x14ac:dyDescent="0.3">
      <c r="F2766" s="2">
        <v>2761</v>
      </c>
      <c r="G2766" s="12">
        <f ca="1"/>
        <v>-41.811799007162136</v>
      </c>
      <c r="H2766" s="12">
        <f ca="1"/>
        <v>0.27715699086221313</v>
      </c>
      <c r="I2766" s="12">
        <v>0.27610000000000001</v>
      </c>
    </row>
    <row r="2767" spans="6:9" x14ac:dyDescent="0.3">
      <c r="F2767" s="2">
        <v>2762</v>
      </c>
      <c r="G2767" s="12">
        <f ca="1"/>
        <v>-41.784544341996757</v>
      </c>
      <c r="H2767" s="12">
        <f ca="1"/>
        <v>0.27728611007860854</v>
      </c>
      <c r="I2767" s="12">
        <v>0.2762</v>
      </c>
    </row>
    <row r="2768" spans="6:9" x14ac:dyDescent="0.3">
      <c r="F2768" s="2">
        <v>2763</v>
      </c>
      <c r="G2768" s="12">
        <f ca="1"/>
        <v>-41.741302956761032</v>
      </c>
      <c r="H2768" s="12">
        <f ca="1"/>
        <v>0.2774910268675197</v>
      </c>
      <c r="I2768" s="12">
        <v>0.27629999999999999</v>
      </c>
    </row>
    <row r="2769" spans="6:9" x14ac:dyDescent="0.3">
      <c r="F2769" s="2">
        <v>2764</v>
      </c>
      <c r="G2769" s="12">
        <f ca="1"/>
        <v>-41.735514322503718</v>
      </c>
      <c r="H2769" s="12">
        <f ca="1"/>
        <v>0.27751846426785787</v>
      </c>
      <c r="I2769" s="12">
        <v>0.27639999999999998</v>
      </c>
    </row>
    <row r="2770" spans="6:9" x14ac:dyDescent="0.3">
      <c r="F2770" s="2">
        <v>2765</v>
      </c>
      <c r="G2770" s="12">
        <f ca="1"/>
        <v>-41.733245156607566</v>
      </c>
      <c r="H2770" s="12">
        <f ca="1"/>
        <v>0.27752922019131565</v>
      </c>
      <c r="I2770" s="12">
        <v>0.27650000000000002</v>
      </c>
    </row>
    <row r="2771" spans="6:9" x14ac:dyDescent="0.3">
      <c r="F2771" s="2">
        <v>2766</v>
      </c>
      <c r="G2771" s="12">
        <f ca="1"/>
        <v>-41.715448851969271</v>
      </c>
      <c r="H2771" s="12">
        <f ca="1"/>
        <v>0.27761358234341738</v>
      </c>
      <c r="I2771" s="12">
        <v>0.27660000000000001</v>
      </c>
    </row>
    <row r="2772" spans="6:9" x14ac:dyDescent="0.3">
      <c r="F2772" s="2">
        <v>2767</v>
      </c>
      <c r="G2772" s="12">
        <f ca="1"/>
        <v>-41.713659307843763</v>
      </c>
      <c r="H2772" s="12">
        <f ca="1"/>
        <v>0.27762206624687058</v>
      </c>
      <c r="I2772" s="12">
        <v>0.2767</v>
      </c>
    </row>
    <row r="2773" spans="6:9" x14ac:dyDescent="0.3">
      <c r="F2773" s="2">
        <v>2768</v>
      </c>
      <c r="G2773" s="12">
        <f ca="1"/>
        <v>-41.705873068300342</v>
      </c>
      <c r="H2773" s="12">
        <f ca="1"/>
        <v>0.27765898086784091</v>
      </c>
      <c r="I2773" s="12">
        <v>0.27679999999999999</v>
      </c>
    </row>
    <row r="2774" spans="6:9" x14ac:dyDescent="0.3">
      <c r="F2774" s="2">
        <v>2769</v>
      </c>
      <c r="G2774" s="12">
        <f ca="1"/>
        <v>-41.70268497095639</v>
      </c>
      <c r="H2774" s="12">
        <f ca="1"/>
        <v>0.27767409635346163</v>
      </c>
      <c r="I2774" s="12">
        <v>0.27689999999999998</v>
      </c>
    </row>
    <row r="2775" spans="6:9" x14ac:dyDescent="0.3">
      <c r="F2775" s="2">
        <v>2770</v>
      </c>
      <c r="G2775" s="12">
        <f ca="1"/>
        <v>-41.696002912386973</v>
      </c>
      <c r="H2775" s="12">
        <f ca="1"/>
        <v>0.27770577879809599</v>
      </c>
      <c r="I2775" s="12">
        <v>0.27700000000000002</v>
      </c>
    </row>
    <row r="2776" spans="6:9" x14ac:dyDescent="0.3">
      <c r="F2776" s="2">
        <v>2771</v>
      </c>
      <c r="G2776" s="12">
        <f ca="1"/>
        <v>-41.626178525794508</v>
      </c>
      <c r="H2776" s="12">
        <f ca="1"/>
        <v>0.2780369511042794</v>
      </c>
      <c r="I2776" s="12">
        <v>0.27710000000000001</v>
      </c>
    </row>
    <row r="2777" spans="6:9" x14ac:dyDescent="0.3">
      <c r="F2777" s="2">
        <v>2772</v>
      </c>
      <c r="G2777" s="12">
        <f ca="1"/>
        <v>-41.614342669271217</v>
      </c>
      <c r="H2777" s="12">
        <f ca="1"/>
        <v>0.27809310685833805</v>
      </c>
      <c r="I2777" s="12">
        <v>0.2772</v>
      </c>
    </row>
    <row r="2778" spans="6:9" x14ac:dyDescent="0.3">
      <c r="F2778" s="2">
        <v>2773</v>
      </c>
      <c r="G2778" s="12">
        <f ca="1"/>
        <v>-41.599645884483692</v>
      </c>
      <c r="H2778" s="12">
        <f ca="1"/>
        <v>0.27816284411470138</v>
      </c>
      <c r="I2778" s="12">
        <v>0.27729999999999999</v>
      </c>
    </row>
    <row r="2779" spans="6:9" x14ac:dyDescent="0.3">
      <c r="F2779" s="2">
        <v>2774</v>
      </c>
      <c r="G2779" s="12">
        <f ca="1"/>
        <v>-41.591447852381059</v>
      </c>
      <c r="H2779" s="12">
        <f ca="1"/>
        <v>0.27820174804711195</v>
      </c>
      <c r="I2779" s="12">
        <v>0.27739999999999998</v>
      </c>
    </row>
    <row r="2780" spans="6:9" x14ac:dyDescent="0.3">
      <c r="F2780" s="2">
        <v>2775</v>
      </c>
      <c r="G2780" s="12">
        <f ca="1"/>
        <v>-41.582951535983128</v>
      </c>
      <c r="H2780" s="12">
        <f ca="1"/>
        <v>0.27824207029351017</v>
      </c>
      <c r="I2780" s="12">
        <v>0.27750000000000002</v>
      </c>
    </row>
    <row r="2781" spans="6:9" x14ac:dyDescent="0.3">
      <c r="F2781" s="2">
        <v>2776</v>
      </c>
      <c r="G2781" s="12">
        <f ca="1"/>
        <v>-41.552880034753443</v>
      </c>
      <c r="H2781" s="12">
        <f ca="1"/>
        <v>0.27838480802532878</v>
      </c>
      <c r="I2781" s="12">
        <v>0.27760000000000001</v>
      </c>
    </row>
    <row r="2782" spans="6:9" x14ac:dyDescent="0.3">
      <c r="F2782" s="2">
        <v>2777</v>
      </c>
      <c r="G2782" s="12">
        <f ca="1"/>
        <v>-41.545925471089845</v>
      </c>
      <c r="H2782" s="12">
        <f ca="1"/>
        <v>0.27841782371685414</v>
      </c>
      <c r="I2782" s="12">
        <v>0.2777</v>
      </c>
    </row>
    <row r="2783" spans="6:9" x14ac:dyDescent="0.3">
      <c r="F2783" s="2">
        <v>2778</v>
      </c>
      <c r="G2783" s="12">
        <f ca="1"/>
        <v>-41.545804162074155</v>
      </c>
      <c r="H2783" s="12">
        <f ca="1"/>
        <v>0.27841839962915887</v>
      </c>
      <c r="I2783" s="12">
        <v>0.27779999999999999</v>
      </c>
    </row>
    <row r="2784" spans="6:9" x14ac:dyDescent="0.3">
      <c r="F2784" s="2">
        <v>2779</v>
      </c>
      <c r="G2784" s="12">
        <f ca="1"/>
        <v>-41.545600588362255</v>
      </c>
      <c r="H2784" s="12">
        <f ca="1"/>
        <v>0.27841936609288942</v>
      </c>
      <c r="I2784" s="12">
        <v>0.27789999999999998</v>
      </c>
    </row>
    <row r="2785" spans="6:9" x14ac:dyDescent="0.3">
      <c r="F2785" s="2">
        <v>2780</v>
      </c>
      <c r="G2785" s="12">
        <f ca="1"/>
        <v>-41.533015882773611</v>
      </c>
      <c r="H2785" s="12">
        <f ca="1"/>
        <v>0.27847911500425482</v>
      </c>
      <c r="I2785" s="12">
        <v>0.27800000000000002</v>
      </c>
    </row>
    <row r="2786" spans="6:9" x14ac:dyDescent="0.3">
      <c r="F2786" s="2">
        <v>2781</v>
      </c>
      <c r="G2786" s="12">
        <f ca="1"/>
        <v>-41.525564621934109</v>
      </c>
      <c r="H2786" s="12">
        <f ca="1"/>
        <v>0.27851449459825128</v>
      </c>
      <c r="I2786" s="12">
        <v>0.27810000000000001</v>
      </c>
    </row>
    <row r="2787" spans="6:9" x14ac:dyDescent="0.3">
      <c r="F2787" s="2">
        <v>2782</v>
      </c>
      <c r="G2787" s="12">
        <f ca="1"/>
        <v>-41.516792273003396</v>
      </c>
      <c r="H2787" s="12">
        <f ca="1"/>
        <v>0.27855614970329712</v>
      </c>
      <c r="I2787" s="12">
        <v>0.2782</v>
      </c>
    </row>
    <row r="2788" spans="6:9" x14ac:dyDescent="0.3">
      <c r="F2788" s="2">
        <v>2783</v>
      </c>
      <c r="G2788" s="12">
        <f ca="1"/>
        <v>-41.479859406828993</v>
      </c>
      <c r="H2788" s="12">
        <f ca="1"/>
        <v>0.27873155703425562</v>
      </c>
      <c r="I2788" s="12">
        <v>0.27829999999999999</v>
      </c>
    </row>
    <row r="2789" spans="6:9" x14ac:dyDescent="0.3">
      <c r="F2789" s="2">
        <v>2784</v>
      </c>
      <c r="G2789" s="12">
        <f ca="1"/>
        <v>-41.426400164122882</v>
      </c>
      <c r="H2789" s="12">
        <f ca="1"/>
        <v>0.27898554921511609</v>
      </c>
      <c r="I2789" s="12">
        <v>0.27839999999999998</v>
      </c>
    </row>
    <row r="2790" spans="6:9" x14ac:dyDescent="0.3">
      <c r="F2790" s="2">
        <v>2785</v>
      </c>
      <c r="G2790" s="12">
        <f ca="1"/>
        <v>-41.377248423596072</v>
      </c>
      <c r="H2790" s="12">
        <f ca="1"/>
        <v>0.27921917515524664</v>
      </c>
      <c r="I2790" s="12">
        <v>0.27850000000000003</v>
      </c>
    </row>
    <row r="2791" spans="6:9" x14ac:dyDescent="0.3">
      <c r="F2791" s="2">
        <v>2786</v>
      </c>
      <c r="G2791" s="12">
        <f ca="1"/>
        <v>-41.365452949465165</v>
      </c>
      <c r="H2791" s="12">
        <f ca="1"/>
        <v>0.27927525504031009</v>
      </c>
      <c r="I2791" s="12">
        <v>0.27860000000000001</v>
      </c>
    </row>
    <row r="2792" spans="6:9" x14ac:dyDescent="0.3">
      <c r="F2792" s="2">
        <v>2787</v>
      </c>
      <c r="G2792" s="12">
        <f ca="1"/>
        <v>-41.333009215140272</v>
      </c>
      <c r="H2792" s="12">
        <f ca="1"/>
        <v>0.27942953233384504</v>
      </c>
      <c r="I2792" s="12">
        <v>0.2787</v>
      </c>
    </row>
    <row r="2793" spans="6:9" x14ac:dyDescent="0.3">
      <c r="F2793" s="2">
        <v>2788</v>
      </c>
      <c r="G2793" s="12">
        <f ca="1"/>
        <v>-41.301210020715232</v>
      </c>
      <c r="H2793" s="12">
        <f ca="1"/>
        <v>0.27958078485214977</v>
      </c>
      <c r="I2793" s="12">
        <v>0.27879999999999999</v>
      </c>
    </row>
    <row r="2794" spans="6:9" x14ac:dyDescent="0.3">
      <c r="F2794" s="2">
        <v>2789</v>
      </c>
      <c r="G2794" s="12">
        <f ca="1"/>
        <v>-41.216715773536173</v>
      </c>
      <c r="H2794" s="12">
        <f ca="1"/>
        <v>0.27998287381317549</v>
      </c>
      <c r="I2794" s="12">
        <v>0.27889999999999998</v>
      </c>
    </row>
    <row r="2795" spans="6:9" x14ac:dyDescent="0.3">
      <c r="F2795" s="2">
        <v>2790</v>
      </c>
      <c r="G2795" s="12">
        <f ca="1"/>
        <v>-41.202250032473039</v>
      </c>
      <c r="H2795" s="12">
        <f ca="1"/>
        <v>0.28005174109285236</v>
      </c>
      <c r="I2795" s="12">
        <v>0.27900000000000003</v>
      </c>
    </row>
    <row r="2796" spans="6:9" x14ac:dyDescent="0.3">
      <c r="F2796" s="2">
        <v>2791</v>
      </c>
      <c r="G2796" s="12">
        <f ca="1"/>
        <v>-41.089071867099733</v>
      </c>
      <c r="H2796" s="12">
        <f ca="1"/>
        <v>0.28059083339309326</v>
      </c>
      <c r="I2796" s="12">
        <v>0.27910000000000001</v>
      </c>
    </row>
    <row r="2797" spans="6:9" x14ac:dyDescent="0.3">
      <c r="F2797" s="2">
        <v>2792</v>
      </c>
      <c r="G2797" s="12">
        <f ca="1"/>
        <v>-41.067591403123821</v>
      </c>
      <c r="H2797" s="12">
        <f ca="1"/>
        <v>0.28069320619636751</v>
      </c>
      <c r="I2797" s="12">
        <v>0.2792</v>
      </c>
    </row>
    <row r="2798" spans="6:9" x14ac:dyDescent="0.3">
      <c r="F2798" s="2">
        <v>2793</v>
      </c>
      <c r="G2798" s="12">
        <f ca="1"/>
        <v>-41.061979882576345</v>
      </c>
      <c r="H2798" s="12">
        <f ca="1"/>
        <v>0.2807199528726112</v>
      </c>
      <c r="I2798" s="12">
        <v>0.27929999999999999</v>
      </c>
    </row>
    <row r="2799" spans="6:9" x14ac:dyDescent="0.3">
      <c r="F2799" s="2">
        <v>2794</v>
      </c>
      <c r="G2799" s="12">
        <f ca="1"/>
        <v>-41.046929350673857</v>
      </c>
      <c r="H2799" s="12">
        <f ca="1"/>
        <v>0.28079169561207362</v>
      </c>
      <c r="I2799" s="12">
        <v>0.27939999999999998</v>
      </c>
    </row>
    <row r="2800" spans="6:9" x14ac:dyDescent="0.3">
      <c r="F2800" s="2">
        <v>2795</v>
      </c>
      <c r="G2800" s="12">
        <f ca="1"/>
        <v>-41.03218223283033</v>
      </c>
      <c r="H2800" s="12">
        <f ca="1"/>
        <v>0.28086200063865741</v>
      </c>
      <c r="I2800" s="12">
        <v>0.27950000000000003</v>
      </c>
    </row>
    <row r="2801" spans="6:9" x14ac:dyDescent="0.3">
      <c r="F2801" s="2">
        <v>2796</v>
      </c>
      <c r="G2801" s="12">
        <f ca="1"/>
        <v>-40.955851950769052</v>
      </c>
      <c r="H2801" s="12">
        <f ca="1"/>
        <v>0.28122603159728476</v>
      </c>
      <c r="I2801" s="12">
        <v>0.27960000000000002</v>
      </c>
    </row>
    <row r="2802" spans="6:9" x14ac:dyDescent="0.3">
      <c r="F2802" s="2">
        <v>2797</v>
      </c>
      <c r="G2802" s="12">
        <f ca="1"/>
        <v>-40.899792039252823</v>
      </c>
      <c r="H2802" s="12">
        <f ca="1"/>
        <v>0.28149353504066088</v>
      </c>
      <c r="I2802" s="12">
        <v>0.2797</v>
      </c>
    </row>
    <row r="2803" spans="6:9" x14ac:dyDescent="0.3">
      <c r="F2803" s="2">
        <v>2798</v>
      </c>
      <c r="G2803" s="12">
        <f ca="1"/>
        <v>-40.899048807615785</v>
      </c>
      <c r="H2803" s="12">
        <f ca="1"/>
        <v>0.28149708237477378</v>
      </c>
      <c r="I2803" s="12">
        <v>0.27979999999999999</v>
      </c>
    </row>
    <row r="2804" spans="6:9" x14ac:dyDescent="0.3">
      <c r="F2804" s="2">
        <v>2799</v>
      </c>
      <c r="G2804" s="12">
        <f ca="1"/>
        <v>-40.898437798356817</v>
      </c>
      <c r="H2804" s="12">
        <f ca="1"/>
        <v>0.28149999864728503</v>
      </c>
      <c r="I2804" s="12">
        <v>0.27989999999999998</v>
      </c>
    </row>
    <row r="2805" spans="6:9" x14ac:dyDescent="0.3">
      <c r="F2805" s="2">
        <v>2800</v>
      </c>
      <c r="G2805" s="12">
        <f ca="1"/>
        <v>-40.888734632666477</v>
      </c>
      <c r="H2805" s="12">
        <f ca="1"/>
        <v>0.28154631262464158</v>
      </c>
      <c r="I2805" s="12">
        <v>0.28000000000000003</v>
      </c>
    </row>
    <row r="2806" spans="6:9" x14ac:dyDescent="0.3">
      <c r="F2806" s="2">
        <v>2801</v>
      </c>
      <c r="G2806" s="12">
        <f ca="1"/>
        <v>-40.870207182798175</v>
      </c>
      <c r="H2806" s="12">
        <f ca="1"/>
        <v>0.28163475581623754</v>
      </c>
      <c r="I2806" s="12">
        <v>0.28010000000000002</v>
      </c>
    </row>
    <row r="2807" spans="6:9" x14ac:dyDescent="0.3">
      <c r="F2807" s="2">
        <v>2802</v>
      </c>
      <c r="G2807" s="12">
        <f ca="1"/>
        <v>-40.869916039338335</v>
      </c>
      <c r="H2807" s="12">
        <f ca="1"/>
        <v>0.28163614573432055</v>
      </c>
      <c r="I2807" s="12">
        <v>0.2802</v>
      </c>
    </row>
    <row r="2808" spans="6:9" x14ac:dyDescent="0.3">
      <c r="F2808" s="2">
        <v>2803</v>
      </c>
      <c r="G2808" s="12">
        <f ca="1"/>
        <v>-40.840315029073309</v>
      </c>
      <c r="H2808" s="12">
        <f ca="1"/>
        <v>0.28177747813816872</v>
      </c>
      <c r="I2808" s="12">
        <v>0.28029999999999999</v>
      </c>
    </row>
    <row r="2809" spans="6:9" x14ac:dyDescent="0.3">
      <c r="F2809" s="2">
        <v>2804</v>
      </c>
      <c r="G2809" s="12">
        <f ca="1"/>
        <v>-40.838721401406382</v>
      </c>
      <c r="H2809" s="12">
        <f ca="1"/>
        <v>0.2817850880112529</v>
      </c>
      <c r="I2809" s="12">
        <v>0.28039999999999998</v>
      </c>
    </row>
    <row r="2810" spans="6:9" x14ac:dyDescent="0.3">
      <c r="F2810" s="2">
        <v>2805</v>
      </c>
      <c r="G2810" s="12">
        <f ca="1"/>
        <v>-40.832794804141919</v>
      </c>
      <c r="H2810" s="12">
        <f ca="1"/>
        <v>0.28181338950163892</v>
      </c>
      <c r="I2810" s="12">
        <v>0.28050000000000003</v>
      </c>
    </row>
    <row r="2811" spans="6:9" x14ac:dyDescent="0.3">
      <c r="F2811" s="2">
        <v>2806</v>
      </c>
      <c r="G2811" s="12">
        <f ca="1"/>
        <v>-40.816685681622786</v>
      </c>
      <c r="H2811" s="12">
        <f ca="1"/>
        <v>0.28189032288795562</v>
      </c>
      <c r="I2811" s="12">
        <v>0.28060000000000002</v>
      </c>
    </row>
    <row r="2812" spans="6:9" x14ac:dyDescent="0.3">
      <c r="F2812" s="2">
        <v>2807</v>
      </c>
      <c r="G2812" s="12">
        <f ca="1"/>
        <v>-40.789538636370523</v>
      </c>
      <c r="H2812" s="12">
        <f ca="1"/>
        <v>0.28201999369167818</v>
      </c>
      <c r="I2812" s="12">
        <v>0.28070000000000001</v>
      </c>
    </row>
    <row r="2813" spans="6:9" x14ac:dyDescent="0.3">
      <c r="F2813" s="2">
        <v>2808</v>
      </c>
      <c r="G2813" s="12">
        <f ca="1"/>
        <v>-40.770551051176433</v>
      </c>
      <c r="H2813" s="12">
        <f ca="1"/>
        <v>0.28211070702011187</v>
      </c>
      <c r="I2813" s="12">
        <v>0.28079999999999999</v>
      </c>
    </row>
    <row r="2814" spans="6:9" x14ac:dyDescent="0.3">
      <c r="F2814" s="2">
        <v>2809</v>
      </c>
      <c r="G2814" s="12">
        <f ca="1"/>
        <v>-40.767577661168019</v>
      </c>
      <c r="H2814" s="12">
        <f ca="1"/>
        <v>0.28212491368493214</v>
      </c>
      <c r="I2814" s="12">
        <v>0.28089999999999998</v>
      </c>
    </row>
    <row r="2815" spans="6:9" x14ac:dyDescent="0.3">
      <c r="F2815" s="2">
        <v>2810</v>
      </c>
      <c r="G2815" s="12">
        <f ca="1"/>
        <v>-40.712954435897736</v>
      </c>
      <c r="H2815" s="12">
        <f ca="1"/>
        <v>0.28238596118131504</v>
      </c>
      <c r="I2815" s="12">
        <v>0.28100000000000003</v>
      </c>
    </row>
    <row r="2816" spans="6:9" x14ac:dyDescent="0.3">
      <c r="F2816" s="2">
        <v>2811</v>
      </c>
      <c r="G2816" s="12">
        <f ca="1"/>
        <v>-40.701174975268799</v>
      </c>
      <c r="H2816" s="12">
        <f ca="1"/>
        <v>0.28244227111872622</v>
      </c>
      <c r="I2816" s="12">
        <v>0.28110000000000002</v>
      </c>
    </row>
    <row r="2817" spans="6:9" x14ac:dyDescent="0.3">
      <c r="F2817" s="2">
        <v>2812</v>
      </c>
      <c r="G2817" s="12">
        <f ca="1"/>
        <v>-40.63638159717766</v>
      </c>
      <c r="H2817" s="12">
        <f ca="1"/>
        <v>0.28275210261277628</v>
      </c>
      <c r="I2817" s="12">
        <v>0.28120000000000001</v>
      </c>
    </row>
    <row r="2818" spans="6:9" x14ac:dyDescent="0.3">
      <c r="F2818" s="2">
        <v>2813</v>
      </c>
      <c r="G2818" s="12">
        <f ca="1"/>
        <v>-40.61823321645273</v>
      </c>
      <c r="H2818" s="12">
        <f ca="1"/>
        <v>0.28283891451008059</v>
      </c>
      <c r="I2818" s="12">
        <v>0.28129999999999999</v>
      </c>
    </row>
    <row r="2819" spans="6:9" x14ac:dyDescent="0.3">
      <c r="F2819" s="2">
        <v>2814</v>
      </c>
      <c r="G2819" s="12">
        <f ca="1"/>
        <v>-40.61169930342615</v>
      </c>
      <c r="H2819" s="12">
        <f ca="1"/>
        <v>0.28287017229940781</v>
      </c>
      <c r="I2819" s="12">
        <v>0.28139999999999998</v>
      </c>
    </row>
    <row r="2820" spans="6:9" x14ac:dyDescent="0.3">
      <c r="F2820" s="2">
        <v>2815</v>
      </c>
      <c r="G2820" s="12">
        <f ca="1"/>
        <v>-40.601883922629106</v>
      </c>
      <c r="H2820" s="12">
        <f ca="1"/>
        <v>0.28291713152203535</v>
      </c>
      <c r="I2820" s="12">
        <v>0.28149999999999997</v>
      </c>
    </row>
    <row r="2821" spans="6:9" x14ac:dyDescent="0.3">
      <c r="F2821" s="2">
        <v>2816</v>
      </c>
      <c r="G2821" s="12">
        <f ca="1"/>
        <v>-40.571214114943437</v>
      </c>
      <c r="H2821" s="12">
        <f ca="1"/>
        <v>0.28306388762661716</v>
      </c>
      <c r="I2821" s="12">
        <v>0.28160000000000002</v>
      </c>
    </row>
    <row r="2822" spans="6:9" x14ac:dyDescent="0.3">
      <c r="F2822" s="2">
        <v>2817</v>
      </c>
      <c r="G2822" s="12">
        <f ca="1"/>
        <v>-40.560869197668218</v>
      </c>
      <c r="H2822" s="12">
        <f ca="1"/>
        <v>0.28311339665727531</v>
      </c>
      <c r="I2822" s="12">
        <v>0.28170000000000001</v>
      </c>
    </row>
    <row r="2823" spans="6:9" x14ac:dyDescent="0.3">
      <c r="F2823" s="2">
        <v>2818</v>
      </c>
      <c r="G2823" s="12">
        <f ca="1"/>
        <v>-40.534685624569931</v>
      </c>
      <c r="H2823" s="12">
        <f ca="1"/>
        <v>0.28323872539088024</v>
      </c>
      <c r="I2823" s="12">
        <v>0.28179999999999999</v>
      </c>
    </row>
    <row r="2824" spans="6:9" x14ac:dyDescent="0.3">
      <c r="F2824" s="2">
        <v>2819</v>
      </c>
      <c r="G2824" s="12">
        <f ca="1"/>
        <v>-40.503733521208531</v>
      </c>
      <c r="H2824" s="12">
        <f ca="1"/>
        <v>0.28338691320255482</v>
      </c>
      <c r="I2824" s="12">
        <v>0.28189999999999998</v>
      </c>
    </row>
    <row r="2825" spans="6:9" x14ac:dyDescent="0.3">
      <c r="F2825" s="2">
        <v>2820</v>
      </c>
      <c r="G2825" s="12">
        <f ca="1"/>
        <v>-40.477615822395535</v>
      </c>
      <c r="H2825" s="12">
        <f ca="1"/>
        <v>0.28351198448979475</v>
      </c>
      <c r="I2825" s="12">
        <v>0.28199999999999997</v>
      </c>
    </row>
    <row r="2826" spans="6:9" x14ac:dyDescent="0.3">
      <c r="F2826" s="2">
        <v>2821</v>
      </c>
      <c r="G2826" s="12">
        <f ca="1"/>
        <v>-40.459658955745695</v>
      </c>
      <c r="H2826" s="12">
        <f ca="1"/>
        <v>0.28359799088634674</v>
      </c>
      <c r="I2826" s="12">
        <v>0.28210000000000002</v>
      </c>
    </row>
    <row r="2827" spans="6:9" x14ac:dyDescent="0.3">
      <c r="F2827" s="2">
        <v>2822</v>
      </c>
      <c r="G2827" s="12">
        <f ca="1"/>
        <v>-40.415311291148718</v>
      </c>
      <c r="H2827" s="12">
        <f ca="1"/>
        <v>0.2838104524654147</v>
      </c>
      <c r="I2827" s="12">
        <v>0.28220000000000001</v>
      </c>
    </row>
    <row r="2828" spans="6:9" x14ac:dyDescent="0.3">
      <c r="F2828" s="2">
        <v>2823</v>
      </c>
      <c r="G2828" s="12">
        <f ca="1"/>
        <v>-40.4016794907864</v>
      </c>
      <c r="H2828" s="12">
        <f ca="1"/>
        <v>0.28387577524524121</v>
      </c>
      <c r="I2828" s="12">
        <v>0.2823</v>
      </c>
    </row>
    <row r="2829" spans="6:9" x14ac:dyDescent="0.3">
      <c r="F2829" s="2">
        <v>2824</v>
      </c>
      <c r="G2829" s="12">
        <f ca="1"/>
        <v>-40.394386610394008</v>
      </c>
      <c r="H2829" s="12">
        <f ca="1"/>
        <v>0.28391072525073507</v>
      </c>
      <c r="I2829" s="12">
        <v>0.28239999999999998</v>
      </c>
    </row>
    <row r="2830" spans="6:9" x14ac:dyDescent="0.3">
      <c r="F2830" s="2">
        <v>2825</v>
      </c>
      <c r="G2830" s="12">
        <f ca="1"/>
        <v>-40.394135033290276</v>
      </c>
      <c r="H2830" s="12">
        <f ca="1"/>
        <v>0.2839119309319833</v>
      </c>
      <c r="I2830" s="12">
        <v>0.28249999999999997</v>
      </c>
    </row>
    <row r="2831" spans="6:9" x14ac:dyDescent="0.3">
      <c r="F2831" s="2">
        <v>2826</v>
      </c>
      <c r="G2831" s="12">
        <f ca="1"/>
        <v>-40.349661316001452</v>
      </c>
      <c r="H2831" s="12">
        <f ca="1"/>
        <v>0.28412510936201196</v>
      </c>
      <c r="I2831" s="12">
        <v>0.28260000000000002</v>
      </c>
    </row>
    <row r="2832" spans="6:9" x14ac:dyDescent="0.3">
      <c r="F2832" s="2">
        <v>2827</v>
      </c>
      <c r="G2832" s="12">
        <f ca="1"/>
        <v>-40.339736036067521</v>
      </c>
      <c r="H2832" s="12">
        <f ca="1"/>
        <v>0.28417269522444893</v>
      </c>
      <c r="I2832" s="12">
        <v>0.28270000000000001</v>
      </c>
    </row>
    <row r="2833" spans="6:9" x14ac:dyDescent="0.3">
      <c r="F2833" s="2">
        <v>2828</v>
      </c>
      <c r="G2833" s="12">
        <f ca="1"/>
        <v>-40.311516984514597</v>
      </c>
      <c r="H2833" s="12">
        <f ca="1"/>
        <v>0.28430800974723325</v>
      </c>
      <c r="I2833" s="12">
        <v>0.2828</v>
      </c>
    </row>
    <row r="2834" spans="6:9" x14ac:dyDescent="0.3">
      <c r="F2834" s="2">
        <v>2829</v>
      </c>
      <c r="G2834" s="12">
        <f ca="1"/>
        <v>-40.291508131794515</v>
      </c>
      <c r="H2834" s="12">
        <f ca="1"/>
        <v>0.28440397380930804</v>
      </c>
      <c r="I2834" s="12">
        <v>0.28289999999999998</v>
      </c>
    </row>
    <row r="2835" spans="6:9" x14ac:dyDescent="0.3">
      <c r="F2835" s="2">
        <v>2830</v>
      </c>
      <c r="G2835" s="12">
        <f ca="1"/>
        <v>-40.233335278989308</v>
      </c>
      <c r="H2835" s="12">
        <f ca="1"/>
        <v>0.28468306335151045</v>
      </c>
      <c r="I2835" s="12">
        <v>0.28299999999999997</v>
      </c>
    </row>
    <row r="2836" spans="6:9" x14ac:dyDescent="0.3">
      <c r="F2836" s="2">
        <v>2831</v>
      </c>
      <c r="G2836" s="12">
        <f ca="1"/>
        <v>-40.20124509890023</v>
      </c>
      <c r="H2836" s="12">
        <f ca="1"/>
        <v>0.28483707483509368</v>
      </c>
      <c r="I2836" s="12">
        <v>0.28310000000000002</v>
      </c>
    </row>
    <row r="2837" spans="6:9" x14ac:dyDescent="0.3">
      <c r="F2837" s="2">
        <v>2832</v>
      </c>
      <c r="G2837" s="12">
        <f ca="1"/>
        <v>-40.19109453479291</v>
      </c>
      <c r="H2837" s="12">
        <f ca="1"/>
        <v>0.2848857990544435</v>
      </c>
      <c r="I2837" s="12">
        <v>0.28320000000000001</v>
      </c>
    </row>
    <row r="2838" spans="6:9" x14ac:dyDescent="0.3">
      <c r="F2838" s="2">
        <v>2833</v>
      </c>
      <c r="G2838" s="12">
        <f ca="1"/>
        <v>-40.183625702723809</v>
      </c>
      <c r="H2838" s="12">
        <f ca="1"/>
        <v>0.28492165309958351</v>
      </c>
      <c r="I2838" s="12">
        <v>0.2833</v>
      </c>
    </row>
    <row r="2839" spans="6:9" x14ac:dyDescent="0.3">
      <c r="F2839" s="2">
        <v>2834</v>
      </c>
      <c r="G2839" s="12">
        <f ca="1"/>
        <v>-40.17928088910751</v>
      </c>
      <c r="H2839" s="12">
        <f ca="1"/>
        <v>0.28494251131911574</v>
      </c>
      <c r="I2839" s="12">
        <v>0.28339999999999999</v>
      </c>
    </row>
    <row r="2840" spans="6:9" x14ac:dyDescent="0.3">
      <c r="F2840" s="2">
        <v>2835</v>
      </c>
      <c r="G2840" s="12">
        <f ca="1"/>
        <v>-40.166933791946072</v>
      </c>
      <c r="H2840" s="12">
        <f ca="1"/>
        <v>0.28500179021062982</v>
      </c>
      <c r="I2840" s="12">
        <v>0.28349999999999997</v>
      </c>
    </row>
    <row r="2841" spans="6:9" x14ac:dyDescent="0.3">
      <c r="F2841" s="2">
        <v>2836</v>
      </c>
      <c r="G2841" s="12">
        <f ca="1"/>
        <v>-40.158906132881505</v>
      </c>
      <c r="H2841" s="12">
        <f ca="1"/>
        <v>0.28504033446700938</v>
      </c>
      <c r="I2841" s="12">
        <v>0.28360000000000002</v>
      </c>
    </row>
    <row r="2842" spans="6:9" x14ac:dyDescent="0.3">
      <c r="F2842" s="2">
        <v>2837</v>
      </c>
      <c r="G2842" s="12">
        <f ca="1"/>
        <v>-40.131132414771571</v>
      </c>
      <c r="H2842" s="12">
        <f ca="1"/>
        <v>0.28517370724775382</v>
      </c>
      <c r="I2842" s="12">
        <v>0.28370000000000001</v>
      </c>
    </row>
    <row r="2843" spans="6:9" x14ac:dyDescent="0.3">
      <c r="F2843" s="2">
        <v>2838</v>
      </c>
      <c r="G2843" s="12">
        <f ca="1"/>
        <v>-40.126534969680542</v>
      </c>
      <c r="H2843" s="12">
        <f ca="1"/>
        <v>0.28519578760839803</v>
      </c>
      <c r="I2843" s="12">
        <v>0.2838</v>
      </c>
    </row>
    <row r="2844" spans="6:9" x14ac:dyDescent="0.3">
      <c r="F2844" s="2">
        <v>2839</v>
      </c>
      <c r="G2844" s="12">
        <f ca="1"/>
        <v>-40.105169066953032</v>
      </c>
      <c r="H2844" s="12">
        <f ca="1"/>
        <v>0.28529841330032257</v>
      </c>
      <c r="I2844" s="12">
        <v>0.28389999999999999</v>
      </c>
    </row>
    <row r="2845" spans="6:9" x14ac:dyDescent="0.3">
      <c r="F2845" s="2">
        <v>2840</v>
      </c>
      <c r="G2845" s="12">
        <f ca="1"/>
        <v>-40.055283187486118</v>
      </c>
      <c r="H2845" s="12">
        <f ca="1"/>
        <v>0.28553809592941598</v>
      </c>
      <c r="I2845" s="12">
        <v>0.28399999999999997</v>
      </c>
    </row>
    <row r="2846" spans="6:9" x14ac:dyDescent="0.3">
      <c r="F2846" s="2">
        <v>2841</v>
      </c>
      <c r="G2846" s="12">
        <f ca="1"/>
        <v>-39.990331404863873</v>
      </c>
      <c r="H2846" s="12">
        <f ca="1"/>
        <v>0.28585030804192391</v>
      </c>
      <c r="I2846" s="12">
        <v>0.28410000000000002</v>
      </c>
    </row>
    <row r="2847" spans="6:9" x14ac:dyDescent="0.3">
      <c r="F2847" s="2">
        <v>2842</v>
      </c>
      <c r="G2847" s="12">
        <f ca="1"/>
        <v>-39.988452075755482</v>
      </c>
      <c r="H2847" s="12">
        <f ca="1"/>
        <v>0.28585934407140096</v>
      </c>
      <c r="I2847" s="12">
        <v>0.28420000000000001</v>
      </c>
    </row>
    <row r="2848" spans="6:9" x14ac:dyDescent="0.3">
      <c r="F2848" s="2">
        <v>2843</v>
      </c>
      <c r="G2848" s="12">
        <f ca="1"/>
        <v>-39.980161355145661</v>
      </c>
      <c r="H2848" s="12">
        <f ca="1"/>
        <v>0.28589920842622835</v>
      </c>
      <c r="I2848" s="12">
        <v>0.2843</v>
      </c>
    </row>
    <row r="2849" spans="6:9" x14ac:dyDescent="0.3">
      <c r="F2849" s="2">
        <v>2844</v>
      </c>
      <c r="G2849" s="12">
        <f ca="1"/>
        <v>-39.932425106539156</v>
      </c>
      <c r="H2849" s="12">
        <f ca="1"/>
        <v>0.2861287905121519</v>
      </c>
      <c r="I2849" s="12">
        <v>0.28439999999999999</v>
      </c>
    </row>
    <row r="2850" spans="6:9" x14ac:dyDescent="0.3">
      <c r="F2850" s="2">
        <v>2845</v>
      </c>
      <c r="G2850" s="12">
        <f ca="1"/>
        <v>-39.911977472168715</v>
      </c>
      <c r="H2850" s="12">
        <f ca="1"/>
        <v>0.28622715788075836</v>
      </c>
      <c r="I2850" s="12">
        <v>0.28449999999999998</v>
      </c>
    </row>
    <row r="2851" spans="6:9" x14ac:dyDescent="0.3">
      <c r="F2851" s="2">
        <v>2846</v>
      </c>
      <c r="G2851" s="12">
        <f ca="1"/>
        <v>-39.824400565482136</v>
      </c>
      <c r="H2851" s="12">
        <f ca="1"/>
        <v>0.28664864541312268</v>
      </c>
      <c r="I2851" s="12">
        <v>0.28460000000000002</v>
      </c>
    </row>
    <row r="2852" spans="6:9" x14ac:dyDescent="0.3">
      <c r="F2852" s="2">
        <v>2847</v>
      </c>
      <c r="G2852" s="12">
        <f ca="1"/>
        <v>-39.807332826644647</v>
      </c>
      <c r="H2852" s="12">
        <f ca="1"/>
        <v>0.2867308227772245</v>
      </c>
      <c r="I2852" s="12">
        <v>0.28470000000000001</v>
      </c>
    </row>
    <row r="2853" spans="6:9" x14ac:dyDescent="0.3">
      <c r="F2853" s="2">
        <v>2848</v>
      </c>
      <c r="G2853" s="12">
        <f ca="1"/>
        <v>-39.795864022581043</v>
      </c>
      <c r="H2853" s="12">
        <f ca="1"/>
        <v>0.28678604878981367</v>
      </c>
      <c r="I2853" s="12">
        <v>0.2848</v>
      </c>
    </row>
    <row r="2854" spans="6:9" x14ac:dyDescent="0.3">
      <c r="F2854" s="2">
        <v>2849</v>
      </c>
      <c r="G2854" s="12">
        <f ca="1"/>
        <v>-39.789354120415908</v>
      </c>
      <c r="H2854" s="12">
        <f ca="1"/>
        <v>0.28681739832385544</v>
      </c>
      <c r="I2854" s="12">
        <v>0.28489999999999999</v>
      </c>
    </row>
    <row r="2855" spans="6:9" x14ac:dyDescent="0.3">
      <c r="F2855" s="2">
        <v>2850</v>
      </c>
      <c r="G2855" s="12">
        <f ca="1"/>
        <v>-39.781015758858778</v>
      </c>
      <c r="H2855" s="12">
        <f ca="1"/>
        <v>0.28685755548549974</v>
      </c>
      <c r="I2855" s="12">
        <v>0.28499999999999998</v>
      </c>
    </row>
    <row r="2856" spans="6:9" x14ac:dyDescent="0.3">
      <c r="F2856" s="2">
        <v>2851</v>
      </c>
      <c r="G2856" s="12">
        <f ca="1"/>
        <v>-39.752660568902279</v>
      </c>
      <c r="H2856" s="12">
        <f ca="1"/>
        <v>0.28699413269395158</v>
      </c>
      <c r="I2856" s="12">
        <v>0.28510000000000002</v>
      </c>
    </row>
    <row r="2857" spans="6:9" x14ac:dyDescent="0.3">
      <c r="F2857" s="2">
        <v>2852</v>
      </c>
      <c r="G2857" s="12">
        <f ca="1"/>
        <v>-39.731578714914484</v>
      </c>
      <c r="H2857" s="12">
        <f ca="1"/>
        <v>0.28709569670090029</v>
      </c>
      <c r="I2857" s="12">
        <v>0.28520000000000001</v>
      </c>
    </row>
    <row r="2858" spans="6:9" x14ac:dyDescent="0.3">
      <c r="F2858" s="2">
        <v>2853</v>
      </c>
      <c r="G2858" s="12">
        <f ca="1"/>
        <v>-39.700389516395255</v>
      </c>
      <c r="H2858" s="12">
        <f ca="1"/>
        <v>0.28724598508945653</v>
      </c>
      <c r="I2858" s="12">
        <v>0.2853</v>
      </c>
    </row>
    <row r="2859" spans="6:9" x14ac:dyDescent="0.3">
      <c r="F2859" s="2">
        <v>2854</v>
      </c>
      <c r="G2859" s="12">
        <f ca="1"/>
        <v>-39.690534067823947</v>
      </c>
      <c r="H2859" s="12">
        <f ca="1"/>
        <v>0.28729348233104468</v>
      </c>
      <c r="I2859" s="12">
        <v>0.28539999999999999</v>
      </c>
    </row>
    <row r="2860" spans="6:9" x14ac:dyDescent="0.3">
      <c r="F2860" s="2">
        <v>2855</v>
      </c>
      <c r="G2860" s="12">
        <f ca="1"/>
        <v>-39.670645698360929</v>
      </c>
      <c r="H2860" s="12">
        <f ca="1"/>
        <v>0.28738934343770794</v>
      </c>
      <c r="I2860" s="12">
        <v>0.28549999999999998</v>
      </c>
    </row>
    <row r="2861" spans="6:9" x14ac:dyDescent="0.3">
      <c r="F2861" s="2">
        <v>2856</v>
      </c>
      <c r="G2861" s="12">
        <f ca="1"/>
        <v>-39.610405052024852</v>
      </c>
      <c r="H2861" s="12">
        <f ca="1"/>
        <v>0.2876797931102188</v>
      </c>
      <c r="I2861" s="12">
        <v>0.28560000000000002</v>
      </c>
    </row>
    <row r="2862" spans="6:9" x14ac:dyDescent="0.3">
      <c r="F2862" s="2">
        <v>2857</v>
      </c>
      <c r="G2862" s="12">
        <f ca="1"/>
        <v>-39.610301117798826</v>
      </c>
      <c r="H2862" s="12">
        <f ca="1"/>
        <v>0.28768029434789882</v>
      </c>
      <c r="I2862" s="12">
        <v>0.28570000000000001</v>
      </c>
    </row>
    <row r="2863" spans="6:9" x14ac:dyDescent="0.3">
      <c r="F2863" s="2">
        <v>2858</v>
      </c>
      <c r="G2863" s="12">
        <f ca="1"/>
        <v>-39.584749107778556</v>
      </c>
      <c r="H2863" s="12">
        <f ca="1"/>
        <v>0.28780353509433193</v>
      </c>
      <c r="I2863" s="12">
        <v>0.2858</v>
      </c>
    </row>
    <row r="2864" spans="6:9" x14ac:dyDescent="0.3">
      <c r="F2864" s="2">
        <v>2859</v>
      </c>
      <c r="G2864" s="12">
        <f ca="1"/>
        <v>-39.582605067438244</v>
      </c>
      <c r="H2864" s="12">
        <f ca="1"/>
        <v>0.28781387722035373</v>
      </c>
      <c r="I2864" s="12">
        <v>0.28589999999999999</v>
      </c>
    </row>
    <row r="2865" spans="6:9" x14ac:dyDescent="0.3">
      <c r="F2865" s="2">
        <v>2860</v>
      </c>
      <c r="G2865" s="12">
        <f ca="1"/>
        <v>-39.574884827687647</v>
      </c>
      <c r="H2865" s="12">
        <f ca="1"/>
        <v>0.28785111850185968</v>
      </c>
      <c r="I2865" s="12">
        <v>0.28599999999999998</v>
      </c>
    </row>
    <row r="2866" spans="6:9" x14ac:dyDescent="0.3">
      <c r="F2866" s="2">
        <v>2861</v>
      </c>
      <c r="G2866" s="12">
        <f ca="1"/>
        <v>-39.570600362990582</v>
      </c>
      <c r="H2866" s="12">
        <f ca="1"/>
        <v>0.28787178710048167</v>
      </c>
      <c r="I2866" s="12">
        <v>0.28610000000000002</v>
      </c>
    </row>
    <row r="2867" spans="6:9" x14ac:dyDescent="0.3">
      <c r="F2867" s="2">
        <v>2862</v>
      </c>
      <c r="G2867" s="12">
        <f ca="1"/>
        <v>-39.552966235482501</v>
      </c>
      <c r="H2867" s="12">
        <f ca="1"/>
        <v>0.28795686291257483</v>
      </c>
      <c r="I2867" s="12">
        <v>0.28620000000000001</v>
      </c>
    </row>
    <row r="2868" spans="6:9" x14ac:dyDescent="0.3">
      <c r="F2868" s="2">
        <v>2863</v>
      </c>
      <c r="G2868" s="12">
        <f ca="1"/>
        <v>-39.552053692325337</v>
      </c>
      <c r="H2868" s="12">
        <f ca="1"/>
        <v>0.28796126579818504</v>
      </c>
      <c r="I2868" s="12">
        <v>0.2863</v>
      </c>
    </row>
    <row r="2869" spans="6:9" x14ac:dyDescent="0.3">
      <c r="F2869" s="2">
        <v>2864</v>
      </c>
      <c r="G2869" s="12">
        <f ca="1"/>
        <v>-39.536976676248798</v>
      </c>
      <c r="H2869" s="12">
        <f ca="1"/>
        <v>0.28803401476839369</v>
      </c>
      <c r="I2869" s="12">
        <v>0.28639999999999999</v>
      </c>
    </row>
    <row r="2870" spans="6:9" x14ac:dyDescent="0.3">
      <c r="F2870" s="2">
        <v>2865</v>
      </c>
      <c r="G2870" s="12">
        <f ca="1"/>
        <v>-39.536469018092639</v>
      </c>
      <c r="H2870" s="12">
        <f ca="1"/>
        <v>0.28803646444967268</v>
      </c>
      <c r="I2870" s="12">
        <v>0.28649999999999998</v>
      </c>
    </row>
    <row r="2871" spans="6:9" x14ac:dyDescent="0.3">
      <c r="F2871" s="2">
        <v>2866</v>
      </c>
      <c r="G2871" s="12">
        <f ca="1"/>
        <v>-39.534733270201713</v>
      </c>
      <c r="H2871" s="12">
        <f ca="1"/>
        <v>0.28804484029624478</v>
      </c>
      <c r="I2871" s="12">
        <v>0.28660000000000002</v>
      </c>
    </row>
    <row r="2872" spans="6:9" x14ac:dyDescent="0.3">
      <c r="F2872" s="2">
        <v>2867</v>
      </c>
      <c r="G2872" s="12">
        <f ca="1"/>
        <v>-39.534370937371826</v>
      </c>
      <c r="H2872" s="12">
        <f ca="1"/>
        <v>0.28804658874680056</v>
      </c>
      <c r="I2872" s="12">
        <v>0.28670000000000001</v>
      </c>
    </row>
    <row r="2873" spans="6:9" x14ac:dyDescent="0.3">
      <c r="F2873" s="2">
        <v>2868</v>
      </c>
      <c r="G2873" s="12">
        <f ca="1"/>
        <v>-39.500754501207993</v>
      </c>
      <c r="H2873" s="12">
        <f ca="1"/>
        <v>0.28820882789760127</v>
      </c>
      <c r="I2873" s="12">
        <v>0.2868</v>
      </c>
    </row>
    <row r="2874" spans="6:9" x14ac:dyDescent="0.3">
      <c r="F2874" s="2">
        <v>2869</v>
      </c>
      <c r="G2874" s="12">
        <f ca="1"/>
        <v>-39.498127472124153</v>
      </c>
      <c r="H2874" s="12">
        <f ca="1"/>
        <v>0.28822150824248877</v>
      </c>
      <c r="I2874" s="12">
        <v>0.28689999999999999</v>
      </c>
    </row>
    <row r="2875" spans="6:9" x14ac:dyDescent="0.3">
      <c r="F2875" s="2">
        <v>2870</v>
      </c>
      <c r="G2875" s="12">
        <f ca="1"/>
        <v>-39.461213426794529</v>
      </c>
      <c r="H2875" s="12">
        <f ca="1"/>
        <v>0.28839971560233657</v>
      </c>
      <c r="I2875" s="12">
        <v>0.28699999999999998</v>
      </c>
    </row>
    <row r="2876" spans="6:9" x14ac:dyDescent="0.3">
      <c r="F2876" s="2">
        <v>2871</v>
      </c>
      <c r="G2876" s="12">
        <f ca="1"/>
        <v>-39.438193008555167</v>
      </c>
      <c r="H2876" s="12">
        <f ca="1"/>
        <v>0.28851087595865021</v>
      </c>
      <c r="I2876" s="12">
        <v>0.28710000000000002</v>
      </c>
    </row>
    <row r="2877" spans="6:9" x14ac:dyDescent="0.3">
      <c r="F2877" s="2">
        <v>2872</v>
      </c>
      <c r="G2877" s="12">
        <f ca="1"/>
        <v>-39.414049035625268</v>
      </c>
      <c r="H2877" s="12">
        <f ca="1"/>
        <v>0.28862748339234134</v>
      </c>
      <c r="I2877" s="12">
        <v>0.28720000000000001</v>
      </c>
    </row>
    <row r="2878" spans="6:9" x14ac:dyDescent="0.3">
      <c r="F2878" s="2">
        <v>2873</v>
      </c>
      <c r="G2878" s="12">
        <f ca="1"/>
        <v>-39.375178948474925</v>
      </c>
      <c r="H2878" s="12">
        <f ca="1"/>
        <v>0.28881525973110977</v>
      </c>
      <c r="I2878" s="12">
        <v>0.2873</v>
      </c>
    </row>
    <row r="2879" spans="6:9" x14ac:dyDescent="0.3">
      <c r="F2879" s="2">
        <v>2874</v>
      </c>
      <c r="G2879" s="12">
        <f ca="1"/>
        <v>-39.365373877220001</v>
      </c>
      <c r="H2879" s="12">
        <f ca="1"/>
        <v>0.28886263583716099</v>
      </c>
      <c r="I2879" s="12">
        <v>0.28739999999999999</v>
      </c>
    </row>
    <row r="2880" spans="6:9" x14ac:dyDescent="0.3">
      <c r="F2880" s="2">
        <v>2875</v>
      </c>
      <c r="G2880" s="12">
        <f ca="1"/>
        <v>-39.364094029163113</v>
      </c>
      <c r="H2880" s="12">
        <f ca="1"/>
        <v>0.2888688200720102</v>
      </c>
      <c r="I2880" s="12">
        <v>0.28749999999999998</v>
      </c>
    </row>
    <row r="2881" spans="6:9" x14ac:dyDescent="0.3">
      <c r="F2881" s="2">
        <v>2876</v>
      </c>
      <c r="G2881" s="12">
        <f ca="1"/>
        <v>-39.350475634489499</v>
      </c>
      <c r="H2881" s="12">
        <f ca="1"/>
        <v>0.28893462811011184</v>
      </c>
      <c r="I2881" s="12">
        <v>0.28760000000000002</v>
      </c>
    </row>
    <row r="2882" spans="6:9" x14ac:dyDescent="0.3">
      <c r="F2882" s="2">
        <v>2877</v>
      </c>
      <c r="G2882" s="12">
        <f ca="1"/>
        <v>-39.336651995053522</v>
      </c>
      <c r="H2882" s="12">
        <f ca="1"/>
        <v>0.28900143516431831</v>
      </c>
      <c r="I2882" s="12">
        <v>0.28770000000000001</v>
      </c>
    </row>
    <row r="2883" spans="6:9" x14ac:dyDescent="0.3">
      <c r="F2883" s="2">
        <v>2878</v>
      </c>
      <c r="G2883" s="12">
        <f ca="1"/>
        <v>-39.326922942415024</v>
      </c>
      <c r="H2883" s="12">
        <f ca="1"/>
        <v>0.28904845820577918</v>
      </c>
      <c r="I2883" s="12">
        <v>0.2878</v>
      </c>
    </row>
    <row r="2884" spans="6:9" x14ac:dyDescent="0.3">
      <c r="F2884" s="2">
        <v>2879</v>
      </c>
      <c r="G2884" s="12">
        <f ca="1"/>
        <v>-39.265654427656095</v>
      </c>
      <c r="H2884" s="12">
        <f ca="1"/>
        <v>0.28934466753080501</v>
      </c>
      <c r="I2884" s="12">
        <v>0.28789999999999999</v>
      </c>
    </row>
    <row r="2885" spans="6:9" x14ac:dyDescent="0.3">
      <c r="F2885" s="2">
        <v>2880</v>
      </c>
      <c r="G2885" s="12">
        <f ca="1"/>
        <v>-39.262311569634413</v>
      </c>
      <c r="H2885" s="12">
        <f ca="1"/>
        <v>0.28936083304548971</v>
      </c>
      <c r="I2885" s="12">
        <v>0.28799999999999998</v>
      </c>
    </row>
    <row r="2886" spans="6:9" x14ac:dyDescent="0.3">
      <c r="F2886" s="2">
        <v>2881</v>
      </c>
      <c r="G2886" s="12">
        <f ca="1"/>
        <v>-39.229207966326484</v>
      </c>
      <c r="H2886" s="12">
        <f ca="1"/>
        <v>0.28952093956097119</v>
      </c>
      <c r="I2886" s="12">
        <v>0.28810000000000002</v>
      </c>
    </row>
    <row r="2887" spans="6:9" x14ac:dyDescent="0.3">
      <c r="F2887" s="2">
        <v>2882</v>
      </c>
      <c r="G2887" s="12">
        <f ca="1"/>
        <v>-39.21724345089104</v>
      </c>
      <c r="H2887" s="12">
        <f ca="1"/>
        <v>0.28957881651228157</v>
      </c>
      <c r="I2887" s="12">
        <v>0.28820000000000001</v>
      </c>
    </row>
    <row r="2888" spans="6:9" x14ac:dyDescent="0.3">
      <c r="F2888" s="2">
        <v>2883</v>
      </c>
      <c r="G2888" s="12">
        <f ca="1"/>
        <v>-39.198563658516321</v>
      </c>
      <c r="H2888" s="12">
        <f ca="1"/>
        <v>0.28966918869401337</v>
      </c>
      <c r="I2888" s="12">
        <v>0.2883</v>
      </c>
    </row>
    <row r="2889" spans="6:9" x14ac:dyDescent="0.3">
      <c r="F2889" s="2">
        <v>2884</v>
      </c>
      <c r="G2889" s="12">
        <f ca="1"/>
        <v>-39.194513431565717</v>
      </c>
      <c r="H2889" s="12">
        <f ca="1"/>
        <v>0.28968878529639475</v>
      </c>
      <c r="I2889" s="12">
        <v>0.28839999999999999</v>
      </c>
    </row>
    <row r="2890" spans="6:9" x14ac:dyDescent="0.3">
      <c r="F2890" s="2">
        <v>2885</v>
      </c>
      <c r="G2890" s="12">
        <f ca="1"/>
        <v>-39.180942342398147</v>
      </c>
      <c r="H2890" s="12">
        <f ca="1"/>
        <v>0.28975445213647211</v>
      </c>
      <c r="I2890" s="12">
        <v>0.28849999999999998</v>
      </c>
    </row>
    <row r="2891" spans="6:9" x14ac:dyDescent="0.3">
      <c r="F2891" s="2">
        <v>2886</v>
      </c>
      <c r="G2891" s="12">
        <f ca="1"/>
        <v>-39.178849861789509</v>
      </c>
      <c r="H2891" s="12">
        <f ca="1"/>
        <v>0.28976457770720865</v>
      </c>
      <c r="I2891" s="12">
        <v>0.28860000000000002</v>
      </c>
    </row>
    <row r="2892" spans="6:9" x14ac:dyDescent="0.3">
      <c r="F2892" s="2">
        <v>2887</v>
      </c>
      <c r="G2892" s="12">
        <f ca="1"/>
        <v>-39.171546077696668</v>
      </c>
      <c r="H2892" s="12">
        <f ca="1"/>
        <v>0.28979992221871831</v>
      </c>
      <c r="I2892" s="12">
        <v>0.28870000000000001</v>
      </c>
    </row>
    <row r="2893" spans="6:9" x14ac:dyDescent="0.3">
      <c r="F2893" s="2">
        <v>2888</v>
      </c>
      <c r="G2893" s="12">
        <f ca="1"/>
        <v>-39.145740235165405</v>
      </c>
      <c r="H2893" s="12">
        <f ca="1"/>
        <v>0.28992481818659865</v>
      </c>
      <c r="I2893" s="12">
        <v>0.2888</v>
      </c>
    </row>
    <row r="2894" spans="6:9" x14ac:dyDescent="0.3">
      <c r="F2894" s="2">
        <v>2889</v>
      </c>
      <c r="G2894" s="12">
        <f ca="1"/>
        <v>-39.098643542736674</v>
      </c>
      <c r="H2894" s="12">
        <f ca="1"/>
        <v>0.2901528233605663</v>
      </c>
      <c r="I2894" s="12">
        <v>0.28889999999999999</v>
      </c>
    </row>
    <row r="2895" spans="6:9" x14ac:dyDescent="0.3">
      <c r="F2895" s="2">
        <v>2890</v>
      </c>
      <c r="G2895" s="12">
        <f ca="1"/>
        <v>-39.070295863961277</v>
      </c>
      <c r="H2895" s="12">
        <f ca="1"/>
        <v>0.29029010103806785</v>
      </c>
      <c r="I2895" s="12">
        <v>0.28899999999999998</v>
      </c>
    </row>
    <row r="2896" spans="6:9" x14ac:dyDescent="0.3">
      <c r="F2896" s="2">
        <v>2891</v>
      </c>
      <c r="G2896" s="12">
        <f ca="1"/>
        <v>-39.066488976729985</v>
      </c>
      <c r="H2896" s="12">
        <f ca="1"/>
        <v>0.29030853874904583</v>
      </c>
      <c r="I2896" s="12">
        <v>0.28910000000000002</v>
      </c>
    </row>
    <row r="2897" spans="6:9" x14ac:dyDescent="0.3">
      <c r="F2897" s="2">
        <v>2892</v>
      </c>
      <c r="G2897" s="12">
        <f ca="1"/>
        <v>-39.059738399903836</v>
      </c>
      <c r="H2897" s="12">
        <f ca="1"/>
        <v>0.2903412348365208</v>
      </c>
      <c r="I2897" s="12">
        <v>0.28920000000000001</v>
      </c>
    </row>
    <row r="2898" spans="6:9" x14ac:dyDescent="0.3">
      <c r="F2898" s="2">
        <v>2893</v>
      </c>
      <c r="G2898" s="12">
        <f ca="1"/>
        <v>-39.054007629687774</v>
      </c>
      <c r="H2898" s="12">
        <f ca="1"/>
        <v>0.29036899289397522</v>
      </c>
      <c r="I2898" s="12">
        <v>0.2893</v>
      </c>
    </row>
    <row r="2899" spans="6:9" x14ac:dyDescent="0.3">
      <c r="F2899" s="2">
        <v>2894</v>
      </c>
      <c r="G2899" s="12">
        <f ca="1"/>
        <v>-39.035111420930747</v>
      </c>
      <c r="H2899" s="12">
        <f ca="1"/>
        <v>0.29046052901797903</v>
      </c>
      <c r="I2899" s="12">
        <v>0.28939999999999999</v>
      </c>
    </row>
    <row r="2900" spans="6:9" x14ac:dyDescent="0.3">
      <c r="F2900" s="2">
        <v>2895</v>
      </c>
      <c r="G2900" s="12">
        <f ca="1"/>
        <v>-39.033004543551776</v>
      </c>
      <c r="H2900" s="12">
        <f ca="1"/>
        <v>0.29047073589098971</v>
      </c>
      <c r="I2900" s="12">
        <v>0.28949999999999998</v>
      </c>
    </row>
    <row r="2901" spans="6:9" x14ac:dyDescent="0.3">
      <c r="F2901" s="2">
        <v>2896</v>
      </c>
      <c r="G2901" s="12">
        <f ca="1"/>
        <v>-39.00057676695252</v>
      </c>
      <c r="H2901" s="12">
        <f ca="1"/>
        <v>0.29062785505229094</v>
      </c>
      <c r="I2901" s="12">
        <v>0.28960000000000002</v>
      </c>
    </row>
    <row r="2902" spans="6:9" x14ac:dyDescent="0.3">
      <c r="F2902" s="2">
        <v>2897</v>
      </c>
      <c r="G2902" s="12">
        <f ca="1"/>
        <v>-38.98072263169621</v>
      </c>
      <c r="H2902" s="12">
        <f ca="1"/>
        <v>0.29072407198732919</v>
      </c>
      <c r="I2902" s="12">
        <v>0.28970000000000001</v>
      </c>
    </row>
    <row r="2903" spans="6:9" x14ac:dyDescent="0.3">
      <c r="F2903" s="2">
        <v>2898</v>
      </c>
      <c r="G2903" s="12">
        <f ca="1"/>
        <v>-38.970719244264586</v>
      </c>
      <c r="H2903" s="12">
        <f ca="1"/>
        <v>0.29077255595821028</v>
      </c>
      <c r="I2903" s="12">
        <v>0.2898</v>
      </c>
    </row>
    <row r="2904" spans="6:9" x14ac:dyDescent="0.3">
      <c r="F2904" s="2">
        <v>2899</v>
      </c>
      <c r="G2904" s="12">
        <f ca="1"/>
        <v>-38.955486714829441</v>
      </c>
      <c r="H2904" s="12">
        <f ca="1"/>
        <v>0.29084639156151465</v>
      </c>
      <c r="I2904" s="12">
        <v>0.28989999999999999</v>
      </c>
    </row>
    <row r="2905" spans="6:9" x14ac:dyDescent="0.3">
      <c r="F2905" s="2">
        <v>2900</v>
      </c>
      <c r="G2905" s="12">
        <f ca="1"/>
        <v>-38.908333584944259</v>
      </c>
      <c r="H2905" s="12">
        <f ca="1"/>
        <v>0.291075009258429</v>
      </c>
      <c r="I2905" s="12">
        <v>0.28999999999999998</v>
      </c>
    </row>
    <row r="2906" spans="6:9" x14ac:dyDescent="0.3">
      <c r="F2906" s="2">
        <v>2901</v>
      </c>
      <c r="G2906" s="12">
        <f ca="1"/>
        <v>-38.884576686735294</v>
      </c>
      <c r="H2906" s="12">
        <f ca="1"/>
        <v>0.29119022422566981</v>
      </c>
      <c r="I2906" s="12">
        <v>0.29010000000000002</v>
      </c>
    </row>
    <row r="2907" spans="6:9" x14ac:dyDescent="0.3">
      <c r="F2907" s="2">
        <v>2902</v>
      </c>
      <c r="G2907" s="12">
        <f ca="1"/>
        <v>-38.874250022165647</v>
      </c>
      <c r="H2907" s="12">
        <f ca="1"/>
        <v>0.29124031258409977</v>
      </c>
      <c r="I2907" s="12">
        <v>0.29020000000000001</v>
      </c>
    </row>
    <row r="2908" spans="6:9" x14ac:dyDescent="0.3">
      <c r="F2908" s="2">
        <v>2903</v>
      </c>
      <c r="G2908" s="12">
        <f ca="1"/>
        <v>-38.819909512150929</v>
      </c>
      <c r="H2908" s="12">
        <f ca="1"/>
        <v>0.29150395153630093</v>
      </c>
      <c r="I2908" s="12">
        <v>0.2903</v>
      </c>
    </row>
    <row r="2909" spans="6:9" x14ac:dyDescent="0.3">
      <c r="F2909" s="2">
        <v>2904</v>
      </c>
      <c r="G2909" s="12">
        <f ca="1"/>
        <v>-38.812186659153134</v>
      </c>
      <c r="H2909" s="12">
        <f ca="1"/>
        <v>0.2915414288374078</v>
      </c>
      <c r="I2909" s="12">
        <v>0.29039999999999999</v>
      </c>
    </row>
    <row r="2910" spans="6:9" x14ac:dyDescent="0.3">
      <c r="F2910" s="2">
        <v>2905</v>
      </c>
      <c r="G2910" s="12">
        <f ca="1"/>
        <v>-38.765381483073988</v>
      </c>
      <c r="H2910" s="12">
        <f ca="1"/>
        <v>0.29176861208663241</v>
      </c>
      <c r="I2910" s="12">
        <v>0.29049999999999998</v>
      </c>
    </row>
    <row r="2911" spans="6:9" x14ac:dyDescent="0.3">
      <c r="F2911" s="2">
        <v>2906</v>
      </c>
      <c r="G2911" s="12">
        <f ca="1"/>
        <v>-38.759895194955277</v>
      </c>
      <c r="H2911" s="12">
        <f ca="1"/>
        <v>0.2917952468657351</v>
      </c>
      <c r="I2911" s="12">
        <v>0.29060000000000002</v>
      </c>
    </row>
    <row r="2912" spans="6:9" x14ac:dyDescent="0.3">
      <c r="F2912" s="2">
        <v>2907</v>
      </c>
      <c r="G2912" s="12">
        <f ca="1"/>
        <v>-38.746629611671672</v>
      </c>
      <c r="H2912" s="12">
        <f ca="1"/>
        <v>0.29185965317334717</v>
      </c>
      <c r="I2912" s="12">
        <v>0.29070000000000001</v>
      </c>
    </row>
    <row r="2913" spans="6:9" x14ac:dyDescent="0.3">
      <c r="F2913" s="2">
        <v>2908</v>
      </c>
      <c r="G2913" s="12">
        <f ca="1"/>
        <v>-38.728015206838108</v>
      </c>
      <c r="H2913" s="12">
        <f ca="1"/>
        <v>0.29195003993978386</v>
      </c>
      <c r="I2913" s="12">
        <v>0.2908</v>
      </c>
    </row>
    <row r="2914" spans="6:9" x14ac:dyDescent="0.3">
      <c r="F2914" s="2">
        <v>2909</v>
      </c>
      <c r="G2914" s="12">
        <f ca="1"/>
        <v>-38.709454051137463</v>
      </c>
      <c r="H2914" s="12">
        <f ca="1"/>
        <v>0.2920401811191331</v>
      </c>
      <c r="I2914" s="12">
        <v>0.29089999999999999</v>
      </c>
    </row>
    <row r="2915" spans="6:9" x14ac:dyDescent="0.3">
      <c r="F2915" s="2">
        <v>2910</v>
      </c>
      <c r="G2915" s="12">
        <f ca="1"/>
        <v>-38.663411150687011</v>
      </c>
      <c r="H2915" s="12">
        <f ca="1"/>
        <v>0.29226384171624148</v>
      </c>
      <c r="I2915" s="12">
        <v>0.29099999999999998</v>
      </c>
    </row>
    <row r="2916" spans="6:9" x14ac:dyDescent="0.3">
      <c r="F2916" s="2">
        <v>2911</v>
      </c>
      <c r="G2916" s="12">
        <f ca="1"/>
        <v>-38.657470306295359</v>
      </c>
      <c r="H2916" s="12">
        <f ca="1"/>
        <v>0.29229270610056823</v>
      </c>
      <c r="I2916" s="12">
        <v>0.29110000000000003</v>
      </c>
    </row>
    <row r="2917" spans="6:9" x14ac:dyDescent="0.3">
      <c r="F2917" s="2">
        <v>2912</v>
      </c>
      <c r="G2917" s="12">
        <f ca="1"/>
        <v>-38.63749575643682</v>
      </c>
      <c r="H2917" s="12">
        <f ca="1"/>
        <v>0.2923897648354431</v>
      </c>
      <c r="I2917" s="12">
        <v>0.29120000000000001</v>
      </c>
    </row>
    <row r="2918" spans="6:9" x14ac:dyDescent="0.3">
      <c r="F2918" s="2">
        <v>2913</v>
      </c>
      <c r="G2918" s="12">
        <f ca="1"/>
        <v>-38.637153722751052</v>
      </c>
      <c r="H2918" s="12">
        <f ca="1"/>
        <v>0.29239142694865738</v>
      </c>
      <c r="I2918" s="12">
        <v>0.2913</v>
      </c>
    </row>
    <row r="2919" spans="6:9" x14ac:dyDescent="0.3">
      <c r="F2919" s="2">
        <v>2914</v>
      </c>
      <c r="G2919" s="12">
        <f ca="1"/>
        <v>-38.53674264265036</v>
      </c>
      <c r="H2919" s="12">
        <f ca="1"/>
        <v>0.29287956457866832</v>
      </c>
      <c r="I2919" s="12">
        <v>0.29139999999999999</v>
      </c>
    </row>
    <row r="2920" spans="6:9" x14ac:dyDescent="0.3">
      <c r="F2920" s="2">
        <v>2915</v>
      </c>
      <c r="G2920" s="12">
        <f ca="1"/>
        <v>-38.534579056924834</v>
      </c>
      <c r="H2920" s="12">
        <f ca="1"/>
        <v>0.29289008677895079</v>
      </c>
      <c r="I2920" s="12">
        <v>0.29149999999999998</v>
      </c>
    </row>
    <row r="2921" spans="6:9" x14ac:dyDescent="0.3">
      <c r="F2921" s="2">
        <v>2916</v>
      </c>
      <c r="G2921" s="12">
        <f ca="1"/>
        <v>-38.531243339252235</v>
      </c>
      <c r="H2921" s="12">
        <f ca="1"/>
        <v>0.29290630977063548</v>
      </c>
      <c r="I2921" s="12">
        <v>0.29160000000000003</v>
      </c>
    </row>
    <row r="2922" spans="6:9" x14ac:dyDescent="0.3">
      <c r="F2922" s="2">
        <v>2917</v>
      </c>
      <c r="G2922" s="12">
        <f ca="1"/>
        <v>-38.528622335627162</v>
      </c>
      <c r="H2922" s="12">
        <f ca="1"/>
        <v>0.29291905710123589</v>
      </c>
      <c r="I2922" s="12">
        <v>0.29170000000000001</v>
      </c>
    </row>
    <row r="2923" spans="6:9" x14ac:dyDescent="0.3">
      <c r="F2923" s="2">
        <v>2918</v>
      </c>
      <c r="G2923" s="12">
        <f ca="1"/>
        <v>-38.509702200332342</v>
      </c>
      <c r="H2923" s="12">
        <f ca="1"/>
        <v>0.2930110833893198</v>
      </c>
      <c r="I2923" s="12">
        <v>0.2918</v>
      </c>
    </row>
    <row r="2924" spans="6:9" x14ac:dyDescent="0.3">
      <c r="F2924" s="2">
        <v>2919</v>
      </c>
      <c r="G2924" s="12">
        <f ca="1"/>
        <v>-38.489181842817509</v>
      </c>
      <c r="H2924" s="12">
        <f ca="1"/>
        <v>0.29311090821302443</v>
      </c>
      <c r="I2924" s="12">
        <v>0.29189999999999999</v>
      </c>
    </row>
    <row r="2925" spans="6:9" x14ac:dyDescent="0.3">
      <c r="F2925" s="2">
        <v>2920</v>
      </c>
      <c r="G2925" s="12">
        <f ca="1"/>
        <v>-38.446490603970751</v>
      </c>
      <c r="H2925" s="12">
        <f ca="1"/>
        <v>0.29331863764330668</v>
      </c>
      <c r="I2925" s="12">
        <v>0.29199999999999998</v>
      </c>
    </row>
    <row r="2926" spans="6:9" x14ac:dyDescent="0.3">
      <c r="F2926" s="2">
        <v>2921</v>
      </c>
      <c r="G2926" s="12">
        <f ca="1"/>
        <v>-38.438096213944554</v>
      </c>
      <c r="H2926" s="12">
        <f ca="1"/>
        <v>0.29335949156365715</v>
      </c>
      <c r="I2926" s="12">
        <v>0.29210000000000003</v>
      </c>
    </row>
    <row r="2927" spans="6:9" x14ac:dyDescent="0.3">
      <c r="F2927" s="2">
        <v>2922</v>
      </c>
      <c r="G2927" s="12">
        <f ca="1"/>
        <v>-38.42770040636718</v>
      </c>
      <c r="H2927" s="12">
        <f ca="1"/>
        <v>0.29341008966180104</v>
      </c>
      <c r="I2927" s="12">
        <v>0.29220000000000002</v>
      </c>
    </row>
    <row r="2928" spans="6:9" x14ac:dyDescent="0.3">
      <c r="F2928" s="2">
        <v>2923</v>
      </c>
      <c r="G2928" s="12">
        <f ca="1"/>
        <v>-38.424322057512214</v>
      </c>
      <c r="H2928" s="12">
        <f ca="1"/>
        <v>0.29342653350941078</v>
      </c>
      <c r="I2928" s="12">
        <v>0.2923</v>
      </c>
    </row>
    <row r="2929" spans="6:9" x14ac:dyDescent="0.3">
      <c r="F2929" s="2">
        <v>2924</v>
      </c>
      <c r="G2929" s="12">
        <f ca="1"/>
        <v>-38.398842528854217</v>
      </c>
      <c r="H2929" s="12">
        <f ca="1"/>
        <v>0.29355056686335462</v>
      </c>
      <c r="I2929" s="12">
        <v>0.29239999999999999</v>
      </c>
    </row>
    <row r="2930" spans="6:9" x14ac:dyDescent="0.3">
      <c r="F2930" s="2">
        <v>2925</v>
      </c>
      <c r="G2930" s="12">
        <f ca="1"/>
        <v>-38.367209890983929</v>
      </c>
      <c r="H2930" s="12">
        <f ca="1"/>
        <v>0.29370458708538177</v>
      </c>
      <c r="I2930" s="12">
        <v>0.29249999999999998</v>
      </c>
    </row>
    <row r="2931" spans="6:9" x14ac:dyDescent="0.3">
      <c r="F2931" s="2">
        <v>2926</v>
      </c>
      <c r="G2931" s="12">
        <f ca="1"/>
        <v>-38.29423796916884</v>
      </c>
      <c r="H2931" s="12">
        <f ca="1"/>
        <v>0.2940600320455441</v>
      </c>
      <c r="I2931" s="12">
        <v>0.29260000000000003</v>
      </c>
    </row>
    <row r="2932" spans="6:9" x14ac:dyDescent="0.3">
      <c r="F2932" s="2">
        <v>2927</v>
      </c>
      <c r="G2932" s="12">
        <f ca="1"/>
        <v>-38.226050011167565</v>
      </c>
      <c r="H2932" s="12">
        <f ca="1"/>
        <v>0.29439235399995267</v>
      </c>
      <c r="I2932" s="12">
        <v>0.29270000000000002</v>
      </c>
    </row>
    <row r="2933" spans="6:9" x14ac:dyDescent="0.3">
      <c r="F2933" s="2">
        <v>2928</v>
      </c>
      <c r="G2933" s="12">
        <f ca="1"/>
        <v>-38.194299695400638</v>
      </c>
      <c r="H2933" s="12">
        <f ca="1"/>
        <v>0.29454715200419707</v>
      </c>
      <c r="I2933" s="12">
        <v>0.2928</v>
      </c>
    </row>
    <row r="2934" spans="6:9" x14ac:dyDescent="0.3">
      <c r="F2934" s="2">
        <v>2929</v>
      </c>
      <c r="G2934" s="12">
        <f ca="1"/>
        <v>-38.179196079433389</v>
      </c>
      <c r="H2934" s="12">
        <f ca="1"/>
        <v>0.29462080255050344</v>
      </c>
      <c r="I2934" s="12">
        <v>0.29289999999999999</v>
      </c>
    </row>
    <row r="2935" spans="6:9" x14ac:dyDescent="0.3">
      <c r="F2935" s="2">
        <v>2930</v>
      </c>
      <c r="G2935" s="12">
        <f ca="1"/>
        <v>-38.175416159408847</v>
      </c>
      <c r="H2935" s="12">
        <f ca="1"/>
        <v>0.29463923609972464</v>
      </c>
      <c r="I2935" s="12">
        <v>0.29299999999999998</v>
      </c>
    </row>
    <row r="2936" spans="6:9" x14ac:dyDescent="0.3">
      <c r="F2936" s="2">
        <v>2931</v>
      </c>
      <c r="G2936" s="12">
        <f ca="1"/>
        <v>-38.15520043654486</v>
      </c>
      <c r="H2936" s="12">
        <f ca="1"/>
        <v>0.29473783121633995</v>
      </c>
      <c r="I2936" s="12">
        <v>0.29310000000000003</v>
      </c>
    </row>
    <row r="2937" spans="6:9" x14ac:dyDescent="0.3">
      <c r="F2937" s="2">
        <v>2932</v>
      </c>
      <c r="G2937" s="12">
        <f ca="1"/>
        <v>-38.125115994160375</v>
      </c>
      <c r="H2937" s="12">
        <f ca="1"/>
        <v>0.29488458572060328</v>
      </c>
      <c r="I2937" s="12">
        <v>0.29320000000000002</v>
      </c>
    </row>
    <row r="2938" spans="6:9" x14ac:dyDescent="0.3">
      <c r="F2938" s="2">
        <v>2933</v>
      </c>
      <c r="G2938" s="12">
        <f ca="1"/>
        <v>-38.12055380408092</v>
      </c>
      <c r="H2938" s="12">
        <f ca="1"/>
        <v>0.29490684341767681</v>
      </c>
      <c r="I2938" s="12">
        <v>0.29330000000000001</v>
      </c>
    </row>
    <row r="2939" spans="6:9" x14ac:dyDescent="0.3">
      <c r="F2939" s="2">
        <v>2934</v>
      </c>
      <c r="G2939" s="12">
        <f ca="1"/>
        <v>-38.111009934047928</v>
      </c>
      <c r="H2939" s="12">
        <f ca="1"/>
        <v>0.29495340789372315</v>
      </c>
      <c r="I2939" s="12">
        <v>0.29339999999999999</v>
      </c>
    </row>
    <row r="2940" spans="6:9" x14ac:dyDescent="0.3">
      <c r="F2940" s="2">
        <v>2935</v>
      </c>
      <c r="G2940" s="12">
        <f ca="1"/>
        <v>-38.082974852788766</v>
      </c>
      <c r="H2940" s="12">
        <f ca="1"/>
        <v>0.29509021044990313</v>
      </c>
      <c r="I2940" s="12">
        <v>0.29349999999999998</v>
      </c>
    </row>
    <row r="2941" spans="6:9" x14ac:dyDescent="0.3">
      <c r="F2941" s="2">
        <v>2936</v>
      </c>
      <c r="G2941" s="12">
        <f ca="1"/>
        <v>-38.003965703690206</v>
      </c>
      <c r="H2941" s="12">
        <f ca="1"/>
        <v>0.29547590788190059</v>
      </c>
      <c r="I2941" s="12">
        <v>0.29360000000000003</v>
      </c>
    </row>
    <row r="2942" spans="6:9" x14ac:dyDescent="0.3">
      <c r="F2942" s="2">
        <v>2937</v>
      </c>
      <c r="G2942" s="12">
        <f ca="1"/>
        <v>-37.974021980812346</v>
      </c>
      <c r="H2942" s="12">
        <f ca="1"/>
        <v>0.29562214413639315</v>
      </c>
      <c r="I2942" s="12">
        <v>0.29370000000000002</v>
      </c>
    </row>
    <row r="2943" spans="6:9" x14ac:dyDescent="0.3">
      <c r="F2943" s="2">
        <v>2938</v>
      </c>
      <c r="G2943" s="12">
        <f ca="1"/>
        <v>-37.962924881920543</v>
      </c>
      <c r="H2943" s="12">
        <f ca="1"/>
        <v>0.29567634752164007</v>
      </c>
      <c r="I2943" s="12">
        <v>0.29380000000000001</v>
      </c>
    </row>
    <row r="2944" spans="6:9" x14ac:dyDescent="0.3">
      <c r="F2944" s="2">
        <v>2939</v>
      </c>
      <c r="G2944" s="12">
        <f ca="1"/>
        <v>-37.935042183590163</v>
      </c>
      <c r="H2944" s="12">
        <f ca="1"/>
        <v>0.29581255972319548</v>
      </c>
      <c r="I2944" s="12">
        <v>0.29389999999999999</v>
      </c>
    </row>
    <row r="2945" spans="6:9" x14ac:dyDescent="0.3">
      <c r="F2945" s="2">
        <v>2940</v>
      </c>
      <c r="G2945" s="12">
        <f ca="1"/>
        <v>-37.934499721696916</v>
      </c>
      <c r="H2945" s="12">
        <f ca="1"/>
        <v>0.29581521003693811</v>
      </c>
      <c r="I2945" s="12">
        <v>0.29399999999999998</v>
      </c>
    </row>
    <row r="2946" spans="6:9" x14ac:dyDescent="0.3">
      <c r="F2946" s="2">
        <v>2941</v>
      </c>
      <c r="G2946" s="12">
        <f ca="1"/>
        <v>-37.933308602324544</v>
      </c>
      <c r="H2946" s="12">
        <f ca="1"/>
        <v>0.29582102954396933</v>
      </c>
      <c r="I2946" s="12">
        <v>0.29409999999999997</v>
      </c>
    </row>
    <row r="2947" spans="6:9" x14ac:dyDescent="0.3">
      <c r="F2947" s="2">
        <v>2942</v>
      </c>
      <c r="G2947" s="12">
        <f ca="1"/>
        <v>-37.930262929595273</v>
      </c>
      <c r="H2947" s="12">
        <f ca="1"/>
        <v>0.29583591016729638</v>
      </c>
      <c r="I2947" s="12">
        <v>0.29420000000000002</v>
      </c>
    </row>
    <row r="2948" spans="6:9" x14ac:dyDescent="0.3">
      <c r="F2948" s="2">
        <v>2943</v>
      </c>
      <c r="G2948" s="12">
        <f ca="1"/>
        <v>-37.923322179904531</v>
      </c>
      <c r="H2948" s="12">
        <f ca="1"/>
        <v>0.29586982273870727</v>
      </c>
      <c r="I2948" s="12">
        <v>0.29430000000000001</v>
      </c>
    </row>
    <row r="2949" spans="6:9" x14ac:dyDescent="0.3">
      <c r="F2949" s="2">
        <v>2944</v>
      </c>
      <c r="G2949" s="12">
        <f ca="1"/>
        <v>-37.915785538272097</v>
      </c>
      <c r="H2949" s="12">
        <f ca="1"/>
        <v>0.29590664886582185</v>
      </c>
      <c r="I2949" s="12">
        <v>0.2944</v>
      </c>
    </row>
    <row r="2950" spans="6:9" x14ac:dyDescent="0.3">
      <c r="F2950" s="2">
        <v>2945</v>
      </c>
      <c r="G2950" s="12">
        <f ca="1"/>
        <v>-37.864150698940215</v>
      </c>
      <c r="H2950" s="12">
        <f ca="1"/>
        <v>0.29615900764234099</v>
      </c>
      <c r="I2950" s="12">
        <v>0.29449999999999998</v>
      </c>
    </row>
    <row r="2951" spans="6:9" x14ac:dyDescent="0.3">
      <c r="F2951" s="2">
        <v>2946</v>
      </c>
      <c r="G2951" s="12">
        <f ca="1"/>
        <v>-37.823324829120203</v>
      </c>
      <c r="H2951" s="12">
        <f ca="1"/>
        <v>0.2963586088144311</v>
      </c>
      <c r="I2951" s="12">
        <v>0.29459999999999997</v>
      </c>
    </row>
    <row r="2952" spans="6:9" x14ac:dyDescent="0.3">
      <c r="F2952" s="2">
        <v>2947</v>
      </c>
      <c r="G2952" s="12">
        <f ca="1"/>
        <v>-37.796803570148924</v>
      </c>
      <c r="H2952" s="12">
        <f ca="1"/>
        <v>0.29648830655712555</v>
      </c>
      <c r="I2952" s="12">
        <v>0.29470000000000002</v>
      </c>
    </row>
    <row r="2953" spans="6:9" x14ac:dyDescent="0.3">
      <c r="F2953" s="2">
        <v>2948</v>
      </c>
      <c r="G2953" s="12">
        <f ca="1"/>
        <v>-37.785659576704496</v>
      </c>
      <c r="H2953" s="12">
        <f ca="1"/>
        <v>0.29654281213698458</v>
      </c>
      <c r="I2953" s="12">
        <v>0.29480000000000001</v>
      </c>
    </row>
    <row r="2954" spans="6:9" x14ac:dyDescent="0.3">
      <c r="F2954" s="2">
        <v>2949</v>
      </c>
      <c r="G2954" s="12">
        <f ca="1"/>
        <v>-37.781162610163818</v>
      </c>
      <c r="H2954" s="12">
        <f ca="1"/>
        <v>0.29656480822460174</v>
      </c>
      <c r="I2954" s="12">
        <v>0.2949</v>
      </c>
    </row>
    <row r="2955" spans="6:9" x14ac:dyDescent="0.3">
      <c r="F2955" s="2">
        <v>2950</v>
      </c>
      <c r="G2955" s="12">
        <f ca="1"/>
        <v>-37.776411727988766</v>
      </c>
      <c r="H2955" s="12">
        <f ca="1"/>
        <v>0.29658804710594389</v>
      </c>
      <c r="I2955" s="12">
        <v>0.29499999999999998</v>
      </c>
    </row>
    <row r="2956" spans="6:9" x14ac:dyDescent="0.3">
      <c r="F2956" s="2">
        <v>2951</v>
      </c>
      <c r="G2956" s="12">
        <f ca="1"/>
        <v>-37.755476816013157</v>
      </c>
      <c r="H2956" s="12">
        <f ca="1"/>
        <v>0.29669045990418236</v>
      </c>
      <c r="I2956" s="12">
        <v>0.29509999999999997</v>
      </c>
    </row>
    <row r="2957" spans="6:9" x14ac:dyDescent="0.3">
      <c r="F2957" s="2">
        <v>2952</v>
      </c>
      <c r="G2957" s="12">
        <f ca="1"/>
        <v>-37.750908978666139</v>
      </c>
      <c r="H2957" s="12">
        <f ca="1"/>
        <v>0.29671280774385</v>
      </c>
      <c r="I2957" s="12">
        <v>0.29520000000000002</v>
      </c>
    </row>
    <row r="2958" spans="6:9" x14ac:dyDescent="0.3">
      <c r="F2958" s="2">
        <v>2953</v>
      </c>
      <c r="G2958" s="12">
        <f ca="1"/>
        <v>-37.733352780591986</v>
      </c>
      <c r="H2958" s="12">
        <f ca="1"/>
        <v>0.29679870744569947</v>
      </c>
      <c r="I2958" s="12">
        <v>0.29530000000000001</v>
      </c>
    </row>
    <row r="2959" spans="6:9" x14ac:dyDescent="0.3">
      <c r="F2959" s="2">
        <v>2954</v>
      </c>
      <c r="G2959" s="12">
        <f ca="1"/>
        <v>-37.730413538709449</v>
      </c>
      <c r="H2959" s="12">
        <f ca="1"/>
        <v>0.29681308980395482</v>
      </c>
      <c r="I2959" s="12">
        <v>0.2954</v>
      </c>
    </row>
    <row r="2960" spans="6:9" x14ac:dyDescent="0.3">
      <c r="F2960" s="2">
        <v>2955</v>
      </c>
      <c r="G2960" s="12">
        <f ca="1"/>
        <v>-37.716043511087186</v>
      </c>
      <c r="H2960" s="12">
        <f ca="1"/>
        <v>0.29688341010778951</v>
      </c>
      <c r="I2960" s="12">
        <v>0.29549999999999998</v>
      </c>
    </row>
    <row r="2961" spans="6:9" x14ac:dyDescent="0.3">
      <c r="F2961" s="2">
        <v>2956</v>
      </c>
      <c r="G2961" s="12">
        <f ca="1"/>
        <v>-37.714283604080691</v>
      </c>
      <c r="H2961" s="12">
        <f ca="1"/>
        <v>0.29689202280698113</v>
      </c>
      <c r="I2961" s="12">
        <v>0.29559999999999997</v>
      </c>
    </row>
    <row r="2962" spans="6:9" x14ac:dyDescent="0.3">
      <c r="F2962" s="2">
        <v>2957</v>
      </c>
      <c r="G2962" s="12">
        <f ca="1"/>
        <v>-37.680330193096097</v>
      </c>
      <c r="H2962" s="12">
        <f ca="1"/>
        <v>0.29705820766449359</v>
      </c>
      <c r="I2962" s="12">
        <v>0.29570000000000002</v>
      </c>
    </row>
    <row r="2963" spans="6:9" x14ac:dyDescent="0.3">
      <c r="F2963" s="2">
        <v>2958</v>
      </c>
      <c r="G2963" s="12">
        <f ca="1"/>
        <v>-37.670952234658564</v>
      </c>
      <c r="H2963" s="12">
        <f ca="1"/>
        <v>0.29710411554744603</v>
      </c>
      <c r="I2963" s="12">
        <v>0.29580000000000001</v>
      </c>
    </row>
    <row r="2964" spans="6:9" x14ac:dyDescent="0.3">
      <c r="F2964" s="2">
        <v>2959</v>
      </c>
      <c r="G2964" s="12">
        <f ca="1"/>
        <v>-37.654027809726401</v>
      </c>
      <c r="H2964" s="12">
        <f ca="1"/>
        <v>0.2971869738270454</v>
      </c>
      <c r="I2964" s="12">
        <v>0.2959</v>
      </c>
    </row>
    <row r="2965" spans="6:9" x14ac:dyDescent="0.3">
      <c r="F2965" s="2">
        <v>2960</v>
      </c>
      <c r="G2965" s="12">
        <f ca="1"/>
        <v>-37.653979914275652</v>
      </c>
      <c r="H2965" s="12">
        <f ca="1"/>
        <v>0.29718720832767553</v>
      </c>
      <c r="I2965" s="12">
        <v>0.29599999999999999</v>
      </c>
    </row>
    <row r="2966" spans="6:9" x14ac:dyDescent="0.3">
      <c r="F2966" s="2">
        <v>2961</v>
      </c>
      <c r="G2966" s="12">
        <f ca="1"/>
        <v>-37.653882634834538</v>
      </c>
      <c r="H2966" s="12">
        <f ca="1"/>
        <v>0.29718768461722628</v>
      </c>
      <c r="I2966" s="12">
        <v>0.29609999999999997</v>
      </c>
    </row>
    <row r="2967" spans="6:9" x14ac:dyDescent="0.3">
      <c r="F2967" s="2">
        <v>2962</v>
      </c>
      <c r="G2967" s="12">
        <f ca="1"/>
        <v>-37.633855483243217</v>
      </c>
      <c r="H2967" s="12">
        <f ca="1"/>
        <v>0.29728574691736032</v>
      </c>
      <c r="I2967" s="12">
        <v>0.29620000000000002</v>
      </c>
    </row>
    <row r="2968" spans="6:9" x14ac:dyDescent="0.3">
      <c r="F2968" s="2">
        <v>2963</v>
      </c>
      <c r="G2968" s="12">
        <f ca="1"/>
        <v>-37.575819064552547</v>
      </c>
      <c r="H2968" s="12">
        <f ca="1"/>
        <v>0.29757000383626669</v>
      </c>
      <c r="I2968" s="12">
        <v>0.29630000000000001</v>
      </c>
    </row>
    <row r="2969" spans="6:9" x14ac:dyDescent="0.3">
      <c r="F2969" s="2">
        <v>2964</v>
      </c>
      <c r="G2969" s="12">
        <f ca="1"/>
        <v>-37.567793792101064</v>
      </c>
      <c r="H2969" s="12">
        <f ca="1"/>
        <v>0.29760932062825346</v>
      </c>
      <c r="I2969" s="12">
        <v>0.2964</v>
      </c>
    </row>
    <row r="2970" spans="6:9" x14ac:dyDescent="0.3">
      <c r="F2970" s="2">
        <v>2965</v>
      </c>
      <c r="G2970" s="12">
        <f ca="1"/>
        <v>-37.566330137692574</v>
      </c>
      <c r="H2970" s="12">
        <f ca="1"/>
        <v>0.2976164915059788</v>
      </c>
      <c r="I2970" s="12">
        <v>0.29649999999999999</v>
      </c>
    </row>
    <row r="2971" spans="6:9" x14ac:dyDescent="0.3">
      <c r="F2971" s="2">
        <v>2966</v>
      </c>
      <c r="G2971" s="12">
        <f ca="1"/>
        <v>-37.563399628606916</v>
      </c>
      <c r="H2971" s="12">
        <f ca="1"/>
        <v>0.29763084917749738</v>
      </c>
      <c r="I2971" s="12">
        <v>0.29659999999999997</v>
      </c>
    </row>
    <row r="2972" spans="6:9" x14ac:dyDescent="0.3">
      <c r="F2972" s="2">
        <v>2967</v>
      </c>
      <c r="G2972" s="12">
        <f ca="1"/>
        <v>-37.553366460555374</v>
      </c>
      <c r="H2972" s="12">
        <f ca="1"/>
        <v>0.29768000785318222</v>
      </c>
      <c r="I2972" s="12">
        <v>0.29670000000000002</v>
      </c>
    </row>
    <row r="2973" spans="6:9" x14ac:dyDescent="0.3">
      <c r="F2973" s="2">
        <v>2968</v>
      </c>
      <c r="G2973" s="12">
        <f ca="1"/>
        <v>-37.543421070190028</v>
      </c>
      <c r="H2973" s="12">
        <f ca="1"/>
        <v>0.29772874010792982</v>
      </c>
      <c r="I2973" s="12">
        <v>0.29680000000000001</v>
      </c>
    </row>
    <row r="2974" spans="6:9" x14ac:dyDescent="0.3">
      <c r="F2974" s="2">
        <v>2969</v>
      </c>
      <c r="G2974" s="12">
        <f ca="1"/>
        <v>-37.534748615051811</v>
      </c>
      <c r="H2974" s="12">
        <f ca="1"/>
        <v>0.29777123797072552</v>
      </c>
      <c r="I2974" s="12">
        <v>0.2969</v>
      </c>
    </row>
    <row r="2975" spans="6:9" x14ac:dyDescent="0.3">
      <c r="F2975" s="2">
        <v>2970</v>
      </c>
      <c r="G2975" s="12">
        <f ca="1"/>
        <v>-37.505661294484128</v>
      </c>
      <c r="H2975" s="12">
        <f ca="1"/>
        <v>0.29791379554197966</v>
      </c>
      <c r="I2975" s="12">
        <v>0.29699999999999999</v>
      </c>
    </row>
    <row r="2976" spans="6:9" x14ac:dyDescent="0.3">
      <c r="F2976" s="2">
        <v>2971</v>
      </c>
      <c r="G2976" s="12">
        <f ca="1"/>
        <v>-37.468925355299319</v>
      </c>
      <c r="H2976" s="12">
        <f ca="1"/>
        <v>0.29809388360515809</v>
      </c>
      <c r="I2976" s="12">
        <v>0.29709999999999998</v>
      </c>
    </row>
    <row r="2977" spans="6:9" x14ac:dyDescent="0.3">
      <c r="F2977" s="2">
        <v>2972</v>
      </c>
      <c r="G2977" s="12">
        <f ca="1"/>
        <v>-37.465969607473134</v>
      </c>
      <c r="H2977" s="12">
        <f ca="1"/>
        <v>0.29810837551973102</v>
      </c>
      <c r="I2977" s="12">
        <v>0.29720000000000002</v>
      </c>
    </row>
    <row r="2978" spans="6:9" x14ac:dyDescent="0.3">
      <c r="F2978" s="2">
        <v>2973</v>
      </c>
      <c r="G2978" s="12">
        <f ca="1"/>
        <v>-37.449577067191434</v>
      </c>
      <c r="H2978" s="12">
        <f ca="1"/>
        <v>0.2981887533214948</v>
      </c>
      <c r="I2978" s="12">
        <v>0.29730000000000001</v>
      </c>
    </row>
    <row r="2979" spans="6:9" x14ac:dyDescent="0.3">
      <c r="F2979" s="2">
        <v>2974</v>
      </c>
      <c r="G2979" s="12">
        <f ca="1"/>
        <v>-37.432147556413057</v>
      </c>
      <c r="H2979" s="12">
        <f ca="1"/>
        <v>0.29827422654252239</v>
      </c>
      <c r="I2979" s="12">
        <v>0.2974</v>
      </c>
    </row>
    <row r="2980" spans="6:9" x14ac:dyDescent="0.3">
      <c r="F2980" s="2">
        <v>2975</v>
      </c>
      <c r="G2980" s="12">
        <f ca="1"/>
        <v>-37.416949503129992</v>
      </c>
      <c r="H2980" s="12">
        <f ca="1"/>
        <v>0.29834876594005777</v>
      </c>
      <c r="I2980" s="12">
        <v>0.29749999999999999</v>
      </c>
    </row>
    <row r="2981" spans="6:9" x14ac:dyDescent="0.3">
      <c r="F2981" s="2">
        <v>2976</v>
      </c>
      <c r="G2981" s="12">
        <f ca="1"/>
        <v>-37.403722189707523</v>
      </c>
      <c r="H2981" s="12">
        <f ca="1"/>
        <v>0.29841364667364834</v>
      </c>
      <c r="I2981" s="12">
        <v>0.29759999999999998</v>
      </c>
    </row>
    <row r="2982" spans="6:9" x14ac:dyDescent="0.3">
      <c r="F2982" s="2">
        <v>2977</v>
      </c>
      <c r="G2982" s="12">
        <f ca="1"/>
        <v>-37.382068882566088</v>
      </c>
      <c r="H2982" s="12">
        <f ca="1"/>
        <v>0.2985198712482372</v>
      </c>
      <c r="I2982" s="12">
        <v>0.29770000000000002</v>
      </c>
    </row>
    <row r="2983" spans="6:9" x14ac:dyDescent="0.3">
      <c r="F2983" s="2">
        <v>2978</v>
      </c>
      <c r="G2983" s="12">
        <f ca="1"/>
        <v>-37.362056913643087</v>
      </c>
      <c r="H2983" s="12">
        <f ca="1"/>
        <v>0.29861805920616802</v>
      </c>
      <c r="I2983" s="12">
        <v>0.29780000000000001</v>
      </c>
    </row>
    <row r="2984" spans="6:9" x14ac:dyDescent="0.3">
      <c r="F2984" s="2">
        <v>2979</v>
      </c>
      <c r="G2984" s="12">
        <f ca="1"/>
        <v>-37.304349719031322</v>
      </c>
      <c r="H2984" s="12">
        <f ca="1"/>
        <v>0.29890127954546369</v>
      </c>
      <c r="I2984" s="12">
        <v>0.2979</v>
      </c>
    </row>
    <row r="2985" spans="6:9" x14ac:dyDescent="0.3">
      <c r="F2985" s="2">
        <v>2980</v>
      </c>
      <c r="G2985" s="12">
        <f ca="1"/>
        <v>-37.300694581829582</v>
      </c>
      <c r="H2985" s="12">
        <f ca="1"/>
        <v>0.29891922265129134</v>
      </c>
      <c r="I2985" s="12">
        <v>0.29799999999999999</v>
      </c>
    </row>
    <row r="2986" spans="6:9" x14ac:dyDescent="0.3">
      <c r="F2986" s="2">
        <v>2981</v>
      </c>
      <c r="G2986" s="12">
        <f ca="1"/>
        <v>-37.299935498323705</v>
      </c>
      <c r="H2986" s="12">
        <f ca="1"/>
        <v>0.29892294906132655</v>
      </c>
      <c r="I2986" s="12">
        <v>0.29809999999999998</v>
      </c>
    </row>
    <row r="2987" spans="6:9" x14ac:dyDescent="0.3">
      <c r="F2987" s="2">
        <v>2982</v>
      </c>
      <c r="G2987" s="12">
        <f ca="1"/>
        <v>-37.275971251161685</v>
      </c>
      <c r="H2987" s="12">
        <f ca="1"/>
        <v>0.29904060257944476</v>
      </c>
      <c r="I2987" s="12">
        <v>0.29820000000000002</v>
      </c>
    </row>
    <row r="2988" spans="6:9" x14ac:dyDescent="0.3">
      <c r="F2988" s="2">
        <v>2983</v>
      </c>
      <c r="G2988" s="12">
        <f ca="1"/>
        <v>-37.267339003385089</v>
      </c>
      <c r="H2988" s="12">
        <f ca="1"/>
        <v>0.29908298812739886</v>
      </c>
      <c r="I2988" s="12">
        <v>0.29830000000000001</v>
      </c>
    </row>
    <row r="2989" spans="6:9" x14ac:dyDescent="0.3">
      <c r="F2989" s="2">
        <v>2984</v>
      </c>
      <c r="G2989" s="12">
        <f ca="1"/>
        <v>-37.247261644748392</v>
      </c>
      <c r="H2989" s="12">
        <f ca="1"/>
        <v>0.29918158132299766</v>
      </c>
      <c r="I2989" s="12">
        <v>0.2984</v>
      </c>
    </row>
    <row r="2990" spans="6:9" x14ac:dyDescent="0.3">
      <c r="F2990" s="2">
        <v>2985</v>
      </c>
      <c r="G2990" s="12">
        <f ca="1"/>
        <v>-37.242332140581915</v>
      </c>
      <c r="H2990" s="12">
        <f ca="1"/>
        <v>0.2992057907249614</v>
      </c>
      <c r="I2990" s="12">
        <v>0.29849999999999999</v>
      </c>
    </row>
    <row r="2991" spans="6:9" x14ac:dyDescent="0.3">
      <c r="F2991" s="2">
        <v>2986</v>
      </c>
      <c r="G2991" s="12">
        <f ca="1"/>
        <v>-37.205845003749197</v>
      </c>
      <c r="H2991" s="12">
        <f ca="1"/>
        <v>0.29938501118135008</v>
      </c>
      <c r="I2991" s="12">
        <v>0.29859999999999998</v>
      </c>
    </row>
    <row r="2992" spans="6:9" x14ac:dyDescent="0.3">
      <c r="F2992" s="2">
        <v>2987</v>
      </c>
      <c r="G2992" s="12">
        <f ca="1"/>
        <v>-37.160062209715896</v>
      </c>
      <c r="H2992" s="12">
        <f ca="1"/>
        <v>0.29960995963429776</v>
      </c>
      <c r="I2992" s="12">
        <v>0.29870000000000002</v>
      </c>
    </row>
    <row r="2993" spans="6:9" x14ac:dyDescent="0.3">
      <c r="F2993" s="2">
        <v>2988</v>
      </c>
      <c r="G2993" s="12">
        <f ca="1"/>
        <v>-37.14333395490447</v>
      </c>
      <c r="H2993" s="12">
        <f ca="1"/>
        <v>0.29969217107519008</v>
      </c>
      <c r="I2993" s="12">
        <v>0.29880000000000001</v>
      </c>
    </row>
    <row r="2994" spans="6:9" x14ac:dyDescent="0.3">
      <c r="F2994" s="2">
        <v>2989</v>
      </c>
      <c r="G2994" s="12">
        <f ca="1"/>
        <v>-37.139851529860614</v>
      </c>
      <c r="H2994" s="12">
        <f ca="1"/>
        <v>0.29970928682808945</v>
      </c>
      <c r="I2994" s="12">
        <v>0.2989</v>
      </c>
    </row>
    <row r="2995" spans="6:9" x14ac:dyDescent="0.3">
      <c r="F2995" s="2">
        <v>2990</v>
      </c>
      <c r="G2995" s="12">
        <f ca="1"/>
        <v>-37.13496815353114</v>
      </c>
      <c r="H2995" s="12">
        <f ca="1"/>
        <v>0.29973328885497574</v>
      </c>
      <c r="I2995" s="12">
        <v>0.29899999999999999</v>
      </c>
    </row>
    <row r="2996" spans="6:9" x14ac:dyDescent="0.3">
      <c r="F2996" s="2">
        <v>2991</v>
      </c>
      <c r="G2996" s="12">
        <f ca="1"/>
        <v>-37.123428728441581</v>
      </c>
      <c r="H2996" s="12">
        <f ca="1"/>
        <v>0.29979000913688986</v>
      </c>
      <c r="I2996" s="12">
        <v>0.29909999999999998</v>
      </c>
    </row>
    <row r="2997" spans="6:9" x14ac:dyDescent="0.3">
      <c r="F2997" s="2">
        <v>2992</v>
      </c>
      <c r="G2997" s="12">
        <f ca="1"/>
        <v>-37.071786652678902</v>
      </c>
      <c r="H2997" s="12">
        <f ca="1"/>
        <v>0.30004390739960651</v>
      </c>
      <c r="I2997" s="12">
        <v>0.29920000000000002</v>
      </c>
    </row>
    <row r="2998" spans="6:9" x14ac:dyDescent="0.3">
      <c r="F2998" s="2">
        <v>2993</v>
      </c>
      <c r="G2998" s="12">
        <f ca="1"/>
        <v>-37.06159982712218</v>
      </c>
      <c r="H2998" s="12">
        <f ca="1"/>
        <v>0.30009400241189538</v>
      </c>
      <c r="I2998" s="12">
        <v>0.29930000000000001</v>
      </c>
    </row>
    <row r="2999" spans="6:9" x14ac:dyDescent="0.3">
      <c r="F2999" s="2">
        <v>2994</v>
      </c>
      <c r="G2999" s="12">
        <f ca="1"/>
        <v>-37.027384477540465</v>
      </c>
      <c r="H2999" s="12">
        <f ca="1"/>
        <v>0.30026228843742775</v>
      </c>
      <c r="I2999" s="12">
        <v>0.2994</v>
      </c>
    </row>
    <row r="3000" spans="6:9" x14ac:dyDescent="0.3">
      <c r="F3000" s="2">
        <v>2995</v>
      </c>
      <c r="G3000" s="12">
        <f ca="1"/>
        <v>-36.978592385172668</v>
      </c>
      <c r="H3000" s="12">
        <f ca="1"/>
        <v>0.3005023430088602</v>
      </c>
      <c r="I3000" s="12">
        <v>0.29949999999999999</v>
      </c>
    </row>
    <row r="3001" spans="6:9" x14ac:dyDescent="0.3">
      <c r="F3001" s="2">
        <v>2996</v>
      </c>
      <c r="G3001" s="12">
        <f ca="1"/>
        <v>-36.9499292683698</v>
      </c>
      <c r="H3001" s="12">
        <f ca="1"/>
        <v>0.30064340446501964</v>
      </c>
      <c r="I3001" s="12">
        <v>0.29959999999999998</v>
      </c>
    </row>
    <row r="3002" spans="6:9" x14ac:dyDescent="0.3">
      <c r="F3002" s="2">
        <v>2997</v>
      </c>
      <c r="G3002" s="12">
        <f ca="1"/>
        <v>-36.935701656216359</v>
      </c>
      <c r="H3002" s="12">
        <f ca="1"/>
        <v>0.30071343473534123</v>
      </c>
      <c r="I3002" s="12">
        <v>0.29970000000000002</v>
      </c>
    </row>
    <row r="3003" spans="6:9" x14ac:dyDescent="0.3">
      <c r="F3003" s="2">
        <v>2998</v>
      </c>
      <c r="G3003" s="12">
        <f ca="1"/>
        <v>-36.928644340683448</v>
      </c>
      <c r="H3003" s="12">
        <f ca="1"/>
        <v>0.30074817454746028</v>
      </c>
      <c r="I3003" s="12">
        <v>0.29980000000000001</v>
      </c>
    </row>
    <row r="3004" spans="6:9" x14ac:dyDescent="0.3">
      <c r="F3004" s="2">
        <v>2999</v>
      </c>
      <c r="G3004" s="12">
        <f ca="1"/>
        <v>-36.91413680259253</v>
      </c>
      <c r="H3004" s="12">
        <f ca="1"/>
        <v>0.3008195939533293</v>
      </c>
      <c r="I3004" s="12">
        <v>0.2999</v>
      </c>
    </row>
    <row r="3005" spans="6:9" x14ac:dyDescent="0.3">
      <c r="F3005" s="2">
        <v>3000</v>
      </c>
      <c r="G3005" s="12">
        <f ca="1"/>
        <v>-36.88798120651829</v>
      </c>
      <c r="H3005" s="12">
        <f ca="1"/>
        <v>0.30094837510911909</v>
      </c>
      <c r="I3005" s="12">
        <v>0.3</v>
      </c>
    </row>
    <row r="3006" spans="6:9" x14ac:dyDescent="0.3">
      <c r="F3006" s="2">
        <v>3001</v>
      </c>
      <c r="G3006" s="12">
        <f ca="1"/>
        <v>-36.854146718737987</v>
      </c>
      <c r="H3006" s="12">
        <f ca="1"/>
        <v>0.30111500135209085</v>
      </c>
      <c r="I3006" s="12">
        <v>0.30009999999999998</v>
      </c>
    </row>
    <row r="3007" spans="6:9" x14ac:dyDescent="0.3">
      <c r="F3007" s="2">
        <v>3002</v>
      </c>
      <c r="G3007" s="12">
        <f ca="1"/>
        <v>-36.762212301573982</v>
      </c>
      <c r="H3007" s="12">
        <f ca="1"/>
        <v>0.30156796476534098</v>
      </c>
      <c r="I3007" s="12">
        <v>0.30020000000000002</v>
      </c>
    </row>
    <row r="3008" spans="6:9" x14ac:dyDescent="0.3">
      <c r="F3008" s="2">
        <v>3003</v>
      </c>
      <c r="G3008" s="12">
        <f ca="1"/>
        <v>-36.76078457676531</v>
      </c>
      <c r="H3008" s="12">
        <f ca="1"/>
        <v>0.30157500162153894</v>
      </c>
      <c r="I3008" s="12">
        <v>0.30030000000000001</v>
      </c>
    </row>
    <row r="3009" spans="6:9" x14ac:dyDescent="0.3">
      <c r="F3009" s="2">
        <v>3004</v>
      </c>
      <c r="G3009" s="12">
        <f ca="1"/>
        <v>-36.74529674341585</v>
      </c>
      <c r="H3009" s="12">
        <f ca="1"/>
        <v>0.30165134156596463</v>
      </c>
      <c r="I3009" s="12">
        <v>0.3004</v>
      </c>
    </row>
    <row r="3010" spans="6:9" x14ac:dyDescent="0.3">
      <c r="F3010" s="2">
        <v>3005</v>
      </c>
      <c r="G3010" s="12">
        <f ca="1"/>
        <v>-36.74267736279257</v>
      </c>
      <c r="H3010" s="12">
        <f ca="1"/>
        <v>0.3016642534222102</v>
      </c>
      <c r="I3010" s="12">
        <v>0.30049999999999999</v>
      </c>
    </row>
    <row r="3011" spans="6:9" x14ac:dyDescent="0.3">
      <c r="F3011" s="2">
        <v>3006</v>
      </c>
      <c r="G3011" s="12">
        <f ca="1"/>
        <v>-36.728996596228399</v>
      </c>
      <c r="H3011" s="12">
        <f ca="1"/>
        <v>0.30173169481212225</v>
      </c>
      <c r="I3011" s="12">
        <v>0.30059999999999998</v>
      </c>
    </row>
    <row r="3012" spans="6:9" x14ac:dyDescent="0.3">
      <c r="F3012" s="2">
        <v>3007</v>
      </c>
      <c r="G3012" s="12">
        <f ca="1"/>
        <v>-36.722096211916501</v>
      </c>
      <c r="H3012" s="12">
        <f ca="1"/>
        <v>0.301765713862786</v>
      </c>
      <c r="I3012" s="12">
        <v>0.30070000000000002</v>
      </c>
    </row>
    <row r="3013" spans="6:9" x14ac:dyDescent="0.3">
      <c r="F3013" s="2">
        <v>3008</v>
      </c>
      <c r="G3013" s="12">
        <f ca="1"/>
        <v>-36.717256753317038</v>
      </c>
      <c r="H3013" s="12">
        <f ca="1"/>
        <v>0.30178957353170732</v>
      </c>
      <c r="I3013" s="12">
        <v>0.30080000000000001</v>
      </c>
    </row>
    <row r="3014" spans="6:9" x14ac:dyDescent="0.3">
      <c r="F3014" s="2">
        <v>3009</v>
      </c>
      <c r="G3014" s="12">
        <f ca="1"/>
        <v>-36.687880655679514</v>
      </c>
      <c r="H3014" s="12">
        <f ca="1"/>
        <v>0.3019344227935245</v>
      </c>
      <c r="I3014" s="12">
        <v>0.3009</v>
      </c>
    </row>
    <row r="3015" spans="6:9" x14ac:dyDescent="0.3">
      <c r="F3015" s="2">
        <v>3010</v>
      </c>
      <c r="G3015" s="12">
        <f ca="1"/>
        <v>-36.683957818049059</v>
      </c>
      <c r="H3015" s="12">
        <f ca="1"/>
        <v>0.30195376809863705</v>
      </c>
      <c r="I3015" s="12">
        <v>0.30099999999999999</v>
      </c>
    </row>
    <row r="3016" spans="6:9" x14ac:dyDescent="0.3">
      <c r="F3016" s="2">
        <v>3011</v>
      </c>
      <c r="G3016" s="12">
        <f ca="1"/>
        <v>-36.598664923360353</v>
      </c>
      <c r="H3016" s="12">
        <f ca="1"/>
        <v>0.30237452392853892</v>
      </c>
      <c r="I3016" s="12">
        <v>0.30109999999999998</v>
      </c>
    </row>
    <row r="3017" spans="6:9" x14ac:dyDescent="0.3">
      <c r="F3017" s="2">
        <v>3012</v>
      </c>
      <c r="G3017" s="12">
        <f ca="1"/>
        <v>-36.579069241048479</v>
      </c>
      <c r="H3017" s="12">
        <f ca="1"/>
        <v>0.30247122793950493</v>
      </c>
      <c r="I3017" s="12">
        <v>0.30120000000000002</v>
      </c>
    </row>
    <row r="3018" spans="6:9" x14ac:dyDescent="0.3">
      <c r="F3018" s="2">
        <v>3013</v>
      </c>
      <c r="G3018" s="12">
        <f ca="1"/>
        <v>-36.568660687456926</v>
      </c>
      <c r="H3018" s="12">
        <f ca="1"/>
        <v>0.30252259942791698</v>
      </c>
      <c r="I3018" s="12">
        <v>0.30130000000000001</v>
      </c>
    </row>
    <row r="3019" spans="6:9" x14ac:dyDescent="0.3">
      <c r="F3019" s="2">
        <v>3014</v>
      </c>
      <c r="G3019" s="12">
        <f ca="1"/>
        <v>-36.568197766525046</v>
      </c>
      <c r="H3019" s="12">
        <f ca="1"/>
        <v>0.3025248842682266</v>
      </c>
      <c r="I3019" s="12">
        <v>0.3014</v>
      </c>
    </row>
    <row r="3020" spans="6:9" x14ac:dyDescent="0.3">
      <c r="F3020" s="2">
        <v>3015</v>
      </c>
      <c r="G3020" s="12">
        <f ca="1"/>
        <v>-36.520664121959925</v>
      </c>
      <c r="H3020" s="12">
        <f ca="1"/>
        <v>0.30275953739323858</v>
      </c>
      <c r="I3020" s="12">
        <v>0.30149999999999999</v>
      </c>
    </row>
    <row r="3021" spans="6:9" x14ac:dyDescent="0.3">
      <c r="F3021" s="2">
        <v>3016</v>
      </c>
      <c r="G3021" s="12">
        <f ca="1"/>
        <v>-36.495190486012035</v>
      </c>
      <c r="H3021" s="12">
        <f ca="1"/>
        <v>0.30288532329929219</v>
      </c>
      <c r="I3021" s="12">
        <v>0.30159999999999998</v>
      </c>
    </row>
    <row r="3022" spans="6:9" x14ac:dyDescent="0.3">
      <c r="F3022" s="2">
        <v>3017</v>
      </c>
      <c r="G3022" s="12">
        <f ca="1"/>
        <v>-36.46122634746974</v>
      </c>
      <c r="H3022" s="12">
        <f ca="1"/>
        <v>0.30305307071889009</v>
      </c>
      <c r="I3022" s="12">
        <v>0.30170000000000002</v>
      </c>
    </row>
    <row r="3023" spans="6:9" x14ac:dyDescent="0.3">
      <c r="F3023" s="2">
        <v>3018</v>
      </c>
      <c r="G3023" s="12">
        <f ca="1"/>
        <v>-36.461144192298882</v>
      </c>
      <c r="H3023" s="12">
        <f ca="1"/>
        <v>0.30305347653013331</v>
      </c>
      <c r="I3023" s="12">
        <v>0.30180000000000001</v>
      </c>
    </row>
    <row r="3024" spans="6:9" x14ac:dyDescent="0.3">
      <c r="F3024" s="2">
        <v>3019</v>
      </c>
      <c r="G3024" s="12">
        <f ca="1"/>
        <v>-36.450578758646749</v>
      </c>
      <c r="H3024" s="12">
        <f ca="1"/>
        <v>0.30310566725852672</v>
      </c>
      <c r="I3024" s="12">
        <v>0.3019</v>
      </c>
    </row>
    <row r="3025" spans="6:9" x14ac:dyDescent="0.3">
      <c r="F3025" s="2">
        <v>3020</v>
      </c>
      <c r="G3025" s="12">
        <f ca="1"/>
        <v>-36.450070757940289</v>
      </c>
      <c r="H3025" s="12">
        <f ca="1"/>
        <v>0.30310817676244595</v>
      </c>
      <c r="I3025" s="12">
        <v>0.30199999999999999</v>
      </c>
    </row>
    <row r="3026" spans="6:9" x14ac:dyDescent="0.3">
      <c r="F3026" s="2">
        <v>3021</v>
      </c>
      <c r="G3026" s="12">
        <f ca="1"/>
        <v>-36.441728510902273</v>
      </c>
      <c r="H3026" s="12">
        <f ca="1"/>
        <v>0.30314938847077499</v>
      </c>
      <c r="I3026" s="12">
        <v>0.30209999999999998</v>
      </c>
    </row>
    <row r="3027" spans="6:9" x14ac:dyDescent="0.3">
      <c r="F3027" s="2">
        <v>3022</v>
      </c>
      <c r="G3027" s="12">
        <f ca="1"/>
        <v>-36.426557015525553</v>
      </c>
      <c r="H3027" s="12">
        <f ca="1"/>
        <v>0.30322434391319164</v>
      </c>
      <c r="I3027" s="12">
        <v>0.30220000000000002</v>
      </c>
    </row>
    <row r="3028" spans="6:9" x14ac:dyDescent="0.3">
      <c r="F3028" s="2">
        <v>3023</v>
      </c>
      <c r="G3028" s="12">
        <f ca="1"/>
        <v>-36.421225421380782</v>
      </c>
      <c r="H3028" s="12">
        <f ca="1"/>
        <v>0.30325068685687651</v>
      </c>
      <c r="I3028" s="12">
        <v>0.30230000000000001</v>
      </c>
    </row>
    <row r="3029" spans="6:9" x14ac:dyDescent="0.3">
      <c r="F3029" s="2">
        <v>3024</v>
      </c>
      <c r="G3029" s="12">
        <f ca="1"/>
        <v>-36.414341796087619</v>
      </c>
      <c r="H3029" s="12">
        <f ca="1"/>
        <v>0.30328469976484806</v>
      </c>
      <c r="I3029" s="12">
        <v>0.3024</v>
      </c>
    </row>
    <row r="3030" spans="6:9" x14ac:dyDescent="0.3">
      <c r="F3030" s="2">
        <v>3025</v>
      </c>
      <c r="G3030" s="12">
        <f ca="1"/>
        <v>-36.392590633511844</v>
      </c>
      <c r="H3030" s="12">
        <f ca="1"/>
        <v>0.30339218635744841</v>
      </c>
      <c r="I3030" s="12">
        <v>0.30249999999999999</v>
      </c>
    </row>
    <row r="3031" spans="6:9" x14ac:dyDescent="0.3">
      <c r="F3031" s="2">
        <v>3026</v>
      </c>
      <c r="G3031" s="12">
        <f ca="1"/>
        <v>-36.352838148989584</v>
      </c>
      <c r="H3031" s="12">
        <f ca="1"/>
        <v>0.30358867311707777</v>
      </c>
      <c r="I3031" s="12">
        <v>0.30259999999999998</v>
      </c>
    </row>
    <row r="3032" spans="6:9" x14ac:dyDescent="0.3">
      <c r="F3032" s="2">
        <v>3027</v>
      </c>
      <c r="G3032" s="12">
        <f ca="1"/>
        <v>-36.316486617112162</v>
      </c>
      <c r="H3032" s="12">
        <f ca="1"/>
        <v>0.30376839952137713</v>
      </c>
      <c r="I3032" s="12">
        <v>0.30270000000000002</v>
      </c>
    </row>
    <row r="3033" spans="6:9" x14ac:dyDescent="0.3">
      <c r="F3033" s="2">
        <v>3028</v>
      </c>
      <c r="G3033" s="12">
        <f ca="1"/>
        <v>-36.308067692914896</v>
      </c>
      <c r="H3033" s="12">
        <f ca="1"/>
        <v>0.30381003047861821</v>
      </c>
      <c r="I3033" s="12">
        <v>0.30280000000000001</v>
      </c>
    </row>
    <row r="3034" spans="6:9" x14ac:dyDescent="0.3">
      <c r="F3034" s="2">
        <v>3029</v>
      </c>
      <c r="G3034" s="12">
        <f ca="1"/>
        <v>-36.302481809660023</v>
      </c>
      <c r="H3034" s="12">
        <f ca="1"/>
        <v>0.30383765366261795</v>
      </c>
      <c r="I3034" s="12">
        <v>0.3029</v>
      </c>
    </row>
    <row r="3035" spans="6:9" x14ac:dyDescent="0.3">
      <c r="F3035" s="2">
        <v>3030</v>
      </c>
      <c r="G3035" s="12">
        <f ca="1"/>
        <v>-36.29376526814189</v>
      </c>
      <c r="H3035" s="12">
        <f ca="1"/>
        <v>0.30388076074537473</v>
      </c>
      <c r="I3035" s="12">
        <v>0.30299999999999999</v>
      </c>
    </row>
    <row r="3036" spans="6:9" x14ac:dyDescent="0.3">
      <c r="F3036" s="2">
        <v>3031</v>
      </c>
      <c r="G3036" s="12">
        <f ca="1"/>
        <v>-36.293554263797603</v>
      </c>
      <c r="H3036" s="12">
        <f ca="1"/>
        <v>0.303881804287295</v>
      </c>
      <c r="I3036" s="12">
        <v>0.30309999999999998</v>
      </c>
    </row>
    <row r="3037" spans="6:9" x14ac:dyDescent="0.3">
      <c r="F3037" s="2">
        <v>3032</v>
      </c>
      <c r="G3037" s="12">
        <f ca="1"/>
        <v>-36.287451980269147</v>
      </c>
      <c r="H3037" s="12">
        <f ca="1"/>
        <v>0.30391198439850464</v>
      </c>
      <c r="I3037" s="12">
        <v>0.30320000000000003</v>
      </c>
    </row>
    <row r="3038" spans="6:9" x14ac:dyDescent="0.3">
      <c r="F3038" s="2">
        <v>3033</v>
      </c>
      <c r="G3038" s="12">
        <f ca="1"/>
        <v>-36.285659664321614</v>
      </c>
      <c r="H3038" s="12">
        <f ca="1"/>
        <v>0.30392084892340832</v>
      </c>
      <c r="I3038" s="12">
        <v>0.30330000000000001</v>
      </c>
    </row>
    <row r="3039" spans="6:9" x14ac:dyDescent="0.3">
      <c r="F3039" s="2">
        <v>3034</v>
      </c>
      <c r="G3039" s="12">
        <f ca="1"/>
        <v>-36.275642254721546</v>
      </c>
      <c r="H3039" s="12">
        <f ca="1"/>
        <v>0.30397039564650558</v>
      </c>
      <c r="I3039" s="12">
        <v>0.3034</v>
      </c>
    </row>
    <row r="3040" spans="6:9" x14ac:dyDescent="0.3">
      <c r="F3040" s="2">
        <v>3035</v>
      </c>
      <c r="G3040" s="12">
        <f ca="1"/>
        <v>-36.208133083060808</v>
      </c>
      <c r="H3040" s="12">
        <f ca="1"/>
        <v>0.30430439402728204</v>
      </c>
      <c r="I3040" s="12">
        <v>0.30349999999999999</v>
      </c>
    </row>
    <row r="3041" spans="6:9" x14ac:dyDescent="0.3">
      <c r="F3041" s="2">
        <v>3036</v>
      </c>
      <c r="G3041" s="12">
        <f ca="1"/>
        <v>-36.181466801971801</v>
      </c>
      <c r="H3041" s="12">
        <f ca="1"/>
        <v>0.30443636918135475</v>
      </c>
      <c r="I3041" s="12">
        <v>0.30359999999999998</v>
      </c>
    </row>
    <row r="3042" spans="6:9" x14ac:dyDescent="0.3">
      <c r="F3042" s="2">
        <v>3037</v>
      </c>
      <c r="G3042" s="12">
        <f ca="1"/>
        <v>-36.179372360724585</v>
      </c>
      <c r="H3042" s="12">
        <f ca="1"/>
        <v>0.30444673594291255</v>
      </c>
      <c r="I3042" s="12">
        <v>0.30370000000000003</v>
      </c>
    </row>
    <row r="3043" spans="6:9" x14ac:dyDescent="0.3">
      <c r="F3043" s="2">
        <v>3038</v>
      </c>
      <c r="G3043" s="12">
        <f ca="1"/>
        <v>-36.166834757644061</v>
      </c>
      <c r="H3043" s="12">
        <f ca="1"/>
        <v>0.30450879603743014</v>
      </c>
      <c r="I3043" s="12">
        <v>0.30380000000000001</v>
      </c>
    </row>
    <row r="3044" spans="6:9" x14ac:dyDescent="0.3">
      <c r="F3044" s="2">
        <v>3039</v>
      </c>
      <c r="G3044" s="12">
        <f ca="1"/>
        <v>-36.082995865760317</v>
      </c>
      <c r="H3044" s="12">
        <f ca="1"/>
        <v>0.30492393618142816</v>
      </c>
      <c r="I3044" s="12">
        <v>0.3039</v>
      </c>
    </row>
    <row r="3045" spans="6:9" x14ac:dyDescent="0.3">
      <c r="F3045" s="2">
        <v>3040</v>
      </c>
      <c r="G3045" s="12">
        <f ca="1"/>
        <v>-36.057466929110298</v>
      </c>
      <c r="H3045" s="12">
        <f ca="1"/>
        <v>0.30505039624636565</v>
      </c>
      <c r="I3045" s="12">
        <v>0.30399999999999999</v>
      </c>
    </row>
    <row r="3046" spans="6:9" x14ac:dyDescent="0.3">
      <c r="F3046" s="2">
        <v>3041</v>
      </c>
      <c r="G3046" s="12">
        <f ca="1"/>
        <v>-36.051633300910147</v>
      </c>
      <c r="H3046" s="12">
        <f ca="1"/>
        <v>0.30507929695835267</v>
      </c>
      <c r="I3046" s="12">
        <v>0.30409999999999998</v>
      </c>
    </row>
    <row r="3047" spans="6:9" x14ac:dyDescent="0.3">
      <c r="F3047" s="2">
        <v>3042</v>
      </c>
      <c r="G3047" s="12">
        <f ca="1"/>
        <v>-36.025871889091526</v>
      </c>
      <c r="H3047" s="12">
        <f ca="1"/>
        <v>0.30520693758150064</v>
      </c>
      <c r="I3047" s="12">
        <v>0.30420000000000003</v>
      </c>
    </row>
    <row r="3048" spans="6:9" x14ac:dyDescent="0.3">
      <c r="F3048" s="2">
        <v>3043</v>
      </c>
      <c r="G3048" s="12">
        <f ca="1"/>
        <v>-36.017702126528114</v>
      </c>
      <c r="H3048" s="12">
        <f ca="1"/>
        <v>0.30524742142959899</v>
      </c>
      <c r="I3048" s="12">
        <v>0.30430000000000001</v>
      </c>
    </row>
    <row r="3049" spans="6:9" x14ac:dyDescent="0.3">
      <c r="F3049" s="2">
        <v>3044</v>
      </c>
      <c r="G3049" s="12">
        <f ca="1"/>
        <v>-36.011806179570399</v>
      </c>
      <c r="H3049" s="12">
        <f ca="1"/>
        <v>0.30527663925718412</v>
      </c>
      <c r="I3049" s="12">
        <v>0.3044</v>
      </c>
    </row>
    <row r="3050" spans="6:9" x14ac:dyDescent="0.3">
      <c r="F3050" s="2">
        <v>3045</v>
      </c>
      <c r="G3050" s="12">
        <f ca="1"/>
        <v>-35.993378162764586</v>
      </c>
      <c r="H3050" s="12">
        <f ca="1"/>
        <v>0.30536796873861483</v>
      </c>
      <c r="I3050" s="12">
        <v>0.30449999999999999</v>
      </c>
    </row>
    <row r="3051" spans="6:9" x14ac:dyDescent="0.3">
      <c r="F3051" s="2">
        <v>3046</v>
      </c>
      <c r="G3051" s="12">
        <f ca="1"/>
        <v>-35.992399818342605</v>
      </c>
      <c r="H3051" s="12">
        <f ca="1"/>
        <v>0.3053728177645324</v>
      </c>
      <c r="I3051" s="12">
        <v>0.30459999999999998</v>
      </c>
    </row>
    <row r="3052" spans="6:9" x14ac:dyDescent="0.3">
      <c r="F3052" s="2">
        <v>3047</v>
      </c>
      <c r="G3052" s="12">
        <f ca="1"/>
        <v>-35.984942793448901</v>
      </c>
      <c r="H3052" s="12">
        <f ca="1"/>
        <v>0.30540977857705415</v>
      </c>
      <c r="I3052" s="12">
        <v>0.30470000000000003</v>
      </c>
    </row>
    <row r="3053" spans="6:9" x14ac:dyDescent="0.3">
      <c r="F3053" s="2">
        <v>3048</v>
      </c>
      <c r="G3053" s="12">
        <f ca="1"/>
        <v>-35.962342666614816</v>
      </c>
      <c r="H3053" s="12">
        <f ca="1"/>
        <v>0.30552180842868248</v>
      </c>
      <c r="I3053" s="12">
        <v>0.30480000000000002</v>
      </c>
    </row>
    <row r="3054" spans="6:9" x14ac:dyDescent="0.3">
      <c r="F3054" s="2">
        <v>3049</v>
      </c>
      <c r="G3054" s="12">
        <f ca="1"/>
        <v>-35.930481430294222</v>
      </c>
      <c r="H3054" s="12">
        <f ca="1"/>
        <v>0.30567977695274695</v>
      </c>
      <c r="I3054" s="12">
        <v>0.3049</v>
      </c>
    </row>
    <row r="3055" spans="6:9" x14ac:dyDescent="0.3">
      <c r="F3055" s="2">
        <v>3050</v>
      </c>
      <c r="G3055" s="12">
        <f ca="1"/>
        <v>-35.905591612515238</v>
      </c>
      <c r="H3055" s="12">
        <f ca="1"/>
        <v>0.30580320623846302</v>
      </c>
      <c r="I3055" s="12">
        <v>0.30499999999999999</v>
      </c>
    </row>
    <row r="3056" spans="6:9" x14ac:dyDescent="0.3">
      <c r="F3056" s="2">
        <v>3051</v>
      </c>
      <c r="G3056" s="12">
        <f ca="1"/>
        <v>-35.896057132745945</v>
      </c>
      <c r="H3056" s="12">
        <f ca="1"/>
        <v>0.3058504938291573</v>
      </c>
      <c r="I3056" s="12">
        <v>0.30509999999999998</v>
      </c>
    </row>
    <row r="3057" spans="6:9" x14ac:dyDescent="0.3">
      <c r="F3057" s="2">
        <v>3052</v>
      </c>
      <c r="G3057" s="12">
        <f ca="1"/>
        <v>-35.84070401968409</v>
      </c>
      <c r="H3057" s="12">
        <f ca="1"/>
        <v>0.30612508928897014</v>
      </c>
      <c r="I3057" s="12">
        <v>0.30520000000000003</v>
      </c>
    </row>
    <row r="3058" spans="6:9" x14ac:dyDescent="0.3">
      <c r="F3058" s="2">
        <v>3053</v>
      </c>
      <c r="G3058" s="12">
        <f ca="1"/>
        <v>-35.820165312105289</v>
      </c>
      <c r="H3058" s="12">
        <f ca="1"/>
        <v>0.30622700533772623</v>
      </c>
      <c r="I3058" s="12">
        <v>0.30530000000000002</v>
      </c>
    </row>
    <row r="3059" spans="6:9" x14ac:dyDescent="0.3">
      <c r="F3059" s="2">
        <v>3054</v>
      </c>
      <c r="G3059" s="12">
        <f ca="1"/>
        <v>-35.804252296446251</v>
      </c>
      <c r="H3059" s="12">
        <f ca="1"/>
        <v>0.30630597834293266</v>
      </c>
      <c r="I3059" s="12">
        <v>0.3054</v>
      </c>
    </row>
    <row r="3060" spans="6:9" x14ac:dyDescent="0.3">
      <c r="F3060" s="2">
        <v>3055</v>
      </c>
      <c r="G3060" s="12">
        <f ca="1"/>
        <v>-35.799848425692133</v>
      </c>
      <c r="H3060" s="12">
        <f ca="1"/>
        <v>0.30632783543262576</v>
      </c>
      <c r="I3060" s="12">
        <v>0.30549999999999999</v>
      </c>
    </row>
    <row r="3061" spans="6:9" x14ac:dyDescent="0.3">
      <c r="F3061" s="2">
        <v>3056</v>
      </c>
      <c r="G3061" s="12">
        <f ca="1"/>
        <v>-35.787723207713682</v>
      </c>
      <c r="H3061" s="12">
        <f ca="1"/>
        <v>0.30638801832024654</v>
      </c>
      <c r="I3061" s="12">
        <v>0.30559999999999998</v>
      </c>
    </row>
    <row r="3062" spans="6:9" x14ac:dyDescent="0.3">
      <c r="F3062" s="2">
        <v>3057</v>
      </c>
      <c r="G3062" s="12">
        <f ca="1"/>
        <v>-35.776382640787574</v>
      </c>
      <c r="H3062" s="12">
        <f ca="1"/>
        <v>0.30644431136050554</v>
      </c>
      <c r="I3062" s="12">
        <v>0.30570000000000003</v>
      </c>
    </row>
    <row r="3063" spans="6:9" x14ac:dyDescent="0.3">
      <c r="F3063" s="2">
        <v>3058</v>
      </c>
      <c r="G3063" s="12">
        <f ca="1"/>
        <v>-35.652652018378177</v>
      </c>
      <c r="H3063" s="12">
        <f ca="1"/>
        <v>0.30705879000934899</v>
      </c>
      <c r="I3063" s="12">
        <v>0.30580000000000002</v>
      </c>
    </row>
    <row r="3064" spans="6:9" x14ac:dyDescent="0.3">
      <c r="F3064" s="2">
        <v>3059</v>
      </c>
      <c r="G3064" s="12">
        <f ca="1"/>
        <v>-35.6292334737822</v>
      </c>
      <c r="H3064" s="12">
        <f ca="1"/>
        <v>0.30717515371496784</v>
      </c>
      <c r="I3064" s="12">
        <v>0.30590000000000001</v>
      </c>
    </row>
    <row r="3065" spans="6:9" x14ac:dyDescent="0.3">
      <c r="F3065" s="2">
        <v>3060</v>
      </c>
      <c r="G3065" s="12">
        <f ca="1"/>
        <v>-35.583834256258953</v>
      </c>
      <c r="H3065" s="12">
        <f ca="1"/>
        <v>0.30740079183600749</v>
      </c>
      <c r="I3065" s="12">
        <v>0.30599999999999999</v>
      </c>
    </row>
    <row r="3066" spans="6:9" x14ac:dyDescent="0.3">
      <c r="F3066" s="2">
        <v>3061</v>
      </c>
      <c r="G3066" s="12">
        <f ca="1"/>
        <v>-35.546656170810564</v>
      </c>
      <c r="H3066" s="12">
        <f ca="1"/>
        <v>0.30758562451197746</v>
      </c>
      <c r="I3066" s="12">
        <v>0.30609999999999998</v>
      </c>
    </row>
    <row r="3067" spans="6:9" x14ac:dyDescent="0.3">
      <c r="F3067" s="2">
        <v>3062</v>
      </c>
      <c r="G3067" s="12">
        <f ca="1"/>
        <v>-35.522502737923425</v>
      </c>
      <c r="H3067" s="12">
        <f ca="1"/>
        <v>0.30770573067352752</v>
      </c>
      <c r="I3067" s="12">
        <v>0.30620000000000003</v>
      </c>
    </row>
    <row r="3068" spans="6:9" x14ac:dyDescent="0.3">
      <c r="F3068" s="2">
        <v>3063</v>
      </c>
      <c r="G3068" s="12">
        <f ca="1"/>
        <v>-35.490664018508262</v>
      </c>
      <c r="H3068" s="12">
        <f ca="1"/>
        <v>0.3078640844367983</v>
      </c>
      <c r="I3068" s="12">
        <v>0.30630000000000002</v>
      </c>
    </row>
    <row r="3069" spans="6:9" x14ac:dyDescent="0.3">
      <c r="F3069" s="2">
        <v>3064</v>
      </c>
      <c r="G3069" s="12">
        <f ca="1"/>
        <v>-35.463971518244279</v>
      </c>
      <c r="H3069" s="12">
        <f ca="1"/>
        <v>0.30799687043217533</v>
      </c>
      <c r="I3069" s="12">
        <v>0.30640000000000001</v>
      </c>
    </row>
    <row r="3070" spans="6:9" x14ac:dyDescent="0.3">
      <c r="F3070" s="2">
        <v>3065</v>
      </c>
      <c r="G3070" s="12">
        <f ca="1"/>
        <v>-35.4383363262599</v>
      </c>
      <c r="H3070" s="12">
        <f ca="1"/>
        <v>0.30812442035109155</v>
      </c>
      <c r="I3070" s="12">
        <v>0.30649999999999999</v>
      </c>
    </row>
    <row r="3071" spans="6:9" x14ac:dyDescent="0.3">
      <c r="F3071" s="2">
        <v>3066</v>
      </c>
      <c r="G3071" s="12">
        <f ca="1"/>
        <v>-35.422224056563969</v>
      </c>
      <c r="H3071" s="12">
        <f ca="1"/>
        <v>0.30820460008172335</v>
      </c>
      <c r="I3071" s="12">
        <v>0.30659999999999998</v>
      </c>
    </row>
    <row r="3072" spans="6:9" x14ac:dyDescent="0.3">
      <c r="F3072" s="2">
        <v>3067</v>
      </c>
      <c r="G3072" s="12">
        <f ca="1"/>
        <v>-35.406690040544596</v>
      </c>
      <c r="H3072" s="12">
        <f ca="1"/>
        <v>0.30828191090582674</v>
      </c>
      <c r="I3072" s="12">
        <v>0.30669999999999997</v>
      </c>
    </row>
    <row r="3073" spans="6:9" x14ac:dyDescent="0.3">
      <c r="F3073" s="2">
        <v>3068</v>
      </c>
      <c r="G3073" s="12">
        <f ca="1"/>
        <v>-35.383063207923499</v>
      </c>
      <c r="H3073" s="12">
        <f ca="1"/>
        <v>0.30839951495411522</v>
      </c>
      <c r="I3073" s="12">
        <v>0.30680000000000002</v>
      </c>
    </row>
    <row r="3074" spans="6:9" x14ac:dyDescent="0.3">
      <c r="F3074" s="2">
        <v>3069</v>
      </c>
      <c r="G3074" s="12">
        <f ca="1"/>
        <v>-35.371862964505354</v>
      </c>
      <c r="H3074" s="12">
        <f ca="1"/>
        <v>0.30845527174272269</v>
      </c>
      <c r="I3074" s="12">
        <v>0.30690000000000001</v>
      </c>
    </row>
    <row r="3075" spans="6:9" x14ac:dyDescent="0.3">
      <c r="F3075" s="2">
        <v>3070</v>
      </c>
      <c r="G3075" s="12">
        <f ca="1"/>
        <v>-35.363966163141583</v>
      </c>
      <c r="H3075" s="12">
        <f ca="1"/>
        <v>0.30849458606938035</v>
      </c>
      <c r="I3075" s="12">
        <v>0.307</v>
      </c>
    </row>
    <row r="3076" spans="6:9" x14ac:dyDescent="0.3">
      <c r="F3076" s="2">
        <v>3071</v>
      </c>
      <c r="G3076" s="12">
        <f ca="1"/>
        <v>-35.333105392251667</v>
      </c>
      <c r="H3076" s="12">
        <f ca="1"/>
        <v>0.30864824786773026</v>
      </c>
      <c r="I3076" s="12">
        <v>0.30709999999999998</v>
      </c>
    </row>
    <row r="3077" spans="6:9" x14ac:dyDescent="0.3">
      <c r="F3077" s="2">
        <v>3072</v>
      </c>
      <c r="G3077" s="12">
        <f ca="1"/>
        <v>-35.326123553177368</v>
      </c>
      <c r="H3077" s="12">
        <f ca="1"/>
        <v>0.30868301645601448</v>
      </c>
      <c r="I3077" s="12">
        <v>0.30719999999999997</v>
      </c>
    </row>
    <row r="3078" spans="6:9" x14ac:dyDescent="0.3">
      <c r="F3078" s="2">
        <v>3073</v>
      </c>
      <c r="G3078" s="12">
        <f ca="1"/>
        <v>-35.281873168356796</v>
      </c>
      <c r="H3078" s="12">
        <f ca="1"/>
        <v>0.30890341709483188</v>
      </c>
      <c r="I3078" s="12">
        <v>0.30730000000000002</v>
      </c>
    </row>
    <row r="3079" spans="6:9" x14ac:dyDescent="0.3">
      <c r="F3079" s="2">
        <v>3074</v>
      </c>
      <c r="G3079" s="12">
        <f ca="1"/>
        <v>-35.266468124689879</v>
      </c>
      <c r="H3079" s="12">
        <f ca="1"/>
        <v>0.30898016210756984</v>
      </c>
      <c r="I3079" s="12">
        <v>0.30740000000000001</v>
      </c>
    </row>
    <row r="3080" spans="6:9" x14ac:dyDescent="0.3">
      <c r="F3080" s="2">
        <v>3075</v>
      </c>
      <c r="G3080" s="12">
        <f ca="1"/>
        <v>-35.236800092084401</v>
      </c>
      <c r="H3080" s="12">
        <f ca="1"/>
        <v>0.30912798612527664</v>
      </c>
      <c r="I3080" s="12">
        <v>0.3075</v>
      </c>
    </row>
    <row r="3081" spans="6:9" x14ac:dyDescent="0.3">
      <c r="F3081" s="2">
        <v>3076</v>
      </c>
      <c r="G3081" s="12">
        <f ca="1"/>
        <v>-35.199758377589326</v>
      </c>
      <c r="H3081" s="12">
        <f ca="1"/>
        <v>0.3093125936564729</v>
      </c>
      <c r="I3081" s="12">
        <v>0.30759999999999998</v>
      </c>
    </row>
    <row r="3082" spans="6:9" x14ac:dyDescent="0.3">
      <c r="F3082" s="2">
        <v>3077</v>
      </c>
      <c r="G3082" s="12">
        <f ca="1"/>
        <v>-35.172934882279861</v>
      </c>
      <c r="H3082" s="12">
        <f ca="1"/>
        <v>0.30944630595164013</v>
      </c>
      <c r="I3082" s="12">
        <v>0.30769999999999997</v>
      </c>
    </row>
    <row r="3083" spans="6:9" x14ac:dyDescent="0.3">
      <c r="F3083" s="2">
        <v>3078</v>
      </c>
      <c r="G3083" s="12">
        <f ca="1"/>
        <v>-35.159331165488474</v>
      </c>
      <c r="H3083" s="12">
        <f ca="1"/>
        <v>0.30951412868958295</v>
      </c>
      <c r="I3083" s="12">
        <v>0.30780000000000002</v>
      </c>
    </row>
    <row r="3084" spans="6:9" x14ac:dyDescent="0.3">
      <c r="F3084" s="2">
        <v>3079</v>
      </c>
      <c r="G3084" s="12">
        <f ca="1"/>
        <v>-35.150362043177573</v>
      </c>
      <c r="H3084" s="12">
        <f ca="1"/>
        <v>0.30955884872629169</v>
      </c>
      <c r="I3084" s="12">
        <v>0.30790000000000001</v>
      </c>
    </row>
    <row r="3085" spans="6:9" x14ac:dyDescent="0.3">
      <c r="F3085" s="2">
        <v>3080</v>
      </c>
      <c r="G3085" s="12">
        <f ca="1"/>
        <v>-35.126070335047011</v>
      </c>
      <c r="H3085" s="12">
        <f ca="1"/>
        <v>0.30967998132293023</v>
      </c>
      <c r="I3085" s="12">
        <v>0.308</v>
      </c>
    </row>
    <row r="3086" spans="6:9" x14ac:dyDescent="0.3">
      <c r="F3086" s="2">
        <v>3081</v>
      </c>
      <c r="G3086" s="12">
        <f ca="1"/>
        <v>-35.097479420771613</v>
      </c>
      <c r="H3086" s="12">
        <f ca="1"/>
        <v>0.30982257874875602</v>
      </c>
      <c r="I3086" s="12">
        <v>0.30809999999999998</v>
      </c>
    </row>
    <row r="3087" spans="6:9" x14ac:dyDescent="0.3">
      <c r="F3087" s="2">
        <v>3082</v>
      </c>
      <c r="G3087" s="12">
        <f ca="1"/>
        <v>-35.096409545372516</v>
      </c>
      <c r="H3087" s="12">
        <f ca="1"/>
        <v>0.30982791531697684</v>
      </c>
      <c r="I3087" s="12">
        <v>0.30819999999999997</v>
      </c>
    </row>
    <row r="3088" spans="6:9" x14ac:dyDescent="0.3">
      <c r="F3088" s="2">
        <v>3083</v>
      </c>
      <c r="G3088" s="12">
        <f ca="1"/>
        <v>-35.094694011968954</v>
      </c>
      <c r="H3088" s="12">
        <f ca="1"/>
        <v>0.30983647252891833</v>
      </c>
      <c r="I3088" s="12">
        <v>0.30830000000000002</v>
      </c>
    </row>
    <row r="3089" spans="6:9" x14ac:dyDescent="0.3">
      <c r="F3089" s="2">
        <v>3084</v>
      </c>
      <c r="G3089" s="12">
        <f ca="1"/>
        <v>-35.091865265772221</v>
      </c>
      <c r="H3089" s="12">
        <f ca="1"/>
        <v>0.309850582756515</v>
      </c>
      <c r="I3089" s="12">
        <v>0.30840000000000001</v>
      </c>
    </row>
    <row r="3090" spans="6:9" x14ac:dyDescent="0.3">
      <c r="F3090" s="2">
        <v>3085</v>
      </c>
      <c r="G3090" s="12">
        <f ca="1"/>
        <v>-35.062088379438165</v>
      </c>
      <c r="H3090" s="12">
        <f ca="1"/>
        <v>0.30999913150550235</v>
      </c>
      <c r="I3090" s="12">
        <v>0.3085</v>
      </c>
    </row>
    <row r="3091" spans="6:9" x14ac:dyDescent="0.3">
      <c r="F3091" s="2">
        <v>3086</v>
      </c>
      <c r="G3091" s="12">
        <f ca="1"/>
        <v>-35.024532955768841</v>
      </c>
      <c r="H3091" s="12">
        <f ca="1"/>
        <v>0.31018652948450187</v>
      </c>
      <c r="I3091" s="12">
        <v>0.30859999999999999</v>
      </c>
    </row>
    <row r="3092" spans="6:9" x14ac:dyDescent="0.3">
      <c r="F3092" s="2">
        <v>3087</v>
      </c>
      <c r="G3092" s="12">
        <f ca="1"/>
        <v>-35.020590391620956</v>
      </c>
      <c r="H3092" s="12">
        <f ca="1"/>
        <v>0.31020620536367205</v>
      </c>
      <c r="I3092" s="12">
        <v>0.30869999999999997</v>
      </c>
    </row>
    <row r="3093" spans="6:9" x14ac:dyDescent="0.3">
      <c r="F3093" s="2">
        <v>3088</v>
      </c>
      <c r="G3093" s="12">
        <f ca="1"/>
        <v>-34.996650094233132</v>
      </c>
      <c r="H3093" s="12">
        <f ca="1"/>
        <v>0.31032569419670719</v>
      </c>
      <c r="I3093" s="12">
        <v>0.30880000000000002</v>
      </c>
    </row>
    <row r="3094" spans="6:9" x14ac:dyDescent="0.3">
      <c r="F3094" s="2">
        <v>3089</v>
      </c>
      <c r="G3094" s="12">
        <f ca="1"/>
        <v>-34.984928047286388</v>
      </c>
      <c r="H3094" s="12">
        <f ca="1"/>
        <v>0.31038420761147861</v>
      </c>
      <c r="I3094" s="12">
        <v>0.30890000000000001</v>
      </c>
    </row>
    <row r="3095" spans="6:9" x14ac:dyDescent="0.3">
      <c r="F3095" s="2">
        <v>3090</v>
      </c>
      <c r="G3095" s="12">
        <f ca="1"/>
        <v>-34.982147535231356</v>
      </c>
      <c r="H3095" s="12">
        <f ca="1"/>
        <v>0.31039808790999207</v>
      </c>
      <c r="I3095" s="12">
        <v>0.309</v>
      </c>
    </row>
    <row r="3096" spans="6:9" x14ac:dyDescent="0.3">
      <c r="F3096" s="2">
        <v>3091</v>
      </c>
      <c r="G3096" s="12">
        <f ca="1"/>
        <v>-34.974634670418396</v>
      </c>
      <c r="H3096" s="12">
        <f ca="1"/>
        <v>0.31043559343384131</v>
      </c>
      <c r="I3096" s="12">
        <v>0.30909999999999999</v>
      </c>
    </row>
    <row r="3097" spans="6:9" x14ac:dyDescent="0.3">
      <c r="F3097" s="2">
        <v>3092</v>
      </c>
      <c r="G3097" s="12">
        <f ca="1"/>
        <v>-34.93574484874884</v>
      </c>
      <c r="H3097" s="12">
        <f ca="1"/>
        <v>0.31062976966875466</v>
      </c>
      <c r="I3097" s="12">
        <v>0.30919999999999997</v>
      </c>
    </row>
    <row r="3098" spans="6:9" x14ac:dyDescent="0.3">
      <c r="F3098" s="2">
        <v>3093</v>
      </c>
      <c r="G3098" s="12">
        <f ca="1"/>
        <v>-34.896180034121507</v>
      </c>
      <c r="H3098" s="12">
        <f ca="1"/>
        <v>0.31082737028434909</v>
      </c>
      <c r="I3098" s="12">
        <v>0.30930000000000002</v>
      </c>
    </row>
    <row r="3099" spans="6:9" x14ac:dyDescent="0.3">
      <c r="F3099" s="2">
        <v>3094</v>
      </c>
      <c r="G3099" s="12">
        <f ca="1"/>
        <v>-34.890046586230334</v>
      </c>
      <c r="H3099" s="12">
        <f ca="1"/>
        <v>0.31085800776961281</v>
      </c>
      <c r="I3099" s="12">
        <v>0.30940000000000001</v>
      </c>
    </row>
    <row r="3100" spans="6:9" x14ac:dyDescent="0.3">
      <c r="F3100" s="2">
        <v>3095</v>
      </c>
      <c r="G3100" s="12">
        <f ca="1"/>
        <v>-34.883858918870516</v>
      </c>
      <c r="H3100" s="12">
        <f ca="1"/>
        <v>0.31088891741792168</v>
      </c>
      <c r="I3100" s="12">
        <v>0.3095</v>
      </c>
    </row>
    <row r="3101" spans="6:9" x14ac:dyDescent="0.3">
      <c r="F3101" s="2">
        <v>3096</v>
      </c>
      <c r="G3101" s="12">
        <f ca="1"/>
        <v>-34.865452153156156</v>
      </c>
      <c r="H3101" s="12">
        <f ca="1"/>
        <v>0.31098087379357908</v>
      </c>
      <c r="I3101" s="12">
        <v>0.30959999999999999</v>
      </c>
    </row>
    <row r="3102" spans="6:9" x14ac:dyDescent="0.3">
      <c r="F3102" s="2">
        <v>3097</v>
      </c>
      <c r="G3102" s="12">
        <f ca="1"/>
        <v>-34.848003045100789</v>
      </c>
      <c r="H3102" s="12">
        <f ca="1"/>
        <v>0.31106805680905514</v>
      </c>
      <c r="I3102" s="12">
        <v>0.30969999999999998</v>
      </c>
    </row>
    <row r="3103" spans="6:9" x14ac:dyDescent="0.3">
      <c r="F3103" s="2">
        <v>3098</v>
      </c>
      <c r="G3103" s="12">
        <f ca="1"/>
        <v>-34.845318478363751</v>
      </c>
      <c r="H3103" s="12">
        <f ca="1"/>
        <v>0.31108147096447636</v>
      </c>
      <c r="I3103" s="12">
        <v>0.30980000000000002</v>
      </c>
    </row>
    <row r="3104" spans="6:9" x14ac:dyDescent="0.3">
      <c r="F3104" s="2">
        <v>3099</v>
      </c>
      <c r="G3104" s="12">
        <f ca="1"/>
        <v>-34.836642472867034</v>
      </c>
      <c r="H3104" s="12">
        <f ca="1"/>
        <v>0.31112482466155827</v>
      </c>
      <c r="I3104" s="12">
        <v>0.30990000000000001</v>
      </c>
    </row>
    <row r="3105" spans="6:9" x14ac:dyDescent="0.3">
      <c r="F3105" s="2">
        <v>3100</v>
      </c>
      <c r="G3105" s="12">
        <f ca="1"/>
        <v>-34.82540502137023</v>
      </c>
      <c r="H3105" s="12">
        <f ca="1"/>
        <v>0.31118098171051911</v>
      </c>
      <c r="I3105" s="12">
        <v>0.31</v>
      </c>
    </row>
    <row r="3106" spans="6:9" x14ac:dyDescent="0.3">
      <c r="F3106" s="2">
        <v>3101</v>
      </c>
      <c r="G3106" s="12">
        <f ca="1"/>
        <v>-34.8249884534833</v>
      </c>
      <c r="H3106" s="12">
        <f ca="1"/>
        <v>0.31118306351463343</v>
      </c>
      <c r="I3106" s="12">
        <v>0.31009999999999999</v>
      </c>
    </row>
    <row r="3107" spans="6:9" x14ac:dyDescent="0.3">
      <c r="F3107" s="2">
        <v>3102</v>
      </c>
      <c r="G3107" s="12">
        <f ca="1"/>
        <v>-34.815196481115287</v>
      </c>
      <c r="H3107" s="12">
        <f ca="1"/>
        <v>0.31123200077952073</v>
      </c>
      <c r="I3107" s="12">
        <v>0.31019999999999998</v>
      </c>
    </row>
    <row r="3108" spans="6:9" x14ac:dyDescent="0.3">
      <c r="F3108" s="2">
        <v>3103</v>
      </c>
      <c r="G3108" s="12">
        <f ca="1"/>
        <v>-34.788880504721149</v>
      </c>
      <c r="H3108" s="12">
        <f ca="1"/>
        <v>0.3113635364639884</v>
      </c>
      <c r="I3108" s="12">
        <v>0.31030000000000002</v>
      </c>
    </row>
    <row r="3109" spans="6:9" x14ac:dyDescent="0.3">
      <c r="F3109" s="2">
        <v>3104</v>
      </c>
      <c r="G3109" s="12">
        <f ca="1"/>
        <v>-34.783344345221948</v>
      </c>
      <c r="H3109" s="12">
        <f ca="1"/>
        <v>0.311391211030565</v>
      </c>
      <c r="I3109" s="12">
        <v>0.31040000000000001</v>
      </c>
    </row>
    <row r="3110" spans="6:9" x14ac:dyDescent="0.3">
      <c r="F3110" s="2">
        <v>3105</v>
      </c>
      <c r="G3110" s="12">
        <f ca="1"/>
        <v>-34.749534036308134</v>
      </c>
      <c r="H3110" s="12">
        <f ca="1"/>
        <v>0.31156024764871265</v>
      </c>
      <c r="I3110" s="12">
        <v>0.3105</v>
      </c>
    </row>
    <row r="3111" spans="6:9" x14ac:dyDescent="0.3">
      <c r="F3111" s="2">
        <v>3106</v>
      </c>
      <c r="G3111" s="12">
        <f ca="1"/>
        <v>-34.725741687432489</v>
      </c>
      <c r="H3111" s="12">
        <f ca="1"/>
        <v>0.31167922270394571</v>
      </c>
      <c r="I3111" s="12">
        <v>0.31059999999999999</v>
      </c>
    </row>
    <row r="3112" spans="6:9" x14ac:dyDescent="0.3">
      <c r="F3112" s="2">
        <v>3107</v>
      </c>
      <c r="G3112" s="12">
        <f ca="1"/>
        <v>-34.721022811767504</v>
      </c>
      <c r="H3112" s="12">
        <f ca="1"/>
        <v>0.31170282205908606</v>
      </c>
      <c r="I3112" s="12">
        <v>0.31069999999999998</v>
      </c>
    </row>
    <row r="3113" spans="6:9" x14ac:dyDescent="0.3">
      <c r="F3113" s="2">
        <v>3108</v>
      </c>
      <c r="G3113" s="12">
        <f ca="1"/>
        <v>-34.718148410985798</v>
      </c>
      <c r="H3113" s="12">
        <f ca="1"/>
        <v>0.31171719747351756</v>
      </c>
      <c r="I3113" s="12">
        <v>0.31080000000000002</v>
      </c>
    </row>
    <row r="3114" spans="6:9" x14ac:dyDescent="0.3">
      <c r="F3114" s="2">
        <v>3109</v>
      </c>
      <c r="G3114" s="12">
        <f ca="1"/>
        <v>-34.703941870565281</v>
      </c>
      <c r="H3114" s="12">
        <f ca="1"/>
        <v>0.31178825124497533</v>
      </c>
      <c r="I3114" s="12">
        <v>0.31090000000000001</v>
      </c>
    </row>
    <row r="3115" spans="6:9" x14ac:dyDescent="0.3">
      <c r="F3115" s="2">
        <v>3110</v>
      </c>
      <c r="G3115" s="12">
        <f ca="1"/>
        <v>-34.688552451309029</v>
      </c>
      <c r="H3115" s="12">
        <f ca="1"/>
        <v>0.31186522907078384</v>
      </c>
      <c r="I3115" s="12">
        <v>0.311</v>
      </c>
    </row>
    <row r="3116" spans="6:9" x14ac:dyDescent="0.3">
      <c r="F3116" s="2">
        <v>3111</v>
      </c>
      <c r="G3116" s="12">
        <f ca="1"/>
        <v>-34.687644355225579</v>
      </c>
      <c r="H3116" s="12">
        <f ca="1"/>
        <v>0.31186977162131724</v>
      </c>
      <c r="I3116" s="12">
        <v>0.31109999999999999</v>
      </c>
    </row>
    <row r="3117" spans="6:9" x14ac:dyDescent="0.3">
      <c r="F3117" s="2">
        <v>3112</v>
      </c>
      <c r="G3117" s="12">
        <f ca="1"/>
        <v>-34.663636773874508</v>
      </c>
      <c r="H3117" s="12">
        <f ca="1"/>
        <v>0.31198987463377192</v>
      </c>
      <c r="I3117" s="12">
        <v>0.31119999999999998</v>
      </c>
    </row>
    <row r="3118" spans="6:9" x14ac:dyDescent="0.3">
      <c r="F3118" s="2">
        <v>3113</v>
      </c>
      <c r="G3118" s="12">
        <f ca="1"/>
        <v>-34.66082343180345</v>
      </c>
      <c r="H3118" s="12">
        <f ca="1"/>
        <v>0.31200395028239358</v>
      </c>
      <c r="I3118" s="12">
        <v>0.31130000000000002</v>
      </c>
    </row>
    <row r="3119" spans="6:9" x14ac:dyDescent="0.3">
      <c r="F3119" s="2">
        <v>3114</v>
      </c>
      <c r="G3119" s="12">
        <f ca="1"/>
        <v>-34.658121460769287</v>
      </c>
      <c r="H3119" s="12">
        <f ca="1"/>
        <v>0.31201746898042237</v>
      </c>
      <c r="I3119" s="12">
        <v>0.31140000000000001</v>
      </c>
    </row>
    <row r="3120" spans="6:9" x14ac:dyDescent="0.3">
      <c r="F3120" s="2">
        <v>3115</v>
      </c>
      <c r="G3120" s="12">
        <f ca="1"/>
        <v>-34.652963924045608</v>
      </c>
      <c r="H3120" s="12">
        <f ca="1"/>
        <v>0.31204327424623463</v>
      </c>
      <c r="I3120" s="12">
        <v>0.3115</v>
      </c>
    </row>
    <row r="3121" spans="6:9" x14ac:dyDescent="0.3">
      <c r="F3121" s="2">
        <v>3116</v>
      </c>
      <c r="G3121" s="12">
        <f ca="1"/>
        <v>-34.651000702324076</v>
      </c>
      <c r="H3121" s="12">
        <f ca="1"/>
        <v>0.31205309728991559</v>
      </c>
      <c r="I3121" s="12">
        <v>0.31159999999999999</v>
      </c>
    </row>
    <row r="3122" spans="6:9" x14ac:dyDescent="0.3">
      <c r="F3122" s="2">
        <v>3117</v>
      </c>
      <c r="G3122" s="12">
        <f ca="1"/>
        <v>-34.613869420499341</v>
      </c>
      <c r="H3122" s="12">
        <f ca="1"/>
        <v>0.31223891002681892</v>
      </c>
      <c r="I3122" s="12">
        <v>0.31169999999999998</v>
      </c>
    </row>
    <row r="3123" spans="6:9" x14ac:dyDescent="0.3">
      <c r="F3123" s="2">
        <v>3118</v>
      </c>
      <c r="G3123" s="12">
        <f ca="1"/>
        <v>-34.59880175341106</v>
      </c>
      <c r="H3123" s="12">
        <f ca="1"/>
        <v>0.31231432542680337</v>
      </c>
      <c r="I3123" s="12">
        <v>0.31180000000000002</v>
      </c>
    </row>
    <row r="3124" spans="6:9" x14ac:dyDescent="0.3">
      <c r="F3124" s="2">
        <v>3119</v>
      </c>
      <c r="G3124" s="12">
        <f ca="1"/>
        <v>-34.598594491497408</v>
      </c>
      <c r="H3124" s="12">
        <f ca="1"/>
        <v>0.31231536285125916</v>
      </c>
      <c r="I3124" s="12">
        <v>0.31190000000000001</v>
      </c>
    </row>
    <row r="3125" spans="6:9" x14ac:dyDescent="0.3">
      <c r="F3125" s="2">
        <v>3120</v>
      </c>
      <c r="G3125" s="12">
        <f ca="1"/>
        <v>-34.59712434750346</v>
      </c>
      <c r="H3125" s="12">
        <f ca="1"/>
        <v>0.31232272152202145</v>
      </c>
      <c r="I3125" s="12">
        <v>0.312</v>
      </c>
    </row>
    <row r="3126" spans="6:9" x14ac:dyDescent="0.3">
      <c r="F3126" s="2">
        <v>3121</v>
      </c>
      <c r="G3126" s="12">
        <f ca="1"/>
        <v>-34.576447138217091</v>
      </c>
      <c r="H3126" s="12">
        <f ca="1"/>
        <v>0.31242622732366099</v>
      </c>
      <c r="I3126" s="12">
        <v>0.31209999999999999</v>
      </c>
    </row>
    <row r="3127" spans="6:9" x14ac:dyDescent="0.3">
      <c r="F3127" s="2">
        <v>3122</v>
      </c>
      <c r="G3127" s="12">
        <f ca="1"/>
        <v>-34.564568611954037</v>
      </c>
      <c r="H3127" s="12">
        <f ca="1"/>
        <v>0.31248569544552635</v>
      </c>
      <c r="I3127" s="12">
        <v>0.31219999999999998</v>
      </c>
    </row>
    <row r="3128" spans="6:9" x14ac:dyDescent="0.3">
      <c r="F3128" s="2">
        <v>3123</v>
      </c>
      <c r="G3128" s="12">
        <f ca="1"/>
        <v>-34.559094107044579</v>
      </c>
      <c r="H3128" s="12">
        <f ca="1"/>
        <v>0.31251310440574742</v>
      </c>
      <c r="I3128" s="12">
        <v>0.31230000000000002</v>
      </c>
    </row>
    <row r="3129" spans="6:9" x14ac:dyDescent="0.3">
      <c r="F3129" s="2">
        <v>3124</v>
      </c>
      <c r="G3129" s="12">
        <f ca="1"/>
        <v>-34.55526070434825</v>
      </c>
      <c r="H3129" s="12">
        <f ca="1"/>
        <v>0.31253229754990586</v>
      </c>
      <c r="I3129" s="12">
        <v>0.31240000000000001</v>
      </c>
    </row>
    <row r="3130" spans="6:9" x14ac:dyDescent="0.3">
      <c r="F3130" s="2">
        <v>3125</v>
      </c>
      <c r="G3130" s="12">
        <f ca="1"/>
        <v>-34.53218913987547</v>
      </c>
      <c r="H3130" s="12">
        <f ca="1"/>
        <v>0.31264782337947505</v>
      </c>
      <c r="I3130" s="12">
        <v>0.3125</v>
      </c>
    </row>
    <row r="3131" spans="6:9" x14ac:dyDescent="0.3">
      <c r="F3131" s="2">
        <v>3126</v>
      </c>
      <c r="G3131" s="12">
        <f ca="1"/>
        <v>-34.528232188754323</v>
      </c>
      <c r="H3131" s="12">
        <f ca="1"/>
        <v>0.31266763879932569</v>
      </c>
      <c r="I3131" s="12">
        <v>0.31259999999999999</v>
      </c>
    </row>
    <row r="3132" spans="6:9" x14ac:dyDescent="0.3">
      <c r="F3132" s="2">
        <v>3127</v>
      </c>
      <c r="G3132" s="12">
        <f ca="1"/>
        <v>-34.527015761783851</v>
      </c>
      <c r="H3132" s="12">
        <f ca="1"/>
        <v>0.31267373046964914</v>
      </c>
      <c r="I3132" s="12">
        <v>0.31269999999999998</v>
      </c>
    </row>
    <row r="3133" spans="6:9" x14ac:dyDescent="0.3">
      <c r="F3133" s="2">
        <v>3128</v>
      </c>
      <c r="G3133" s="12">
        <f ca="1"/>
        <v>-34.521700242436246</v>
      </c>
      <c r="H3133" s="12">
        <f ca="1"/>
        <v>0.31270035033463189</v>
      </c>
      <c r="I3133" s="12">
        <v>0.31280000000000002</v>
      </c>
    </row>
    <row r="3134" spans="6:9" x14ac:dyDescent="0.3">
      <c r="F3134" s="2">
        <v>3129</v>
      </c>
      <c r="G3134" s="12">
        <f ca="1"/>
        <v>-34.516804381748699</v>
      </c>
      <c r="H3134" s="12">
        <f ca="1"/>
        <v>0.3127248694335702</v>
      </c>
      <c r="I3134" s="12">
        <v>0.31290000000000001</v>
      </c>
    </row>
    <row r="3135" spans="6:9" x14ac:dyDescent="0.3">
      <c r="F3135" s="2">
        <v>3130</v>
      </c>
      <c r="G3135" s="12">
        <f ca="1"/>
        <v>-34.500075779656321</v>
      </c>
      <c r="H3135" s="12">
        <f ca="1"/>
        <v>0.31280865467364188</v>
      </c>
      <c r="I3135" s="12">
        <v>0.313</v>
      </c>
    </row>
    <row r="3136" spans="6:9" x14ac:dyDescent="0.3">
      <c r="F3136" s="2">
        <v>3131</v>
      </c>
      <c r="G3136" s="12">
        <f ca="1"/>
        <v>-34.485105926880799</v>
      </c>
      <c r="H3136" s="12">
        <f ca="1"/>
        <v>0.3128836394139306</v>
      </c>
      <c r="I3136" s="12">
        <v>0.31309999999999999</v>
      </c>
    </row>
    <row r="3137" spans="6:9" x14ac:dyDescent="0.3">
      <c r="F3137" s="2">
        <v>3132</v>
      </c>
      <c r="G3137" s="12">
        <f ca="1"/>
        <v>-34.484804079888825</v>
      </c>
      <c r="H3137" s="12">
        <f ca="1"/>
        <v>0.31288515146023038</v>
      </c>
      <c r="I3137" s="12">
        <v>0.31319999999999998</v>
      </c>
    </row>
    <row r="3138" spans="6:9" x14ac:dyDescent="0.3">
      <c r="F3138" s="2">
        <v>3133</v>
      </c>
      <c r="G3138" s="12">
        <f ca="1"/>
        <v>-34.482046060189703</v>
      </c>
      <c r="H3138" s="12">
        <f ca="1"/>
        <v>0.31289896739212608</v>
      </c>
      <c r="I3138" s="12">
        <v>0.31330000000000002</v>
      </c>
    </row>
    <row r="3139" spans="6:9" x14ac:dyDescent="0.3">
      <c r="F3139" s="2">
        <v>3134</v>
      </c>
      <c r="G3139" s="12">
        <f ca="1"/>
        <v>-34.466888820385975</v>
      </c>
      <c r="H3139" s="12">
        <f ca="1"/>
        <v>0.31297490025379171</v>
      </c>
      <c r="I3139" s="12">
        <v>0.31340000000000001</v>
      </c>
    </row>
    <row r="3140" spans="6:9" x14ac:dyDescent="0.3">
      <c r="F3140" s="2">
        <v>3135</v>
      </c>
      <c r="G3140" s="12">
        <f ca="1"/>
        <v>-34.426798369937153</v>
      </c>
      <c r="H3140" s="12">
        <f ca="1"/>
        <v>0.31317577866366586</v>
      </c>
      <c r="I3140" s="12">
        <v>0.3135</v>
      </c>
    </row>
    <row r="3141" spans="6:9" x14ac:dyDescent="0.3">
      <c r="F3141" s="2">
        <v>3136</v>
      </c>
      <c r="G3141" s="12">
        <f ca="1"/>
        <v>-34.394482361510057</v>
      </c>
      <c r="H3141" s="12">
        <f ca="1"/>
        <v>0.31333774259280078</v>
      </c>
      <c r="I3141" s="12">
        <v>0.31359999999999999</v>
      </c>
    </row>
    <row r="3142" spans="6:9" x14ac:dyDescent="0.3">
      <c r="F3142" s="2">
        <v>3137</v>
      </c>
      <c r="G3142" s="12">
        <f ca="1"/>
        <v>-34.373912986884648</v>
      </c>
      <c r="H3142" s="12">
        <f ca="1"/>
        <v>0.31344085256844773</v>
      </c>
      <c r="I3142" s="12">
        <v>0.31369999999999998</v>
      </c>
    </row>
    <row r="3143" spans="6:9" x14ac:dyDescent="0.3">
      <c r="F3143" s="2">
        <v>3138</v>
      </c>
      <c r="G3143" s="12">
        <f ca="1"/>
        <v>-34.352570296406483</v>
      </c>
      <c r="H3143" s="12">
        <f ca="1"/>
        <v>0.31354785442917121</v>
      </c>
      <c r="I3143" s="12">
        <v>0.31380000000000002</v>
      </c>
    </row>
    <row r="3144" spans="6:9" x14ac:dyDescent="0.3">
      <c r="F3144" s="2">
        <v>3139</v>
      </c>
      <c r="G3144" s="12">
        <f ca="1"/>
        <v>-34.319551446759363</v>
      </c>
      <c r="H3144" s="12">
        <f ca="1"/>
        <v>0.31371342578175276</v>
      </c>
      <c r="I3144" s="12">
        <v>0.31390000000000001</v>
      </c>
    </row>
    <row r="3145" spans="6:9" x14ac:dyDescent="0.3">
      <c r="F3145" s="2">
        <v>3140</v>
      </c>
      <c r="G3145" s="12">
        <f ca="1"/>
        <v>-34.224318899849472</v>
      </c>
      <c r="H3145" s="12">
        <f ca="1"/>
        <v>0.31419117469140867</v>
      </c>
      <c r="I3145" s="12">
        <v>0.314</v>
      </c>
    </row>
    <row r="3146" spans="6:9" x14ac:dyDescent="0.3">
      <c r="F3146" s="2">
        <v>3141</v>
      </c>
      <c r="G3146" s="12">
        <f ca="1"/>
        <v>-34.214028148278622</v>
      </c>
      <c r="H3146" s="12">
        <f ca="1"/>
        <v>0.31424281851218105</v>
      </c>
      <c r="I3146" s="12">
        <v>0.31409999999999999</v>
      </c>
    </row>
    <row r="3147" spans="6:9" x14ac:dyDescent="0.3">
      <c r="F3147" s="2">
        <v>3142</v>
      </c>
      <c r="G3147" s="12">
        <f ca="1"/>
        <v>-34.208134084992857</v>
      </c>
      <c r="H3147" s="12">
        <f ca="1"/>
        <v>0.31427239932585005</v>
      </c>
      <c r="I3147" s="12">
        <v>0.31419999999999998</v>
      </c>
    </row>
    <row r="3148" spans="6:9" x14ac:dyDescent="0.3">
      <c r="F3148" s="2">
        <v>3143</v>
      </c>
      <c r="G3148" s="12">
        <f ca="1"/>
        <v>-34.192706806780166</v>
      </c>
      <c r="H3148" s="12">
        <f ca="1"/>
        <v>0.31434983058218458</v>
      </c>
      <c r="I3148" s="12">
        <v>0.31430000000000002</v>
      </c>
    </row>
    <row r="3149" spans="6:9" x14ac:dyDescent="0.3">
      <c r="F3149" s="2">
        <v>3144</v>
      </c>
      <c r="G3149" s="12">
        <f ca="1"/>
        <v>-34.163345919222955</v>
      </c>
      <c r="H3149" s="12">
        <f ca="1"/>
        <v>0.31449721876849512</v>
      </c>
      <c r="I3149" s="12">
        <v>0.31440000000000001</v>
      </c>
    </row>
    <row r="3150" spans="6:9" x14ac:dyDescent="0.3">
      <c r="F3150" s="2">
        <v>3145</v>
      </c>
      <c r="G3150" s="12">
        <f ca="1"/>
        <v>-34.141604321785103</v>
      </c>
      <c r="H3150" s="12">
        <f ca="1"/>
        <v>0.31460637807573727</v>
      </c>
      <c r="I3150" s="12">
        <v>0.3145</v>
      </c>
    </row>
    <row r="3151" spans="6:9" x14ac:dyDescent="0.3">
      <c r="F3151" s="2">
        <v>3146</v>
      </c>
      <c r="G3151" s="12">
        <f ca="1"/>
        <v>-34.080981619997658</v>
      </c>
      <c r="H3151" s="12">
        <f ca="1"/>
        <v>0.31491083558526567</v>
      </c>
      <c r="I3151" s="12">
        <v>0.31459999999999999</v>
      </c>
    </row>
    <row r="3152" spans="6:9" x14ac:dyDescent="0.3">
      <c r="F3152" s="2">
        <v>3147</v>
      </c>
      <c r="G3152" s="12">
        <f ca="1"/>
        <v>-34.047816236035523</v>
      </c>
      <c r="H3152" s="12">
        <f ca="1"/>
        <v>0.31507745104081564</v>
      </c>
      <c r="I3152" s="12">
        <v>0.31469999999999998</v>
      </c>
    </row>
    <row r="3153" spans="6:9" x14ac:dyDescent="0.3">
      <c r="F3153" s="2">
        <v>3148</v>
      </c>
      <c r="G3153" s="12">
        <f ca="1"/>
        <v>-34.041179404121557</v>
      </c>
      <c r="H3153" s="12">
        <f ca="1"/>
        <v>0.3151107975166566</v>
      </c>
      <c r="I3153" s="12">
        <v>0.31480000000000002</v>
      </c>
    </row>
    <row r="3154" spans="6:9" x14ac:dyDescent="0.3">
      <c r="F3154" s="2">
        <v>3149</v>
      </c>
      <c r="G3154" s="12">
        <f ca="1"/>
        <v>-34.040808893104845</v>
      </c>
      <c r="H3154" s="12">
        <f ca="1"/>
        <v>0.31511265917769726</v>
      </c>
      <c r="I3154" s="12">
        <v>0.31490000000000001</v>
      </c>
    </row>
    <row r="3155" spans="6:9" x14ac:dyDescent="0.3">
      <c r="F3155" s="2">
        <v>3150</v>
      </c>
      <c r="G3155" s="12">
        <f ca="1"/>
        <v>-34.033437445883486</v>
      </c>
      <c r="H3155" s="12">
        <f ca="1"/>
        <v>0.31514969855609859</v>
      </c>
      <c r="I3155" s="12">
        <v>0.315</v>
      </c>
    </row>
    <row r="3156" spans="6:9" x14ac:dyDescent="0.3">
      <c r="F3156" s="2">
        <v>3151</v>
      </c>
      <c r="G3156" s="12">
        <f ca="1"/>
        <v>-34.026591947063118</v>
      </c>
      <c r="H3156" s="12">
        <f ca="1"/>
        <v>0.31518409686108501</v>
      </c>
      <c r="I3156" s="12">
        <v>0.31509999999999999</v>
      </c>
    </row>
    <row r="3157" spans="6:9" x14ac:dyDescent="0.3">
      <c r="F3157" s="2">
        <v>3152</v>
      </c>
      <c r="G3157" s="12">
        <f ca="1"/>
        <v>-34.018363344467915</v>
      </c>
      <c r="H3157" s="12">
        <f ca="1"/>
        <v>0.31522544731742203</v>
      </c>
      <c r="I3157" s="12">
        <v>0.31519999999999998</v>
      </c>
    </row>
    <row r="3158" spans="6:9" x14ac:dyDescent="0.3">
      <c r="F3158" s="2">
        <v>3153</v>
      </c>
      <c r="G3158" s="12">
        <f ca="1"/>
        <v>-34.00109564525291</v>
      </c>
      <c r="H3158" s="12">
        <f ca="1"/>
        <v>0.31531222865876174</v>
      </c>
      <c r="I3158" s="12">
        <v>0.31530000000000002</v>
      </c>
    </row>
    <row r="3159" spans="6:9" x14ac:dyDescent="0.3">
      <c r="F3159" s="2">
        <v>3154</v>
      </c>
      <c r="G3159" s="12">
        <f ca="1"/>
        <v>-33.996245233814953</v>
      </c>
      <c r="H3159" s="12">
        <f ca="1"/>
        <v>0.31533660694248522</v>
      </c>
      <c r="I3159" s="12">
        <v>0.31540000000000001</v>
      </c>
    </row>
    <row r="3160" spans="6:9" x14ac:dyDescent="0.3">
      <c r="F3160" s="2">
        <v>3155</v>
      </c>
      <c r="G3160" s="12">
        <f ca="1"/>
        <v>-33.972300267819953</v>
      </c>
      <c r="H3160" s="12">
        <f ca="1"/>
        <v>0.31545696669320267</v>
      </c>
      <c r="I3160" s="12">
        <v>0.3155</v>
      </c>
    </row>
    <row r="3161" spans="6:9" x14ac:dyDescent="0.3">
      <c r="F3161" s="2">
        <v>3156</v>
      </c>
      <c r="G3161" s="12">
        <f ca="1"/>
        <v>-33.920810662521895</v>
      </c>
      <c r="H3161" s="12">
        <f ca="1"/>
        <v>0.31571584632684324</v>
      </c>
      <c r="I3161" s="12">
        <v>0.31559999999999999</v>
      </c>
    </row>
    <row r="3162" spans="6:9" x14ac:dyDescent="0.3">
      <c r="F3162" s="2">
        <v>3157</v>
      </c>
      <c r="G3162" s="12">
        <f ca="1"/>
        <v>-33.914971711449859</v>
      </c>
      <c r="H3162" s="12">
        <f ca="1"/>
        <v>0.31574520913912574</v>
      </c>
      <c r="I3162" s="12">
        <v>0.31569999999999998</v>
      </c>
    </row>
    <row r="3163" spans="6:9" x14ac:dyDescent="0.3">
      <c r="F3163" s="2">
        <v>3158</v>
      </c>
      <c r="G3163" s="12">
        <f ca="1"/>
        <v>-33.900433460780462</v>
      </c>
      <c r="H3163" s="12">
        <f ca="1"/>
        <v>0.31581832388530401</v>
      </c>
      <c r="I3163" s="12">
        <v>0.31580000000000003</v>
      </c>
    </row>
    <row r="3164" spans="6:9" x14ac:dyDescent="0.3">
      <c r="F3164" s="2">
        <v>3159</v>
      </c>
      <c r="G3164" s="12">
        <f ca="1"/>
        <v>-33.871846001576522</v>
      </c>
      <c r="H3164" s="12">
        <f ca="1"/>
        <v>0.31596211493909931</v>
      </c>
      <c r="I3164" s="12">
        <v>0.31590000000000001</v>
      </c>
    </row>
    <row r="3165" spans="6:9" x14ac:dyDescent="0.3">
      <c r="F3165" s="2">
        <v>3160</v>
      </c>
      <c r="G3165" s="12">
        <f ca="1"/>
        <v>-33.83169203326829</v>
      </c>
      <c r="H3165" s="12">
        <f ca="1"/>
        <v>0.31616413099637941</v>
      </c>
      <c r="I3165" s="12">
        <v>0.316</v>
      </c>
    </row>
    <row r="3166" spans="6:9" x14ac:dyDescent="0.3">
      <c r="F3166" s="2">
        <v>3161</v>
      </c>
      <c r="G3166" s="12">
        <f ca="1"/>
        <v>-33.795362629862822</v>
      </c>
      <c r="H3166" s="12">
        <f ca="1"/>
        <v>0.31634695283205838</v>
      </c>
      <c r="I3166" s="12">
        <v>0.31609999999999999</v>
      </c>
    </row>
    <row r="3167" spans="6:9" x14ac:dyDescent="0.3">
      <c r="F3167" s="2">
        <v>3162</v>
      </c>
      <c r="G3167" s="12">
        <f ca="1"/>
        <v>-33.793551816246641</v>
      </c>
      <c r="H3167" s="12">
        <f ca="1"/>
        <v>0.31635606663318655</v>
      </c>
      <c r="I3167" s="12">
        <v>0.31619999999999998</v>
      </c>
    </row>
    <row r="3168" spans="6:9" x14ac:dyDescent="0.3">
      <c r="F3168" s="2">
        <v>3163</v>
      </c>
      <c r="G3168" s="12">
        <f ca="1"/>
        <v>-33.77820881354377</v>
      </c>
      <c r="H3168" s="12">
        <f ca="1"/>
        <v>0.31643329224010114</v>
      </c>
      <c r="I3168" s="12">
        <v>0.31630000000000003</v>
      </c>
    </row>
    <row r="3169" spans="6:9" x14ac:dyDescent="0.3">
      <c r="F3169" s="2">
        <v>3164</v>
      </c>
      <c r="G3169" s="12">
        <f ca="1"/>
        <v>-33.763429549856326</v>
      </c>
      <c r="H3169" s="12">
        <f ca="1"/>
        <v>0.31650768796074469</v>
      </c>
      <c r="I3169" s="12">
        <v>0.31640000000000001</v>
      </c>
    </row>
    <row r="3170" spans="6:9" x14ac:dyDescent="0.3">
      <c r="F3170" s="2">
        <v>3165</v>
      </c>
      <c r="G3170" s="12">
        <f ca="1"/>
        <v>-33.710394025089826</v>
      </c>
      <c r="H3170" s="12">
        <f ca="1"/>
        <v>0.31677471880623231</v>
      </c>
      <c r="I3170" s="12">
        <v>0.3165</v>
      </c>
    </row>
    <row r="3171" spans="6:9" x14ac:dyDescent="0.3">
      <c r="F3171" s="2">
        <v>3166</v>
      </c>
      <c r="G3171" s="12">
        <f ca="1"/>
        <v>-33.699679887488024</v>
      </c>
      <c r="H3171" s="12">
        <f ca="1"/>
        <v>0.31682867547737653</v>
      </c>
      <c r="I3171" s="12">
        <v>0.31659999999999999</v>
      </c>
    </row>
    <row r="3172" spans="6:9" x14ac:dyDescent="0.3">
      <c r="F3172" s="2">
        <v>3167</v>
      </c>
      <c r="G3172" s="12">
        <f ca="1"/>
        <v>-33.692485229156951</v>
      </c>
      <c r="H3172" s="12">
        <f ca="1"/>
        <v>0.3168649101476908</v>
      </c>
      <c r="I3172" s="12">
        <v>0.31669999999999998</v>
      </c>
    </row>
    <row r="3173" spans="6:9" x14ac:dyDescent="0.3">
      <c r="F3173" s="2">
        <v>3168</v>
      </c>
      <c r="G3173" s="12">
        <f ca="1"/>
        <v>-33.63581334421152</v>
      </c>
      <c r="H3173" s="12">
        <f ca="1"/>
        <v>0.31715038983136873</v>
      </c>
      <c r="I3173" s="12">
        <v>0.31680000000000003</v>
      </c>
    </row>
    <row r="3174" spans="6:9" x14ac:dyDescent="0.3">
      <c r="F3174" s="2">
        <v>3169</v>
      </c>
      <c r="G3174" s="12">
        <f ca="1"/>
        <v>-33.629561808671689</v>
      </c>
      <c r="H3174" s="12">
        <f ca="1"/>
        <v>0.31718188806605008</v>
      </c>
      <c r="I3174" s="12">
        <v>0.31690000000000002</v>
      </c>
    </row>
    <row r="3175" spans="6:9" x14ac:dyDescent="0.3">
      <c r="F3175" s="2">
        <v>3170</v>
      </c>
      <c r="G3175" s="12">
        <f ca="1"/>
        <v>-33.625716227549219</v>
      </c>
      <c r="H3175" s="12">
        <f ca="1"/>
        <v>0.3172012646062855</v>
      </c>
      <c r="I3175" s="12">
        <v>0.317</v>
      </c>
    </row>
    <row r="3176" spans="6:9" x14ac:dyDescent="0.3">
      <c r="F3176" s="2">
        <v>3171</v>
      </c>
      <c r="G3176" s="12">
        <f ca="1"/>
        <v>-33.592222767751949</v>
      </c>
      <c r="H3176" s="12">
        <f ca="1"/>
        <v>0.31737004763724252</v>
      </c>
      <c r="I3176" s="12">
        <v>0.31709999999999999</v>
      </c>
    </row>
    <row r="3177" spans="6:9" x14ac:dyDescent="0.3">
      <c r="F3177" s="2">
        <v>3172</v>
      </c>
      <c r="G3177" s="12">
        <f ca="1"/>
        <v>-33.570710900905873</v>
      </c>
      <c r="H3177" s="12">
        <f ca="1"/>
        <v>0.31747847206205848</v>
      </c>
      <c r="I3177" s="12">
        <v>0.31719999999999998</v>
      </c>
    </row>
    <row r="3178" spans="6:9" x14ac:dyDescent="0.3">
      <c r="F3178" s="2">
        <v>3173</v>
      </c>
      <c r="G3178" s="12">
        <f ca="1"/>
        <v>-33.557413416797083</v>
      </c>
      <c r="H3178" s="12">
        <f ca="1"/>
        <v>0.31754550206837795</v>
      </c>
      <c r="I3178" s="12">
        <v>0.31730000000000003</v>
      </c>
    </row>
    <row r="3179" spans="6:9" x14ac:dyDescent="0.3">
      <c r="F3179" s="2">
        <v>3174</v>
      </c>
      <c r="G3179" s="12">
        <f ca="1"/>
        <v>-33.55729813532097</v>
      </c>
      <c r="H3179" s="12">
        <f ca="1"/>
        <v>0.31754608320582201</v>
      </c>
      <c r="I3179" s="12">
        <v>0.31740000000000002</v>
      </c>
    </row>
    <row r="3180" spans="6:9" x14ac:dyDescent="0.3">
      <c r="F3180" s="2">
        <v>3175</v>
      </c>
      <c r="G3180" s="12">
        <f ca="1"/>
        <v>-33.525336043354137</v>
      </c>
      <c r="H3180" s="12">
        <f ca="1"/>
        <v>0.3177072224275907</v>
      </c>
      <c r="I3180" s="12">
        <v>0.3175</v>
      </c>
    </row>
    <row r="3181" spans="6:9" x14ac:dyDescent="0.3">
      <c r="F3181" s="2">
        <v>3176</v>
      </c>
      <c r="G3181" s="12">
        <f ca="1"/>
        <v>-33.504308510215111</v>
      </c>
      <c r="H3181" s="12">
        <f ca="1"/>
        <v>0.31781325310871777</v>
      </c>
      <c r="I3181" s="12">
        <v>0.31759999999999999</v>
      </c>
    </row>
    <row r="3182" spans="6:9" x14ac:dyDescent="0.3">
      <c r="F3182" s="2">
        <v>3177</v>
      </c>
      <c r="G3182" s="12">
        <f ca="1"/>
        <v>-33.392085131065414</v>
      </c>
      <c r="H3182" s="12">
        <f ca="1"/>
        <v>0.318379388480999</v>
      </c>
      <c r="I3182" s="12">
        <v>0.31769999999999998</v>
      </c>
    </row>
    <row r="3183" spans="6:9" x14ac:dyDescent="0.3">
      <c r="F3183" s="2">
        <v>3178</v>
      </c>
      <c r="G3183" s="12">
        <f ca="1"/>
        <v>-33.391286883771798</v>
      </c>
      <c r="H3183" s="12">
        <f ca="1"/>
        <v>0.31838341693565697</v>
      </c>
      <c r="I3183" s="12">
        <v>0.31780000000000003</v>
      </c>
    </row>
    <row r="3184" spans="6:9" x14ac:dyDescent="0.3">
      <c r="F3184" s="2">
        <v>3179</v>
      </c>
      <c r="G3184" s="12">
        <f ca="1"/>
        <v>-33.339046034804085</v>
      </c>
      <c r="H3184" s="12">
        <f ca="1"/>
        <v>0.31864710357744847</v>
      </c>
      <c r="I3184" s="12">
        <v>0.31790000000000002</v>
      </c>
    </row>
    <row r="3185" spans="6:9" x14ac:dyDescent="0.3">
      <c r="F3185" s="2">
        <v>3180</v>
      </c>
      <c r="G3185" s="12">
        <f ca="1"/>
        <v>-33.335783054914529</v>
      </c>
      <c r="H3185" s="12">
        <f ca="1"/>
        <v>0.31866357657755712</v>
      </c>
      <c r="I3185" s="12">
        <v>0.318</v>
      </c>
    </row>
    <row r="3186" spans="6:9" x14ac:dyDescent="0.3">
      <c r="F3186" s="2">
        <v>3181</v>
      </c>
      <c r="G3186" s="12">
        <f ca="1"/>
        <v>-33.307162302548797</v>
      </c>
      <c r="H3186" s="12">
        <f ca="1"/>
        <v>0.31880808245087211</v>
      </c>
      <c r="I3186" s="12">
        <v>0.31809999999999999</v>
      </c>
    </row>
    <row r="3187" spans="6:9" x14ac:dyDescent="0.3">
      <c r="F3187" s="2">
        <v>3182</v>
      </c>
      <c r="G3187" s="12">
        <f ca="1"/>
        <v>-33.270078455727614</v>
      </c>
      <c r="H3187" s="12">
        <f ca="1"/>
        <v>0.31899535937434342</v>
      </c>
      <c r="I3187" s="12">
        <v>0.31819999999999998</v>
      </c>
    </row>
    <row r="3188" spans="6:9" x14ac:dyDescent="0.3">
      <c r="F3188" s="2">
        <v>3183</v>
      </c>
      <c r="G3188" s="12">
        <f ca="1"/>
        <v>-33.266800941434447</v>
      </c>
      <c r="H3188" s="12">
        <f ca="1"/>
        <v>0.31901191335406776</v>
      </c>
      <c r="I3188" s="12">
        <v>0.31830000000000003</v>
      </c>
    </row>
    <row r="3189" spans="6:9" x14ac:dyDescent="0.3">
      <c r="F3189" s="2">
        <v>3184</v>
      </c>
      <c r="G3189" s="12">
        <f ca="1"/>
        <v>-33.259761205157631</v>
      </c>
      <c r="H3189" s="12">
        <f ca="1"/>
        <v>0.31904747068222938</v>
      </c>
      <c r="I3189" s="12">
        <v>0.31840000000000002</v>
      </c>
    </row>
    <row r="3190" spans="6:9" x14ac:dyDescent="0.3">
      <c r="F3190" s="2">
        <v>3185</v>
      </c>
      <c r="G3190" s="12">
        <f ca="1"/>
        <v>-33.256770696072429</v>
      </c>
      <c r="H3190" s="12">
        <f ca="1"/>
        <v>0.3190625760862224</v>
      </c>
      <c r="I3190" s="12">
        <v>0.31850000000000001</v>
      </c>
    </row>
    <row r="3191" spans="6:9" x14ac:dyDescent="0.3">
      <c r="F3191" s="2">
        <v>3186</v>
      </c>
      <c r="G3191" s="12">
        <f ca="1"/>
        <v>-33.245899101472922</v>
      </c>
      <c r="H3191" s="12">
        <f ca="1"/>
        <v>0.31911749228747188</v>
      </c>
      <c r="I3191" s="12">
        <v>0.31859999999999999</v>
      </c>
    </row>
    <row r="3192" spans="6:9" x14ac:dyDescent="0.3">
      <c r="F3192" s="2">
        <v>3187</v>
      </c>
      <c r="G3192" s="12">
        <f ca="1"/>
        <v>-33.234123291026144</v>
      </c>
      <c r="H3192" s="12">
        <f ca="1"/>
        <v>0.31917698047595899</v>
      </c>
      <c r="I3192" s="12">
        <v>0.31869999999999998</v>
      </c>
    </row>
    <row r="3193" spans="6:9" x14ac:dyDescent="0.3">
      <c r="F3193" s="2">
        <v>3188</v>
      </c>
      <c r="G3193" s="12">
        <f ca="1"/>
        <v>-33.229306438834207</v>
      </c>
      <c r="H3193" s="12">
        <f ca="1"/>
        <v>0.31920131524384932</v>
      </c>
      <c r="I3193" s="12">
        <v>0.31879999999999997</v>
      </c>
    </row>
    <row r="3194" spans="6:9" x14ac:dyDescent="0.3">
      <c r="F3194" s="2">
        <v>3189</v>
      </c>
      <c r="G3194" s="12">
        <f ca="1"/>
        <v>-33.202925275041174</v>
      </c>
      <c r="H3194" s="12">
        <f ca="1"/>
        <v>0.31933460686566234</v>
      </c>
      <c r="I3194" s="12">
        <v>0.31890000000000002</v>
      </c>
    </row>
    <row r="3195" spans="6:9" x14ac:dyDescent="0.3">
      <c r="F3195" s="2">
        <v>3190</v>
      </c>
      <c r="G3195" s="12">
        <f ca="1"/>
        <v>-33.154246950564989</v>
      </c>
      <c r="H3195" s="12">
        <f ca="1"/>
        <v>0.31958061685087674</v>
      </c>
      <c r="I3195" s="12">
        <v>0.31900000000000001</v>
      </c>
    </row>
    <row r="3196" spans="6:9" x14ac:dyDescent="0.3">
      <c r="F3196" s="2">
        <v>3191</v>
      </c>
      <c r="G3196" s="12">
        <f ca="1"/>
        <v>-33.131354660634479</v>
      </c>
      <c r="H3196" s="12">
        <f ca="1"/>
        <v>0.3196963371183803</v>
      </c>
      <c r="I3196" s="12">
        <v>0.31909999999999999</v>
      </c>
    </row>
    <row r="3197" spans="6:9" x14ac:dyDescent="0.3">
      <c r="F3197" s="2">
        <v>3192</v>
      </c>
      <c r="G3197" s="12">
        <f ca="1"/>
        <v>-33.11866861656425</v>
      </c>
      <c r="H3197" s="12">
        <f ca="1"/>
        <v>0.31976047248842732</v>
      </c>
      <c r="I3197" s="12">
        <v>0.31919999999999998</v>
      </c>
    </row>
    <row r="3198" spans="6:9" x14ac:dyDescent="0.3">
      <c r="F3198" s="2">
        <v>3193</v>
      </c>
      <c r="G3198" s="12">
        <f ca="1"/>
        <v>-33.096766443345416</v>
      </c>
      <c r="H3198" s="12">
        <f ca="1"/>
        <v>0.31987121346351766</v>
      </c>
      <c r="I3198" s="12">
        <v>0.31929999999999997</v>
      </c>
    </row>
    <row r="3199" spans="6:9" x14ac:dyDescent="0.3">
      <c r="F3199" s="2">
        <v>3194</v>
      </c>
      <c r="G3199" s="12">
        <f ca="1"/>
        <v>-33.081956447978932</v>
      </c>
      <c r="H3199" s="12">
        <f ca="1"/>
        <v>0.3199461043254847</v>
      </c>
      <c r="I3199" s="12">
        <v>0.31940000000000002</v>
      </c>
    </row>
    <row r="3200" spans="6:9" x14ac:dyDescent="0.3">
      <c r="F3200" s="2">
        <v>3195</v>
      </c>
      <c r="G3200" s="12">
        <f ca="1"/>
        <v>-33.052042680270716</v>
      </c>
      <c r="H3200" s="12">
        <f ca="1"/>
        <v>0.3200973939936087</v>
      </c>
      <c r="I3200" s="12">
        <v>0.31950000000000001</v>
      </c>
    </row>
    <row r="3201" spans="6:9" x14ac:dyDescent="0.3">
      <c r="F3201" s="2">
        <v>3196</v>
      </c>
      <c r="G3201" s="12">
        <f ca="1"/>
        <v>-33.019930164050912</v>
      </c>
      <c r="H3201" s="12">
        <f ca="1"/>
        <v>0.32025983718853823</v>
      </c>
      <c r="I3201" s="12">
        <v>0.3196</v>
      </c>
    </row>
    <row r="3202" spans="6:9" x14ac:dyDescent="0.3">
      <c r="F3202" s="2">
        <v>3197</v>
      </c>
      <c r="G3202" s="12">
        <f ca="1"/>
        <v>-33.013996000237199</v>
      </c>
      <c r="H3202" s="12">
        <f ca="1"/>
        <v>0.32028985930400083</v>
      </c>
      <c r="I3202" s="12">
        <v>0.31969999999999998</v>
      </c>
    </row>
    <row r="3203" spans="6:9" x14ac:dyDescent="0.3">
      <c r="F3203" s="2">
        <v>3198</v>
      </c>
      <c r="G3203" s="12">
        <f ca="1"/>
        <v>-32.974774249442135</v>
      </c>
      <c r="H3203" s="12">
        <f ca="1"/>
        <v>0.32048831951967016</v>
      </c>
      <c r="I3203" s="12">
        <v>0.31979999999999997</v>
      </c>
    </row>
    <row r="3204" spans="6:9" x14ac:dyDescent="0.3">
      <c r="F3204" s="2">
        <v>3199</v>
      </c>
      <c r="G3204" s="12">
        <f ca="1"/>
        <v>-32.968613942366865</v>
      </c>
      <c r="H3204" s="12">
        <f ca="1"/>
        <v>0.32051949505037558</v>
      </c>
      <c r="I3204" s="12">
        <v>0.31990000000000002</v>
      </c>
    </row>
    <row r="3205" spans="6:9" x14ac:dyDescent="0.3">
      <c r="F3205" s="2">
        <v>3200</v>
      </c>
      <c r="G3205" s="12">
        <f ca="1"/>
        <v>-32.95486407784103</v>
      </c>
      <c r="H3205" s="12">
        <f ca="1"/>
        <v>0.32058908370156181</v>
      </c>
      <c r="I3205" s="12">
        <v>0.32</v>
      </c>
    </row>
    <row r="3206" spans="6:9" x14ac:dyDescent="0.3">
      <c r="F3206" s="2">
        <v>3201</v>
      </c>
      <c r="G3206" s="12">
        <f ca="1"/>
        <v>-32.94888133279229</v>
      </c>
      <c r="H3206" s="12">
        <f ca="1"/>
        <v>0.32061936459879203</v>
      </c>
      <c r="I3206" s="12">
        <v>0.3201</v>
      </c>
    </row>
    <row r="3207" spans="6:9" x14ac:dyDescent="0.3">
      <c r="F3207" s="2">
        <v>3202</v>
      </c>
      <c r="G3207" s="12">
        <f ca="1"/>
        <v>-32.915612336934203</v>
      </c>
      <c r="H3207" s="12">
        <f ca="1"/>
        <v>0.32078777313029549</v>
      </c>
      <c r="I3207" s="12">
        <v>0.32019999999999998</v>
      </c>
    </row>
    <row r="3208" spans="6:9" x14ac:dyDescent="0.3">
      <c r="F3208" s="2">
        <v>3203</v>
      </c>
      <c r="G3208" s="12">
        <f ca="1"/>
        <v>-32.850515237966086</v>
      </c>
      <c r="H3208" s="12">
        <f ca="1"/>
        <v>0.32111740303344916</v>
      </c>
      <c r="I3208" s="12">
        <v>0.32029999999999997</v>
      </c>
    </row>
    <row r="3209" spans="6:9" x14ac:dyDescent="0.3">
      <c r="F3209" s="2">
        <v>3204</v>
      </c>
      <c r="G3209" s="12">
        <f ca="1"/>
        <v>-32.828803201954806</v>
      </c>
      <c r="H3209" s="12">
        <f ca="1"/>
        <v>0.32122737688088032</v>
      </c>
      <c r="I3209" s="12">
        <v>0.32040000000000002</v>
      </c>
    </row>
    <row r="3210" spans="6:9" x14ac:dyDescent="0.3">
      <c r="F3210" s="2">
        <v>3205</v>
      </c>
      <c r="G3210" s="12">
        <f ca="1"/>
        <v>-32.823225413786801</v>
      </c>
      <c r="H3210" s="12">
        <f ca="1"/>
        <v>0.32125563152225323</v>
      </c>
      <c r="I3210" s="12">
        <v>0.32050000000000001</v>
      </c>
    </row>
    <row r="3211" spans="6:9" x14ac:dyDescent="0.3">
      <c r="F3211" s="2">
        <v>3206</v>
      </c>
      <c r="G3211" s="12">
        <f ca="1"/>
        <v>-32.816665259154554</v>
      </c>
      <c r="H3211" s="12">
        <f ca="1"/>
        <v>0.3212888637274991</v>
      </c>
      <c r="I3211" s="12">
        <v>0.3206</v>
      </c>
    </row>
    <row r="3212" spans="6:9" x14ac:dyDescent="0.3">
      <c r="F3212" s="2">
        <v>3207</v>
      </c>
      <c r="G3212" s="12">
        <f ca="1"/>
        <v>-32.762043777920447</v>
      </c>
      <c r="H3212" s="12">
        <f ca="1"/>
        <v>0.3215656188796811</v>
      </c>
      <c r="I3212" s="12">
        <v>0.32069999999999999</v>
      </c>
    </row>
    <row r="3213" spans="6:9" x14ac:dyDescent="0.3">
      <c r="F3213" s="2">
        <v>3208</v>
      </c>
      <c r="G3213" s="12">
        <f ca="1"/>
        <v>-32.689852875298641</v>
      </c>
      <c r="H3213" s="12">
        <f ca="1"/>
        <v>0.32193154643665561</v>
      </c>
      <c r="I3213" s="12">
        <v>0.32079999999999997</v>
      </c>
    </row>
    <row r="3214" spans="6:9" x14ac:dyDescent="0.3">
      <c r="F3214" s="2">
        <v>3209</v>
      </c>
      <c r="G3214" s="12">
        <f ca="1"/>
        <v>-32.681763660837497</v>
      </c>
      <c r="H3214" s="12">
        <f ca="1"/>
        <v>0.32197256052270173</v>
      </c>
      <c r="I3214" s="12">
        <v>0.32090000000000002</v>
      </c>
    </row>
    <row r="3215" spans="6:9" x14ac:dyDescent="0.3">
      <c r="F3215" s="2">
        <v>3210</v>
      </c>
      <c r="G3215" s="12">
        <f ca="1"/>
        <v>-32.671884634355507</v>
      </c>
      <c r="H3215" s="12">
        <f ca="1"/>
        <v>0.32202265228846122</v>
      </c>
      <c r="I3215" s="12">
        <v>0.32100000000000001</v>
      </c>
    </row>
    <row r="3216" spans="6:9" x14ac:dyDescent="0.3">
      <c r="F3216" s="2">
        <v>3211</v>
      </c>
      <c r="G3216" s="12">
        <f ca="1"/>
        <v>-32.669451868979742</v>
      </c>
      <c r="H3216" s="12">
        <f ca="1"/>
        <v>0.32203498816142367</v>
      </c>
      <c r="I3216" s="12">
        <v>0.3211</v>
      </c>
    </row>
    <row r="3217" spans="6:9" x14ac:dyDescent="0.3">
      <c r="F3217" s="2">
        <v>3212</v>
      </c>
      <c r="G3217" s="12">
        <f ca="1"/>
        <v>-32.661794229873493</v>
      </c>
      <c r="H3217" s="12">
        <f ca="1"/>
        <v>0.32207381918804784</v>
      </c>
      <c r="I3217" s="12">
        <v>0.32119999999999999</v>
      </c>
    </row>
    <row r="3218" spans="6:9" x14ac:dyDescent="0.3">
      <c r="F3218" s="2">
        <v>3213</v>
      </c>
      <c r="G3218" s="12">
        <f ca="1"/>
        <v>-32.644845391051703</v>
      </c>
      <c r="H3218" s="12">
        <f ca="1"/>
        <v>0.3221597717504518</v>
      </c>
      <c r="I3218" s="12">
        <v>0.32129999999999997</v>
      </c>
    </row>
    <row r="3219" spans="6:9" x14ac:dyDescent="0.3">
      <c r="F3219" s="2">
        <v>3214</v>
      </c>
      <c r="G3219" s="12">
        <f ca="1"/>
        <v>-32.629899371064099</v>
      </c>
      <c r="H3219" s="12">
        <f ca="1"/>
        <v>0.3222355753200481</v>
      </c>
      <c r="I3219" s="12">
        <v>0.32140000000000002</v>
      </c>
    </row>
    <row r="3220" spans="6:9" x14ac:dyDescent="0.3">
      <c r="F3220" s="2">
        <v>3215</v>
      </c>
      <c r="G3220" s="12">
        <f ca="1"/>
        <v>-32.588467063908112</v>
      </c>
      <c r="H3220" s="12">
        <f ca="1"/>
        <v>0.32244575130395614</v>
      </c>
      <c r="I3220" s="12">
        <v>0.32150000000000001</v>
      </c>
    </row>
    <row r="3221" spans="6:9" x14ac:dyDescent="0.3">
      <c r="F3221" s="2">
        <v>3216</v>
      </c>
      <c r="G3221" s="12">
        <f ca="1"/>
        <v>-32.549901027519454</v>
      </c>
      <c r="H3221" s="12">
        <f ca="1"/>
        <v>0.32264143840653808</v>
      </c>
      <c r="I3221" s="12">
        <v>0.3216</v>
      </c>
    </row>
    <row r="3222" spans="6:9" x14ac:dyDescent="0.3">
      <c r="F3222" s="2">
        <v>3217</v>
      </c>
      <c r="G3222" s="12">
        <f ca="1"/>
        <v>-32.520427399994375</v>
      </c>
      <c r="H3222" s="12">
        <f ca="1"/>
        <v>0.32279102303878271</v>
      </c>
      <c r="I3222" s="12">
        <v>0.32169999999999999</v>
      </c>
    </row>
    <row r="3223" spans="6:9" x14ac:dyDescent="0.3">
      <c r="F3223" s="2">
        <v>3218</v>
      </c>
      <c r="G3223" s="12">
        <f ca="1"/>
        <v>-32.480386254733325</v>
      </c>
      <c r="H3223" s="12">
        <f ca="1"/>
        <v>0.32299428590566093</v>
      </c>
      <c r="I3223" s="12">
        <v>0.32179999999999997</v>
      </c>
    </row>
    <row r="3224" spans="6:9" x14ac:dyDescent="0.3">
      <c r="F3224" s="2">
        <v>3219</v>
      </c>
      <c r="G3224" s="12">
        <f ca="1"/>
        <v>-32.473973361458036</v>
      </c>
      <c r="H3224" s="12">
        <f ca="1"/>
        <v>0.32302684491018446</v>
      </c>
      <c r="I3224" s="12">
        <v>0.32190000000000002</v>
      </c>
    </row>
    <row r="3225" spans="6:9" x14ac:dyDescent="0.3">
      <c r="F3225" s="2">
        <v>3220</v>
      </c>
      <c r="G3225" s="12">
        <f ca="1"/>
        <v>-32.469076781264683</v>
      </c>
      <c r="H3225" s="12">
        <f ca="1"/>
        <v>0.32305170633001729</v>
      </c>
      <c r="I3225" s="12">
        <v>0.32200000000000001</v>
      </c>
    </row>
    <row r="3226" spans="6:9" x14ac:dyDescent="0.3">
      <c r="F3226" s="2">
        <v>3221</v>
      </c>
      <c r="G3226" s="12">
        <f ca="1"/>
        <v>-32.453275563882265</v>
      </c>
      <c r="H3226" s="12">
        <f ca="1"/>
        <v>0.32313193928489414</v>
      </c>
      <c r="I3226" s="12">
        <v>0.3221</v>
      </c>
    </row>
    <row r="3227" spans="6:9" x14ac:dyDescent="0.3">
      <c r="F3227" s="2">
        <v>3222</v>
      </c>
      <c r="G3227" s="12">
        <f ca="1"/>
        <v>-32.453003092703305</v>
      </c>
      <c r="H3227" s="12">
        <f ca="1"/>
        <v>0.32313332286869367</v>
      </c>
      <c r="I3227" s="12">
        <v>0.32219999999999999</v>
      </c>
    </row>
    <row r="3228" spans="6:9" x14ac:dyDescent="0.3">
      <c r="F3228" s="2">
        <v>3223</v>
      </c>
      <c r="G3228" s="12">
        <f ca="1"/>
        <v>-32.402233347917829</v>
      </c>
      <c r="H3228" s="12">
        <f ca="1"/>
        <v>0.32339116969002507</v>
      </c>
      <c r="I3228" s="12">
        <v>0.32229999999999998</v>
      </c>
    </row>
    <row r="3229" spans="6:9" x14ac:dyDescent="0.3">
      <c r="F3229" s="2">
        <v>3224</v>
      </c>
      <c r="G3229" s="12">
        <f ca="1"/>
        <v>-32.369902844520198</v>
      </c>
      <c r="H3229" s="12">
        <f ca="1"/>
        <v>0.32355541244797004</v>
      </c>
      <c r="I3229" s="12">
        <v>0.32240000000000002</v>
      </c>
    </row>
    <row r="3230" spans="6:9" x14ac:dyDescent="0.3">
      <c r="F3230" s="2">
        <v>3225</v>
      </c>
      <c r="G3230" s="12">
        <f ca="1"/>
        <v>-32.307470742209581</v>
      </c>
      <c r="H3230" s="12">
        <f ca="1"/>
        <v>0.32387267214157361</v>
      </c>
      <c r="I3230" s="12">
        <v>0.32250000000000001</v>
      </c>
    </row>
    <row r="3231" spans="6:9" x14ac:dyDescent="0.3">
      <c r="F3231" s="2">
        <v>3226</v>
      </c>
      <c r="G3231" s="12">
        <f ca="1"/>
        <v>-32.289054537803729</v>
      </c>
      <c r="H3231" s="12">
        <f ca="1"/>
        <v>0.32396628177712933</v>
      </c>
      <c r="I3231" s="12">
        <v>0.3226</v>
      </c>
    </row>
    <row r="3232" spans="6:9" x14ac:dyDescent="0.3">
      <c r="F3232" s="2">
        <v>3227</v>
      </c>
      <c r="G3232" s="12">
        <f ca="1"/>
        <v>-32.279035922150477</v>
      </c>
      <c r="H3232" s="12">
        <f ca="1"/>
        <v>0.32401721111395498</v>
      </c>
      <c r="I3232" s="12">
        <v>0.32269999999999999</v>
      </c>
    </row>
    <row r="3233" spans="6:9" x14ac:dyDescent="0.3">
      <c r="F3233" s="2">
        <v>3228</v>
      </c>
      <c r="G3233" s="12">
        <f ca="1"/>
        <v>-32.270841227900405</v>
      </c>
      <c r="H3233" s="12">
        <f ca="1"/>
        <v>0.32405887104938058</v>
      </c>
      <c r="I3233" s="12">
        <v>0.32279999999999998</v>
      </c>
    </row>
    <row r="3234" spans="6:9" x14ac:dyDescent="0.3">
      <c r="F3234" s="2">
        <v>3229</v>
      </c>
      <c r="G3234" s="12">
        <f ca="1"/>
        <v>-32.266017616628588</v>
      </c>
      <c r="H3234" s="12">
        <f ca="1"/>
        <v>0.32408339420675836</v>
      </c>
      <c r="I3234" s="12">
        <v>0.32290000000000002</v>
      </c>
    </row>
    <row r="3235" spans="6:9" x14ac:dyDescent="0.3">
      <c r="F3235" s="2">
        <v>3230</v>
      </c>
      <c r="G3235" s="12">
        <f ca="1"/>
        <v>-32.263635797077804</v>
      </c>
      <c r="H3235" s="12">
        <f ca="1"/>
        <v>0.32409550361823819</v>
      </c>
      <c r="I3235" s="12">
        <v>0.32300000000000001</v>
      </c>
    </row>
    <row r="3236" spans="6:9" x14ac:dyDescent="0.3">
      <c r="F3236" s="2">
        <v>3231</v>
      </c>
      <c r="G3236" s="12">
        <f ca="1"/>
        <v>-32.258524781393625</v>
      </c>
      <c r="H3236" s="12">
        <f ca="1"/>
        <v>0.32412148916704164</v>
      </c>
      <c r="I3236" s="12">
        <v>0.3231</v>
      </c>
    </row>
    <row r="3237" spans="6:9" x14ac:dyDescent="0.3">
      <c r="F3237" s="2">
        <v>3232</v>
      </c>
      <c r="G3237" s="12">
        <f ca="1"/>
        <v>-32.25148730299918</v>
      </c>
      <c r="H3237" s="12">
        <f ca="1"/>
        <v>0.32415727068606309</v>
      </c>
      <c r="I3237" s="12">
        <v>0.32319999999999999</v>
      </c>
    </row>
    <row r="3238" spans="6:9" x14ac:dyDescent="0.3">
      <c r="F3238" s="2">
        <v>3233</v>
      </c>
      <c r="G3238" s="12">
        <f ca="1"/>
        <v>-32.248237188317553</v>
      </c>
      <c r="H3238" s="12">
        <f ca="1"/>
        <v>0.32417379619314302</v>
      </c>
      <c r="I3238" s="12">
        <v>0.32329999999999998</v>
      </c>
    </row>
    <row r="3239" spans="6:9" x14ac:dyDescent="0.3">
      <c r="F3239" s="2">
        <v>3234</v>
      </c>
      <c r="G3239" s="12">
        <f ca="1"/>
        <v>-32.225286771334652</v>
      </c>
      <c r="H3239" s="12">
        <f ca="1"/>
        <v>0.32429049955771505</v>
      </c>
      <c r="I3239" s="12">
        <v>0.32340000000000002</v>
      </c>
    </row>
    <row r="3240" spans="6:9" x14ac:dyDescent="0.3">
      <c r="F3240" s="2">
        <v>3235</v>
      </c>
      <c r="G3240" s="12">
        <f ca="1"/>
        <v>-32.182607513398629</v>
      </c>
      <c r="H3240" s="12">
        <f ca="1"/>
        <v>0.32450757039871259</v>
      </c>
      <c r="I3240" s="12">
        <v>0.32350000000000001</v>
      </c>
    </row>
    <row r="3241" spans="6:9" x14ac:dyDescent="0.3">
      <c r="F3241" s="2">
        <v>3236</v>
      </c>
      <c r="G3241" s="12">
        <f ca="1"/>
        <v>-32.164912501452051</v>
      </c>
      <c r="H3241" s="12">
        <f ca="1"/>
        <v>0.32459758643663877</v>
      </c>
      <c r="I3241" s="12">
        <v>0.3236</v>
      </c>
    </row>
    <row r="3242" spans="6:9" x14ac:dyDescent="0.3">
      <c r="F3242" s="2">
        <v>3237</v>
      </c>
      <c r="G3242" s="12">
        <f ca="1"/>
        <v>-32.144022524887312</v>
      </c>
      <c r="H3242" s="12">
        <f ca="1"/>
        <v>0.32470386872188678</v>
      </c>
      <c r="I3242" s="12">
        <v>0.32369999999999999</v>
      </c>
    </row>
    <row r="3243" spans="6:9" x14ac:dyDescent="0.3">
      <c r="F3243" s="2">
        <v>3238</v>
      </c>
      <c r="G3243" s="12">
        <f ca="1"/>
        <v>-32.100804010736319</v>
      </c>
      <c r="H3243" s="12">
        <f ca="1"/>
        <v>0.32492379758972278</v>
      </c>
      <c r="I3243" s="12">
        <v>0.32379999999999998</v>
      </c>
    </row>
    <row r="3244" spans="6:9" x14ac:dyDescent="0.3">
      <c r="F3244" s="2">
        <v>3239</v>
      </c>
      <c r="G3244" s="12">
        <f ca="1"/>
        <v>-32.089960219027482</v>
      </c>
      <c r="H3244" s="12">
        <f ca="1"/>
        <v>0.32497898867918507</v>
      </c>
      <c r="I3244" s="12">
        <v>0.32390000000000002</v>
      </c>
    </row>
    <row r="3245" spans="6:9" x14ac:dyDescent="0.3">
      <c r="F3245" s="2">
        <v>3240</v>
      </c>
      <c r="G3245" s="12">
        <f ca="1"/>
        <v>-32.077943245345182</v>
      </c>
      <c r="H3245" s="12">
        <f ca="1"/>
        <v>0.32504015533963104</v>
      </c>
      <c r="I3245" s="12">
        <v>0.32400000000000001</v>
      </c>
    </row>
    <row r="3246" spans="6:9" x14ac:dyDescent="0.3">
      <c r="F3246" s="2">
        <v>3241</v>
      </c>
      <c r="G3246" s="12">
        <f ca="1"/>
        <v>-32.041562656094413</v>
      </c>
      <c r="H3246" s="12">
        <f ca="1"/>
        <v>0.32522536208348507</v>
      </c>
      <c r="I3246" s="12">
        <v>0.3241</v>
      </c>
    </row>
    <row r="3247" spans="6:9" x14ac:dyDescent="0.3">
      <c r="F3247" s="2">
        <v>3242</v>
      </c>
      <c r="G3247" s="12">
        <f ca="1"/>
        <v>-32.011456119186782</v>
      </c>
      <c r="H3247" s="12">
        <f ca="1"/>
        <v>0.32537866146247096</v>
      </c>
      <c r="I3247" s="12">
        <v>0.32419999999999999</v>
      </c>
    </row>
    <row r="3248" spans="6:9" x14ac:dyDescent="0.3">
      <c r="F3248" s="2">
        <v>3243</v>
      </c>
      <c r="G3248" s="12">
        <f ca="1"/>
        <v>-31.993105998964374</v>
      </c>
      <c r="H3248" s="12">
        <f ca="1"/>
        <v>0.32547211287738442</v>
      </c>
      <c r="I3248" s="12">
        <v>0.32429999999999998</v>
      </c>
    </row>
    <row r="3249" spans="6:9" x14ac:dyDescent="0.3">
      <c r="F3249" s="2">
        <v>3244</v>
      </c>
      <c r="G3249" s="12">
        <f ca="1"/>
        <v>-31.98287697041426</v>
      </c>
      <c r="H3249" s="12">
        <f ca="1"/>
        <v>0.32552421087966182</v>
      </c>
      <c r="I3249" s="12">
        <v>0.32440000000000002</v>
      </c>
    </row>
    <row r="3250" spans="6:9" x14ac:dyDescent="0.3">
      <c r="F3250" s="2">
        <v>3245</v>
      </c>
      <c r="G3250" s="12">
        <f ca="1"/>
        <v>-31.952723990330853</v>
      </c>
      <c r="H3250" s="12">
        <f ca="1"/>
        <v>0.32567780443731603</v>
      </c>
      <c r="I3250" s="12">
        <v>0.32450000000000001</v>
      </c>
    </row>
    <row r="3251" spans="6:9" x14ac:dyDescent="0.3">
      <c r="F3251" s="2">
        <v>3246</v>
      </c>
      <c r="G3251" s="12">
        <f ca="1"/>
        <v>-31.935239520013436</v>
      </c>
      <c r="H3251" s="12">
        <f ca="1"/>
        <v>0.32576688057000336</v>
      </c>
      <c r="I3251" s="12">
        <v>0.3246</v>
      </c>
    </row>
    <row r="3252" spans="6:9" x14ac:dyDescent="0.3">
      <c r="F3252" s="2">
        <v>3247</v>
      </c>
      <c r="G3252" s="12">
        <f ca="1"/>
        <v>-31.933891970081842</v>
      </c>
      <c r="H3252" s="12">
        <f ca="1"/>
        <v>0.32577374619158861</v>
      </c>
      <c r="I3252" s="12">
        <v>0.32469999999999999</v>
      </c>
    </row>
    <row r="3253" spans="6:9" x14ac:dyDescent="0.3">
      <c r="F3253" s="2">
        <v>3248</v>
      </c>
      <c r="G3253" s="12">
        <f ca="1"/>
        <v>-31.91124663275005</v>
      </c>
      <c r="H3253" s="12">
        <f ca="1"/>
        <v>0.32588913058167102</v>
      </c>
      <c r="I3253" s="12">
        <v>0.32479999999999998</v>
      </c>
    </row>
    <row r="3254" spans="6:9" x14ac:dyDescent="0.3">
      <c r="F3254" s="2">
        <v>3249</v>
      </c>
      <c r="G3254" s="12">
        <f ca="1"/>
        <v>-31.899249061621312</v>
      </c>
      <c r="H3254" s="12">
        <f ca="1"/>
        <v>0.32595026835450336</v>
      </c>
      <c r="I3254" s="12">
        <v>0.32490000000000002</v>
      </c>
    </row>
    <row r="3255" spans="6:9" x14ac:dyDescent="0.3">
      <c r="F3255" s="2">
        <v>3250</v>
      </c>
      <c r="G3255" s="12">
        <f ca="1"/>
        <v>-31.795409538652208</v>
      </c>
      <c r="H3255" s="12">
        <f ca="1"/>
        <v>0.32647961393992209</v>
      </c>
      <c r="I3255" s="12">
        <v>0.32500000000000001</v>
      </c>
    </row>
    <row r="3256" spans="6:9" x14ac:dyDescent="0.3">
      <c r="F3256" s="2">
        <v>3251</v>
      </c>
      <c r="G3256" s="12">
        <f ca="1"/>
        <v>-31.777733600572038</v>
      </c>
      <c r="H3256" s="12">
        <f ca="1"/>
        <v>0.32656975590515164</v>
      </c>
      <c r="I3256" s="12">
        <v>0.3251</v>
      </c>
    </row>
    <row r="3257" spans="6:9" x14ac:dyDescent="0.3">
      <c r="F3257" s="2">
        <v>3252</v>
      </c>
      <c r="G3257" s="12">
        <f ca="1"/>
        <v>-31.777177152233165</v>
      </c>
      <c r="H3257" s="12">
        <f ca="1"/>
        <v>0.32657259378868109</v>
      </c>
      <c r="I3257" s="12">
        <v>0.32519999999999999</v>
      </c>
    </row>
    <row r="3258" spans="6:9" x14ac:dyDescent="0.3">
      <c r="F3258" s="2">
        <v>3253</v>
      </c>
      <c r="G3258" s="12">
        <f ca="1"/>
        <v>-31.776350237018651</v>
      </c>
      <c r="H3258" s="12">
        <f ca="1"/>
        <v>0.32657681107035763</v>
      </c>
      <c r="I3258" s="12">
        <v>0.32529999999999998</v>
      </c>
    </row>
    <row r="3259" spans="6:9" x14ac:dyDescent="0.3">
      <c r="F3259" s="2">
        <v>3254</v>
      </c>
      <c r="G3259" s="12">
        <f ca="1"/>
        <v>-31.771715782466167</v>
      </c>
      <c r="H3259" s="12">
        <f ca="1"/>
        <v>0.32660044727767013</v>
      </c>
      <c r="I3259" s="12">
        <v>0.32540000000000002</v>
      </c>
    </row>
    <row r="3260" spans="6:9" x14ac:dyDescent="0.3">
      <c r="F3260" s="2">
        <v>3255</v>
      </c>
      <c r="G3260" s="12">
        <f ca="1"/>
        <v>-31.759154857067259</v>
      </c>
      <c r="H3260" s="12">
        <f ca="1"/>
        <v>0.32666451282251552</v>
      </c>
      <c r="I3260" s="12">
        <v>0.32550000000000001</v>
      </c>
    </row>
    <row r="3261" spans="6:9" x14ac:dyDescent="0.3">
      <c r="F3261" s="2">
        <v>3256</v>
      </c>
      <c r="G3261" s="12">
        <f ca="1"/>
        <v>-31.728123688988674</v>
      </c>
      <c r="H3261" s="12">
        <f ca="1"/>
        <v>0.32682280560968069</v>
      </c>
      <c r="I3261" s="12">
        <v>0.3256</v>
      </c>
    </row>
    <row r="3262" spans="6:9" x14ac:dyDescent="0.3">
      <c r="F3262" s="2">
        <v>3257</v>
      </c>
      <c r="G3262" s="12">
        <f ca="1"/>
        <v>-31.686757611084325</v>
      </c>
      <c r="H3262" s="12">
        <f ca="1"/>
        <v>0.32703386617465657</v>
      </c>
      <c r="I3262" s="12">
        <v>0.32569999999999999</v>
      </c>
    </row>
    <row r="3263" spans="6:9" x14ac:dyDescent="0.3">
      <c r="F3263" s="2">
        <v>3258</v>
      </c>
      <c r="G3263" s="12">
        <f ca="1"/>
        <v>-31.679181619198644</v>
      </c>
      <c r="H3263" s="12">
        <f ca="1"/>
        <v>0.32707252686684568</v>
      </c>
      <c r="I3263" s="12">
        <v>0.32579999999999998</v>
      </c>
    </row>
    <row r="3264" spans="6:9" x14ac:dyDescent="0.3">
      <c r="F3264" s="2">
        <v>3259</v>
      </c>
      <c r="G3264" s="12">
        <f ca="1"/>
        <v>-31.640108831556088</v>
      </c>
      <c r="H3264" s="12">
        <f ca="1"/>
        <v>0.32727194685276445</v>
      </c>
      <c r="I3264" s="12">
        <v>0.32590000000000002</v>
      </c>
    </row>
    <row r="3265" spans="6:9" x14ac:dyDescent="0.3">
      <c r="F3265" s="2">
        <v>3260</v>
      </c>
      <c r="G3265" s="12">
        <f ca="1"/>
        <v>-31.631746372192588</v>
      </c>
      <c r="H3265" s="12">
        <f ca="1"/>
        <v>0.32731463364359525</v>
      </c>
      <c r="I3265" s="12">
        <v>0.32600000000000001</v>
      </c>
    </row>
    <row r="3266" spans="6:9" x14ac:dyDescent="0.3">
      <c r="F3266" s="2">
        <v>3261</v>
      </c>
      <c r="G3266" s="12">
        <f ca="1"/>
        <v>-31.613751898218457</v>
      </c>
      <c r="H3266" s="12">
        <f ca="1"/>
        <v>0.3274064954212918</v>
      </c>
      <c r="I3266" s="12">
        <v>0.3261</v>
      </c>
    </row>
    <row r="3267" spans="6:9" x14ac:dyDescent="0.3">
      <c r="F3267" s="2">
        <v>3262</v>
      </c>
      <c r="G3267" s="12">
        <f ca="1"/>
        <v>-31.583884908529356</v>
      </c>
      <c r="H3267" s="12">
        <f ca="1"/>
        <v>0.32755898945291873</v>
      </c>
      <c r="I3267" s="12">
        <v>0.32619999999999999</v>
      </c>
    </row>
    <row r="3268" spans="6:9" x14ac:dyDescent="0.3">
      <c r="F3268" s="2">
        <v>3263</v>
      </c>
      <c r="G3268" s="12">
        <f ca="1"/>
        <v>-31.544154731668105</v>
      </c>
      <c r="H3268" s="12">
        <f ca="1"/>
        <v>0.32776188725742683</v>
      </c>
      <c r="I3268" s="12">
        <v>0.32629999999999998</v>
      </c>
    </row>
    <row r="3269" spans="6:9" x14ac:dyDescent="0.3">
      <c r="F3269" s="2">
        <v>3264</v>
      </c>
      <c r="G3269" s="12">
        <f ca="1"/>
        <v>-31.529045760183916</v>
      </c>
      <c r="H3269" s="12">
        <f ca="1"/>
        <v>0.32783906052626177</v>
      </c>
      <c r="I3269" s="12">
        <v>0.32640000000000002</v>
      </c>
    </row>
    <row r="3270" spans="6:9" x14ac:dyDescent="0.3">
      <c r="F3270" s="2">
        <v>3265</v>
      </c>
      <c r="G3270" s="12">
        <f ca="1"/>
        <v>-31.525421996465695</v>
      </c>
      <c r="H3270" s="12">
        <f ca="1"/>
        <v>0.32785757099943302</v>
      </c>
      <c r="I3270" s="12">
        <v>0.32650000000000001</v>
      </c>
    </row>
    <row r="3271" spans="6:9" x14ac:dyDescent="0.3">
      <c r="F3271" s="2">
        <v>3266</v>
      </c>
      <c r="G3271" s="12">
        <f ca="1"/>
        <v>-31.518452119156933</v>
      </c>
      <c r="H3271" s="12">
        <f ca="1"/>
        <v>0.3278931748758489</v>
      </c>
      <c r="I3271" s="12">
        <v>0.3266</v>
      </c>
    </row>
    <row r="3272" spans="6:9" x14ac:dyDescent="0.3">
      <c r="F3272" s="2">
        <v>3267</v>
      </c>
      <c r="G3272" s="12">
        <f ca="1"/>
        <v>-31.430437294628618</v>
      </c>
      <c r="H3272" s="12">
        <f ca="1"/>
        <v>0.32834291112241298</v>
      </c>
      <c r="I3272" s="12">
        <v>0.32669999999999999</v>
      </c>
    </row>
    <row r="3273" spans="6:9" x14ac:dyDescent="0.3">
      <c r="F3273" s="2">
        <v>3268</v>
      </c>
      <c r="G3273" s="12">
        <f ca="1"/>
        <v>-31.421821543630614</v>
      </c>
      <c r="H3273" s="12">
        <f ca="1"/>
        <v>0.32838694908412047</v>
      </c>
      <c r="I3273" s="12">
        <v>0.32679999999999998</v>
      </c>
    </row>
    <row r="3274" spans="6:9" x14ac:dyDescent="0.3">
      <c r="F3274" s="2">
        <v>3269</v>
      </c>
      <c r="G3274" s="12">
        <f ca="1"/>
        <v>-31.401503203762449</v>
      </c>
      <c r="H3274" s="12">
        <f ca="1"/>
        <v>0.32849081230129146</v>
      </c>
      <c r="I3274" s="12">
        <v>0.32690000000000002</v>
      </c>
    </row>
    <row r="3275" spans="6:9" x14ac:dyDescent="0.3">
      <c r="F3275" s="2">
        <v>3270</v>
      </c>
      <c r="G3275" s="12">
        <f ca="1"/>
        <v>-31.395321843685405</v>
      </c>
      <c r="H3275" s="12">
        <f ca="1"/>
        <v>0.32852241278549466</v>
      </c>
      <c r="I3275" s="12">
        <v>0.32700000000000001</v>
      </c>
    </row>
    <row r="3276" spans="6:9" x14ac:dyDescent="0.3">
      <c r="F3276" s="2">
        <v>3271</v>
      </c>
      <c r="G3276" s="12">
        <f ca="1"/>
        <v>-31.391590857166005</v>
      </c>
      <c r="H3276" s="12">
        <f ca="1"/>
        <v>0.32854148700999231</v>
      </c>
      <c r="I3276" s="12">
        <v>0.3271</v>
      </c>
    </row>
    <row r="3277" spans="6:9" x14ac:dyDescent="0.3">
      <c r="F3277" s="2">
        <v>3272</v>
      </c>
      <c r="G3277" s="12">
        <f ca="1"/>
        <v>-31.367355509008757</v>
      </c>
      <c r="H3277" s="12">
        <f ca="1"/>
        <v>0.32866539821835183</v>
      </c>
      <c r="I3277" s="12">
        <v>0.32719999999999999</v>
      </c>
    </row>
    <row r="3278" spans="6:9" x14ac:dyDescent="0.3">
      <c r="F3278" s="2">
        <v>3273</v>
      </c>
      <c r="G3278" s="12">
        <f ca="1"/>
        <v>-31.348656389438894</v>
      </c>
      <c r="H3278" s="12">
        <f ca="1"/>
        <v>0.32876101650980466</v>
      </c>
      <c r="I3278" s="12">
        <v>0.32729999999999998</v>
      </c>
    </row>
    <row r="3279" spans="6:9" x14ac:dyDescent="0.3">
      <c r="F3279" s="2">
        <v>3274</v>
      </c>
      <c r="G3279" s="12">
        <f ca="1"/>
        <v>-31.34800711187928</v>
      </c>
      <c r="H3279" s="12">
        <f ca="1"/>
        <v>0.32876433680395578</v>
      </c>
      <c r="I3279" s="12">
        <v>0.32740000000000002</v>
      </c>
    </row>
    <row r="3280" spans="6:9" x14ac:dyDescent="0.3">
      <c r="F3280" s="2">
        <v>3275</v>
      </c>
      <c r="G3280" s="12">
        <f ca="1"/>
        <v>-31.31436995110705</v>
      </c>
      <c r="H3280" s="12">
        <f ca="1"/>
        <v>0.32893636996176678</v>
      </c>
      <c r="I3280" s="12">
        <v>0.32750000000000001</v>
      </c>
    </row>
    <row r="3281" spans="6:9" x14ac:dyDescent="0.3">
      <c r="F3281" s="2">
        <v>3276</v>
      </c>
      <c r="G3281" s="12">
        <f ca="1"/>
        <v>-31.299282749983508</v>
      </c>
      <c r="H3281" s="12">
        <f ca="1"/>
        <v>0.32901354338874245</v>
      </c>
      <c r="I3281" s="12">
        <v>0.3276</v>
      </c>
    </row>
    <row r="3282" spans="6:9" x14ac:dyDescent="0.3">
      <c r="F3282" s="2">
        <v>3277</v>
      </c>
      <c r="G3282" s="12">
        <f ca="1"/>
        <v>-31.278543725481445</v>
      </c>
      <c r="H3282" s="12">
        <f ca="1"/>
        <v>0.32911963868431821</v>
      </c>
      <c r="I3282" s="12">
        <v>0.32769999999999999</v>
      </c>
    </row>
    <row r="3283" spans="6:9" x14ac:dyDescent="0.3">
      <c r="F3283" s="2">
        <v>3278</v>
      </c>
      <c r="G3283" s="12">
        <f ca="1"/>
        <v>-31.235826636499336</v>
      </c>
      <c r="H3283" s="12">
        <f ca="1"/>
        <v>0.32933821124082713</v>
      </c>
      <c r="I3283" s="12">
        <v>0.32779999999999998</v>
      </c>
    </row>
    <row r="3284" spans="6:9" x14ac:dyDescent="0.3">
      <c r="F3284" s="2">
        <v>3279</v>
      </c>
      <c r="G3284" s="12">
        <f ca="1"/>
        <v>-31.222106881720752</v>
      </c>
      <c r="H3284" s="12">
        <f ca="1"/>
        <v>0.32940842414127269</v>
      </c>
      <c r="I3284" s="12">
        <v>0.32790000000000002</v>
      </c>
    </row>
    <row r="3285" spans="6:9" x14ac:dyDescent="0.3">
      <c r="F3285" s="2">
        <v>3280</v>
      </c>
      <c r="G3285" s="12">
        <f ca="1"/>
        <v>-31.188016732199426</v>
      </c>
      <c r="H3285" s="12">
        <f ca="1"/>
        <v>0.32958291162738529</v>
      </c>
      <c r="I3285" s="12">
        <v>0.32800000000000001</v>
      </c>
    </row>
    <row r="3286" spans="6:9" x14ac:dyDescent="0.3">
      <c r="F3286" s="2">
        <v>3281</v>
      </c>
      <c r="G3286" s="12">
        <f ca="1"/>
        <v>-31.143193516576094</v>
      </c>
      <c r="H3286" s="12">
        <f ca="1"/>
        <v>0.32981239185081745</v>
      </c>
      <c r="I3286" s="12">
        <v>0.3281</v>
      </c>
    </row>
    <row r="3287" spans="6:9" x14ac:dyDescent="0.3">
      <c r="F3287" s="2">
        <v>3282</v>
      </c>
      <c r="G3287" s="12">
        <f ca="1"/>
        <v>-31.14017366435786</v>
      </c>
      <c r="H3287" s="12">
        <f ca="1"/>
        <v>0.32982785481257226</v>
      </c>
      <c r="I3287" s="12">
        <v>0.32819999999999999</v>
      </c>
    </row>
    <row r="3288" spans="6:9" x14ac:dyDescent="0.3">
      <c r="F3288" s="2">
        <v>3283</v>
      </c>
      <c r="G3288" s="12">
        <f ca="1"/>
        <v>-31.097175723515754</v>
      </c>
      <c r="H3288" s="12">
        <f ca="1"/>
        <v>0.33004805458115127</v>
      </c>
      <c r="I3288" s="12">
        <v>0.32829999999999998</v>
      </c>
    </row>
    <row r="3289" spans="6:9" x14ac:dyDescent="0.3">
      <c r="F3289" s="2">
        <v>3284</v>
      </c>
      <c r="G3289" s="12">
        <f ca="1"/>
        <v>-31.083591152853543</v>
      </c>
      <c r="H3289" s="12">
        <f ca="1"/>
        <v>0.33011763572390351</v>
      </c>
      <c r="I3289" s="12">
        <v>0.32840000000000003</v>
      </c>
    </row>
    <row r="3290" spans="6:9" x14ac:dyDescent="0.3">
      <c r="F3290" s="2">
        <v>3285</v>
      </c>
      <c r="G3290" s="12">
        <f ca="1"/>
        <v>-31.065657750876294</v>
      </c>
      <c r="H3290" s="12">
        <f ca="1"/>
        <v>0.33020950089087497</v>
      </c>
      <c r="I3290" s="12">
        <v>0.32850000000000001</v>
      </c>
    </row>
    <row r="3291" spans="6:9" x14ac:dyDescent="0.3">
      <c r="F3291" s="2">
        <v>3286</v>
      </c>
      <c r="G3291" s="12">
        <f ca="1"/>
        <v>-31.061855981766577</v>
      </c>
      <c r="H3291" s="12">
        <f ca="1"/>
        <v>0.33022897704719328</v>
      </c>
      <c r="I3291" s="12">
        <v>0.3286</v>
      </c>
    </row>
    <row r="3292" spans="6:9" x14ac:dyDescent="0.3">
      <c r="F3292" s="2">
        <v>3287</v>
      </c>
      <c r="G3292" s="12">
        <f ca="1"/>
        <v>-31.044060324581089</v>
      </c>
      <c r="H3292" s="12">
        <f ca="1"/>
        <v>0.33032014887795297</v>
      </c>
      <c r="I3292" s="12">
        <v>0.32869999999999999</v>
      </c>
    </row>
    <row r="3293" spans="6:9" x14ac:dyDescent="0.3">
      <c r="F3293" s="2">
        <v>3288</v>
      </c>
      <c r="G3293" s="12">
        <f ca="1"/>
        <v>-31.040586020696868</v>
      </c>
      <c r="H3293" s="12">
        <f ca="1"/>
        <v>0.33033794982578829</v>
      </c>
      <c r="I3293" s="12">
        <v>0.32879999999999998</v>
      </c>
    </row>
    <row r="3294" spans="6:9" x14ac:dyDescent="0.3">
      <c r="F3294" s="2">
        <v>3289</v>
      </c>
      <c r="G3294" s="12">
        <f ca="1"/>
        <v>-31.031965230675041</v>
      </c>
      <c r="H3294" s="12">
        <f ca="1"/>
        <v>0.3303821209748341</v>
      </c>
      <c r="I3294" s="12">
        <v>0.32890000000000003</v>
      </c>
    </row>
    <row r="3295" spans="6:9" x14ac:dyDescent="0.3">
      <c r="F3295" s="2">
        <v>3290</v>
      </c>
      <c r="G3295" s="12">
        <f ca="1"/>
        <v>-31.024275717538845</v>
      </c>
      <c r="H3295" s="12">
        <f ca="1"/>
        <v>0.33042152244753814</v>
      </c>
      <c r="I3295" s="12">
        <v>0.32900000000000001</v>
      </c>
    </row>
    <row r="3296" spans="6:9" x14ac:dyDescent="0.3">
      <c r="F3296" s="2">
        <v>3291</v>
      </c>
      <c r="G3296" s="12">
        <f ca="1"/>
        <v>-30.979397165210496</v>
      </c>
      <c r="H3296" s="12">
        <f ca="1"/>
        <v>0.3306515200200183</v>
      </c>
      <c r="I3296" s="12">
        <v>0.3291</v>
      </c>
    </row>
    <row r="3297" spans="6:9" x14ac:dyDescent="0.3">
      <c r="F3297" s="2">
        <v>3292</v>
      </c>
      <c r="G3297" s="12">
        <f ca="1"/>
        <v>-30.961509938466342</v>
      </c>
      <c r="H3297" s="12">
        <f ca="1"/>
        <v>0.3307432078923711</v>
      </c>
      <c r="I3297" s="12">
        <v>0.32919999999999999</v>
      </c>
    </row>
    <row r="3298" spans="6:9" x14ac:dyDescent="0.3">
      <c r="F3298" s="2">
        <v>3293</v>
      </c>
      <c r="G3298" s="12">
        <f ca="1"/>
        <v>-30.889374459154993</v>
      </c>
      <c r="H3298" s="12">
        <f ca="1"/>
        <v>0.33111306910175758</v>
      </c>
      <c r="I3298" s="12">
        <v>0.32929999999999998</v>
      </c>
    </row>
    <row r="3299" spans="6:9" x14ac:dyDescent="0.3">
      <c r="F3299" s="2">
        <v>3294</v>
      </c>
      <c r="G3299" s="12">
        <f ca="1"/>
        <v>-30.880050230583997</v>
      </c>
      <c r="H3299" s="12">
        <f ca="1"/>
        <v>0.33116088938279303</v>
      </c>
      <c r="I3299" s="12">
        <v>0.32940000000000003</v>
      </c>
    </row>
    <row r="3300" spans="6:9" x14ac:dyDescent="0.3">
      <c r="F3300" s="2">
        <v>3295</v>
      </c>
      <c r="G3300" s="12">
        <f ca="1"/>
        <v>-30.848732779639896</v>
      </c>
      <c r="H3300" s="12">
        <f ca="1"/>
        <v>0.33132152435821016</v>
      </c>
      <c r="I3300" s="12">
        <v>0.32950000000000002</v>
      </c>
    </row>
    <row r="3301" spans="6:9" x14ac:dyDescent="0.3">
      <c r="F3301" s="2">
        <v>3296</v>
      </c>
      <c r="G3301" s="12">
        <f ca="1"/>
        <v>-30.847323188483767</v>
      </c>
      <c r="H3301" s="12">
        <f ca="1"/>
        <v>0.33132875523116234</v>
      </c>
      <c r="I3301" s="12">
        <v>0.3296</v>
      </c>
    </row>
    <row r="3302" spans="6:9" x14ac:dyDescent="0.3">
      <c r="F3302" s="2">
        <v>3297</v>
      </c>
      <c r="G3302" s="12">
        <f ca="1"/>
        <v>-30.819653832738684</v>
      </c>
      <c r="H3302" s="12">
        <f ca="1"/>
        <v>0.33147070528377198</v>
      </c>
      <c r="I3302" s="12">
        <v>0.32969999999999999</v>
      </c>
    </row>
    <row r="3303" spans="6:9" x14ac:dyDescent="0.3">
      <c r="F3303" s="2">
        <v>3298</v>
      </c>
      <c r="G3303" s="12">
        <f ca="1"/>
        <v>-30.778659229689175</v>
      </c>
      <c r="H3303" s="12">
        <f ca="1"/>
        <v>0.33168106137338382</v>
      </c>
      <c r="I3303" s="12">
        <v>0.32979999999999998</v>
      </c>
    </row>
    <row r="3304" spans="6:9" x14ac:dyDescent="0.3">
      <c r="F3304" s="2">
        <v>3299</v>
      </c>
      <c r="G3304" s="12">
        <f ca="1"/>
        <v>-30.759712363017627</v>
      </c>
      <c r="H3304" s="12">
        <f ca="1"/>
        <v>0.33177830159601002</v>
      </c>
      <c r="I3304" s="12">
        <v>0.32990000000000003</v>
      </c>
    </row>
    <row r="3305" spans="6:9" x14ac:dyDescent="0.3">
      <c r="F3305" s="2">
        <v>3300</v>
      </c>
      <c r="G3305" s="12">
        <f ca="1"/>
        <v>-30.72000440435103</v>
      </c>
      <c r="H3305" s="12">
        <f ca="1"/>
        <v>0.33198212987870174</v>
      </c>
      <c r="I3305" s="12">
        <v>0.33</v>
      </c>
    </row>
    <row r="3306" spans="6:9" x14ac:dyDescent="0.3">
      <c r="F3306" s="2">
        <v>3301</v>
      </c>
      <c r="G3306" s="12">
        <f ca="1"/>
        <v>-30.718402508534659</v>
      </c>
      <c r="H3306" s="12">
        <f ca="1"/>
        <v>0.33199035374965413</v>
      </c>
      <c r="I3306" s="12">
        <v>0.3301</v>
      </c>
    </row>
    <row r="3307" spans="6:9" x14ac:dyDescent="0.3">
      <c r="F3307" s="2">
        <v>3302</v>
      </c>
      <c r="G3307" s="12">
        <f ca="1"/>
        <v>-30.701368286162111</v>
      </c>
      <c r="H3307" s="12">
        <f ca="1"/>
        <v>0.33207780966512906</v>
      </c>
      <c r="I3307" s="12">
        <v>0.33019999999999999</v>
      </c>
    </row>
    <row r="3308" spans="6:9" x14ac:dyDescent="0.3">
      <c r="F3308" s="2">
        <v>3303</v>
      </c>
      <c r="G3308" s="12">
        <f ca="1"/>
        <v>-30.690734667843248</v>
      </c>
      <c r="H3308" s="12">
        <f ca="1"/>
        <v>0.33213240868402155</v>
      </c>
      <c r="I3308" s="12">
        <v>0.33029999999999998</v>
      </c>
    </row>
    <row r="3309" spans="6:9" x14ac:dyDescent="0.3">
      <c r="F3309" s="2">
        <v>3304</v>
      </c>
      <c r="G3309" s="12">
        <f ca="1"/>
        <v>-30.665007750221104</v>
      </c>
      <c r="H3309" s="12">
        <f ca="1"/>
        <v>0.33226451998935225</v>
      </c>
      <c r="I3309" s="12">
        <v>0.33040000000000003</v>
      </c>
    </row>
    <row r="3310" spans="6:9" x14ac:dyDescent="0.3">
      <c r="F3310" s="2">
        <v>3305</v>
      </c>
      <c r="G3310" s="12">
        <f ca="1"/>
        <v>-30.661351918593926</v>
      </c>
      <c r="H3310" s="12">
        <f ca="1"/>
        <v>0.33228329488592612</v>
      </c>
      <c r="I3310" s="12">
        <v>0.33050000000000002</v>
      </c>
    </row>
    <row r="3311" spans="6:9" x14ac:dyDescent="0.3">
      <c r="F3311" s="2">
        <v>3306</v>
      </c>
      <c r="G3311" s="12">
        <f ca="1"/>
        <v>-30.643595398018178</v>
      </c>
      <c r="H3311" s="12">
        <f ca="1"/>
        <v>0.33237449129650709</v>
      </c>
      <c r="I3311" s="12">
        <v>0.3306</v>
      </c>
    </row>
    <row r="3312" spans="6:9" x14ac:dyDescent="0.3">
      <c r="F3312" s="2">
        <v>3307</v>
      </c>
      <c r="G3312" s="12">
        <f ca="1"/>
        <v>-30.640682968272657</v>
      </c>
      <c r="H3312" s="12">
        <f ca="1"/>
        <v>0.33238945030626249</v>
      </c>
      <c r="I3312" s="12">
        <v>0.33069999999999999</v>
      </c>
    </row>
    <row r="3313" spans="6:9" x14ac:dyDescent="0.3">
      <c r="F3313" s="2">
        <v>3308</v>
      </c>
      <c r="G3313" s="12">
        <f ca="1"/>
        <v>-30.61176144561092</v>
      </c>
      <c r="H3313" s="12">
        <f ca="1"/>
        <v>0.3325380133852629</v>
      </c>
      <c r="I3313" s="12">
        <v>0.33079999999999998</v>
      </c>
    </row>
    <row r="3314" spans="6:9" x14ac:dyDescent="0.3">
      <c r="F3314" s="2">
        <v>3309</v>
      </c>
      <c r="G3314" s="12">
        <f ca="1"/>
        <v>-30.584601839107759</v>
      </c>
      <c r="H3314" s="12">
        <f ca="1"/>
        <v>0.3326775498673733</v>
      </c>
      <c r="I3314" s="12">
        <v>0.33090000000000003</v>
      </c>
    </row>
    <row r="3315" spans="6:9" x14ac:dyDescent="0.3">
      <c r="F3315" s="2">
        <v>3310</v>
      </c>
      <c r="G3315" s="12">
        <f ca="1"/>
        <v>-30.578537900328815</v>
      </c>
      <c r="H3315" s="12">
        <f ca="1"/>
        <v>0.33270870741329944</v>
      </c>
      <c r="I3315" s="12">
        <v>0.33100000000000002</v>
      </c>
    </row>
    <row r="3316" spans="6:9" x14ac:dyDescent="0.3">
      <c r="F3316" s="2">
        <v>3311</v>
      </c>
      <c r="G3316" s="12">
        <f ca="1"/>
        <v>-30.550549739488119</v>
      </c>
      <c r="H3316" s="12">
        <f ca="1"/>
        <v>0.33285253030221718</v>
      </c>
      <c r="I3316" s="12">
        <v>0.33110000000000001</v>
      </c>
    </row>
    <row r="3317" spans="6:9" x14ac:dyDescent="0.3">
      <c r="F3317" s="2">
        <v>3312</v>
      </c>
      <c r="G3317" s="12">
        <f ca="1"/>
        <v>-30.535885163590187</v>
      </c>
      <c r="H3317" s="12">
        <f ca="1"/>
        <v>0.3329278970463187</v>
      </c>
      <c r="I3317" s="12">
        <v>0.33119999999999999</v>
      </c>
    </row>
    <row r="3318" spans="6:9" x14ac:dyDescent="0.3">
      <c r="F3318" s="2">
        <v>3313</v>
      </c>
      <c r="G3318" s="12">
        <f ca="1"/>
        <v>-30.516369056357309</v>
      </c>
      <c r="H3318" s="12">
        <f ca="1"/>
        <v>0.3330282080945145</v>
      </c>
      <c r="I3318" s="12">
        <v>0.33129999999999998</v>
      </c>
    </row>
    <row r="3319" spans="6:9" x14ac:dyDescent="0.3">
      <c r="F3319" s="2">
        <v>3314</v>
      </c>
      <c r="G3319" s="12">
        <f ca="1"/>
        <v>-30.510530027382568</v>
      </c>
      <c r="H3319" s="12">
        <f ca="1"/>
        <v>0.33305822250455774</v>
      </c>
      <c r="I3319" s="12">
        <v>0.33139999999999997</v>
      </c>
    </row>
    <row r="3320" spans="6:9" x14ac:dyDescent="0.3">
      <c r="F3320" s="2">
        <v>3315</v>
      </c>
      <c r="G3320" s="12">
        <f ca="1"/>
        <v>-30.487362259056187</v>
      </c>
      <c r="H3320" s="12">
        <f ca="1"/>
        <v>0.33317732251824372</v>
      </c>
      <c r="I3320" s="12">
        <v>0.33150000000000002</v>
      </c>
    </row>
    <row r="3321" spans="6:9" x14ac:dyDescent="0.3">
      <c r="F3321" s="2">
        <v>3316</v>
      </c>
      <c r="G3321" s="12">
        <f ca="1"/>
        <v>-30.48405566325351</v>
      </c>
      <c r="H3321" s="12">
        <f ca="1"/>
        <v>0.33319432231700918</v>
      </c>
      <c r="I3321" s="12">
        <v>0.33160000000000001</v>
      </c>
    </row>
    <row r="3322" spans="6:9" x14ac:dyDescent="0.3">
      <c r="F3322" s="2">
        <v>3317</v>
      </c>
      <c r="G3322" s="12">
        <f ca="1"/>
        <v>-30.417222501410588</v>
      </c>
      <c r="H3322" s="12">
        <f ca="1"/>
        <v>0.33353799694806535</v>
      </c>
      <c r="I3322" s="12">
        <v>0.33169999999999999</v>
      </c>
    </row>
    <row r="3323" spans="6:9" x14ac:dyDescent="0.3">
      <c r="F3323" s="2">
        <v>3318</v>
      </c>
      <c r="G3323" s="12">
        <f ca="1"/>
        <v>-30.366193914942837</v>
      </c>
      <c r="H3323" s="12">
        <f ca="1"/>
        <v>0.33380049417929125</v>
      </c>
      <c r="I3323" s="12">
        <v>0.33179999999999998</v>
      </c>
    </row>
    <row r="3324" spans="6:9" x14ac:dyDescent="0.3">
      <c r="F3324" s="2">
        <v>3319</v>
      </c>
      <c r="G3324" s="12">
        <f ca="1"/>
        <v>-30.361457337768812</v>
      </c>
      <c r="H3324" s="12">
        <f ca="1"/>
        <v>0.3338248638344895</v>
      </c>
      <c r="I3324" s="12">
        <v>0.33189999999999997</v>
      </c>
    </row>
    <row r="3325" spans="6:9" x14ac:dyDescent="0.3">
      <c r="F3325" s="2">
        <v>3320</v>
      </c>
      <c r="G3325" s="12">
        <f ca="1"/>
        <v>-30.330245399218736</v>
      </c>
      <c r="H3325" s="12">
        <f ca="1"/>
        <v>0.33398546655505518</v>
      </c>
      <c r="I3325" s="12">
        <v>0.33200000000000002</v>
      </c>
    </row>
    <row r="3326" spans="6:9" x14ac:dyDescent="0.3">
      <c r="F3326" s="2">
        <v>3321</v>
      </c>
      <c r="G3326" s="12">
        <f ca="1"/>
        <v>-30.315752400484051</v>
      </c>
      <c r="H3326" s="12">
        <f ca="1"/>
        <v>0.33406005140549311</v>
      </c>
      <c r="I3326" s="12">
        <v>0.33210000000000001</v>
      </c>
    </row>
    <row r="3327" spans="6:9" x14ac:dyDescent="0.3">
      <c r="F3327" s="2">
        <v>3322</v>
      </c>
      <c r="G3327" s="12">
        <f ca="1"/>
        <v>-30.247151616049898</v>
      </c>
      <c r="H3327" s="12">
        <f ca="1"/>
        <v>0.33441317829547168</v>
      </c>
      <c r="I3327" s="12">
        <v>0.3322</v>
      </c>
    </row>
    <row r="3328" spans="6:9" x14ac:dyDescent="0.3">
      <c r="F3328" s="2">
        <v>3323</v>
      </c>
      <c r="G3328" s="12">
        <f ca="1"/>
        <v>-30.243402202119317</v>
      </c>
      <c r="H3328" s="12">
        <f ca="1"/>
        <v>0.33443248286855254</v>
      </c>
      <c r="I3328" s="12">
        <v>0.33229999999999998</v>
      </c>
    </row>
    <row r="3329" spans="6:9" x14ac:dyDescent="0.3">
      <c r="F3329" s="2">
        <v>3324</v>
      </c>
      <c r="G3329" s="12">
        <f ca="1"/>
        <v>-30.227720343759838</v>
      </c>
      <c r="H3329" s="12">
        <f ca="1"/>
        <v>0.33451322865314642</v>
      </c>
      <c r="I3329" s="12">
        <v>0.33239999999999997</v>
      </c>
    </row>
    <row r="3330" spans="6:9" x14ac:dyDescent="0.3">
      <c r="F3330" s="2">
        <v>3325</v>
      </c>
      <c r="G3330" s="12">
        <f ca="1"/>
        <v>-30.188666633046321</v>
      </c>
      <c r="H3330" s="12">
        <f ca="1"/>
        <v>0.3347143492154584</v>
      </c>
      <c r="I3330" s="12">
        <v>0.33250000000000002</v>
      </c>
    </row>
    <row r="3331" spans="6:9" x14ac:dyDescent="0.3">
      <c r="F3331" s="2">
        <v>3326</v>
      </c>
      <c r="G3331" s="12">
        <f ca="1"/>
        <v>-30.173811106581528</v>
      </c>
      <c r="H3331" s="12">
        <f ca="1"/>
        <v>0.33479086533098479</v>
      </c>
      <c r="I3331" s="12">
        <v>0.33260000000000001</v>
      </c>
    </row>
    <row r="3332" spans="6:9" x14ac:dyDescent="0.3">
      <c r="F3332" s="2">
        <v>3327</v>
      </c>
      <c r="G3332" s="12">
        <f ca="1"/>
        <v>-30.171903671182228</v>
      </c>
      <c r="H3332" s="12">
        <f ca="1"/>
        <v>0.33480069042409583</v>
      </c>
      <c r="I3332" s="12">
        <v>0.3327</v>
      </c>
    </row>
    <row r="3333" spans="6:9" x14ac:dyDescent="0.3">
      <c r="F3333" s="2">
        <v>3328</v>
      </c>
      <c r="G3333" s="12">
        <f ca="1"/>
        <v>-30.151927387830384</v>
      </c>
      <c r="H3333" s="12">
        <f ca="1"/>
        <v>0.3349035939358404</v>
      </c>
      <c r="I3333" s="12">
        <v>0.33279999999999998</v>
      </c>
    </row>
    <row r="3334" spans="6:9" x14ac:dyDescent="0.3">
      <c r="F3334" s="2">
        <v>3329</v>
      </c>
      <c r="G3334" s="12">
        <f ca="1"/>
        <v>-30.149056034499107</v>
      </c>
      <c r="H3334" s="12">
        <f ca="1"/>
        <v>0.33491838611191826</v>
      </c>
      <c r="I3334" s="12">
        <v>0.33289999999999997</v>
      </c>
    </row>
    <row r="3335" spans="6:9" x14ac:dyDescent="0.3">
      <c r="F3335" s="2">
        <v>3330</v>
      </c>
      <c r="G3335" s="12">
        <f ca="1"/>
        <v>-30.134036953418491</v>
      </c>
      <c r="H3335" s="12">
        <f ca="1"/>
        <v>0.3349957631701026</v>
      </c>
      <c r="I3335" s="12">
        <v>0.33300000000000002</v>
      </c>
    </row>
    <row r="3336" spans="6:9" x14ac:dyDescent="0.3">
      <c r="F3336" s="2">
        <v>3331</v>
      </c>
      <c r="G3336" s="12">
        <f ca="1"/>
        <v>-30.10676313218811</v>
      </c>
      <c r="H3336" s="12">
        <f ca="1"/>
        <v>0.33513629353812902</v>
      </c>
      <c r="I3336" s="12">
        <v>0.33310000000000001</v>
      </c>
    </row>
    <row r="3337" spans="6:9" x14ac:dyDescent="0.3">
      <c r="F3337" s="2">
        <v>3332</v>
      </c>
      <c r="G3337" s="12">
        <f ca="1"/>
        <v>-30.061487229107005</v>
      </c>
      <c r="H3337" s="12">
        <f ca="1"/>
        <v>0.33536963190709712</v>
      </c>
      <c r="I3337" s="12">
        <v>0.3332</v>
      </c>
    </row>
    <row r="3338" spans="6:9" x14ac:dyDescent="0.3">
      <c r="F3338" s="2">
        <v>3333</v>
      </c>
      <c r="G3338" s="12">
        <f ca="1"/>
        <v>-30.051925501649571</v>
      </c>
      <c r="H3338" s="12">
        <f ca="1"/>
        <v>0.33541891829802312</v>
      </c>
      <c r="I3338" s="12">
        <v>0.33329999999999999</v>
      </c>
    </row>
    <row r="3339" spans="6:9" x14ac:dyDescent="0.3">
      <c r="F3339" s="2">
        <v>3334</v>
      </c>
      <c r="G3339" s="12">
        <f ca="1"/>
        <v>-30.044989691703787</v>
      </c>
      <c r="H3339" s="12">
        <f ca="1"/>
        <v>0.33545467104151838</v>
      </c>
      <c r="I3339" s="12">
        <v>0.33339999999999997</v>
      </c>
    </row>
    <row r="3340" spans="6:9" x14ac:dyDescent="0.3">
      <c r="F3340" s="2">
        <v>3335</v>
      </c>
      <c r="G3340" s="12">
        <f ca="1"/>
        <v>-30.036781029427146</v>
      </c>
      <c r="H3340" s="12">
        <f ca="1"/>
        <v>0.33549698701515807</v>
      </c>
      <c r="I3340" s="12">
        <v>0.33350000000000002</v>
      </c>
    </row>
    <row r="3341" spans="6:9" x14ac:dyDescent="0.3">
      <c r="F3341" s="2">
        <v>3336</v>
      </c>
      <c r="G3341" s="12">
        <f ca="1"/>
        <v>-30.010139539920768</v>
      </c>
      <c r="H3341" s="12">
        <f ca="1"/>
        <v>0.33563433930513725</v>
      </c>
      <c r="I3341" s="12">
        <v>0.33360000000000001</v>
      </c>
    </row>
    <row r="3342" spans="6:9" x14ac:dyDescent="0.3">
      <c r="F3342" s="2">
        <v>3337</v>
      </c>
      <c r="G3342" s="12">
        <f ca="1"/>
        <v>-29.998943387862322</v>
      </c>
      <c r="H3342" s="12">
        <f ca="1"/>
        <v>0.3356920685016771</v>
      </c>
      <c r="I3342" s="12">
        <v>0.3337</v>
      </c>
    </row>
    <row r="3343" spans="6:9" x14ac:dyDescent="0.3">
      <c r="F3343" s="2">
        <v>3338</v>
      </c>
      <c r="G3343" s="12">
        <f ca="1"/>
        <v>-29.974622421986776</v>
      </c>
      <c r="H3343" s="12">
        <f ca="1"/>
        <v>0.33581748475137418</v>
      </c>
      <c r="I3343" s="12">
        <v>0.33379999999999999</v>
      </c>
    </row>
    <row r="3344" spans="6:9" x14ac:dyDescent="0.3">
      <c r="F3344" s="2">
        <v>3339</v>
      </c>
      <c r="G3344" s="12">
        <f ca="1"/>
        <v>-29.914642416739543</v>
      </c>
      <c r="H3344" s="12">
        <f ca="1"/>
        <v>0.33612686258274804</v>
      </c>
      <c r="I3344" s="12">
        <v>0.33389999999999997</v>
      </c>
    </row>
    <row r="3345" spans="6:9" x14ac:dyDescent="0.3">
      <c r="F3345" s="2">
        <v>3340</v>
      </c>
      <c r="G3345" s="12">
        <f ca="1"/>
        <v>-29.894081624004833</v>
      </c>
      <c r="H3345" s="12">
        <f ca="1"/>
        <v>0.3362329410478806</v>
      </c>
      <c r="I3345" s="12">
        <v>0.33400000000000002</v>
      </c>
    </row>
    <row r="3346" spans="6:9" x14ac:dyDescent="0.3">
      <c r="F3346" s="2">
        <v>3341</v>
      </c>
      <c r="G3346" s="12">
        <f ca="1"/>
        <v>-29.88684007843397</v>
      </c>
      <c r="H3346" s="12">
        <f ca="1"/>
        <v>0.33627030516636058</v>
      </c>
      <c r="I3346" s="12">
        <v>0.33410000000000001</v>
      </c>
    </row>
    <row r="3347" spans="6:9" x14ac:dyDescent="0.3">
      <c r="F3347" s="2">
        <v>3342</v>
      </c>
      <c r="G3347" s="12">
        <f ca="1"/>
        <v>-29.869216747903582</v>
      </c>
      <c r="H3347" s="12">
        <f ca="1"/>
        <v>0.33636124281685537</v>
      </c>
      <c r="I3347" s="12">
        <v>0.3342</v>
      </c>
    </row>
    <row r="3348" spans="6:9" x14ac:dyDescent="0.3">
      <c r="F3348" s="2">
        <v>3343</v>
      </c>
      <c r="G3348" s="12">
        <f ca="1"/>
        <v>-29.833149379626168</v>
      </c>
      <c r="H3348" s="12">
        <f ca="1"/>
        <v>0.33654738286899144</v>
      </c>
      <c r="I3348" s="12">
        <v>0.33429999999999999</v>
      </c>
    </row>
    <row r="3349" spans="6:9" x14ac:dyDescent="0.3">
      <c r="F3349" s="2">
        <v>3344</v>
      </c>
      <c r="G3349" s="12">
        <f ca="1"/>
        <v>-29.806372581987684</v>
      </c>
      <c r="H3349" s="12">
        <f ca="1"/>
        <v>0.33668560113638296</v>
      </c>
      <c r="I3349" s="12">
        <v>0.33439999999999998</v>
      </c>
    </row>
    <row r="3350" spans="6:9" x14ac:dyDescent="0.3">
      <c r="F3350" s="2">
        <v>3345</v>
      </c>
      <c r="G3350" s="12">
        <f ca="1"/>
        <v>-29.793689293568864</v>
      </c>
      <c r="H3350" s="12">
        <f ca="1"/>
        <v>0.33675107828587042</v>
      </c>
      <c r="I3350" s="12">
        <v>0.33450000000000002</v>
      </c>
    </row>
    <row r="3351" spans="6:9" x14ac:dyDescent="0.3">
      <c r="F3351" s="2">
        <v>3346</v>
      </c>
      <c r="G3351" s="12">
        <f ca="1"/>
        <v>-29.790591356719979</v>
      </c>
      <c r="H3351" s="12">
        <f ca="1"/>
        <v>0.33676707205704409</v>
      </c>
      <c r="I3351" s="12">
        <v>0.33460000000000001</v>
      </c>
    </row>
    <row r="3352" spans="6:9" x14ac:dyDescent="0.3">
      <c r="F3352" s="2">
        <v>3347</v>
      </c>
      <c r="G3352" s="12">
        <f ca="1"/>
        <v>-29.772378174363848</v>
      </c>
      <c r="H3352" s="12">
        <f ca="1"/>
        <v>0.33686110753174331</v>
      </c>
      <c r="I3352" s="12">
        <v>0.3347</v>
      </c>
    </row>
    <row r="3353" spans="6:9" x14ac:dyDescent="0.3">
      <c r="F3353" s="2">
        <v>3348</v>
      </c>
      <c r="G3353" s="12">
        <f ca="1"/>
        <v>-29.764689043857288</v>
      </c>
      <c r="H3353" s="12">
        <f ca="1"/>
        <v>0.33690080991824967</v>
      </c>
      <c r="I3353" s="12">
        <v>0.33479999999999999</v>
      </c>
    </row>
    <row r="3354" spans="6:9" x14ac:dyDescent="0.3">
      <c r="F3354" s="2">
        <v>3349</v>
      </c>
      <c r="G3354" s="12">
        <f ca="1"/>
        <v>-29.737844197075226</v>
      </c>
      <c r="H3354" s="12">
        <f ca="1"/>
        <v>0.33703943599803998</v>
      </c>
      <c r="I3354" s="12">
        <v>0.33489999999999998</v>
      </c>
    </row>
    <row r="3355" spans="6:9" x14ac:dyDescent="0.3">
      <c r="F3355" s="2">
        <v>3350</v>
      </c>
      <c r="G3355" s="12">
        <f ca="1"/>
        <v>-29.669409741188758</v>
      </c>
      <c r="H3355" s="12">
        <f ca="1"/>
        <v>0.33739292982100094</v>
      </c>
      <c r="I3355" s="12">
        <v>0.33500000000000002</v>
      </c>
    </row>
    <row r="3356" spans="6:9" x14ac:dyDescent="0.3">
      <c r="F3356" s="2">
        <v>3351</v>
      </c>
      <c r="G3356" s="12">
        <f ca="1"/>
        <v>-29.669019663152188</v>
      </c>
      <c r="H3356" s="12">
        <f ca="1"/>
        <v>0.33739494515603952</v>
      </c>
      <c r="I3356" s="12">
        <v>0.33510000000000001</v>
      </c>
    </row>
    <row r="3357" spans="6:9" x14ac:dyDescent="0.3">
      <c r="F3357" s="2">
        <v>3352</v>
      </c>
      <c r="G3357" s="12">
        <f ca="1"/>
        <v>-29.653192791218434</v>
      </c>
      <c r="H3357" s="12">
        <f ca="1"/>
        <v>0.33747671849629779</v>
      </c>
      <c r="I3357" s="12">
        <v>0.3352</v>
      </c>
    </row>
    <row r="3358" spans="6:9" x14ac:dyDescent="0.3">
      <c r="F3358" s="2">
        <v>3353</v>
      </c>
      <c r="G3358" s="12">
        <f ca="1"/>
        <v>-29.591960360634836</v>
      </c>
      <c r="H3358" s="12">
        <f ca="1"/>
        <v>0.3377931628412123</v>
      </c>
      <c r="I3358" s="12">
        <v>0.33529999999999999</v>
      </c>
    </row>
    <row r="3359" spans="6:9" x14ac:dyDescent="0.3">
      <c r="F3359" s="2">
        <v>3354</v>
      </c>
      <c r="G3359" s="12">
        <f ca="1"/>
        <v>-29.589565063491573</v>
      </c>
      <c r="H3359" s="12">
        <f ca="1"/>
        <v>0.33780554387932282</v>
      </c>
      <c r="I3359" s="12">
        <v>0.33539999999999998</v>
      </c>
    </row>
    <row r="3360" spans="6:9" x14ac:dyDescent="0.3">
      <c r="F3360" s="2">
        <v>3355</v>
      </c>
      <c r="G3360" s="12">
        <f ca="1"/>
        <v>-29.570418304521006</v>
      </c>
      <c r="H3360" s="12">
        <f ca="1"/>
        <v>0.33790451776296043</v>
      </c>
      <c r="I3360" s="12">
        <v>0.33550000000000002</v>
      </c>
    </row>
    <row r="3361" spans="6:9" x14ac:dyDescent="0.3">
      <c r="F3361" s="2">
        <v>3356</v>
      </c>
      <c r="G3361" s="12">
        <f ca="1"/>
        <v>-29.543567636844941</v>
      </c>
      <c r="H3361" s="12">
        <f ca="1"/>
        <v>0.33804333375381218</v>
      </c>
      <c r="I3361" s="12">
        <v>0.33560000000000001</v>
      </c>
    </row>
    <row r="3362" spans="6:9" x14ac:dyDescent="0.3">
      <c r="F3362" s="2">
        <v>3357</v>
      </c>
      <c r="G3362" s="12">
        <f ca="1"/>
        <v>-29.535736524448478</v>
      </c>
      <c r="H3362" s="12">
        <f ca="1"/>
        <v>0.33808382418234134</v>
      </c>
      <c r="I3362" s="12">
        <v>0.3357</v>
      </c>
    </row>
    <row r="3363" spans="6:9" x14ac:dyDescent="0.3">
      <c r="F3363" s="2">
        <v>3358</v>
      </c>
      <c r="G3363" s="12">
        <f ca="1"/>
        <v>-29.526954721559171</v>
      </c>
      <c r="H3363" s="12">
        <f ca="1"/>
        <v>0.33812923234300263</v>
      </c>
      <c r="I3363" s="12">
        <v>0.33579999999999999</v>
      </c>
    </row>
    <row r="3364" spans="6:9" x14ac:dyDescent="0.3">
      <c r="F3364" s="2">
        <v>3359</v>
      </c>
      <c r="G3364" s="12">
        <f ca="1"/>
        <v>-29.520981047080088</v>
      </c>
      <c r="H3364" s="12">
        <f ca="1"/>
        <v>0.33816012183034511</v>
      </c>
      <c r="I3364" s="12">
        <v>0.33589999999999998</v>
      </c>
    </row>
    <row r="3365" spans="6:9" x14ac:dyDescent="0.3">
      <c r="F3365" s="2">
        <v>3360</v>
      </c>
      <c r="G3365" s="12">
        <f ca="1"/>
        <v>-29.498430641361637</v>
      </c>
      <c r="H3365" s="12">
        <f ca="1"/>
        <v>0.33827673834866157</v>
      </c>
      <c r="I3365" s="12">
        <v>0.33600000000000002</v>
      </c>
    </row>
    <row r="3366" spans="6:9" x14ac:dyDescent="0.3">
      <c r="F3366" s="2">
        <v>3361</v>
      </c>
      <c r="G3366" s="12">
        <f ca="1"/>
        <v>-29.490280609702289</v>
      </c>
      <c r="H3366" s="12">
        <f ca="1"/>
        <v>0.33831888900517881</v>
      </c>
      <c r="I3366" s="12">
        <v>0.33610000000000001</v>
      </c>
    </row>
    <row r="3367" spans="6:9" x14ac:dyDescent="0.3">
      <c r="F3367" s="2">
        <v>3362</v>
      </c>
      <c r="G3367" s="12">
        <f ca="1"/>
        <v>-29.485290487281066</v>
      </c>
      <c r="H3367" s="12">
        <f ca="1"/>
        <v>0.33834469811808593</v>
      </c>
      <c r="I3367" s="12">
        <v>0.3362</v>
      </c>
    </row>
    <row r="3368" spans="6:9" x14ac:dyDescent="0.3">
      <c r="F3368" s="2">
        <v>3363</v>
      </c>
      <c r="G3368" s="12">
        <f ca="1"/>
        <v>-29.475320867061463</v>
      </c>
      <c r="H3368" s="12">
        <f ca="1"/>
        <v>0.33839626366726983</v>
      </c>
      <c r="I3368" s="12">
        <v>0.33629999999999999</v>
      </c>
    </row>
    <row r="3369" spans="6:9" x14ac:dyDescent="0.3">
      <c r="F3369" s="2">
        <v>3364</v>
      </c>
      <c r="G3369" s="12">
        <f ca="1"/>
        <v>-29.457619352899261</v>
      </c>
      <c r="H3369" s="12">
        <f ca="1"/>
        <v>0.33848782811248401</v>
      </c>
      <c r="I3369" s="12">
        <v>0.33639999999999998</v>
      </c>
    </row>
    <row r="3370" spans="6:9" x14ac:dyDescent="0.3">
      <c r="F3370" s="2">
        <v>3365</v>
      </c>
      <c r="G3370" s="12">
        <f ca="1"/>
        <v>-29.418396819592914</v>
      </c>
      <c r="H3370" s="12">
        <f ca="1"/>
        <v>0.33869074813392319</v>
      </c>
      <c r="I3370" s="12">
        <v>0.33650000000000002</v>
      </c>
    </row>
    <row r="3371" spans="6:9" x14ac:dyDescent="0.3">
      <c r="F3371" s="2">
        <v>3366</v>
      </c>
      <c r="G3371" s="12">
        <f ca="1"/>
        <v>-29.400609572597109</v>
      </c>
      <c r="H3371" s="12">
        <f ca="1"/>
        <v>0.33878278691297514</v>
      </c>
      <c r="I3371" s="12">
        <v>0.33660000000000001</v>
      </c>
    </row>
    <row r="3372" spans="6:9" x14ac:dyDescent="0.3">
      <c r="F3372" s="2">
        <v>3367</v>
      </c>
      <c r="G3372" s="12">
        <f ca="1"/>
        <v>-29.370032299438424</v>
      </c>
      <c r="H3372" s="12">
        <f ca="1"/>
        <v>0.33894102922216929</v>
      </c>
      <c r="I3372" s="12">
        <v>0.3367</v>
      </c>
    </row>
    <row r="3373" spans="6:9" x14ac:dyDescent="0.3">
      <c r="F3373" s="2">
        <v>3368</v>
      </c>
      <c r="G3373" s="12">
        <f ca="1"/>
        <v>-29.338962769500824</v>
      </c>
      <c r="H3373" s="12">
        <f ca="1"/>
        <v>0.33910184815398892</v>
      </c>
      <c r="I3373" s="12">
        <v>0.33679999999999999</v>
      </c>
    </row>
    <row r="3374" spans="6:9" x14ac:dyDescent="0.3">
      <c r="F3374" s="2">
        <v>3369</v>
      </c>
      <c r="G3374" s="12">
        <f ca="1"/>
        <v>-29.337961471429576</v>
      </c>
      <c r="H3374" s="12">
        <f ca="1"/>
        <v>0.33910703145878091</v>
      </c>
      <c r="I3374" s="12">
        <v>0.33689999999999998</v>
      </c>
    </row>
    <row r="3375" spans="6:9" x14ac:dyDescent="0.3">
      <c r="F3375" s="2">
        <v>3370</v>
      </c>
      <c r="G3375" s="12">
        <f ca="1"/>
        <v>-29.257273081198374</v>
      </c>
      <c r="H3375" s="12">
        <f ca="1"/>
        <v>0.33952482181599275</v>
      </c>
      <c r="I3375" s="12">
        <v>0.33700000000000002</v>
      </c>
    </row>
    <row r="3376" spans="6:9" x14ac:dyDescent="0.3">
      <c r="F3376" s="2">
        <v>3371</v>
      </c>
      <c r="G3376" s="12">
        <f ca="1"/>
        <v>-29.236965345928859</v>
      </c>
      <c r="H3376" s="12">
        <f ca="1"/>
        <v>0.33963000280911293</v>
      </c>
      <c r="I3376" s="12">
        <v>0.33710000000000001</v>
      </c>
    </row>
    <row r="3377" spans="6:9" x14ac:dyDescent="0.3">
      <c r="F3377" s="2">
        <v>3372</v>
      </c>
      <c r="G3377" s="12">
        <f ca="1"/>
        <v>-29.225434754312626</v>
      </c>
      <c r="H3377" s="12">
        <f ca="1"/>
        <v>0.33968972940942405</v>
      </c>
      <c r="I3377" s="12">
        <v>0.3372</v>
      </c>
    </row>
    <row r="3378" spans="6:9" x14ac:dyDescent="0.3">
      <c r="F3378" s="2">
        <v>3373</v>
      </c>
      <c r="G3378" s="12">
        <f ca="1"/>
        <v>-29.213352003837059</v>
      </c>
      <c r="H3378" s="12">
        <f ca="1"/>
        <v>0.33975232042264825</v>
      </c>
      <c r="I3378" s="12">
        <v>0.33729999999999999</v>
      </c>
    </row>
    <row r="3379" spans="6:9" x14ac:dyDescent="0.3">
      <c r="F3379" s="2">
        <v>3374</v>
      </c>
      <c r="G3379" s="12">
        <f ca="1"/>
        <v>-29.206710472161372</v>
      </c>
      <c r="H3379" s="12">
        <f ca="1"/>
        <v>0.33978672673919974</v>
      </c>
      <c r="I3379" s="12">
        <v>0.33739999999999998</v>
      </c>
    </row>
    <row r="3380" spans="6:9" x14ac:dyDescent="0.3">
      <c r="F3380" s="2">
        <v>3375</v>
      </c>
      <c r="G3380" s="12">
        <f ca="1"/>
        <v>-29.18401299598721</v>
      </c>
      <c r="H3380" s="12">
        <f ca="1"/>
        <v>0.33990432061627018</v>
      </c>
      <c r="I3380" s="12">
        <v>0.33750000000000002</v>
      </c>
    </row>
    <row r="3381" spans="6:9" x14ac:dyDescent="0.3">
      <c r="F3381" s="2">
        <v>3376</v>
      </c>
      <c r="G3381" s="12">
        <f ca="1"/>
        <v>-29.179726317451703</v>
      </c>
      <c r="H3381" s="12">
        <f ca="1"/>
        <v>0.33992653131721295</v>
      </c>
      <c r="I3381" s="12">
        <v>0.33760000000000001</v>
      </c>
    </row>
    <row r="3382" spans="6:9" x14ac:dyDescent="0.3">
      <c r="F3382" s="2">
        <v>3377</v>
      </c>
      <c r="G3382" s="12">
        <f ca="1"/>
        <v>-29.173606840980348</v>
      </c>
      <c r="H3382" s="12">
        <f ca="1"/>
        <v>0.33995823931393243</v>
      </c>
      <c r="I3382" s="12">
        <v>0.3377</v>
      </c>
    </row>
    <row r="3383" spans="6:9" x14ac:dyDescent="0.3">
      <c r="F3383" s="2">
        <v>3378</v>
      </c>
      <c r="G3383" s="12">
        <f ca="1"/>
        <v>-29.151648645341442</v>
      </c>
      <c r="H3383" s="12">
        <f ca="1"/>
        <v>0.34007202476972131</v>
      </c>
      <c r="I3383" s="12">
        <v>0.33779999999999999</v>
      </c>
    </row>
    <row r="3384" spans="6:9" x14ac:dyDescent="0.3">
      <c r="F3384" s="2">
        <v>3379</v>
      </c>
      <c r="G3384" s="12">
        <f ca="1"/>
        <v>-29.148237780216331</v>
      </c>
      <c r="H3384" s="12">
        <f ca="1"/>
        <v>0.34008970088294149</v>
      </c>
      <c r="I3384" s="12">
        <v>0.33789999999999998</v>
      </c>
    </row>
    <row r="3385" spans="6:9" x14ac:dyDescent="0.3">
      <c r="F3385" s="2">
        <v>3380</v>
      </c>
      <c r="G3385" s="12">
        <f ca="1"/>
        <v>-29.14419598409388</v>
      </c>
      <c r="H3385" s="12">
        <f ca="1"/>
        <v>0.34011064712245387</v>
      </c>
      <c r="I3385" s="12">
        <v>0.33800000000000002</v>
      </c>
    </row>
    <row r="3386" spans="6:9" x14ac:dyDescent="0.3">
      <c r="F3386" s="2">
        <v>3381</v>
      </c>
      <c r="G3386" s="12">
        <f ca="1"/>
        <v>-29.119015420984368</v>
      </c>
      <c r="H3386" s="12">
        <f ca="1"/>
        <v>0.34024115420430279</v>
      </c>
      <c r="I3386" s="12">
        <v>0.33810000000000001</v>
      </c>
    </row>
    <row r="3387" spans="6:9" x14ac:dyDescent="0.3">
      <c r="F3387" s="2">
        <v>3382</v>
      </c>
      <c r="G3387" s="12">
        <f ca="1"/>
        <v>-29.087615870029634</v>
      </c>
      <c r="H3387" s="12">
        <f ca="1"/>
        <v>0.34040392017997706</v>
      </c>
      <c r="I3387" s="12">
        <v>0.3382</v>
      </c>
    </row>
    <row r="3388" spans="6:9" x14ac:dyDescent="0.3">
      <c r="F3388" s="2">
        <v>3383</v>
      </c>
      <c r="G3388" s="12">
        <f ca="1"/>
        <v>-29.076776886734024</v>
      </c>
      <c r="H3388" s="12">
        <f ca="1"/>
        <v>0.3404601131653866</v>
      </c>
      <c r="I3388" s="12">
        <v>0.33829999999999999</v>
      </c>
    </row>
    <row r="3389" spans="6:9" x14ac:dyDescent="0.3">
      <c r="F3389" s="2">
        <v>3384</v>
      </c>
      <c r="G3389" s="12">
        <f ca="1"/>
        <v>-29.065587999971125</v>
      </c>
      <c r="H3389" s="12">
        <f ca="1"/>
        <v>0.34051812388513492</v>
      </c>
      <c r="I3389" s="12">
        <v>0.33839999999999998</v>
      </c>
    </row>
    <row r="3390" spans="6:9" x14ac:dyDescent="0.3">
      <c r="F3390" s="2">
        <v>3385</v>
      </c>
      <c r="G3390" s="12">
        <f ca="1"/>
        <v>-29.052610017072066</v>
      </c>
      <c r="H3390" s="12">
        <f ca="1"/>
        <v>0.34058541520986563</v>
      </c>
      <c r="I3390" s="12">
        <v>0.33850000000000002</v>
      </c>
    </row>
    <row r="3391" spans="6:9" x14ac:dyDescent="0.3">
      <c r="F3391" s="2">
        <v>3386</v>
      </c>
      <c r="G3391" s="12">
        <f ca="1"/>
        <v>-29.048767860179428</v>
      </c>
      <c r="H3391" s="12">
        <f ca="1"/>
        <v>0.34060533791009973</v>
      </c>
      <c r="I3391" s="12">
        <v>0.33860000000000001</v>
      </c>
    </row>
    <row r="3392" spans="6:9" x14ac:dyDescent="0.3">
      <c r="F3392" s="2">
        <v>3387</v>
      </c>
      <c r="G3392" s="12">
        <f ca="1"/>
        <v>-29.043737720729176</v>
      </c>
      <c r="H3392" s="12">
        <f ca="1"/>
        <v>0.34063142131741753</v>
      </c>
      <c r="I3392" s="12">
        <v>0.3387</v>
      </c>
    </row>
    <row r="3393" spans="6:9" x14ac:dyDescent="0.3">
      <c r="F3393" s="2">
        <v>3388</v>
      </c>
      <c r="G3393" s="12">
        <f ca="1"/>
        <v>-29.023577427499937</v>
      </c>
      <c r="H3393" s="12">
        <f ca="1"/>
        <v>0.34073596863912803</v>
      </c>
      <c r="I3393" s="12">
        <v>0.33879999999999999</v>
      </c>
    </row>
    <row r="3394" spans="6:9" x14ac:dyDescent="0.3">
      <c r="F3394" s="2">
        <v>3389</v>
      </c>
      <c r="G3394" s="12">
        <f ca="1"/>
        <v>-29.023069853691954</v>
      </c>
      <c r="H3394" s="12">
        <f ca="1"/>
        <v>0.34073860097515285</v>
      </c>
      <c r="I3394" s="12">
        <v>0.33889999999999998</v>
      </c>
    </row>
    <row r="3395" spans="6:9" x14ac:dyDescent="0.3">
      <c r="F3395" s="2">
        <v>3390</v>
      </c>
      <c r="G3395" s="12">
        <f ca="1"/>
        <v>-29.020045327154641</v>
      </c>
      <c r="H3395" s="12">
        <f ca="1"/>
        <v>0.3407542866777078</v>
      </c>
      <c r="I3395" s="12">
        <v>0.33900000000000002</v>
      </c>
    </row>
    <row r="3396" spans="6:9" x14ac:dyDescent="0.3">
      <c r="F3396" s="2">
        <v>3391</v>
      </c>
      <c r="G3396" s="12">
        <f ca="1"/>
        <v>-29.015813958682411</v>
      </c>
      <c r="H3396" s="12">
        <f ca="1"/>
        <v>0.34077623172728949</v>
      </c>
      <c r="I3396" s="12">
        <v>0.33910000000000001</v>
      </c>
    </row>
    <row r="3397" spans="6:9" x14ac:dyDescent="0.3">
      <c r="F3397" s="2">
        <v>3392</v>
      </c>
      <c r="G3397" s="12">
        <f ca="1"/>
        <v>-29.013568716250933</v>
      </c>
      <c r="H3397" s="12">
        <f ca="1"/>
        <v>0.34078787639562153</v>
      </c>
      <c r="I3397" s="12">
        <v>0.3392</v>
      </c>
    </row>
    <row r="3398" spans="6:9" x14ac:dyDescent="0.3">
      <c r="F3398" s="2">
        <v>3393</v>
      </c>
      <c r="G3398" s="12">
        <f ca="1"/>
        <v>-29.01168553470643</v>
      </c>
      <c r="H3398" s="12">
        <f ca="1"/>
        <v>0.34079764339755259</v>
      </c>
      <c r="I3398" s="12">
        <v>0.33929999999999999</v>
      </c>
    </row>
    <row r="3399" spans="6:9" x14ac:dyDescent="0.3">
      <c r="F3399" s="2">
        <v>3394</v>
      </c>
      <c r="G3399" s="12">
        <f ca="1"/>
        <v>-29.006414601816815</v>
      </c>
      <c r="H3399" s="12">
        <f ca="1"/>
        <v>0.34082498132487049</v>
      </c>
      <c r="I3399" s="12">
        <v>0.33939999999999998</v>
      </c>
    </row>
    <row r="3400" spans="6:9" x14ac:dyDescent="0.3">
      <c r="F3400" s="2">
        <v>3395</v>
      </c>
      <c r="G3400" s="12">
        <f ca="1"/>
        <v>-28.999703375998532</v>
      </c>
      <c r="H3400" s="12">
        <f ca="1"/>
        <v>0.34085979060516197</v>
      </c>
      <c r="I3400" s="12">
        <v>0.33950000000000002</v>
      </c>
    </row>
    <row r="3401" spans="6:9" x14ac:dyDescent="0.3">
      <c r="F3401" s="2">
        <v>3396</v>
      </c>
      <c r="G3401" s="12">
        <f ca="1"/>
        <v>-28.982082394400642</v>
      </c>
      <c r="H3401" s="12">
        <f ca="1"/>
        <v>0.34095119223307319</v>
      </c>
      <c r="I3401" s="12">
        <v>0.33960000000000001</v>
      </c>
    </row>
    <row r="3402" spans="6:9" x14ac:dyDescent="0.3">
      <c r="F3402" s="2">
        <v>3397</v>
      </c>
      <c r="G3402" s="12">
        <f ca="1"/>
        <v>-28.966889462446581</v>
      </c>
      <c r="H3402" s="12">
        <f ca="1"/>
        <v>0.34103000684275003</v>
      </c>
      <c r="I3402" s="12">
        <v>0.3397</v>
      </c>
    </row>
    <row r="3403" spans="6:9" x14ac:dyDescent="0.3">
      <c r="F3403" s="2">
        <v>3398</v>
      </c>
      <c r="G3403" s="12">
        <f ca="1"/>
        <v>-28.963639881383273</v>
      </c>
      <c r="H3403" s="12">
        <f ca="1"/>
        <v>0.34104686521796446</v>
      </c>
      <c r="I3403" s="12">
        <v>0.33979999999999999</v>
      </c>
    </row>
    <row r="3404" spans="6:9" x14ac:dyDescent="0.3">
      <c r="F3404" s="2">
        <v>3399</v>
      </c>
      <c r="G3404" s="12">
        <f ca="1"/>
        <v>-28.834672042278434</v>
      </c>
      <c r="H3404" s="12">
        <f ca="1"/>
        <v>0.34171618836743861</v>
      </c>
      <c r="I3404" s="12">
        <v>0.33989999999999998</v>
      </c>
    </row>
    <row r="3405" spans="6:9" x14ac:dyDescent="0.3">
      <c r="F3405" s="2">
        <v>3400</v>
      </c>
      <c r="G3405" s="12">
        <f ca="1"/>
        <v>-28.810144788087204</v>
      </c>
      <c r="H3405" s="12">
        <f ca="1"/>
        <v>0.34184353744250162</v>
      </c>
      <c r="I3405" s="12">
        <v>0.34</v>
      </c>
    </row>
    <row r="3406" spans="6:9" x14ac:dyDescent="0.3">
      <c r="F3406" s="2">
        <v>3401</v>
      </c>
      <c r="G3406" s="12">
        <f ca="1"/>
        <v>-28.792104360050484</v>
      </c>
      <c r="H3406" s="12">
        <f ca="1"/>
        <v>0.34193721746051525</v>
      </c>
      <c r="I3406" s="12">
        <v>0.34010000000000001</v>
      </c>
    </row>
    <row r="3407" spans="6:9" x14ac:dyDescent="0.3">
      <c r="F3407" s="2">
        <v>3402</v>
      </c>
      <c r="G3407" s="12">
        <f ca="1"/>
        <v>-28.767778721774643</v>
      </c>
      <c r="H3407" s="12">
        <f ca="1"/>
        <v>0.34206355061613042</v>
      </c>
      <c r="I3407" s="12">
        <v>0.3402</v>
      </c>
    </row>
    <row r="3408" spans="6:9" x14ac:dyDescent="0.3">
      <c r="F3408" s="2">
        <v>3403</v>
      </c>
      <c r="G3408" s="12">
        <f ca="1"/>
        <v>-28.767669200736403</v>
      </c>
      <c r="H3408" s="12">
        <f ca="1"/>
        <v>0.34206411944442228</v>
      </c>
      <c r="I3408" s="12">
        <v>0.34029999999999999</v>
      </c>
    </row>
    <row r="3409" spans="6:9" x14ac:dyDescent="0.3">
      <c r="F3409" s="2">
        <v>3404</v>
      </c>
      <c r="G3409" s="12">
        <f ca="1"/>
        <v>-28.763776913972045</v>
      </c>
      <c r="H3409" s="12">
        <f ca="1"/>
        <v>0.34208433536233834</v>
      </c>
      <c r="I3409" s="12">
        <v>0.34039999999999998</v>
      </c>
    </row>
    <row r="3410" spans="6:9" x14ac:dyDescent="0.3">
      <c r="F3410" s="2">
        <v>3405</v>
      </c>
      <c r="G3410" s="12">
        <f ca="1"/>
        <v>-28.751203314766745</v>
      </c>
      <c r="H3410" s="12">
        <f ca="1"/>
        <v>0.34214964372803247</v>
      </c>
      <c r="I3410" s="12">
        <v>0.34050000000000002</v>
      </c>
    </row>
    <row r="3411" spans="6:9" x14ac:dyDescent="0.3">
      <c r="F3411" s="2">
        <v>3406</v>
      </c>
      <c r="G3411" s="12">
        <f ca="1"/>
        <v>-28.724162587282589</v>
      </c>
      <c r="H3411" s="12">
        <f ca="1"/>
        <v>0.34229011160903211</v>
      </c>
      <c r="I3411" s="12">
        <v>0.34060000000000001</v>
      </c>
    </row>
    <row r="3412" spans="6:9" x14ac:dyDescent="0.3">
      <c r="F3412" s="2">
        <v>3407</v>
      </c>
      <c r="G3412" s="12">
        <f ca="1"/>
        <v>-28.709265341535172</v>
      </c>
      <c r="H3412" s="12">
        <f ca="1"/>
        <v>0.34236750733268706</v>
      </c>
      <c r="I3412" s="12">
        <v>0.3407</v>
      </c>
    </row>
    <row r="3413" spans="6:9" x14ac:dyDescent="0.3">
      <c r="F3413" s="2">
        <v>3408</v>
      </c>
      <c r="G3413" s="12">
        <f ca="1"/>
        <v>-28.702337290340122</v>
      </c>
      <c r="H3413" s="12">
        <f ca="1"/>
        <v>0.34240350292184768</v>
      </c>
      <c r="I3413" s="12">
        <v>0.34079999999999999</v>
      </c>
    </row>
    <row r="3414" spans="6:9" x14ac:dyDescent="0.3">
      <c r="F3414" s="2">
        <v>3409</v>
      </c>
      <c r="G3414" s="12">
        <f ca="1"/>
        <v>-28.692798392347623</v>
      </c>
      <c r="H3414" s="12">
        <f ca="1"/>
        <v>0.34245306584681889</v>
      </c>
      <c r="I3414" s="12">
        <v>0.34089999999999998</v>
      </c>
    </row>
    <row r="3415" spans="6:9" x14ac:dyDescent="0.3">
      <c r="F3415" s="2">
        <v>3410</v>
      </c>
      <c r="G3415" s="12">
        <f ca="1"/>
        <v>-28.666940437552952</v>
      </c>
      <c r="H3415" s="12">
        <f ca="1"/>
        <v>0.3425874342005516</v>
      </c>
      <c r="I3415" s="12">
        <v>0.34100000000000003</v>
      </c>
    </row>
    <row r="3416" spans="6:9" x14ac:dyDescent="0.3">
      <c r="F3416" s="2">
        <v>3411</v>
      </c>
      <c r="G3416" s="12">
        <f ca="1"/>
        <v>-28.664443856283587</v>
      </c>
      <c r="H3416" s="12">
        <f ca="1"/>
        <v>0.34260040849776807</v>
      </c>
      <c r="I3416" s="12">
        <v>0.34110000000000001</v>
      </c>
    </row>
    <row r="3417" spans="6:9" x14ac:dyDescent="0.3">
      <c r="F3417" s="2">
        <v>3412</v>
      </c>
      <c r="G3417" s="12">
        <f ca="1"/>
        <v>-28.660014284938278</v>
      </c>
      <c r="H3417" s="12">
        <f ca="1"/>
        <v>0.34262342866412737</v>
      </c>
      <c r="I3417" s="12">
        <v>0.3412</v>
      </c>
    </row>
    <row r="3418" spans="6:9" x14ac:dyDescent="0.3">
      <c r="F3418" s="2">
        <v>3413</v>
      </c>
      <c r="G3418" s="12">
        <f ca="1"/>
        <v>-28.659000707631865</v>
      </c>
      <c r="H3418" s="12">
        <f ca="1"/>
        <v>0.34262869623527625</v>
      </c>
      <c r="I3418" s="12">
        <v>0.34129999999999999</v>
      </c>
    </row>
    <row r="3419" spans="6:9" x14ac:dyDescent="0.3">
      <c r="F3419" s="2">
        <v>3414</v>
      </c>
      <c r="G3419" s="12">
        <f ca="1"/>
        <v>-28.657605046861381</v>
      </c>
      <c r="H3419" s="12">
        <f ca="1"/>
        <v>0.3426359495479962</v>
      </c>
      <c r="I3419" s="12">
        <v>0.34139999999999998</v>
      </c>
    </row>
    <row r="3420" spans="6:9" x14ac:dyDescent="0.3">
      <c r="F3420" s="2">
        <v>3415</v>
      </c>
      <c r="G3420" s="12">
        <f ca="1"/>
        <v>-28.655729097812753</v>
      </c>
      <c r="H3420" s="12">
        <f ca="1"/>
        <v>0.34264569903222419</v>
      </c>
      <c r="I3420" s="12">
        <v>0.34150000000000003</v>
      </c>
    </row>
    <row r="3421" spans="6:9" x14ac:dyDescent="0.3">
      <c r="F3421" s="2">
        <v>3416</v>
      </c>
      <c r="G3421" s="12">
        <f ca="1"/>
        <v>-28.655401677788571</v>
      </c>
      <c r="H3421" s="12">
        <f ca="1"/>
        <v>0.34264740067573074</v>
      </c>
      <c r="I3421" s="12">
        <v>0.34160000000000001</v>
      </c>
    </row>
    <row r="3422" spans="6:9" x14ac:dyDescent="0.3">
      <c r="F3422" s="2">
        <v>3417</v>
      </c>
      <c r="G3422" s="12">
        <f ca="1"/>
        <v>-28.639199112166114</v>
      </c>
      <c r="H3422" s="12">
        <f ca="1"/>
        <v>0.34273161145793257</v>
      </c>
      <c r="I3422" s="12">
        <v>0.3417</v>
      </c>
    </row>
    <row r="3423" spans="6:9" x14ac:dyDescent="0.3">
      <c r="F3423" s="2">
        <v>3418</v>
      </c>
      <c r="G3423" s="12">
        <f ca="1"/>
        <v>-28.619682531438414</v>
      </c>
      <c r="H3423" s="12">
        <f ca="1"/>
        <v>0.34283305679042386</v>
      </c>
      <c r="I3423" s="12">
        <v>0.34179999999999999</v>
      </c>
    </row>
    <row r="3424" spans="6:9" x14ac:dyDescent="0.3">
      <c r="F3424" s="2">
        <v>3419</v>
      </c>
      <c r="G3424" s="12">
        <f ca="1"/>
        <v>-28.608897143162341</v>
      </c>
      <c r="H3424" s="12">
        <f ca="1"/>
        <v>0.34288912307655506</v>
      </c>
      <c r="I3424" s="12">
        <v>0.34189999999999998</v>
      </c>
    </row>
    <row r="3425" spans="6:9" x14ac:dyDescent="0.3">
      <c r="F3425" s="2">
        <v>3420</v>
      </c>
      <c r="G3425" s="12">
        <f ca="1"/>
        <v>-28.599517795963763</v>
      </c>
      <c r="H3425" s="12">
        <f ca="1"/>
        <v>0.34293788307372253</v>
      </c>
      <c r="I3425" s="12">
        <v>0.34200000000000003</v>
      </c>
    </row>
    <row r="3426" spans="6:9" x14ac:dyDescent="0.3">
      <c r="F3426" s="2">
        <v>3421</v>
      </c>
      <c r="G3426" s="12">
        <f ca="1"/>
        <v>-28.593810599146337</v>
      </c>
      <c r="H3426" s="12">
        <f ca="1"/>
        <v>0.34296755410546131</v>
      </c>
      <c r="I3426" s="12">
        <v>0.34210000000000002</v>
      </c>
    </row>
    <row r="3427" spans="6:9" x14ac:dyDescent="0.3">
      <c r="F3427" s="2">
        <v>3422</v>
      </c>
      <c r="G3427" s="12">
        <f ca="1"/>
        <v>-28.576486894554129</v>
      </c>
      <c r="H3427" s="12">
        <f ca="1"/>
        <v>0.34305762389835109</v>
      </c>
      <c r="I3427" s="12">
        <v>0.3422</v>
      </c>
    </row>
    <row r="3428" spans="6:9" x14ac:dyDescent="0.3">
      <c r="F3428" s="2">
        <v>3423</v>
      </c>
      <c r="G3428" s="12">
        <f ca="1"/>
        <v>-28.573546514152088</v>
      </c>
      <c r="H3428" s="12">
        <f ca="1"/>
        <v>0.34307291247543104</v>
      </c>
      <c r="I3428" s="12">
        <v>0.34229999999999999</v>
      </c>
    </row>
    <row r="3429" spans="6:9" x14ac:dyDescent="0.3">
      <c r="F3429" s="2">
        <v>3424</v>
      </c>
      <c r="G3429" s="12">
        <f ca="1"/>
        <v>-28.545553068166694</v>
      </c>
      <c r="H3429" s="12">
        <f ca="1"/>
        <v>0.34321847791864107</v>
      </c>
      <c r="I3429" s="12">
        <v>0.34239999999999998</v>
      </c>
    </row>
    <row r="3430" spans="6:9" x14ac:dyDescent="0.3">
      <c r="F3430" s="2">
        <v>3425</v>
      </c>
      <c r="G3430" s="12">
        <f ca="1"/>
        <v>-28.538055066865024</v>
      </c>
      <c r="H3430" s="12">
        <f ca="1"/>
        <v>0.34325747134915779</v>
      </c>
      <c r="I3430" s="12">
        <v>0.34250000000000003</v>
      </c>
    </row>
    <row r="3431" spans="6:9" x14ac:dyDescent="0.3">
      <c r="F3431" s="2">
        <v>3426</v>
      </c>
      <c r="G3431" s="12">
        <f ca="1"/>
        <v>-28.50968097672822</v>
      </c>
      <c r="H3431" s="12">
        <f ca="1"/>
        <v>0.34340504619099543</v>
      </c>
      <c r="I3431" s="12">
        <v>0.34260000000000002</v>
      </c>
    </row>
    <row r="3432" spans="6:9" x14ac:dyDescent="0.3">
      <c r="F3432" s="2">
        <v>3427</v>
      </c>
      <c r="G3432" s="12">
        <f ca="1"/>
        <v>-28.488525159507684</v>
      </c>
      <c r="H3432" s="12">
        <f ca="1"/>
        <v>0.34351509403018121</v>
      </c>
      <c r="I3432" s="12">
        <v>0.3427</v>
      </c>
    </row>
    <row r="3433" spans="6:9" x14ac:dyDescent="0.3">
      <c r="F3433" s="2">
        <v>3428</v>
      </c>
      <c r="G3433" s="12">
        <f ca="1"/>
        <v>-28.454498456092093</v>
      </c>
      <c r="H3433" s="12">
        <f ca="1"/>
        <v>0.34369212117023462</v>
      </c>
      <c r="I3433" s="12">
        <v>0.34279999999999999</v>
      </c>
    </row>
    <row r="3434" spans="6:9" x14ac:dyDescent="0.3">
      <c r="F3434" s="2">
        <v>3429</v>
      </c>
      <c r="G3434" s="12">
        <f ca="1"/>
        <v>-28.43278338708248</v>
      </c>
      <c r="H3434" s="12">
        <f ca="1"/>
        <v>0.34380511379170281</v>
      </c>
      <c r="I3434" s="12">
        <v>0.34289999999999998</v>
      </c>
    </row>
    <row r="3435" spans="6:9" x14ac:dyDescent="0.3">
      <c r="F3435" s="2">
        <v>3430</v>
      </c>
      <c r="G3435" s="12">
        <f ca="1"/>
        <v>-28.430911093201409</v>
      </c>
      <c r="H3435" s="12">
        <f ca="1"/>
        <v>0.34381485677641943</v>
      </c>
      <c r="I3435" s="12">
        <v>0.34300000000000003</v>
      </c>
    </row>
    <row r="3436" spans="6:9" x14ac:dyDescent="0.3">
      <c r="F3436" s="2">
        <v>3431</v>
      </c>
      <c r="G3436" s="12">
        <f ca="1"/>
        <v>-28.425626944295583</v>
      </c>
      <c r="H3436" s="12">
        <f ca="1"/>
        <v>0.34384235482574954</v>
      </c>
      <c r="I3436" s="12">
        <v>0.34310000000000002</v>
      </c>
    </row>
    <row r="3437" spans="6:9" x14ac:dyDescent="0.3">
      <c r="F3437" s="2">
        <v>3432</v>
      </c>
      <c r="G3437" s="12">
        <f ca="1"/>
        <v>-28.41986701215265</v>
      </c>
      <c r="H3437" s="12">
        <f ca="1"/>
        <v>0.34387232973247478</v>
      </c>
      <c r="I3437" s="12">
        <v>0.34320000000000001</v>
      </c>
    </row>
    <row r="3438" spans="6:9" x14ac:dyDescent="0.3">
      <c r="F3438" s="2">
        <v>3433</v>
      </c>
      <c r="G3438" s="12">
        <f ca="1"/>
        <v>-28.413127722373215</v>
      </c>
      <c r="H3438" s="12">
        <f ca="1"/>
        <v>0.34390740249956275</v>
      </c>
      <c r="I3438" s="12">
        <v>0.34329999999999999</v>
      </c>
    </row>
    <row r="3439" spans="6:9" x14ac:dyDescent="0.3">
      <c r="F3439" s="2">
        <v>3434</v>
      </c>
      <c r="G3439" s="12">
        <f ca="1"/>
        <v>-28.412297858409644</v>
      </c>
      <c r="H3439" s="12">
        <f ca="1"/>
        <v>0.34391172138960385</v>
      </c>
      <c r="I3439" s="12">
        <v>0.34339999999999998</v>
      </c>
    </row>
    <row r="3440" spans="6:9" x14ac:dyDescent="0.3">
      <c r="F3440" s="2">
        <v>3435</v>
      </c>
      <c r="G3440" s="12">
        <f ca="1"/>
        <v>-28.406389686000814</v>
      </c>
      <c r="H3440" s="12">
        <f ca="1"/>
        <v>0.34394247008646878</v>
      </c>
      <c r="I3440" s="12">
        <v>0.34350000000000003</v>
      </c>
    </row>
    <row r="3441" spans="6:9" x14ac:dyDescent="0.3">
      <c r="F3441" s="2">
        <v>3436</v>
      </c>
      <c r="G3441" s="12">
        <f ca="1"/>
        <v>-28.359608186647598</v>
      </c>
      <c r="H3441" s="12">
        <f ca="1"/>
        <v>0.34418597776686893</v>
      </c>
      <c r="I3441" s="12">
        <v>0.34360000000000002</v>
      </c>
    </row>
    <row r="3442" spans="6:9" x14ac:dyDescent="0.3">
      <c r="F3442" s="2">
        <v>3437</v>
      </c>
      <c r="G3442" s="12">
        <f ca="1"/>
        <v>-28.342293333800303</v>
      </c>
      <c r="H3442" s="12">
        <f ca="1"/>
        <v>0.34427612165821192</v>
      </c>
      <c r="I3442" s="12">
        <v>0.34370000000000001</v>
      </c>
    </row>
    <row r="3443" spans="6:9" x14ac:dyDescent="0.3">
      <c r="F3443" s="2">
        <v>3438</v>
      </c>
      <c r="G3443" s="12">
        <f ca="1"/>
        <v>-28.331278562361721</v>
      </c>
      <c r="H3443" s="12">
        <f ca="1"/>
        <v>0.34433347092367111</v>
      </c>
      <c r="I3443" s="12">
        <v>0.34379999999999999</v>
      </c>
    </row>
    <row r="3444" spans="6:9" x14ac:dyDescent="0.3">
      <c r="F3444" s="2">
        <v>3439</v>
      </c>
      <c r="G3444" s="12">
        <f ca="1"/>
        <v>-28.325379589086939</v>
      </c>
      <c r="H3444" s="12">
        <f ca="1"/>
        <v>0.34436418585938255</v>
      </c>
      <c r="I3444" s="12">
        <v>0.34389999999999998</v>
      </c>
    </row>
    <row r="3445" spans="6:9" x14ac:dyDescent="0.3">
      <c r="F3445" s="2">
        <v>3440</v>
      </c>
      <c r="G3445" s="12">
        <f ca="1"/>
        <v>-28.323650702611488</v>
      </c>
      <c r="H3445" s="12">
        <f ca="1"/>
        <v>0.3443731880673746</v>
      </c>
      <c r="I3445" s="12">
        <v>0.34399999999999997</v>
      </c>
    </row>
    <row r="3446" spans="6:9" x14ac:dyDescent="0.3">
      <c r="F3446" s="2">
        <v>3441</v>
      </c>
      <c r="G3446" s="12">
        <f ca="1"/>
        <v>-28.300511785053303</v>
      </c>
      <c r="H3446" s="12">
        <f ca="1"/>
        <v>0.34449367950515075</v>
      </c>
      <c r="I3446" s="12">
        <v>0.34410000000000002</v>
      </c>
    </row>
    <row r="3447" spans="6:9" x14ac:dyDescent="0.3">
      <c r="F3447" s="2">
        <v>3442</v>
      </c>
      <c r="G3447" s="12">
        <f ca="1"/>
        <v>-28.271717111697932</v>
      </c>
      <c r="H3447" s="12">
        <f ca="1"/>
        <v>0.34464364423532912</v>
      </c>
      <c r="I3447" s="12">
        <v>0.34420000000000001</v>
      </c>
    </row>
    <row r="3448" spans="6:9" x14ac:dyDescent="0.3">
      <c r="F3448" s="2">
        <v>3443</v>
      </c>
      <c r="G3448" s="12">
        <f ca="1"/>
        <v>-28.239146776612934</v>
      </c>
      <c r="H3448" s="12">
        <f ca="1"/>
        <v>0.34481330231346707</v>
      </c>
      <c r="I3448" s="12">
        <v>0.34429999999999999</v>
      </c>
    </row>
    <row r="3449" spans="6:9" x14ac:dyDescent="0.3">
      <c r="F3449" s="2">
        <v>3444</v>
      </c>
      <c r="G3449" s="12">
        <f ca="1"/>
        <v>-28.227367183669351</v>
      </c>
      <c r="H3449" s="12">
        <f ca="1"/>
        <v>0.34487466961174162</v>
      </c>
      <c r="I3449" s="12">
        <v>0.34439999999999998</v>
      </c>
    </row>
    <row r="3450" spans="6:9" x14ac:dyDescent="0.3">
      <c r="F3450" s="2">
        <v>3445</v>
      </c>
      <c r="G3450" s="12">
        <f ca="1"/>
        <v>-28.186260235886667</v>
      </c>
      <c r="H3450" s="12">
        <f ca="1"/>
        <v>0.345088853482933</v>
      </c>
      <c r="I3450" s="12">
        <v>0.34449999999999997</v>
      </c>
    </row>
    <row r="3451" spans="6:9" x14ac:dyDescent="0.3">
      <c r="F3451" s="2">
        <v>3446</v>
      </c>
      <c r="G3451" s="12">
        <f ca="1"/>
        <v>-28.181154033725019</v>
      </c>
      <c r="H3451" s="12">
        <f ca="1"/>
        <v>0.34511546233449963</v>
      </c>
      <c r="I3451" s="12">
        <v>0.34460000000000002</v>
      </c>
    </row>
    <row r="3452" spans="6:9" x14ac:dyDescent="0.3">
      <c r="F3452" s="2">
        <v>3447</v>
      </c>
      <c r="G3452" s="12">
        <f ca="1"/>
        <v>-28.171326438921319</v>
      </c>
      <c r="H3452" s="12">
        <f ca="1"/>
        <v>0.34516667691787561</v>
      </c>
      <c r="I3452" s="12">
        <v>0.34470000000000001</v>
      </c>
    </row>
    <row r="3453" spans="6:9" x14ac:dyDescent="0.3">
      <c r="F3453" s="2">
        <v>3448</v>
      </c>
      <c r="G3453" s="12">
        <f ca="1"/>
        <v>-28.166514920573363</v>
      </c>
      <c r="H3453" s="12">
        <f ca="1"/>
        <v>0.34519175223648046</v>
      </c>
      <c r="I3453" s="12">
        <v>0.3448</v>
      </c>
    </row>
    <row r="3454" spans="6:9" x14ac:dyDescent="0.3">
      <c r="F3454" s="2">
        <v>3449</v>
      </c>
      <c r="G3454" s="12">
        <f ca="1"/>
        <v>-28.150318847755244</v>
      </c>
      <c r="H3454" s="12">
        <f ca="1"/>
        <v>0.34527616336929617</v>
      </c>
      <c r="I3454" s="12">
        <v>0.34489999999999998</v>
      </c>
    </row>
    <row r="3455" spans="6:9" x14ac:dyDescent="0.3">
      <c r="F3455" s="2">
        <v>3450</v>
      </c>
      <c r="G3455" s="12">
        <f ca="1"/>
        <v>-28.132526889616354</v>
      </c>
      <c r="H3455" s="12">
        <f ca="1"/>
        <v>0.34536890085292676</v>
      </c>
      <c r="I3455" s="12">
        <v>0.34499999999999997</v>
      </c>
    </row>
    <row r="3456" spans="6:9" x14ac:dyDescent="0.3">
      <c r="F3456" s="2">
        <v>3451</v>
      </c>
      <c r="G3456" s="12">
        <f ca="1"/>
        <v>-28.130536730388958</v>
      </c>
      <c r="H3456" s="12">
        <f ca="1"/>
        <v>0.34537927478876601</v>
      </c>
      <c r="I3456" s="12">
        <v>0.34510000000000002</v>
      </c>
    </row>
    <row r="3457" spans="6:9" x14ac:dyDescent="0.3">
      <c r="F3457" s="2">
        <v>3452</v>
      </c>
      <c r="G3457" s="12">
        <f ca="1"/>
        <v>-28.1017098225655</v>
      </c>
      <c r="H3457" s="12">
        <f ca="1"/>
        <v>0.34552955141277952</v>
      </c>
      <c r="I3457" s="12">
        <v>0.34520000000000001</v>
      </c>
    </row>
    <row r="3458" spans="6:9" x14ac:dyDescent="0.3">
      <c r="F3458" s="2">
        <v>3453</v>
      </c>
      <c r="G3458" s="12">
        <f ca="1"/>
        <v>-28.100252584876213</v>
      </c>
      <c r="H3458" s="12">
        <f ca="1"/>
        <v>0.34553714873834129</v>
      </c>
      <c r="I3458" s="12">
        <v>0.3453</v>
      </c>
    </row>
    <row r="3459" spans="6:9" x14ac:dyDescent="0.3">
      <c r="F3459" s="2">
        <v>3454</v>
      </c>
      <c r="G3459" s="12">
        <f ca="1"/>
        <v>-27.986951537676145</v>
      </c>
      <c r="H3459" s="12">
        <f ca="1"/>
        <v>0.34612803533133935</v>
      </c>
      <c r="I3459" s="12">
        <v>0.34539999999999998</v>
      </c>
    </row>
    <row r="3460" spans="6:9" x14ac:dyDescent="0.3">
      <c r="F3460" s="2">
        <v>3455</v>
      </c>
      <c r="G3460" s="12">
        <f ca="1"/>
        <v>-27.932070963164364</v>
      </c>
      <c r="H3460" s="12">
        <f ca="1"/>
        <v>0.34641438284439763</v>
      </c>
      <c r="I3460" s="12">
        <v>0.34549999999999997</v>
      </c>
    </row>
    <row r="3461" spans="6:9" x14ac:dyDescent="0.3">
      <c r="F3461" s="2">
        <v>3456</v>
      </c>
      <c r="G3461" s="12">
        <f ca="1"/>
        <v>-27.926870904955091</v>
      </c>
      <c r="H3461" s="12">
        <f ca="1"/>
        <v>0.34644151947328772</v>
      </c>
      <c r="I3461" s="12">
        <v>0.34560000000000002</v>
      </c>
    </row>
    <row r="3462" spans="6:9" x14ac:dyDescent="0.3">
      <c r="F3462" s="2">
        <v>3457</v>
      </c>
      <c r="G3462" s="12">
        <f ca="1"/>
        <v>-27.915303726429812</v>
      </c>
      <c r="H3462" s="12">
        <f ca="1"/>
        <v>0.34650188589917813</v>
      </c>
      <c r="I3462" s="12">
        <v>0.34570000000000001</v>
      </c>
    </row>
    <row r="3463" spans="6:9" x14ac:dyDescent="0.3">
      <c r="F3463" s="2">
        <v>3458</v>
      </c>
      <c r="G3463" s="12">
        <f ca="1"/>
        <v>-27.910355948134054</v>
      </c>
      <c r="H3463" s="12">
        <f ca="1"/>
        <v>0.34652770839878388</v>
      </c>
      <c r="I3463" s="12">
        <v>0.3458</v>
      </c>
    </row>
    <row r="3464" spans="6:9" x14ac:dyDescent="0.3">
      <c r="F3464" s="2">
        <v>3459</v>
      </c>
      <c r="G3464" s="12">
        <f ca="1"/>
        <v>-27.890147573449951</v>
      </c>
      <c r="H3464" s="12">
        <f ca="1"/>
        <v>0.34663318349277961</v>
      </c>
      <c r="I3464" s="12">
        <v>0.34589999999999999</v>
      </c>
    </row>
    <row r="3465" spans="6:9" x14ac:dyDescent="0.3">
      <c r="F3465" s="2">
        <v>3460</v>
      </c>
      <c r="G3465" s="12">
        <f ca="1"/>
        <v>-27.842299375841996</v>
      </c>
      <c r="H3465" s="12">
        <f ca="1"/>
        <v>0.34688296859136319</v>
      </c>
      <c r="I3465" s="12">
        <v>0.34599999999999997</v>
      </c>
    </row>
    <row r="3466" spans="6:9" x14ac:dyDescent="0.3">
      <c r="F3466" s="2">
        <v>3461</v>
      </c>
      <c r="G3466" s="12">
        <f ca="1"/>
        <v>-27.81910937276383</v>
      </c>
      <c r="H3466" s="12">
        <f ca="1"/>
        <v>0.34700405284564861</v>
      </c>
      <c r="I3466" s="12">
        <v>0.34610000000000002</v>
      </c>
    </row>
    <row r="3467" spans="6:9" x14ac:dyDescent="0.3">
      <c r="F3467" s="2">
        <v>3462</v>
      </c>
      <c r="G3467" s="12">
        <f ca="1"/>
        <v>-27.809216968476566</v>
      </c>
      <c r="H3467" s="12">
        <f ca="1"/>
        <v>0.34705570978815792</v>
      </c>
      <c r="I3467" s="12">
        <v>0.34620000000000001</v>
      </c>
    </row>
    <row r="3468" spans="6:9" x14ac:dyDescent="0.3">
      <c r="F3468" s="2">
        <v>3463</v>
      </c>
      <c r="G3468" s="12">
        <f ca="1"/>
        <v>-27.790288899874486</v>
      </c>
      <c r="H3468" s="12">
        <f ca="1"/>
        <v>0.34715455780160998</v>
      </c>
      <c r="I3468" s="12">
        <v>0.3463</v>
      </c>
    </row>
    <row r="3469" spans="6:9" x14ac:dyDescent="0.3">
      <c r="F3469" s="2">
        <v>3464</v>
      </c>
      <c r="G3469" s="12">
        <f ca="1"/>
        <v>-27.78296867572017</v>
      </c>
      <c r="H3469" s="12">
        <f ca="1"/>
        <v>0.34719278898208356</v>
      </c>
      <c r="I3469" s="12">
        <v>0.34639999999999999</v>
      </c>
    </row>
    <row r="3470" spans="6:9" x14ac:dyDescent="0.3">
      <c r="F3470" s="2">
        <v>3465</v>
      </c>
      <c r="G3470" s="12">
        <f ca="1"/>
        <v>-27.752028884828274</v>
      </c>
      <c r="H3470" s="12">
        <f ca="1"/>
        <v>0.34735439474888286</v>
      </c>
      <c r="I3470" s="12">
        <v>0.34649999999999997</v>
      </c>
    </row>
    <row r="3471" spans="6:9" x14ac:dyDescent="0.3">
      <c r="F3471" s="2">
        <v>3466</v>
      </c>
      <c r="G3471" s="12">
        <f ca="1"/>
        <v>-27.736953322156147</v>
      </c>
      <c r="H3471" s="12">
        <f ca="1"/>
        <v>0.34743314799808578</v>
      </c>
      <c r="I3471" s="12">
        <v>0.34660000000000002</v>
      </c>
    </row>
    <row r="3472" spans="6:9" x14ac:dyDescent="0.3">
      <c r="F3472" s="2">
        <v>3467</v>
      </c>
      <c r="G3472" s="12">
        <f ca="1"/>
        <v>-27.692721900057421</v>
      </c>
      <c r="H3472" s="12">
        <f ca="1"/>
        <v>0.34766424657459022</v>
      </c>
      <c r="I3472" s="12">
        <v>0.34670000000000001</v>
      </c>
    </row>
    <row r="3473" spans="6:9" x14ac:dyDescent="0.3">
      <c r="F3473" s="2">
        <v>3468</v>
      </c>
      <c r="G3473" s="12">
        <f ca="1"/>
        <v>-27.672455795698827</v>
      </c>
      <c r="H3473" s="12">
        <f ca="1"/>
        <v>0.34777015103058395</v>
      </c>
      <c r="I3473" s="12">
        <v>0.3468</v>
      </c>
    </row>
    <row r="3474" spans="6:9" x14ac:dyDescent="0.3">
      <c r="F3474" s="2">
        <v>3469</v>
      </c>
      <c r="G3474" s="12">
        <f ca="1"/>
        <v>-27.65519326838437</v>
      </c>
      <c r="H3474" s="12">
        <f ca="1"/>
        <v>0.34786036908169476</v>
      </c>
      <c r="I3474" s="12">
        <v>0.34689999999999999</v>
      </c>
    </row>
    <row r="3475" spans="6:9" x14ac:dyDescent="0.3">
      <c r="F3475" s="2">
        <v>3470</v>
      </c>
      <c r="G3475" s="12">
        <f ca="1"/>
        <v>-27.652874285789196</v>
      </c>
      <c r="H3475" s="12">
        <f ca="1"/>
        <v>0.34787248928972314</v>
      </c>
      <c r="I3475" s="12">
        <v>0.34699999999999998</v>
      </c>
    </row>
    <row r="3476" spans="6:9" x14ac:dyDescent="0.3">
      <c r="F3476" s="2">
        <v>3471</v>
      </c>
      <c r="G3476" s="12">
        <f ca="1"/>
        <v>-27.614154134985526</v>
      </c>
      <c r="H3476" s="12">
        <f ca="1"/>
        <v>0.34807488387527824</v>
      </c>
      <c r="I3476" s="12">
        <v>0.34710000000000002</v>
      </c>
    </row>
    <row r="3477" spans="6:9" x14ac:dyDescent="0.3">
      <c r="F3477" s="2">
        <v>3472</v>
      </c>
      <c r="G3477" s="12">
        <f ca="1"/>
        <v>-27.581145867978549</v>
      </c>
      <c r="H3477" s="12">
        <f ca="1"/>
        <v>0.34824745598202717</v>
      </c>
      <c r="I3477" s="12">
        <v>0.34720000000000001</v>
      </c>
    </row>
    <row r="3478" spans="6:9" x14ac:dyDescent="0.3">
      <c r="F3478" s="2">
        <v>3473</v>
      </c>
      <c r="G3478" s="12">
        <f ca="1"/>
        <v>-27.556443930106763</v>
      </c>
      <c r="H3478" s="12">
        <f ca="1"/>
        <v>0.34837662193018271</v>
      </c>
      <c r="I3478" s="12">
        <v>0.3473</v>
      </c>
    </row>
    <row r="3479" spans="6:9" x14ac:dyDescent="0.3">
      <c r="F3479" s="2">
        <v>3474</v>
      </c>
      <c r="G3479" s="12">
        <f ca="1"/>
        <v>-27.546369037185656</v>
      </c>
      <c r="H3479" s="12">
        <f ca="1"/>
        <v>0.34842930839716296</v>
      </c>
      <c r="I3479" s="12">
        <v>0.34739999999999999</v>
      </c>
    </row>
    <row r="3480" spans="6:9" x14ac:dyDescent="0.3">
      <c r="F3480" s="2">
        <v>3475</v>
      </c>
      <c r="G3480" s="12">
        <f ca="1"/>
        <v>-27.545093210288343</v>
      </c>
      <c r="H3480" s="12">
        <f ca="1"/>
        <v>0.34843598051906144</v>
      </c>
      <c r="I3480" s="12">
        <v>0.34749999999999998</v>
      </c>
    </row>
    <row r="3481" spans="6:9" x14ac:dyDescent="0.3">
      <c r="F3481" s="2">
        <v>3476</v>
      </c>
      <c r="G3481" s="12">
        <f ca="1"/>
        <v>-27.503760089398842</v>
      </c>
      <c r="H3481" s="12">
        <f ca="1"/>
        <v>0.34865216343208816</v>
      </c>
      <c r="I3481" s="12">
        <v>0.34760000000000002</v>
      </c>
    </row>
    <row r="3482" spans="6:9" x14ac:dyDescent="0.3">
      <c r="F3482" s="2">
        <v>3477</v>
      </c>
      <c r="G3482" s="12">
        <f ca="1"/>
        <v>-27.457592670179569</v>
      </c>
      <c r="H3482" s="12">
        <f ca="1"/>
        <v>0.3488936890909119</v>
      </c>
      <c r="I3482" s="12">
        <v>0.34770000000000001</v>
      </c>
    </row>
    <row r="3483" spans="6:9" x14ac:dyDescent="0.3">
      <c r="F3483" s="2">
        <v>3478</v>
      </c>
      <c r="G3483" s="12">
        <f ca="1"/>
        <v>-27.43286225703082</v>
      </c>
      <c r="H3483" s="12">
        <f ca="1"/>
        <v>0.34902309187309277</v>
      </c>
      <c r="I3483" s="12">
        <v>0.3478</v>
      </c>
    </row>
    <row r="3484" spans="6:9" x14ac:dyDescent="0.3">
      <c r="F3484" s="2">
        <v>3479</v>
      </c>
      <c r="G3484" s="12">
        <f ca="1"/>
        <v>-27.426974001555646</v>
      </c>
      <c r="H3484" s="12">
        <f ca="1"/>
        <v>0.34905390497168604</v>
      </c>
      <c r="I3484" s="12">
        <v>0.34789999999999999</v>
      </c>
    </row>
    <row r="3485" spans="6:9" x14ac:dyDescent="0.3">
      <c r="F3485" s="2">
        <v>3480</v>
      </c>
      <c r="G3485" s="12">
        <f ca="1"/>
        <v>-27.420439760310263</v>
      </c>
      <c r="H3485" s="12">
        <f ca="1"/>
        <v>0.3490880996632264</v>
      </c>
      <c r="I3485" s="12">
        <v>0.34799999999999998</v>
      </c>
    </row>
    <row r="3486" spans="6:9" x14ac:dyDescent="0.3">
      <c r="F3486" s="2">
        <v>3481</v>
      </c>
      <c r="G3486" s="12">
        <f ca="1"/>
        <v>-27.405172637451273</v>
      </c>
      <c r="H3486" s="12">
        <f ca="1"/>
        <v>0.34916799964603795</v>
      </c>
      <c r="I3486" s="12">
        <v>0.34810000000000002</v>
      </c>
    </row>
    <row r="3487" spans="6:9" x14ac:dyDescent="0.3">
      <c r="F3487" s="2">
        <v>3482</v>
      </c>
      <c r="G3487" s="12">
        <f ca="1"/>
        <v>-27.401791038434109</v>
      </c>
      <c r="H3487" s="12">
        <f ca="1"/>
        <v>0.34918569803732891</v>
      </c>
      <c r="I3487" s="12">
        <v>0.34820000000000001</v>
      </c>
    </row>
    <row r="3488" spans="6:9" x14ac:dyDescent="0.3">
      <c r="F3488" s="2">
        <v>3483</v>
      </c>
      <c r="G3488" s="12">
        <f ca="1"/>
        <v>-27.337511713405132</v>
      </c>
      <c r="H3488" s="12">
        <f ca="1"/>
        <v>0.34952218129027485</v>
      </c>
      <c r="I3488" s="12">
        <v>0.3483</v>
      </c>
    </row>
    <row r="3489" spans="6:9" x14ac:dyDescent="0.3">
      <c r="F3489" s="2">
        <v>3484</v>
      </c>
      <c r="G3489" s="12">
        <f ca="1"/>
        <v>-27.314724091217983</v>
      </c>
      <c r="H3489" s="12">
        <f ca="1"/>
        <v>0.34964149616162921</v>
      </c>
      <c r="I3489" s="12">
        <v>0.34839999999999999</v>
      </c>
    </row>
    <row r="3490" spans="6:9" x14ac:dyDescent="0.3">
      <c r="F3490" s="2">
        <v>3485</v>
      </c>
      <c r="G3490" s="12">
        <f ca="1"/>
        <v>-27.294097720107633</v>
      </c>
      <c r="H3490" s="12">
        <f ca="1"/>
        <v>0.34974950763643164</v>
      </c>
      <c r="I3490" s="12">
        <v>0.34849999999999998</v>
      </c>
    </row>
    <row r="3491" spans="6:9" x14ac:dyDescent="0.3">
      <c r="F3491" s="2">
        <v>3486</v>
      </c>
      <c r="G3491" s="12">
        <f ca="1"/>
        <v>-27.291727389315611</v>
      </c>
      <c r="H3491" s="12">
        <f ca="1"/>
        <v>0.34976192082327379</v>
      </c>
      <c r="I3491" s="12">
        <v>0.34860000000000002</v>
      </c>
    </row>
    <row r="3492" spans="6:9" x14ac:dyDescent="0.3">
      <c r="F3492" s="2">
        <v>3487</v>
      </c>
      <c r="G3492" s="12">
        <f ca="1"/>
        <v>-27.285722262551928</v>
      </c>
      <c r="H3492" s="12">
        <f ca="1"/>
        <v>0.34979336979429076</v>
      </c>
      <c r="I3492" s="12">
        <v>0.34870000000000001</v>
      </c>
    </row>
    <row r="3493" spans="6:9" x14ac:dyDescent="0.3">
      <c r="F3493" s="2">
        <v>3488</v>
      </c>
      <c r="G3493" s="12">
        <f ca="1"/>
        <v>-27.282054865108549</v>
      </c>
      <c r="H3493" s="12">
        <f ca="1"/>
        <v>0.34981257653621856</v>
      </c>
      <c r="I3493" s="12">
        <v>0.3488</v>
      </c>
    </row>
    <row r="3494" spans="6:9" x14ac:dyDescent="0.3">
      <c r="F3494" s="2">
        <v>3489</v>
      </c>
      <c r="G3494" s="12">
        <f ca="1"/>
        <v>-27.237492731735173</v>
      </c>
      <c r="H3494" s="12">
        <f ca="1"/>
        <v>0.35004598618990501</v>
      </c>
      <c r="I3494" s="12">
        <v>0.34889999999999999</v>
      </c>
    </row>
    <row r="3495" spans="6:9" x14ac:dyDescent="0.3">
      <c r="F3495" s="2">
        <v>3490</v>
      </c>
      <c r="G3495" s="12">
        <f ca="1"/>
        <v>-27.236056705749213</v>
      </c>
      <c r="H3495" s="12">
        <f ca="1"/>
        <v>0.3500535088177687</v>
      </c>
      <c r="I3495" s="12">
        <v>0.34899999999999998</v>
      </c>
    </row>
    <row r="3496" spans="6:9" x14ac:dyDescent="0.3">
      <c r="F3496" s="2">
        <v>3491</v>
      </c>
      <c r="G3496" s="12">
        <f ca="1"/>
        <v>-27.233754813739704</v>
      </c>
      <c r="H3496" s="12">
        <f ca="1"/>
        <v>0.35006556741101758</v>
      </c>
      <c r="I3496" s="12">
        <v>0.34910000000000002</v>
      </c>
    </row>
    <row r="3497" spans="6:9" x14ac:dyDescent="0.3">
      <c r="F3497" s="2">
        <v>3492</v>
      </c>
      <c r="G3497" s="12">
        <f ca="1"/>
        <v>-27.212007602974428</v>
      </c>
      <c r="H3497" s="12">
        <f ca="1"/>
        <v>0.35017949888123767</v>
      </c>
      <c r="I3497" s="12">
        <v>0.34920000000000001</v>
      </c>
    </row>
    <row r="3498" spans="6:9" x14ac:dyDescent="0.3">
      <c r="F3498" s="2">
        <v>3493</v>
      </c>
      <c r="G3498" s="12">
        <f ca="1"/>
        <v>-27.174794690590417</v>
      </c>
      <c r="H3498" s="12">
        <f ca="1"/>
        <v>0.35037448489696849</v>
      </c>
      <c r="I3498" s="12">
        <v>0.3493</v>
      </c>
    </row>
    <row r="3499" spans="6:9" x14ac:dyDescent="0.3">
      <c r="F3499" s="2">
        <v>3494</v>
      </c>
      <c r="G3499" s="12">
        <f ca="1"/>
        <v>-27.147404115327664</v>
      </c>
      <c r="H3499" s="12">
        <f ca="1"/>
        <v>0.35051802961324946</v>
      </c>
      <c r="I3499" s="12">
        <v>0.34939999999999999</v>
      </c>
    </row>
    <row r="3500" spans="6:9" x14ac:dyDescent="0.3">
      <c r="F3500" s="2">
        <v>3495</v>
      </c>
      <c r="G3500" s="12">
        <f ca="1"/>
        <v>-27.115211365211653</v>
      </c>
      <c r="H3500" s="12">
        <f ca="1"/>
        <v>0.35068676818968386</v>
      </c>
      <c r="I3500" s="12">
        <v>0.34949999999999998</v>
      </c>
    </row>
    <row r="3501" spans="6:9" x14ac:dyDescent="0.3">
      <c r="F3501" s="2">
        <v>3496</v>
      </c>
      <c r="G3501" s="12">
        <f ca="1"/>
        <v>-27.102692112892328</v>
      </c>
      <c r="H3501" s="12">
        <f ca="1"/>
        <v>0.35075239591623542</v>
      </c>
      <c r="I3501" s="12">
        <v>0.34960000000000002</v>
      </c>
    </row>
    <row r="3502" spans="6:9" x14ac:dyDescent="0.3">
      <c r="F3502" s="2">
        <v>3497</v>
      </c>
      <c r="G3502" s="12">
        <f ca="1"/>
        <v>-27.098412617934471</v>
      </c>
      <c r="H3502" s="12">
        <f ca="1"/>
        <v>0.35077483066762982</v>
      </c>
      <c r="I3502" s="12">
        <v>0.34970000000000001</v>
      </c>
    </row>
    <row r="3503" spans="6:9" x14ac:dyDescent="0.3">
      <c r="F3503" s="2">
        <v>3498</v>
      </c>
      <c r="G3503" s="12">
        <f ca="1"/>
        <v>-27.098135715514186</v>
      </c>
      <c r="H3503" s="12">
        <f ca="1"/>
        <v>0.35077628231408076</v>
      </c>
      <c r="I3503" s="12">
        <v>0.3498</v>
      </c>
    </row>
    <row r="3504" spans="6:9" x14ac:dyDescent="0.3">
      <c r="F3504" s="2">
        <v>3499</v>
      </c>
      <c r="G3504" s="12">
        <f ca="1"/>
        <v>-27.0566235296175</v>
      </c>
      <c r="H3504" s="12">
        <f ca="1"/>
        <v>0.35099393241012811</v>
      </c>
      <c r="I3504" s="12">
        <v>0.34989999999999999</v>
      </c>
    </row>
    <row r="3505" spans="6:9" x14ac:dyDescent="0.3">
      <c r="F3505" s="2">
        <v>3500</v>
      </c>
      <c r="G3505" s="12">
        <f ca="1"/>
        <v>-26.985130078113507</v>
      </c>
      <c r="H3505" s="12">
        <f ca="1"/>
        <v>0.35136889010034572</v>
      </c>
      <c r="I3505" s="12">
        <v>0.35</v>
      </c>
    </row>
    <row r="3506" spans="6:9" x14ac:dyDescent="0.3">
      <c r="F3506" s="2">
        <v>3501</v>
      </c>
      <c r="G3506" s="12">
        <f ca="1"/>
        <v>-26.974323383408027</v>
      </c>
      <c r="H3506" s="12">
        <f ca="1"/>
        <v>0.35142557996302431</v>
      </c>
      <c r="I3506" s="12">
        <v>0.35010000000000002</v>
      </c>
    </row>
    <row r="3507" spans="6:9" x14ac:dyDescent="0.3">
      <c r="F3507" s="2">
        <v>3502</v>
      </c>
      <c r="G3507" s="12">
        <f ca="1"/>
        <v>-26.939528350816989</v>
      </c>
      <c r="H3507" s="12">
        <f ca="1"/>
        <v>0.35160813052584139</v>
      </c>
      <c r="I3507" s="12">
        <v>0.35020000000000001</v>
      </c>
    </row>
    <row r="3508" spans="6:9" x14ac:dyDescent="0.3">
      <c r="F3508" s="2">
        <v>3503</v>
      </c>
      <c r="G3508" s="12">
        <f ca="1"/>
        <v>-26.887799003639994</v>
      </c>
      <c r="H3508" s="12">
        <f ca="1"/>
        <v>0.35187958945819098</v>
      </c>
      <c r="I3508" s="12">
        <v>0.3503</v>
      </c>
    </row>
    <row r="3509" spans="6:9" x14ac:dyDescent="0.3">
      <c r="F3509" s="2">
        <v>3504</v>
      </c>
      <c r="G3509" s="12">
        <f ca="1"/>
        <v>-26.881064579128932</v>
      </c>
      <c r="H3509" s="12">
        <f ca="1"/>
        <v>0.35191493510506533</v>
      </c>
      <c r="I3509" s="12">
        <v>0.35039999999999999</v>
      </c>
    </row>
    <row r="3510" spans="6:9" x14ac:dyDescent="0.3">
      <c r="F3510" s="2">
        <v>3505</v>
      </c>
      <c r="G3510" s="12">
        <f ca="1"/>
        <v>-26.879647907209602</v>
      </c>
      <c r="H3510" s="12">
        <f ca="1"/>
        <v>0.35192237067473453</v>
      </c>
      <c r="I3510" s="12">
        <v>0.35049999999999998</v>
      </c>
    </row>
    <row r="3511" spans="6:9" x14ac:dyDescent="0.3">
      <c r="F3511" s="2">
        <v>3506</v>
      </c>
      <c r="G3511" s="12">
        <f ca="1"/>
        <v>-26.848179415809248</v>
      </c>
      <c r="H3511" s="12">
        <f ca="1"/>
        <v>0.3520875513587669</v>
      </c>
      <c r="I3511" s="12">
        <v>0.35060000000000002</v>
      </c>
    </row>
    <row r="3512" spans="6:9" x14ac:dyDescent="0.3">
      <c r="F3512" s="2">
        <v>3507</v>
      </c>
      <c r="G3512" s="12">
        <f ca="1"/>
        <v>-26.845211578064205</v>
      </c>
      <c r="H3512" s="12">
        <f ca="1"/>
        <v>0.35210313122258818</v>
      </c>
      <c r="I3512" s="12">
        <v>0.35070000000000001</v>
      </c>
    </row>
    <row r="3513" spans="6:9" x14ac:dyDescent="0.3">
      <c r="F3513" s="2">
        <v>3508</v>
      </c>
      <c r="G3513" s="12">
        <f ca="1"/>
        <v>-26.824265911593724</v>
      </c>
      <c r="H3513" s="12">
        <f ca="1"/>
        <v>0.35221309396471823</v>
      </c>
      <c r="I3513" s="12">
        <v>0.3508</v>
      </c>
    </row>
    <row r="3514" spans="6:9" x14ac:dyDescent="0.3">
      <c r="F3514" s="2">
        <v>3509</v>
      </c>
      <c r="G3514" s="12">
        <f ca="1"/>
        <v>-26.793736637039025</v>
      </c>
      <c r="H3514" s="12">
        <f ca="1"/>
        <v>0.3523733918605727</v>
      </c>
      <c r="I3514" s="12">
        <v>0.35089999999999999</v>
      </c>
    </row>
    <row r="3515" spans="6:9" x14ac:dyDescent="0.3">
      <c r="F3515" s="2">
        <v>3510</v>
      </c>
      <c r="G3515" s="12">
        <f ca="1"/>
        <v>-26.789689295532813</v>
      </c>
      <c r="H3515" s="12">
        <f ca="1"/>
        <v>0.35239464491895622</v>
      </c>
      <c r="I3515" s="12">
        <v>0.35099999999999998</v>
      </c>
    </row>
    <row r="3516" spans="6:9" x14ac:dyDescent="0.3">
      <c r="F3516" s="2">
        <v>3511</v>
      </c>
      <c r="G3516" s="12">
        <f ca="1"/>
        <v>-26.781254118661067</v>
      </c>
      <c r="H3516" s="12">
        <f ca="1"/>
        <v>0.35243894048951535</v>
      </c>
      <c r="I3516" s="12">
        <v>0.35110000000000002</v>
      </c>
    </row>
    <row r="3517" spans="6:9" x14ac:dyDescent="0.3">
      <c r="F3517" s="2">
        <v>3512</v>
      </c>
      <c r="G3517" s="12">
        <f ca="1"/>
        <v>-26.754834439868141</v>
      </c>
      <c r="H3517" s="12">
        <f ca="1"/>
        <v>0.35257769086612523</v>
      </c>
      <c r="I3517" s="12">
        <v>0.35120000000000001</v>
      </c>
    </row>
    <row r="3518" spans="6:9" x14ac:dyDescent="0.3">
      <c r="F3518" s="2">
        <v>3513</v>
      </c>
      <c r="G3518" s="12">
        <f ca="1"/>
        <v>-26.746095413564472</v>
      </c>
      <c r="H3518" s="12">
        <f ca="1"/>
        <v>0.35262359063991394</v>
      </c>
      <c r="I3518" s="12">
        <v>0.3513</v>
      </c>
    </row>
    <row r="3519" spans="6:9" x14ac:dyDescent="0.3">
      <c r="F3519" s="2">
        <v>3514</v>
      </c>
      <c r="G3519" s="12">
        <f ca="1"/>
        <v>-26.741160554211412</v>
      </c>
      <c r="H3519" s="12">
        <f ca="1"/>
        <v>0.35264951082879964</v>
      </c>
      <c r="I3519" s="12">
        <v>0.35139999999999999</v>
      </c>
    </row>
    <row r="3520" spans="6:9" x14ac:dyDescent="0.3">
      <c r="F3520" s="2">
        <v>3515</v>
      </c>
      <c r="G3520" s="12">
        <f ca="1"/>
        <v>-26.700893941019686</v>
      </c>
      <c r="H3520" s="12">
        <f ca="1"/>
        <v>0.35286103546556313</v>
      </c>
      <c r="I3520" s="12">
        <v>0.35149999999999998</v>
      </c>
    </row>
    <row r="3521" spans="6:9" x14ac:dyDescent="0.3">
      <c r="F3521" s="2">
        <v>3516</v>
      </c>
      <c r="G3521" s="12">
        <f ca="1"/>
        <v>-26.67960010643306</v>
      </c>
      <c r="H3521" s="12">
        <f ca="1"/>
        <v>0.35297291254829272</v>
      </c>
      <c r="I3521" s="12">
        <v>0.35160000000000002</v>
      </c>
    </row>
    <row r="3522" spans="6:9" x14ac:dyDescent="0.3">
      <c r="F3522" s="2">
        <v>3517</v>
      </c>
      <c r="G3522" s="12">
        <f ca="1"/>
        <v>-26.677964801554197</v>
      </c>
      <c r="H3522" s="12">
        <f ca="1"/>
        <v>0.35298150491024843</v>
      </c>
      <c r="I3522" s="12">
        <v>0.35170000000000001</v>
      </c>
    </row>
    <row r="3523" spans="6:9" x14ac:dyDescent="0.3">
      <c r="F3523" s="2">
        <v>3518</v>
      </c>
      <c r="G3523" s="12">
        <f ca="1"/>
        <v>-26.6565438553592</v>
      </c>
      <c r="H3523" s="12">
        <f ca="1"/>
        <v>0.35309406364126783</v>
      </c>
      <c r="I3523" s="12">
        <v>0.3518</v>
      </c>
    </row>
    <row r="3524" spans="6:9" x14ac:dyDescent="0.3">
      <c r="F3524" s="2">
        <v>3519</v>
      </c>
      <c r="G3524" s="12">
        <f ca="1"/>
        <v>-26.636811637617715</v>
      </c>
      <c r="H3524" s="12">
        <f ca="1"/>
        <v>0.35319776013697329</v>
      </c>
      <c r="I3524" s="12">
        <v>0.35189999999999999</v>
      </c>
    </row>
    <row r="3525" spans="6:9" x14ac:dyDescent="0.3">
      <c r="F3525" s="2">
        <v>3520</v>
      </c>
      <c r="G3525" s="12">
        <f ca="1"/>
        <v>-26.62972411022421</v>
      </c>
      <c r="H3525" s="12">
        <f ca="1"/>
        <v>0.35323500908069788</v>
      </c>
      <c r="I3525" s="12">
        <v>0.35199999999999998</v>
      </c>
    </row>
    <row r="3526" spans="6:9" x14ac:dyDescent="0.3">
      <c r="F3526" s="2">
        <v>3521</v>
      </c>
      <c r="G3526" s="12">
        <f ca="1"/>
        <v>-26.60093384803227</v>
      </c>
      <c r="H3526" s="12">
        <f ca="1"/>
        <v>0.35338633255842566</v>
      </c>
      <c r="I3526" s="12">
        <v>0.35210000000000002</v>
      </c>
    </row>
    <row r="3527" spans="6:9" x14ac:dyDescent="0.3">
      <c r="F3527" s="2">
        <v>3522</v>
      </c>
      <c r="G3527" s="12">
        <f ca="1"/>
        <v>-26.598320155011045</v>
      </c>
      <c r="H3527" s="12">
        <f ca="1"/>
        <v>0.3534000714457981</v>
      </c>
      <c r="I3527" s="12">
        <v>0.35220000000000001</v>
      </c>
    </row>
    <row r="3528" spans="6:9" x14ac:dyDescent="0.3">
      <c r="F3528" s="2">
        <v>3523</v>
      </c>
      <c r="G3528" s="12">
        <f ca="1"/>
        <v>-26.598285253373032</v>
      </c>
      <c r="H3528" s="12">
        <f ca="1"/>
        <v>0.3534002549076844</v>
      </c>
      <c r="I3528" s="12">
        <v>0.3523</v>
      </c>
    </row>
    <row r="3529" spans="6:9" x14ac:dyDescent="0.3">
      <c r="F3529" s="2">
        <v>3524</v>
      </c>
      <c r="G3529" s="12">
        <f ca="1"/>
        <v>-26.578118085886324</v>
      </c>
      <c r="H3529" s="12">
        <f ca="1"/>
        <v>0.35350627014271296</v>
      </c>
      <c r="I3529" s="12">
        <v>0.35239999999999999</v>
      </c>
    </row>
    <row r="3530" spans="6:9" x14ac:dyDescent="0.3">
      <c r="F3530" s="2">
        <v>3525</v>
      </c>
      <c r="G3530" s="12">
        <f ca="1"/>
        <v>-26.563887713980844</v>
      </c>
      <c r="H3530" s="12">
        <f ca="1"/>
        <v>0.35358108353245299</v>
      </c>
      <c r="I3530" s="12">
        <v>0.35249999999999998</v>
      </c>
    </row>
    <row r="3531" spans="6:9" x14ac:dyDescent="0.3">
      <c r="F3531" s="2">
        <v>3526</v>
      </c>
      <c r="G3531" s="12">
        <f ca="1"/>
        <v>-26.555791222552774</v>
      </c>
      <c r="H3531" s="12">
        <f ca="1"/>
        <v>0.35362365177321231</v>
      </c>
      <c r="I3531" s="12">
        <v>0.35260000000000002</v>
      </c>
    </row>
    <row r="3532" spans="6:9" x14ac:dyDescent="0.3">
      <c r="F3532" s="2">
        <v>3527</v>
      </c>
      <c r="G3532" s="12">
        <f ca="1"/>
        <v>-26.552871611219881</v>
      </c>
      <c r="H3532" s="12">
        <f ca="1"/>
        <v>0.35363900241679791</v>
      </c>
      <c r="I3532" s="12">
        <v>0.35270000000000001</v>
      </c>
    </row>
    <row r="3533" spans="6:9" x14ac:dyDescent="0.3">
      <c r="F3533" s="2">
        <v>3528</v>
      </c>
      <c r="G3533" s="12">
        <f ca="1"/>
        <v>-26.526443126219629</v>
      </c>
      <c r="H3533" s="12">
        <f ca="1"/>
        <v>0.35377796812644363</v>
      </c>
      <c r="I3533" s="12">
        <v>0.3528</v>
      </c>
    </row>
    <row r="3534" spans="6:9" x14ac:dyDescent="0.3">
      <c r="F3534" s="2">
        <v>3529</v>
      </c>
      <c r="G3534" s="12">
        <f ca="1"/>
        <v>-26.520264611479387</v>
      </c>
      <c r="H3534" s="12">
        <f ca="1"/>
        <v>0.35381045867485872</v>
      </c>
      <c r="I3534" s="12">
        <v>0.35289999999999999</v>
      </c>
    </row>
    <row r="3535" spans="6:9" x14ac:dyDescent="0.3">
      <c r="F3535" s="2">
        <v>3530</v>
      </c>
      <c r="G3535" s="12">
        <f ca="1"/>
        <v>-26.510008722278609</v>
      </c>
      <c r="H3535" s="12">
        <f ca="1"/>
        <v>0.35386439299425754</v>
      </c>
      <c r="I3535" s="12">
        <v>0.35299999999999998</v>
      </c>
    </row>
    <row r="3536" spans="6:9" x14ac:dyDescent="0.3">
      <c r="F3536" s="2">
        <v>3531</v>
      </c>
      <c r="G3536" s="12">
        <f ca="1"/>
        <v>-26.469309065118228</v>
      </c>
      <c r="H3536" s="12">
        <f ca="1"/>
        <v>0.354078455831567</v>
      </c>
      <c r="I3536" s="12">
        <v>0.35310000000000002</v>
      </c>
    </row>
    <row r="3537" spans="6:9" x14ac:dyDescent="0.3">
      <c r="F3537" s="2">
        <v>3532</v>
      </c>
      <c r="G3537" s="12">
        <f ca="1"/>
        <v>-26.462246350614269</v>
      </c>
      <c r="H3537" s="12">
        <f ca="1"/>
        <v>0.35411560739590597</v>
      </c>
      <c r="I3537" s="12">
        <v>0.35320000000000001</v>
      </c>
    </row>
    <row r="3538" spans="6:9" x14ac:dyDescent="0.3">
      <c r="F3538" s="2">
        <v>3533</v>
      </c>
      <c r="G3538" s="12">
        <f ca="1"/>
        <v>-26.460807581513489</v>
      </c>
      <c r="H3538" s="12">
        <f ca="1"/>
        <v>0.35412317583512215</v>
      </c>
      <c r="I3538" s="12">
        <v>0.3533</v>
      </c>
    </row>
    <row r="3539" spans="6:9" x14ac:dyDescent="0.3">
      <c r="F3539" s="2">
        <v>3534</v>
      </c>
      <c r="G3539" s="12">
        <f ca="1"/>
        <v>-26.459294052022756</v>
      </c>
      <c r="H3539" s="12">
        <f ca="1"/>
        <v>0.35413113760288173</v>
      </c>
      <c r="I3539" s="12">
        <v>0.35339999999999999</v>
      </c>
    </row>
    <row r="3540" spans="6:9" x14ac:dyDescent="0.3">
      <c r="F3540" s="2">
        <v>3535</v>
      </c>
      <c r="G3540" s="12">
        <f ca="1"/>
        <v>-26.451577393424515</v>
      </c>
      <c r="H3540" s="12">
        <f ca="1"/>
        <v>0.35417173129094071</v>
      </c>
      <c r="I3540" s="12">
        <v>0.35349999999999998</v>
      </c>
    </row>
    <row r="3541" spans="6:9" x14ac:dyDescent="0.3">
      <c r="F3541" s="2">
        <v>3536</v>
      </c>
      <c r="G3541" s="12">
        <f ca="1"/>
        <v>-26.403883650318694</v>
      </c>
      <c r="H3541" s="12">
        <f ca="1"/>
        <v>0.35442266225487462</v>
      </c>
      <c r="I3541" s="12">
        <v>0.35360000000000003</v>
      </c>
    </row>
    <row r="3542" spans="6:9" x14ac:dyDescent="0.3">
      <c r="F3542" s="2">
        <v>3537</v>
      </c>
      <c r="G3542" s="12">
        <f ca="1"/>
        <v>-26.403755582426562</v>
      </c>
      <c r="H3542" s="12">
        <f ca="1"/>
        <v>0.35442333614326998</v>
      </c>
      <c r="I3542" s="12">
        <v>0.35370000000000001</v>
      </c>
    </row>
    <row r="3543" spans="6:9" x14ac:dyDescent="0.3">
      <c r="F3543" s="2">
        <v>3538</v>
      </c>
      <c r="G3543" s="12">
        <f ca="1"/>
        <v>-26.403685316538105</v>
      </c>
      <c r="H3543" s="12">
        <f ca="1"/>
        <v>0.35442370587990596</v>
      </c>
      <c r="I3543" s="12">
        <v>0.3538</v>
      </c>
    </row>
    <row r="3544" spans="6:9" x14ac:dyDescent="0.3">
      <c r="F3544" s="2">
        <v>3539</v>
      </c>
      <c r="G3544" s="12">
        <f ca="1"/>
        <v>-26.381340282341299</v>
      </c>
      <c r="H3544" s="12">
        <f ca="1"/>
        <v>0.3545412916218435</v>
      </c>
      <c r="I3544" s="12">
        <v>0.35389999999999999</v>
      </c>
    </row>
    <row r="3545" spans="6:9" x14ac:dyDescent="0.3">
      <c r="F3545" s="2">
        <v>3540</v>
      </c>
      <c r="G3545" s="12">
        <f ca="1"/>
        <v>-26.371952711672712</v>
      </c>
      <c r="H3545" s="12">
        <f ca="1"/>
        <v>0.35459069574801283</v>
      </c>
      <c r="I3545" s="12">
        <v>0.35399999999999998</v>
      </c>
    </row>
    <row r="3546" spans="6:9" x14ac:dyDescent="0.3">
      <c r="F3546" s="2">
        <v>3541</v>
      </c>
      <c r="G3546" s="12">
        <f ca="1"/>
        <v>-26.356675833655178</v>
      </c>
      <c r="H3546" s="12">
        <f ca="1"/>
        <v>0.35467109886036852</v>
      </c>
      <c r="I3546" s="12">
        <v>0.35410000000000003</v>
      </c>
    </row>
    <row r="3547" spans="6:9" x14ac:dyDescent="0.3">
      <c r="F3547" s="2">
        <v>3542</v>
      </c>
      <c r="G3547" s="12">
        <f ca="1"/>
        <v>-26.348810367264623</v>
      </c>
      <c r="H3547" s="12">
        <f ca="1"/>
        <v>0.35471249780038283</v>
      </c>
      <c r="I3547" s="12">
        <v>0.35420000000000001</v>
      </c>
    </row>
    <row r="3548" spans="6:9" x14ac:dyDescent="0.3">
      <c r="F3548" s="2">
        <v>3543</v>
      </c>
      <c r="G3548" s="12">
        <f ca="1"/>
        <v>-26.343638118584103</v>
      </c>
      <c r="H3548" s="12">
        <f ca="1"/>
        <v>0.35473972224689621</v>
      </c>
      <c r="I3548" s="12">
        <v>0.3543</v>
      </c>
    </row>
    <row r="3549" spans="6:9" x14ac:dyDescent="0.3">
      <c r="F3549" s="2">
        <v>3544</v>
      </c>
      <c r="G3549" s="12">
        <f ca="1"/>
        <v>-26.313009434444961</v>
      </c>
      <c r="H3549" s="12">
        <f ca="1"/>
        <v>0.35490095339536132</v>
      </c>
      <c r="I3549" s="12">
        <v>0.35439999999999999</v>
      </c>
    </row>
    <row r="3550" spans="6:9" x14ac:dyDescent="0.3">
      <c r="F3550" s="2">
        <v>3545</v>
      </c>
      <c r="G3550" s="12">
        <f ca="1"/>
        <v>-26.300988924235821</v>
      </c>
      <c r="H3550" s="12">
        <f ca="1"/>
        <v>0.35496423715303171</v>
      </c>
      <c r="I3550" s="12">
        <v>0.35449999999999998</v>
      </c>
    </row>
    <row r="3551" spans="6:9" x14ac:dyDescent="0.3">
      <c r="F3551" s="2">
        <v>3546</v>
      </c>
      <c r="G3551" s="12">
        <f ca="1"/>
        <v>-26.293161471434683</v>
      </c>
      <c r="H3551" s="12">
        <f ca="1"/>
        <v>0.35500544808983653</v>
      </c>
      <c r="I3551" s="12">
        <v>0.35460000000000003</v>
      </c>
    </row>
    <row r="3552" spans="6:9" x14ac:dyDescent="0.3">
      <c r="F3552" s="2">
        <v>3547</v>
      </c>
      <c r="G3552" s="12">
        <f ca="1"/>
        <v>-26.292639501681442</v>
      </c>
      <c r="H3552" s="12">
        <f ca="1"/>
        <v>0.35500819628076696</v>
      </c>
      <c r="I3552" s="12">
        <v>0.35470000000000002</v>
      </c>
    </row>
    <row r="3553" spans="6:9" x14ac:dyDescent="0.3">
      <c r="F3553" s="2">
        <v>3548</v>
      </c>
      <c r="G3553" s="12">
        <f ca="1"/>
        <v>-26.246069685041519</v>
      </c>
      <c r="H3553" s="12">
        <f ca="1"/>
        <v>0.35525341850940939</v>
      </c>
      <c r="I3553" s="12">
        <v>0.3548</v>
      </c>
    </row>
    <row r="3554" spans="6:9" x14ac:dyDescent="0.3">
      <c r="F3554" s="2">
        <v>3549</v>
      </c>
      <c r="G3554" s="12">
        <f ca="1"/>
        <v>-26.232122661489768</v>
      </c>
      <c r="H3554" s="12">
        <f ca="1"/>
        <v>0.35532687088550308</v>
      </c>
      <c r="I3554" s="12">
        <v>0.35489999999999999</v>
      </c>
    </row>
    <row r="3555" spans="6:9" x14ac:dyDescent="0.3">
      <c r="F3555" s="2">
        <v>3550</v>
      </c>
      <c r="G3555" s="12">
        <f ca="1"/>
        <v>-26.231493753188527</v>
      </c>
      <c r="H3555" s="12">
        <f ca="1"/>
        <v>0.35533018317471776</v>
      </c>
      <c r="I3555" s="12">
        <v>0.35499999999999998</v>
      </c>
    </row>
    <row r="3556" spans="6:9" x14ac:dyDescent="0.3">
      <c r="F3556" s="2">
        <v>3551</v>
      </c>
      <c r="G3556" s="12">
        <f ca="1"/>
        <v>-26.198644577580737</v>
      </c>
      <c r="H3556" s="12">
        <f ca="1"/>
        <v>0.35550320604884406</v>
      </c>
      <c r="I3556" s="12">
        <v>0.35510000000000003</v>
      </c>
    </row>
    <row r="3557" spans="6:9" x14ac:dyDescent="0.3">
      <c r="F3557" s="2">
        <v>3552</v>
      </c>
      <c r="G3557" s="12">
        <f ca="1"/>
        <v>-26.177901192099952</v>
      </c>
      <c r="H3557" s="12">
        <f ca="1"/>
        <v>0.35561248076105834</v>
      </c>
      <c r="I3557" s="12">
        <v>0.35520000000000002</v>
      </c>
    </row>
    <row r="3558" spans="6:9" x14ac:dyDescent="0.3">
      <c r="F3558" s="2">
        <v>3553</v>
      </c>
      <c r="G3558" s="12">
        <f ca="1"/>
        <v>-26.060467278600512</v>
      </c>
      <c r="H3558" s="12">
        <f ca="1"/>
        <v>0.35623133799693163</v>
      </c>
      <c r="I3558" s="12">
        <v>0.3553</v>
      </c>
    </row>
    <row r="3559" spans="6:9" x14ac:dyDescent="0.3">
      <c r="F3559" s="2">
        <v>3554</v>
      </c>
      <c r="G3559" s="12">
        <f ca="1"/>
        <v>-26.004980395567241</v>
      </c>
      <c r="H3559" s="12">
        <f ca="1"/>
        <v>0.35652387656304163</v>
      </c>
      <c r="I3559" s="12">
        <v>0.35539999999999999</v>
      </c>
    </row>
    <row r="3560" spans="6:9" x14ac:dyDescent="0.3">
      <c r="F3560" s="2">
        <v>3555</v>
      </c>
      <c r="G3560" s="12">
        <f ca="1"/>
        <v>-26.003738268534715</v>
      </c>
      <c r="H3560" s="12">
        <f ca="1"/>
        <v>0.35653042628590959</v>
      </c>
      <c r="I3560" s="12">
        <v>0.35549999999999998</v>
      </c>
    </row>
    <row r="3561" spans="6:9" x14ac:dyDescent="0.3">
      <c r="F3561" s="2">
        <v>3556</v>
      </c>
      <c r="G3561" s="12">
        <f ca="1"/>
        <v>-25.945642501694664</v>
      </c>
      <c r="H3561" s="12">
        <f ca="1"/>
        <v>0.35683681189620819</v>
      </c>
      <c r="I3561" s="12">
        <v>0.35560000000000003</v>
      </c>
    </row>
    <row r="3562" spans="6:9" x14ac:dyDescent="0.3">
      <c r="F3562" s="2">
        <v>3557</v>
      </c>
      <c r="G3562" s="12">
        <f ca="1"/>
        <v>-25.939783411261494</v>
      </c>
      <c r="H3562" s="12">
        <f ca="1"/>
        <v>0.35686771671407058</v>
      </c>
      <c r="I3562" s="12">
        <v>0.35570000000000002</v>
      </c>
    </row>
    <row r="3563" spans="6:9" x14ac:dyDescent="0.3">
      <c r="F3563" s="2">
        <v>3558</v>
      </c>
      <c r="G3563" s="12">
        <f ca="1"/>
        <v>-25.936335307477329</v>
      </c>
      <c r="H3563" s="12">
        <f ca="1"/>
        <v>0.35688590479180349</v>
      </c>
      <c r="I3563" s="12">
        <v>0.35580000000000001</v>
      </c>
    </row>
    <row r="3564" spans="6:9" x14ac:dyDescent="0.3">
      <c r="F3564" s="2">
        <v>3559</v>
      </c>
      <c r="G3564" s="12">
        <f ca="1"/>
        <v>-25.891224512171092</v>
      </c>
      <c r="H3564" s="12">
        <f ca="1"/>
        <v>0.35712388542996698</v>
      </c>
      <c r="I3564" s="12">
        <v>0.35589999999999999</v>
      </c>
    </row>
    <row r="3565" spans="6:9" x14ac:dyDescent="0.3">
      <c r="F3565" s="2">
        <v>3560</v>
      </c>
      <c r="G3565" s="12">
        <f ca="1"/>
        <v>-25.883438123901758</v>
      </c>
      <c r="H3565" s="12">
        <f ca="1"/>
        <v>0.35716496791488361</v>
      </c>
      <c r="I3565" s="12">
        <v>0.35599999999999998</v>
      </c>
    </row>
    <row r="3566" spans="6:9" x14ac:dyDescent="0.3">
      <c r="F3566" s="2">
        <v>3561</v>
      </c>
      <c r="G3566" s="12">
        <f ca="1"/>
        <v>-25.881176014913368</v>
      </c>
      <c r="H3566" s="12">
        <f ca="1"/>
        <v>0.35717690354825699</v>
      </c>
      <c r="I3566" s="12">
        <v>0.35610000000000003</v>
      </c>
    </row>
    <row r="3567" spans="6:9" x14ac:dyDescent="0.3">
      <c r="F3567" s="2">
        <v>3562</v>
      </c>
      <c r="G3567" s="12">
        <f ca="1"/>
        <v>-25.870384004561245</v>
      </c>
      <c r="H3567" s="12">
        <f ca="1"/>
        <v>0.35723384767919958</v>
      </c>
      <c r="I3567" s="12">
        <v>0.35620000000000002</v>
      </c>
    </row>
    <row r="3568" spans="6:9" x14ac:dyDescent="0.3">
      <c r="F3568" s="2">
        <v>3563</v>
      </c>
      <c r="G3568" s="12">
        <f ca="1"/>
        <v>-25.865798686836335</v>
      </c>
      <c r="H3568" s="12">
        <f ca="1"/>
        <v>0.35725804310829185</v>
      </c>
      <c r="I3568" s="12">
        <v>0.35630000000000001</v>
      </c>
    </row>
    <row r="3569" spans="6:9" x14ac:dyDescent="0.3">
      <c r="F3569" s="2">
        <v>3564</v>
      </c>
      <c r="G3569" s="12">
        <f ca="1"/>
        <v>-25.847237760494153</v>
      </c>
      <c r="H3569" s="12">
        <f ca="1"/>
        <v>0.35735598974734389</v>
      </c>
      <c r="I3569" s="12">
        <v>0.35639999999999999</v>
      </c>
    </row>
    <row r="3570" spans="6:9" x14ac:dyDescent="0.3">
      <c r="F3570" s="2">
        <v>3565</v>
      </c>
      <c r="G3570" s="12">
        <f ca="1"/>
        <v>-25.844695430167995</v>
      </c>
      <c r="H3570" s="12">
        <f ca="1"/>
        <v>0.35736940644282389</v>
      </c>
      <c r="I3570" s="12">
        <v>0.35649999999999998</v>
      </c>
    </row>
    <row r="3571" spans="6:9" x14ac:dyDescent="0.3">
      <c r="F3571" s="2">
        <v>3566</v>
      </c>
      <c r="G3571" s="12">
        <f ca="1"/>
        <v>-25.844235056869767</v>
      </c>
      <c r="H3571" s="12">
        <f ca="1"/>
        <v>0.35737183599976258</v>
      </c>
      <c r="I3571" s="12">
        <v>0.35659999999999997</v>
      </c>
    </row>
    <row r="3572" spans="6:9" x14ac:dyDescent="0.3">
      <c r="F3572" s="2">
        <v>3567</v>
      </c>
      <c r="G3572" s="12">
        <f ca="1"/>
        <v>-25.795265882780967</v>
      </c>
      <c r="H3572" s="12">
        <f ca="1"/>
        <v>0.35763029709515365</v>
      </c>
      <c r="I3572" s="12">
        <v>0.35670000000000002</v>
      </c>
    </row>
    <row r="3573" spans="6:9" x14ac:dyDescent="0.3">
      <c r="F3573" s="2">
        <v>3568</v>
      </c>
      <c r="G3573" s="12">
        <f ca="1"/>
        <v>-25.766092618920776</v>
      </c>
      <c r="H3573" s="12">
        <f ca="1"/>
        <v>0.3577843056990434</v>
      </c>
      <c r="I3573" s="12">
        <v>0.35680000000000001</v>
      </c>
    </row>
    <row r="3574" spans="6:9" x14ac:dyDescent="0.3">
      <c r="F3574" s="2">
        <v>3569</v>
      </c>
      <c r="G3574" s="12">
        <f ca="1"/>
        <v>-25.757944220866435</v>
      </c>
      <c r="H3574" s="12">
        <f ca="1"/>
        <v>0.35782732605252421</v>
      </c>
      <c r="I3574" s="12">
        <v>0.3569</v>
      </c>
    </row>
    <row r="3575" spans="6:9" x14ac:dyDescent="0.3">
      <c r="F3575" s="2">
        <v>3570</v>
      </c>
      <c r="G3575" s="12">
        <f ca="1"/>
        <v>-25.714679358139449</v>
      </c>
      <c r="H3575" s="12">
        <f ca="1"/>
        <v>0.35805577783793335</v>
      </c>
      <c r="I3575" s="12">
        <v>0.35699999999999998</v>
      </c>
    </row>
    <row r="3576" spans="6:9" x14ac:dyDescent="0.3">
      <c r="F3576" s="2">
        <v>3571</v>
      </c>
      <c r="G3576" s="12">
        <f ca="1"/>
        <v>-25.706785785157159</v>
      </c>
      <c r="H3576" s="12">
        <f ca="1"/>
        <v>0.35809746381765239</v>
      </c>
      <c r="I3576" s="12">
        <v>0.35709999999999997</v>
      </c>
    </row>
    <row r="3577" spans="6:9" x14ac:dyDescent="0.3">
      <c r="F3577" s="2">
        <v>3572</v>
      </c>
      <c r="G3577" s="12">
        <f ca="1"/>
        <v>-25.704159024323044</v>
      </c>
      <c r="H3577" s="12">
        <f ca="1"/>
        <v>0.3581113361237267</v>
      </c>
      <c r="I3577" s="12">
        <v>0.35720000000000002</v>
      </c>
    </row>
    <row r="3578" spans="6:9" x14ac:dyDescent="0.3">
      <c r="F3578" s="2">
        <v>3573</v>
      </c>
      <c r="G3578" s="12">
        <f ca="1"/>
        <v>-25.696883546662875</v>
      </c>
      <c r="H3578" s="12">
        <f ca="1"/>
        <v>0.35814975995752585</v>
      </c>
      <c r="I3578" s="12">
        <v>0.35730000000000001</v>
      </c>
    </row>
    <row r="3579" spans="6:9" x14ac:dyDescent="0.3">
      <c r="F3579" s="2">
        <v>3574</v>
      </c>
      <c r="G3579" s="12">
        <f ca="1"/>
        <v>-25.69090909833719</v>
      </c>
      <c r="H3579" s="12">
        <f ca="1"/>
        <v>0.35818131376562373</v>
      </c>
      <c r="I3579" s="12">
        <v>0.3574</v>
      </c>
    </row>
    <row r="3580" spans="6:9" x14ac:dyDescent="0.3">
      <c r="F3580" s="2">
        <v>3575</v>
      </c>
      <c r="G3580" s="12">
        <f ca="1"/>
        <v>-25.619336466687034</v>
      </c>
      <c r="H3580" s="12">
        <f ca="1"/>
        <v>0.358559396990068</v>
      </c>
      <c r="I3580" s="12">
        <v>0.35749999999999998</v>
      </c>
    </row>
    <row r="3581" spans="6:9" x14ac:dyDescent="0.3">
      <c r="F3581" s="2">
        <v>3576</v>
      </c>
      <c r="G3581" s="12">
        <f ca="1"/>
        <v>-25.611497504495834</v>
      </c>
      <c r="H3581" s="12">
        <f ca="1"/>
        <v>0.35860081482745992</v>
      </c>
      <c r="I3581" s="12">
        <v>0.35759999999999997</v>
      </c>
    </row>
    <row r="3582" spans="6:9" x14ac:dyDescent="0.3">
      <c r="F3582" s="2">
        <v>3577</v>
      </c>
      <c r="G3582" s="12">
        <f ca="1"/>
        <v>-25.597827896495577</v>
      </c>
      <c r="H3582" s="12">
        <f ca="1"/>
        <v>0.35867304336668537</v>
      </c>
      <c r="I3582" s="12">
        <v>0.35770000000000002</v>
      </c>
    </row>
    <row r="3583" spans="6:9" x14ac:dyDescent="0.3">
      <c r="F3583" s="2">
        <v>3578</v>
      </c>
      <c r="G3583" s="12">
        <f ca="1"/>
        <v>-25.58856274723955</v>
      </c>
      <c r="H3583" s="12">
        <f ca="1"/>
        <v>0.35872200215816363</v>
      </c>
      <c r="I3583" s="12">
        <v>0.35780000000000001</v>
      </c>
    </row>
    <row r="3584" spans="6:9" x14ac:dyDescent="0.3">
      <c r="F3584" s="2">
        <v>3579</v>
      </c>
      <c r="G3584" s="12">
        <f ca="1"/>
        <v>-25.572948027827771</v>
      </c>
      <c r="H3584" s="12">
        <f ca="1"/>
        <v>0.35880451852545803</v>
      </c>
      <c r="I3584" s="12">
        <v>0.3579</v>
      </c>
    </row>
    <row r="3585" spans="6:9" x14ac:dyDescent="0.3">
      <c r="F3585" s="2">
        <v>3580</v>
      </c>
      <c r="G3585" s="12">
        <f ca="1"/>
        <v>-25.570494695985861</v>
      </c>
      <c r="H3585" s="12">
        <f ca="1"/>
        <v>0.35881748381683476</v>
      </c>
      <c r="I3585" s="12">
        <v>0.35799999999999998</v>
      </c>
    </row>
    <row r="3586" spans="6:9" x14ac:dyDescent="0.3">
      <c r="F3586" s="2">
        <v>3581</v>
      </c>
      <c r="G3586" s="12">
        <f ca="1"/>
        <v>-25.568269203077442</v>
      </c>
      <c r="H3586" s="12">
        <f ca="1"/>
        <v>0.35882924517285492</v>
      </c>
      <c r="I3586" s="12">
        <v>0.35809999999999997</v>
      </c>
    </row>
    <row r="3587" spans="6:9" x14ac:dyDescent="0.3">
      <c r="F3587" s="2">
        <v>3582</v>
      </c>
      <c r="G3587" s="12">
        <f ca="1"/>
        <v>-25.550486760771477</v>
      </c>
      <c r="H3587" s="12">
        <f ca="1"/>
        <v>0.35892322719880498</v>
      </c>
      <c r="I3587" s="12">
        <v>0.35820000000000002</v>
      </c>
    </row>
    <row r="3588" spans="6:9" x14ac:dyDescent="0.3">
      <c r="F3588" s="2">
        <v>3583</v>
      </c>
      <c r="G3588" s="12">
        <f ca="1"/>
        <v>-25.507248754278006</v>
      </c>
      <c r="H3588" s="12">
        <f ca="1"/>
        <v>0.35915178010398113</v>
      </c>
      <c r="I3588" s="12">
        <v>0.35830000000000001</v>
      </c>
    </row>
    <row r="3589" spans="6:9" x14ac:dyDescent="0.3">
      <c r="F3589" s="2">
        <v>3584</v>
      </c>
      <c r="G3589" s="12">
        <f ca="1"/>
        <v>-25.5043958701607</v>
      </c>
      <c r="H3589" s="12">
        <f ca="1"/>
        <v>0.35916686201238268</v>
      </c>
      <c r="I3589" s="12">
        <v>0.3584</v>
      </c>
    </row>
    <row r="3590" spans="6:9" x14ac:dyDescent="0.3">
      <c r="F3590" s="2">
        <v>3585</v>
      </c>
      <c r="G3590" s="12">
        <f ca="1"/>
        <v>-25.486793754581427</v>
      </c>
      <c r="H3590" s="12">
        <f ca="1"/>
        <v>0.35925992129248352</v>
      </c>
      <c r="I3590" s="12">
        <v>0.35849999999999999</v>
      </c>
    </row>
    <row r="3591" spans="6:9" x14ac:dyDescent="0.3">
      <c r="F3591" s="2">
        <v>3586</v>
      </c>
      <c r="G3591" s="12">
        <f ca="1"/>
        <v>-25.483113396035851</v>
      </c>
      <c r="H3591" s="12">
        <f ca="1"/>
        <v>0.35927937975453567</v>
      </c>
      <c r="I3591" s="12">
        <v>0.35859999999999997</v>
      </c>
    </row>
    <row r="3592" spans="6:9" x14ac:dyDescent="0.3">
      <c r="F3592" s="2">
        <v>3587</v>
      </c>
      <c r="G3592" s="12">
        <f ca="1"/>
        <v>-25.468355356261995</v>
      </c>
      <c r="H3592" s="12">
        <f ca="1"/>
        <v>0.35935741080637656</v>
      </c>
      <c r="I3592" s="12">
        <v>0.35870000000000002</v>
      </c>
    </row>
    <row r="3593" spans="6:9" x14ac:dyDescent="0.3">
      <c r="F3593" s="2">
        <v>3588</v>
      </c>
      <c r="G3593" s="12">
        <f ca="1"/>
        <v>-25.451109455030373</v>
      </c>
      <c r="H3593" s="12">
        <f ca="1"/>
        <v>0.35944860350692021</v>
      </c>
      <c r="I3593" s="12">
        <v>0.35880000000000001</v>
      </c>
    </row>
    <row r="3594" spans="6:9" x14ac:dyDescent="0.3">
      <c r="F3594" s="2">
        <v>3589</v>
      </c>
      <c r="G3594" s="12">
        <f ca="1"/>
        <v>-25.428606254560147</v>
      </c>
      <c r="H3594" s="12">
        <f ca="1"/>
        <v>0.35956760773848462</v>
      </c>
      <c r="I3594" s="12">
        <v>0.3589</v>
      </c>
    </row>
    <row r="3595" spans="6:9" x14ac:dyDescent="0.3">
      <c r="F3595" s="2">
        <v>3590</v>
      </c>
      <c r="G3595" s="12">
        <f ca="1"/>
        <v>-25.423103088396505</v>
      </c>
      <c r="H3595" s="12">
        <f ca="1"/>
        <v>0.35959671234129931</v>
      </c>
      <c r="I3595" s="12">
        <v>0.35899999999999999</v>
      </c>
    </row>
    <row r="3596" spans="6:9" x14ac:dyDescent="0.3">
      <c r="F3596" s="2">
        <v>3591</v>
      </c>
      <c r="G3596" s="12">
        <f ca="1"/>
        <v>-25.412651683600988</v>
      </c>
      <c r="H3596" s="12">
        <f ca="1"/>
        <v>0.35965198894280626</v>
      </c>
      <c r="I3596" s="12">
        <v>0.35909999999999997</v>
      </c>
    </row>
    <row r="3597" spans="6:9" x14ac:dyDescent="0.3">
      <c r="F3597" s="2">
        <v>3592</v>
      </c>
      <c r="G3597" s="12">
        <f ca="1"/>
        <v>-25.408229632584948</v>
      </c>
      <c r="H3597" s="12">
        <f ca="1"/>
        <v>0.35967537768303437</v>
      </c>
      <c r="I3597" s="12">
        <v>0.35920000000000002</v>
      </c>
    </row>
    <row r="3598" spans="6:9" x14ac:dyDescent="0.3">
      <c r="F3598" s="2">
        <v>3593</v>
      </c>
      <c r="G3598" s="12">
        <f ca="1"/>
        <v>-25.360833655332591</v>
      </c>
      <c r="H3598" s="12">
        <f ca="1"/>
        <v>0.3599260934878924</v>
      </c>
      <c r="I3598" s="12">
        <v>0.35930000000000001</v>
      </c>
    </row>
    <row r="3599" spans="6:9" x14ac:dyDescent="0.3">
      <c r="F3599" s="2">
        <v>3594</v>
      </c>
      <c r="G3599" s="12">
        <f ca="1"/>
        <v>-25.350993926621737</v>
      </c>
      <c r="H3599" s="12">
        <f ca="1"/>
        <v>0.3599781513614948</v>
      </c>
      <c r="I3599" s="12">
        <v>0.3594</v>
      </c>
    </row>
    <row r="3600" spans="6:9" x14ac:dyDescent="0.3">
      <c r="F3600" s="2">
        <v>3595</v>
      </c>
      <c r="G3600" s="12">
        <f ca="1"/>
        <v>-25.314754364696661</v>
      </c>
      <c r="H3600" s="12">
        <f ca="1"/>
        <v>0.36016990205984489</v>
      </c>
      <c r="I3600" s="12">
        <v>0.35949999999999999</v>
      </c>
    </row>
    <row r="3601" spans="6:9" x14ac:dyDescent="0.3">
      <c r="F3601" s="2">
        <v>3596</v>
      </c>
      <c r="G3601" s="12">
        <f ca="1"/>
        <v>-25.298667859692195</v>
      </c>
      <c r="H3601" s="12">
        <f ca="1"/>
        <v>0.36025503022170269</v>
      </c>
      <c r="I3601" s="12">
        <v>0.35959999999999998</v>
      </c>
    </row>
    <row r="3602" spans="6:9" x14ac:dyDescent="0.3">
      <c r="F3602" s="2">
        <v>3597</v>
      </c>
      <c r="G3602" s="12">
        <f ca="1"/>
        <v>-25.263918385832881</v>
      </c>
      <c r="H3602" s="12">
        <f ca="1"/>
        <v>0.3604389445779832</v>
      </c>
      <c r="I3602" s="12">
        <v>0.35970000000000002</v>
      </c>
    </row>
    <row r="3603" spans="6:9" x14ac:dyDescent="0.3">
      <c r="F3603" s="2">
        <v>3598</v>
      </c>
      <c r="G3603" s="12">
        <f ca="1"/>
        <v>-25.263406344734136</v>
      </c>
      <c r="H3603" s="12">
        <f ca="1"/>
        <v>0.36044165483779084</v>
      </c>
      <c r="I3603" s="12">
        <v>0.35980000000000001</v>
      </c>
    </row>
    <row r="3604" spans="6:9" x14ac:dyDescent="0.3">
      <c r="F3604" s="2">
        <v>3599</v>
      </c>
      <c r="G3604" s="12">
        <f ca="1"/>
        <v>-25.251445395623886</v>
      </c>
      <c r="H3604" s="12">
        <f ca="1"/>
        <v>0.36050496674982813</v>
      </c>
      <c r="I3604" s="12">
        <v>0.3599</v>
      </c>
    </row>
    <row r="3605" spans="6:9" x14ac:dyDescent="0.3">
      <c r="F3605" s="2">
        <v>3600</v>
      </c>
      <c r="G3605" s="12">
        <f ca="1"/>
        <v>-25.238520373280227</v>
      </c>
      <c r="H3605" s="12">
        <f ca="1"/>
        <v>0.36057338601105554</v>
      </c>
      <c r="I3605" s="12">
        <v>0.36</v>
      </c>
    </row>
    <row r="3606" spans="6:9" x14ac:dyDescent="0.3">
      <c r="F3606" s="2">
        <v>3601</v>
      </c>
      <c r="G3606" s="12">
        <f ca="1"/>
        <v>-25.236534856965747</v>
      </c>
      <c r="H3606" s="12">
        <f ca="1"/>
        <v>0.36058389683794667</v>
      </c>
      <c r="I3606" s="12">
        <v>0.36009999999999998</v>
      </c>
    </row>
    <row r="3607" spans="6:9" x14ac:dyDescent="0.3">
      <c r="F3607" s="2">
        <v>3602</v>
      </c>
      <c r="G3607" s="12">
        <f ca="1"/>
        <v>-25.232412231358058</v>
      </c>
      <c r="H3607" s="12">
        <f ca="1"/>
        <v>0.36060572132346147</v>
      </c>
      <c r="I3607" s="12">
        <v>0.36020000000000002</v>
      </c>
    </row>
    <row r="3608" spans="6:9" x14ac:dyDescent="0.3">
      <c r="F3608" s="2">
        <v>3603</v>
      </c>
      <c r="G3608" s="12">
        <f ca="1"/>
        <v>-25.225345541357232</v>
      </c>
      <c r="H3608" s="12">
        <f ca="1"/>
        <v>0.36064313224612937</v>
      </c>
      <c r="I3608" s="12">
        <v>0.36030000000000001</v>
      </c>
    </row>
    <row r="3609" spans="6:9" x14ac:dyDescent="0.3">
      <c r="F3609" s="2">
        <v>3604</v>
      </c>
      <c r="G3609" s="12">
        <f ca="1"/>
        <v>-25.195441823829377</v>
      </c>
      <c r="H3609" s="12">
        <f ca="1"/>
        <v>0.36080145671905089</v>
      </c>
      <c r="I3609" s="12">
        <v>0.3604</v>
      </c>
    </row>
    <row r="3610" spans="6:9" x14ac:dyDescent="0.3">
      <c r="F3610" s="2">
        <v>3605</v>
      </c>
      <c r="G3610" s="12">
        <f ca="1"/>
        <v>-25.178702137074385</v>
      </c>
      <c r="H3610" s="12">
        <f ca="1"/>
        <v>0.36089009498332447</v>
      </c>
      <c r="I3610" s="12">
        <v>0.36049999999999999</v>
      </c>
    </row>
    <row r="3611" spans="6:9" x14ac:dyDescent="0.3">
      <c r="F3611" s="2">
        <v>3606</v>
      </c>
      <c r="G3611" s="12">
        <f ca="1"/>
        <v>-25.117054158696877</v>
      </c>
      <c r="H3611" s="12">
        <f ca="1"/>
        <v>0.36121659140271545</v>
      </c>
      <c r="I3611" s="12">
        <v>0.36059999999999998</v>
      </c>
    </row>
    <row r="3612" spans="6:9" x14ac:dyDescent="0.3">
      <c r="F3612" s="2">
        <v>3607</v>
      </c>
      <c r="G3612" s="12">
        <f ca="1"/>
        <v>-25.114833390446165</v>
      </c>
      <c r="H3612" s="12">
        <f ca="1"/>
        <v>0.36122835479407434</v>
      </c>
      <c r="I3612" s="12">
        <v>0.36070000000000002</v>
      </c>
    </row>
    <row r="3613" spans="6:9" x14ac:dyDescent="0.3">
      <c r="F3613" s="2">
        <v>3608</v>
      </c>
      <c r="G3613" s="12">
        <f ca="1"/>
        <v>-25.110192884364956</v>
      </c>
      <c r="H3613" s="12">
        <f ca="1"/>
        <v>0.36125293594060293</v>
      </c>
      <c r="I3613" s="12">
        <v>0.36080000000000001</v>
      </c>
    </row>
    <row r="3614" spans="6:9" x14ac:dyDescent="0.3">
      <c r="F3614" s="2">
        <v>3609</v>
      </c>
      <c r="G3614" s="12">
        <f ca="1"/>
        <v>-25.089386986277791</v>
      </c>
      <c r="H3614" s="12">
        <f ca="1"/>
        <v>0.3613631535534152</v>
      </c>
      <c r="I3614" s="12">
        <v>0.3609</v>
      </c>
    </row>
    <row r="3615" spans="6:9" x14ac:dyDescent="0.3">
      <c r="F3615" s="2">
        <v>3610</v>
      </c>
      <c r="G3615" s="12">
        <f ca="1"/>
        <v>-25.083974762388799</v>
      </c>
      <c r="H3615" s="12">
        <f ca="1"/>
        <v>0.36139182627125005</v>
      </c>
      <c r="I3615" s="12">
        <v>0.36099999999999999</v>
      </c>
    </row>
    <row r="3616" spans="6:9" x14ac:dyDescent="0.3">
      <c r="F3616" s="2">
        <v>3611</v>
      </c>
      <c r="G3616" s="12">
        <f ca="1"/>
        <v>-25.02423672649654</v>
      </c>
      <c r="H3616" s="12">
        <f ca="1"/>
        <v>0.36170835633880566</v>
      </c>
      <c r="I3616" s="12">
        <v>0.36109999999999998</v>
      </c>
    </row>
    <row r="3617" spans="6:9" x14ac:dyDescent="0.3">
      <c r="F3617" s="2">
        <v>3612</v>
      </c>
      <c r="G3617" s="12">
        <f ca="1"/>
        <v>-24.98957367642576</v>
      </c>
      <c r="H3617" s="12">
        <f ca="1"/>
        <v>0.36189206660764017</v>
      </c>
      <c r="I3617" s="12">
        <v>0.36120000000000002</v>
      </c>
    </row>
    <row r="3618" spans="6:9" x14ac:dyDescent="0.3">
      <c r="F3618" s="2">
        <v>3613</v>
      </c>
      <c r="G3618" s="12">
        <f ca="1"/>
        <v>-24.987951295855744</v>
      </c>
      <c r="H3618" s="12">
        <f ca="1"/>
        <v>0.36190066582232394</v>
      </c>
      <c r="I3618" s="12">
        <v>0.36130000000000001</v>
      </c>
    </row>
    <row r="3619" spans="6:9" x14ac:dyDescent="0.3">
      <c r="F3619" s="2">
        <v>3614</v>
      </c>
      <c r="G3619" s="12">
        <f ca="1"/>
        <v>-24.987226916226351</v>
      </c>
      <c r="H3619" s="12">
        <f ca="1"/>
        <v>0.36190450532372664</v>
      </c>
      <c r="I3619" s="12">
        <v>0.3614</v>
      </c>
    </row>
    <row r="3620" spans="6:9" x14ac:dyDescent="0.3">
      <c r="F3620" s="2">
        <v>3615</v>
      </c>
      <c r="G3620" s="12">
        <f ca="1"/>
        <v>-24.984410923471867</v>
      </c>
      <c r="H3620" s="12">
        <f ca="1"/>
        <v>0.36191943134226329</v>
      </c>
      <c r="I3620" s="12">
        <v>0.36149999999999999</v>
      </c>
    </row>
    <row r="3621" spans="6:9" x14ac:dyDescent="0.3">
      <c r="F3621" s="2">
        <v>3616</v>
      </c>
      <c r="G3621" s="12">
        <f ca="1"/>
        <v>-24.962277044652641</v>
      </c>
      <c r="H3621" s="12">
        <f ca="1"/>
        <v>0.36203675809121649</v>
      </c>
      <c r="I3621" s="12">
        <v>0.36159999999999998</v>
      </c>
    </row>
    <row r="3622" spans="6:9" x14ac:dyDescent="0.3">
      <c r="F3622" s="2">
        <v>3617</v>
      </c>
      <c r="G3622" s="12">
        <f ca="1"/>
        <v>-24.943666663942338</v>
      </c>
      <c r="H3622" s="12">
        <f ca="1"/>
        <v>0.36213541759782331</v>
      </c>
      <c r="I3622" s="12">
        <v>0.36170000000000002</v>
      </c>
    </row>
    <row r="3623" spans="6:9" x14ac:dyDescent="0.3">
      <c r="F3623" s="2">
        <v>3618</v>
      </c>
      <c r="G3623" s="12">
        <f ca="1"/>
        <v>-24.931522912854476</v>
      </c>
      <c r="H3623" s="12">
        <f ca="1"/>
        <v>0.36219980039734967</v>
      </c>
      <c r="I3623" s="12">
        <v>0.36180000000000001</v>
      </c>
    </row>
    <row r="3624" spans="6:9" x14ac:dyDescent="0.3">
      <c r="F3624" s="2">
        <v>3619</v>
      </c>
      <c r="G3624" s="12">
        <f ca="1"/>
        <v>-24.923929942629375</v>
      </c>
      <c r="H3624" s="12">
        <f ca="1"/>
        <v>0.36224005820017235</v>
      </c>
      <c r="I3624" s="12">
        <v>0.3619</v>
      </c>
    </row>
    <row r="3625" spans="6:9" x14ac:dyDescent="0.3">
      <c r="F3625" s="2">
        <v>3620</v>
      </c>
      <c r="G3625" s="12">
        <f ca="1"/>
        <v>-24.913110126988119</v>
      </c>
      <c r="H3625" s="12">
        <f ca="1"/>
        <v>0.36229742731674425</v>
      </c>
      <c r="I3625" s="12">
        <v>0.36199999999999999</v>
      </c>
    </row>
    <row r="3626" spans="6:9" x14ac:dyDescent="0.3">
      <c r="F3626" s="2">
        <v>3621</v>
      </c>
      <c r="G3626" s="12">
        <f ca="1"/>
        <v>-24.770534776199245</v>
      </c>
      <c r="H3626" s="12">
        <f ca="1"/>
        <v>0.36305368262214666</v>
      </c>
      <c r="I3626" s="12">
        <v>0.36209999999999998</v>
      </c>
    </row>
    <row r="3627" spans="6:9" x14ac:dyDescent="0.3">
      <c r="F3627" s="2">
        <v>3622</v>
      </c>
      <c r="G3627" s="12">
        <f ca="1"/>
        <v>-24.770017308356877</v>
      </c>
      <c r="H3627" s="12">
        <f ca="1"/>
        <v>0.36305642837581142</v>
      </c>
      <c r="I3627" s="12">
        <v>0.36220000000000002</v>
      </c>
    </row>
    <row r="3628" spans="6:9" x14ac:dyDescent="0.3">
      <c r="F3628" s="2">
        <v>3623</v>
      </c>
      <c r="G3628" s="12">
        <f ca="1"/>
        <v>-24.712430348009207</v>
      </c>
      <c r="H3628" s="12">
        <f ca="1"/>
        <v>0.36336203644745391</v>
      </c>
      <c r="I3628" s="12">
        <v>0.36230000000000001</v>
      </c>
    </row>
    <row r="3629" spans="6:9" x14ac:dyDescent="0.3">
      <c r="F3629" s="2">
        <v>3624</v>
      </c>
      <c r="G3629" s="12">
        <f ca="1"/>
        <v>-24.693706791477677</v>
      </c>
      <c r="H3629" s="12">
        <f ca="1"/>
        <v>0.3634614191844483</v>
      </c>
      <c r="I3629" s="12">
        <v>0.3624</v>
      </c>
    </row>
    <row r="3630" spans="6:9" x14ac:dyDescent="0.3">
      <c r="F3630" s="2">
        <v>3625</v>
      </c>
      <c r="G3630" s="12">
        <f ca="1"/>
        <v>-24.68514522279445</v>
      </c>
      <c r="H3630" s="12">
        <f ca="1"/>
        <v>0.36350686618412031</v>
      </c>
      <c r="I3630" s="12">
        <v>0.36249999999999999</v>
      </c>
    </row>
    <row r="3631" spans="6:9" x14ac:dyDescent="0.3">
      <c r="F3631" s="2">
        <v>3626</v>
      </c>
      <c r="G3631" s="12">
        <f ca="1"/>
        <v>-24.684044529345254</v>
      </c>
      <c r="H3631" s="12">
        <f ca="1"/>
        <v>0.36351270908627192</v>
      </c>
      <c r="I3631" s="12">
        <v>0.36259999999999998</v>
      </c>
    </row>
    <row r="3632" spans="6:9" x14ac:dyDescent="0.3">
      <c r="F3632" s="2">
        <v>3627</v>
      </c>
      <c r="G3632" s="12">
        <f ca="1"/>
        <v>-24.674665994479511</v>
      </c>
      <c r="H3632" s="12">
        <f ca="1"/>
        <v>0.36356249522691453</v>
      </c>
      <c r="I3632" s="12">
        <v>0.36270000000000002</v>
      </c>
    </row>
    <row r="3633" spans="6:9" x14ac:dyDescent="0.3">
      <c r="F3633" s="2">
        <v>3628</v>
      </c>
      <c r="G3633" s="12">
        <f ca="1"/>
        <v>-24.672521089299551</v>
      </c>
      <c r="H3633" s="12">
        <f ca="1"/>
        <v>0.36357388182291811</v>
      </c>
      <c r="I3633" s="12">
        <v>0.36280000000000001</v>
      </c>
    </row>
    <row r="3634" spans="6:9" x14ac:dyDescent="0.3">
      <c r="F3634" s="2">
        <v>3629</v>
      </c>
      <c r="G3634" s="12">
        <f ca="1"/>
        <v>-24.666688071965677</v>
      </c>
      <c r="H3634" s="12">
        <f ca="1"/>
        <v>0.36360484800257931</v>
      </c>
      <c r="I3634" s="12">
        <v>0.3629</v>
      </c>
    </row>
    <row r="3635" spans="6:9" x14ac:dyDescent="0.3">
      <c r="F3635" s="2">
        <v>3630</v>
      </c>
      <c r="G3635" s="12">
        <f ca="1"/>
        <v>-24.635792888234427</v>
      </c>
      <c r="H3635" s="12">
        <f ca="1"/>
        <v>0.36376887845282413</v>
      </c>
      <c r="I3635" s="12">
        <v>0.36299999999999999</v>
      </c>
    </row>
    <row r="3636" spans="6:9" x14ac:dyDescent="0.3">
      <c r="F3636" s="2">
        <v>3631</v>
      </c>
      <c r="G3636" s="12">
        <f ca="1"/>
        <v>-24.631697667567238</v>
      </c>
      <c r="H3636" s="12">
        <f ca="1"/>
        <v>0.36379062290411968</v>
      </c>
      <c r="I3636" s="12">
        <v>0.36309999999999998</v>
      </c>
    </row>
    <row r="3637" spans="6:9" x14ac:dyDescent="0.3">
      <c r="F3637" s="2">
        <v>3632</v>
      </c>
      <c r="G3637" s="12">
        <f ca="1"/>
        <v>-24.630669918558045</v>
      </c>
      <c r="H3637" s="12">
        <f ca="1"/>
        <v>0.36379608002648378</v>
      </c>
      <c r="I3637" s="12">
        <v>0.36320000000000002</v>
      </c>
    </row>
    <row r="3638" spans="6:9" x14ac:dyDescent="0.3">
      <c r="F3638" s="2">
        <v>3633</v>
      </c>
      <c r="G3638" s="12">
        <f ca="1"/>
        <v>-24.627706549827444</v>
      </c>
      <c r="H3638" s="12">
        <f ca="1"/>
        <v>0.36381181502072563</v>
      </c>
      <c r="I3638" s="12">
        <v>0.36330000000000001</v>
      </c>
    </row>
    <row r="3639" spans="6:9" x14ac:dyDescent="0.3">
      <c r="F3639" s="2">
        <v>3634</v>
      </c>
      <c r="G3639" s="12">
        <f ca="1"/>
        <v>-24.557633071454575</v>
      </c>
      <c r="H3639" s="12">
        <f ca="1"/>
        <v>0.36418396039009288</v>
      </c>
      <c r="I3639" s="12">
        <v>0.3634</v>
      </c>
    </row>
    <row r="3640" spans="6:9" x14ac:dyDescent="0.3">
      <c r="F3640" s="2">
        <v>3635</v>
      </c>
      <c r="G3640" s="12">
        <f ca="1"/>
        <v>-24.546819127193981</v>
      </c>
      <c r="H3640" s="12">
        <f ca="1"/>
        <v>0.36424140237068126</v>
      </c>
      <c r="I3640" s="12">
        <v>0.36349999999999999</v>
      </c>
    </row>
    <row r="3641" spans="6:9" x14ac:dyDescent="0.3">
      <c r="F3641" s="2">
        <v>3636</v>
      </c>
      <c r="G3641" s="12">
        <f ca="1"/>
        <v>-24.51601645738997</v>
      </c>
      <c r="H3641" s="12">
        <f ca="1"/>
        <v>0.36440503804611524</v>
      </c>
      <c r="I3641" s="12">
        <v>0.36359999999999998</v>
      </c>
    </row>
    <row r="3642" spans="6:9" x14ac:dyDescent="0.3">
      <c r="F3642" s="2">
        <v>3637</v>
      </c>
      <c r="G3642" s="12">
        <f ca="1"/>
        <v>-24.50940644655531</v>
      </c>
      <c r="H3642" s="12">
        <f ca="1"/>
        <v>0.36444015619785808</v>
      </c>
      <c r="I3642" s="12">
        <v>0.36370000000000002</v>
      </c>
    </row>
    <row r="3643" spans="6:9" x14ac:dyDescent="0.3">
      <c r="F3643" s="2">
        <v>3638</v>
      </c>
      <c r="G3643" s="12">
        <f ca="1"/>
        <v>-24.484836971778531</v>
      </c>
      <c r="H3643" s="12">
        <f ca="1"/>
        <v>0.36457070068393316</v>
      </c>
      <c r="I3643" s="12">
        <v>0.36380000000000001</v>
      </c>
    </row>
    <row r="3644" spans="6:9" x14ac:dyDescent="0.3">
      <c r="F3644" s="2">
        <v>3639</v>
      </c>
      <c r="G3644" s="12">
        <f ca="1"/>
        <v>-24.469156159448161</v>
      </c>
      <c r="H3644" s="12">
        <f ca="1"/>
        <v>0.36465402543465419</v>
      </c>
      <c r="I3644" s="12">
        <v>0.3639</v>
      </c>
    </row>
    <row r="3645" spans="6:9" x14ac:dyDescent="0.3">
      <c r="F3645" s="2">
        <v>3640</v>
      </c>
      <c r="G3645" s="12">
        <f ca="1"/>
        <v>-24.448023378132397</v>
      </c>
      <c r="H3645" s="12">
        <f ca="1"/>
        <v>0.36476633099088235</v>
      </c>
      <c r="I3645" s="12">
        <v>0.36399999999999999</v>
      </c>
    </row>
    <row r="3646" spans="6:9" x14ac:dyDescent="0.3">
      <c r="F3646" s="2">
        <v>3641</v>
      </c>
      <c r="G3646" s="12">
        <f ca="1"/>
        <v>-24.44606175131652</v>
      </c>
      <c r="H3646" s="12">
        <f ca="1"/>
        <v>0.36477675621742445</v>
      </c>
      <c r="I3646" s="12">
        <v>0.36409999999999998</v>
      </c>
    </row>
    <row r="3647" spans="6:9" x14ac:dyDescent="0.3">
      <c r="F3647" s="2">
        <v>3642</v>
      </c>
      <c r="G3647" s="12">
        <f ca="1"/>
        <v>-24.429770954619499</v>
      </c>
      <c r="H3647" s="12">
        <f ca="1"/>
        <v>0.36486333885461175</v>
      </c>
      <c r="I3647" s="12">
        <v>0.36420000000000002</v>
      </c>
    </row>
    <row r="3648" spans="6:9" x14ac:dyDescent="0.3">
      <c r="F3648" s="2">
        <v>3643</v>
      </c>
      <c r="G3648" s="12">
        <f ca="1"/>
        <v>-24.426585427627945</v>
      </c>
      <c r="H3648" s="12">
        <f ca="1"/>
        <v>0.36488027015997643</v>
      </c>
      <c r="I3648" s="12">
        <v>0.36430000000000001</v>
      </c>
    </row>
    <row r="3649" spans="6:9" x14ac:dyDescent="0.3">
      <c r="F3649" s="2">
        <v>3644</v>
      </c>
      <c r="G3649" s="12">
        <f ca="1"/>
        <v>-24.420857503511371</v>
      </c>
      <c r="H3649" s="12">
        <f ca="1"/>
        <v>0.36491071515198498</v>
      </c>
      <c r="I3649" s="12">
        <v>0.3644</v>
      </c>
    </row>
    <row r="3650" spans="6:9" x14ac:dyDescent="0.3">
      <c r="F3650" s="2">
        <v>3645</v>
      </c>
      <c r="G3650" s="12">
        <f ca="1"/>
        <v>-24.418283510474428</v>
      </c>
      <c r="H3650" s="12">
        <f ca="1"/>
        <v>0.36492439668559168</v>
      </c>
      <c r="I3650" s="12">
        <v>0.36449999999999999</v>
      </c>
    </row>
    <row r="3651" spans="6:9" x14ac:dyDescent="0.3">
      <c r="F3651" s="2">
        <v>3646</v>
      </c>
      <c r="G3651" s="12">
        <f ca="1"/>
        <v>-24.374214597804876</v>
      </c>
      <c r="H3651" s="12">
        <f ca="1"/>
        <v>0.36515866264409991</v>
      </c>
      <c r="I3651" s="12">
        <v>0.36459999999999998</v>
      </c>
    </row>
    <row r="3652" spans="6:9" x14ac:dyDescent="0.3">
      <c r="F3652" s="2">
        <v>3647</v>
      </c>
      <c r="G3652" s="12">
        <f ca="1"/>
        <v>-24.366335218306975</v>
      </c>
      <c r="H3652" s="12">
        <f ca="1"/>
        <v>0.36520055394864154</v>
      </c>
      <c r="I3652" s="12">
        <v>0.36470000000000002</v>
      </c>
    </row>
    <row r="3653" spans="6:9" x14ac:dyDescent="0.3">
      <c r="F3653" s="2">
        <v>3648</v>
      </c>
      <c r="G3653" s="12">
        <f ca="1"/>
        <v>-24.355996800325201</v>
      </c>
      <c r="H3653" s="12">
        <f ca="1"/>
        <v>0.36525552135324069</v>
      </c>
      <c r="I3653" s="12">
        <v>0.36480000000000001</v>
      </c>
    </row>
    <row r="3654" spans="6:9" x14ac:dyDescent="0.3">
      <c r="F3654" s="2">
        <v>3649</v>
      </c>
      <c r="G3654" s="12">
        <f ca="1"/>
        <v>-24.316505369699524</v>
      </c>
      <c r="H3654" s="12">
        <f ca="1"/>
        <v>0.36546551526299148</v>
      </c>
      <c r="I3654" s="12">
        <v>0.3649</v>
      </c>
    </row>
    <row r="3655" spans="6:9" x14ac:dyDescent="0.3">
      <c r="F3655" s="2">
        <v>3650</v>
      </c>
      <c r="G3655" s="12">
        <f ca="1"/>
        <v>-24.308080279753803</v>
      </c>
      <c r="H3655" s="12">
        <f ca="1"/>
        <v>0.36551032052300481</v>
      </c>
      <c r="I3655" s="12">
        <v>0.36499999999999999</v>
      </c>
    </row>
    <row r="3656" spans="6:9" x14ac:dyDescent="0.3">
      <c r="F3656" s="2">
        <v>3651</v>
      </c>
      <c r="G3656" s="12">
        <f ca="1"/>
        <v>-24.286327059338756</v>
      </c>
      <c r="H3656" s="12">
        <f ca="1"/>
        <v>0.36562601426535557</v>
      </c>
      <c r="I3656" s="12">
        <v>0.36509999999999998</v>
      </c>
    </row>
    <row r="3657" spans="6:9" x14ac:dyDescent="0.3">
      <c r="F3657" s="2">
        <v>3652</v>
      </c>
      <c r="G3657" s="12">
        <f ca="1"/>
        <v>-24.262451937905958</v>
      </c>
      <c r="H3657" s="12">
        <f ca="1"/>
        <v>0.36575300733558785</v>
      </c>
      <c r="I3657" s="12">
        <v>0.36520000000000002</v>
      </c>
    </row>
    <row r="3658" spans="6:9" x14ac:dyDescent="0.3">
      <c r="F3658" s="2">
        <v>3653</v>
      </c>
      <c r="G3658" s="12">
        <f ca="1"/>
        <v>-24.219745634014021</v>
      </c>
      <c r="H3658" s="12">
        <f ca="1"/>
        <v>0.36598020117951519</v>
      </c>
      <c r="I3658" s="12">
        <v>0.36530000000000001</v>
      </c>
    </row>
    <row r="3659" spans="6:9" x14ac:dyDescent="0.3">
      <c r="F3659" s="2">
        <v>3654</v>
      </c>
      <c r="G3659" s="12">
        <f ca="1"/>
        <v>-24.207942157510125</v>
      </c>
      <c r="H3659" s="12">
        <f ca="1"/>
        <v>0.36604300294792552</v>
      </c>
      <c r="I3659" s="12">
        <v>0.3654</v>
      </c>
    </row>
    <row r="3660" spans="6:9" x14ac:dyDescent="0.3">
      <c r="F3660" s="2">
        <v>3655</v>
      </c>
      <c r="G3660" s="12">
        <f ca="1"/>
        <v>-24.18813879707432</v>
      </c>
      <c r="H3660" s="12">
        <f ca="1"/>
        <v>0.36614837708984438</v>
      </c>
      <c r="I3660" s="12">
        <v>0.36549999999999999</v>
      </c>
    </row>
    <row r="3661" spans="6:9" x14ac:dyDescent="0.3">
      <c r="F3661" s="2">
        <v>3656</v>
      </c>
      <c r="G3661" s="12">
        <f ca="1"/>
        <v>-24.173697209609042</v>
      </c>
      <c r="H3661" s="12">
        <f ca="1"/>
        <v>0.3662252274788364</v>
      </c>
      <c r="I3661" s="12">
        <v>0.36559999999999998</v>
      </c>
    </row>
    <row r="3662" spans="6:9" x14ac:dyDescent="0.3">
      <c r="F3662" s="2">
        <v>3657</v>
      </c>
      <c r="G3662" s="12">
        <f ca="1"/>
        <v>-24.169041000187768</v>
      </c>
      <c r="H3662" s="12">
        <f ca="1"/>
        <v>0.36625000647411404</v>
      </c>
      <c r="I3662" s="12">
        <v>0.36570000000000003</v>
      </c>
    </row>
    <row r="3663" spans="6:9" x14ac:dyDescent="0.3">
      <c r="F3663" s="2">
        <v>3658</v>
      </c>
      <c r="G3663" s="12">
        <f ca="1"/>
        <v>-24.164921664086606</v>
      </c>
      <c r="H3663" s="12">
        <f ca="1"/>
        <v>0.36627192885035059</v>
      </c>
      <c r="I3663" s="12">
        <v>0.36580000000000001</v>
      </c>
    </row>
    <row r="3664" spans="6:9" x14ac:dyDescent="0.3">
      <c r="F3664" s="2">
        <v>3659</v>
      </c>
      <c r="G3664" s="12">
        <f ca="1"/>
        <v>-24.153736151267601</v>
      </c>
      <c r="H3664" s="12">
        <f ca="1"/>
        <v>0.36633145836740727</v>
      </c>
      <c r="I3664" s="12">
        <v>0.3659</v>
      </c>
    </row>
    <row r="3665" spans="6:9" x14ac:dyDescent="0.3">
      <c r="F3665" s="2">
        <v>3660</v>
      </c>
      <c r="G3665" s="12">
        <f ca="1"/>
        <v>-24.129244483401802</v>
      </c>
      <c r="H3665" s="12">
        <f ca="1"/>
        <v>0.36646181473156214</v>
      </c>
      <c r="I3665" s="12">
        <v>0.36599999999999999</v>
      </c>
    </row>
    <row r="3666" spans="6:9" x14ac:dyDescent="0.3">
      <c r="F3666" s="2">
        <v>3661</v>
      </c>
      <c r="G3666" s="12">
        <f ca="1"/>
        <v>-24.128963835689348</v>
      </c>
      <c r="H3666" s="12">
        <f ca="1"/>
        <v>0.36646330856216425</v>
      </c>
      <c r="I3666" s="12">
        <v>0.36609999999999998</v>
      </c>
    </row>
    <row r="3667" spans="6:9" x14ac:dyDescent="0.3">
      <c r="F3667" s="2">
        <v>3662</v>
      </c>
      <c r="G3667" s="12">
        <f ca="1"/>
        <v>-24.111984853077619</v>
      </c>
      <c r="H3667" s="12">
        <f ca="1"/>
        <v>0.36655368799077759</v>
      </c>
      <c r="I3667" s="12">
        <v>0.36620000000000003</v>
      </c>
    </row>
    <row r="3668" spans="6:9" x14ac:dyDescent="0.3">
      <c r="F3668" s="2">
        <v>3663</v>
      </c>
      <c r="G3668" s="12">
        <f ca="1"/>
        <v>-24.101009400545195</v>
      </c>
      <c r="H3668" s="12">
        <f ca="1"/>
        <v>0.36661211445957242</v>
      </c>
      <c r="I3668" s="12">
        <v>0.36630000000000001</v>
      </c>
    </row>
    <row r="3669" spans="6:9" x14ac:dyDescent="0.3">
      <c r="F3669" s="2">
        <v>3664</v>
      </c>
      <c r="G3669" s="12">
        <f ca="1"/>
        <v>-24.080798819250614</v>
      </c>
      <c r="H3669" s="12">
        <f ca="1"/>
        <v>0.36671971108388757</v>
      </c>
      <c r="I3669" s="12">
        <v>0.3664</v>
      </c>
    </row>
    <row r="3670" spans="6:9" x14ac:dyDescent="0.3">
      <c r="F3670" s="2">
        <v>3665</v>
      </c>
      <c r="G3670" s="12">
        <f ca="1"/>
        <v>-24.06522751643417</v>
      </c>
      <c r="H3670" s="12">
        <f ca="1"/>
        <v>0.36680261636868039</v>
      </c>
      <c r="I3670" s="12">
        <v>0.36649999999999999</v>
      </c>
    </row>
    <row r="3671" spans="6:9" x14ac:dyDescent="0.3">
      <c r="F3671" s="2">
        <v>3666</v>
      </c>
      <c r="G3671" s="12">
        <f ca="1"/>
        <v>-24.049085594111173</v>
      </c>
      <c r="H3671" s="12">
        <f ca="1"/>
        <v>0.36688856632544353</v>
      </c>
      <c r="I3671" s="12">
        <v>0.36659999999999998</v>
      </c>
    </row>
    <row r="3672" spans="6:9" x14ac:dyDescent="0.3">
      <c r="F3672" s="2">
        <v>3667</v>
      </c>
      <c r="G3672" s="12">
        <f ca="1"/>
        <v>-24.028999599971133</v>
      </c>
      <c r="H3672" s="12">
        <f ca="1"/>
        <v>0.36699552637043431</v>
      </c>
      <c r="I3672" s="12">
        <v>0.36670000000000003</v>
      </c>
    </row>
    <row r="3673" spans="6:9" x14ac:dyDescent="0.3">
      <c r="F3673" s="2">
        <v>3668</v>
      </c>
      <c r="G3673" s="12">
        <f ca="1"/>
        <v>-23.941396960009186</v>
      </c>
      <c r="H3673" s="12">
        <f ca="1"/>
        <v>0.36746214031931168</v>
      </c>
      <c r="I3673" s="12">
        <v>0.36680000000000001</v>
      </c>
    </row>
    <row r="3674" spans="6:9" x14ac:dyDescent="0.3">
      <c r="F3674" s="2">
        <v>3669</v>
      </c>
      <c r="G3674" s="12">
        <f ca="1"/>
        <v>-23.926534965601181</v>
      </c>
      <c r="H3674" s="12">
        <f ca="1"/>
        <v>0.36754132191698741</v>
      </c>
      <c r="I3674" s="12">
        <v>0.3669</v>
      </c>
    </row>
    <row r="3675" spans="6:9" x14ac:dyDescent="0.3">
      <c r="F3675" s="2">
        <v>3670</v>
      </c>
      <c r="G3675" s="12">
        <f ca="1"/>
        <v>-23.903429652866972</v>
      </c>
      <c r="H3675" s="12">
        <f ca="1"/>
        <v>0.36766443337254562</v>
      </c>
      <c r="I3675" s="12">
        <v>0.36699999999999999</v>
      </c>
    </row>
    <row r="3676" spans="6:9" x14ac:dyDescent="0.3">
      <c r="F3676" s="2">
        <v>3671</v>
      </c>
      <c r="G3676" s="12">
        <f ca="1"/>
        <v>-23.892673673082349</v>
      </c>
      <c r="H3676" s="12">
        <f ca="1"/>
        <v>0.36772174882827463</v>
      </c>
      <c r="I3676" s="12">
        <v>0.36709999999999998</v>
      </c>
    </row>
    <row r="3677" spans="6:9" x14ac:dyDescent="0.3">
      <c r="F3677" s="2">
        <v>3672</v>
      </c>
      <c r="G3677" s="12">
        <f ca="1"/>
        <v>-23.882369962821066</v>
      </c>
      <c r="H3677" s="12">
        <f ca="1"/>
        <v>0.36777665703538526</v>
      </c>
      <c r="I3677" s="12">
        <v>0.36720000000000003</v>
      </c>
    </row>
    <row r="3678" spans="6:9" x14ac:dyDescent="0.3">
      <c r="F3678" s="2">
        <v>3673</v>
      </c>
      <c r="G3678" s="12">
        <f ca="1"/>
        <v>-23.864934824813833</v>
      </c>
      <c r="H3678" s="12">
        <f ca="1"/>
        <v>0.36786957459233549</v>
      </c>
      <c r="I3678" s="12">
        <v>0.36730000000000002</v>
      </c>
    </row>
    <row r="3679" spans="6:9" x14ac:dyDescent="0.3">
      <c r="F3679" s="2">
        <v>3674</v>
      </c>
      <c r="G3679" s="12">
        <f ca="1"/>
        <v>-23.840094458958848</v>
      </c>
      <c r="H3679" s="12">
        <f ca="1"/>
        <v>0.36800197038763693</v>
      </c>
      <c r="I3679" s="12">
        <v>0.3674</v>
      </c>
    </row>
    <row r="3680" spans="6:9" x14ac:dyDescent="0.3">
      <c r="F3680" s="2">
        <v>3675</v>
      </c>
      <c r="G3680" s="12">
        <f ca="1"/>
        <v>-23.80780784523656</v>
      </c>
      <c r="H3680" s="12">
        <f ca="1"/>
        <v>0.3681740771139157</v>
      </c>
      <c r="I3680" s="12">
        <v>0.36749999999999999</v>
      </c>
    </row>
    <row r="3681" spans="6:9" x14ac:dyDescent="0.3">
      <c r="F3681" s="2">
        <v>3676</v>
      </c>
      <c r="G3681" s="12">
        <f ca="1"/>
        <v>-23.776719086323062</v>
      </c>
      <c r="H3681" s="12">
        <f ca="1"/>
        <v>0.36833982357318518</v>
      </c>
      <c r="I3681" s="12">
        <v>0.36759999999999998</v>
      </c>
    </row>
    <row r="3682" spans="6:9" x14ac:dyDescent="0.3">
      <c r="F3682" s="2">
        <v>3677</v>
      </c>
      <c r="G3682" s="12">
        <f ca="1"/>
        <v>-23.775834249241282</v>
      </c>
      <c r="H3682" s="12">
        <f ca="1"/>
        <v>0.36834454134812566</v>
      </c>
      <c r="I3682" s="12">
        <v>0.36770000000000003</v>
      </c>
    </row>
    <row r="3683" spans="6:9" x14ac:dyDescent="0.3">
      <c r="F3683" s="2">
        <v>3678</v>
      </c>
      <c r="G3683" s="12">
        <f ca="1"/>
        <v>-23.757403300288704</v>
      </c>
      <c r="H3683" s="12">
        <f ca="1"/>
        <v>0.3684428160060671</v>
      </c>
      <c r="I3683" s="12">
        <v>0.36780000000000002</v>
      </c>
    </row>
    <row r="3684" spans="6:9" x14ac:dyDescent="0.3">
      <c r="F3684" s="2">
        <v>3679</v>
      </c>
      <c r="G3684" s="12">
        <f ca="1"/>
        <v>-23.753977839870426</v>
      </c>
      <c r="H3684" s="12">
        <f ca="1"/>
        <v>0.36846108166540281</v>
      </c>
      <c r="I3684" s="12">
        <v>0.3679</v>
      </c>
    </row>
    <row r="3685" spans="6:9" x14ac:dyDescent="0.3">
      <c r="F3685" s="2">
        <v>3680</v>
      </c>
      <c r="G3685" s="12">
        <f ca="1"/>
        <v>-23.746685923419125</v>
      </c>
      <c r="H3685" s="12">
        <f ca="1"/>
        <v>0.36849996550471248</v>
      </c>
      <c r="I3685" s="12">
        <v>0.36799999999999999</v>
      </c>
    </row>
    <row r="3686" spans="6:9" x14ac:dyDescent="0.3">
      <c r="F3686" s="2">
        <v>3681</v>
      </c>
      <c r="G3686" s="12">
        <f ca="1"/>
        <v>-23.744266914957354</v>
      </c>
      <c r="H3686" s="12">
        <f ca="1"/>
        <v>0.36851286506358244</v>
      </c>
      <c r="I3686" s="12">
        <v>0.36809999999999998</v>
      </c>
    </row>
    <row r="3687" spans="6:9" x14ac:dyDescent="0.3">
      <c r="F3687" s="2">
        <v>3682</v>
      </c>
      <c r="G3687" s="12">
        <f ca="1"/>
        <v>-23.732293740513061</v>
      </c>
      <c r="H3687" s="12">
        <f ca="1"/>
        <v>0.36857671516929735</v>
      </c>
      <c r="I3687" s="12">
        <v>0.36820000000000003</v>
      </c>
    </row>
    <row r="3688" spans="6:9" x14ac:dyDescent="0.3">
      <c r="F3688" s="2">
        <v>3683</v>
      </c>
      <c r="G3688" s="12">
        <f ca="1"/>
        <v>-23.712436094864483</v>
      </c>
      <c r="H3688" s="12">
        <f ca="1"/>
        <v>0.3686826192930181</v>
      </c>
      <c r="I3688" s="12">
        <v>0.36830000000000002</v>
      </c>
    </row>
    <row r="3689" spans="6:9" x14ac:dyDescent="0.3">
      <c r="F3689" s="2">
        <v>3684</v>
      </c>
      <c r="G3689" s="12">
        <f ca="1"/>
        <v>-23.700043299764069</v>
      </c>
      <c r="H3689" s="12">
        <f ca="1"/>
        <v>0.36874871718350133</v>
      </c>
      <c r="I3689" s="12">
        <v>0.36840000000000001</v>
      </c>
    </row>
    <row r="3690" spans="6:9" x14ac:dyDescent="0.3">
      <c r="F3690" s="2">
        <v>3685</v>
      </c>
      <c r="G3690" s="12">
        <f ca="1"/>
        <v>-23.690694481401621</v>
      </c>
      <c r="H3690" s="12">
        <f ca="1"/>
        <v>0.36879858236809437</v>
      </c>
      <c r="I3690" s="12">
        <v>0.36849999999999999</v>
      </c>
    </row>
    <row r="3691" spans="6:9" x14ac:dyDescent="0.3">
      <c r="F3691" s="2">
        <v>3686</v>
      </c>
      <c r="G3691" s="12">
        <f ca="1"/>
        <v>-23.685600916176515</v>
      </c>
      <c r="H3691" s="12">
        <f ca="1"/>
        <v>0.36882575160503078</v>
      </c>
      <c r="I3691" s="12">
        <v>0.36859999999999998</v>
      </c>
    </row>
    <row r="3692" spans="6:9" x14ac:dyDescent="0.3">
      <c r="F3692" s="2">
        <v>3687</v>
      </c>
      <c r="G3692" s="12">
        <f ca="1"/>
        <v>-23.610835013002049</v>
      </c>
      <c r="H3692" s="12">
        <f ca="1"/>
        <v>0.3692246306512188</v>
      </c>
      <c r="I3692" s="12">
        <v>0.36870000000000003</v>
      </c>
    </row>
    <row r="3693" spans="6:9" x14ac:dyDescent="0.3">
      <c r="F3693" s="2">
        <v>3688</v>
      </c>
      <c r="G3693" s="12">
        <f ca="1"/>
        <v>-23.595385618911479</v>
      </c>
      <c r="H3693" s="12">
        <f ca="1"/>
        <v>0.36930707135161189</v>
      </c>
      <c r="I3693" s="12">
        <v>0.36880000000000002</v>
      </c>
    </row>
    <row r="3694" spans="6:9" x14ac:dyDescent="0.3">
      <c r="F3694" s="2">
        <v>3689</v>
      </c>
      <c r="G3694" s="12">
        <f ca="1"/>
        <v>-23.587794268505387</v>
      </c>
      <c r="H3694" s="12">
        <f ca="1"/>
        <v>0.36934758234312737</v>
      </c>
      <c r="I3694" s="12">
        <v>0.36890000000000001</v>
      </c>
    </row>
    <row r="3695" spans="6:9" x14ac:dyDescent="0.3">
      <c r="F3695" s="2">
        <v>3690</v>
      </c>
      <c r="G3695" s="12">
        <f ca="1"/>
        <v>-23.550236734121036</v>
      </c>
      <c r="H3695" s="12">
        <f ca="1"/>
        <v>0.36954802822569177</v>
      </c>
      <c r="I3695" s="12">
        <v>0.36899999999999999</v>
      </c>
    </row>
    <row r="3696" spans="6:9" x14ac:dyDescent="0.3">
      <c r="F3696" s="2">
        <v>3691</v>
      </c>
      <c r="G3696" s="12">
        <f ca="1"/>
        <v>-23.487655831906412</v>
      </c>
      <c r="H3696" s="12">
        <f ca="1"/>
        <v>0.36988210345088079</v>
      </c>
      <c r="I3696" s="12">
        <v>0.36909999999999998</v>
      </c>
    </row>
    <row r="3697" spans="6:9" x14ac:dyDescent="0.3">
      <c r="F3697" s="2">
        <v>3692</v>
      </c>
      <c r="G3697" s="12">
        <f ca="1"/>
        <v>-23.465349667416149</v>
      </c>
      <c r="H3697" s="12">
        <f ca="1"/>
        <v>0.37000120406147097</v>
      </c>
      <c r="I3697" s="12">
        <v>0.36919999999999997</v>
      </c>
    </row>
    <row r="3698" spans="6:9" x14ac:dyDescent="0.3">
      <c r="F3698" s="2">
        <v>3693</v>
      </c>
      <c r="G3698" s="12">
        <f ca="1"/>
        <v>-23.462630821555653</v>
      </c>
      <c r="H3698" s="12">
        <f ca="1"/>
        <v>0.37001572180714115</v>
      </c>
      <c r="I3698" s="12">
        <v>0.36930000000000002</v>
      </c>
    </row>
    <row r="3699" spans="6:9" x14ac:dyDescent="0.3">
      <c r="F3699" s="2">
        <v>3694</v>
      </c>
      <c r="G3699" s="12">
        <f ca="1"/>
        <v>-23.457717408377519</v>
      </c>
      <c r="H3699" s="12">
        <f ca="1"/>
        <v>0.37004195829272435</v>
      </c>
      <c r="I3699" s="12">
        <v>0.36940000000000001</v>
      </c>
    </row>
    <row r="3700" spans="6:9" x14ac:dyDescent="0.3">
      <c r="F3700" s="2">
        <v>3695</v>
      </c>
      <c r="G3700" s="12">
        <f ca="1"/>
        <v>-23.452837812969907</v>
      </c>
      <c r="H3700" s="12">
        <f ca="1"/>
        <v>0.37006801479783236</v>
      </c>
      <c r="I3700" s="12">
        <v>0.3695</v>
      </c>
    </row>
    <row r="3701" spans="6:9" x14ac:dyDescent="0.3">
      <c r="F3701" s="2">
        <v>3696</v>
      </c>
      <c r="G3701" s="12">
        <f ca="1"/>
        <v>-23.452522135237142</v>
      </c>
      <c r="H3701" s="12">
        <f ca="1"/>
        <v>0.37006970050289567</v>
      </c>
      <c r="I3701" s="12">
        <v>0.36959999999999998</v>
      </c>
    </row>
    <row r="3702" spans="6:9" x14ac:dyDescent="0.3">
      <c r="F3702" s="2">
        <v>3697</v>
      </c>
      <c r="G3702" s="12">
        <f ca="1"/>
        <v>-23.430328247706665</v>
      </c>
      <c r="H3702" s="12">
        <f ca="1"/>
        <v>0.37018822113066346</v>
      </c>
      <c r="I3702" s="12">
        <v>0.36969999999999997</v>
      </c>
    </row>
    <row r="3703" spans="6:9" x14ac:dyDescent="0.3">
      <c r="F3703" s="2">
        <v>3698</v>
      </c>
      <c r="G3703" s="12">
        <f ca="1"/>
        <v>-23.428401093728151</v>
      </c>
      <c r="H3703" s="12">
        <f ca="1"/>
        <v>0.37019851317218966</v>
      </c>
      <c r="I3703" s="12">
        <v>0.36980000000000002</v>
      </c>
    </row>
    <row r="3704" spans="6:9" x14ac:dyDescent="0.3">
      <c r="F3704" s="2">
        <v>3699</v>
      </c>
      <c r="G3704" s="12">
        <f ca="1"/>
        <v>-23.420573025623746</v>
      </c>
      <c r="H3704" s="12">
        <f ca="1"/>
        <v>0.37024032023281772</v>
      </c>
      <c r="I3704" s="12">
        <v>0.36990000000000001</v>
      </c>
    </row>
    <row r="3705" spans="6:9" x14ac:dyDescent="0.3">
      <c r="F3705" s="2">
        <v>3700</v>
      </c>
      <c r="G3705" s="12">
        <f ca="1"/>
        <v>-23.418410101155011</v>
      </c>
      <c r="H3705" s="12">
        <f ca="1"/>
        <v>0.3702518719502137</v>
      </c>
      <c r="I3705" s="12">
        <v>0.37</v>
      </c>
    </row>
    <row r="3706" spans="6:9" x14ac:dyDescent="0.3">
      <c r="F3706" s="2">
        <v>3701</v>
      </c>
      <c r="G3706" s="12">
        <f ca="1"/>
        <v>-23.391195448216695</v>
      </c>
      <c r="H3706" s="12">
        <f ca="1"/>
        <v>0.37039722959255328</v>
      </c>
      <c r="I3706" s="12">
        <v>0.37009999999999998</v>
      </c>
    </row>
    <row r="3707" spans="6:9" x14ac:dyDescent="0.3">
      <c r="F3707" s="2">
        <v>3702</v>
      </c>
      <c r="G3707" s="12">
        <f ca="1"/>
        <v>-23.358227109371121</v>
      </c>
      <c r="H3707" s="12">
        <f ca="1"/>
        <v>0.37057334334399256</v>
      </c>
      <c r="I3707" s="12">
        <v>0.37019999999999997</v>
      </c>
    </row>
    <row r="3708" spans="6:9" x14ac:dyDescent="0.3">
      <c r="F3708" s="2">
        <v>3703</v>
      </c>
      <c r="G3708" s="12">
        <f ca="1"/>
        <v>-23.356231178529942</v>
      </c>
      <c r="H3708" s="12">
        <f ca="1"/>
        <v>0.37058400628916632</v>
      </c>
      <c r="I3708" s="12">
        <v>0.37030000000000002</v>
      </c>
    </row>
    <row r="3709" spans="6:9" x14ac:dyDescent="0.3">
      <c r="F3709" s="2">
        <v>3704</v>
      </c>
      <c r="G3709" s="12">
        <f ca="1"/>
        <v>-23.347764534830898</v>
      </c>
      <c r="H3709" s="12">
        <f ca="1"/>
        <v>0.37062923910067358</v>
      </c>
      <c r="I3709" s="12">
        <v>0.37040000000000001</v>
      </c>
    </row>
    <row r="3710" spans="6:9" x14ac:dyDescent="0.3">
      <c r="F3710" s="2">
        <v>3705</v>
      </c>
      <c r="G3710" s="12">
        <f ca="1"/>
        <v>-23.314232965165857</v>
      </c>
      <c r="H3710" s="12">
        <f ca="1"/>
        <v>0.37080839815170957</v>
      </c>
      <c r="I3710" s="12">
        <v>0.3705</v>
      </c>
    </row>
    <row r="3711" spans="6:9" x14ac:dyDescent="0.3">
      <c r="F3711" s="2">
        <v>3706</v>
      </c>
      <c r="G3711" s="12">
        <f ca="1"/>
        <v>-23.287879084132321</v>
      </c>
      <c r="H3711" s="12">
        <f ca="1"/>
        <v>0.37094922650210083</v>
      </c>
      <c r="I3711" s="12">
        <v>0.37059999999999998</v>
      </c>
    </row>
    <row r="3712" spans="6:9" x14ac:dyDescent="0.3">
      <c r="F3712" s="2">
        <v>3707</v>
      </c>
      <c r="G3712" s="12">
        <f ca="1"/>
        <v>-23.182316908926616</v>
      </c>
      <c r="H3712" s="12">
        <f ca="1"/>
        <v>0.37151349669776712</v>
      </c>
      <c r="I3712" s="12">
        <v>0.37069999999999997</v>
      </c>
    </row>
    <row r="3713" spans="6:9" x14ac:dyDescent="0.3">
      <c r="F3713" s="2">
        <v>3708</v>
      </c>
      <c r="G3713" s="12">
        <f ca="1"/>
        <v>-23.133604398907316</v>
      </c>
      <c r="H3713" s="12">
        <f ca="1"/>
        <v>0.3717739769092207</v>
      </c>
      <c r="I3713" s="12">
        <v>0.37080000000000002</v>
      </c>
    </row>
    <row r="3714" spans="6:9" x14ac:dyDescent="0.3">
      <c r="F3714" s="2">
        <v>3709</v>
      </c>
      <c r="G3714" s="12">
        <f ca="1"/>
        <v>-23.118649714069498</v>
      </c>
      <c r="H3714" s="12">
        <f ca="1"/>
        <v>0.37185395582050429</v>
      </c>
      <c r="I3714" s="12">
        <v>0.37090000000000001</v>
      </c>
    </row>
    <row r="3715" spans="6:9" x14ac:dyDescent="0.3">
      <c r="F3715" s="2">
        <v>3710</v>
      </c>
      <c r="G3715" s="12">
        <f ca="1"/>
        <v>-23.109251910552942</v>
      </c>
      <c r="H3715" s="12">
        <f ca="1"/>
        <v>0.37190421889342429</v>
      </c>
      <c r="I3715" s="12">
        <v>0.371</v>
      </c>
    </row>
    <row r="3716" spans="6:9" x14ac:dyDescent="0.3">
      <c r="F3716" s="2">
        <v>3711</v>
      </c>
      <c r="G3716" s="12">
        <f ca="1"/>
        <v>-23.103785746250459</v>
      </c>
      <c r="H3716" s="12">
        <f ca="1"/>
        <v>0.37193345504978015</v>
      </c>
      <c r="I3716" s="12">
        <v>0.37109999999999999</v>
      </c>
    </row>
    <row r="3717" spans="6:9" x14ac:dyDescent="0.3">
      <c r="F3717" s="2">
        <v>3712</v>
      </c>
      <c r="G3717" s="12">
        <f ca="1"/>
        <v>-23.090954287823081</v>
      </c>
      <c r="H3717" s="12">
        <f ca="1"/>
        <v>0.37200208789023809</v>
      </c>
      <c r="I3717" s="12">
        <v>0.37119999999999997</v>
      </c>
    </row>
    <row r="3718" spans="6:9" x14ac:dyDescent="0.3">
      <c r="F3718" s="2">
        <v>3713</v>
      </c>
      <c r="G3718" s="12">
        <f ca="1"/>
        <v>-23.082520076547862</v>
      </c>
      <c r="H3718" s="12">
        <f ca="1"/>
        <v>0.37204720297262495</v>
      </c>
      <c r="I3718" s="12">
        <v>0.37130000000000002</v>
      </c>
    </row>
    <row r="3719" spans="6:9" x14ac:dyDescent="0.3">
      <c r="F3719" s="2">
        <v>3714</v>
      </c>
      <c r="G3719" s="12">
        <f ca="1"/>
        <v>-23.025027963773319</v>
      </c>
      <c r="H3719" s="12">
        <f ca="1"/>
        <v>0.37235477836789155</v>
      </c>
      <c r="I3719" s="12">
        <v>0.37140000000000001</v>
      </c>
    </row>
    <row r="3720" spans="6:9" x14ac:dyDescent="0.3">
      <c r="F3720" s="2">
        <v>3715</v>
      </c>
      <c r="G3720" s="12">
        <f ca="1"/>
        <v>-23.01679428224956</v>
      </c>
      <c r="H3720" s="12">
        <f ca="1"/>
        <v>0.37239883417435909</v>
      </c>
      <c r="I3720" s="12">
        <v>0.3715</v>
      </c>
    </row>
    <row r="3721" spans="6:9" x14ac:dyDescent="0.3">
      <c r="F3721" s="2">
        <v>3716</v>
      </c>
      <c r="G3721" s="12">
        <f ca="1"/>
        <v>-22.992216327192395</v>
      </c>
      <c r="H3721" s="12">
        <f ca="1"/>
        <v>0.372530352910867</v>
      </c>
      <c r="I3721" s="12">
        <v>0.37159999999999999</v>
      </c>
    </row>
    <row r="3722" spans="6:9" x14ac:dyDescent="0.3">
      <c r="F3722" s="2">
        <v>3717</v>
      </c>
      <c r="G3722" s="12">
        <f ca="1"/>
        <v>-22.983331453347798</v>
      </c>
      <c r="H3722" s="12">
        <f ca="1"/>
        <v>0.37257790028848348</v>
      </c>
      <c r="I3722" s="12">
        <v>0.37169999999999997</v>
      </c>
    </row>
    <row r="3723" spans="6:9" x14ac:dyDescent="0.3">
      <c r="F3723" s="2">
        <v>3718</v>
      </c>
      <c r="G3723" s="12">
        <f ca="1"/>
        <v>-22.945130292271944</v>
      </c>
      <c r="H3723" s="12">
        <f ca="1"/>
        <v>0.37278235581120822</v>
      </c>
      <c r="I3723" s="12">
        <v>0.37180000000000002</v>
      </c>
    </row>
    <row r="3724" spans="6:9" x14ac:dyDescent="0.3">
      <c r="F3724" s="2">
        <v>3719</v>
      </c>
      <c r="G3724" s="12">
        <f ca="1"/>
        <v>-22.931687419305433</v>
      </c>
      <c r="H3724" s="12">
        <f ca="1"/>
        <v>0.37285431161996224</v>
      </c>
      <c r="I3724" s="12">
        <v>0.37190000000000001</v>
      </c>
    </row>
    <row r="3725" spans="6:9" x14ac:dyDescent="0.3">
      <c r="F3725" s="2">
        <v>3720</v>
      </c>
      <c r="G3725" s="12">
        <f ca="1"/>
        <v>-22.867675299165665</v>
      </c>
      <c r="H3725" s="12">
        <f ca="1"/>
        <v>0.37319701079494805</v>
      </c>
      <c r="I3725" s="12">
        <v>0.372</v>
      </c>
    </row>
    <row r="3726" spans="6:9" x14ac:dyDescent="0.3">
      <c r="F3726" s="2">
        <v>3721</v>
      </c>
      <c r="G3726" s="12">
        <f ca="1"/>
        <v>-22.861237734203375</v>
      </c>
      <c r="H3726" s="12">
        <f ca="1"/>
        <v>0.37323148089109254</v>
      </c>
      <c r="I3726" s="12">
        <v>0.37209999999999999</v>
      </c>
    </row>
    <row r="3727" spans="6:9" x14ac:dyDescent="0.3">
      <c r="F3727" s="2">
        <v>3722</v>
      </c>
      <c r="G3727" s="12">
        <f ca="1"/>
        <v>-22.840127214640614</v>
      </c>
      <c r="H3727" s="12">
        <f ca="1"/>
        <v>0.37334452479252445</v>
      </c>
      <c r="I3727" s="12">
        <v>0.37219999999999998</v>
      </c>
    </row>
    <row r="3728" spans="6:9" x14ac:dyDescent="0.3">
      <c r="F3728" s="2">
        <v>3723</v>
      </c>
      <c r="G3728" s="12">
        <f ca="1"/>
        <v>-22.82477374149456</v>
      </c>
      <c r="H3728" s="12">
        <f ca="1"/>
        <v>0.3734267473577777</v>
      </c>
      <c r="I3728" s="12">
        <v>0.37230000000000002</v>
      </c>
    </row>
    <row r="3729" spans="6:9" x14ac:dyDescent="0.3">
      <c r="F3729" s="2">
        <v>3724</v>
      </c>
      <c r="G3729" s="12">
        <f ca="1"/>
        <v>-22.819327255239699</v>
      </c>
      <c r="H3729" s="12">
        <f ca="1"/>
        <v>0.37345591634979503</v>
      </c>
      <c r="I3729" s="12">
        <v>0.37240000000000001</v>
      </c>
    </row>
    <row r="3730" spans="6:9" x14ac:dyDescent="0.3">
      <c r="F3730" s="2">
        <v>3725</v>
      </c>
      <c r="G3730" s="12">
        <f ca="1"/>
        <v>-22.816362557411352</v>
      </c>
      <c r="H3730" s="12">
        <f ca="1"/>
        <v>0.37347179427606525</v>
      </c>
      <c r="I3730" s="12">
        <v>0.3725</v>
      </c>
    </row>
    <row r="3731" spans="6:9" x14ac:dyDescent="0.3">
      <c r="F3731" s="2">
        <v>3726</v>
      </c>
      <c r="G3731" s="12">
        <f ca="1"/>
        <v>-22.793532797249252</v>
      </c>
      <c r="H3731" s="12">
        <f ca="1"/>
        <v>0.37359407000128031</v>
      </c>
      <c r="I3731" s="12">
        <v>0.37259999999999999</v>
      </c>
    </row>
    <row r="3732" spans="6:9" x14ac:dyDescent="0.3">
      <c r="F3732" s="2">
        <v>3727</v>
      </c>
      <c r="G3732" s="12">
        <f ca="1"/>
        <v>-22.783012508621162</v>
      </c>
      <c r="H3732" s="12">
        <f ca="1"/>
        <v>0.37365042073466737</v>
      </c>
      <c r="I3732" s="12">
        <v>0.37269999999999998</v>
      </c>
    </row>
    <row r="3733" spans="6:9" x14ac:dyDescent="0.3">
      <c r="F3733" s="2">
        <v>3728</v>
      </c>
      <c r="G3733" s="12">
        <f ca="1"/>
        <v>-22.726567313308379</v>
      </c>
      <c r="H3733" s="12">
        <f ca="1"/>
        <v>0.37395280912530454</v>
      </c>
      <c r="I3733" s="12">
        <v>0.37280000000000002</v>
      </c>
    </row>
    <row r="3734" spans="6:9" x14ac:dyDescent="0.3">
      <c r="F3734" s="2">
        <v>3729</v>
      </c>
      <c r="G3734" s="12">
        <f ca="1"/>
        <v>-22.714872966869539</v>
      </c>
      <c r="H3734" s="12">
        <f ca="1"/>
        <v>0.37401546782611422</v>
      </c>
      <c r="I3734" s="12">
        <v>0.37290000000000001</v>
      </c>
    </row>
    <row r="3735" spans="6:9" x14ac:dyDescent="0.3">
      <c r="F3735" s="2">
        <v>3730</v>
      </c>
      <c r="G3735" s="12">
        <f ca="1"/>
        <v>-22.700625144154181</v>
      </c>
      <c r="H3735" s="12">
        <f ca="1"/>
        <v>0.37409181263703362</v>
      </c>
      <c r="I3735" s="12">
        <v>0.373</v>
      </c>
    </row>
    <row r="3736" spans="6:9" x14ac:dyDescent="0.3">
      <c r="F3736" s="2">
        <v>3731</v>
      </c>
      <c r="G3736" s="12">
        <f ca="1"/>
        <v>-22.681096405475145</v>
      </c>
      <c r="H3736" s="12">
        <f ca="1"/>
        <v>0.37419646246342908</v>
      </c>
      <c r="I3736" s="12">
        <v>0.37309999999999999</v>
      </c>
    </row>
    <row r="3737" spans="6:9" x14ac:dyDescent="0.3">
      <c r="F3737" s="2">
        <v>3732</v>
      </c>
      <c r="G3737" s="12">
        <f ca="1"/>
        <v>-22.667030966992439</v>
      </c>
      <c r="H3737" s="12">
        <f ca="1"/>
        <v>0.3742718415182642</v>
      </c>
      <c r="I3737" s="12">
        <v>0.37319999999999998</v>
      </c>
    </row>
    <row r="3738" spans="6:9" x14ac:dyDescent="0.3">
      <c r="F3738" s="2">
        <v>3733</v>
      </c>
      <c r="G3738" s="12">
        <f ca="1"/>
        <v>-22.646105743361105</v>
      </c>
      <c r="H3738" s="12">
        <f ca="1"/>
        <v>0.37438399221140534</v>
      </c>
      <c r="I3738" s="12">
        <v>0.37330000000000002</v>
      </c>
    </row>
    <row r="3739" spans="6:9" x14ac:dyDescent="0.3">
      <c r="F3739" s="2">
        <v>3734</v>
      </c>
      <c r="G3739" s="12">
        <f ca="1"/>
        <v>-22.624616318861193</v>
      </c>
      <c r="H3739" s="12">
        <f ca="1"/>
        <v>0.37449917785513676</v>
      </c>
      <c r="I3739" s="12">
        <v>0.37340000000000001</v>
      </c>
    </row>
    <row r="3740" spans="6:9" x14ac:dyDescent="0.3">
      <c r="F3740" s="2">
        <v>3735</v>
      </c>
      <c r="G3740" s="12">
        <f ca="1"/>
        <v>-22.611297098509421</v>
      </c>
      <c r="H3740" s="12">
        <f ca="1"/>
        <v>0.37457057594264764</v>
      </c>
      <c r="I3740" s="12">
        <v>0.3735</v>
      </c>
    </row>
    <row r="3741" spans="6:9" x14ac:dyDescent="0.3">
      <c r="F3741" s="2">
        <v>3736</v>
      </c>
      <c r="G3741" s="12">
        <f ca="1"/>
        <v>-22.604138980691669</v>
      </c>
      <c r="H3741" s="12">
        <f ca="1"/>
        <v>0.37460894902870701</v>
      </c>
      <c r="I3741" s="12">
        <v>0.37359999999999999</v>
      </c>
    </row>
    <row r="3742" spans="6:9" x14ac:dyDescent="0.3">
      <c r="F3742" s="2">
        <v>3737</v>
      </c>
      <c r="G3742" s="12">
        <f ca="1"/>
        <v>-22.53670111442797</v>
      </c>
      <c r="H3742" s="12">
        <f ca="1"/>
        <v>0.37497052942168208</v>
      </c>
      <c r="I3742" s="12">
        <v>0.37369999999999998</v>
      </c>
    </row>
    <row r="3743" spans="6:9" x14ac:dyDescent="0.3">
      <c r="F3743" s="2">
        <v>3738</v>
      </c>
      <c r="G3743" s="12">
        <f ca="1"/>
        <v>-22.532510737808181</v>
      </c>
      <c r="H3743" s="12">
        <f ca="1"/>
        <v>0.37499300051897738</v>
      </c>
      <c r="I3743" s="12">
        <v>0.37380000000000002</v>
      </c>
    </row>
    <row r="3744" spans="6:9" x14ac:dyDescent="0.3">
      <c r="F3744" s="2">
        <v>3739</v>
      </c>
      <c r="G3744" s="12">
        <f ca="1"/>
        <v>-22.528128454771508</v>
      </c>
      <c r="H3744" s="12">
        <f ca="1"/>
        <v>0.3750165011776565</v>
      </c>
      <c r="I3744" s="12">
        <v>0.37390000000000001</v>
      </c>
    </row>
    <row r="3745" spans="6:9" x14ac:dyDescent="0.3">
      <c r="F3745" s="2">
        <v>3740</v>
      </c>
      <c r="G3745" s="12">
        <f ca="1"/>
        <v>-22.525280309796141</v>
      </c>
      <c r="H3745" s="12">
        <f ca="1"/>
        <v>0.37503177503666341</v>
      </c>
      <c r="I3745" s="12">
        <v>0.374</v>
      </c>
    </row>
    <row r="3746" spans="6:9" x14ac:dyDescent="0.3">
      <c r="F3746" s="2">
        <v>3741</v>
      </c>
      <c r="G3746" s="12">
        <f ca="1"/>
        <v>-22.511766011808895</v>
      </c>
      <c r="H3746" s="12">
        <f ca="1"/>
        <v>0.37510425136445447</v>
      </c>
      <c r="I3746" s="12">
        <v>0.37409999999999999</v>
      </c>
    </row>
    <row r="3747" spans="6:9" x14ac:dyDescent="0.3">
      <c r="F3747" s="2">
        <v>3742</v>
      </c>
      <c r="G3747" s="12">
        <f ca="1"/>
        <v>-22.507310608750892</v>
      </c>
      <c r="H3747" s="12">
        <f ca="1"/>
        <v>0.37512814637679387</v>
      </c>
      <c r="I3747" s="12">
        <v>0.37419999999999998</v>
      </c>
    </row>
    <row r="3748" spans="6:9" x14ac:dyDescent="0.3">
      <c r="F3748" s="2">
        <v>3743</v>
      </c>
      <c r="G3748" s="12">
        <f ca="1"/>
        <v>-22.478682502976131</v>
      </c>
      <c r="H3748" s="12">
        <f ca="1"/>
        <v>0.37528169474338496</v>
      </c>
      <c r="I3748" s="12">
        <v>0.37430000000000002</v>
      </c>
    </row>
    <row r="3749" spans="6:9" x14ac:dyDescent="0.3">
      <c r="F3749" s="2">
        <v>3744</v>
      </c>
      <c r="G3749" s="12">
        <f ca="1"/>
        <v>-22.47098285035861</v>
      </c>
      <c r="H3749" s="12">
        <f ca="1"/>
        <v>0.3753229956128627</v>
      </c>
      <c r="I3749" s="12">
        <v>0.37440000000000001</v>
      </c>
    </row>
    <row r="3750" spans="6:9" x14ac:dyDescent="0.3">
      <c r="F3750" s="2">
        <v>3745</v>
      </c>
      <c r="G3750" s="12">
        <f ca="1"/>
        <v>-22.451203928363519</v>
      </c>
      <c r="H3750" s="12">
        <f ca="1"/>
        <v>0.37542909612796471</v>
      </c>
      <c r="I3750" s="12">
        <v>0.3745</v>
      </c>
    </row>
    <row r="3751" spans="6:9" x14ac:dyDescent="0.3">
      <c r="F3751" s="2">
        <v>3746</v>
      </c>
      <c r="G3751" s="12">
        <f ca="1"/>
        <v>-22.43805835726554</v>
      </c>
      <c r="H3751" s="12">
        <f ca="1"/>
        <v>0.37549961842327234</v>
      </c>
      <c r="I3751" s="12">
        <v>0.37459999999999999</v>
      </c>
    </row>
    <row r="3752" spans="6:9" x14ac:dyDescent="0.3">
      <c r="F3752" s="2">
        <v>3747</v>
      </c>
      <c r="G3752" s="12">
        <f ca="1"/>
        <v>-22.413457776360968</v>
      </c>
      <c r="H3752" s="12">
        <f ca="1"/>
        <v>0.37563160480383567</v>
      </c>
      <c r="I3752" s="12">
        <v>0.37469999999999998</v>
      </c>
    </row>
    <row r="3753" spans="6:9" x14ac:dyDescent="0.3">
      <c r="F3753" s="2">
        <v>3748</v>
      </c>
      <c r="G3753" s="12">
        <f ca="1"/>
        <v>-22.41178086467179</v>
      </c>
      <c r="H3753" s="12">
        <f ca="1"/>
        <v>0.37564060225578966</v>
      </c>
      <c r="I3753" s="12">
        <v>0.37480000000000002</v>
      </c>
    </row>
    <row r="3754" spans="6:9" x14ac:dyDescent="0.3">
      <c r="F3754" s="2">
        <v>3749</v>
      </c>
      <c r="G3754" s="12">
        <f ca="1"/>
        <v>-22.316566529902779</v>
      </c>
      <c r="H3754" s="12">
        <f ca="1"/>
        <v>0.37615158456074105</v>
      </c>
      <c r="I3754" s="12">
        <v>0.37490000000000001</v>
      </c>
    </row>
    <row r="3755" spans="6:9" x14ac:dyDescent="0.3">
      <c r="F3755" s="2">
        <v>3750</v>
      </c>
      <c r="G3755" s="12">
        <f ca="1"/>
        <v>-22.311400388393075</v>
      </c>
      <c r="H3755" s="12">
        <f ca="1"/>
        <v>0.37617931566972101</v>
      </c>
      <c r="I3755" s="12">
        <v>0.375</v>
      </c>
    </row>
    <row r="3756" spans="6:9" x14ac:dyDescent="0.3">
      <c r="F3756" s="2">
        <v>3751</v>
      </c>
      <c r="G3756" s="12">
        <f ca="1"/>
        <v>-22.294413921368687</v>
      </c>
      <c r="H3756" s="12">
        <f ca="1"/>
        <v>0.37627050110202331</v>
      </c>
      <c r="I3756" s="12">
        <v>0.37509999999999999</v>
      </c>
    </row>
    <row r="3757" spans="6:9" x14ac:dyDescent="0.3">
      <c r="F3757" s="2">
        <v>3752</v>
      </c>
      <c r="G3757" s="12">
        <f ca="1"/>
        <v>-22.277045483508928</v>
      </c>
      <c r="H3757" s="12">
        <f ca="1"/>
        <v>0.37636374414186258</v>
      </c>
      <c r="I3757" s="12">
        <v>0.37519999999999998</v>
      </c>
    </row>
    <row r="3758" spans="6:9" x14ac:dyDescent="0.3">
      <c r="F3758" s="2">
        <v>3753</v>
      </c>
      <c r="G3758" s="12">
        <f ca="1"/>
        <v>-22.235552708967315</v>
      </c>
      <c r="H3758" s="12">
        <f ca="1"/>
        <v>0.37658652869094905</v>
      </c>
      <c r="I3758" s="12">
        <v>0.37530000000000002</v>
      </c>
    </row>
    <row r="3759" spans="6:9" x14ac:dyDescent="0.3">
      <c r="F3759" s="2">
        <v>3754</v>
      </c>
      <c r="G3759" s="12">
        <f ca="1"/>
        <v>-22.197561542601626</v>
      </c>
      <c r="H3759" s="12">
        <f ca="1"/>
        <v>0.37679054833158121</v>
      </c>
      <c r="I3759" s="12">
        <v>0.37540000000000001</v>
      </c>
    </row>
    <row r="3760" spans="6:9" x14ac:dyDescent="0.3">
      <c r="F3760" s="2">
        <v>3755</v>
      </c>
      <c r="G3760" s="12">
        <f ca="1"/>
        <v>-22.186353044435123</v>
      </c>
      <c r="H3760" s="12">
        <f ca="1"/>
        <v>0.37685074663128088</v>
      </c>
      <c r="I3760" s="12">
        <v>0.3755</v>
      </c>
    </row>
    <row r="3761" spans="6:9" x14ac:dyDescent="0.3">
      <c r="F3761" s="2">
        <v>3756</v>
      </c>
      <c r="G3761" s="12">
        <f ca="1"/>
        <v>-22.134463823191975</v>
      </c>
      <c r="H3761" s="12">
        <f ca="1"/>
        <v>0.37712947085431181</v>
      </c>
      <c r="I3761" s="12">
        <v>0.37559999999999999</v>
      </c>
    </row>
    <row r="3762" spans="6:9" x14ac:dyDescent="0.3">
      <c r="F3762" s="2">
        <v>3757</v>
      </c>
      <c r="G3762" s="12">
        <f ca="1"/>
        <v>-22.105831694091197</v>
      </c>
      <c r="H3762" s="12">
        <f ca="1"/>
        <v>0.37728329646038578</v>
      </c>
      <c r="I3762" s="12">
        <v>0.37569999999999998</v>
      </c>
    </row>
    <row r="3763" spans="6:9" x14ac:dyDescent="0.3">
      <c r="F3763" s="2">
        <v>3758</v>
      </c>
      <c r="G3763" s="12">
        <f ca="1"/>
        <v>-22.087297476817618</v>
      </c>
      <c r="H3763" s="12">
        <f ca="1"/>
        <v>0.37738288159841743</v>
      </c>
      <c r="I3763" s="12">
        <v>0.37580000000000002</v>
      </c>
    </row>
    <row r="3764" spans="6:9" x14ac:dyDescent="0.3">
      <c r="F3764" s="2">
        <v>3759</v>
      </c>
      <c r="G3764" s="12">
        <f ca="1"/>
        <v>-22.065203177547094</v>
      </c>
      <c r="H3764" s="12">
        <f ca="1"/>
        <v>0.37750160586146997</v>
      </c>
      <c r="I3764" s="12">
        <v>0.37590000000000001</v>
      </c>
    </row>
    <row r="3765" spans="6:9" x14ac:dyDescent="0.3">
      <c r="F3765" s="2">
        <v>3760</v>
      </c>
      <c r="G3765" s="12">
        <f ca="1"/>
        <v>-22.044074176788168</v>
      </c>
      <c r="H3765" s="12">
        <f ca="1"/>
        <v>0.37761515389818379</v>
      </c>
      <c r="I3765" s="12">
        <v>0.376</v>
      </c>
    </row>
    <row r="3766" spans="6:9" x14ac:dyDescent="0.3">
      <c r="F3766" s="2">
        <v>3761</v>
      </c>
      <c r="G3766" s="12">
        <f ca="1"/>
        <v>-22.040157306385428</v>
      </c>
      <c r="H3766" s="12">
        <f ca="1"/>
        <v>0.37763620446804608</v>
      </c>
      <c r="I3766" s="12">
        <v>0.37609999999999999</v>
      </c>
    </row>
    <row r="3767" spans="6:9" x14ac:dyDescent="0.3">
      <c r="F3767" s="2">
        <v>3762</v>
      </c>
      <c r="G3767" s="12">
        <f ca="1"/>
        <v>-22.032895843773517</v>
      </c>
      <c r="H3767" s="12">
        <f ca="1"/>
        <v>0.3776752309550504</v>
      </c>
      <c r="I3767" s="12">
        <v>0.37619999999999998</v>
      </c>
    </row>
    <row r="3768" spans="6:9" x14ac:dyDescent="0.3">
      <c r="F3768" s="2">
        <v>3763</v>
      </c>
      <c r="G3768" s="12">
        <f ca="1"/>
        <v>-22.023955339505008</v>
      </c>
      <c r="H3768" s="12">
        <f ca="1"/>
        <v>0.37772328311033898</v>
      </c>
      <c r="I3768" s="12">
        <v>0.37630000000000002</v>
      </c>
    </row>
    <row r="3769" spans="6:9" x14ac:dyDescent="0.3">
      <c r="F3769" s="2">
        <v>3764</v>
      </c>
      <c r="G3769" s="12">
        <f ca="1"/>
        <v>-21.993684233852775</v>
      </c>
      <c r="H3769" s="12">
        <f ca="1"/>
        <v>0.37788599400555317</v>
      </c>
      <c r="I3769" s="12">
        <v>0.37640000000000001</v>
      </c>
    </row>
    <row r="3770" spans="6:9" x14ac:dyDescent="0.3">
      <c r="F3770" s="2">
        <v>3765</v>
      </c>
      <c r="G3770" s="12">
        <f ca="1"/>
        <v>-21.978233209627476</v>
      </c>
      <c r="H3770" s="12">
        <f ca="1"/>
        <v>0.37796905350437265</v>
      </c>
      <c r="I3770" s="12">
        <v>0.3765</v>
      </c>
    </row>
    <row r="3771" spans="6:9" x14ac:dyDescent="0.3">
      <c r="F3771" s="2">
        <v>3766</v>
      </c>
      <c r="G3771" s="12">
        <f ca="1"/>
        <v>-21.961891903365157</v>
      </c>
      <c r="H3771" s="12">
        <f ca="1"/>
        <v>0.37805690499760725</v>
      </c>
      <c r="I3771" s="12">
        <v>0.37659999999999999</v>
      </c>
    </row>
    <row r="3772" spans="6:9" x14ac:dyDescent="0.3">
      <c r="F3772" s="2">
        <v>3767</v>
      </c>
      <c r="G3772" s="12">
        <f ca="1"/>
        <v>-21.951566343613599</v>
      </c>
      <c r="H3772" s="12">
        <f ca="1"/>
        <v>0.37811241885678476</v>
      </c>
      <c r="I3772" s="12">
        <v>0.37669999999999998</v>
      </c>
    </row>
    <row r="3773" spans="6:9" x14ac:dyDescent="0.3">
      <c r="F3773" s="2">
        <v>3768</v>
      </c>
      <c r="G3773" s="12">
        <f ca="1"/>
        <v>-21.836259688291712</v>
      </c>
      <c r="H3773" s="12">
        <f ca="1"/>
        <v>0.37873251891831017</v>
      </c>
      <c r="I3773" s="12">
        <v>0.37680000000000002</v>
      </c>
    </row>
    <row r="3774" spans="6:9" x14ac:dyDescent="0.3">
      <c r="F3774" s="2">
        <v>3769</v>
      </c>
      <c r="G3774" s="12">
        <f ca="1"/>
        <v>-21.801757177389295</v>
      </c>
      <c r="H3774" s="12">
        <f ca="1"/>
        <v>0.37891812847862888</v>
      </c>
      <c r="I3774" s="12">
        <v>0.37690000000000001</v>
      </c>
    </row>
    <row r="3775" spans="6:9" x14ac:dyDescent="0.3">
      <c r="F3775" s="2">
        <v>3770</v>
      </c>
      <c r="G3775" s="12">
        <f ca="1"/>
        <v>-21.77302609392326</v>
      </c>
      <c r="H3775" s="12">
        <f ca="1"/>
        <v>0.37907271140377791</v>
      </c>
      <c r="I3775" s="12">
        <v>0.377</v>
      </c>
    </row>
    <row r="3776" spans="6:9" x14ac:dyDescent="0.3">
      <c r="F3776" s="2">
        <v>3771</v>
      </c>
      <c r="G3776" s="12">
        <f ca="1"/>
        <v>-21.729620967836421</v>
      </c>
      <c r="H3776" s="12">
        <f ca="1"/>
        <v>0.37930628230465974</v>
      </c>
      <c r="I3776" s="12">
        <v>0.37709999999999999</v>
      </c>
    </row>
    <row r="3777" spans="6:9" x14ac:dyDescent="0.3">
      <c r="F3777" s="2">
        <v>3772</v>
      </c>
      <c r="G3777" s="12">
        <f ca="1"/>
        <v>-21.716585296195763</v>
      </c>
      <c r="H3777" s="12">
        <f ca="1"/>
        <v>0.37937643823912864</v>
      </c>
      <c r="I3777" s="12">
        <v>0.37719999999999998</v>
      </c>
    </row>
    <row r="3778" spans="6:9" x14ac:dyDescent="0.3">
      <c r="F3778" s="2">
        <v>3773</v>
      </c>
      <c r="G3778" s="12">
        <f ca="1"/>
        <v>-21.713275807607751</v>
      </c>
      <c r="H3778" s="12">
        <f ca="1"/>
        <v>0.3793942500185099</v>
      </c>
      <c r="I3778" s="12">
        <v>0.37730000000000002</v>
      </c>
    </row>
    <row r="3779" spans="6:9" x14ac:dyDescent="0.3">
      <c r="F3779" s="2">
        <v>3774</v>
      </c>
      <c r="G3779" s="12">
        <f ca="1"/>
        <v>-21.710348789547734</v>
      </c>
      <c r="H3779" s="12">
        <f ca="1"/>
        <v>0.37941000354191495</v>
      </c>
      <c r="I3779" s="12">
        <v>0.37740000000000001</v>
      </c>
    </row>
    <row r="3780" spans="6:9" x14ac:dyDescent="0.3">
      <c r="F3780" s="2">
        <v>3775</v>
      </c>
      <c r="G3780" s="12">
        <f ca="1"/>
        <v>-21.696875480907934</v>
      </c>
      <c r="H3780" s="12">
        <f ca="1"/>
        <v>0.37948252090770102</v>
      </c>
      <c r="I3780" s="12">
        <v>0.3775</v>
      </c>
    </row>
    <row r="3781" spans="6:9" x14ac:dyDescent="0.3">
      <c r="F3781" s="2">
        <v>3776</v>
      </c>
      <c r="G3781" s="12">
        <f ca="1"/>
        <v>-21.692321054936251</v>
      </c>
      <c r="H3781" s="12">
        <f ca="1"/>
        <v>0.37950703514570322</v>
      </c>
      <c r="I3781" s="12">
        <v>0.37759999999999999</v>
      </c>
    </row>
    <row r="3782" spans="6:9" x14ac:dyDescent="0.3">
      <c r="F3782" s="2">
        <v>3777</v>
      </c>
      <c r="G3782" s="12">
        <f ca="1"/>
        <v>-21.676968118468153</v>
      </c>
      <c r="H3782" s="12">
        <f ca="1"/>
        <v>0.37958967602987204</v>
      </c>
      <c r="I3782" s="12">
        <v>0.37769999999999998</v>
      </c>
    </row>
    <row r="3783" spans="6:9" x14ac:dyDescent="0.3">
      <c r="F3783" s="2">
        <v>3778</v>
      </c>
      <c r="G3783" s="12">
        <f ca="1"/>
        <v>-21.636210705919932</v>
      </c>
      <c r="H3783" s="12">
        <f ca="1"/>
        <v>0.37980908931041446</v>
      </c>
      <c r="I3783" s="12">
        <v>0.37780000000000002</v>
      </c>
    </row>
    <row r="3784" spans="6:9" x14ac:dyDescent="0.3">
      <c r="F3784" s="2">
        <v>3779</v>
      </c>
      <c r="G3784" s="12">
        <f ca="1"/>
        <v>-21.628017828855665</v>
      </c>
      <c r="H3784" s="12">
        <f ca="1"/>
        <v>0.37985319948353569</v>
      </c>
      <c r="I3784" s="12">
        <v>0.37790000000000001</v>
      </c>
    </row>
    <row r="3785" spans="6:9" x14ac:dyDescent="0.3">
      <c r="F3785" s="2">
        <v>3780</v>
      </c>
      <c r="G3785" s="12">
        <f ca="1"/>
        <v>-21.610444342453846</v>
      </c>
      <c r="H3785" s="12">
        <f ca="1"/>
        <v>0.37994781981224784</v>
      </c>
      <c r="I3785" s="12">
        <v>0.378</v>
      </c>
    </row>
    <row r="3786" spans="6:9" x14ac:dyDescent="0.3">
      <c r="F3786" s="2">
        <v>3781</v>
      </c>
      <c r="G3786" s="12">
        <f ca="1"/>
        <v>-21.571788354806898</v>
      </c>
      <c r="H3786" s="12">
        <f ca="1"/>
        <v>0.38015597922445571</v>
      </c>
      <c r="I3786" s="12">
        <v>0.37809999999999999</v>
      </c>
    </row>
    <row r="3787" spans="6:9" x14ac:dyDescent="0.3">
      <c r="F3787" s="2">
        <v>3782</v>
      </c>
      <c r="G3787" s="12">
        <f ca="1"/>
        <v>-21.568121904719021</v>
      </c>
      <c r="H3787" s="12">
        <f ca="1"/>
        <v>0.38017572456948767</v>
      </c>
      <c r="I3787" s="12">
        <v>0.37819999999999998</v>
      </c>
    </row>
    <row r="3788" spans="6:9" x14ac:dyDescent="0.3">
      <c r="F3788" s="2">
        <v>3783</v>
      </c>
      <c r="G3788" s="12">
        <f ca="1"/>
        <v>-21.536347803099698</v>
      </c>
      <c r="H3788" s="12">
        <f ca="1"/>
        <v>0.38034685427884279</v>
      </c>
      <c r="I3788" s="12">
        <v>0.37830000000000003</v>
      </c>
    </row>
    <row r="3789" spans="6:9" x14ac:dyDescent="0.3">
      <c r="F3789" s="2">
        <v>3784</v>
      </c>
      <c r="G3789" s="12">
        <f ca="1"/>
        <v>-21.528491100943068</v>
      </c>
      <c r="H3789" s="12">
        <f ca="1"/>
        <v>0.38038917270451539</v>
      </c>
      <c r="I3789" s="12">
        <v>0.37840000000000001</v>
      </c>
    </row>
    <row r="3790" spans="6:9" x14ac:dyDescent="0.3">
      <c r="F3790" s="2">
        <v>3785</v>
      </c>
      <c r="G3790" s="12">
        <f ca="1"/>
        <v>-21.527385327299179</v>
      </c>
      <c r="H3790" s="12">
        <f ca="1"/>
        <v>0.38039512882984927</v>
      </c>
      <c r="I3790" s="12">
        <v>0.3785</v>
      </c>
    </row>
    <row r="3791" spans="6:9" x14ac:dyDescent="0.3">
      <c r="F3791" s="2">
        <v>3786</v>
      </c>
      <c r="G3791" s="12">
        <f ca="1"/>
        <v>-21.519595830512635</v>
      </c>
      <c r="H3791" s="12">
        <f ca="1"/>
        <v>0.38043708688134958</v>
      </c>
      <c r="I3791" s="12">
        <v>0.37859999999999999</v>
      </c>
    </row>
    <row r="3792" spans="6:9" x14ac:dyDescent="0.3">
      <c r="F3792" s="2">
        <v>3787</v>
      </c>
      <c r="G3792" s="12">
        <f ca="1"/>
        <v>-21.519584438976764</v>
      </c>
      <c r="H3792" s="12">
        <f ca="1"/>
        <v>0.38043714824278108</v>
      </c>
      <c r="I3792" s="12">
        <v>0.37869999999999998</v>
      </c>
    </row>
    <row r="3793" spans="6:9" x14ac:dyDescent="0.3">
      <c r="F3793" s="2">
        <v>3788</v>
      </c>
      <c r="G3793" s="12">
        <f ca="1"/>
        <v>-21.515831320481581</v>
      </c>
      <c r="H3793" s="12">
        <f ca="1"/>
        <v>0.38045736488359289</v>
      </c>
      <c r="I3793" s="12">
        <v>0.37880000000000003</v>
      </c>
    </row>
    <row r="3794" spans="6:9" x14ac:dyDescent="0.3">
      <c r="F3794" s="2">
        <v>3789</v>
      </c>
      <c r="G3794" s="12">
        <f ca="1"/>
        <v>-21.503639222909886</v>
      </c>
      <c r="H3794" s="12">
        <f ca="1"/>
        <v>0.38052304139046184</v>
      </c>
      <c r="I3794" s="12">
        <v>0.37890000000000001</v>
      </c>
    </row>
    <row r="3795" spans="6:9" x14ac:dyDescent="0.3">
      <c r="F3795" s="2">
        <v>3790</v>
      </c>
      <c r="G3795" s="12">
        <f ca="1"/>
        <v>-21.450097825229939</v>
      </c>
      <c r="H3795" s="12">
        <f ca="1"/>
        <v>0.3808114994448521</v>
      </c>
      <c r="I3795" s="12">
        <v>0.379</v>
      </c>
    </row>
    <row r="3796" spans="6:9" x14ac:dyDescent="0.3">
      <c r="F3796" s="2">
        <v>3791</v>
      </c>
      <c r="G3796" s="12">
        <f ca="1"/>
        <v>-21.407396771451843</v>
      </c>
      <c r="H3796" s="12">
        <f ca="1"/>
        <v>0.38104160188777353</v>
      </c>
      <c r="I3796" s="12">
        <v>0.37909999999999999</v>
      </c>
    </row>
    <row r="3797" spans="6:9" x14ac:dyDescent="0.3">
      <c r="F3797" s="2">
        <v>3792</v>
      </c>
      <c r="G3797" s="12">
        <f ca="1"/>
        <v>-21.394552189323953</v>
      </c>
      <c r="H3797" s="12">
        <f ca="1"/>
        <v>0.38111082550377445</v>
      </c>
      <c r="I3797" s="12">
        <v>0.37919999999999998</v>
      </c>
    </row>
    <row r="3798" spans="6:9" x14ac:dyDescent="0.3">
      <c r="F3798" s="2">
        <v>3793</v>
      </c>
      <c r="G3798" s="12">
        <f ca="1"/>
        <v>-21.394188182289671</v>
      </c>
      <c r="H3798" s="12">
        <f ca="1"/>
        <v>0.38111278731110526</v>
      </c>
      <c r="I3798" s="12">
        <v>0.37930000000000003</v>
      </c>
    </row>
    <row r="3799" spans="6:9" x14ac:dyDescent="0.3">
      <c r="F3799" s="2">
        <v>3794</v>
      </c>
      <c r="G3799" s="12">
        <f ca="1"/>
        <v>-21.37328616210608</v>
      </c>
      <c r="H3799" s="12">
        <f ca="1"/>
        <v>0.38122544337996533</v>
      </c>
      <c r="I3799" s="12">
        <v>0.37940000000000002</v>
      </c>
    </row>
    <row r="3800" spans="6:9" x14ac:dyDescent="0.3">
      <c r="F3800" s="2">
        <v>3795</v>
      </c>
      <c r="G3800" s="12">
        <f ca="1"/>
        <v>-21.369775596255895</v>
      </c>
      <c r="H3800" s="12">
        <f ca="1"/>
        <v>0.38124436533996131</v>
      </c>
      <c r="I3800" s="12">
        <v>0.3795</v>
      </c>
    </row>
    <row r="3801" spans="6:9" x14ac:dyDescent="0.3">
      <c r="F3801" s="2">
        <v>3796</v>
      </c>
      <c r="G3801" s="12">
        <f ca="1"/>
        <v>-21.367219660060069</v>
      </c>
      <c r="H3801" s="12">
        <f ca="1"/>
        <v>0.38125814202198582</v>
      </c>
      <c r="I3801" s="12">
        <v>0.37959999999999999</v>
      </c>
    </row>
    <row r="3802" spans="6:9" x14ac:dyDescent="0.3">
      <c r="F3802" s="2">
        <v>3797</v>
      </c>
      <c r="G3802" s="12">
        <f ca="1"/>
        <v>-21.347663493486372</v>
      </c>
      <c r="H3802" s="12">
        <f ca="1"/>
        <v>0.38136355616154888</v>
      </c>
      <c r="I3802" s="12">
        <v>0.37969999999999998</v>
      </c>
    </row>
    <row r="3803" spans="6:9" x14ac:dyDescent="0.3">
      <c r="F3803" s="2">
        <v>3798</v>
      </c>
      <c r="G3803" s="12">
        <f ca="1"/>
        <v>-21.313726103133881</v>
      </c>
      <c r="H3803" s="12">
        <f ca="1"/>
        <v>0.38154651069193085</v>
      </c>
      <c r="I3803" s="12">
        <v>0.37980000000000003</v>
      </c>
    </row>
    <row r="3804" spans="6:9" x14ac:dyDescent="0.3">
      <c r="F3804" s="2">
        <v>3799</v>
      </c>
      <c r="G3804" s="12">
        <f ca="1"/>
        <v>-21.310055172278553</v>
      </c>
      <c r="H3804" s="12">
        <f ca="1"/>
        <v>0.38156630205731096</v>
      </c>
      <c r="I3804" s="12">
        <v>0.37990000000000002</v>
      </c>
    </row>
    <row r="3805" spans="6:9" x14ac:dyDescent="0.3">
      <c r="F3805" s="2">
        <v>3800</v>
      </c>
      <c r="G3805" s="12">
        <f ca="1"/>
        <v>-21.289272478013416</v>
      </c>
      <c r="H3805" s="12">
        <f ca="1"/>
        <v>0.38167835519616194</v>
      </c>
      <c r="I3805" s="12">
        <v>0.38</v>
      </c>
    </row>
    <row r="3806" spans="6:9" x14ac:dyDescent="0.3">
      <c r="F3806" s="2">
        <v>3801</v>
      </c>
      <c r="G3806" s="12">
        <f ca="1"/>
        <v>-21.279344509321241</v>
      </c>
      <c r="H3806" s="12">
        <f ca="1"/>
        <v>0.3817318868888353</v>
      </c>
      <c r="I3806" s="12">
        <v>0.38009999999999999</v>
      </c>
    </row>
    <row r="3807" spans="6:9" x14ac:dyDescent="0.3">
      <c r="F3807" s="2">
        <v>3802</v>
      </c>
      <c r="G3807" s="12">
        <f ca="1"/>
        <v>-21.271291291365216</v>
      </c>
      <c r="H3807" s="12">
        <f ca="1"/>
        <v>0.38177531157096184</v>
      </c>
      <c r="I3807" s="12">
        <v>0.38019999999999998</v>
      </c>
    </row>
    <row r="3808" spans="6:9" x14ac:dyDescent="0.3">
      <c r="F3808" s="2">
        <v>3803</v>
      </c>
      <c r="G3808" s="12">
        <f ca="1"/>
        <v>-21.247813740905176</v>
      </c>
      <c r="H3808" s="12">
        <f ca="1"/>
        <v>0.38190191605823287</v>
      </c>
      <c r="I3808" s="12">
        <v>0.38030000000000003</v>
      </c>
    </row>
    <row r="3809" spans="6:9" x14ac:dyDescent="0.3">
      <c r="F3809" s="2">
        <v>3804</v>
      </c>
      <c r="G3809" s="12">
        <f ca="1"/>
        <v>-21.243893936507259</v>
      </c>
      <c r="H3809" s="12">
        <f ca="1"/>
        <v>0.38192305513428798</v>
      </c>
      <c r="I3809" s="12">
        <v>0.38040000000000002</v>
      </c>
    </row>
    <row r="3810" spans="6:9" x14ac:dyDescent="0.3">
      <c r="F3810" s="2">
        <v>3805</v>
      </c>
      <c r="G3810" s="12">
        <f ca="1"/>
        <v>-21.239605773983826</v>
      </c>
      <c r="H3810" s="12">
        <f ca="1"/>
        <v>0.38194618112863377</v>
      </c>
      <c r="I3810" s="12">
        <v>0.3805</v>
      </c>
    </row>
    <row r="3811" spans="6:9" x14ac:dyDescent="0.3">
      <c r="F3811" s="2">
        <v>3806</v>
      </c>
      <c r="G3811" s="12">
        <f ca="1"/>
        <v>-21.187259090133267</v>
      </c>
      <c r="H3811" s="12">
        <f ca="1"/>
        <v>0.38222851992271978</v>
      </c>
      <c r="I3811" s="12">
        <v>0.38059999999999999</v>
      </c>
    </row>
    <row r="3812" spans="6:9" x14ac:dyDescent="0.3">
      <c r="F3812" s="2">
        <v>3807</v>
      </c>
      <c r="G3812" s="12">
        <f ca="1"/>
        <v>-21.170877530814099</v>
      </c>
      <c r="H3812" s="12">
        <f ca="1"/>
        <v>0.38231688891349402</v>
      </c>
      <c r="I3812" s="12">
        <v>0.38069999999999998</v>
      </c>
    </row>
    <row r="3813" spans="6:9" x14ac:dyDescent="0.3">
      <c r="F3813" s="2">
        <v>3808</v>
      </c>
      <c r="G3813" s="12">
        <f ca="1"/>
        <v>-21.163253701651918</v>
      </c>
      <c r="H3813" s="12">
        <f ca="1"/>
        <v>0.3823580171309135</v>
      </c>
      <c r="I3813" s="12">
        <v>0.38080000000000003</v>
      </c>
    </row>
    <row r="3814" spans="6:9" x14ac:dyDescent="0.3">
      <c r="F3814" s="2">
        <v>3809</v>
      </c>
      <c r="G3814" s="12">
        <f ca="1"/>
        <v>-21.153212113410589</v>
      </c>
      <c r="H3814" s="12">
        <f ca="1"/>
        <v>0.38241219044138547</v>
      </c>
      <c r="I3814" s="12">
        <v>0.38090000000000002</v>
      </c>
    </row>
    <row r="3815" spans="6:9" x14ac:dyDescent="0.3">
      <c r="F3815" s="2">
        <v>3810</v>
      </c>
      <c r="G3815" s="12">
        <f ca="1"/>
        <v>-21.150363341991767</v>
      </c>
      <c r="H3815" s="12">
        <f ca="1"/>
        <v>0.38242755968213049</v>
      </c>
      <c r="I3815" s="12">
        <v>0.38100000000000001</v>
      </c>
    </row>
    <row r="3816" spans="6:9" x14ac:dyDescent="0.3">
      <c r="F3816" s="2">
        <v>3811</v>
      </c>
      <c r="G3816" s="12">
        <f ca="1"/>
        <v>-21.106627508606163</v>
      </c>
      <c r="H3816" s="12">
        <f ca="1"/>
        <v>0.38266353956414617</v>
      </c>
      <c r="I3816" s="12">
        <v>0.38109999999999999</v>
      </c>
    </row>
    <row r="3817" spans="6:9" x14ac:dyDescent="0.3">
      <c r="F3817" s="2">
        <v>3812</v>
      </c>
      <c r="G3817" s="12">
        <f ca="1"/>
        <v>-21.081184556264681</v>
      </c>
      <c r="H3817" s="12">
        <f ca="1"/>
        <v>0.3828008389226969</v>
      </c>
      <c r="I3817" s="12">
        <v>0.38119999999999998</v>
      </c>
    </row>
    <row r="3818" spans="6:9" x14ac:dyDescent="0.3">
      <c r="F3818" s="2">
        <v>3813</v>
      </c>
      <c r="G3818" s="12">
        <f ca="1"/>
        <v>-21.047802144044113</v>
      </c>
      <c r="H3818" s="12">
        <f ca="1"/>
        <v>0.38298100481217201</v>
      </c>
      <c r="I3818" s="12">
        <v>0.38129999999999997</v>
      </c>
    </row>
    <row r="3819" spans="6:9" x14ac:dyDescent="0.3">
      <c r="F3819" s="2">
        <v>3814</v>
      </c>
      <c r="G3819" s="12">
        <f ca="1"/>
        <v>-21.027028122430128</v>
      </c>
      <c r="H3819" s="12">
        <f ca="1"/>
        <v>0.38309313561906339</v>
      </c>
      <c r="I3819" s="12">
        <v>0.38140000000000002</v>
      </c>
    </row>
    <row r="3820" spans="6:9" x14ac:dyDescent="0.3">
      <c r="F3820" s="2">
        <v>3815</v>
      </c>
      <c r="G3820" s="12">
        <f ca="1"/>
        <v>-21.02048716899079</v>
      </c>
      <c r="H3820" s="12">
        <f ca="1"/>
        <v>0.38312844339608371</v>
      </c>
      <c r="I3820" s="12">
        <v>0.38150000000000001</v>
      </c>
    </row>
    <row r="3821" spans="6:9" x14ac:dyDescent="0.3">
      <c r="F3821" s="2">
        <v>3816</v>
      </c>
      <c r="G3821" s="12">
        <f ca="1"/>
        <v>-21.003564680195453</v>
      </c>
      <c r="H3821" s="12">
        <f ca="1"/>
        <v>0.3832197947459734</v>
      </c>
      <c r="I3821" s="12">
        <v>0.38159999999999999</v>
      </c>
    </row>
    <row r="3822" spans="6:9" x14ac:dyDescent="0.3">
      <c r="F3822" s="2">
        <v>3817</v>
      </c>
      <c r="G3822" s="12">
        <f ca="1"/>
        <v>-20.998583824465811</v>
      </c>
      <c r="H3822" s="12">
        <f ca="1"/>
        <v>0.38324668374775883</v>
      </c>
      <c r="I3822" s="12">
        <v>0.38169999999999998</v>
      </c>
    </row>
    <row r="3823" spans="6:9" x14ac:dyDescent="0.3">
      <c r="F3823" s="2">
        <v>3818</v>
      </c>
      <c r="G3823" s="12">
        <f ca="1"/>
        <v>-20.994652877365585</v>
      </c>
      <c r="H3823" s="12">
        <f ca="1"/>
        <v>0.3832679052461096</v>
      </c>
      <c r="I3823" s="12">
        <v>0.38179999999999997</v>
      </c>
    </row>
    <row r="3824" spans="6:9" x14ac:dyDescent="0.3">
      <c r="F3824" s="2">
        <v>3819</v>
      </c>
      <c r="G3824" s="12">
        <f ca="1"/>
        <v>-20.973576262756449</v>
      </c>
      <c r="H3824" s="12">
        <f ca="1"/>
        <v>0.38338169482615497</v>
      </c>
      <c r="I3824" s="12">
        <v>0.38190000000000002</v>
      </c>
    </row>
    <row r="3825" spans="6:9" x14ac:dyDescent="0.3">
      <c r="F3825" s="2">
        <v>3820</v>
      </c>
      <c r="G3825" s="12">
        <f ca="1"/>
        <v>-20.968936264263757</v>
      </c>
      <c r="H3825" s="12">
        <f ca="1"/>
        <v>0.38340674685540832</v>
      </c>
      <c r="I3825" s="12">
        <v>0.38200000000000001</v>
      </c>
    </row>
    <row r="3826" spans="6:9" x14ac:dyDescent="0.3">
      <c r="F3826" s="2">
        <v>3821</v>
      </c>
      <c r="G3826" s="12">
        <f ca="1"/>
        <v>-20.948586611706556</v>
      </c>
      <c r="H3826" s="12">
        <f ca="1"/>
        <v>0.38351662335644304</v>
      </c>
      <c r="I3826" s="12">
        <v>0.3821</v>
      </c>
    </row>
    <row r="3827" spans="6:9" x14ac:dyDescent="0.3">
      <c r="F3827" s="2">
        <v>3822</v>
      </c>
      <c r="G3827" s="12">
        <f ca="1"/>
        <v>-20.936373720944957</v>
      </c>
      <c r="H3827" s="12">
        <f ca="1"/>
        <v>0.38358257049005018</v>
      </c>
      <c r="I3827" s="12">
        <v>0.38219999999999998</v>
      </c>
    </row>
    <row r="3828" spans="6:9" x14ac:dyDescent="0.3">
      <c r="F3828" s="2">
        <v>3823</v>
      </c>
      <c r="G3828" s="12">
        <f ca="1"/>
        <v>-20.928290685437766</v>
      </c>
      <c r="H3828" s="12">
        <f ca="1"/>
        <v>0.38362621909753719</v>
      </c>
      <c r="I3828" s="12">
        <v>0.38229999999999997</v>
      </c>
    </row>
    <row r="3829" spans="6:9" x14ac:dyDescent="0.3">
      <c r="F3829" s="2">
        <v>3824</v>
      </c>
      <c r="G3829" s="12">
        <f ca="1"/>
        <v>-20.92258397596413</v>
      </c>
      <c r="H3829" s="12">
        <f ca="1"/>
        <v>0.38365703637040904</v>
      </c>
      <c r="I3829" s="12">
        <v>0.38240000000000002</v>
      </c>
    </row>
    <row r="3830" spans="6:9" x14ac:dyDescent="0.3">
      <c r="F3830" s="2">
        <v>3825</v>
      </c>
      <c r="G3830" s="12">
        <f ca="1"/>
        <v>-20.914263461973459</v>
      </c>
      <c r="H3830" s="12">
        <f ca="1"/>
        <v>0.38370196998346645</v>
      </c>
      <c r="I3830" s="12">
        <v>0.38250000000000001</v>
      </c>
    </row>
    <row r="3831" spans="6:9" x14ac:dyDescent="0.3">
      <c r="F3831" s="2">
        <v>3826</v>
      </c>
      <c r="G3831" s="12">
        <f ca="1"/>
        <v>-20.879707874647618</v>
      </c>
      <c r="H3831" s="12">
        <f ca="1"/>
        <v>0.3838885986671754</v>
      </c>
      <c r="I3831" s="12">
        <v>0.3826</v>
      </c>
    </row>
    <row r="3832" spans="6:9" x14ac:dyDescent="0.3">
      <c r="F3832" s="2">
        <v>3827</v>
      </c>
      <c r="G3832" s="12">
        <f ca="1"/>
        <v>-20.869871322479149</v>
      </c>
      <c r="H3832" s="12">
        <f ca="1"/>
        <v>0.38394172909142399</v>
      </c>
      <c r="I3832" s="12">
        <v>0.38269999999999998</v>
      </c>
    </row>
    <row r="3833" spans="6:9" x14ac:dyDescent="0.3">
      <c r="F3833" s="2">
        <v>3828</v>
      </c>
      <c r="G3833" s="12">
        <f ca="1"/>
        <v>-20.842311678681888</v>
      </c>
      <c r="H3833" s="12">
        <f ca="1"/>
        <v>0.38409059932493678</v>
      </c>
      <c r="I3833" s="12">
        <v>0.38279999999999997</v>
      </c>
    </row>
    <row r="3834" spans="6:9" x14ac:dyDescent="0.3">
      <c r="F3834" s="2">
        <v>3829</v>
      </c>
      <c r="G3834" s="12">
        <f ca="1"/>
        <v>-20.832618678785717</v>
      </c>
      <c r="H3834" s="12">
        <f ca="1"/>
        <v>0.38414296252829416</v>
      </c>
      <c r="I3834" s="12">
        <v>0.38290000000000002</v>
      </c>
    </row>
    <row r="3835" spans="6:9" x14ac:dyDescent="0.3">
      <c r="F3835" s="2">
        <v>3830</v>
      </c>
      <c r="G3835" s="12">
        <f ca="1"/>
        <v>-20.826177614997999</v>
      </c>
      <c r="H3835" s="12">
        <f ca="1"/>
        <v>0.38417775939960719</v>
      </c>
      <c r="I3835" s="12">
        <v>0.38300000000000001</v>
      </c>
    </row>
    <row r="3836" spans="6:9" x14ac:dyDescent="0.3">
      <c r="F3836" s="2">
        <v>3831</v>
      </c>
      <c r="G3836" s="12">
        <f ca="1"/>
        <v>-20.809338466420137</v>
      </c>
      <c r="H3836" s="12">
        <f ca="1"/>
        <v>0.38426873475872764</v>
      </c>
      <c r="I3836" s="12">
        <v>0.3831</v>
      </c>
    </row>
    <row r="3837" spans="6:9" x14ac:dyDescent="0.3">
      <c r="F3837" s="2">
        <v>3832</v>
      </c>
      <c r="G3837" s="12">
        <f ca="1"/>
        <v>-20.803177010689748</v>
      </c>
      <c r="H3837" s="12">
        <f ca="1"/>
        <v>0.38430202429705113</v>
      </c>
      <c r="I3837" s="12">
        <v>0.38319999999999999</v>
      </c>
    </row>
    <row r="3838" spans="6:9" x14ac:dyDescent="0.3">
      <c r="F3838" s="2">
        <v>3833</v>
      </c>
      <c r="G3838" s="12">
        <f ca="1"/>
        <v>-20.798580431448801</v>
      </c>
      <c r="H3838" s="12">
        <f ca="1"/>
        <v>0.38432685956848367</v>
      </c>
      <c r="I3838" s="12">
        <v>0.38329999999999997</v>
      </c>
    </row>
    <row r="3839" spans="6:9" x14ac:dyDescent="0.3">
      <c r="F3839" s="2">
        <v>3834</v>
      </c>
      <c r="G3839" s="12">
        <f ca="1"/>
        <v>-20.777722650255132</v>
      </c>
      <c r="H3839" s="12">
        <f ca="1"/>
        <v>0.38443955991544509</v>
      </c>
      <c r="I3839" s="12">
        <v>0.38340000000000002</v>
      </c>
    </row>
    <row r="3840" spans="6:9" x14ac:dyDescent="0.3">
      <c r="F3840" s="2">
        <v>3835</v>
      </c>
      <c r="G3840" s="12">
        <f ca="1"/>
        <v>-20.776192646648781</v>
      </c>
      <c r="H3840" s="12">
        <f ca="1"/>
        <v>0.3844478273317764</v>
      </c>
      <c r="I3840" s="12">
        <v>0.38350000000000001</v>
      </c>
    </row>
    <row r="3841" spans="6:9" x14ac:dyDescent="0.3">
      <c r="F3841" s="2">
        <v>3836</v>
      </c>
      <c r="G3841" s="12">
        <f ca="1"/>
        <v>-20.750685409358759</v>
      </c>
      <c r="H3841" s="12">
        <f ca="1"/>
        <v>0.38458566412566353</v>
      </c>
      <c r="I3841" s="12">
        <v>0.3836</v>
      </c>
    </row>
    <row r="3842" spans="6:9" x14ac:dyDescent="0.3">
      <c r="F3842" s="2">
        <v>3837</v>
      </c>
      <c r="G3842" s="12">
        <f ca="1"/>
        <v>-20.740924354420535</v>
      </c>
      <c r="H3842" s="12">
        <f ca="1"/>
        <v>0.38463841507609442</v>
      </c>
      <c r="I3842" s="12">
        <v>0.38369999999999999</v>
      </c>
    </row>
    <row r="3843" spans="6:9" x14ac:dyDescent="0.3">
      <c r="F3843" s="2">
        <v>3838</v>
      </c>
      <c r="G3843" s="12">
        <f ca="1"/>
        <v>-20.690524125424794</v>
      </c>
      <c r="H3843" s="12">
        <f ca="1"/>
        <v>0.38491082328962234</v>
      </c>
      <c r="I3843" s="12">
        <v>0.38379999999999997</v>
      </c>
    </row>
    <row r="3844" spans="6:9" x14ac:dyDescent="0.3">
      <c r="F3844" s="2">
        <v>3839</v>
      </c>
      <c r="G3844" s="12">
        <f ca="1"/>
        <v>-20.658663721334232</v>
      </c>
      <c r="H3844" s="12">
        <f ca="1"/>
        <v>0.38508305491786093</v>
      </c>
      <c r="I3844" s="12">
        <v>0.38390000000000002</v>
      </c>
    </row>
    <row r="3845" spans="6:9" x14ac:dyDescent="0.3">
      <c r="F3845" s="2">
        <v>3840</v>
      </c>
      <c r="G3845" s="12">
        <f ca="1"/>
        <v>-20.636815542446769</v>
      </c>
      <c r="H3845" s="12">
        <f ca="1"/>
        <v>0.38520117536037723</v>
      </c>
      <c r="I3845" s="12">
        <v>0.38400000000000001</v>
      </c>
    </row>
    <row r="3846" spans="6:9" x14ac:dyDescent="0.3">
      <c r="F3846" s="2">
        <v>3841</v>
      </c>
      <c r="G3846" s="12">
        <f ca="1"/>
        <v>-20.593393394453528</v>
      </c>
      <c r="H3846" s="12">
        <f ca="1"/>
        <v>0.38543596536465502</v>
      </c>
      <c r="I3846" s="12">
        <v>0.3841</v>
      </c>
    </row>
    <row r="3847" spans="6:9" x14ac:dyDescent="0.3">
      <c r="F3847" s="2">
        <v>3842</v>
      </c>
      <c r="G3847" s="12">
        <f ca="1"/>
        <v>-20.535134515937191</v>
      </c>
      <c r="H3847" s="12">
        <f ca="1"/>
        <v>0.38575104572884134</v>
      </c>
      <c r="I3847" s="12">
        <v>0.38419999999999999</v>
      </c>
    </row>
    <row r="3848" spans="6:9" x14ac:dyDescent="0.3">
      <c r="F3848" s="2">
        <v>3843</v>
      </c>
      <c r="G3848" s="12">
        <f ca="1"/>
        <v>-20.516259947617527</v>
      </c>
      <c r="H3848" s="12">
        <f ca="1"/>
        <v>0.38585314087123157</v>
      </c>
      <c r="I3848" s="12">
        <v>0.38429999999999997</v>
      </c>
    </row>
    <row r="3849" spans="6:9" x14ac:dyDescent="0.3">
      <c r="F3849" s="2">
        <v>3844</v>
      </c>
      <c r="G3849" s="12">
        <f ca="1"/>
        <v>-20.499600042693039</v>
      </c>
      <c r="H3849" s="12">
        <f ca="1"/>
        <v>0.38594326316418631</v>
      </c>
      <c r="I3849" s="12">
        <v>0.38440000000000002</v>
      </c>
    </row>
    <row r="3850" spans="6:9" x14ac:dyDescent="0.3">
      <c r="F3850" s="2">
        <v>3845</v>
      </c>
      <c r="G3850" s="12">
        <f ca="1"/>
        <v>-20.494293581461537</v>
      </c>
      <c r="H3850" s="12">
        <f ca="1"/>
        <v>0.38597196993022148</v>
      </c>
      <c r="I3850" s="12">
        <v>0.38450000000000001</v>
      </c>
    </row>
    <row r="3851" spans="6:9" x14ac:dyDescent="0.3">
      <c r="F3851" s="2">
        <v>3846</v>
      </c>
      <c r="G3851" s="12">
        <f ca="1"/>
        <v>-20.461145047199572</v>
      </c>
      <c r="H3851" s="12">
        <f ca="1"/>
        <v>0.38615131019881099</v>
      </c>
      <c r="I3851" s="12">
        <v>0.3846</v>
      </c>
    </row>
    <row r="3852" spans="6:9" x14ac:dyDescent="0.3">
      <c r="F3852" s="2">
        <v>3847</v>
      </c>
      <c r="G3852" s="12">
        <f ca="1"/>
        <v>-20.458421199196504</v>
      </c>
      <c r="H3852" s="12">
        <f ca="1"/>
        <v>0.38616604784912195</v>
      </c>
      <c r="I3852" s="12">
        <v>0.38469999999999999</v>
      </c>
    </row>
    <row r="3853" spans="6:9" x14ac:dyDescent="0.3">
      <c r="F3853" s="2">
        <v>3848</v>
      </c>
      <c r="G3853" s="12">
        <f ca="1"/>
        <v>-20.445528373635419</v>
      </c>
      <c r="H3853" s="12">
        <f ca="1"/>
        <v>0.38623580799146962</v>
      </c>
      <c r="I3853" s="12">
        <v>0.38479999999999998</v>
      </c>
    </row>
    <row r="3854" spans="6:9" x14ac:dyDescent="0.3">
      <c r="F3854" s="2">
        <v>3849</v>
      </c>
      <c r="G3854" s="12">
        <f ca="1"/>
        <v>-20.439599362908975</v>
      </c>
      <c r="H3854" s="12">
        <f ca="1"/>
        <v>0.38626788975267545</v>
      </c>
      <c r="I3854" s="12">
        <v>0.38490000000000002</v>
      </c>
    </row>
    <row r="3855" spans="6:9" x14ac:dyDescent="0.3">
      <c r="F3855" s="2">
        <v>3850</v>
      </c>
      <c r="G3855" s="12">
        <f ca="1"/>
        <v>-20.439239575213737</v>
      </c>
      <c r="H3855" s="12">
        <f ca="1"/>
        <v>0.3862698365818919</v>
      </c>
      <c r="I3855" s="12">
        <v>0.38500000000000001</v>
      </c>
    </row>
    <row r="3856" spans="6:9" x14ac:dyDescent="0.3">
      <c r="F3856" s="2">
        <v>3851</v>
      </c>
      <c r="G3856" s="12">
        <f ca="1"/>
        <v>-20.302102543412165</v>
      </c>
      <c r="H3856" s="12">
        <f ca="1"/>
        <v>0.38701210003665176</v>
      </c>
      <c r="I3856" s="12">
        <v>0.3851</v>
      </c>
    </row>
    <row r="3857" spans="6:9" x14ac:dyDescent="0.3">
      <c r="F3857" s="2">
        <v>3852</v>
      </c>
      <c r="G3857" s="12">
        <f ca="1"/>
        <v>-20.288565492713339</v>
      </c>
      <c r="H3857" s="12">
        <f ca="1"/>
        <v>0.38708539269997377</v>
      </c>
      <c r="I3857" s="12">
        <v>0.38519999999999999</v>
      </c>
    </row>
    <row r="3858" spans="6:9" x14ac:dyDescent="0.3">
      <c r="F3858" s="2">
        <v>3853</v>
      </c>
      <c r="G3858" s="12">
        <f ca="1"/>
        <v>-20.273825577237606</v>
      </c>
      <c r="H3858" s="12">
        <f ca="1"/>
        <v>0.38716520252452646</v>
      </c>
      <c r="I3858" s="12">
        <v>0.38529999999999998</v>
      </c>
    </row>
    <row r="3859" spans="6:9" x14ac:dyDescent="0.3">
      <c r="F3859" s="2">
        <v>3854</v>
      </c>
      <c r="G3859" s="12">
        <f ca="1"/>
        <v>-20.268688581505689</v>
      </c>
      <c r="H3859" s="12">
        <f ca="1"/>
        <v>0.3871930181014327</v>
      </c>
      <c r="I3859" s="12">
        <v>0.38540000000000002</v>
      </c>
    </row>
    <row r="3860" spans="6:9" x14ac:dyDescent="0.3">
      <c r="F3860" s="2">
        <v>3855</v>
      </c>
      <c r="G3860" s="12">
        <f ca="1"/>
        <v>-20.185357205509042</v>
      </c>
      <c r="H3860" s="12">
        <f ca="1"/>
        <v>0.38764431795948456</v>
      </c>
      <c r="I3860" s="12">
        <v>0.38550000000000001</v>
      </c>
    </row>
    <row r="3861" spans="6:9" x14ac:dyDescent="0.3">
      <c r="F3861" s="2">
        <v>3856</v>
      </c>
      <c r="G3861" s="12">
        <f ca="1"/>
        <v>-20.177313335865374</v>
      </c>
      <c r="H3861" s="12">
        <f ca="1"/>
        <v>0.38768788939498644</v>
      </c>
      <c r="I3861" s="12">
        <v>0.3856</v>
      </c>
    </row>
    <row r="3862" spans="6:9" x14ac:dyDescent="0.3">
      <c r="F3862" s="2">
        <v>3857</v>
      </c>
      <c r="G3862" s="12">
        <f ca="1"/>
        <v>-20.12227664352784</v>
      </c>
      <c r="H3862" s="12">
        <f ca="1"/>
        <v>0.38798604597931513</v>
      </c>
      <c r="I3862" s="12">
        <v>0.38569999999999999</v>
      </c>
    </row>
    <row r="3863" spans="6:9" x14ac:dyDescent="0.3">
      <c r="F3863" s="2">
        <v>3858</v>
      </c>
      <c r="G3863" s="12">
        <f ca="1"/>
        <v>-20.112281235410975</v>
      </c>
      <c r="H3863" s="12">
        <f ca="1"/>
        <v>0.38804020234144126</v>
      </c>
      <c r="I3863" s="12">
        <v>0.38579999999999998</v>
      </c>
    </row>
    <row r="3864" spans="6:9" x14ac:dyDescent="0.3">
      <c r="F3864" s="2">
        <v>3859</v>
      </c>
      <c r="G3864" s="12">
        <f ca="1"/>
        <v>-20.074739776022781</v>
      </c>
      <c r="H3864" s="12">
        <f ca="1"/>
        <v>0.38824362606845231</v>
      </c>
      <c r="I3864" s="12">
        <v>0.38590000000000002</v>
      </c>
    </row>
    <row r="3865" spans="6:9" x14ac:dyDescent="0.3">
      <c r="F3865" s="2">
        <v>3860</v>
      </c>
      <c r="G3865" s="12">
        <f ca="1"/>
        <v>-20.069153631964578</v>
      </c>
      <c r="H3865" s="12">
        <f ca="1"/>
        <v>0.38827389800514917</v>
      </c>
      <c r="I3865" s="12">
        <v>0.38600000000000001</v>
      </c>
    </row>
    <row r="3866" spans="6:9" x14ac:dyDescent="0.3">
      <c r="F3866" s="2">
        <v>3861</v>
      </c>
      <c r="G3866" s="12">
        <f ca="1"/>
        <v>-19.977396861146136</v>
      </c>
      <c r="H3866" s="12">
        <f ca="1"/>
        <v>0.38877123517735218</v>
      </c>
      <c r="I3866" s="12">
        <v>0.3861</v>
      </c>
    </row>
    <row r="3867" spans="6:9" x14ac:dyDescent="0.3">
      <c r="F3867" s="2">
        <v>3862</v>
      </c>
      <c r="G3867" s="12">
        <f ca="1"/>
        <v>-19.942270331940424</v>
      </c>
      <c r="H3867" s="12">
        <f ca="1"/>
        <v>0.38896167520084712</v>
      </c>
      <c r="I3867" s="12">
        <v>0.38619999999999999</v>
      </c>
    </row>
    <row r="3868" spans="6:9" x14ac:dyDescent="0.3">
      <c r="F3868" s="2">
        <v>3863</v>
      </c>
      <c r="G3868" s="12">
        <f ca="1"/>
        <v>-19.92240984107405</v>
      </c>
      <c r="H3868" s="12">
        <f ca="1"/>
        <v>0.38906936153667265</v>
      </c>
      <c r="I3868" s="12">
        <v>0.38629999999999998</v>
      </c>
    </row>
    <row r="3869" spans="6:9" x14ac:dyDescent="0.3">
      <c r="F3869" s="2">
        <v>3864</v>
      </c>
      <c r="G3869" s="12">
        <f ca="1"/>
        <v>-19.917131067894385</v>
      </c>
      <c r="H3869" s="12">
        <f ca="1"/>
        <v>0.38909798521081823</v>
      </c>
      <c r="I3869" s="12">
        <v>0.38640000000000002</v>
      </c>
    </row>
    <row r="3870" spans="6:9" x14ac:dyDescent="0.3">
      <c r="F3870" s="2">
        <v>3865</v>
      </c>
      <c r="G3870" s="12">
        <f ca="1"/>
        <v>-19.909358230896522</v>
      </c>
      <c r="H3870" s="12">
        <f ca="1"/>
        <v>0.38914013381793722</v>
      </c>
      <c r="I3870" s="12">
        <v>0.38650000000000001</v>
      </c>
    </row>
    <row r="3871" spans="6:9" x14ac:dyDescent="0.3">
      <c r="F3871" s="2">
        <v>3866</v>
      </c>
      <c r="G3871" s="12">
        <f ca="1"/>
        <v>-19.896833905083991</v>
      </c>
      <c r="H3871" s="12">
        <f ca="1"/>
        <v>0.38920805036101486</v>
      </c>
      <c r="I3871" s="12">
        <v>0.3866</v>
      </c>
    </row>
    <row r="3872" spans="6:9" x14ac:dyDescent="0.3">
      <c r="F3872" s="2">
        <v>3867</v>
      </c>
      <c r="G3872" s="12">
        <f ca="1"/>
        <v>-19.882429274299493</v>
      </c>
      <c r="H3872" s="12">
        <f ca="1"/>
        <v>0.38928616755149004</v>
      </c>
      <c r="I3872" s="12">
        <v>0.38669999999999999</v>
      </c>
    </row>
    <row r="3873" spans="6:9" x14ac:dyDescent="0.3">
      <c r="F3873" s="2">
        <v>3868</v>
      </c>
      <c r="G3873" s="12">
        <f ca="1"/>
        <v>-19.848265892239937</v>
      </c>
      <c r="H3873" s="12">
        <f ca="1"/>
        <v>0.38947145553977092</v>
      </c>
      <c r="I3873" s="12">
        <v>0.38679999999999998</v>
      </c>
    </row>
    <row r="3874" spans="6:9" x14ac:dyDescent="0.3">
      <c r="F3874" s="2">
        <v>3869</v>
      </c>
      <c r="G3874" s="12">
        <f ca="1"/>
        <v>-19.825304452887202</v>
      </c>
      <c r="H3874" s="12">
        <f ca="1"/>
        <v>0.38959600296893354</v>
      </c>
      <c r="I3874" s="12">
        <v>0.38690000000000002</v>
      </c>
    </row>
    <row r="3875" spans="6:9" x14ac:dyDescent="0.3">
      <c r="F3875" s="2">
        <v>3870</v>
      </c>
      <c r="G3875" s="12">
        <f ca="1"/>
        <v>-19.822258712666475</v>
      </c>
      <c r="H3875" s="12">
        <f ca="1"/>
        <v>0.38961252452379869</v>
      </c>
      <c r="I3875" s="12">
        <v>0.38700000000000001</v>
      </c>
    </row>
    <row r="3876" spans="6:9" x14ac:dyDescent="0.3">
      <c r="F3876" s="2">
        <v>3871</v>
      </c>
      <c r="G3876" s="12">
        <f ca="1"/>
        <v>-19.814055821471392</v>
      </c>
      <c r="H3876" s="12">
        <f ca="1"/>
        <v>0.38965702192959223</v>
      </c>
      <c r="I3876" s="12">
        <v>0.3871</v>
      </c>
    </row>
    <row r="3877" spans="6:9" x14ac:dyDescent="0.3">
      <c r="F3877" s="2">
        <v>3872</v>
      </c>
      <c r="G3877" s="12">
        <f ca="1"/>
        <v>-19.800001560615762</v>
      </c>
      <c r="H3877" s="12">
        <f ca="1"/>
        <v>0.38973326403874003</v>
      </c>
      <c r="I3877" s="12">
        <v>0.38719999999999999</v>
      </c>
    </row>
    <row r="3878" spans="6:9" x14ac:dyDescent="0.3">
      <c r="F3878" s="2">
        <v>3873</v>
      </c>
      <c r="G3878" s="12">
        <f ca="1"/>
        <v>-19.798288060808908</v>
      </c>
      <c r="H3878" s="12">
        <f ca="1"/>
        <v>0.38974255979041028</v>
      </c>
      <c r="I3878" s="12">
        <v>0.38729999999999998</v>
      </c>
    </row>
    <row r="3879" spans="6:9" x14ac:dyDescent="0.3">
      <c r="F3879" s="2">
        <v>3874</v>
      </c>
      <c r="G3879" s="12">
        <f ca="1"/>
        <v>-19.769302682298608</v>
      </c>
      <c r="H3879" s="12">
        <f ca="1"/>
        <v>0.38989981527941886</v>
      </c>
      <c r="I3879" s="12">
        <v>0.38740000000000002</v>
      </c>
    </row>
    <row r="3880" spans="6:9" x14ac:dyDescent="0.3">
      <c r="F3880" s="2">
        <v>3875</v>
      </c>
      <c r="G3880" s="12">
        <f ca="1"/>
        <v>-19.760766916168308</v>
      </c>
      <c r="H3880" s="12">
        <f ca="1"/>
        <v>0.38994612813611779</v>
      </c>
      <c r="I3880" s="12">
        <v>0.38750000000000001</v>
      </c>
    </row>
    <row r="3881" spans="6:9" x14ac:dyDescent="0.3">
      <c r="F3881" s="2">
        <v>3876</v>
      </c>
      <c r="G3881" s="12">
        <f ca="1"/>
        <v>-19.759935415567426</v>
      </c>
      <c r="H3881" s="12">
        <f ca="1"/>
        <v>0.38995063972658373</v>
      </c>
      <c r="I3881" s="12">
        <v>0.3876</v>
      </c>
    </row>
    <row r="3882" spans="6:9" x14ac:dyDescent="0.3">
      <c r="F3882" s="2">
        <v>3877</v>
      </c>
      <c r="G3882" s="12">
        <f ca="1"/>
        <v>-19.72401487080737</v>
      </c>
      <c r="H3882" s="12">
        <f ca="1"/>
        <v>0.39014555305520404</v>
      </c>
      <c r="I3882" s="12">
        <v>0.38769999999999999</v>
      </c>
    </row>
    <row r="3883" spans="6:9" x14ac:dyDescent="0.3">
      <c r="F3883" s="2">
        <v>3878</v>
      </c>
      <c r="G3883" s="12">
        <f ca="1"/>
        <v>-19.684008738822548</v>
      </c>
      <c r="H3883" s="12">
        <f ca="1"/>
        <v>0.39036266825159566</v>
      </c>
      <c r="I3883" s="12">
        <v>0.38779999999999998</v>
      </c>
    </row>
    <row r="3884" spans="6:9" x14ac:dyDescent="0.3">
      <c r="F3884" s="2">
        <v>3879</v>
      </c>
      <c r="G3884" s="12">
        <f ca="1"/>
        <v>-19.64739613401338</v>
      </c>
      <c r="H3884" s="12">
        <f ca="1"/>
        <v>0.39056139658421846</v>
      </c>
      <c r="I3884" s="12">
        <v>0.38790000000000002</v>
      </c>
    </row>
    <row r="3885" spans="6:9" x14ac:dyDescent="0.3">
      <c r="F3885" s="2">
        <v>3880</v>
      </c>
      <c r="G3885" s="12">
        <f ca="1"/>
        <v>-19.63715317324823</v>
      </c>
      <c r="H3885" s="12">
        <f ca="1"/>
        <v>0.39061699912896031</v>
      </c>
      <c r="I3885" s="12">
        <v>0.38800000000000001</v>
      </c>
    </row>
    <row r="3886" spans="6:9" x14ac:dyDescent="0.3">
      <c r="F3886" s="2">
        <v>3881</v>
      </c>
      <c r="G3886" s="12">
        <f ca="1"/>
        <v>-19.5783092758642</v>
      </c>
      <c r="H3886" s="12">
        <f ca="1"/>
        <v>0.39093646867176135</v>
      </c>
      <c r="I3886" s="12">
        <v>0.3881</v>
      </c>
    </row>
    <row r="3887" spans="6:9" x14ac:dyDescent="0.3">
      <c r="F3887" s="2">
        <v>3882</v>
      </c>
      <c r="G3887" s="12">
        <f ca="1"/>
        <v>-19.573792808276046</v>
      </c>
      <c r="H3887" s="12">
        <f ca="1"/>
        <v>0.39096099208132457</v>
      </c>
      <c r="I3887" s="12">
        <v>0.38819999999999999</v>
      </c>
    </row>
    <row r="3888" spans="6:9" x14ac:dyDescent="0.3">
      <c r="F3888" s="2">
        <v>3883</v>
      </c>
      <c r="G3888" s="12">
        <f ca="1"/>
        <v>-19.560532729526518</v>
      </c>
      <c r="H3888" s="12">
        <f ca="1"/>
        <v>0.39103299385020168</v>
      </c>
      <c r="I3888" s="12">
        <v>0.38829999999999998</v>
      </c>
    </row>
    <row r="3889" spans="6:9" x14ac:dyDescent="0.3">
      <c r="F3889" s="2">
        <v>3884</v>
      </c>
      <c r="G3889" s="12">
        <f ca="1"/>
        <v>-19.55846231854942</v>
      </c>
      <c r="H3889" s="12">
        <f ca="1"/>
        <v>0.39104423644737407</v>
      </c>
      <c r="I3889" s="12">
        <v>0.38840000000000002</v>
      </c>
    </row>
    <row r="3890" spans="6:9" x14ac:dyDescent="0.3">
      <c r="F3890" s="2">
        <v>3885</v>
      </c>
      <c r="G3890" s="12">
        <f ca="1"/>
        <v>-19.553958511862014</v>
      </c>
      <c r="H3890" s="12">
        <f ca="1"/>
        <v>0.39106869300983083</v>
      </c>
      <c r="I3890" s="12">
        <v>0.38850000000000001</v>
      </c>
    </row>
    <row r="3891" spans="6:9" x14ac:dyDescent="0.3">
      <c r="F3891" s="2">
        <v>3886</v>
      </c>
      <c r="G3891" s="12">
        <f ca="1"/>
        <v>-19.553794672588396</v>
      </c>
      <c r="H3891" s="12">
        <f ca="1"/>
        <v>0.39106958269766173</v>
      </c>
      <c r="I3891" s="12">
        <v>0.3886</v>
      </c>
    </row>
    <row r="3892" spans="6:9" x14ac:dyDescent="0.3">
      <c r="F3892" s="2">
        <v>3887</v>
      </c>
      <c r="G3892" s="12">
        <f ca="1"/>
        <v>-19.536083810670686</v>
      </c>
      <c r="H3892" s="12">
        <f ca="1"/>
        <v>0.39116576042455503</v>
      </c>
      <c r="I3892" s="12">
        <v>0.38869999999999999</v>
      </c>
    </row>
    <row r="3893" spans="6:9" x14ac:dyDescent="0.3">
      <c r="F3893" s="2">
        <v>3888</v>
      </c>
      <c r="G3893" s="12">
        <f ca="1"/>
        <v>-19.515093531695069</v>
      </c>
      <c r="H3893" s="12">
        <f ca="1"/>
        <v>0.39127975543848814</v>
      </c>
      <c r="I3893" s="12">
        <v>0.38879999999999998</v>
      </c>
    </row>
    <row r="3894" spans="6:9" x14ac:dyDescent="0.3">
      <c r="F3894" s="2">
        <v>3889</v>
      </c>
      <c r="G3894" s="12">
        <f ca="1"/>
        <v>-19.475528560995286</v>
      </c>
      <c r="H3894" s="12">
        <f ca="1"/>
        <v>0.39149465216506812</v>
      </c>
      <c r="I3894" s="12">
        <v>0.38890000000000002</v>
      </c>
    </row>
    <row r="3895" spans="6:9" x14ac:dyDescent="0.3">
      <c r="F3895" s="2">
        <v>3890</v>
      </c>
      <c r="G3895" s="12">
        <f ca="1"/>
        <v>-19.446669854854946</v>
      </c>
      <c r="H3895" s="12">
        <f ca="1"/>
        <v>0.39165141882000748</v>
      </c>
      <c r="I3895" s="12">
        <v>0.38900000000000001</v>
      </c>
    </row>
    <row r="3896" spans="6:9" x14ac:dyDescent="0.3">
      <c r="F3896" s="2">
        <v>3891</v>
      </c>
      <c r="G3896" s="12">
        <f ca="1"/>
        <v>-19.423811269452329</v>
      </c>
      <c r="H3896" s="12">
        <f ca="1"/>
        <v>0.39177560402798844</v>
      </c>
      <c r="I3896" s="12">
        <v>0.3891</v>
      </c>
    </row>
    <row r="3897" spans="6:9" x14ac:dyDescent="0.3">
      <c r="F3897" s="2">
        <v>3892</v>
      </c>
      <c r="G3897" s="12">
        <f ca="1"/>
        <v>-19.413132795941017</v>
      </c>
      <c r="H3897" s="12">
        <f ca="1"/>
        <v>0.3918336213915356</v>
      </c>
      <c r="I3897" s="12">
        <v>0.38919999999999999</v>
      </c>
    </row>
    <row r="3898" spans="6:9" x14ac:dyDescent="0.3">
      <c r="F3898" s="2">
        <v>3893</v>
      </c>
      <c r="G3898" s="12">
        <f ca="1"/>
        <v>-19.406366206398278</v>
      </c>
      <c r="H3898" s="12">
        <f ca="1"/>
        <v>0.39187038628882132</v>
      </c>
      <c r="I3898" s="12">
        <v>0.38929999999999998</v>
      </c>
    </row>
    <row r="3899" spans="6:9" x14ac:dyDescent="0.3">
      <c r="F3899" s="2">
        <v>3894</v>
      </c>
      <c r="G3899" s="12">
        <f ca="1"/>
        <v>-19.369429364683771</v>
      </c>
      <c r="H3899" s="12">
        <f ca="1"/>
        <v>0.39207109216923719</v>
      </c>
      <c r="I3899" s="12">
        <v>0.38940000000000002</v>
      </c>
    </row>
    <row r="3900" spans="6:9" x14ac:dyDescent="0.3">
      <c r="F3900" s="2">
        <v>3895</v>
      </c>
      <c r="G3900" s="12">
        <f ca="1"/>
        <v>-19.359746062688718</v>
      </c>
      <c r="H3900" s="12">
        <f ca="1"/>
        <v>0.3921237136482123</v>
      </c>
      <c r="I3900" s="12">
        <v>0.38950000000000001</v>
      </c>
    </row>
    <row r="3901" spans="6:9" x14ac:dyDescent="0.3">
      <c r="F3901" s="2">
        <v>3896</v>
      </c>
      <c r="G3901" s="12">
        <f ca="1"/>
        <v>-19.349641833876692</v>
      </c>
      <c r="H3901" s="12">
        <f ca="1"/>
        <v>0.39217862465201397</v>
      </c>
      <c r="I3901" s="12">
        <v>0.3896</v>
      </c>
    </row>
    <row r="3902" spans="6:9" x14ac:dyDescent="0.3">
      <c r="F3902" s="2">
        <v>3897</v>
      </c>
      <c r="G3902" s="12">
        <f ca="1"/>
        <v>-19.33152184380495</v>
      </c>
      <c r="H3902" s="12">
        <f ca="1"/>
        <v>0.39227710234837443</v>
      </c>
      <c r="I3902" s="12">
        <v>0.38969999999999999</v>
      </c>
    </row>
    <row r="3903" spans="6:9" x14ac:dyDescent="0.3">
      <c r="F3903" s="2">
        <v>3898</v>
      </c>
      <c r="G3903" s="12">
        <f ca="1"/>
        <v>-19.318327602619199</v>
      </c>
      <c r="H3903" s="12">
        <f ca="1"/>
        <v>0.3923488141504598</v>
      </c>
      <c r="I3903" s="12">
        <v>0.38979999999999998</v>
      </c>
    </row>
    <row r="3904" spans="6:9" x14ac:dyDescent="0.3">
      <c r="F3904" s="2">
        <v>3899</v>
      </c>
      <c r="G3904" s="12">
        <f ca="1"/>
        <v>-19.308088328123375</v>
      </c>
      <c r="H3904" s="12">
        <f ca="1"/>
        <v>0.39240446798145046</v>
      </c>
      <c r="I3904" s="12">
        <v>0.38990000000000002</v>
      </c>
    </row>
    <row r="3905" spans="6:9" x14ac:dyDescent="0.3">
      <c r="F3905" s="2">
        <v>3900</v>
      </c>
      <c r="G3905" s="12">
        <f ca="1"/>
        <v>-19.308038860353427</v>
      </c>
      <c r="H3905" s="12">
        <f ca="1"/>
        <v>0.39240473686042332</v>
      </c>
      <c r="I3905" s="12">
        <v>0.39</v>
      </c>
    </row>
    <row r="3906" spans="6:9" x14ac:dyDescent="0.3">
      <c r="F3906" s="2">
        <v>3901</v>
      </c>
      <c r="G3906" s="12">
        <f ca="1"/>
        <v>-19.296641374455781</v>
      </c>
      <c r="H3906" s="12">
        <f ca="1"/>
        <v>0.3924666885518906</v>
      </c>
      <c r="I3906" s="12">
        <v>0.3901</v>
      </c>
    </row>
    <row r="3907" spans="6:9" x14ac:dyDescent="0.3">
      <c r="F3907" s="2">
        <v>3902</v>
      </c>
      <c r="G3907" s="12">
        <f ca="1"/>
        <v>-19.290640147176305</v>
      </c>
      <c r="H3907" s="12">
        <f ca="1"/>
        <v>0.39249930966392887</v>
      </c>
      <c r="I3907" s="12">
        <v>0.39019999999999999</v>
      </c>
    </row>
    <row r="3908" spans="6:9" x14ac:dyDescent="0.3">
      <c r="F3908" s="2">
        <v>3903</v>
      </c>
      <c r="G3908" s="12">
        <f ca="1"/>
        <v>-19.242668887217349</v>
      </c>
      <c r="H3908" s="12">
        <f ca="1"/>
        <v>0.39276009609886486</v>
      </c>
      <c r="I3908" s="12">
        <v>0.39029999999999998</v>
      </c>
    </row>
    <row r="3909" spans="6:9" x14ac:dyDescent="0.3">
      <c r="F3909" s="2">
        <v>3904</v>
      </c>
      <c r="G3909" s="12">
        <f ca="1"/>
        <v>-19.234055617831917</v>
      </c>
      <c r="H3909" s="12">
        <f ca="1"/>
        <v>0.39280692556659869</v>
      </c>
      <c r="I3909" s="12">
        <v>0.39040000000000002</v>
      </c>
    </row>
    <row r="3910" spans="6:9" x14ac:dyDescent="0.3">
      <c r="F3910" s="2">
        <v>3905</v>
      </c>
      <c r="G3910" s="12">
        <f ca="1"/>
        <v>-19.164110438459609</v>
      </c>
      <c r="H3910" s="12">
        <f ca="1"/>
        <v>0.39318726778294932</v>
      </c>
      <c r="I3910" s="12">
        <v>0.39050000000000001</v>
      </c>
    </row>
    <row r="3911" spans="6:9" x14ac:dyDescent="0.3">
      <c r="F3911" s="2">
        <v>3906</v>
      </c>
      <c r="G3911" s="12">
        <f ca="1"/>
        <v>-19.150629445931934</v>
      </c>
      <c r="H3911" s="12">
        <f ca="1"/>
        <v>0.39326058536165553</v>
      </c>
      <c r="I3911" s="12">
        <v>0.3906</v>
      </c>
    </row>
    <row r="3912" spans="6:9" x14ac:dyDescent="0.3">
      <c r="F3912" s="2">
        <v>3907</v>
      </c>
      <c r="G3912" s="12">
        <f ca="1"/>
        <v>-19.139561146134142</v>
      </c>
      <c r="H3912" s="12">
        <f ca="1"/>
        <v>0.39332078412623622</v>
      </c>
      <c r="I3912" s="12">
        <v>0.39069999999999999</v>
      </c>
    </row>
    <row r="3913" spans="6:9" x14ac:dyDescent="0.3">
      <c r="F3913" s="2">
        <v>3908</v>
      </c>
      <c r="G3913" s="12">
        <f ca="1"/>
        <v>-19.121939622088014</v>
      </c>
      <c r="H3913" s="12">
        <f ca="1"/>
        <v>0.39341663012258499</v>
      </c>
      <c r="I3913" s="12">
        <v>0.39079999999999998</v>
      </c>
    </row>
    <row r="3914" spans="6:9" x14ac:dyDescent="0.3">
      <c r="F3914" s="2">
        <v>3909</v>
      </c>
      <c r="G3914" s="12">
        <f ca="1"/>
        <v>-19.117869331035941</v>
      </c>
      <c r="H3914" s="12">
        <f ca="1"/>
        <v>0.39343876993785853</v>
      </c>
      <c r="I3914" s="12">
        <v>0.39090000000000003</v>
      </c>
    </row>
    <row r="3915" spans="6:9" x14ac:dyDescent="0.3">
      <c r="F3915" s="2">
        <v>3910</v>
      </c>
      <c r="G3915" s="12">
        <f ca="1"/>
        <v>-19.015284095862558</v>
      </c>
      <c r="H3915" s="12">
        <f ca="1"/>
        <v>0.39399688249072096</v>
      </c>
      <c r="I3915" s="12">
        <v>0.39100000000000001</v>
      </c>
    </row>
    <row r="3916" spans="6:9" x14ac:dyDescent="0.3">
      <c r="F3916" s="2">
        <v>3911</v>
      </c>
      <c r="G3916" s="12">
        <f ca="1"/>
        <v>-18.954568897976586</v>
      </c>
      <c r="H3916" s="12">
        <f ca="1"/>
        <v>0.39432730475391176</v>
      </c>
      <c r="I3916" s="12">
        <v>0.3911</v>
      </c>
    </row>
    <row r="3917" spans="6:9" x14ac:dyDescent="0.3">
      <c r="F3917" s="2">
        <v>3912</v>
      </c>
      <c r="G3917" s="12">
        <f ca="1"/>
        <v>-18.942234113293811</v>
      </c>
      <c r="H3917" s="12">
        <f ca="1"/>
        <v>0.39439444201864449</v>
      </c>
      <c r="I3917" s="12">
        <v>0.39119999999999999</v>
      </c>
    </row>
    <row r="3918" spans="6:9" x14ac:dyDescent="0.3">
      <c r="F3918" s="2">
        <v>3913</v>
      </c>
      <c r="G3918" s="12">
        <f ca="1"/>
        <v>-18.916335652763749</v>
      </c>
      <c r="H3918" s="12">
        <f ca="1"/>
        <v>0.394535415513112</v>
      </c>
      <c r="I3918" s="12">
        <v>0.39129999999999998</v>
      </c>
    </row>
    <row r="3919" spans="6:9" x14ac:dyDescent="0.3">
      <c r="F3919" s="2">
        <v>3914</v>
      </c>
      <c r="G3919" s="12">
        <f ca="1"/>
        <v>-18.907735241165032</v>
      </c>
      <c r="H3919" s="12">
        <f ca="1"/>
        <v>0.39458223332392506</v>
      </c>
      <c r="I3919" s="12">
        <v>0.39140000000000003</v>
      </c>
    </row>
    <row r="3920" spans="6:9" x14ac:dyDescent="0.3">
      <c r="F3920" s="2">
        <v>3915</v>
      </c>
      <c r="G3920" s="12">
        <f ca="1"/>
        <v>-18.867388399280831</v>
      </c>
      <c r="H3920" s="12">
        <f ca="1"/>
        <v>0.39480188857175613</v>
      </c>
      <c r="I3920" s="12">
        <v>0.39150000000000001</v>
      </c>
    </row>
    <row r="3921" spans="6:9" x14ac:dyDescent="0.3">
      <c r="F3921" s="2">
        <v>3916</v>
      </c>
      <c r="G3921" s="12">
        <f ca="1"/>
        <v>-18.866200319656539</v>
      </c>
      <c r="H3921" s="12">
        <f ca="1"/>
        <v>0.3948083571917948</v>
      </c>
      <c r="I3921" s="12">
        <v>0.3916</v>
      </c>
    </row>
    <row r="3922" spans="6:9" x14ac:dyDescent="0.3">
      <c r="F3922" s="2">
        <v>3917</v>
      </c>
      <c r="G3922" s="12">
        <f ca="1"/>
        <v>-18.860287600066346</v>
      </c>
      <c r="H3922" s="12">
        <f ca="1"/>
        <v>0.39484055002465035</v>
      </c>
      <c r="I3922" s="12">
        <v>0.39169999999999999</v>
      </c>
    </row>
    <row r="3923" spans="6:9" x14ac:dyDescent="0.3">
      <c r="F3923" s="2">
        <v>3918</v>
      </c>
      <c r="G3923" s="12">
        <f ca="1"/>
        <v>-18.831027062775799</v>
      </c>
      <c r="H3923" s="12">
        <f ca="1"/>
        <v>0.39499987468692455</v>
      </c>
      <c r="I3923" s="12">
        <v>0.39179999999999998</v>
      </c>
    </row>
    <row r="3924" spans="6:9" x14ac:dyDescent="0.3">
      <c r="F3924" s="2">
        <v>3919</v>
      </c>
      <c r="G3924" s="12">
        <f ca="1"/>
        <v>-18.82867479305358</v>
      </c>
      <c r="H3924" s="12">
        <f ca="1"/>
        <v>0.39501268364175823</v>
      </c>
      <c r="I3924" s="12">
        <v>0.39190000000000003</v>
      </c>
    </row>
    <row r="3925" spans="6:9" x14ac:dyDescent="0.3">
      <c r="F3925" s="2">
        <v>3920</v>
      </c>
      <c r="G3925" s="12">
        <f ca="1"/>
        <v>-18.821121428741449</v>
      </c>
      <c r="H3925" s="12">
        <f ca="1"/>
        <v>0.39505381519472316</v>
      </c>
      <c r="I3925" s="12">
        <v>0.39200000000000002</v>
      </c>
    </row>
    <row r="3926" spans="6:9" x14ac:dyDescent="0.3">
      <c r="F3926" s="2">
        <v>3921</v>
      </c>
      <c r="G3926" s="12">
        <f ca="1"/>
        <v>-18.804260911824027</v>
      </c>
      <c r="H3926" s="12">
        <f ca="1"/>
        <v>0.39514563270511638</v>
      </c>
      <c r="I3926" s="12">
        <v>0.3921</v>
      </c>
    </row>
    <row r="3927" spans="6:9" x14ac:dyDescent="0.3">
      <c r="F3927" s="2">
        <v>3922</v>
      </c>
      <c r="G3927" s="12">
        <f ca="1"/>
        <v>-18.80206059902816</v>
      </c>
      <c r="H3927" s="12">
        <f ca="1"/>
        <v>0.39515761540334138</v>
      </c>
      <c r="I3927" s="12">
        <v>0.39219999999999999</v>
      </c>
    </row>
    <row r="3928" spans="6:9" x14ac:dyDescent="0.3">
      <c r="F3928" s="2">
        <v>3923</v>
      </c>
      <c r="G3928" s="12">
        <f ca="1"/>
        <v>-18.786731153074726</v>
      </c>
      <c r="H3928" s="12">
        <f ca="1"/>
        <v>0.39524110088693093</v>
      </c>
      <c r="I3928" s="12">
        <v>0.39229999999999998</v>
      </c>
    </row>
    <row r="3929" spans="6:9" x14ac:dyDescent="0.3">
      <c r="F3929" s="2">
        <v>3924</v>
      </c>
      <c r="G3929" s="12">
        <f ca="1"/>
        <v>-18.774113073791995</v>
      </c>
      <c r="H3929" s="12">
        <f ca="1"/>
        <v>0.39530982364230888</v>
      </c>
      <c r="I3929" s="12">
        <v>0.39240000000000003</v>
      </c>
    </row>
    <row r="3930" spans="6:9" x14ac:dyDescent="0.3">
      <c r="F3930" s="2">
        <v>3925</v>
      </c>
      <c r="G3930" s="12">
        <f ca="1"/>
        <v>-18.756765968073672</v>
      </c>
      <c r="H3930" s="12">
        <f ca="1"/>
        <v>0.39540430775028446</v>
      </c>
      <c r="I3930" s="12">
        <v>0.39250000000000002</v>
      </c>
    </row>
    <row r="3931" spans="6:9" x14ac:dyDescent="0.3">
      <c r="F3931" s="2">
        <v>3926</v>
      </c>
      <c r="G3931" s="12">
        <f ca="1"/>
        <v>-18.74891692516815</v>
      </c>
      <c r="H3931" s="12">
        <f ca="1"/>
        <v>0.39544706098442184</v>
      </c>
      <c r="I3931" s="12">
        <v>0.3926</v>
      </c>
    </row>
    <row r="3932" spans="6:9" x14ac:dyDescent="0.3">
      <c r="F3932" s="2">
        <v>3927</v>
      </c>
      <c r="G3932" s="12">
        <f ca="1"/>
        <v>-18.732965175240686</v>
      </c>
      <c r="H3932" s="12">
        <f ca="1"/>
        <v>0.39553395302172384</v>
      </c>
      <c r="I3932" s="12">
        <v>0.39269999999999999</v>
      </c>
    </row>
    <row r="3933" spans="6:9" x14ac:dyDescent="0.3">
      <c r="F3933" s="2">
        <v>3928</v>
      </c>
      <c r="G3933" s="12">
        <f ca="1"/>
        <v>-18.722032523230581</v>
      </c>
      <c r="H3933" s="12">
        <f ca="1"/>
        <v>0.39559350813375443</v>
      </c>
      <c r="I3933" s="12">
        <v>0.39279999999999998</v>
      </c>
    </row>
    <row r="3934" spans="6:9" x14ac:dyDescent="0.3">
      <c r="F3934" s="2">
        <v>3929</v>
      </c>
      <c r="G3934" s="12">
        <f ca="1"/>
        <v>-18.714121857798673</v>
      </c>
      <c r="H3934" s="12">
        <f ca="1"/>
        <v>0.39563660263518069</v>
      </c>
      <c r="I3934" s="12">
        <v>0.39290000000000003</v>
      </c>
    </row>
    <row r="3935" spans="6:9" x14ac:dyDescent="0.3">
      <c r="F3935" s="2">
        <v>3930</v>
      </c>
      <c r="G3935" s="12">
        <f ca="1"/>
        <v>-18.709003584855378</v>
      </c>
      <c r="H3935" s="12">
        <f ca="1"/>
        <v>0.39566448585194913</v>
      </c>
      <c r="I3935" s="12">
        <v>0.39300000000000002</v>
      </c>
    </row>
    <row r="3936" spans="6:9" x14ac:dyDescent="0.3">
      <c r="F3936" s="2">
        <v>3931</v>
      </c>
      <c r="G3936" s="12">
        <f ca="1"/>
        <v>-18.694839113730595</v>
      </c>
      <c r="H3936" s="12">
        <f ca="1"/>
        <v>0.39574165353515944</v>
      </c>
      <c r="I3936" s="12">
        <v>0.3931</v>
      </c>
    </row>
    <row r="3937" spans="6:9" x14ac:dyDescent="0.3">
      <c r="F3937" s="2">
        <v>3932</v>
      </c>
      <c r="G3937" s="12">
        <f ca="1"/>
        <v>-18.667655619564737</v>
      </c>
      <c r="H3937" s="12">
        <f ca="1"/>
        <v>0.39588975997464559</v>
      </c>
      <c r="I3937" s="12">
        <v>0.39319999999999999</v>
      </c>
    </row>
    <row r="3938" spans="6:9" x14ac:dyDescent="0.3">
      <c r="F3938" s="2">
        <v>3933</v>
      </c>
      <c r="G3938" s="12">
        <f ca="1"/>
        <v>-18.66746251756356</v>
      </c>
      <c r="H3938" s="12">
        <f ca="1"/>
        <v>0.39589081212460142</v>
      </c>
      <c r="I3938" s="12">
        <v>0.39329999999999998</v>
      </c>
    </row>
    <row r="3939" spans="6:9" x14ac:dyDescent="0.3">
      <c r="F3939" s="2">
        <v>3934</v>
      </c>
      <c r="G3939" s="12">
        <f ca="1"/>
        <v>-18.631970424713764</v>
      </c>
      <c r="H3939" s="12">
        <f ca="1"/>
        <v>0.3960842098618122</v>
      </c>
      <c r="I3939" s="12">
        <v>0.39340000000000003</v>
      </c>
    </row>
    <row r="3940" spans="6:9" x14ac:dyDescent="0.3">
      <c r="F3940" s="2">
        <v>3935</v>
      </c>
      <c r="G3940" s="12">
        <f ca="1"/>
        <v>-18.628075822426467</v>
      </c>
      <c r="H3940" s="12">
        <f ca="1"/>
        <v>0.3961054332531706</v>
      </c>
      <c r="I3940" s="12">
        <v>0.39350000000000002</v>
      </c>
    </row>
    <row r="3941" spans="6:9" x14ac:dyDescent="0.3">
      <c r="F3941" s="2">
        <v>3936</v>
      </c>
      <c r="G3941" s="12">
        <f ca="1"/>
        <v>-18.624803827852485</v>
      </c>
      <c r="H3941" s="12">
        <f ca="1"/>
        <v>0.39612326402081277</v>
      </c>
      <c r="I3941" s="12">
        <v>0.39360000000000001</v>
      </c>
    </row>
    <row r="3942" spans="6:9" x14ac:dyDescent="0.3">
      <c r="F3942" s="2">
        <v>3937</v>
      </c>
      <c r="G3942" s="12">
        <f ca="1"/>
        <v>-18.624259192048559</v>
      </c>
      <c r="H3942" s="12">
        <f ca="1"/>
        <v>0.39612623204025321</v>
      </c>
      <c r="I3942" s="12">
        <v>0.39369999999999999</v>
      </c>
    </row>
    <row r="3943" spans="6:9" x14ac:dyDescent="0.3">
      <c r="F3943" s="2">
        <v>3938</v>
      </c>
      <c r="G3943" s="12">
        <f ca="1"/>
        <v>-18.620781748511554</v>
      </c>
      <c r="H3943" s="12">
        <f ca="1"/>
        <v>0.39614518268076648</v>
      </c>
      <c r="I3943" s="12">
        <v>0.39379999999999998</v>
      </c>
    </row>
    <row r="3944" spans="6:9" x14ac:dyDescent="0.3">
      <c r="F3944" s="2">
        <v>3939</v>
      </c>
      <c r="G3944" s="12">
        <f ca="1"/>
        <v>-18.61522470968708</v>
      </c>
      <c r="H3944" s="12">
        <f ca="1"/>
        <v>0.39617546677180115</v>
      </c>
      <c r="I3944" s="12">
        <v>0.39389999999999997</v>
      </c>
    </row>
    <row r="3945" spans="6:9" x14ac:dyDescent="0.3">
      <c r="F3945" s="2">
        <v>3940</v>
      </c>
      <c r="G3945" s="12">
        <f ca="1"/>
        <v>-18.610332276137424</v>
      </c>
      <c r="H3945" s="12">
        <f ca="1"/>
        <v>0.39620212949448397</v>
      </c>
      <c r="I3945" s="12">
        <v>0.39400000000000002</v>
      </c>
    </row>
    <row r="3946" spans="6:9" x14ac:dyDescent="0.3">
      <c r="F3946" s="2">
        <v>3941</v>
      </c>
      <c r="G3946" s="12">
        <f ca="1"/>
        <v>-18.558360152558347</v>
      </c>
      <c r="H3946" s="12">
        <f ca="1"/>
        <v>0.39648539646920322</v>
      </c>
      <c r="I3946" s="12">
        <v>0.39410000000000001</v>
      </c>
    </row>
    <row r="3947" spans="6:9" x14ac:dyDescent="0.3">
      <c r="F3947" s="2">
        <v>3942</v>
      </c>
      <c r="G3947" s="12">
        <f ca="1"/>
        <v>-18.524209446555702</v>
      </c>
      <c r="H3947" s="12">
        <f ca="1"/>
        <v>0.3966715599983095</v>
      </c>
      <c r="I3947" s="12">
        <v>0.39419999999999999</v>
      </c>
    </row>
    <row r="3948" spans="6:9" x14ac:dyDescent="0.3">
      <c r="F3948" s="2">
        <v>3943</v>
      </c>
      <c r="G3948" s="12">
        <f ca="1"/>
        <v>-18.521562540302632</v>
      </c>
      <c r="H3948" s="12">
        <f ca="1"/>
        <v>0.39668598989084969</v>
      </c>
      <c r="I3948" s="12">
        <v>0.39429999999999998</v>
      </c>
    </row>
    <row r="3949" spans="6:9" x14ac:dyDescent="0.3">
      <c r="F3949" s="2">
        <v>3944</v>
      </c>
      <c r="G3949" s="12">
        <f ca="1"/>
        <v>-18.519228575343991</v>
      </c>
      <c r="H3949" s="12">
        <f ca="1"/>
        <v>0.39669871386783573</v>
      </c>
      <c r="I3949" s="12">
        <v>0.39439999999999997</v>
      </c>
    </row>
    <row r="3950" spans="6:9" x14ac:dyDescent="0.3">
      <c r="F3950" s="2">
        <v>3945</v>
      </c>
      <c r="G3950" s="12">
        <f ca="1"/>
        <v>-18.513046881252301</v>
      </c>
      <c r="H3950" s="12">
        <f ca="1"/>
        <v>0.39673241487667887</v>
      </c>
      <c r="I3950" s="12">
        <v>0.39450000000000002</v>
      </c>
    </row>
    <row r="3951" spans="6:9" x14ac:dyDescent="0.3">
      <c r="F3951" s="2">
        <v>3946</v>
      </c>
      <c r="G3951" s="12">
        <f ca="1"/>
        <v>-18.508689731063797</v>
      </c>
      <c r="H3951" s="12">
        <f ca="1"/>
        <v>0.39675616940414676</v>
      </c>
      <c r="I3951" s="12">
        <v>0.39460000000000001</v>
      </c>
    </row>
    <row r="3952" spans="6:9" x14ac:dyDescent="0.3">
      <c r="F3952" s="2">
        <v>3947</v>
      </c>
      <c r="G3952" s="12">
        <f ca="1"/>
        <v>-18.498789610098331</v>
      </c>
      <c r="H3952" s="12">
        <f ca="1"/>
        <v>0.39681014479873394</v>
      </c>
      <c r="I3952" s="12">
        <v>0.3947</v>
      </c>
    </row>
    <row r="3953" spans="6:9" x14ac:dyDescent="0.3">
      <c r="F3953" s="2">
        <v>3948</v>
      </c>
      <c r="G3953" s="12">
        <f ca="1"/>
        <v>-18.48477048162291</v>
      </c>
      <c r="H3953" s="12">
        <f ca="1"/>
        <v>0.39688658037703473</v>
      </c>
      <c r="I3953" s="12">
        <v>0.39479999999999998</v>
      </c>
    </row>
    <row r="3954" spans="6:9" x14ac:dyDescent="0.3">
      <c r="F3954" s="2">
        <v>3949</v>
      </c>
      <c r="G3954" s="12">
        <f ca="1"/>
        <v>-18.447030330214218</v>
      </c>
      <c r="H3954" s="12">
        <f ca="1"/>
        <v>0.39709236821865801</v>
      </c>
      <c r="I3954" s="12">
        <v>0.39489999999999997</v>
      </c>
    </row>
    <row r="3955" spans="6:9" x14ac:dyDescent="0.3">
      <c r="F3955" s="2">
        <v>3950</v>
      </c>
      <c r="G3955" s="12">
        <f ca="1"/>
        <v>-18.408926860487753</v>
      </c>
      <c r="H3955" s="12">
        <f ca="1"/>
        <v>0.39730016621704206</v>
      </c>
      <c r="I3955" s="12">
        <v>0.39500000000000002</v>
      </c>
    </row>
    <row r="3956" spans="6:9" x14ac:dyDescent="0.3">
      <c r="F3956" s="2">
        <v>3951</v>
      </c>
      <c r="G3956" s="12">
        <f ca="1"/>
        <v>-18.382698170811878</v>
      </c>
      <c r="H3956" s="12">
        <f ca="1"/>
        <v>0.39744322182054587</v>
      </c>
      <c r="I3956" s="12">
        <v>0.39510000000000001</v>
      </c>
    </row>
    <row r="3957" spans="6:9" x14ac:dyDescent="0.3">
      <c r="F3957" s="2">
        <v>3952</v>
      </c>
      <c r="G3957" s="12">
        <f ca="1"/>
        <v>-18.364965947531662</v>
      </c>
      <c r="H3957" s="12">
        <f ca="1"/>
        <v>0.39753994411086446</v>
      </c>
      <c r="I3957" s="12">
        <v>0.3952</v>
      </c>
    </row>
    <row r="3958" spans="6:9" x14ac:dyDescent="0.3">
      <c r="F3958" s="2">
        <v>3953</v>
      </c>
      <c r="G3958" s="12">
        <f ca="1"/>
        <v>-18.359979434045631</v>
      </c>
      <c r="H3958" s="12">
        <f ca="1"/>
        <v>0.3975671447120348</v>
      </c>
      <c r="I3958" s="12">
        <v>0.39529999999999998</v>
      </c>
    </row>
    <row r="3959" spans="6:9" x14ac:dyDescent="0.3">
      <c r="F3959" s="2">
        <v>3954</v>
      </c>
      <c r="G3959" s="12">
        <f ca="1"/>
        <v>-18.343434218523296</v>
      </c>
      <c r="H3959" s="12">
        <f ca="1"/>
        <v>0.39765739967629199</v>
      </c>
      <c r="I3959" s="12">
        <v>0.39539999999999997</v>
      </c>
    </row>
    <row r="3960" spans="6:9" x14ac:dyDescent="0.3">
      <c r="F3960" s="2">
        <v>3955</v>
      </c>
      <c r="G3960" s="12">
        <f ca="1"/>
        <v>-18.322463812988996</v>
      </c>
      <c r="H3960" s="12">
        <f ca="1"/>
        <v>0.39777180214155328</v>
      </c>
      <c r="I3960" s="12">
        <v>0.39550000000000002</v>
      </c>
    </row>
    <row r="3961" spans="6:9" x14ac:dyDescent="0.3">
      <c r="F3961" s="2">
        <v>3956</v>
      </c>
      <c r="G3961" s="12">
        <f ca="1"/>
        <v>-18.319875257690072</v>
      </c>
      <c r="H3961" s="12">
        <f ca="1"/>
        <v>0.39778592441947763</v>
      </c>
      <c r="I3961" s="12">
        <v>0.39560000000000001</v>
      </c>
    </row>
    <row r="3962" spans="6:9" x14ac:dyDescent="0.3">
      <c r="F3962" s="2">
        <v>3957</v>
      </c>
      <c r="G3962" s="12">
        <f ca="1"/>
        <v>-18.314555352091578</v>
      </c>
      <c r="H3962" s="12">
        <f ca="1"/>
        <v>0.39781494843679965</v>
      </c>
      <c r="I3962" s="12">
        <v>0.3957</v>
      </c>
    </row>
    <row r="3963" spans="6:9" x14ac:dyDescent="0.3">
      <c r="F3963" s="2">
        <v>3958</v>
      </c>
      <c r="G3963" s="12">
        <f ca="1"/>
        <v>-18.293095098508417</v>
      </c>
      <c r="H3963" s="12">
        <f ca="1"/>
        <v>0.3979320357236828</v>
      </c>
      <c r="I3963" s="12">
        <v>0.39579999999999999</v>
      </c>
    </row>
    <row r="3964" spans="6:9" x14ac:dyDescent="0.3">
      <c r="F3964" s="2">
        <v>3959</v>
      </c>
      <c r="G3964" s="12">
        <f ca="1"/>
        <v>-18.285068917942283</v>
      </c>
      <c r="H3964" s="12">
        <f ca="1"/>
        <v>0.39797582898116368</v>
      </c>
      <c r="I3964" s="12">
        <v>0.39589999999999997</v>
      </c>
    </row>
    <row r="3965" spans="6:9" x14ac:dyDescent="0.3">
      <c r="F3965" s="2">
        <v>3960</v>
      </c>
      <c r="G3965" s="12">
        <f ca="1"/>
        <v>-18.283135187696089</v>
      </c>
      <c r="H3965" s="12">
        <f ca="1"/>
        <v>0.39798638018771904</v>
      </c>
      <c r="I3965" s="12">
        <v>0.39600000000000002</v>
      </c>
    </row>
    <row r="3966" spans="6:9" x14ac:dyDescent="0.3">
      <c r="F3966" s="2">
        <v>3961</v>
      </c>
      <c r="G3966" s="12">
        <f ca="1"/>
        <v>-18.26452861385086</v>
      </c>
      <c r="H3966" s="12">
        <f ca="1"/>
        <v>0.39808790891694157</v>
      </c>
      <c r="I3966" s="12">
        <v>0.39610000000000001</v>
      </c>
    </row>
    <row r="3967" spans="6:9" x14ac:dyDescent="0.3">
      <c r="F3967" s="2">
        <v>3962</v>
      </c>
      <c r="G3967" s="12">
        <f ca="1"/>
        <v>-18.242147241164307</v>
      </c>
      <c r="H3967" s="12">
        <f ca="1"/>
        <v>0.39821004437589069</v>
      </c>
      <c r="I3967" s="12">
        <v>0.3962</v>
      </c>
    </row>
    <row r="3968" spans="6:9" x14ac:dyDescent="0.3">
      <c r="F3968" s="2">
        <v>3963</v>
      </c>
      <c r="G3968" s="12">
        <f ca="1"/>
        <v>-18.23738891970817</v>
      </c>
      <c r="H3968" s="12">
        <f ca="1"/>
        <v>0.39823601188759156</v>
      </c>
      <c r="I3968" s="12">
        <v>0.39629999999999999</v>
      </c>
    </row>
    <row r="3969" spans="6:9" x14ac:dyDescent="0.3">
      <c r="F3969" s="2">
        <v>3964</v>
      </c>
      <c r="G3969" s="12">
        <f ca="1"/>
        <v>-18.236727175149092</v>
      </c>
      <c r="H3969" s="12">
        <f ca="1"/>
        <v>0.39823962325130702</v>
      </c>
      <c r="I3969" s="12">
        <v>0.39639999999999997</v>
      </c>
    </row>
    <row r="3970" spans="6:9" x14ac:dyDescent="0.3">
      <c r="F3970" s="2">
        <v>3965</v>
      </c>
      <c r="G3970" s="12">
        <f ca="1"/>
        <v>-18.204191448954042</v>
      </c>
      <c r="H3970" s="12">
        <f ca="1"/>
        <v>0.3984171924493729</v>
      </c>
      <c r="I3970" s="12">
        <v>0.39650000000000002</v>
      </c>
    </row>
    <row r="3971" spans="6:9" x14ac:dyDescent="0.3">
      <c r="F3971" s="2">
        <v>3966</v>
      </c>
      <c r="G3971" s="12">
        <f ca="1"/>
        <v>-18.179373258096057</v>
      </c>
      <c r="H3971" s="12">
        <f ca="1"/>
        <v>0.39855265604501633</v>
      </c>
      <c r="I3971" s="12">
        <v>0.39660000000000001</v>
      </c>
    </row>
    <row r="3972" spans="6:9" x14ac:dyDescent="0.3">
      <c r="F3972" s="2">
        <v>3967</v>
      </c>
      <c r="G3972" s="12">
        <f ca="1"/>
        <v>-18.161783115920503</v>
      </c>
      <c r="H3972" s="12">
        <f ca="1"/>
        <v>0.39864867463303905</v>
      </c>
      <c r="I3972" s="12">
        <v>0.3967</v>
      </c>
    </row>
    <row r="3973" spans="6:9" x14ac:dyDescent="0.3">
      <c r="F3973" s="2">
        <v>3968</v>
      </c>
      <c r="G3973" s="12">
        <f ca="1"/>
        <v>-18.148914859683927</v>
      </c>
      <c r="H3973" s="12">
        <f ca="1"/>
        <v>0.39871892194200664</v>
      </c>
      <c r="I3973" s="12">
        <v>0.39679999999999999</v>
      </c>
    </row>
    <row r="3974" spans="6:9" x14ac:dyDescent="0.3">
      <c r="F3974" s="2">
        <v>3969</v>
      </c>
      <c r="G3974" s="12">
        <f ca="1"/>
        <v>-18.12873325032221</v>
      </c>
      <c r="H3974" s="12">
        <f ca="1"/>
        <v>0.39882909916805315</v>
      </c>
      <c r="I3974" s="12">
        <v>0.39689999999999998</v>
      </c>
    </row>
    <row r="3975" spans="6:9" x14ac:dyDescent="0.3">
      <c r="F3975" s="2">
        <v>3970</v>
      </c>
      <c r="G3975" s="12">
        <f ca="1"/>
        <v>-18.059542794372671</v>
      </c>
      <c r="H3975" s="12">
        <f ca="1"/>
        <v>0.39920689097288564</v>
      </c>
      <c r="I3975" s="12">
        <v>0.39700000000000002</v>
      </c>
    </row>
    <row r="3976" spans="6:9" x14ac:dyDescent="0.3">
      <c r="F3976" s="2">
        <v>3971</v>
      </c>
      <c r="G3976" s="12">
        <f ca="1"/>
        <v>-18.039728844340345</v>
      </c>
      <c r="H3976" s="12">
        <f ca="1"/>
        <v>0.39931509595907166</v>
      </c>
      <c r="I3976" s="12">
        <v>0.39710000000000001</v>
      </c>
    </row>
    <row r="3977" spans="6:9" x14ac:dyDescent="0.3">
      <c r="F3977" s="2">
        <v>3972</v>
      </c>
      <c r="G3977" s="12">
        <f ca="1"/>
        <v>-17.958114232801961</v>
      </c>
      <c r="H3977" s="12">
        <f ca="1"/>
        <v>0.39976087896035595</v>
      </c>
      <c r="I3977" s="12">
        <v>0.3972</v>
      </c>
    </row>
    <row r="3978" spans="6:9" x14ac:dyDescent="0.3">
      <c r="F3978" s="2">
        <v>3973</v>
      </c>
      <c r="G3978" s="12">
        <f ca="1"/>
        <v>-17.935216053795376</v>
      </c>
      <c r="H3978" s="12">
        <f ca="1"/>
        <v>0.3998859734357576</v>
      </c>
      <c r="I3978" s="12">
        <v>0.39729999999999999</v>
      </c>
    </row>
    <row r="3979" spans="6:9" x14ac:dyDescent="0.3">
      <c r="F3979" s="2">
        <v>3974</v>
      </c>
      <c r="G3979" s="12">
        <f ca="1"/>
        <v>-17.932888656519047</v>
      </c>
      <c r="H3979" s="12">
        <f ca="1"/>
        <v>0.39989868875773338</v>
      </c>
      <c r="I3979" s="12">
        <v>0.39739999999999998</v>
      </c>
    </row>
    <row r="3980" spans="6:9" x14ac:dyDescent="0.3">
      <c r="F3980" s="2">
        <v>3975</v>
      </c>
      <c r="G3980" s="12">
        <f ca="1"/>
        <v>-17.921203931108231</v>
      </c>
      <c r="H3980" s="12">
        <f ca="1"/>
        <v>0.39996252778516433</v>
      </c>
      <c r="I3980" s="12">
        <v>0.39750000000000002</v>
      </c>
    </row>
    <row r="3981" spans="6:9" x14ac:dyDescent="0.3">
      <c r="F3981" s="2">
        <v>3976</v>
      </c>
      <c r="G3981" s="12">
        <f ca="1"/>
        <v>-17.917910793506902</v>
      </c>
      <c r="H3981" s="12">
        <f ca="1"/>
        <v>0.39998052019305214</v>
      </c>
      <c r="I3981" s="12">
        <v>0.39760000000000001</v>
      </c>
    </row>
    <row r="3982" spans="6:9" x14ac:dyDescent="0.3">
      <c r="F3982" s="2">
        <v>3977</v>
      </c>
      <c r="G3982" s="12">
        <f ca="1"/>
        <v>-17.907936414150043</v>
      </c>
      <c r="H3982" s="12">
        <f ca="1"/>
        <v>0.40003501757195936</v>
      </c>
      <c r="I3982" s="12">
        <v>0.3977</v>
      </c>
    </row>
    <row r="3983" spans="6:9" x14ac:dyDescent="0.3">
      <c r="F3983" s="2">
        <v>3978</v>
      </c>
      <c r="G3983" s="12">
        <f ca="1"/>
        <v>-17.879651052008349</v>
      </c>
      <c r="H3983" s="12">
        <f ca="1"/>
        <v>0.40018957191825399</v>
      </c>
      <c r="I3983" s="12">
        <v>0.39779999999999999</v>
      </c>
    </row>
    <row r="3984" spans="6:9" x14ac:dyDescent="0.3">
      <c r="F3984" s="2">
        <v>3979</v>
      </c>
      <c r="G3984" s="12">
        <f ca="1"/>
        <v>-17.879180985318754</v>
      </c>
      <c r="H3984" s="12">
        <f ca="1"/>
        <v>0.40019214054674856</v>
      </c>
      <c r="I3984" s="12">
        <v>0.39789999999999998</v>
      </c>
    </row>
    <row r="3985" spans="6:9" x14ac:dyDescent="0.3">
      <c r="F3985" s="2">
        <v>3980</v>
      </c>
      <c r="G3985" s="12">
        <f ca="1"/>
        <v>-17.876907911110262</v>
      </c>
      <c r="H3985" s="12">
        <f ca="1"/>
        <v>0.40020456157539508</v>
      </c>
      <c r="I3985" s="12">
        <v>0.39800000000000002</v>
      </c>
    </row>
    <row r="3986" spans="6:9" x14ac:dyDescent="0.3">
      <c r="F3986" s="2">
        <v>3981</v>
      </c>
      <c r="G3986" s="12">
        <f ca="1"/>
        <v>-17.854414864992876</v>
      </c>
      <c r="H3986" s="12">
        <f ca="1"/>
        <v>0.40032747843153116</v>
      </c>
      <c r="I3986" s="12">
        <v>0.39810000000000001</v>
      </c>
    </row>
    <row r="3987" spans="6:9" x14ac:dyDescent="0.3">
      <c r="F3987" s="2">
        <v>3982</v>
      </c>
      <c r="G3987" s="12">
        <f ca="1"/>
        <v>-17.845591432752602</v>
      </c>
      <c r="H3987" s="12">
        <f ca="1"/>
        <v>0.40037569818814989</v>
      </c>
      <c r="I3987" s="12">
        <v>0.3982</v>
      </c>
    </row>
    <row r="3988" spans="6:9" x14ac:dyDescent="0.3">
      <c r="F3988" s="2">
        <v>3983</v>
      </c>
      <c r="G3988" s="12">
        <f ca="1"/>
        <v>-17.836215271880626</v>
      </c>
      <c r="H3988" s="12">
        <f ca="1"/>
        <v>0.40042694025212056</v>
      </c>
      <c r="I3988" s="12">
        <v>0.39829999999999999</v>
      </c>
    </row>
    <row r="3989" spans="6:9" x14ac:dyDescent="0.3">
      <c r="F3989" s="2">
        <v>3984</v>
      </c>
      <c r="G3989" s="12">
        <f ca="1"/>
        <v>-17.828953621386447</v>
      </c>
      <c r="H3989" s="12">
        <f ca="1"/>
        <v>0.40046662739136263</v>
      </c>
      <c r="I3989" s="12">
        <v>0.39839999999999998</v>
      </c>
    </row>
    <row r="3990" spans="6:9" x14ac:dyDescent="0.3">
      <c r="F3990" s="2">
        <v>3985</v>
      </c>
      <c r="G3990" s="12">
        <f ca="1"/>
        <v>-17.810586556095441</v>
      </c>
      <c r="H3990" s="12">
        <f ca="1"/>
        <v>0.40056701360242153</v>
      </c>
      <c r="I3990" s="12">
        <v>0.39850000000000002</v>
      </c>
    </row>
    <row r="3991" spans="6:9" x14ac:dyDescent="0.3">
      <c r="F3991" s="2">
        <v>3986</v>
      </c>
      <c r="G3991" s="12">
        <f ca="1"/>
        <v>-17.801617598435389</v>
      </c>
      <c r="H3991" s="12">
        <f ca="1"/>
        <v>0.40061603632362908</v>
      </c>
      <c r="I3991" s="12">
        <v>0.39860000000000001</v>
      </c>
    </row>
    <row r="3992" spans="6:9" x14ac:dyDescent="0.3">
      <c r="F3992" s="2">
        <v>3987</v>
      </c>
      <c r="G3992" s="12">
        <f ca="1"/>
        <v>-17.793655664392674</v>
      </c>
      <c r="H3992" s="12">
        <f ca="1"/>
        <v>0.40065955614522331</v>
      </c>
      <c r="I3992" s="12">
        <v>0.3987</v>
      </c>
    </row>
    <row r="3993" spans="6:9" x14ac:dyDescent="0.3">
      <c r="F3993" s="2">
        <v>3988</v>
      </c>
      <c r="G3993" s="12">
        <f ca="1"/>
        <v>-17.785223812329161</v>
      </c>
      <c r="H3993" s="12">
        <f ca="1"/>
        <v>0.40070564587666485</v>
      </c>
      <c r="I3993" s="12">
        <v>0.39879999999999999</v>
      </c>
    </row>
    <row r="3994" spans="6:9" x14ac:dyDescent="0.3">
      <c r="F3994" s="2">
        <v>3989</v>
      </c>
      <c r="G3994" s="12">
        <f ca="1"/>
        <v>-17.781303788475256</v>
      </c>
      <c r="H3994" s="12">
        <f ca="1"/>
        <v>0.4007270737687485</v>
      </c>
      <c r="I3994" s="12">
        <v>0.39889999999999998</v>
      </c>
    </row>
    <row r="3995" spans="6:9" x14ac:dyDescent="0.3">
      <c r="F3995" s="2">
        <v>3990</v>
      </c>
      <c r="G3995" s="12">
        <f ca="1"/>
        <v>-17.777685157296979</v>
      </c>
      <c r="H3995" s="12">
        <f ca="1"/>
        <v>0.40074685443352953</v>
      </c>
      <c r="I3995" s="12">
        <v>0.39900000000000002</v>
      </c>
    </row>
    <row r="3996" spans="6:9" x14ac:dyDescent="0.3">
      <c r="F3996" s="2">
        <v>3991</v>
      </c>
      <c r="G3996" s="12">
        <f ca="1"/>
        <v>-17.756053938874452</v>
      </c>
      <c r="H3996" s="12">
        <f ca="1"/>
        <v>0.40086510331279473</v>
      </c>
      <c r="I3996" s="12">
        <v>0.39910000000000001</v>
      </c>
    </row>
    <row r="3997" spans="6:9" x14ac:dyDescent="0.3">
      <c r="F3997" s="2">
        <v>3992</v>
      </c>
      <c r="G3997" s="12">
        <f ca="1"/>
        <v>-17.754855749500539</v>
      </c>
      <c r="H3997" s="12">
        <f ca="1"/>
        <v>0.400871653581645</v>
      </c>
      <c r="I3997" s="12">
        <v>0.3992</v>
      </c>
    </row>
    <row r="3998" spans="6:9" x14ac:dyDescent="0.3">
      <c r="F3998" s="2">
        <v>3993</v>
      </c>
      <c r="G3998" s="12">
        <f ca="1"/>
        <v>-17.739516076338617</v>
      </c>
      <c r="H3998" s="12">
        <f ca="1"/>
        <v>0.40095551506054217</v>
      </c>
      <c r="I3998" s="12">
        <v>0.39929999999999999</v>
      </c>
    </row>
    <row r="3999" spans="6:9" x14ac:dyDescent="0.3">
      <c r="F3999" s="2">
        <v>3994</v>
      </c>
      <c r="G3999" s="12">
        <f ca="1"/>
        <v>-17.735775749746466</v>
      </c>
      <c r="H3999" s="12">
        <f ca="1"/>
        <v>0.40097596399289465</v>
      </c>
      <c r="I3999" s="12">
        <v>0.39939999999999998</v>
      </c>
    </row>
    <row r="4000" spans="6:9" x14ac:dyDescent="0.3">
      <c r="F4000" s="2">
        <v>3995</v>
      </c>
      <c r="G4000" s="12">
        <f ca="1"/>
        <v>-17.724377043869424</v>
      </c>
      <c r="H4000" s="12">
        <f ca="1"/>
        <v>0.40103828411853115</v>
      </c>
      <c r="I4000" s="12">
        <v>0.39950000000000002</v>
      </c>
    </row>
    <row r="4001" spans="6:9" x14ac:dyDescent="0.3">
      <c r="F4001" s="2">
        <v>3996</v>
      </c>
      <c r="G4001" s="12">
        <f ca="1"/>
        <v>-17.668791655522298</v>
      </c>
      <c r="H4001" s="12">
        <f ca="1"/>
        <v>0.40134222207298254</v>
      </c>
      <c r="I4001" s="12">
        <v>0.39960000000000001</v>
      </c>
    </row>
    <row r="4002" spans="6:9" x14ac:dyDescent="0.3">
      <c r="F4002" s="2">
        <v>3997</v>
      </c>
      <c r="G4002" s="12">
        <f ca="1"/>
        <v>-17.664821935966117</v>
      </c>
      <c r="H4002" s="12">
        <f ca="1"/>
        <v>0.40136393057528874</v>
      </c>
      <c r="I4002" s="12">
        <v>0.3997</v>
      </c>
    </row>
    <row r="4003" spans="6:9" x14ac:dyDescent="0.3">
      <c r="F4003" s="2">
        <v>3998</v>
      </c>
      <c r="G4003" s="12">
        <f ca="1"/>
        <v>-17.561200652991904</v>
      </c>
      <c r="H4003" s="12">
        <f ca="1"/>
        <v>0.40193069344230903</v>
      </c>
      <c r="I4003" s="12">
        <v>0.39979999999999999</v>
      </c>
    </row>
    <row r="4004" spans="6:9" x14ac:dyDescent="0.3">
      <c r="F4004" s="2">
        <v>3999</v>
      </c>
      <c r="G4004" s="12">
        <f ca="1"/>
        <v>-17.55394029637063</v>
      </c>
      <c r="H4004" s="12">
        <f ca="1"/>
        <v>0.40197041214870527</v>
      </c>
      <c r="I4004" s="12">
        <v>0.39989999999999998</v>
      </c>
    </row>
    <row r="4005" spans="6:9" x14ac:dyDescent="0.3">
      <c r="F4005" s="2">
        <v>4000</v>
      </c>
      <c r="G4005" s="12">
        <f ca="1"/>
        <v>-17.500590901819724</v>
      </c>
      <c r="H4005" s="12">
        <f ca="1"/>
        <v>0.4022622978386789</v>
      </c>
      <c r="I4005" s="12">
        <v>0.4</v>
      </c>
    </row>
    <row r="4006" spans="6:9" x14ac:dyDescent="0.3">
      <c r="F4006" s="2">
        <v>4001</v>
      </c>
      <c r="G4006" s="12">
        <f ca="1"/>
        <v>-17.489764150885613</v>
      </c>
      <c r="H4006" s="12">
        <f ca="1"/>
        <v>0.40232153991484054</v>
      </c>
      <c r="I4006" s="12">
        <v>0.40010000000000001</v>
      </c>
    </row>
    <row r="4007" spans="6:9" x14ac:dyDescent="0.3">
      <c r="F4007" s="2">
        <v>4002</v>
      </c>
      <c r="G4007" s="12">
        <f ca="1"/>
        <v>-17.473742734404006</v>
      </c>
      <c r="H4007" s="12">
        <f ca="1"/>
        <v>0.40240921040311339</v>
      </c>
      <c r="I4007" s="12">
        <v>0.4002</v>
      </c>
    </row>
    <row r="4008" spans="6:9" x14ac:dyDescent="0.3">
      <c r="F4008" s="2">
        <v>4003</v>
      </c>
      <c r="G4008" s="12">
        <f ca="1"/>
        <v>-17.467828347128236</v>
      </c>
      <c r="H4008" s="12">
        <f ca="1"/>
        <v>0.40244157564995953</v>
      </c>
      <c r="I4008" s="12">
        <v>0.40029999999999999</v>
      </c>
    </row>
    <row r="4009" spans="6:9" x14ac:dyDescent="0.3">
      <c r="F4009" s="2">
        <v>4004</v>
      </c>
      <c r="G4009" s="12">
        <f ca="1"/>
        <v>-17.438603383540393</v>
      </c>
      <c r="H4009" s="12">
        <f ca="1"/>
        <v>0.40260151296067254</v>
      </c>
      <c r="I4009" s="12">
        <v>0.40039999999999998</v>
      </c>
    </row>
    <row r="4010" spans="6:9" x14ac:dyDescent="0.3">
      <c r="F4010" s="2">
        <v>4005</v>
      </c>
      <c r="G4010" s="12">
        <f ca="1"/>
        <v>-17.43150166039306</v>
      </c>
      <c r="H4010" s="12">
        <f ca="1"/>
        <v>0.40264038050224515</v>
      </c>
      <c r="I4010" s="12">
        <v>0.40050000000000002</v>
      </c>
    </row>
    <row r="4011" spans="6:9" x14ac:dyDescent="0.3">
      <c r="F4011" s="2">
        <v>4006</v>
      </c>
      <c r="G4011" s="12">
        <f ca="1"/>
        <v>-17.40353734772961</v>
      </c>
      <c r="H4011" s="12">
        <f ca="1"/>
        <v>0.40279343779211429</v>
      </c>
      <c r="I4011" s="12">
        <v>0.40060000000000001</v>
      </c>
    </row>
    <row r="4012" spans="6:9" x14ac:dyDescent="0.3">
      <c r="F4012" s="2">
        <v>4007</v>
      </c>
      <c r="G4012" s="12">
        <f ca="1"/>
        <v>-17.400650820243772</v>
      </c>
      <c r="H4012" s="12">
        <f ca="1"/>
        <v>0.40280923749412589</v>
      </c>
      <c r="I4012" s="12">
        <v>0.4007</v>
      </c>
    </row>
    <row r="4013" spans="6:9" x14ac:dyDescent="0.3">
      <c r="F4013" s="2">
        <v>4008</v>
      </c>
      <c r="G4013" s="12">
        <f ca="1"/>
        <v>-17.389818588093068</v>
      </c>
      <c r="H4013" s="12">
        <f ca="1"/>
        <v>0.40286853023458868</v>
      </c>
      <c r="I4013" s="12">
        <v>0.40079999999999999</v>
      </c>
    </row>
    <row r="4014" spans="6:9" x14ac:dyDescent="0.3">
      <c r="F4014" s="2">
        <v>4009</v>
      </c>
      <c r="G4014" s="12">
        <f ca="1"/>
        <v>-17.371878407195336</v>
      </c>
      <c r="H4014" s="12">
        <f ca="1"/>
        <v>0.40296673489751078</v>
      </c>
      <c r="I4014" s="12">
        <v>0.40089999999999998</v>
      </c>
    </row>
    <row r="4015" spans="6:9" x14ac:dyDescent="0.3">
      <c r="F4015" s="2">
        <v>4010</v>
      </c>
      <c r="G4015" s="12">
        <f ca="1"/>
        <v>-17.359577048806958</v>
      </c>
      <c r="H4015" s="12">
        <f ca="1"/>
        <v>0.40303407614866993</v>
      </c>
      <c r="I4015" s="12">
        <v>0.40100000000000002</v>
      </c>
    </row>
    <row r="4016" spans="6:9" x14ac:dyDescent="0.3">
      <c r="F4016" s="2">
        <v>4011</v>
      </c>
      <c r="G4016" s="12">
        <f ca="1"/>
        <v>-17.344286747106572</v>
      </c>
      <c r="H4016" s="12">
        <f ca="1"/>
        <v>0.40311778376306345</v>
      </c>
      <c r="I4016" s="12">
        <v>0.40110000000000001</v>
      </c>
    </row>
    <row r="4017" spans="6:9" x14ac:dyDescent="0.3">
      <c r="F4017" s="2">
        <v>4012</v>
      </c>
      <c r="G4017" s="12">
        <f ca="1"/>
        <v>-17.305145852906659</v>
      </c>
      <c r="H4017" s="12">
        <f ca="1"/>
        <v>0.40333208300529999</v>
      </c>
      <c r="I4017" s="12">
        <v>0.4012</v>
      </c>
    </row>
    <row r="4018" spans="6:9" x14ac:dyDescent="0.3">
      <c r="F4018" s="2">
        <v>4013</v>
      </c>
      <c r="G4018" s="12">
        <f ca="1"/>
        <v>-17.294523042695193</v>
      </c>
      <c r="H4018" s="12">
        <f ca="1"/>
        <v>0.40339024867528023</v>
      </c>
      <c r="I4018" s="12">
        <v>0.40129999999999999</v>
      </c>
    </row>
    <row r="4019" spans="6:9" x14ac:dyDescent="0.3">
      <c r="F4019" s="2">
        <v>4014</v>
      </c>
      <c r="G4019" s="12">
        <f ca="1"/>
        <v>-17.28159653738884</v>
      </c>
      <c r="H4019" s="12">
        <f ca="1"/>
        <v>0.40346103121286192</v>
      </c>
      <c r="I4019" s="12">
        <v>0.40139999999999998</v>
      </c>
    </row>
    <row r="4020" spans="6:9" x14ac:dyDescent="0.3">
      <c r="F4020" s="2">
        <v>4015</v>
      </c>
      <c r="G4020" s="12">
        <f ca="1"/>
        <v>-17.265379255109899</v>
      </c>
      <c r="H4020" s="12">
        <f ca="1"/>
        <v>0.40354983775238318</v>
      </c>
      <c r="I4020" s="12">
        <v>0.40150000000000002</v>
      </c>
    </row>
    <row r="4021" spans="6:9" x14ac:dyDescent="0.3">
      <c r="F4021" s="2">
        <v>4016</v>
      </c>
      <c r="G4021" s="12">
        <f ca="1"/>
        <v>-17.233544579478469</v>
      </c>
      <c r="H4021" s="12">
        <f ca="1"/>
        <v>0.40372418027288032</v>
      </c>
      <c r="I4021" s="12">
        <v>0.40160000000000001</v>
      </c>
    </row>
    <row r="4022" spans="6:9" x14ac:dyDescent="0.3">
      <c r="F4022" s="2">
        <v>4017</v>
      </c>
      <c r="G4022" s="12">
        <f ca="1"/>
        <v>-17.229699119699013</v>
      </c>
      <c r="H4022" s="12">
        <f ca="1"/>
        <v>0.40374524121930494</v>
      </c>
      <c r="I4022" s="12">
        <v>0.4017</v>
      </c>
    </row>
    <row r="4023" spans="6:9" x14ac:dyDescent="0.3">
      <c r="F4023" s="2">
        <v>4018</v>
      </c>
      <c r="G4023" s="12">
        <f ca="1"/>
        <v>-17.225657004191298</v>
      </c>
      <c r="H4023" s="12">
        <f ca="1"/>
        <v>0.40376737951744568</v>
      </c>
      <c r="I4023" s="12">
        <v>0.40179999999999999</v>
      </c>
    </row>
    <row r="4024" spans="6:9" x14ac:dyDescent="0.3">
      <c r="F4024" s="2">
        <v>4019</v>
      </c>
      <c r="G4024" s="12">
        <f ca="1"/>
        <v>-17.192061683304924</v>
      </c>
      <c r="H4024" s="12">
        <f ca="1"/>
        <v>0.40395138995009217</v>
      </c>
      <c r="I4024" s="12">
        <v>0.40189999999999998</v>
      </c>
    </row>
    <row r="4025" spans="6:9" x14ac:dyDescent="0.3">
      <c r="F4025" s="2">
        <v>4020</v>
      </c>
      <c r="G4025" s="12">
        <f ca="1"/>
        <v>-17.151846374289715</v>
      </c>
      <c r="H4025" s="12">
        <f ca="1"/>
        <v>0.40417168775315404</v>
      </c>
      <c r="I4025" s="12">
        <v>0.40200000000000002</v>
      </c>
    </row>
    <row r="4026" spans="6:9" x14ac:dyDescent="0.3">
      <c r="F4026" s="2">
        <v>4021</v>
      </c>
      <c r="G4026" s="12">
        <f ca="1"/>
        <v>-17.130916188196267</v>
      </c>
      <c r="H4026" s="12">
        <f ca="1"/>
        <v>0.40428635447834127</v>
      </c>
      <c r="I4026" s="12">
        <v>0.40210000000000001</v>
      </c>
    </row>
    <row r="4027" spans="6:9" x14ac:dyDescent="0.3">
      <c r="F4027" s="2">
        <v>4022</v>
      </c>
      <c r="G4027" s="12">
        <f ca="1"/>
        <v>-17.115368175675318</v>
      </c>
      <c r="H4027" s="12">
        <f ca="1"/>
        <v>0.4043715401091092</v>
      </c>
      <c r="I4027" s="12">
        <v>0.4022</v>
      </c>
    </row>
    <row r="4028" spans="6:9" x14ac:dyDescent="0.3">
      <c r="F4028" s="2">
        <v>4023</v>
      </c>
      <c r="G4028" s="12">
        <f ca="1"/>
        <v>-17.098894375305782</v>
      </c>
      <c r="H4028" s="12">
        <f ca="1"/>
        <v>0.40446180296335865</v>
      </c>
      <c r="I4028" s="12">
        <v>0.40229999999999999</v>
      </c>
    </row>
    <row r="4029" spans="6:9" x14ac:dyDescent="0.3">
      <c r="F4029" s="2">
        <v>4024</v>
      </c>
      <c r="G4029" s="12">
        <f ca="1"/>
        <v>-17.02568737694277</v>
      </c>
      <c r="H4029" s="12">
        <f ca="1"/>
        <v>0.40486297844973507</v>
      </c>
      <c r="I4029" s="12">
        <v>0.40239999999999998</v>
      </c>
    </row>
    <row r="4030" spans="6:9" x14ac:dyDescent="0.3">
      <c r="F4030" s="2">
        <v>4025</v>
      </c>
      <c r="G4030" s="12">
        <f ca="1"/>
        <v>-17.019086907103436</v>
      </c>
      <c r="H4030" s="12">
        <f ca="1"/>
        <v>0.40489915404825844</v>
      </c>
      <c r="I4030" s="12">
        <v>0.40250000000000002</v>
      </c>
    </row>
    <row r="4031" spans="6:9" x14ac:dyDescent="0.3">
      <c r="F4031" s="2">
        <v>4026</v>
      </c>
      <c r="G4031" s="12">
        <f ca="1"/>
        <v>-17.007929785913188</v>
      </c>
      <c r="H4031" s="12">
        <f ca="1"/>
        <v>0.40496030541229455</v>
      </c>
      <c r="I4031" s="12">
        <v>0.40260000000000001</v>
      </c>
    </row>
    <row r="4032" spans="6:9" x14ac:dyDescent="0.3">
      <c r="F4032" s="2">
        <v>4027</v>
      </c>
      <c r="G4032" s="12">
        <f ca="1"/>
        <v>-16.97006853291921</v>
      </c>
      <c r="H4032" s="12">
        <f ca="1"/>
        <v>0.40516783745911605</v>
      </c>
      <c r="I4032" s="12">
        <v>0.4027</v>
      </c>
    </row>
    <row r="4033" spans="6:9" x14ac:dyDescent="0.3">
      <c r="F4033" s="2">
        <v>4028</v>
      </c>
      <c r="G4033" s="12">
        <f ca="1"/>
        <v>-16.967851763962663</v>
      </c>
      <c r="H4033" s="12">
        <f ca="1"/>
        <v>0.40517998924687876</v>
      </c>
      <c r="I4033" s="12">
        <v>0.40279999999999999</v>
      </c>
    </row>
    <row r="4034" spans="6:9" x14ac:dyDescent="0.3">
      <c r="F4034" s="2">
        <v>4029</v>
      </c>
      <c r="G4034" s="12">
        <f ca="1"/>
        <v>-16.923752138758715</v>
      </c>
      <c r="H4034" s="12">
        <f ca="1"/>
        <v>0.40542175164020139</v>
      </c>
      <c r="I4034" s="12">
        <v>0.40289999999999998</v>
      </c>
    </row>
    <row r="4035" spans="6:9" x14ac:dyDescent="0.3">
      <c r="F4035" s="2">
        <v>4030</v>
      </c>
      <c r="G4035" s="12">
        <f ca="1"/>
        <v>-16.916887461144167</v>
      </c>
      <c r="H4035" s="12">
        <f ca="1"/>
        <v>0.4054593883351838</v>
      </c>
      <c r="I4035" s="12">
        <v>0.40300000000000002</v>
      </c>
    </row>
    <row r="4036" spans="6:9" x14ac:dyDescent="0.3">
      <c r="F4036" s="2">
        <v>4031</v>
      </c>
      <c r="G4036" s="12">
        <f ca="1"/>
        <v>-16.915088046600104</v>
      </c>
      <c r="H4036" s="12">
        <f ca="1"/>
        <v>0.40546925405836509</v>
      </c>
      <c r="I4036" s="12">
        <v>0.40310000000000001</v>
      </c>
    </row>
    <row r="4037" spans="6:9" x14ac:dyDescent="0.3">
      <c r="F4037" s="2">
        <v>4032</v>
      </c>
      <c r="G4037" s="12">
        <f ca="1"/>
        <v>-16.909309649902308</v>
      </c>
      <c r="H4037" s="12">
        <f ca="1"/>
        <v>0.40550093591461889</v>
      </c>
      <c r="I4037" s="12">
        <v>0.4032</v>
      </c>
    </row>
    <row r="4038" spans="6:9" x14ac:dyDescent="0.3">
      <c r="F4038" s="2">
        <v>4033</v>
      </c>
      <c r="G4038" s="12">
        <f ca="1"/>
        <v>-16.90825301391315</v>
      </c>
      <c r="H4038" s="12">
        <f ca="1"/>
        <v>0.40550672931687431</v>
      </c>
      <c r="I4038" s="12">
        <v>0.40329999999999999</v>
      </c>
    </row>
    <row r="4039" spans="6:9" x14ac:dyDescent="0.3">
      <c r="F4039" s="2">
        <v>4034</v>
      </c>
      <c r="G4039" s="12">
        <f ca="1"/>
        <v>-16.898053277009588</v>
      </c>
      <c r="H4039" s="12">
        <f ca="1"/>
        <v>0.40556265425588478</v>
      </c>
      <c r="I4039" s="12">
        <v>0.40339999999999998</v>
      </c>
    </row>
    <row r="4040" spans="6:9" x14ac:dyDescent="0.3">
      <c r="F4040" s="2">
        <v>4035</v>
      </c>
      <c r="G4040" s="12">
        <f ca="1"/>
        <v>-16.893212649342605</v>
      </c>
      <c r="H4040" s="12">
        <f ca="1"/>
        <v>0.4055891959883462</v>
      </c>
      <c r="I4040" s="12">
        <v>0.40350000000000003</v>
      </c>
    </row>
    <row r="4041" spans="6:9" x14ac:dyDescent="0.3">
      <c r="F4041" s="2">
        <v>4036</v>
      </c>
      <c r="G4041" s="12">
        <f ca="1"/>
        <v>-16.885022829459803</v>
      </c>
      <c r="H4041" s="12">
        <f ca="1"/>
        <v>0.40563410272521128</v>
      </c>
      <c r="I4041" s="12">
        <v>0.40360000000000001</v>
      </c>
    </row>
    <row r="4042" spans="6:9" x14ac:dyDescent="0.3">
      <c r="F4042" s="2">
        <v>4037</v>
      </c>
      <c r="G4042" s="12">
        <f ca="1"/>
        <v>-16.841253653564436</v>
      </c>
      <c r="H4042" s="12">
        <f ca="1"/>
        <v>0.40587412060383499</v>
      </c>
      <c r="I4042" s="12">
        <v>0.4037</v>
      </c>
    </row>
    <row r="4043" spans="6:9" x14ac:dyDescent="0.3">
      <c r="F4043" s="2">
        <v>4038</v>
      </c>
      <c r="G4043" s="12">
        <f ca="1"/>
        <v>-16.839218537382084</v>
      </c>
      <c r="H4043" s="12">
        <f ca="1"/>
        <v>0.40588528147152791</v>
      </c>
      <c r="I4043" s="12">
        <v>0.40379999999999999</v>
      </c>
    </row>
    <row r="4044" spans="6:9" x14ac:dyDescent="0.3">
      <c r="F4044" s="2">
        <v>4039</v>
      </c>
      <c r="G4044" s="12">
        <f ca="1"/>
        <v>-16.839196295767014</v>
      </c>
      <c r="H4044" s="12">
        <f ca="1"/>
        <v>0.40588540344814295</v>
      </c>
      <c r="I4044" s="12">
        <v>0.40389999999999998</v>
      </c>
    </row>
    <row r="4045" spans="6:9" x14ac:dyDescent="0.3">
      <c r="F4045" s="2">
        <v>4040</v>
      </c>
      <c r="G4045" s="12">
        <f ca="1"/>
        <v>-16.833257411000776</v>
      </c>
      <c r="H4045" s="12">
        <f ca="1"/>
        <v>0.40591797357982351</v>
      </c>
      <c r="I4045" s="12">
        <v>0.40400000000000003</v>
      </c>
    </row>
    <row r="4046" spans="6:9" x14ac:dyDescent="0.3">
      <c r="F4046" s="2">
        <v>4041</v>
      </c>
      <c r="G4046" s="12">
        <f ca="1"/>
        <v>-16.823081880205038</v>
      </c>
      <c r="H4046" s="12">
        <f ca="1"/>
        <v>0.40597377991053252</v>
      </c>
      <c r="I4046" s="12">
        <v>0.40410000000000001</v>
      </c>
    </row>
    <row r="4047" spans="6:9" x14ac:dyDescent="0.3">
      <c r="F4047" s="2">
        <v>4042</v>
      </c>
      <c r="G4047" s="12">
        <f ca="1"/>
        <v>-16.8213049410924</v>
      </c>
      <c r="H4047" s="12">
        <f ca="1"/>
        <v>0.40598352549020594</v>
      </c>
      <c r="I4047" s="12">
        <v>0.4042</v>
      </c>
    </row>
    <row r="4048" spans="6:9" x14ac:dyDescent="0.3">
      <c r="F4048" s="2">
        <v>4043</v>
      </c>
      <c r="G4048" s="12">
        <f ca="1"/>
        <v>-16.819455496356682</v>
      </c>
      <c r="H4048" s="12">
        <f ca="1"/>
        <v>0.40599366878709353</v>
      </c>
      <c r="I4048" s="12">
        <v>0.40429999999999999</v>
      </c>
    </row>
    <row r="4049" spans="6:9" x14ac:dyDescent="0.3">
      <c r="F4049" s="2">
        <v>4044</v>
      </c>
      <c r="G4049" s="12">
        <f ca="1"/>
        <v>-16.806160208513216</v>
      </c>
      <c r="H4049" s="12">
        <f ca="1"/>
        <v>0.40606658877419011</v>
      </c>
      <c r="I4049" s="12">
        <v>0.40439999999999998</v>
      </c>
    </row>
    <row r="4050" spans="6:9" x14ac:dyDescent="0.3">
      <c r="F4050" s="2">
        <v>4045</v>
      </c>
      <c r="G4050" s="12">
        <f ca="1"/>
        <v>-16.784310078070202</v>
      </c>
      <c r="H4050" s="12">
        <f ca="1"/>
        <v>0.40618643614765082</v>
      </c>
      <c r="I4050" s="12">
        <v>0.40450000000000003</v>
      </c>
    </row>
    <row r="4051" spans="6:9" x14ac:dyDescent="0.3">
      <c r="F4051" s="2">
        <v>4046</v>
      </c>
      <c r="G4051" s="12">
        <f ca="1"/>
        <v>-16.760640354438536</v>
      </c>
      <c r="H4051" s="12">
        <f ca="1"/>
        <v>0.40631627385957025</v>
      </c>
      <c r="I4051" s="12">
        <v>0.40460000000000002</v>
      </c>
    </row>
    <row r="4052" spans="6:9" x14ac:dyDescent="0.3">
      <c r="F4052" s="2">
        <v>4047</v>
      </c>
      <c r="G4052" s="12">
        <f ca="1"/>
        <v>-16.759179234329299</v>
      </c>
      <c r="H4052" s="12">
        <f ca="1"/>
        <v>0.40632428901382872</v>
      </c>
      <c r="I4052" s="12">
        <v>0.4047</v>
      </c>
    </row>
    <row r="4053" spans="6:9" x14ac:dyDescent="0.3">
      <c r="F4053" s="2">
        <v>4048</v>
      </c>
      <c r="G4053" s="12">
        <f ca="1"/>
        <v>-16.743817402495193</v>
      </c>
      <c r="H4053" s="12">
        <f ca="1"/>
        <v>0.40640856060903108</v>
      </c>
      <c r="I4053" s="12">
        <v>0.40479999999999999</v>
      </c>
    </row>
    <row r="4054" spans="6:9" x14ac:dyDescent="0.3">
      <c r="F4054" s="2">
        <v>4049</v>
      </c>
      <c r="G4054" s="12">
        <f ca="1"/>
        <v>-16.740691310807673</v>
      </c>
      <c r="H4054" s="12">
        <f ca="1"/>
        <v>0.40642571018423901</v>
      </c>
      <c r="I4054" s="12">
        <v>0.40489999999999998</v>
      </c>
    </row>
    <row r="4055" spans="6:9" x14ac:dyDescent="0.3">
      <c r="F4055" s="2">
        <v>4050</v>
      </c>
      <c r="G4055" s="12">
        <f ca="1"/>
        <v>-16.739288892884669</v>
      </c>
      <c r="H4055" s="12">
        <f ca="1"/>
        <v>0.40643340383381332</v>
      </c>
      <c r="I4055" s="12">
        <v>0.40500000000000003</v>
      </c>
    </row>
    <row r="4056" spans="6:9" x14ac:dyDescent="0.3">
      <c r="F4056" s="2">
        <v>4051</v>
      </c>
      <c r="G4056" s="12">
        <f ca="1"/>
        <v>-16.732900468755165</v>
      </c>
      <c r="H4056" s="12">
        <f ca="1"/>
        <v>0.40646845111658414</v>
      </c>
      <c r="I4056" s="12">
        <v>0.40510000000000002</v>
      </c>
    </row>
    <row r="4057" spans="6:9" x14ac:dyDescent="0.3">
      <c r="F4057" s="2">
        <v>4052</v>
      </c>
      <c r="G4057" s="12">
        <f ca="1"/>
        <v>-16.693681357799292</v>
      </c>
      <c r="H4057" s="12">
        <f ca="1"/>
        <v>0.40668362595100627</v>
      </c>
      <c r="I4057" s="12">
        <v>0.4052</v>
      </c>
    </row>
    <row r="4058" spans="6:9" x14ac:dyDescent="0.3">
      <c r="F4058" s="2">
        <v>4053</v>
      </c>
      <c r="G4058" s="12">
        <f ca="1"/>
        <v>-16.680176920353627</v>
      </c>
      <c r="H4058" s="12">
        <f ca="1"/>
        <v>0.40675772429022428</v>
      </c>
      <c r="I4058" s="12">
        <v>0.40529999999999999</v>
      </c>
    </row>
    <row r="4059" spans="6:9" x14ac:dyDescent="0.3">
      <c r="F4059" s="2">
        <v>4054</v>
      </c>
      <c r="G4059" s="12">
        <f ca="1"/>
        <v>-16.673106039652556</v>
      </c>
      <c r="H4059" s="12">
        <f ca="1"/>
        <v>0.40679652327782301</v>
      </c>
      <c r="I4059" s="12">
        <v>0.40539999999999998</v>
      </c>
    </row>
    <row r="4060" spans="6:9" x14ac:dyDescent="0.3">
      <c r="F4060" s="2">
        <v>4055</v>
      </c>
      <c r="G4060" s="12">
        <f ca="1"/>
        <v>-16.670392029381439</v>
      </c>
      <c r="H4060" s="12">
        <f ca="1"/>
        <v>0.40681141570401302</v>
      </c>
      <c r="I4060" s="12">
        <v>0.40550000000000003</v>
      </c>
    </row>
    <row r="4061" spans="6:9" x14ac:dyDescent="0.3">
      <c r="F4061" s="2">
        <v>4056</v>
      </c>
      <c r="G4061" s="12">
        <f ca="1"/>
        <v>-16.656041732068154</v>
      </c>
      <c r="H4061" s="12">
        <f ca="1"/>
        <v>0.40689016147145196</v>
      </c>
      <c r="I4061" s="12">
        <v>0.40560000000000002</v>
      </c>
    </row>
    <row r="4062" spans="6:9" x14ac:dyDescent="0.3">
      <c r="F4062" s="2">
        <v>4057</v>
      </c>
      <c r="G4062" s="12">
        <f ca="1"/>
        <v>-16.641168513761549</v>
      </c>
      <c r="H4062" s="12">
        <f ca="1"/>
        <v>0.40697178068624251</v>
      </c>
      <c r="I4062" s="12">
        <v>0.40570000000000001</v>
      </c>
    </row>
    <row r="4063" spans="6:9" x14ac:dyDescent="0.3">
      <c r="F4063" s="2">
        <v>4058</v>
      </c>
      <c r="G4063" s="12">
        <f ca="1"/>
        <v>-16.629595982523234</v>
      </c>
      <c r="H4063" s="12">
        <f ca="1"/>
        <v>0.4070352896366991</v>
      </c>
      <c r="I4063" s="12">
        <v>0.40579999999999999</v>
      </c>
    </row>
    <row r="4064" spans="6:9" x14ac:dyDescent="0.3">
      <c r="F4064" s="2">
        <v>4059</v>
      </c>
      <c r="G4064" s="12">
        <f ca="1"/>
        <v>-16.598121587507013</v>
      </c>
      <c r="H4064" s="12">
        <f ca="1"/>
        <v>0.40720803048255738</v>
      </c>
      <c r="I4064" s="12">
        <v>0.40589999999999998</v>
      </c>
    </row>
    <row r="4065" spans="6:9" x14ac:dyDescent="0.3">
      <c r="F4065" s="2">
        <v>4060</v>
      </c>
      <c r="G4065" s="12">
        <f ca="1"/>
        <v>-16.571893618469424</v>
      </c>
      <c r="H4065" s="12">
        <f ca="1"/>
        <v>0.40735199117005627</v>
      </c>
      <c r="I4065" s="12">
        <v>0.40600000000000003</v>
      </c>
    </row>
    <row r="4066" spans="6:9" x14ac:dyDescent="0.3">
      <c r="F4066" s="2">
        <v>4061</v>
      </c>
      <c r="G4066" s="12">
        <f ca="1"/>
        <v>-16.559689185388418</v>
      </c>
      <c r="H4066" s="12">
        <f ca="1"/>
        <v>0.40741898341445526</v>
      </c>
      <c r="I4066" s="12">
        <v>0.40610000000000002</v>
      </c>
    </row>
    <row r="4067" spans="6:9" x14ac:dyDescent="0.3">
      <c r="F4067" s="2">
        <v>4062</v>
      </c>
      <c r="G4067" s="12">
        <f ca="1"/>
        <v>-16.553379477226567</v>
      </c>
      <c r="H4067" s="12">
        <f ca="1"/>
        <v>0.40745361955606985</v>
      </c>
      <c r="I4067" s="12">
        <v>0.40620000000000001</v>
      </c>
    </row>
    <row r="4068" spans="6:9" x14ac:dyDescent="0.3">
      <c r="F4068" s="2">
        <v>4063</v>
      </c>
      <c r="G4068" s="12">
        <f ca="1"/>
        <v>-16.533798148170664</v>
      </c>
      <c r="H4068" s="12">
        <f ca="1"/>
        <v>0.40756111276007423</v>
      </c>
      <c r="I4068" s="12">
        <v>0.40629999999999999</v>
      </c>
    </row>
    <row r="4069" spans="6:9" x14ac:dyDescent="0.3">
      <c r="F4069" s="2">
        <v>4064</v>
      </c>
      <c r="G4069" s="12">
        <f ca="1"/>
        <v>-16.525484761452201</v>
      </c>
      <c r="H4069" s="12">
        <f ca="1"/>
        <v>0.40760675183783879</v>
      </c>
      <c r="I4069" s="12">
        <v>0.40639999999999998</v>
      </c>
    </row>
    <row r="4070" spans="6:9" x14ac:dyDescent="0.3">
      <c r="F4070" s="2">
        <v>4065</v>
      </c>
      <c r="G4070" s="12">
        <f ca="1"/>
        <v>-16.521816977998871</v>
      </c>
      <c r="H4070" s="12">
        <f ca="1"/>
        <v>0.40762688774328559</v>
      </c>
      <c r="I4070" s="12">
        <v>0.40649999999999997</v>
      </c>
    </row>
    <row r="4071" spans="6:9" x14ac:dyDescent="0.3">
      <c r="F4071" s="2">
        <v>4066</v>
      </c>
      <c r="G4071" s="12">
        <f ca="1"/>
        <v>-16.509924559445999</v>
      </c>
      <c r="H4071" s="12">
        <f ca="1"/>
        <v>0.40769217806749819</v>
      </c>
      <c r="I4071" s="12">
        <v>0.40660000000000002</v>
      </c>
    </row>
    <row r="4072" spans="6:9" x14ac:dyDescent="0.3">
      <c r="F4072" s="2">
        <v>4067</v>
      </c>
      <c r="G4072" s="12">
        <f ca="1"/>
        <v>-16.478237344894783</v>
      </c>
      <c r="H4072" s="12">
        <f ca="1"/>
        <v>0.40786615590920228</v>
      </c>
      <c r="I4072" s="12">
        <v>0.40670000000000001</v>
      </c>
    </row>
    <row r="4073" spans="6:9" x14ac:dyDescent="0.3">
      <c r="F4073" s="2">
        <v>4068</v>
      </c>
      <c r="G4073" s="12">
        <f ca="1"/>
        <v>-16.467026184772891</v>
      </c>
      <c r="H4073" s="12">
        <f ca="1"/>
        <v>0.40792771485050383</v>
      </c>
      <c r="I4073" s="12">
        <v>0.40679999999999999</v>
      </c>
    </row>
    <row r="4074" spans="6:9" x14ac:dyDescent="0.3">
      <c r="F4074" s="2">
        <v>4069</v>
      </c>
      <c r="G4074" s="12">
        <f ca="1"/>
        <v>-16.40917034911347</v>
      </c>
      <c r="H4074" s="12">
        <f ca="1"/>
        <v>0.40824542940124253</v>
      </c>
      <c r="I4074" s="12">
        <v>0.40689999999999998</v>
      </c>
    </row>
    <row r="4075" spans="6:9" x14ac:dyDescent="0.3">
      <c r="F4075" s="2">
        <v>4070</v>
      </c>
      <c r="G4075" s="12">
        <f ca="1"/>
        <v>-16.396731157798605</v>
      </c>
      <c r="H4075" s="12">
        <f ca="1"/>
        <v>0.40831374694165623</v>
      </c>
      <c r="I4075" s="12">
        <v>0.40699999999999997</v>
      </c>
    </row>
    <row r="4076" spans="6:9" x14ac:dyDescent="0.3">
      <c r="F4076" s="2">
        <v>4071</v>
      </c>
      <c r="G4076" s="12">
        <f ca="1"/>
        <v>-16.393922790270743</v>
      </c>
      <c r="H4076" s="12">
        <f ca="1"/>
        <v>0.40832917122084961</v>
      </c>
      <c r="I4076" s="12">
        <v>0.40710000000000002</v>
      </c>
    </row>
    <row r="4077" spans="6:9" x14ac:dyDescent="0.3">
      <c r="F4077" s="2">
        <v>4072</v>
      </c>
      <c r="G4077" s="12">
        <f ca="1"/>
        <v>-16.344484403657226</v>
      </c>
      <c r="H4077" s="12">
        <f ca="1"/>
        <v>0.40860072283469434</v>
      </c>
      <c r="I4077" s="12">
        <v>0.40720000000000001</v>
      </c>
    </row>
    <row r="4078" spans="6:9" x14ac:dyDescent="0.3">
      <c r="F4078" s="2">
        <v>4073</v>
      </c>
      <c r="G4078" s="12">
        <f ca="1"/>
        <v>-16.297670515500236</v>
      </c>
      <c r="H4078" s="12">
        <f ca="1"/>
        <v>0.40885789924998628</v>
      </c>
      <c r="I4078" s="12">
        <v>0.4073</v>
      </c>
    </row>
    <row r="4079" spans="6:9" x14ac:dyDescent="0.3">
      <c r="F4079" s="2">
        <v>4074</v>
      </c>
      <c r="G4079" s="12">
        <f ca="1"/>
        <v>-16.293940181668706</v>
      </c>
      <c r="H4079" s="12">
        <f ca="1"/>
        <v>0.40887839387283109</v>
      </c>
      <c r="I4079" s="12">
        <v>0.40739999999999998</v>
      </c>
    </row>
    <row r="4080" spans="6:9" x14ac:dyDescent="0.3">
      <c r="F4080" s="2">
        <v>4075</v>
      </c>
      <c r="G4080" s="12">
        <f ca="1"/>
        <v>-16.27104667973056</v>
      </c>
      <c r="H4080" s="12">
        <f ca="1"/>
        <v>0.40900417726261251</v>
      </c>
      <c r="I4080" s="12">
        <v>0.40749999999999997</v>
      </c>
    </row>
    <row r="4081" spans="6:9" x14ac:dyDescent="0.3">
      <c r="F4081" s="2">
        <v>4076</v>
      </c>
      <c r="G4081" s="12">
        <f ca="1"/>
        <v>-16.240239061172403</v>
      </c>
      <c r="H4081" s="12">
        <f ca="1"/>
        <v>0.4091734578409707</v>
      </c>
      <c r="I4081" s="12">
        <v>0.40760000000000002</v>
      </c>
    </row>
    <row r="4082" spans="6:9" x14ac:dyDescent="0.3">
      <c r="F4082" s="2">
        <v>4077</v>
      </c>
      <c r="G4082" s="12">
        <f ca="1"/>
        <v>-16.236785459552838</v>
      </c>
      <c r="H4082" s="12">
        <f ca="1"/>
        <v>0.40919243562163543</v>
      </c>
      <c r="I4082" s="12">
        <v>0.40770000000000001</v>
      </c>
    </row>
    <row r="4083" spans="6:9" x14ac:dyDescent="0.3">
      <c r="F4083" s="2">
        <v>4078</v>
      </c>
      <c r="G4083" s="12">
        <f ca="1"/>
        <v>-16.233007940936535</v>
      </c>
      <c r="H4083" s="12">
        <f ca="1"/>
        <v>0.40921319359240166</v>
      </c>
      <c r="I4083" s="12">
        <v>0.4078</v>
      </c>
    </row>
    <row r="4084" spans="6:9" x14ac:dyDescent="0.3">
      <c r="F4084" s="2">
        <v>4079</v>
      </c>
      <c r="G4084" s="12">
        <f ca="1"/>
        <v>-16.222207211974336</v>
      </c>
      <c r="H4084" s="12">
        <f ca="1"/>
        <v>0.40927254644908562</v>
      </c>
      <c r="I4084" s="12">
        <v>0.40789999999999998</v>
      </c>
    </row>
    <row r="4085" spans="6:9" x14ac:dyDescent="0.3">
      <c r="F4085" s="2">
        <v>4080</v>
      </c>
      <c r="G4085" s="12">
        <f ca="1"/>
        <v>-16.215859560324581</v>
      </c>
      <c r="H4085" s="12">
        <f ca="1"/>
        <v>0.40930742944093712</v>
      </c>
      <c r="I4085" s="12">
        <v>0.40799999999999997</v>
      </c>
    </row>
    <row r="4086" spans="6:9" x14ac:dyDescent="0.3">
      <c r="F4086" s="2">
        <v>4081</v>
      </c>
      <c r="G4086" s="12">
        <f ca="1"/>
        <v>-16.182474614691376</v>
      </c>
      <c r="H4086" s="12">
        <f ca="1"/>
        <v>0.4094909054482605</v>
      </c>
      <c r="I4086" s="12">
        <v>0.40810000000000002</v>
      </c>
    </row>
    <row r="4087" spans="6:9" x14ac:dyDescent="0.3">
      <c r="F4087" s="2">
        <v>4082</v>
      </c>
      <c r="G4087" s="12">
        <f ca="1"/>
        <v>-16.173831477741658</v>
      </c>
      <c r="H4087" s="12">
        <f ca="1"/>
        <v>0.40953840937974384</v>
      </c>
      <c r="I4087" s="12">
        <v>0.40820000000000001</v>
      </c>
    </row>
    <row r="4088" spans="6:9" x14ac:dyDescent="0.3">
      <c r="F4088" s="2">
        <v>4083</v>
      </c>
      <c r="G4088" s="12">
        <f ca="1"/>
        <v>-16.152896000647637</v>
      </c>
      <c r="H4088" s="12">
        <f ca="1"/>
        <v>0.4096534792950004</v>
      </c>
      <c r="I4088" s="12">
        <v>0.4083</v>
      </c>
    </row>
    <row r="4089" spans="6:9" x14ac:dyDescent="0.3">
      <c r="F4089" s="2">
        <v>4084</v>
      </c>
      <c r="G4089" s="12">
        <f ca="1"/>
        <v>-16.11504804214113</v>
      </c>
      <c r="H4089" s="12">
        <f ca="1"/>
        <v>0.40986152684834981</v>
      </c>
      <c r="I4089" s="12">
        <v>0.40839999999999999</v>
      </c>
    </row>
    <row r="4090" spans="6:9" x14ac:dyDescent="0.3">
      <c r="F4090" s="2">
        <v>4085</v>
      </c>
      <c r="G4090" s="12">
        <f ca="1"/>
        <v>-16.094466654675394</v>
      </c>
      <c r="H4090" s="12">
        <f ca="1"/>
        <v>0.40997467193774773</v>
      </c>
      <c r="I4090" s="12">
        <v>0.40849999999999997</v>
      </c>
    </row>
    <row r="4091" spans="6:9" x14ac:dyDescent="0.3">
      <c r="F4091" s="2">
        <v>4086</v>
      </c>
      <c r="G4091" s="12">
        <f ca="1"/>
        <v>-16.087638721496777</v>
      </c>
      <c r="H4091" s="12">
        <f ca="1"/>
        <v>0.41001220979575348</v>
      </c>
      <c r="I4091" s="12">
        <v>0.40860000000000002</v>
      </c>
    </row>
    <row r="4092" spans="6:9" x14ac:dyDescent="0.3">
      <c r="F4092" s="2">
        <v>4087</v>
      </c>
      <c r="G4092" s="12">
        <f ca="1"/>
        <v>-16.060385558483709</v>
      </c>
      <c r="H4092" s="12">
        <f ca="1"/>
        <v>0.41016204744143847</v>
      </c>
      <c r="I4092" s="12">
        <v>0.40870000000000001</v>
      </c>
    </row>
    <row r="4093" spans="6:9" x14ac:dyDescent="0.3">
      <c r="F4093" s="2">
        <v>4088</v>
      </c>
      <c r="G4093" s="12">
        <f ca="1"/>
        <v>-16.04532804429493</v>
      </c>
      <c r="H4093" s="12">
        <f ca="1"/>
        <v>0.41024483914645143</v>
      </c>
      <c r="I4093" s="12">
        <v>0.4088</v>
      </c>
    </row>
    <row r="4094" spans="6:9" x14ac:dyDescent="0.3">
      <c r="F4094" s="2">
        <v>4089</v>
      </c>
      <c r="G4094" s="12">
        <f ca="1"/>
        <v>-16.04246177136076</v>
      </c>
      <c r="H4094" s="12">
        <f ca="1"/>
        <v>0.41026059941383486</v>
      </c>
      <c r="I4094" s="12">
        <v>0.40889999999999999</v>
      </c>
    </row>
    <row r="4095" spans="6:9" x14ac:dyDescent="0.3">
      <c r="F4095" s="2">
        <v>4090</v>
      </c>
      <c r="G4095" s="12">
        <f ca="1"/>
        <v>-16.029794628166151</v>
      </c>
      <c r="H4095" s="12">
        <f ca="1"/>
        <v>0.41033025172616888</v>
      </c>
      <c r="I4095" s="12">
        <v>0.40899999999999997</v>
      </c>
    </row>
    <row r="4096" spans="6:9" x14ac:dyDescent="0.3">
      <c r="F4096" s="2">
        <v>4091</v>
      </c>
      <c r="G4096" s="12">
        <f ca="1"/>
        <v>-16.000246452917047</v>
      </c>
      <c r="H4096" s="12">
        <f ca="1"/>
        <v>0.41049273808385123</v>
      </c>
      <c r="I4096" s="12">
        <v>0.40910000000000002</v>
      </c>
    </row>
    <row r="4097" spans="6:9" x14ac:dyDescent="0.3">
      <c r="F4097" s="2">
        <v>4092</v>
      </c>
      <c r="G4097" s="12">
        <f ca="1"/>
        <v>-15.999749811114444</v>
      </c>
      <c r="H4097" s="12">
        <f ca="1"/>
        <v>0.41049546926432634</v>
      </c>
      <c r="I4097" s="12">
        <v>0.40920000000000001</v>
      </c>
    </row>
    <row r="4098" spans="6:9" x14ac:dyDescent="0.3">
      <c r="F4098" s="2">
        <v>4093</v>
      </c>
      <c r="G4098" s="12">
        <f ca="1"/>
        <v>-15.986863018521774</v>
      </c>
      <c r="H4098" s="12">
        <f ca="1"/>
        <v>0.41056633907353013</v>
      </c>
      <c r="I4098" s="12">
        <v>0.4093</v>
      </c>
    </row>
    <row r="4099" spans="6:9" x14ac:dyDescent="0.3">
      <c r="F4099" s="2">
        <v>4094</v>
      </c>
      <c r="G4099" s="12">
        <f ca="1"/>
        <v>-15.986688867893594</v>
      </c>
      <c r="H4099" s="12">
        <f ca="1"/>
        <v>0.41056729681995763</v>
      </c>
      <c r="I4099" s="12">
        <v>0.40939999999999999</v>
      </c>
    </row>
    <row r="4100" spans="6:9" x14ac:dyDescent="0.3">
      <c r="F4100" s="2">
        <v>4095</v>
      </c>
      <c r="G4100" s="12">
        <f ca="1"/>
        <v>-15.947679213902871</v>
      </c>
      <c r="H4100" s="12">
        <f ca="1"/>
        <v>0.41078184497133807</v>
      </c>
      <c r="I4100" s="12">
        <v>0.40949999999999998</v>
      </c>
    </row>
    <row r="4101" spans="6:9" x14ac:dyDescent="0.3">
      <c r="F4101" s="2">
        <v>4096</v>
      </c>
      <c r="G4101" s="12">
        <f ca="1"/>
        <v>-15.921395872338318</v>
      </c>
      <c r="H4101" s="12">
        <f ca="1"/>
        <v>0.41092641507463723</v>
      </c>
      <c r="I4101" s="12">
        <v>0.40960000000000002</v>
      </c>
    </row>
    <row r="4102" spans="6:9" x14ac:dyDescent="0.3">
      <c r="F4102" s="2">
        <v>4097</v>
      </c>
      <c r="G4102" s="12">
        <f ca="1"/>
        <v>-15.882252994703334</v>
      </c>
      <c r="H4102" s="12">
        <f ca="1"/>
        <v>0.4111417407856619</v>
      </c>
      <c r="I4102" s="12">
        <v>0.40970000000000001</v>
      </c>
    </row>
    <row r="4103" spans="6:9" x14ac:dyDescent="0.3">
      <c r="F4103" s="2">
        <v>4098</v>
      </c>
      <c r="G4103" s="12">
        <f ca="1"/>
        <v>-15.83857988732346</v>
      </c>
      <c r="H4103" s="12">
        <f ca="1"/>
        <v>0.41138201897514204</v>
      </c>
      <c r="I4103" s="12">
        <v>0.4098</v>
      </c>
    </row>
    <row r="4104" spans="6:9" x14ac:dyDescent="0.3">
      <c r="F4104" s="2">
        <v>4099</v>
      </c>
      <c r="G4104" s="12">
        <f ca="1"/>
        <v>-15.836037960901116</v>
      </c>
      <c r="H4104" s="12">
        <f ca="1"/>
        <v>0.41139600502427354</v>
      </c>
      <c r="I4104" s="12">
        <v>0.40989999999999999</v>
      </c>
    </row>
    <row r="4105" spans="6:9" x14ac:dyDescent="0.3">
      <c r="F4105" s="2">
        <v>4100</v>
      </c>
      <c r="G4105" s="12">
        <f ca="1"/>
        <v>-15.775097015944191</v>
      </c>
      <c r="H4105" s="12">
        <f ca="1"/>
        <v>0.41173134464251637</v>
      </c>
      <c r="I4105" s="12">
        <v>0.41</v>
      </c>
    </row>
    <row r="4106" spans="6:9" x14ac:dyDescent="0.3">
      <c r="F4106" s="2">
        <v>4101</v>
      </c>
      <c r="G4106" s="12">
        <f ca="1"/>
        <v>-15.77465003846393</v>
      </c>
      <c r="H4106" s="12">
        <f ca="1"/>
        <v>0.41173380446311825</v>
      </c>
      <c r="I4106" s="12">
        <v>0.41010000000000002</v>
      </c>
    </row>
    <row r="4107" spans="6:9" x14ac:dyDescent="0.3">
      <c r="F4107" s="2">
        <v>4102</v>
      </c>
      <c r="G4107" s="12">
        <f ca="1"/>
        <v>-15.774488409602702</v>
      </c>
      <c r="H4107" s="12">
        <f ca="1"/>
        <v>0.41173469394503165</v>
      </c>
      <c r="I4107" s="12">
        <v>0.41020000000000001</v>
      </c>
    </row>
    <row r="4108" spans="6:9" x14ac:dyDescent="0.3">
      <c r="F4108" s="2">
        <v>4103</v>
      </c>
      <c r="G4108" s="12">
        <f ca="1"/>
        <v>-15.728235513408196</v>
      </c>
      <c r="H4108" s="12">
        <f ca="1"/>
        <v>0.41198925320950508</v>
      </c>
      <c r="I4108" s="12">
        <v>0.4103</v>
      </c>
    </row>
    <row r="4109" spans="6:9" x14ac:dyDescent="0.3">
      <c r="F4109" s="2">
        <v>4104</v>
      </c>
      <c r="G4109" s="12">
        <f ca="1"/>
        <v>-15.72794481292876</v>
      </c>
      <c r="H4109" s="12">
        <f ca="1"/>
        <v>0.41199085323737195</v>
      </c>
      <c r="I4109" s="12">
        <v>0.41039999999999999</v>
      </c>
    </row>
    <row r="4110" spans="6:9" x14ac:dyDescent="0.3">
      <c r="F4110" s="2">
        <v>4105</v>
      </c>
      <c r="G4110" s="12">
        <f ca="1"/>
        <v>-15.720734325643965</v>
      </c>
      <c r="H4110" s="12">
        <f ca="1"/>
        <v>0.41203054053580379</v>
      </c>
      <c r="I4110" s="12">
        <v>0.41049999999999998</v>
      </c>
    </row>
    <row r="4111" spans="6:9" x14ac:dyDescent="0.3">
      <c r="F4111" s="2">
        <v>4106</v>
      </c>
      <c r="G4111" s="12">
        <f ca="1"/>
        <v>-15.700467341491791</v>
      </c>
      <c r="H4111" s="12">
        <f ca="1"/>
        <v>0.41214209701634053</v>
      </c>
      <c r="I4111" s="12">
        <v>0.41060000000000002</v>
      </c>
    </row>
    <row r="4112" spans="6:9" x14ac:dyDescent="0.3">
      <c r="F4112" s="2">
        <v>4107</v>
      </c>
      <c r="G4112" s="12">
        <f ca="1"/>
        <v>-15.699186108377763</v>
      </c>
      <c r="H4112" s="12">
        <f ca="1"/>
        <v>0.41214914960460142</v>
      </c>
      <c r="I4112" s="12">
        <v>0.41070000000000001</v>
      </c>
    </row>
    <row r="4113" spans="6:9" x14ac:dyDescent="0.3">
      <c r="F4113" s="2">
        <v>4108</v>
      </c>
      <c r="G4113" s="12">
        <f ca="1"/>
        <v>-15.692672521888012</v>
      </c>
      <c r="H4113" s="12">
        <f ca="1"/>
        <v>0.41218500428647203</v>
      </c>
      <c r="I4113" s="12">
        <v>0.4108</v>
      </c>
    </row>
    <row r="4114" spans="6:9" x14ac:dyDescent="0.3">
      <c r="F4114" s="2">
        <v>4109</v>
      </c>
      <c r="G4114" s="12">
        <f ca="1"/>
        <v>-15.689698359029641</v>
      </c>
      <c r="H4114" s="12">
        <f ca="1"/>
        <v>0.41220137610422936</v>
      </c>
      <c r="I4114" s="12">
        <v>0.41089999999999999</v>
      </c>
    </row>
    <row r="4115" spans="6:9" x14ac:dyDescent="0.3">
      <c r="F4115" s="2">
        <v>4110</v>
      </c>
      <c r="G4115" s="12">
        <f ca="1"/>
        <v>-15.664761901359508</v>
      </c>
      <c r="H4115" s="12">
        <f ca="1"/>
        <v>0.41233864935722514</v>
      </c>
      <c r="I4115" s="12">
        <v>0.41099999999999998</v>
      </c>
    </row>
    <row r="4116" spans="6:9" x14ac:dyDescent="0.3">
      <c r="F4116" s="2">
        <v>4111</v>
      </c>
      <c r="G4116" s="12">
        <f ca="1"/>
        <v>-15.634427895329006</v>
      </c>
      <c r="H4116" s="12">
        <f ca="1"/>
        <v>0.41250565014926538</v>
      </c>
      <c r="I4116" s="12">
        <v>0.41110000000000002</v>
      </c>
    </row>
    <row r="4117" spans="6:9" x14ac:dyDescent="0.3">
      <c r="F4117" s="2">
        <v>4112</v>
      </c>
      <c r="G4117" s="12">
        <f ca="1"/>
        <v>-15.622904063438888</v>
      </c>
      <c r="H4117" s="12">
        <f ca="1"/>
        <v>0.41256909759000648</v>
      </c>
      <c r="I4117" s="12">
        <v>0.41120000000000001</v>
      </c>
    </row>
    <row r="4118" spans="6:9" x14ac:dyDescent="0.3">
      <c r="F4118" s="2">
        <v>4113</v>
      </c>
      <c r="G4118" s="12">
        <f ca="1"/>
        <v>-15.603115127893469</v>
      </c>
      <c r="H4118" s="12">
        <f ca="1"/>
        <v>0.41267805602844332</v>
      </c>
      <c r="I4118" s="12">
        <v>0.4113</v>
      </c>
    </row>
    <row r="4119" spans="6:9" x14ac:dyDescent="0.3">
      <c r="F4119" s="2">
        <v>4114</v>
      </c>
      <c r="G4119" s="12">
        <f ca="1"/>
        <v>-15.595842168446254</v>
      </c>
      <c r="H4119" s="12">
        <f ca="1"/>
        <v>0.41271810284011301</v>
      </c>
      <c r="I4119" s="12">
        <v>0.41139999999999999</v>
      </c>
    </row>
    <row r="4120" spans="6:9" x14ac:dyDescent="0.3">
      <c r="F4120" s="2">
        <v>4115</v>
      </c>
      <c r="G4120" s="12">
        <f ca="1"/>
        <v>-15.588945966660164</v>
      </c>
      <c r="H4120" s="12">
        <f ca="1"/>
        <v>0.41275607596496106</v>
      </c>
      <c r="I4120" s="12">
        <v>0.41149999999999998</v>
      </c>
    </row>
    <row r="4121" spans="6:9" x14ac:dyDescent="0.3">
      <c r="F4121" s="2">
        <v>4116</v>
      </c>
      <c r="G4121" s="12">
        <f ca="1"/>
        <v>-15.547333193730545</v>
      </c>
      <c r="H4121" s="12">
        <f ca="1"/>
        <v>0.41298522912498464</v>
      </c>
      <c r="I4121" s="12">
        <v>0.41160000000000002</v>
      </c>
    </row>
    <row r="4122" spans="6:9" x14ac:dyDescent="0.3">
      <c r="F4122" s="2">
        <v>4117</v>
      </c>
      <c r="G4122" s="12">
        <f ca="1"/>
        <v>-15.544127648581407</v>
      </c>
      <c r="H4122" s="12">
        <f ca="1"/>
        <v>0.41300288264761281</v>
      </c>
      <c r="I4122" s="12">
        <v>0.41170000000000001</v>
      </c>
    </row>
    <row r="4123" spans="6:9" x14ac:dyDescent="0.3">
      <c r="F4123" s="2">
        <v>4118</v>
      </c>
      <c r="G4123" s="12">
        <f ca="1"/>
        <v>-15.500641368854074</v>
      </c>
      <c r="H4123" s="12">
        <f ca="1"/>
        <v>0.41324238690019133</v>
      </c>
      <c r="I4123" s="12">
        <v>0.4118</v>
      </c>
    </row>
    <row r="4124" spans="6:9" x14ac:dyDescent="0.3">
      <c r="F4124" s="2">
        <v>4119</v>
      </c>
      <c r="G4124" s="12">
        <f ca="1"/>
        <v>-15.431541735507706</v>
      </c>
      <c r="H4124" s="12">
        <f ca="1"/>
        <v>0.41362302518406735</v>
      </c>
      <c r="I4124" s="12">
        <v>0.41189999999999999</v>
      </c>
    </row>
    <row r="4125" spans="6:9" x14ac:dyDescent="0.3">
      <c r="F4125" s="2">
        <v>4120</v>
      </c>
      <c r="G4125" s="12">
        <f ca="1"/>
        <v>-15.430307450502244</v>
      </c>
      <c r="H4125" s="12">
        <f ca="1"/>
        <v>0.41362982503483597</v>
      </c>
      <c r="I4125" s="12">
        <v>0.41199999999999998</v>
      </c>
    </row>
    <row r="4126" spans="6:9" x14ac:dyDescent="0.3">
      <c r="F4126" s="2">
        <v>4121</v>
      </c>
      <c r="G4126" s="12">
        <f ca="1"/>
        <v>-15.406780431374733</v>
      </c>
      <c r="H4126" s="12">
        <f ca="1"/>
        <v>0.41375944366265366</v>
      </c>
      <c r="I4126" s="12">
        <v>0.41210000000000002</v>
      </c>
    </row>
    <row r="4127" spans="6:9" x14ac:dyDescent="0.3">
      <c r="F4127" s="2">
        <v>4122</v>
      </c>
      <c r="G4127" s="12">
        <f ca="1"/>
        <v>-15.399944798680739</v>
      </c>
      <c r="H4127" s="12">
        <f ca="1"/>
        <v>0.41379710533107245</v>
      </c>
      <c r="I4127" s="12">
        <v>0.41220000000000001</v>
      </c>
    </row>
    <row r="4128" spans="6:9" x14ac:dyDescent="0.3">
      <c r="F4128" s="2">
        <v>4123</v>
      </c>
      <c r="G4128" s="12">
        <f ca="1"/>
        <v>-15.344264568102453</v>
      </c>
      <c r="H4128" s="12">
        <f ca="1"/>
        <v>0.41410391117654943</v>
      </c>
      <c r="I4128" s="12">
        <v>0.4123</v>
      </c>
    </row>
    <row r="4129" spans="6:9" x14ac:dyDescent="0.3">
      <c r="F4129" s="2">
        <v>4124</v>
      </c>
      <c r="G4129" s="12">
        <f ca="1"/>
        <v>-15.338516396098335</v>
      </c>
      <c r="H4129" s="12">
        <f ca="1"/>
        <v>0.41413558739572287</v>
      </c>
      <c r="I4129" s="12">
        <v>0.41239999999999999</v>
      </c>
    </row>
    <row r="4130" spans="6:9" x14ac:dyDescent="0.3">
      <c r="F4130" s="2">
        <v>4125</v>
      </c>
      <c r="G4130" s="12">
        <f ca="1"/>
        <v>-15.333846699816895</v>
      </c>
      <c r="H4130" s="12">
        <f ca="1"/>
        <v>0.41416132091352775</v>
      </c>
      <c r="I4130" s="12">
        <v>0.41249999999999998</v>
      </c>
    </row>
    <row r="4131" spans="6:9" x14ac:dyDescent="0.3">
      <c r="F4131" s="2">
        <v>4126</v>
      </c>
      <c r="G4131" s="12">
        <f ca="1"/>
        <v>-15.329180404479372</v>
      </c>
      <c r="H4131" s="12">
        <f ca="1"/>
        <v>0.41418703605771579</v>
      </c>
      <c r="I4131" s="12">
        <v>0.41260000000000002</v>
      </c>
    </row>
    <row r="4132" spans="6:9" x14ac:dyDescent="0.3">
      <c r="F4132" s="2">
        <v>4127</v>
      </c>
      <c r="G4132" s="12">
        <f ca="1"/>
        <v>-15.32793371461157</v>
      </c>
      <c r="H4132" s="12">
        <f ca="1"/>
        <v>0.41419390641160403</v>
      </c>
      <c r="I4132" s="12">
        <v>0.41270000000000001</v>
      </c>
    </row>
    <row r="4133" spans="6:9" x14ac:dyDescent="0.3">
      <c r="F4133" s="2">
        <v>4128</v>
      </c>
      <c r="G4133" s="12">
        <f ca="1"/>
        <v>-15.322481871683483</v>
      </c>
      <c r="H4133" s="12">
        <f ca="1"/>
        <v>0.4142239511531014</v>
      </c>
      <c r="I4133" s="12">
        <v>0.4128</v>
      </c>
    </row>
    <row r="4134" spans="6:9" x14ac:dyDescent="0.3">
      <c r="F4134" s="2">
        <v>4129</v>
      </c>
      <c r="G4134" s="12">
        <f ca="1"/>
        <v>-15.282724976952071</v>
      </c>
      <c r="H4134" s="12">
        <f ca="1"/>
        <v>0.41444306390556984</v>
      </c>
      <c r="I4134" s="12">
        <v>0.41289999999999999</v>
      </c>
    </row>
    <row r="4135" spans="6:9" x14ac:dyDescent="0.3">
      <c r="F4135" s="2">
        <v>4130</v>
      </c>
      <c r="G4135" s="12">
        <f ca="1"/>
        <v>-15.269784573004454</v>
      </c>
      <c r="H4135" s="12">
        <f ca="1"/>
        <v>0.41451438828941023</v>
      </c>
      <c r="I4135" s="12">
        <v>0.41299999999999998</v>
      </c>
    </row>
    <row r="4136" spans="6:9" x14ac:dyDescent="0.3">
      <c r="F4136" s="2">
        <v>4131</v>
      </c>
      <c r="G4136" s="12">
        <f ca="1"/>
        <v>-15.260632037352361</v>
      </c>
      <c r="H4136" s="12">
        <f ca="1"/>
        <v>0.41456483655928178</v>
      </c>
      <c r="I4136" s="12">
        <v>0.41310000000000002</v>
      </c>
    </row>
    <row r="4137" spans="6:9" x14ac:dyDescent="0.3">
      <c r="F4137" s="2">
        <v>4132</v>
      </c>
      <c r="G4137" s="12">
        <f ca="1"/>
        <v>-15.251555281545709</v>
      </c>
      <c r="H4137" s="12">
        <f ca="1"/>
        <v>0.41461486852666485</v>
      </c>
      <c r="I4137" s="12">
        <v>0.41320000000000001</v>
      </c>
    </row>
    <row r="4138" spans="6:9" x14ac:dyDescent="0.3">
      <c r="F4138" s="2">
        <v>4133</v>
      </c>
      <c r="G4138" s="12">
        <f ca="1"/>
        <v>-15.220425505656904</v>
      </c>
      <c r="H4138" s="12">
        <f ca="1"/>
        <v>0.41478646941902353</v>
      </c>
      <c r="I4138" s="12">
        <v>0.4133</v>
      </c>
    </row>
    <row r="4139" spans="6:9" x14ac:dyDescent="0.3">
      <c r="F4139" s="2">
        <v>4134</v>
      </c>
      <c r="G4139" s="12">
        <f ca="1"/>
        <v>-15.213440419811835</v>
      </c>
      <c r="H4139" s="12">
        <f ca="1"/>
        <v>0.41482497649158628</v>
      </c>
      <c r="I4139" s="12">
        <v>0.41339999999999999</v>
      </c>
    </row>
    <row r="4140" spans="6:9" x14ac:dyDescent="0.3">
      <c r="F4140" s="2">
        <v>4135</v>
      </c>
      <c r="G4140" s="12">
        <f ca="1"/>
        <v>-15.185655103395952</v>
      </c>
      <c r="H4140" s="12">
        <f ca="1"/>
        <v>0.41497815825514461</v>
      </c>
      <c r="I4140" s="12">
        <v>0.41349999999999998</v>
      </c>
    </row>
    <row r="4141" spans="6:9" x14ac:dyDescent="0.3">
      <c r="F4141" s="2">
        <v>4136</v>
      </c>
      <c r="G4141" s="12">
        <f ca="1"/>
        <v>-15.181485966264345</v>
      </c>
      <c r="H4141" s="12">
        <f ca="1"/>
        <v>0.41500114402126531</v>
      </c>
      <c r="I4141" s="12">
        <v>0.41360000000000002</v>
      </c>
    </row>
    <row r="4142" spans="6:9" x14ac:dyDescent="0.3">
      <c r="F4142" s="2">
        <v>4137</v>
      </c>
      <c r="G4142" s="12">
        <f ca="1"/>
        <v>-15.124190929064357</v>
      </c>
      <c r="H4142" s="12">
        <f ca="1"/>
        <v>0.41531705905025212</v>
      </c>
      <c r="I4142" s="12">
        <v>0.41370000000000001</v>
      </c>
    </row>
    <row r="4143" spans="6:9" x14ac:dyDescent="0.3">
      <c r="F4143" s="2">
        <v>4138</v>
      </c>
      <c r="G4143" s="12">
        <f ca="1"/>
        <v>-15.121944376519766</v>
      </c>
      <c r="H4143" s="12">
        <f ca="1"/>
        <v>0.41532944727335197</v>
      </c>
      <c r="I4143" s="12">
        <v>0.4138</v>
      </c>
    </row>
    <row r="4144" spans="6:9" x14ac:dyDescent="0.3">
      <c r="F4144" s="2">
        <v>4139</v>
      </c>
      <c r="G4144" s="12">
        <f ca="1"/>
        <v>-15.120909793277555</v>
      </c>
      <c r="H4144" s="12">
        <f ca="1"/>
        <v>0.41533515233092788</v>
      </c>
      <c r="I4144" s="12">
        <v>0.41389999999999999</v>
      </c>
    </row>
    <row r="4145" spans="6:9" x14ac:dyDescent="0.3">
      <c r="F4145" s="2">
        <v>4140</v>
      </c>
      <c r="G4145" s="12">
        <f ca="1"/>
        <v>-15.101497876472418</v>
      </c>
      <c r="H4145" s="12">
        <f ca="1"/>
        <v>0.41544219980775621</v>
      </c>
      <c r="I4145" s="12">
        <v>0.41399999999999998</v>
      </c>
    </row>
    <row r="4146" spans="6:9" x14ac:dyDescent="0.3">
      <c r="F4146" s="2">
        <v>4141</v>
      </c>
      <c r="G4146" s="12">
        <f ca="1"/>
        <v>-15.099448899021281</v>
      </c>
      <c r="H4146" s="12">
        <f ca="1"/>
        <v>0.41545349930897446</v>
      </c>
      <c r="I4146" s="12">
        <v>0.41410000000000002</v>
      </c>
    </row>
    <row r="4147" spans="6:9" x14ac:dyDescent="0.3">
      <c r="F4147" s="2">
        <v>4142</v>
      </c>
      <c r="G4147" s="12">
        <f ca="1"/>
        <v>-15.081118161046454</v>
      </c>
      <c r="H4147" s="12">
        <f ca="1"/>
        <v>0.41555459098648218</v>
      </c>
      <c r="I4147" s="12">
        <v>0.41420000000000001</v>
      </c>
    </row>
    <row r="4148" spans="6:9" x14ac:dyDescent="0.3">
      <c r="F4148" s="2">
        <v>4143</v>
      </c>
      <c r="G4148" s="12">
        <f ca="1"/>
        <v>-15.080690830864432</v>
      </c>
      <c r="H4148" s="12">
        <f ca="1"/>
        <v>0.41555694772452445</v>
      </c>
      <c r="I4148" s="12">
        <v>0.4143</v>
      </c>
    </row>
    <row r="4149" spans="6:9" x14ac:dyDescent="0.3">
      <c r="F4149" s="2">
        <v>4144</v>
      </c>
      <c r="G4149" s="12">
        <f ca="1"/>
        <v>-15.06803939208436</v>
      </c>
      <c r="H4149" s="12">
        <f ca="1"/>
        <v>0.41562672214311158</v>
      </c>
      <c r="I4149" s="12">
        <v>0.41439999999999999</v>
      </c>
    </row>
    <row r="4150" spans="6:9" x14ac:dyDescent="0.3">
      <c r="F4150" s="2">
        <v>4145</v>
      </c>
      <c r="G4150" s="12">
        <f ca="1"/>
        <v>-15.051050936737946</v>
      </c>
      <c r="H4150" s="12">
        <f ca="1"/>
        <v>0.41572041998659043</v>
      </c>
      <c r="I4150" s="12">
        <v>0.41449999999999998</v>
      </c>
    </row>
    <row r="4151" spans="6:9" x14ac:dyDescent="0.3">
      <c r="F4151" s="2">
        <v>4146</v>
      </c>
      <c r="G4151" s="12">
        <f ca="1"/>
        <v>-15.027435707705083</v>
      </c>
      <c r="H4151" s="12">
        <f ca="1"/>
        <v>0.41585067498606526</v>
      </c>
      <c r="I4151" s="12">
        <v>0.41460000000000002</v>
      </c>
    </row>
    <row r="4152" spans="6:9" x14ac:dyDescent="0.3">
      <c r="F4152" s="2">
        <v>4147</v>
      </c>
      <c r="G4152" s="12">
        <f ca="1"/>
        <v>-14.964856911916616</v>
      </c>
      <c r="H4152" s="12">
        <f ca="1"/>
        <v>0.4161958867971407</v>
      </c>
      <c r="I4152" s="12">
        <v>0.41470000000000001</v>
      </c>
    </row>
    <row r="4153" spans="6:9" x14ac:dyDescent="0.3">
      <c r="F4153" s="2">
        <v>4148</v>
      </c>
      <c r="G4153" s="12">
        <f ca="1"/>
        <v>-14.939816007365563</v>
      </c>
      <c r="H4153" s="12">
        <f ca="1"/>
        <v>0.41633404142896935</v>
      </c>
      <c r="I4153" s="12">
        <v>0.4148</v>
      </c>
    </row>
    <row r="4154" spans="6:9" x14ac:dyDescent="0.3">
      <c r="F4154" s="2">
        <v>4149</v>
      </c>
      <c r="G4154" s="12">
        <f ca="1"/>
        <v>-14.922805504880506</v>
      </c>
      <c r="H4154" s="12">
        <f ca="1"/>
        <v>0.41642789695944837</v>
      </c>
      <c r="I4154" s="12">
        <v>0.41489999999999999</v>
      </c>
    </row>
    <row r="4155" spans="6:9" x14ac:dyDescent="0.3">
      <c r="F4155" s="2">
        <v>4150</v>
      </c>
      <c r="G4155" s="12">
        <f ca="1"/>
        <v>-14.919529813035838</v>
      </c>
      <c r="H4155" s="12">
        <f ca="1"/>
        <v>0.41644597115250015</v>
      </c>
      <c r="I4155" s="12">
        <v>0.41499999999999998</v>
      </c>
    </row>
    <row r="4156" spans="6:9" x14ac:dyDescent="0.3">
      <c r="F4156" s="2">
        <v>4151</v>
      </c>
      <c r="G4156" s="12">
        <f ca="1"/>
        <v>-14.911562923641647</v>
      </c>
      <c r="H4156" s="12">
        <f ca="1"/>
        <v>0.41648993057201178</v>
      </c>
      <c r="I4156" s="12">
        <v>0.41510000000000002</v>
      </c>
    </row>
    <row r="4157" spans="6:9" x14ac:dyDescent="0.3">
      <c r="F4157" s="2">
        <v>4152</v>
      </c>
      <c r="G4157" s="12">
        <f ca="1"/>
        <v>-14.855817455638469</v>
      </c>
      <c r="H4157" s="12">
        <f ca="1"/>
        <v>0.41679755012982173</v>
      </c>
      <c r="I4157" s="12">
        <v>0.41520000000000001</v>
      </c>
    </row>
    <row r="4158" spans="6:9" x14ac:dyDescent="0.3">
      <c r="F4158" s="2">
        <v>4153</v>
      </c>
      <c r="G4158" s="12">
        <f ca="1"/>
        <v>-14.854558807415861</v>
      </c>
      <c r="H4158" s="12">
        <f ca="1"/>
        <v>0.4168044963023636</v>
      </c>
      <c r="I4158" s="12">
        <v>0.4153</v>
      </c>
    </row>
    <row r="4159" spans="6:9" x14ac:dyDescent="0.3">
      <c r="F4159" s="2">
        <v>4154</v>
      </c>
      <c r="G4159" s="12">
        <f ca="1"/>
        <v>-14.815526467359746</v>
      </c>
      <c r="H4159" s="12">
        <f ca="1"/>
        <v>0.41701991914866632</v>
      </c>
      <c r="I4159" s="12">
        <v>0.41539999999999999</v>
      </c>
    </row>
    <row r="4160" spans="6:9" x14ac:dyDescent="0.3">
      <c r="F4160" s="2">
        <v>4155</v>
      </c>
      <c r="G4160" s="12">
        <f ca="1"/>
        <v>-14.784417952440487</v>
      </c>
      <c r="H4160" s="12">
        <f ca="1"/>
        <v>0.41719162756733064</v>
      </c>
      <c r="I4160" s="12">
        <v>0.41549999999999998</v>
      </c>
    </row>
    <row r="4161" spans="6:9" x14ac:dyDescent="0.3">
      <c r="F4161" s="2">
        <v>4156</v>
      </c>
      <c r="G4161" s="12">
        <f ca="1"/>
        <v>-14.749903486407367</v>
      </c>
      <c r="H4161" s="12">
        <f ca="1"/>
        <v>0.41738215415991919</v>
      </c>
      <c r="I4161" s="12">
        <v>0.41560000000000002</v>
      </c>
    </row>
    <row r="4162" spans="6:9" x14ac:dyDescent="0.3">
      <c r="F4162" s="2">
        <v>4157</v>
      </c>
      <c r="G4162" s="12">
        <f ca="1"/>
        <v>-14.707224038603774</v>
      </c>
      <c r="H4162" s="12">
        <f ca="1"/>
        <v>0.41761777986834692</v>
      </c>
      <c r="I4162" s="12">
        <v>0.41570000000000001</v>
      </c>
    </row>
    <row r="4163" spans="6:9" x14ac:dyDescent="0.3">
      <c r="F4163" s="2">
        <v>4158</v>
      </c>
      <c r="G4163" s="12">
        <f ca="1"/>
        <v>-14.667133509833528</v>
      </c>
      <c r="H4163" s="12">
        <f ca="1"/>
        <v>0.41783913955753271</v>
      </c>
      <c r="I4163" s="12">
        <v>0.4158</v>
      </c>
    </row>
    <row r="4164" spans="6:9" x14ac:dyDescent="0.3">
      <c r="F4164" s="2">
        <v>4159</v>
      </c>
      <c r="G4164" s="12">
        <f ca="1"/>
        <v>-14.666010152148608</v>
      </c>
      <c r="H4164" s="12">
        <f ca="1"/>
        <v>0.41784534254763628</v>
      </c>
      <c r="I4164" s="12">
        <v>0.41589999999999999</v>
      </c>
    </row>
    <row r="4165" spans="6:9" x14ac:dyDescent="0.3">
      <c r="F4165" s="2">
        <v>4160</v>
      </c>
      <c r="G4165" s="12">
        <f ca="1"/>
        <v>-14.654966557362075</v>
      </c>
      <c r="H4165" s="12">
        <f ca="1"/>
        <v>0.41790632448794263</v>
      </c>
      <c r="I4165" s="12">
        <v>0.41599999999999998</v>
      </c>
    </row>
    <row r="4166" spans="6:9" x14ac:dyDescent="0.3">
      <c r="F4166" s="2">
        <v>4161</v>
      </c>
      <c r="G4166" s="12">
        <f ca="1"/>
        <v>-14.646486874617159</v>
      </c>
      <c r="H4166" s="12">
        <f ca="1"/>
        <v>0.41795315002918576</v>
      </c>
      <c r="I4166" s="12">
        <v>0.41610000000000003</v>
      </c>
    </row>
    <row r="4167" spans="6:9" x14ac:dyDescent="0.3">
      <c r="F4167" s="2">
        <v>4162</v>
      </c>
      <c r="G4167" s="12">
        <f ca="1"/>
        <v>-14.611863570069188</v>
      </c>
      <c r="H4167" s="12">
        <f ca="1"/>
        <v>0.41814435497374025</v>
      </c>
      <c r="I4167" s="12">
        <v>0.41620000000000001</v>
      </c>
    </row>
    <row r="4168" spans="6:9" x14ac:dyDescent="0.3">
      <c r="F4168" s="2">
        <v>4163</v>
      </c>
      <c r="G4168" s="12">
        <f ca="1"/>
        <v>-14.607658197224305</v>
      </c>
      <c r="H4168" s="12">
        <f ca="1"/>
        <v>0.41816758018997646</v>
      </c>
      <c r="I4168" s="12">
        <v>0.4163</v>
      </c>
    </row>
    <row r="4169" spans="6:9" x14ac:dyDescent="0.3">
      <c r="F4169" s="2">
        <v>4164</v>
      </c>
      <c r="G4169" s="12">
        <f ca="1"/>
        <v>-14.598855005321928</v>
      </c>
      <c r="H4169" s="12">
        <f ca="1"/>
        <v>0.41821619892792095</v>
      </c>
      <c r="I4169" s="12">
        <v>0.41639999999999999</v>
      </c>
    </row>
    <row r="4170" spans="6:9" x14ac:dyDescent="0.3">
      <c r="F4170" s="2">
        <v>4165</v>
      </c>
      <c r="G4170" s="12">
        <f ca="1"/>
        <v>-14.597615833077404</v>
      </c>
      <c r="H4170" s="12">
        <f ca="1"/>
        <v>0.418223042794863</v>
      </c>
      <c r="I4170" s="12">
        <v>0.41649999999999998</v>
      </c>
    </row>
    <row r="4171" spans="6:9" x14ac:dyDescent="0.3">
      <c r="F4171" s="2">
        <v>4166</v>
      </c>
      <c r="G4171" s="12">
        <f ca="1"/>
        <v>-14.594482958292033</v>
      </c>
      <c r="H4171" s="12">
        <f ca="1"/>
        <v>0.41824034556702072</v>
      </c>
      <c r="I4171" s="12">
        <v>0.41660000000000003</v>
      </c>
    </row>
    <row r="4172" spans="6:9" x14ac:dyDescent="0.3">
      <c r="F4172" s="2">
        <v>4167</v>
      </c>
      <c r="G4172" s="12">
        <f ca="1"/>
        <v>-14.558794042806438</v>
      </c>
      <c r="H4172" s="12">
        <f ca="1"/>
        <v>0.41843746552178906</v>
      </c>
      <c r="I4172" s="12">
        <v>0.41670000000000001</v>
      </c>
    </row>
    <row r="4173" spans="6:9" x14ac:dyDescent="0.3">
      <c r="F4173" s="2">
        <v>4168</v>
      </c>
      <c r="G4173" s="12">
        <f ca="1"/>
        <v>-14.54048654656099</v>
      </c>
      <c r="H4173" s="12">
        <f ca="1"/>
        <v>0.41853859094404905</v>
      </c>
      <c r="I4173" s="12">
        <v>0.4168</v>
      </c>
    </row>
    <row r="4174" spans="6:9" x14ac:dyDescent="0.3">
      <c r="F4174" s="2">
        <v>4169</v>
      </c>
      <c r="G4174" s="12">
        <f ca="1"/>
        <v>-14.53743572993856</v>
      </c>
      <c r="H4174" s="12">
        <f ca="1"/>
        <v>0.41855544331423467</v>
      </c>
      <c r="I4174" s="12">
        <v>0.41689999999999999</v>
      </c>
    </row>
    <row r="4175" spans="6:9" x14ac:dyDescent="0.3">
      <c r="F4175" s="2">
        <v>4170</v>
      </c>
      <c r="G4175" s="12">
        <f ca="1"/>
        <v>-14.517175717694375</v>
      </c>
      <c r="H4175" s="12">
        <f ca="1"/>
        <v>0.41866736114954928</v>
      </c>
      <c r="I4175" s="12">
        <v>0.41699999999999998</v>
      </c>
    </row>
    <row r="4176" spans="6:9" x14ac:dyDescent="0.3">
      <c r="F4176" s="2">
        <v>4171</v>
      </c>
      <c r="G4176" s="12">
        <f ca="1"/>
        <v>-14.500920198530096</v>
      </c>
      <c r="H4176" s="12">
        <f ca="1"/>
        <v>0.41875716262384177</v>
      </c>
      <c r="I4176" s="12">
        <v>0.41710000000000003</v>
      </c>
    </row>
    <row r="4177" spans="6:9" x14ac:dyDescent="0.3">
      <c r="F4177" s="2">
        <v>4172</v>
      </c>
      <c r="G4177" s="12">
        <f ca="1"/>
        <v>-14.482755009200744</v>
      </c>
      <c r="H4177" s="12">
        <f ca="1"/>
        <v>0.41885751882815758</v>
      </c>
      <c r="I4177" s="12">
        <v>0.41720000000000002</v>
      </c>
    </row>
    <row r="4178" spans="6:9" x14ac:dyDescent="0.3">
      <c r="F4178" s="2">
        <v>4173</v>
      </c>
      <c r="G4178" s="12">
        <f ca="1"/>
        <v>-14.470580648742306</v>
      </c>
      <c r="H4178" s="12">
        <f ca="1"/>
        <v>0.41892478079150153</v>
      </c>
      <c r="I4178" s="12">
        <v>0.4173</v>
      </c>
    </row>
    <row r="4179" spans="6:9" x14ac:dyDescent="0.3">
      <c r="F4179" s="2">
        <v>4174</v>
      </c>
      <c r="G4179" s="12">
        <f ca="1"/>
        <v>-14.443887774267793</v>
      </c>
      <c r="H4179" s="12">
        <f ca="1"/>
        <v>0.41907226419317944</v>
      </c>
      <c r="I4179" s="12">
        <v>0.41739999999999999</v>
      </c>
    </row>
    <row r="4180" spans="6:9" x14ac:dyDescent="0.3">
      <c r="F4180" s="2">
        <v>4175</v>
      </c>
      <c r="G4180" s="12">
        <f ca="1"/>
        <v>-14.43304108383961</v>
      </c>
      <c r="H4180" s="12">
        <f ca="1"/>
        <v>0.41913219755012943</v>
      </c>
      <c r="I4180" s="12">
        <v>0.41749999999999998</v>
      </c>
    </row>
    <row r="4181" spans="6:9" x14ac:dyDescent="0.3">
      <c r="F4181" s="2">
        <v>4176</v>
      </c>
      <c r="G4181" s="12">
        <f ca="1"/>
        <v>-14.398568587109327</v>
      </c>
      <c r="H4181" s="12">
        <f ca="1"/>
        <v>0.41932268768495939</v>
      </c>
      <c r="I4181" s="12">
        <v>0.41760000000000003</v>
      </c>
    </row>
    <row r="4182" spans="6:9" x14ac:dyDescent="0.3">
      <c r="F4182" s="2">
        <v>4177</v>
      </c>
      <c r="G4182" s="12">
        <f ca="1"/>
        <v>-14.372055141769142</v>
      </c>
      <c r="H4182" s="12">
        <f ca="1"/>
        <v>0.4194692100970574</v>
      </c>
      <c r="I4182" s="12">
        <v>0.41770000000000002</v>
      </c>
    </row>
    <row r="4183" spans="6:9" x14ac:dyDescent="0.3">
      <c r="F4183" s="2">
        <v>4178</v>
      </c>
      <c r="G4183" s="12">
        <f ca="1"/>
        <v>-14.338286312791132</v>
      </c>
      <c r="H4183" s="12">
        <f ca="1"/>
        <v>0.41965584441917825</v>
      </c>
      <c r="I4183" s="12">
        <v>0.4178</v>
      </c>
    </row>
    <row r="4184" spans="6:9" x14ac:dyDescent="0.3">
      <c r="F4184" s="2">
        <v>4179</v>
      </c>
      <c r="G4184" s="12">
        <f ca="1"/>
        <v>-14.336691181792796</v>
      </c>
      <c r="H4184" s="12">
        <f ca="1"/>
        <v>0.41966466087235665</v>
      </c>
      <c r="I4184" s="12">
        <v>0.41789999999999999</v>
      </c>
    </row>
    <row r="4185" spans="6:9" x14ac:dyDescent="0.3">
      <c r="F4185" s="2">
        <v>4180</v>
      </c>
      <c r="G4185" s="12">
        <f ca="1"/>
        <v>-14.332005766165523</v>
      </c>
      <c r="H4185" s="12">
        <f ca="1"/>
        <v>0.41969055787985687</v>
      </c>
      <c r="I4185" s="12">
        <v>0.41799999999999998</v>
      </c>
    </row>
    <row r="4186" spans="6:9" x14ac:dyDescent="0.3">
      <c r="F4186" s="2">
        <v>4181</v>
      </c>
      <c r="G4186" s="12">
        <f ca="1"/>
        <v>-14.324076612232929</v>
      </c>
      <c r="H4186" s="12">
        <f ca="1"/>
        <v>0.41973438431647714</v>
      </c>
      <c r="I4186" s="12">
        <v>0.41810000000000003</v>
      </c>
    </row>
    <row r="4187" spans="6:9" x14ac:dyDescent="0.3">
      <c r="F4187" s="2">
        <v>4182</v>
      </c>
      <c r="G4187" s="12">
        <f ca="1"/>
        <v>-14.292339622977323</v>
      </c>
      <c r="H4187" s="12">
        <f ca="1"/>
        <v>0.41990981263433125</v>
      </c>
      <c r="I4187" s="12">
        <v>0.41820000000000002</v>
      </c>
    </row>
    <row r="4188" spans="6:9" x14ac:dyDescent="0.3">
      <c r="F4188" s="2">
        <v>4183</v>
      </c>
      <c r="G4188" s="12">
        <f ca="1"/>
        <v>-14.287169997036424</v>
      </c>
      <c r="H4188" s="12">
        <f ca="1"/>
        <v>0.41993838959364232</v>
      </c>
      <c r="I4188" s="12">
        <v>0.41830000000000001</v>
      </c>
    </row>
    <row r="4189" spans="6:9" x14ac:dyDescent="0.3">
      <c r="F4189" s="2">
        <v>4184</v>
      </c>
      <c r="G4189" s="12">
        <f ca="1"/>
        <v>-14.286888680022969</v>
      </c>
      <c r="H4189" s="12">
        <f ca="1"/>
        <v>0.41993994468632301</v>
      </c>
      <c r="I4189" s="12">
        <v>0.41839999999999999</v>
      </c>
    </row>
    <row r="4190" spans="6:9" x14ac:dyDescent="0.3">
      <c r="F4190" s="2">
        <v>4185</v>
      </c>
      <c r="G4190" s="12">
        <f ca="1"/>
        <v>-14.28079337586772</v>
      </c>
      <c r="H4190" s="12">
        <f ca="1"/>
        <v>0.41997363923292719</v>
      </c>
      <c r="I4190" s="12">
        <v>0.41849999999999998</v>
      </c>
    </row>
    <row r="4191" spans="6:9" x14ac:dyDescent="0.3">
      <c r="F4191" s="2">
        <v>4186</v>
      </c>
      <c r="G4191" s="12">
        <f ca="1"/>
        <v>-14.249708868721701</v>
      </c>
      <c r="H4191" s="12">
        <f ca="1"/>
        <v>0.42014548200380419</v>
      </c>
      <c r="I4191" s="12">
        <v>0.41860000000000003</v>
      </c>
    </row>
    <row r="4192" spans="6:9" x14ac:dyDescent="0.3">
      <c r="F4192" s="2">
        <v>4187</v>
      </c>
      <c r="G4192" s="12">
        <f ca="1"/>
        <v>-14.232923685269562</v>
      </c>
      <c r="H4192" s="12">
        <f ca="1"/>
        <v>0.42023828094208504</v>
      </c>
      <c r="I4192" s="12">
        <v>0.41870000000000002</v>
      </c>
    </row>
    <row r="4193" spans="6:9" x14ac:dyDescent="0.3">
      <c r="F4193" s="2">
        <v>4188</v>
      </c>
      <c r="G4193" s="12">
        <f ca="1"/>
        <v>-14.210988108230067</v>
      </c>
      <c r="H4193" s="12">
        <f ca="1"/>
        <v>0.42035956114370587</v>
      </c>
      <c r="I4193" s="12">
        <v>0.41880000000000001</v>
      </c>
    </row>
    <row r="4194" spans="6:9" x14ac:dyDescent="0.3">
      <c r="F4194" s="2">
        <v>4189</v>
      </c>
      <c r="G4194" s="12">
        <f ca="1"/>
        <v>-14.199972937402087</v>
      </c>
      <c r="H4194" s="12">
        <f ca="1"/>
        <v>0.42042046607044092</v>
      </c>
      <c r="I4194" s="12">
        <v>0.41889999999999999</v>
      </c>
    </row>
    <row r="4195" spans="6:9" x14ac:dyDescent="0.3">
      <c r="F4195" s="2">
        <v>4190</v>
      </c>
      <c r="G4195" s="12">
        <f ca="1"/>
        <v>-14.164326502542378</v>
      </c>
      <c r="H4195" s="12">
        <f ca="1"/>
        <v>0.42061757488625173</v>
      </c>
      <c r="I4195" s="12">
        <v>0.41899999999999998</v>
      </c>
    </row>
    <row r="4196" spans="6:9" x14ac:dyDescent="0.3">
      <c r="F4196" s="2">
        <v>4191</v>
      </c>
      <c r="G4196" s="12">
        <f ca="1"/>
        <v>-14.151341254183196</v>
      </c>
      <c r="H4196" s="12">
        <f ca="1"/>
        <v>0.42068938244131643</v>
      </c>
      <c r="I4196" s="12">
        <v>0.41909999999999997</v>
      </c>
    </row>
    <row r="4197" spans="6:9" x14ac:dyDescent="0.3">
      <c r="F4197" s="2">
        <v>4192</v>
      </c>
      <c r="G4197" s="12">
        <f ca="1"/>
        <v>-14.101198247175969</v>
      </c>
      <c r="H4197" s="12">
        <f ca="1"/>
        <v>0.42096669466795889</v>
      </c>
      <c r="I4197" s="12">
        <v>0.41920000000000002</v>
      </c>
    </row>
    <row r="4198" spans="6:9" x14ac:dyDescent="0.3">
      <c r="F4198" s="2">
        <v>4193</v>
      </c>
      <c r="G4198" s="12">
        <f ca="1"/>
        <v>-14.075408137233495</v>
      </c>
      <c r="H4198" s="12">
        <f ca="1"/>
        <v>0.42110934026317692</v>
      </c>
      <c r="I4198" s="12">
        <v>0.41930000000000001</v>
      </c>
    </row>
    <row r="4199" spans="6:9" x14ac:dyDescent="0.3">
      <c r="F4199" s="2">
        <v>4194</v>
      </c>
      <c r="G4199" s="12">
        <f ca="1"/>
        <v>-14.039000493207523</v>
      </c>
      <c r="H4199" s="12">
        <f ca="1"/>
        <v>0.42131072926968915</v>
      </c>
      <c r="I4199" s="12">
        <v>0.4194</v>
      </c>
    </row>
    <row r="4200" spans="6:9" x14ac:dyDescent="0.3">
      <c r="F4200" s="2">
        <v>4195</v>
      </c>
      <c r="G4200" s="12">
        <f ca="1"/>
        <v>-14.02332287594635</v>
      </c>
      <c r="H4200" s="12">
        <f ca="1"/>
        <v>0.42139745640734927</v>
      </c>
      <c r="I4200" s="12">
        <v>0.41949999999999998</v>
      </c>
    </row>
    <row r="4201" spans="6:9" x14ac:dyDescent="0.3">
      <c r="F4201" s="2">
        <v>4196</v>
      </c>
      <c r="G4201" s="12">
        <f ca="1"/>
        <v>-14.021792393906654</v>
      </c>
      <c r="H4201" s="12">
        <f ca="1"/>
        <v>0.42140592309769587</v>
      </c>
      <c r="I4201" s="12">
        <v>0.41959999999999997</v>
      </c>
    </row>
    <row r="4202" spans="6:9" x14ac:dyDescent="0.3">
      <c r="F4202" s="2">
        <v>4197</v>
      </c>
      <c r="G4202" s="12">
        <f ca="1"/>
        <v>-14.007414257321312</v>
      </c>
      <c r="H4202" s="12">
        <f ca="1"/>
        <v>0.42148546532151587</v>
      </c>
      <c r="I4202" s="12">
        <v>0.41970000000000002</v>
      </c>
    </row>
    <row r="4203" spans="6:9" x14ac:dyDescent="0.3">
      <c r="F4203" s="2">
        <v>4198</v>
      </c>
      <c r="G4203" s="12">
        <f ca="1"/>
        <v>-13.997771129264358</v>
      </c>
      <c r="H4203" s="12">
        <f ca="1"/>
        <v>0.42153881449217451</v>
      </c>
      <c r="I4203" s="12">
        <v>0.41980000000000001</v>
      </c>
    </row>
    <row r="4204" spans="6:9" x14ac:dyDescent="0.3">
      <c r="F4204" s="2">
        <v>4199</v>
      </c>
      <c r="G4204" s="12">
        <f ca="1"/>
        <v>-13.973582654181442</v>
      </c>
      <c r="H4204" s="12">
        <f ca="1"/>
        <v>0.42167263996548443</v>
      </c>
      <c r="I4204" s="12">
        <v>0.4199</v>
      </c>
    </row>
    <row r="4205" spans="6:9" x14ac:dyDescent="0.3">
      <c r="F4205" s="2">
        <v>4200</v>
      </c>
      <c r="G4205" s="12">
        <f ca="1"/>
        <v>-13.947329229287355</v>
      </c>
      <c r="H4205" s="12">
        <f ca="1"/>
        <v>0.42181790024497129</v>
      </c>
      <c r="I4205" s="12">
        <v>0.42</v>
      </c>
    </row>
    <row r="4206" spans="6:9" x14ac:dyDescent="0.3">
      <c r="F4206" s="2">
        <v>4201</v>
      </c>
      <c r="G4206" s="12">
        <f ca="1"/>
        <v>-13.945204001249778</v>
      </c>
      <c r="H4206" s="12">
        <f ca="1"/>
        <v>0.42182965960384222</v>
      </c>
      <c r="I4206" s="12">
        <v>0.42009999999999997</v>
      </c>
    </row>
    <row r="4207" spans="6:9" x14ac:dyDescent="0.3">
      <c r="F4207" s="2">
        <v>4202</v>
      </c>
      <c r="G4207" s="12">
        <f ca="1"/>
        <v>-13.924011254350871</v>
      </c>
      <c r="H4207" s="12">
        <f ca="1"/>
        <v>0.42194692759206376</v>
      </c>
      <c r="I4207" s="12">
        <v>0.42020000000000002</v>
      </c>
    </row>
    <row r="4208" spans="6:9" x14ac:dyDescent="0.3">
      <c r="F4208" s="2">
        <v>4203</v>
      </c>
      <c r="G4208" s="12">
        <f ca="1"/>
        <v>-13.915281649525426</v>
      </c>
      <c r="H4208" s="12">
        <f ca="1"/>
        <v>0.42199523401811168</v>
      </c>
      <c r="I4208" s="12">
        <v>0.42030000000000001</v>
      </c>
    </row>
    <row r="4209" spans="6:9" x14ac:dyDescent="0.3">
      <c r="F4209" s="2">
        <v>4204</v>
      </c>
      <c r="G4209" s="12">
        <f ca="1"/>
        <v>-13.898318758623939</v>
      </c>
      <c r="H4209" s="12">
        <f ca="1"/>
        <v>0.42208910377988484</v>
      </c>
      <c r="I4209" s="12">
        <v>0.4204</v>
      </c>
    </row>
    <row r="4210" spans="6:9" x14ac:dyDescent="0.3">
      <c r="F4210" s="2">
        <v>4205</v>
      </c>
      <c r="G4210" s="12">
        <f ca="1"/>
        <v>-13.894987381277843</v>
      </c>
      <c r="H4210" s="12">
        <f ca="1"/>
        <v>0.42210753957735525</v>
      </c>
      <c r="I4210" s="12">
        <v>0.42049999999999998</v>
      </c>
    </row>
    <row r="4211" spans="6:9" x14ac:dyDescent="0.3">
      <c r="F4211" s="2">
        <v>4206</v>
      </c>
      <c r="G4211" s="12">
        <f ca="1"/>
        <v>-13.886482248173847</v>
      </c>
      <c r="H4211" s="12">
        <f ca="1"/>
        <v>0.42215460764368973</v>
      </c>
      <c r="I4211" s="12">
        <v>0.42059999999999997</v>
      </c>
    </row>
    <row r="4212" spans="6:9" x14ac:dyDescent="0.3">
      <c r="F4212" s="2">
        <v>4207</v>
      </c>
      <c r="G4212" s="12">
        <f ca="1"/>
        <v>-13.885936551626742</v>
      </c>
      <c r="H4212" s="12">
        <f ca="1"/>
        <v>0.42215762760867381</v>
      </c>
      <c r="I4212" s="12">
        <v>0.42070000000000002</v>
      </c>
    </row>
    <row r="4213" spans="6:9" x14ac:dyDescent="0.3">
      <c r="F4213" s="2">
        <v>4208</v>
      </c>
      <c r="G4213" s="12">
        <f ca="1"/>
        <v>-13.851280037229223</v>
      </c>
      <c r="H4213" s="12">
        <f ca="1"/>
        <v>0.42234943122645086</v>
      </c>
      <c r="I4213" s="12">
        <v>0.42080000000000001</v>
      </c>
    </row>
    <row r="4214" spans="6:9" x14ac:dyDescent="0.3">
      <c r="F4214" s="2">
        <v>4209</v>
      </c>
      <c r="G4214" s="12">
        <f ca="1"/>
        <v>-13.81965628816795</v>
      </c>
      <c r="H4214" s="12">
        <f ca="1"/>
        <v>0.42252446632466145</v>
      </c>
      <c r="I4214" s="12">
        <v>0.4209</v>
      </c>
    </row>
    <row r="4215" spans="6:9" x14ac:dyDescent="0.3">
      <c r="F4215" s="2">
        <v>4210</v>
      </c>
      <c r="G4215" s="12">
        <f ca="1"/>
        <v>-13.762986560832349</v>
      </c>
      <c r="H4215" s="12">
        <f ca="1"/>
        <v>0.42283816730127177</v>
      </c>
      <c r="I4215" s="12">
        <v>0.42099999999999999</v>
      </c>
    </row>
    <row r="4216" spans="6:9" x14ac:dyDescent="0.3">
      <c r="F4216" s="2">
        <v>4211</v>
      </c>
      <c r="G4216" s="12">
        <f ca="1"/>
        <v>-13.761814680348568</v>
      </c>
      <c r="H4216" s="12">
        <f ca="1"/>
        <v>0.42284465488070611</v>
      </c>
      <c r="I4216" s="12">
        <v>0.42109999999999997</v>
      </c>
    </row>
    <row r="4217" spans="6:9" x14ac:dyDescent="0.3">
      <c r="F4217" s="2">
        <v>4212</v>
      </c>
      <c r="G4217" s="12">
        <f ca="1"/>
        <v>-13.749840739606331</v>
      </c>
      <c r="H4217" s="12">
        <f ca="1"/>
        <v>0.42291094431702403</v>
      </c>
      <c r="I4217" s="12">
        <v>0.42120000000000002</v>
      </c>
    </row>
    <row r="4218" spans="6:9" x14ac:dyDescent="0.3">
      <c r="F4218" s="2">
        <v>4213</v>
      </c>
      <c r="G4218" s="12">
        <f ca="1"/>
        <v>-13.697059199267033</v>
      </c>
      <c r="H4218" s="12">
        <f ca="1"/>
        <v>0.42320317641266181</v>
      </c>
      <c r="I4218" s="12">
        <v>0.42130000000000001</v>
      </c>
    </row>
    <row r="4219" spans="6:9" x14ac:dyDescent="0.3">
      <c r="F4219" s="2">
        <v>4214</v>
      </c>
      <c r="G4219" s="12">
        <f ca="1"/>
        <v>-13.691109469177039</v>
      </c>
      <c r="H4219" s="12">
        <f ca="1"/>
        <v>0.42323612054642873</v>
      </c>
      <c r="I4219" s="12">
        <v>0.4214</v>
      </c>
    </row>
    <row r="4220" spans="6:9" x14ac:dyDescent="0.3">
      <c r="F4220" s="2">
        <v>4215</v>
      </c>
      <c r="G4220" s="12">
        <f ca="1"/>
        <v>-13.644216209533113</v>
      </c>
      <c r="H4220" s="12">
        <f ca="1"/>
        <v>0.42349579106190016</v>
      </c>
      <c r="I4220" s="12">
        <v>0.42149999999999999</v>
      </c>
    </row>
    <row r="4221" spans="6:9" x14ac:dyDescent="0.3">
      <c r="F4221" s="2">
        <v>4216</v>
      </c>
      <c r="G4221" s="12">
        <f ca="1"/>
        <v>-13.642686879501927</v>
      </c>
      <c r="H4221" s="12">
        <f ca="1"/>
        <v>0.42350426025742194</v>
      </c>
      <c r="I4221" s="12">
        <v>0.42159999999999997</v>
      </c>
    </row>
    <row r="4222" spans="6:9" x14ac:dyDescent="0.3">
      <c r="F4222" s="2">
        <v>4217</v>
      </c>
      <c r="G4222" s="12">
        <f ca="1"/>
        <v>-13.624089443168117</v>
      </c>
      <c r="H4222" s="12">
        <f ca="1"/>
        <v>0.42360725283875289</v>
      </c>
      <c r="I4222" s="12">
        <v>0.42170000000000002</v>
      </c>
    </row>
    <row r="4223" spans="6:9" x14ac:dyDescent="0.3">
      <c r="F4223" s="2">
        <v>4218</v>
      </c>
      <c r="G4223" s="12">
        <f ca="1"/>
        <v>-13.594413419552774</v>
      </c>
      <c r="H4223" s="12">
        <f ca="1"/>
        <v>0.42377160943006609</v>
      </c>
      <c r="I4223" s="12">
        <v>0.42180000000000001</v>
      </c>
    </row>
    <row r="4224" spans="6:9" x14ac:dyDescent="0.3">
      <c r="F4224" s="2">
        <v>4219</v>
      </c>
      <c r="G4224" s="12">
        <f ca="1"/>
        <v>-13.588408445566412</v>
      </c>
      <c r="H4224" s="12">
        <f ca="1"/>
        <v>0.42380486877000889</v>
      </c>
      <c r="I4224" s="12">
        <v>0.4219</v>
      </c>
    </row>
    <row r="4225" spans="6:9" x14ac:dyDescent="0.3">
      <c r="F4225" s="2">
        <v>4220</v>
      </c>
      <c r="G4225" s="12">
        <f ca="1"/>
        <v>-13.575637159390155</v>
      </c>
      <c r="H4225" s="12">
        <f ca="1"/>
        <v>0.42387560602635416</v>
      </c>
      <c r="I4225" s="12">
        <v>0.42199999999999999</v>
      </c>
    </row>
    <row r="4226" spans="6:9" x14ac:dyDescent="0.3">
      <c r="F4226" s="2">
        <v>4221</v>
      </c>
      <c r="G4226" s="12">
        <f ca="1"/>
        <v>-13.528924078292258</v>
      </c>
      <c r="H4226" s="12">
        <f ca="1"/>
        <v>0.4241343600607097</v>
      </c>
      <c r="I4226" s="12">
        <v>0.42209999999999998</v>
      </c>
    </row>
    <row r="4227" spans="6:9" x14ac:dyDescent="0.3">
      <c r="F4227" s="2">
        <v>4222</v>
      </c>
      <c r="G4227" s="12">
        <f ca="1"/>
        <v>-13.518390539575941</v>
      </c>
      <c r="H4227" s="12">
        <f ca="1"/>
        <v>0.42419271217242649</v>
      </c>
      <c r="I4227" s="12">
        <v>0.42220000000000002</v>
      </c>
    </row>
    <row r="4228" spans="6:9" x14ac:dyDescent="0.3">
      <c r="F4228" s="2">
        <v>4223</v>
      </c>
      <c r="G4228" s="12">
        <f ca="1"/>
        <v>-13.478436487712537</v>
      </c>
      <c r="H4228" s="12">
        <f ca="1"/>
        <v>0.42441405870871746</v>
      </c>
      <c r="I4228" s="12">
        <v>0.42230000000000001</v>
      </c>
    </row>
    <row r="4229" spans="6:9" x14ac:dyDescent="0.3">
      <c r="F4229" s="2">
        <v>4224</v>
      </c>
      <c r="G4229" s="12">
        <f ca="1"/>
        <v>-13.473830079641809</v>
      </c>
      <c r="H4229" s="12">
        <f ca="1"/>
        <v>0.42443957986907543</v>
      </c>
      <c r="I4229" s="12">
        <v>0.4224</v>
      </c>
    </row>
    <row r="4230" spans="6:9" x14ac:dyDescent="0.3">
      <c r="F4230" s="2">
        <v>4225</v>
      </c>
      <c r="G4230" s="12">
        <f ca="1"/>
        <v>-13.471103839645009</v>
      </c>
      <c r="H4230" s="12">
        <f ca="1"/>
        <v>0.42445468437013356</v>
      </c>
      <c r="I4230" s="12">
        <v>0.42249999999999999</v>
      </c>
    </row>
    <row r="4231" spans="6:9" x14ac:dyDescent="0.3">
      <c r="F4231" s="2">
        <v>4226</v>
      </c>
      <c r="G4231" s="12">
        <f ca="1"/>
        <v>-13.461629522400347</v>
      </c>
      <c r="H4231" s="12">
        <f ca="1"/>
        <v>0.42450717688240114</v>
      </c>
      <c r="I4231" s="12">
        <v>0.42259999999999998</v>
      </c>
    </row>
    <row r="4232" spans="6:9" x14ac:dyDescent="0.3">
      <c r="F4232" s="2">
        <v>4227</v>
      </c>
      <c r="G4232" s="12">
        <f ca="1"/>
        <v>-13.452135080044302</v>
      </c>
      <c r="H4232" s="12">
        <f ca="1"/>
        <v>0.42455978224123281</v>
      </c>
      <c r="I4232" s="12">
        <v>0.42270000000000002</v>
      </c>
    </row>
    <row r="4233" spans="6:9" x14ac:dyDescent="0.3">
      <c r="F4233" s="2">
        <v>4228</v>
      </c>
      <c r="G4233" s="12">
        <f ca="1"/>
        <v>-13.446702416522914</v>
      </c>
      <c r="H4233" s="12">
        <f ca="1"/>
        <v>0.42458988331958114</v>
      </c>
      <c r="I4233" s="12">
        <v>0.42280000000000001</v>
      </c>
    </row>
    <row r="4234" spans="6:9" x14ac:dyDescent="0.3">
      <c r="F4234" s="2">
        <v>4229</v>
      </c>
      <c r="G4234" s="12">
        <f ca="1"/>
        <v>-13.442990431826345</v>
      </c>
      <c r="H4234" s="12">
        <f ca="1"/>
        <v>0.42461045078446386</v>
      </c>
      <c r="I4234" s="12">
        <v>0.4229</v>
      </c>
    </row>
    <row r="4235" spans="6:9" x14ac:dyDescent="0.3">
      <c r="F4235" s="2">
        <v>4230</v>
      </c>
      <c r="G4235" s="12">
        <f ca="1"/>
        <v>-13.438236157622296</v>
      </c>
      <c r="H4235" s="12">
        <f ca="1"/>
        <v>0.42463679369495422</v>
      </c>
      <c r="I4235" s="12">
        <v>0.42299999999999999</v>
      </c>
    </row>
    <row r="4236" spans="6:9" x14ac:dyDescent="0.3">
      <c r="F4236" s="2">
        <v>4231</v>
      </c>
      <c r="G4236" s="12">
        <f ca="1"/>
        <v>-13.410994445401377</v>
      </c>
      <c r="H4236" s="12">
        <f ca="1"/>
        <v>0.42478774351298765</v>
      </c>
      <c r="I4236" s="12">
        <v>0.42309999999999998</v>
      </c>
    </row>
    <row r="4237" spans="6:9" x14ac:dyDescent="0.3">
      <c r="F4237" s="2">
        <v>4232</v>
      </c>
      <c r="G4237" s="12">
        <f ca="1"/>
        <v>-13.392083209345788</v>
      </c>
      <c r="H4237" s="12">
        <f ca="1"/>
        <v>0.42489253958271872</v>
      </c>
      <c r="I4237" s="12">
        <v>0.42320000000000002</v>
      </c>
    </row>
    <row r="4238" spans="6:9" x14ac:dyDescent="0.3">
      <c r="F4238" s="2">
        <v>4233</v>
      </c>
      <c r="G4238" s="12">
        <f ca="1"/>
        <v>-13.359475028032783</v>
      </c>
      <c r="H4238" s="12">
        <f ca="1"/>
        <v>0.42507324934342661</v>
      </c>
      <c r="I4238" s="12">
        <v>0.42330000000000001</v>
      </c>
    </row>
    <row r="4239" spans="6:9" x14ac:dyDescent="0.3">
      <c r="F4239" s="2">
        <v>4234</v>
      </c>
      <c r="G4239" s="12">
        <f ca="1"/>
        <v>-13.329417715341878</v>
      </c>
      <c r="H4239" s="12">
        <f ca="1"/>
        <v>0.42523983651077857</v>
      </c>
      <c r="I4239" s="12">
        <v>0.4234</v>
      </c>
    </row>
    <row r="4240" spans="6:9" x14ac:dyDescent="0.3">
      <c r="F4240" s="2">
        <v>4235</v>
      </c>
      <c r="G4240" s="12">
        <f ca="1"/>
        <v>-13.323982629716578</v>
      </c>
      <c r="H4240" s="12">
        <f ca="1"/>
        <v>0.42526996090645142</v>
      </c>
      <c r="I4240" s="12">
        <v>0.42349999999999999</v>
      </c>
    </row>
    <row r="4241" spans="6:9" x14ac:dyDescent="0.3">
      <c r="F4241" s="2">
        <v>4236</v>
      </c>
      <c r="G4241" s="12">
        <f ca="1"/>
        <v>-13.298206959995195</v>
      </c>
      <c r="H4241" s="12">
        <f ca="1"/>
        <v>0.42541283055032331</v>
      </c>
      <c r="I4241" s="12">
        <v>0.42359999999999998</v>
      </c>
    </row>
    <row r="4242" spans="6:9" x14ac:dyDescent="0.3">
      <c r="F4242" s="2">
        <v>4237</v>
      </c>
      <c r="G4242" s="12">
        <f ca="1"/>
        <v>-13.297522446975604</v>
      </c>
      <c r="H4242" s="12">
        <f ca="1"/>
        <v>0.42541662480962983</v>
      </c>
      <c r="I4242" s="12">
        <v>0.42370000000000002</v>
      </c>
    </row>
    <row r="4243" spans="6:9" x14ac:dyDescent="0.3">
      <c r="F4243" s="2">
        <v>4238</v>
      </c>
      <c r="G4243" s="12">
        <f ca="1"/>
        <v>-13.287008012707366</v>
      </c>
      <c r="H4243" s="12">
        <f ca="1"/>
        <v>0.42547490724238757</v>
      </c>
      <c r="I4243" s="12">
        <v>0.42380000000000001</v>
      </c>
    </row>
    <row r="4244" spans="6:9" x14ac:dyDescent="0.3">
      <c r="F4244" s="2">
        <v>4239</v>
      </c>
      <c r="G4244" s="12">
        <f ca="1"/>
        <v>-13.272447691607555</v>
      </c>
      <c r="H4244" s="12">
        <f ca="1"/>
        <v>0.42555561906999984</v>
      </c>
      <c r="I4244" s="12">
        <v>0.4239</v>
      </c>
    </row>
    <row r="4245" spans="6:9" x14ac:dyDescent="0.3">
      <c r="F4245" s="2">
        <v>4240</v>
      </c>
      <c r="G4245" s="12">
        <f ca="1"/>
        <v>-13.256263856628674</v>
      </c>
      <c r="H4245" s="12">
        <f ca="1"/>
        <v>0.42564533413806149</v>
      </c>
      <c r="I4245" s="12">
        <v>0.42399999999999999</v>
      </c>
    </row>
    <row r="4246" spans="6:9" x14ac:dyDescent="0.3">
      <c r="F4246" s="2">
        <v>4241</v>
      </c>
      <c r="G4246" s="12">
        <f ca="1"/>
        <v>-13.256061927523357</v>
      </c>
      <c r="H4246" s="12">
        <f ca="1"/>
        <v>0.42564645355611774</v>
      </c>
      <c r="I4246" s="12">
        <v>0.42409999999999998</v>
      </c>
    </row>
    <row r="4247" spans="6:9" x14ac:dyDescent="0.3">
      <c r="F4247" s="2">
        <v>4242</v>
      </c>
      <c r="G4247" s="12">
        <f ca="1"/>
        <v>-13.241674721001946</v>
      </c>
      <c r="H4247" s="12">
        <f ca="1"/>
        <v>0.42572621229171159</v>
      </c>
      <c r="I4247" s="12">
        <v>0.42420000000000002</v>
      </c>
    </row>
    <row r="4248" spans="6:9" x14ac:dyDescent="0.3">
      <c r="F4248" s="2">
        <v>4243</v>
      </c>
      <c r="G4248" s="12">
        <f ca="1"/>
        <v>-13.216369917838641</v>
      </c>
      <c r="H4248" s="12">
        <f ca="1"/>
        <v>0.42586650256655445</v>
      </c>
      <c r="I4248" s="12">
        <v>0.42430000000000001</v>
      </c>
    </row>
    <row r="4249" spans="6:9" x14ac:dyDescent="0.3">
      <c r="F4249" s="2">
        <v>4244</v>
      </c>
      <c r="G4249" s="12">
        <f ca="1"/>
        <v>-13.212225628518835</v>
      </c>
      <c r="H4249" s="12">
        <f ca="1"/>
        <v>0.42588947947434441</v>
      </c>
      <c r="I4249" s="12">
        <v>0.4244</v>
      </c>
    </row>
    <row r="4250" spans="6:9" x14ac:dyDescent="0.3">
      <c r="F4250" s="2">
        <v>4245</v>
      </c>
      <c r="G4250" s="12">
        <f ca="1"/>
        <v>-13.191409512250045</v>
      </c>
      <c r="H4250" s="12">
        <f ca="1"/>
        <v>0.42600489268852759</v>
      </c>
      <c r="I4250" s="12">
        <v>0.42449999999999999</v>
      </c>
    </row>
    <row r="4251" spans="6:9" x14ac:dyDescent="0.3">
      <c r="F4251" s="2">
        <v>4246</v>
      </c>
      <c r="G4251" s="12">
        <f ca="1"/>
        <v>-13.181872701015934</v>
      </c>
      <c r="H4251" s="12">
        <f ca="1"/>
        <v>0.4260577708578972</v>
      </c>
      <c r="I4251" s="12">
        <v>0.42459999999999998</v>
      </c>
    </row>
    <row r="4252" spans="6:9" x14ac:dyDescent="0.3">
      <c r="F4252" s="2">
        <v>4247</v>
      </c>
      <c r="G4252" s="12">
        <f ca="1"/>
        <v>-13.145771240788816</v>
      </c>
      <c r="H4252" s="12">
        <f ca="1"/>
        <v>0.42625795243350639</v>
      </c>
      <c r="I4252" s="12">
        <v>0.42470000000000002</v>
      </c>
    </row>
    <row r="4253" spans="6:9" x14ac:dyDescent="0.3">
      <c r="F4253" s="2">
        <v>4248</v>
      </c>
      <c r="G4253" s="12">
        <f ca="1"/>
        <v>-13.08592114161592</v>
      </c>
      <c r="H4253" s="12">
        <f ca="1"/>
        <v>0.42658986137813798</v>
      </c>
      <c r="I4253" s="12">
        <v>0.42480000000000001</v>
      </c>
    </row>
    <row r="4254" spans="6:9" x14ac:dyDescent="0.3">
      <c r="F4254" s="2">
        <v>4249</v>
      </c>
      <c r="G4254" s="12">
        <f ca="1"/>
        <v>-13.082074005814112</v>
      </c>
      <c r="H4254" s="12">
        <f ca="1"/>
        <v>0.42661119810757864</v>
      </c>
      <c r="I4254" s="12">
        <v>0.4249</v>
      </c>
    </row>
    <row r="4255" spans="6:9" x14ac:dyDescent="0.3">
      <c r="F4255" s="2">
        <v>4250</v>
      </c>
      <c r="G4255" s="12">
        <f ca="1"/>
        <v>-13.074200053928013</v>
      </c>
      <c r="H4255" s="12">
        <f ca="1"/>
        <v>0.42665486876688186</v>
      </c>
      <c r="I4255" s="12">
        <v>0.42499999999999999</v>
      </c>
    </row>
    <row r="4256" spans="6:9" x14ac:dyDescent="0.3">
      <c r="F4256" s="2">
        <v>4251</v>
      </c>
      <c r="G4256" s="12">
        <f ca="1"/>
        <v>-13.022319113651033</v>
      </c>
      <c r="H4256" s="12">
        <f ca="1"/>
        <v>0.42694263426446177</v>
      </c>
      <c r="I4256" s="12">
        <v>0.42509999999999998</v>
      </c>
    </row>
    <row r="4257" spans="6:9" x14ac:dyDescent="0.3">
      <c r="F4257" s="2">
        <v>4252</v>
      </c>
      <c r="G4257" s="12">
        <f ca="1"/>
        <v>-13.020625631557888</v>
      </c>
      <c r="H4257" s="12">
        <f ca="1"/>
        <v>0.42695202807571486</v>
      </c>
      <c r="I4257" s="12">
        <v>0.42520000000000002</v>
      </c>
    </row>
    <row r="4258" spans="6:9" x14ac:dyDescent="0.3">
      <c r="F4258" s="2">
        <v>4253</v>
      </c>
      <c r="G4258" s="12">
        <f ca="1"/>
        <v>-12.942360744599897</v>
      </c>
      <c r="H4258" s="12">
        <f ca="1"/>
        <v>0.42738621157067591</v>
      </c>
      <c r="I4258" s="12">
        <v>0.42530000000000001</v>
      </c>
    </row>
    <row r="4259" spans="6:9" x14ac:dyDescent="0.3">
      <c r="F4259" s="2">
        <v>4254</v>
      </c>
      <c r="G4259" s="12">
        <f ca="1"/>
        <v>-12.93376798151799</v>
      </c>
      <c r="H4259" s="12">
        <f ca="1"/>
        <v>0.42743388628433765</v>
      </c>
      <c r="I4259" s="12">
        <v>0.4254</v>
      </c>
    </row>
    <row r="4260" spans="6:9" x14ac:dyDescent="0.3">
      <c r="F4260" s="2">
        <v>4255</v>
      </c>
      <c r="G4260" s="12">
        <f ca="1"/>
        <v>-12.932811378959808</v>
      </c>
      <c r="H4260" s="12">
        <f ca="1"/>
        <v>0.42743919381068296</v>
      </c>
      <c r="I4260" s="12">
        <v>0.42549999999999999</v>
      </c>
    </row>
    <row r="4261" spans="6:9" x14ac:dyDescent="0.3">
      <c r="F4261" s="2">
        <v>4256</v>
      </c>
      <c r="G4261" s="12">
        <f ca="1"/>
        <v>-12.926152823503847</v>
      </c>
      <c r="H4261" s="12">
        <f ca="1"/>
        <v>0.42747613789598238</v>
      </c>
      <c r="I4261" s="12">
        <v>0.42559999999999998</v>
      </c>
    </row>
    <row r="4262" spans="6:9" x14ac:dyDescent="0.3">
      <c r="F4262" s="2">
        <v>4257</v>
      </c>
      <c r="G4262" s="12">
        <f ca="1"/>
        <v>-12.920616858110348</v>
      </c>
      <c r="H4262" s="12">
        <f ca="1"/>
        <v>0.42750685392786253</v>
      </c>
      <c r="I4262" s="12">
        <v>0.42570000000000002</v>
      </c>
    </row>
    <row r="4263" spans="6:9" x14ac:dyDescent="0.3">
      <c r="F4263" s="2">
        <v>4258</v>
      </c>
      <c r="G4263" s="12">
        <f ca="1"/>
        <v>-12.916787854019249</v>
      </c>
      <c r="H4263" s="12">
        <f ca="1"/>
        <v>0.42752809922593782</v>
      </c>
      <c r="I4263" s="12">
        <v>0.42580000000000001</v>
      </c>
    </row>
    <row r="4264" spans="6:9" x14ac:dyDescent="0.3">
      <c r="F4264" s="2">
        <v>4259</v>
      </c>
      <c r="G4264" s="12">
        <f ca="1"/>
        <v>-12.914525613086777</v>
      </c>
      <c r="H4264" s="12">
        <f ca="1"/>
        <v>0.42754065140920794</v>
      </c>
      <c r="I4264" s="12">
        <v>0.4259</v>
      </c>
    </row>
    <row r="4265" spans="6:9" x14ac:dyDescent="0.3">
      <c r="F4265" s="2">
        <v>4260</v>
      </c>
      <c r="G4265" s="12">
        <f ca="1"/>
        <v>-12.909616934605545</v>
      </c>
      <c r="H4265" s="12">
        <f ca="1"/>
        <v>0.42756788776657251</v>
      </c>
      <c r="I4265" s="12">
        <v>0.42599999999999999</v>
      </c>
    </row>
    <row r="4266" spans="6:9" x14ac:dyDescent="0.3">
      <c r="F4266" s="2">
        <v>4261</v>
      </c>
      <c r="G4266" s="12">
        <f ca="1"/>
        <v>-12.902393954428707</v>
      </c>
      <c r="H4266" s="12">
        <f ca="1"/>
        <v>0.42760796591611494</v>
      </c>
      <c r="I4266" s="12">
        <v>0.42609999999999998</v>
      </c>
    </row>
    <row r="4267" spans="6:9" x14ac:dyDescent="0.3">
      <c r="F4267" s="2">
        <v>4262</v>
      </c>
      <c r="G4267" s="12">
        <f ca="1"/>
        <v>-12.819385051623302</v>
      </c>
      <c r="H4267" s="12">
        <f ca="1"/>
        <v>0.42806861093000759</v>
      </c>
      <c r="I4267" s="12">
        <v>0.42620000000000002</v>
      </c>
    </row>
    <row r="4268" spans="6:9" x14ac:dyDescent="0.3">
      <c r="F4268" s="2">
        <v>4263</v>
      </c>
      <c r="G4268" s="12">
        <f ca="1"/>
        <v>-12.812402477675258</v>
      </c>
      <c r="H4268" s="12">
        <f ca="1"/>
        <v>0.42810736411887013</v>
      </c>
      <c r="I4268" s="12">
        <v>0.42630000000000001</v>
      </c>
    </row>
    <row r="4269" spans="6:9" x14ac:dyDescent="0.3">
      <c r="F4269" s="2">
        <v>4264</v>
      </c>
      <c r="G4269" s="12">
        <f ca="1"/>
        <v>-12.804404290560926</v>
      </c>
      <c r="H4269" s="12">
        <f ca="1"/>
        <v>0.42815175479876477</v>
      </c>
      <c r="I4269" s="12">
        <v>0.4264</v>
      </c>
    </row>
    <row r="4270" spans="6:9" x14ac:dyDescent="0.3">
      <c r="F4270" s="2">
        <v>4265</v>
      </c>
      <c r="G4270" s="12">
        <f ca="1"/>
        <v>-12.795611586166656</v>
      </c>
      <c r="H4270" s="12">
        <f ca="1"/>
        <v>0.4282005561723965</v>
      </c>
      <c r="I4270" s="12">
        <v>0.42649999999999999</v>
      </c>
    </row>
    <row r="4271" spans="6:9" x14ac:dyDescent="0.3">
      <c r="F4271" s="2">
        <v>4266</v>
      </c>
      <c r="G4271" s="12">
        <f ca="1"/>
        <v>-12.759448929675573</v>
      </c>
      <c r="H4271" s="12">
        <f ca="1"/>
        <v>0.42840127812084589</v>
      </c>
      <c r="I4271" s="12">
        <v>0.42659999999999998</v>
      </c>
    </row>
    <row r="4272" spans="6:9" x14ac:dyDescent="0.3">
      <c r="F4272" s="2">
        <v>4267</v>
      </c>
      <c r="G4272" s="12">
        <f ca="1"/>
        <v>-12.734817687765259</v>
      </c>
      <c r="H4272" s="12">
        <f ca="1"/>
        <v>0.42853800520300783</v>
      </c>
      <c r="I4272" s="12">
        <v>0.42670000000000002</v>
      </c>
    </row>
    <row r="4273" spans="6:9" x14ac:dyDescent="0.3">
      <c r="F4273" s="2">
        <v>4268</v>
      </c>
      <c r="G4273" s="12">
        <f ca="1"/>
        <v>-12.718307937560457</v>
      </c>
      <c r="H4273" s="12">
        <f ca="1"/>
        <v>0.42862965499783745</v>
      </c>
      <c r="I4273" s="12">
        <v>0.42680000000000001</v>
      </c>
    </row>
    <row r="4274" spans="6:9" x14ac:dyDescent="0.3">
      <c r="F4274" s="2">
        <v>4269</v>
      </c>
      <c r="G4274" s="12">
        <f ca="1"/>
        <v>-12.704559418608252</v>
      </c>
      <c r="H4274" s="12">
        <f ca="1"/>
        <v>0.4287059794376944</v>
      </c>
      <c r="I4274" s="12">
        <v>0.4269</v>
      </c>
    </row>
    <row r="4275" spans="6:9" x14ac:dyDescent="0.3">
      <c r="F4275" s="2">
        <v>4270</v>
      </c>
      <c r="G4275" s="12">
        <f ca="1"/>
        <v>-12.691275780986242</v>
      </c>
      <c r="H4275" s="12">
        <f ca="1"/>
        <v>0.42877972563717082</v>
      </c>
      <c r="I4275" s="12">
        <v>0.42699999999999999</v>
      </c>
    </row>
    <row r="4276" spans="6:9" x14ac:dyDescent="0.3">
      <c r="F4276" s="2">
        <v>4271</v>
      </c>
      <c r="G4276" s="12">
        <f ca="1"/>
        <v>-12.642815555303018</v>
      </c>
      <c r="H4276" s="12">
        <f ca="1"/>
        <v>0.42904878125044021</v>
      </c>
      <c r="I4276" s="12">
        <v>0.42709999999999998</v>
      </c>
    </row>
    <row r="4277" spans="6:9" x14ac:dyDescent="0.3">
      <c r="F4277" s="2">
        <v>4272</v>
      </c>
      <c r="G4277" s="12">
        <f ca="1"/>
        <v>-12.611409578008354</v>
      </c>
      <c r="H4277" s="12">
        <f ca="1"/>
        <v>0.42922316772937674</v>
      </c>
      <c r="I4277" s="12">
        <v>0.42720000000000002</v>
      </c>
    </row>
    <row r="4278" spans="6:9" x14ac:dyDescent="0.3">
      <c r="F4278" s="2">
        <v>4273</v>
      </c>
      <c r="G4278" s="12">
        <f ca="1"/>
        <v>-12.609758491549851</v>
      </c>
      <c r="H4278" s="12">
        <f ca="1"/>
        <v>0.42923233602127242</v>
      </c>
      <c r="I4278" s="12">
        <v>0.42730000000000001</v>
      </c>
    </row>
    <row r="4279" spans="6:9" x14ac:dyDescent="0.3">
      <c r="F4279" s="2">
        <v>4274</v>
      </c>
      <c r="G4279" s="12">
        <f ca="1"/>
        <v>-12.57009174677019</v>
      </c>
      <c r="H4279" s="12">
        <f ca="1"/>
        <v>0.42945261232615145</v>
      </c>
      <c r="I4279" s="12">
        <v>0.4274</v>
      </c>
    </row>
    <row r="4280" spans="6:9" x14ac:dyDescent="0.3">
      <c r="F4280" s="2">
        <v>4275</v>
      </c>
      <c r="G4280" s="12">
        <f ca="1"/>
        <v>-12.564057328839031</v>
      </c>
      <c r="H4280" s="12">
        <f ca="1"/>
        <v>0.42948612442102174</v>
      </c>
      <c r="I4280" s="12">
        <v>0.42749999999999999</v>
      </c>
    </row>
    <row r="4281" spans="6:9" x14ac:dyDescent="0.3">
      <c r="F4281" s="2">
        <v>4276</v>
      </c>
      <c r="G4281" s="12">
        <f ca="1"/>
        <v>-12.563549261427749</v>
      </c>
      <c r="H4281" s="12">
        <f ca="1"/>
        <v>0.42948894599278886</v>
      </c>
      <c r="I4281" s="12">
        <v>0.42759999999999998</v>
      </c>
    </row>
    <row r="4282" spans="6:9" x14ac:dyDescent="0.3">
      <c r="F4282" s="2">
        <v>4277</v>
      </c>
      <c r="G4282" s="12">
        <f ca="1"/>
        <v>-12.539937774919931</v>
      </c>
      <c r="H4282" s="12">
        <f ca="1"/>
        <v>0.42962007725577989</v>
      </c>
      <c r="I4282" s="12">
        <v>0.42770000000000002</v>
      </c>
    </row>
    <row r="4283" spans="6:9" x14ac:dyDescent="0.3">
      <c r="F4283" s="2">
        <v>4278</v>
      </c>
      <c r="G4283" s="12">
        <f ca="1"/>
        <v>-12.526735709620873</v>
      </c>
      <c r="H4283" s="12">
        <f ca="1"/>
        <v>0.4296934010356776</v>
      </c>
      <c r="I4283" s="12">
        <v>0.42780000000000001</v>
      </c>
    </row>
    <row r="4284" spans="6:9" x14ac:dyDescent="0.3">
      <c r="F4284" s="2">
        <v>4279</v>
      </c>
      <c r="G4284" s="12">
        <f ca="1"/>
        <v>-12.510860915918785</v>
      </c>
      <c r="H4284" s="12">
        <f ca="1"/>
        <v>0.42978157226101699</v>
      </c>
      <c r="I4284" s="12">
        <v>0.4279</v>
      </c>
    </row>
    <row r="4285" spans="6:9" x14ac:dyDescent="0.3">
      <c r="F4285" s="2">
        <v>4280</v>
      </c>
      <c r="G4285" s="12">
        <f ca="1"/>
        <v>-12.504033421305913</v>
      </c>
      <c r="H4285" s="12">
        <f ca="1"/>
        <v>0.42981949437072342</v>
      </c>
      <c r="I4285" s="12">
        <v>0.42799999999999999</v>
      </c>
    </row>
    <row r="4286" spans="6:9" x14ac:dyDescent="0.3">
      <c r="F4286" s="2">
        <v>4281</v>
      </c>
      <c r="G4286" s="12">
        <f ca="1"/>
        <v>-12.503292631721255</v>
      </c>
      <c r="H4286" s="12">
        <f ca="1"/>
        <v>0.42982360899422511</v>
      </c>
      <c r="I4286" s="12">
        <v>0.42809999999999998</v>
      </c>
    </row>
    <row r="4287" spans="6:9" x14ac:dyDescent="0.3">
      <c r="F4287" s="2">
        <v>4282</v>
      </c>
      <c r="G4287" s="12">
        <f ca="1"/>
        <v>-12.46040780642673</v>
      </c>
      <c r="H4287" s="12">
        <f ca="1"/>
        <v>0.43006182039485275</v>
      </c>
      <c r="I4287" s="12">
        <v>0.42820000000000003</v>
      </c>
    </row>
    <row r="4288" spans="6:9" x14ac:dyDescent="0.3">
      <c r="F4288" s="2">
        <v>4283</v>
      </c>
      <c r="G4288" s="12">
        <f ca="1"/>
        <v>-12.436994694899733</v>
      </c>
      <c r="H4288" s="12">
        <f ca="1"/>
        <v>0.43019188344271808</v>
      </c>
      <c r="I4288" s="12">
        <v>0.42830000000000001</v>
      </c>
    </row>
    <row r="4289" spans="6:9" x14ac:dyDescent="0.3">
      <c r="F4289" s="2">
        <v>4284</v>
      </c>
      <c r="G4289" s="12">
        <f ca="1"/>
        <v>-12.421578733003342</v>
      </c>
      <c r="H4289" s="12">
        <f ca="1"/>
        <v>0.43027752536338992</v>
      </c>
      <c r="I4289" s="12">
        <v>0.4284</v>
      </c>
    </row>
    <row r="4290" spans="6:9" x14ac:dyDescent="0.3">
      <c r="F4290" s="2">
        <v>4285</v>
      </c>
      <c r="G4290" s="12">
        <f ca="1"/>
        <v>-12.404482046046114</v>
      </c>
      <c r="H4290" s="12">
        <f ca="1"/>
        <v>0.43037250822914963</v>
      </c>
      <c r="I4290" s="12">
        <v>0.42849999999999999</v>
      </c>
    </row>
    <row r="4291" spans="6:9" x14ac:dyDescent="0.3">
      <c r="F4291" s="2">
        <v>4286</v>
      </c>
      <c r="G4291" s="12">
        <f ca="1"/>
        <v>-12.38374433736869</v>
      </c>
      <c r="H4291" s="12">
        <f ca="1"/>
        <v>0.4304877246707941</v>
      </c>
      <c r="I4291" s="12">
        <v>0.42859999999999998</v>
      </c>
    </row>
    <row r="4292" spans="6:9" x14ac:dyDescent="0.3">
      <c r="F4292" s="2">
        <v>4287</v>
      </c>
      <c r="G4292" s="12">
        <f ca="1"/>
        <v>-12.38072623857976</v>
      </c>
      <c r="H4292" s="12">
        <f ca="1"/>
        <v>0.43050449339116015</v>
      </c>
      <c r="I4292" s="12">
        <v>0.42870000000000003</v>
      </c>
    </row>
    <row r="4293" spans="6:9" x14ac:dyDescent="0.3">
      <c r="F4293" s="2">
        <v>4288</v>
      </c>
      <c r="G4293" s="12">
        <f ca="1"/>
        <v>-12.36683867165114</v>
      </c>
      <c r="H4293" s="12">
        <f ca="1"/>
        <v>0.43058165507986734</v>
      </c>
      <c r="I4293" s="12">
        <v>0.42880000000000001</v>
      </c>
    </row>
    <row r="4294" spans="6:9" x14ac:dyDescent="0.3">
      <c r="F4294" s="2">
        <v>4289</v>
      </c>
      <c r="G4294" s="12">
        <f ca="1"/>
        <v>-12.365223267478539</v>
      </c>
      <c r="H4294" s="12">
        <f ca="1"/>
        <v>0.43059063071290105</v>
      </c>
      <c r="I4294" s="12">
        <v>0.4289</v>
      </c>
    </row>
    <row r="4295" spans="6:9" x14ac:dyDescent="0.3">
      <c r="F4295" s="2">
        <v>4290</v>
      </c>
      <c r="G4295" s="12">
        <f ca="1"/>
        <v>-12.358063089599904</v>
      </c>
      <c r="H4295" s="12">
        <f ca="1"/>
        <v>0.43063041507613398</v>
      </c>
      <c r="I4295" s="12">
        <v>0.42899999999999999</v>
      </c>
    </row>
    <row r="4296" spans="6:9" x14ac:dyDescent="0.3">
      <c r="F4296" s="2">
        <v>4291</v>
      </c>
      <c r="G4296" s="12">
        <f ca="1"/>
        <v>-12.354600386438108</v>
      </c>
      <c r="H4296" s="12">
        <f ca="1"/>
        <v>0.43064965527538468</v>
      </c>
      <c r="I4296" s="12">
        <v>0.42909999999999998</v>
      </c>
    </row>
    <row r="4297" spans="6:9" x14ac:dyDescent="0.3">
      <c r="F4297" s="2">
        <v>4292</v>
      </c>
      <c r="G4297" s="12">
        <f ca="1"/>
        <v>-12.305728560522036</v>
      </c>
      <c r="H4297" s="12">
        <f ca="1"/>
        <v>0.43092122472557803</v>
      </c>
      <c r="I4297" s="12">
        <v>0.42920000000000003</v>
      </c>
    </row>
    <row r="4298" spans="6:9" x14ac:dyDescent="0.3">
      <c r="F4298" s="2">
        <v>4293</v>
      </c>
      <c r="G4298" s="12">
        <f ca="1"/>
        <v>-12.302518206274838</v>
      </c>
      <c r="H4298" s="12">
        <f ca="1"/>
        <v>0.43093906506750357</v>
      </c>
      <c r="I4298" s="12">
        <v>0.42930000000000001</v>
      </c>
    </row>
    <row r="4299" spans="6:9" x14ac:dyDescent="0.3">
      <c r="F4299" s="2">
        <v>4294</v>
      </c>
      <c r="G4299" s="12">
        <f ca="1"/>
        <v>-12.297471995306308</v>
      </c>
      <c r="H4299" s="12">
        <f ca="1"/>
        <v>0.43096710778073355</v>
      </c>
      <c r="I4299" s="12">
        <v>0.4294</v>
      </c>
    </row>
    <row r="4300" spans="6:9" x14ac:dyDescent="0.3">
      <c r="F4300" s="2">
        <v>4295</v>
      </c>
      <c r="G4300" s="12">
        <f ca="1"/>
        <v>-12.272204825268982</v>
      </c>
      <c r="H4300" s="12">
        <f ca="1"/>
        <v>0.43110752727718094</v>
      </c>
      <c r="I4300" s="12">
        <v>0.42949999999999999</v>
      </c>
    </row>
    <row r="4301" spans="6:9" x14ac:dyDescent="0.3">
      <c r="F4301" s="2">
        <v>4296</v>
      </c>
      <c r="G4301" s="12">
        <f ca="1"/>
        <v>-12.266232473294551</v>
      </c>
      <c r="H4301" s="12">
        <f ca="1"/>
        <v>0.43114071923434705</v>
      </c>
      <c r="I4301" s="12">
        <v>0.42959999999999998</v>
      </c>
    </row>
    <row r="4302" spans="6:9" x14ac:dyDescent="0.3">
      <c r="F4302" s="2">
        <v>4297</v>
      </c>
      <c r="G4302" s="12">
        <f ca="1"/>
        <v>-12.251066395548532</v>
      </c>
      <c r="H4302" s="12">
        <f ca="1"/>
        <v>0.43122500844811107</v>
      </c>
      <c r="I4302" s="12">
        <v>0.42970000000000003</v>
      </c>
    </row>
    <row r="4303" spans="6:9" x14ac:dyDescent="0.3">
      <c r="F4303" s="2">
        <v>4298</v>
      </c>
      <c r="G4303" s="12">
        <f ca="1"/>
        <v>-12.221390988403005</v>
      </c>
      <c r="H4303" s="12">
        <f ca="1"/>
        <v>0.43138994589202917</v>
      </c>
      <c r="I4303" s="12">
        <v>0.42980000000000002</v>
      </c>
    </row>
    <row r="4304" spans="6:9" x14ac:dyDescent="0.3">
      <c r="F4304" s="2">
        <v>4299</v>
      </c>
      <c r="G4304" s="12">
        <f ca="1"/>
        <v>-12.215048435218174</v>
      </c>
      <c r="H4304" s="12">
        <f ca="1"/>
        <v>0.43142519968263432</v>
      </c>
      <c r="I4304" s="12">
        <v>0.4299</v>
      </c>
    </row>
    <row r="4305" spans="6:9" x14ac:dyDescent="0.3">
      <c r="F4305" s="2">
        <v>4300</v>
      </c>
      <c r="G4305" s="12">
        <f ca="1"/>
        <v>-12.198920478853285</v>
      </c>
      <c r="H4305" s="12">
        <f ca="1"/>
        <v>0.43151484610453195</v>
      </c>
      <c r="I4305" s="12">
        <v>0.43</v>
      </c>
    </row>
    <row r="4306" spans="6:9" x14ac:dyDescent="0.3">
      <c r="F4306" s="2">
        <v>4301</v>
      </c>
      <c r="G4306" s="12">
        <f ca="1"/>
        <v>-12.198426559554253</v>
      </c>
      <c r="H4306" s="12">
        <f ca="1"/>
        <v>0.43151759158542702</v>
      </c>
      <c r="I4306" s="12">
        <v>0.43009999999999998</v>
      </c>
    </row>
    <row r="4307" spans="6:9" x14ac:dyDescent="0.3">
      <c r="F4307" s="2">
        <v>4302</v>
      </c>
      <c r="G4307" s="12">
        <f ca="1"/>
        <v>-12.197492313913891</v>
      </c>
      <c r="H4307" s="12">
        <f ca="1"/>
        <v>0.4315227846565024</v>
      </c>
      <c r="I4307" s="12">
        <v>0.43020000000000003</v>
      </c>
    </row>
    <row r="4308" spans="6:9" x14ac:dyDescent="0.3">
      <c r="F4308" s="2">
        <v>4303</v>
      </c>
      <c r="G4308" s="12">
        <f ca="1"/>
        <v>-12.168221441924384</v>
      </c>
      <c r="H4308" s="12">
        <f ca="1"/>
        <v>0.43168549487767693</v>
      </c>
      <c r="I4308" s="12">
        <v>0.43030000000000002</v>
      </c>
    </row>
    <row r="4309" spans="6:9" x14ac:dyDescent="0.3">
      <c r="F4309" s="2">
        <v>4304</v>
      </c>
      <c r="G4309" s="12">
        <f ca="1"/>
        <v>-12.157116640268965</v>
      </c>
      <c r="H4309" s="12">
        <f ca="1"/>
        <v>0.43174722701710277</v>
      </c>
      <c r="I4309" s="12">
        <v>0.4304</v>
      </c>
    </row>
    <row r="4310" spans="6:9" x14ac:dyDescent="0.3">
      <c r="F4310" s="2">
        <v>4305</v>
      </c>
      <c r="G4310" s="12">
        <f ca="1"/>
        <v>-12.145987148130855</v>
      </c>
      <c r="H4310" s="12">
        <f ca="1"/>
        <v>0.43180909808451967</v>
      </c>
      <c r="I4310" s="12">
        <v>0.43049999999999999</v>
      </c>
    </row>
    <row r="4311" spans="6:9" x14ac:dyDescent="0.3">
      <c r="F4311" s="2">
        <v>4306</v>
      </c>
      <c r="G4311" s="12">
        <f ca="1"/>
        <v>-12.144868489698844</v>
      </c>
      <c r="H4311" s="12">
        <f ca="1"/>
        <v>0.43181531702248566</v>
      </c>
      <c r="I4311" s="12">
        <v>0.43059999999999998</v>
      </c>
    </row>
    <row r="4312" spans="6:9" x14ac:dyDescent="0.3">
      <c r="F4312" s="2">
        <v>4307</v>
      </c>
      <c r="G4312" s="12">
        <f ca="1"/>
        <v>-12.136287259138257</v>
      </c>
      <c r="H4312" s="12">
        <f ca="1"/>
        <v>0.43186302306711033</v>
      </c>
      <c r="I4312" s="12">
        <v>0.43070000000000003</v>
      </c>
    </row>
    <row r="4313" spans="6:9" x14ac:dyDescent="0.3">
      <c r="F4313" s="2">
        <v>4308</v>
      </c>
      <c r="G4313" s="12">
        <f ca="1"/>
        <v>-12.118863629675266</v>
      </c>
      <c r="H4313" s="12">
        <f ca="1"/>
        <v>0.43195989013835079</v>
      </c>
      <c r="I4313" s="12">
        <v>0.43080000000000002</v>
      </c>
    </row>
    <row r="4314" spans="6:9" x14ac:dyDescent="0.3">
      <c r="F4314" s="2">
        <v>4309</v>
      </c>
      <c r="G4314" s="12">
        <f ca="1"/>
        <v>-12.118019326943164</v>
      </c>
      <c r="H4314" s="12">
        <f ca="1"/>
        <v>0.43196458416289518</v>
      </c>
      <c r="I4314" s="12">
        <v>0.43090000000000001</v>
      </c>
    </row>
    <row r="4315" spans="6:9" x14ac:dyDescent="0.3">
      <c r="F4315" s="2">
        <v>4310</v>
      </c>
      <c r="G4315" s="12">
        <f ca="1"/>
        <v>-12.115814046599969</v>
      </c>
      <c r="H4315" s="12">
        <f ca="1"/>
        <v>0.4319768447868606</v>
      </c>
      <c r="I4315" s="12">
        <v>0.43099999999999999</v>
      </c>
    </row>
    <row r="4316" spans="6:9" x14ac:dyDescent="0.3">
      <c r="F4316" s="2">
        <v>4311</v>
      </c>
      <c r="G4316" s="12">
        <f ca="1"/>
        <v>-12.105009826353703</v>
      </c>
      <c r="H4316" s="12">
        <f ca="1"/>
        <v>0.43203691359832019</v>
      </c>
      <c r="I4316" s="12">
        <v>0.43109999999999998</v>
      </c>
    </row>
    <row r="4317" spans="6:9" x14ac:dyDescent="0.3">
      <c r="F4317" s="2">
        <v>4312</v>
      </c>
      <c r="G4317" s="12">
        <f ca="1"/>
        <v>-12.060606947934557</v>
      </c>
      <c r="H4317" s="12">
        <f ca="1"/>
        <v>0.43228379918188287</v>
      </c>
      <c r="I4317" s="12">
        <v>0.43120000000000003</v>
      </c>
    </row>
    <row r="4318" spans="6:9" x14ac:dyDescent="0.3">
      <c r="F4318" s="2">
        <v>4313</v>
      </c>
      <c r="G4318" s="12">
        <f ca="1"/>
        <v>-12.037298134945413</v>
      </c>
      <c r="H4318" s="12">
        <f ca="1"/>
        <v>0.43241340970128794</v>
      </c>
      <c r="I4318" s="12">
        <v>0.43130000000000002</v>
      </c>
    </row>
    <row r="4319" spans="6:9" x14ac:dyDescent="0.3">
      <c r="F4319" s="2">
        <v>4314</v>
      </c>
      <c r="G4319" s="12">
        <f ca="1"/>
        <v>-12.016115581574615</v>
      </c>
      <c r="H4319" s="12">
        <f ca="1"/>
        <v>0.43253120329268202</v>
      </c>
      <c r="I4319" s="12">
        <v>0.43140000000000001</v>
      </c>
    </row>
    <row r="4320" spans="6:9" x14ac:dyDescent="0.3">
      <c r="F4320" s="2">
        <v>4315</v>
      </c>
      <c r="G4320" s="12">
        <f ca="1"/>
        <v>-11.987641763150329</v>
      </c>
      <c r="H4320" s="12">
        <f ca="1"/>
        <v>0.43268955216438409</v>
      </c>
      <c r="I4320" s="12">
        <v>0.43149999999999999</v>
      </c>
    </row>
    <row r="4321" spans="6:9" x14ac:dyDescent="0.3">
      <c r="F4321" s="2">
        <v>4316</v>
      </c>
      <c r="G4321" s="12">
        <f ca="1"/>
        <v>-11.960187021307876</v>
      </c>
      <c r="H4321" s="12">
        <f ca="1"/>
        <v>0.43284224397483073</v>
      </c>
      <c r="I4321" s="12">
        <v>0.43159999999999998</v>
      </c>
    </row>
    <row r="4322" spans="6:9" x14ac:dyDescent="0.3">
      <c r="F4322" s="2">
        <v>4317</v>
      </c>
      <c r="G4322" s="12">
        <f ca="1"/>
        <v>-11.941450265064757</v>
      </c>
      <c r="H4322" s="12">
        <f ca="1"/>
        <v>0.43294645574805646</v>
      </c>
      <c r="I4322" s="12">
        <v>0.43169999999999997</v>
      </c>
    </row>
    <row r="4323" spans="6:9" x14ac:dyDescent="0.3">
      <c r="F4323" s="2">
        <v>4318</v>
      </c>
      <c r="G4323" s="12">
        <f ca="1"/>
        <v>-11.941010888806694</v>
      </c>
      <c r="H4323" s="12">
        <f ca="1"/>
        <v>0.43294889956636862</v>
      </c>
      <c r="I4323" s="12">
        <v>0.43180000000000002</v>
      </c>
    </row>
    <row r="4324" spans="6:9" x14ac:dyDescent="0.3">
      <c r="F4324" s="2">
        <v>4319</v>
      </c>
      <c r="G4324" s="12">
        <f ca="1"/>
        <v>-11.925446132203998</v>
      </c>
      <c r="H4324" s="12">
        <f ca="1"/>
        <v>0.43303547266432352</v>
      </c>
      <c r="I4324" s="12">
        <v>0.43190000000000001</v>
      </c>
    </row>
    <row r="4325" spans="6:9" x14ac:dyDescent="0.3">
      <c r="F4325" s="2">
        <v>4320</v>
      </c>
      <c r="G4325" s="12">
        <f ca="1"/>
        <v>-11.916378444947039</v>
      </c>
      <c r="H4325" s="12">
        <f ca="1"/>
        <v>0.43308590974225414</v>
      </c>
      <c r="I4325" s="12">
        <v>0.432</v>
      </c>
    </row>
    <row r="4326" spans="6:9" x14ac:dyDescent="0.3">
      <c r="F4326" s="2">
        <v>4321</v>
      </c>
      <c r="G4326" s="12">
        <f ca="1"/>
        <v>-11.915497243775471</v>
      </c>
      <c r="H4326" s="12">
        <f ca="1"/>
        <v>0.43309081129409921</v>
      </c>
      <c r="I4326" s="12">
        <v>0.43209999999999998</v>
      </c>
    </row>
    <row r="4327" spans="6:9" x14ac:dyDescent="0.3">
      <c r="F4327" s="2">
        <v>4322</v>
      </c>
      <c r="G4327" s="12">
        <f ca="1"/>
        <v>-11.895317222713571</v>
      </c>
      <c r="H4327" s="12">
        <f ca="1"/>
        <v>0.43320306250715079</v>
      </c>
      <c r="I4327" s="12">
        <v>0.43219999999999997</v>
      </c>
    </row>
    <row r="4328" spans="6:9" x14ac:dyDescent="0.3">
      <c r="F4328" s="2">
        <v>4323</v>
      </c>
      <c r="G4328" s="12">
        <f ca="1"/>
        <v>-11.894163561300175</v>
      </c>
      <c r="H4328" s="12">
        <f ca="1"/>
        <v>0.43320947990289183</v>
      </c>
      <c r="I4328" s="12">
        <v>0.43230000000000002</v>
      </c>
    </row>
    <row r="4329" spans="6:9" x14ac:dyDescent="0.3">
      <c r="F4329" s="2">
        <v>4324</v>
      </c>
      <c r="G4329" s="12">
        <f ca="1"/>
        <v>-11.860150077232234</v>
      </c>
      <c r="H4329" s="12">
        <f ca="1"/>
        <v>0.43339869235926498</v>
      </c>
      <c r="I4329" s="12">
        <v>0.43240000000000001</v>
      </c>
    </row>
    <row r="4330" spans="6:9" x14ac:dyDescent="0.3">
      <c r="F4330" s="2">
        <v>4325</v>
      </c>
      <c r="G4330" s="12">
        <f ca="1"/>
        <v>-11.829607383733579</v>
      </c>
      <c r="H4330" s="12">
        <f ca="1"/>
        <v>0.4335686102830103</v>
      </c>
      <c r="I4330" s="12">
        <v>0.4325</v>
      </c>
    </row>
    <row r="4331" spans="6:9" x14ac:dyDescent="0.3">
      <c r="F4331" s="2">
        <v>4326</v>
      </c>
      <c r="G4331" s="12">
        <f ca="1"/>
        <v>-11.811609649643763</v>
      </c>
      <c r="H4331" s="12">
        <f ca="1"/>
        <v>0.43366874268548106</v>
      </c>
      <c r="I4331" s="12">
        <v>0.43259999999999998</v>
      </c>
    </row>
    <row r="4332" spans="6:9" x14ac:dyDescent="0.3">
      <c r="F4332" s="2">
        <v>4327</v>
      </c>
      <c r="G4332" s="12">
        <f ca="1"/>
        <v>-11.808553152545031</v>
      </c>
      <c r="H4332" s="12">
        <f ca="1"/>
        <v>0.43368574827132256</v>
      </c>
      <c r="I4332" s="12">
        <v>0.43269999999999997</v>
      </c>
    </row>
    <row r="4333" spans="6:9" x14ac:dyDescent="0.3">
      <c r="F4333" s="2">
        <v>4328</v>
      </c>
      <c r="G4333" s="12">
        <f ca="1"/>
        <v>-11.797819002087451</v>
      </c>
      <c r="H4333" s="12">
        <f ca="1"/>
        <v>0.43374547137367081</v>
      </c>
      <c r="I4333" s="12">
        <v>0.43280000000000002</v>
      </c>
    </row>
    <row r="4334" spans="6:9" x14ac:dyDescent="0.3">
      <c r="F4334" s="2">
        <v>4329</v>
      </c>
      <c r="G4334" s="12">
        <f ca="1"/>
        <v>-11.791799707778742</v>
      </c>
      <c r="H4334" s="12">
        <f ca="1"/>
        <v>0.4337789624299011</v>
      </c>
      <c r="I4334" s="12">
        <v>0.43290000000000001</v>
      </c>
    </row>
    <row r="4335" spans="6:9" x14ac:dyDescent="0.3">
      <c r="F4335" s="2">
        <v>4330</v>
      </c>
      <c r="G4335" s="12">
        <f ca="1"/>
        <v>-11.783256982920017</v>
      </c>
      <c r="H4335" s="12">
        <f ca="1"/>
        <v>0.43382649454519573</v>
      </c>
      <c r="I4335" s="12">
        <v>0.433</v>
      </c>
    </row>
    <row r="4336" spans="6:9" x14ac:dyDescent="0.3">
      <c r="F4336" s="2">
        <v>4331</v>
      </c>
      <c r="G4336" s="12">
        <f ca="1"/>
        <v>-11.77510591896338</v>
      </c>
      <c r="H4336" s="12">
        <f ca="1"/>
        <v>0.43387184833330172</v>
      </c>
      <c r="I4336" s="12">
        <v>0.43309999999999998</v>
      </c>
    </row>
    <row r="4337" spans="6:9" x14ac:dyDescent="0.3">
      <c r="F4337" s="2">
        <v>4332</v>
      </c>
      <c r="G4337" s="12">
        <f ca="1"/>
        <v>-11.770654098209425</v>
      </c>
      <c r="H4337" s="12">
        <f ca="1"/>
        <v>0.43389661932428814</v>
      </c>
      <c r="I4337" s="12">
        <v>0.43319999999999997</v>
      </c>
    </row>
    <row r="4338" spans="6:9" x14ac:dyDescent="0.3">
      <c r="F4338" s="2">
        <v>4333</v>
      </c>
      <c r="G4338" s="12">
        <f ca="1"/>
        <v>-11.754883651911506</v>
      </c>
      <c r="H4338" s="12">
        <f ca="1"/>
        <v>0.43398437193169181</v>
      </c>
      <c r="I4338" s="12">
        <v>0.43330000000000002</v>
      </c>
    </row>
    <row r="4339" spans="6:9" x14ac:dyDescent="0.3">
      <c r="F4339" s="2">
        <v>4334</v>
      </c>
      <c r="G4339" s="12">
        <f ca="1"/>
        <v>-11.750393347992983</v>
      </c>
      <c r="H4339" s="12">
        <f ca="1"/>
        <v>0.43400935824197129</v>
      </c>
      <c r="I4339" s="12">
        <v>0.43340000000000001</v>
      </c>
    </row>
    <row r="4340" spans="6:9" x14ac:dyDescent="0.3">
      <c r="F4340" s="2">
        <v>4335</v>
      </c>
      <c r="G4340" s="12">
        <f ca="1"/>
        <v>-11.733211925699889</v>
      </c>
      <c r="H4340" s="12">
        <f ca="1"/>
        <v>0.43410496675414945</v>
      </c>
      <c r="I4340" s="12">
        <v>0.4335</v>
      </c>
    </row>
    <row r="4341" spans="6:9" x14ac:dyDescent="0.3">
      <c r="F4341" s="2">
        <v>4336</v>
      </c>
      <c r="G4341" s="12">
        <f ca="1"/>
        <v>-11.714359119576352</v>
      </c>
      <c r="H4341" s="12">
        <f ca="1"/>
        <v>0.4342098803590797</v>
      </c>
      <c r="I4341" s="12">
        <v>0.43359999999999999</v>
      </c>
    </row>
    <row r="4342" spans="6:9" x14ac:dyDescent="0.3">
      <c r="F4342" s="2">
        <v>4337</v>
      </c>
      <c r="G4342" s="12">
        <f ca="1"/>
        <v>-11.699826883554252</v>
      </c>
      <c r="H4342" s="12">
        <f ca="1"/>
        <v>0.4342907536727445</v>
      </c>
      <c r="I4342" s="12">
        <v>0.43369999999999997</v>
      </c>
    </row>
    <row r="4343" spans="6:9" x14ac:dyDescent="0.3">
      <c r="F4343" s="2">
        <v>4338</v>
      </c>
      <c r="G4343" s="12">
        <f ca="1"/>
        <v>-11.687272433103745</v>
      </c>
      <c r="H4343" s="12">
        <f ca="1"/>
        <v>0.43436062263072173</v>
      </c>
      <c r="I4343" s="12">
        <v>0.43380000000000002</v>
      </c>
    </row>
    <row r="4344" spans="6:9" x14ac:dyDescent="0.3">
      <c r="F4344" s="2">
        <v>4339</v>
      </c>
      <c r="G4344" s="12">
        <f ca="1"/>
        <v>-11.667325488965281</v>
      </c>
      <c r="H4344" s="12">
        <f ca="1"/>
        <v>0.43447163705833103</v>
      </c>
      <c r="I4344" s="12">
        <v>0.43390000000000001</v>
      </c>
    </row>
    <row r="4345" spans="6:9" x14ac:dyDescent="0.3">
      <c r="F4345" s="2">
        <v>4340</v>
      </c>
      <c r="G4345" s="12">
        <f ca="1"/>
        <v>-11.653640323506268</v>
      </c>
      <c r="H4345" s="12">
        <f ca="1"/>
        <v>0.4345478046369986</v>
      </c>
      <c r="I4345" s="12">
        <v>0.434</v>
      </c>
    </row>
    <row r="4346" spans="6:9" x14ac:dyDescent="0.3">
      <c r="F4346" s="2">
        <v>4341</v>
      </c>
      <c r="G4346" s="12">
        <f ca="1"/>
        <v>-11.635358120030176</v>
      </c>
      <c r="H4346" s="12">
        <f ca="1"/>
        <v>0.43464956175830838</v>
      </c>
      <c r="I4346" s="12">
        <v>0.43409999999999999</v>
      </c>
    </row>
    <row r="4347" spans="6:9" x14ac:dyDescent="0.3">
      <c r="F4347" s="2">
        <v>4342</v>
      </c>
      <c r="G4347" s="12">
        <f ca="1"/>
        <v>-11.603575972434447</v>
      </c>
      <c r="H4347" s="12">
        <f ca="1"/>
        <v>0.43482646867082031</v>
      </c>
      <c r="I4347" s="12">
        <v>0.43419999999999997</v>
      </c>
    </row>
    <row r="4348" spans="6:9" x14ac:dyDescent="0.3">
      <c r="F4348" s="2">
        <v>4343</v>
      </c>
      <c r="G4348" s="12">
        <f ca="1"/>
        <v>-11.603458435898999</v>
      </c>
      <c r="H4348" s="12">
        <f ca="1"/>
        <v>0.43482712293107428</v>
      </c>
      <c r="I4348" s="12">
        <v>0.43430000000000002</v>
      </c>
    </row>
    <row r="4349" spans="6:9" x14ac:dyDescent="0.3">
      <c r="F4349" s="2">
        <v>4344</v>
      </c>
      <c r="G4349" s="12">
        <f ca="1"/>
        <v>-11.597700026331363</v>
      </c>
      <c r="H4349" s="12">
        <f ca="1"/>
        <v>0.43485917699983756</v>
      </c>
      <c r="I4349" s="12">
        <v>0.43440000000000001</v>
      </c>
    </row>
    <row r="4350" spans="6:9" x14ac:dyDescent="0.3">
      <c r="F4350" s="2">
        <v>4345</v>
      </c>
      <c r="G4350" s="12">
        <f ca="1"/>
        <v>-11.586965565644466</v>
      </c>
      <c r="H4350" s="12">
        <f ca="1"/>
        <v>0.43491893129790915</v>
      </c>
      <c r="I4350" s="12">
        <v>0.4345</v>
      </c>
    </row>
    <row r="4351" spans="6:9" x14ac:dyDescent="0.3">
      <c r="F4351" s="2">
        <v>4346</v>
      </c>
      <c r="G4351" s="12">
        <f ca="1"/>
        <v>-11.56067126527261</v>
      </c>
      <c r="H4351" s="12">
        <f ca="1"/>
        <v>0.43506530705833968</v>
      </c>
      <c r="I4351" s="12">
        <v>0.43459999999999999</v>
      </c>
    </row>
    <row r="4352" spans="6:9" x14ac:dyDescent="0.3">
      <c r="F4352" s="2">
        <v>4347</v>
      </c>
      <c r="G4352" s="12">
        <f ca="1"/>
        <v>-11.559530872233099</v>
      </c>
      <c r="H4352" s="12">
        <f ca="1"/>
        <v>0.43507165562795991</v>
      </c>
      <c r="I4352" s="12">
        <v>0.43469999999999998</v>
      </c>
    </row>
    <row r="4353" spans="6:9" x14ac:dyDescent="0.3">
      <c r="F4353" s="2">
        <v>4348</v>
      </c>
      <c r="G4353" s="12">
        <f ca="1"/>
        <v>-11.535058253745637</v>
      </c>
      <c r="H4353" s="12">
        <f ca="1"/>
        <v>0.4352078987598107</v>
      </c>
      <c r="I4353" s="12">
        <v>0.43480000000000002</v>
      </c>
    </row>
    <row r="4354" spans="6:9" x14ac:dyDescent="0.3">
      <c r="F4354" s="2">
        <v>4349</v>
      </c>
      <c r="G4354" s="12">
        <f ca="1"/>
        <v>-11.534088727058219</v>
      </c>
      <c r="H4354" s="12">
        <f ca="1"/>
        <v>0.43521329643442486</v>
      </c>
      <c r="I4354" s="12">
        <v>0.43490000000000001</v>
      </c>
    </row>
    <row r="4355" spans="6:9" x14ac:dyDescent="0.3">
      <c r="F4355" s="2">
        <v>4350</v>
      </c>
      <c r="G4355" s="12">
        <f ca="1"/>
        <v>-11.531885034197401</v>
      </c>
      <c r="H4355" s="12">
        <f ca="1"/>
        <v>0.43522556516379596</v>
      </c>
      <c r="I4355" s="12">
        <v>0.435</v>
      </c>
    </row>
    <row r="4356" spans="6:9" x14ac:dyDescent="0.3">
      <c r="F4356" s="2">
        <v>4351</v>
      </c>
      <c r="G4356" s="12">
        <f ca="1"/>
        <v>-11.515557017772906</v>
      </c>
      <c r="H4356" s="12">
        <f ca="1"/>
        <v>0.43531647088735936</v>
      </c>
      <c r="I4356" s="12">
        <v>0.43509999999999999</v>
      </c>
    </row>
    <row r="4357" spans="6:9" x14ac:dyDescent="0.3">
      <c r="F4357" s="2">
        <v>4352</v>
      </c>
      <c r="G4357" s="12">
        <f ca="1"/>
        <v>-11.494676306711844</v>
      </c>
      <c r="H4357" s="12">
        <f ca="1"/>
        <v>0.43543272857734272</v>
      </c>
      <c r="I4357" s="12">
        <v>0.43519999999999998</v>
      </c>
    </row>
    <row r="4358" spans="6:9" x14ac:dyDescent="0.3">
      <c r="F4358" s="2">
        <v>4353</v>
      </c>
      <c r="G4358" s="12">
        <f ca="1"/>
        <v>-11.493107994245806</v>
      </c>
      <c r="H4358" s="12">
        <f ca="1"/>
        <v>0.43544146070775236</v>
      </c>
      <c r="I4358" s="12">
        <v>0.43530000000000002</v>
      </c>
    </row>
    <row r="4359" spans="6:9" x14ac:dyDescent="0.3">
      <c r="F4359" s="2">
        <v>4354</v>
      </c>
      <c r="G4359" s="12">
        <f ca="1"/>
        <v>-11.476403533507327</v>
      </c>
      <c r="H4359" s="12">
        <f ca="1"/>
        <v>0.43553447061157069</v>
      </c>
      <c r="I4359" s="12">
        <v>0.43540000000000001</v>
      </c>
    </row>
    <row r="4360" spans="6:9" x14ac:dyDescent="0.3">
      <c r="F4360" s="2">
        <v>4355</v>
      </c>
      <c r="G4360" s="12">
        <f ca="1"/>
        <v>-11.467548400087296</v>
      </c>
      <c r="H4360" s="12">
        <f ca="1"/>
        <v>0.4355837771582291</v>
      </c>
      <c r="I4360" s="12">
        <v>0.4355</v>
      </c>
    </row>
    <row r="4361" spans="6:9" x14ac:dyDescent="0.3">
      <c r="F4361" s="2">
        <v>4356</v>
      </c>
      <c r="G4361" s="12">
        <f ca="1"/>
        <v>-11.416549604623643</v>
      </c>
      <c r="H4361" s="12">
        <f ca="1"/>
        <v>0.43586776462170929</v>
      </c>
      <c r="I4361" s="12">
        <v>0.43559999999999999</v>
      </c>
    </row>
    <row r="4362" spans="6:9" x14ac:dyDescent="0.3">
      <c r="F4362" s="2">
        <v>4357</v>
      </c>
      <c r="G4362" s="12">
        <f ca="1"/>
        <v>-11.413696521206456</v>
      </c>
      <c r="H4362" s="12">
        <f ca="1"/>
        <v>0.43588365303241083</v>
      </c>
      <c r="I4362" s="12">
        <v>0.43569999999999998</v>
      </c>
    </row>
    <row r="4363" spans="6:9" x14ac:dyDescent="0.3">
      <c r="F4363" s="2">
        <v>4358</v>
      </c>
      <c r="G4363" s="12">
        <f ca="1"/>
        <v>-11.394958270518185</v>
      </c>
      <c r="H4363" s="12">
        <f ca="1"/>
        <v>0.4359880062225856</v>
      </c>
      <c r="I4363" s="12">
        <v>0.43580000000000002</v>
      </c>
    </row>
    <row r="4364" spans="6:9" x14ac:dyDescent="0.3">
      <c r="F4364" s="2">
        <v>4359</v>
      </c>
      <c r="G4364" s="12">
        <f ca="1"/>
        <v>-11.390742226453375</v>
      </c>
      <c r="H4364" s="12">
        <f ca="1"/>
        <v>0.43601148595759831</v>
      </c>
      <c r="I4364" s="12">
        <v>0.43590000000000001</v>
      </c>
    </row>
    <row r="4365" spans="6:9" x14ac:dyDescent="0.3">
      <c r="F4365" s="2">
        <v>4360</v>
      </c>
      <c r="G4365" s="12">
        <f ca="1"/>
        <v>-11.388491414804008</v>
      </c>
      <c r="H4365" s="12">
        <f ca="1"/>
        <v>0.43602402113265715</v>
      </c>
      <c r="I4365" s="12">
        <v>0.436</v>
      </c>
    </row>
    <row r="4366" spans="6:9" x14ac:dyDescent="0.3">
      <c r="F4366" s="2">
        <v>4361</v>
      </c>
      <c r="G4366" s="12">
        <f ca="1"/>
        <v>-11.384844786719757</v>
      </c>
      <c r="H4366" s="12">
        <f ca="1"/>
        <v>0.43604432999698228</v>
      </c>
      <c r="I4366" s="12">
        <v>0.43609999999999999</v>
      </c>
    </row>
    <row r="4367" spans="6:9" x14ac:dyDescent="0.3">
      <c r="F4367" s="2">
        <v>4362</v>
      </c>
      <c r="G4367" s="12">
        <f ca="1"/>
        <v>-11.380732066580004</v>
      </c>
      <c r="H4367" s="12">
        <f ca="1"/>
        <v>0.43606723483159593</v>
      </c>
      <c r="I4367" s="12">
        <v>0.43619999999999998</v>
      </c>
    </row>
    <row r="4368" spans="6:9" x14ac:dyDescent="0.3">
      <c r="F4368" s="2">
        <v>4363</v>
      </c>
      <c r="G4368" s="12">
        <f ca="1"/>
        <v>-11.366820631635358</v>
      </c>
      <c r="H4368" s="12">
        <f ca="1"/>
        <v>0.43614471290941403</v>
      </c>
      <c r="I4368" s="12">
        <v>0.43630000000000002</v>
      </c>
    </row>
    <row r="4369" spans="6:9" x14ac:dyDescent="0.3">
      <c r="F4369" s="2">
        <v>4364</v>
      </c>
      <c r="G4369" s="12">
        <f ca="1"/>
        <v>-11.312356719941057</v>
      </c>
      <c r="H4369" s="12">
        <f ca="1"/>
        <v>0.43644806671831704</v>
      </c>
      <c r="I4369" s="12">
        <v>0.43640000000000001</v>
      </c>
    </row>
    <row r="4370" spans="6:9" x14ac:dyDescent="0.3">
      <c r="F4370" s="2">
        <v>4365</v>
      </c>
      <c r="G4370" s="12">
        <f ca="1"/>
        <v>-11.288493729021914</v>
      </c>
      <c r="H4370" s="12">
        <f ca="1"/>
        <v>0.43658099090570901</v>
      </c>
      <c r="I4370" s="12">
        <v>0.4365</v>
      </c>
    </row>
    <row r="4371" spans="6:9" x14ac:dyDescent="0.3">
      <c r="F4371" s="2">
        <v>4366</v>
      </c>
      <c r="G4371" s="12">
        <f ca="1"/>
        <v>-11.241296590533008</v>
      </c>
      <c r="H4371" s="12">
        <f ca="1"/>
        <v>0.43684391453608207</v>
      </c>
      <c r="I4371" s="12">
        <v>0.43659999999999999</v>
      </c>
    </row>
    <row r="4372" spans="6:9" x14ac:dyDescent="0.3">
      <c r="F4372" s="2">
        <v>4367</v>
      </c>
      <c r="G4372" s="12">
        <f ca="1"/>
        <v>-11.175567520155091</v>
      </c>
      <c r="H4372" s="12">
        <f ca="1"/>
        <v>0.43721012145254901</v>
      </c>
      <c r="I4372" s="12">
        <v>0.43669999999999998</v>
      </c>
    </row>
    <row r="4373" spans="6:9" x14ac:dyDescent="0.3">
      <c r="F4373" s="2">
        <v>4368</v>
      </c>
      <c r="G4373" s="12">
        <f ca="1"/>
        <v>-11.170846675369491</v>
      </c>
      <c r="H4373" s="12">
        <f ca="1"/>
        <v>0.43723642552722386</v>
      </c>
      <c r="I4373" s="12">
        <v>0.43680000000000002</v>
      </c>
    </row>
    <row r="4374" spans="6:9" x14ac:dyDescent="0.3">
      <c r="F4374" s="2">
        <v>4369</v>
      </c>
      <c r="G4374" s="12">
        <f ca="1"/>
        <v>-11.16834186532734</v>
      </c>
      <c r="H4374" s="12">
        <f ca="1"/>
        <v>0.43725038219075341</v>
      </c>
      <c r="I4374" s="12">
        <v>0.43690000000000001</v>
      </c>
    </row>
    <row r="4375" spans="6:9" x14ac:dyDescent="0.3">
      <c r="F4375" s="2">
        <v>4370</v>
      </c>
      <c r="G4375" s="12">
        <f ca="1"/>
        <v>-11.163482831810423</v>
      </c>
      <c r="H4375" s="12">
        <f ca="1"/>
        <v>0.4372774566804063</v>
      </c>
      <c r="I4375" s="12">
        <v>0.437</v>
      </c>
    </row>
    <row r="4376" spans="6:9" x14ac:dyDescent="0.3">
      <c r="F4376" s="2">
        <v>4371</v>
      </c>
      <c r="G4376" s="12">
        <f ca="1"/>
        <v>-11.149640054751716</v>
      </c>
      <c r="H4376" s="12">
        <f ca="1"/>
        <v>0.43735459011560884</v>
      </c>
      <c r="I4376" s="12">
        <v>0.43709999999999999</v>
      </c>
    </row>
    <row r="4377" spans="6:9" x14ac:dyDescent="0.3">
      <c r="F4377" s="2">
        <v>4372</v>
      </c>
      <c r="G4377" s="12">
        <f ca="1"/>
        <v>-11.13151385458459</v>
      </c>
      <c r="H4377" s="12">
        <f ca="1"/>
        <v>0.43745559484249275</v>
      </c>
      <c r="I4377" s="12">
        <v>0.43719999999999998</v>
      </c>
    </row>
    <row r="4378" spans="6:9" x14ac:dyDescent="0.3">
      <c r="F4378" s="2">
        <v>4373</v>
      </c>
      <c r="G4378" s="12">
        <f ca="1"/>
        <v>-11.129883429327938</v>
      </c>
      <c r="H4378" s="12">
        <f ca="1"/>
        <v>0.43746468027020113</v>
      </c>
      <c r="I4378" s="12">
        <v>0.43730000000000002</v>
      </c>
    </row>
    <row r="4379" spans="6:9" x14ac:dyDescent="0.3">
      <c r="F4379" s="2">
        <v>4374</v>
      </c>
      <c r="G4379" s="12">
        <f ca="1"/>
        <v>-11.113561313662681</v>
      </c>
      <c r="H4379" s="12">
        <f ca="1"/>
        <v>0.43755563590468949</v>
      </c>
      <c r="I4379" s="12">
        <v>0.43740000000000001</v>
      </c>
    </row>
    <row r="4380" spans="6:9" x14ac:dyDescent="0.3">
      <c r="F4380" s="2">
        <v>4375</v>
      </c>
      <c r="G4380" s="12">
        <f ca="1"/>
        <v>-11.101084073680019</v>
      </c>
      <c r="H4380" s="12">
        <f ca="1"/>
        <v>0.43762516804320084</v>
      </c>
      <c r="I4380" s="12">
        <v>0.4375</v>
      </c>
    </row>
    <row r="4381" spans="6:9" x14ac:dyDescent="0.3">
      <c r="F4381" s="2">
        <v>4376</v>
      </c>
      <c r="G4381" s="12">
        <f ca="1"/>
        <v>-11.090261864669312</v>
      </c>
      <c r="H4381" s="12">
        <f ca="1"/>
        <v>0.43768547872098806</v>
      </c>
      <c r="I4381" s="12">
        <v>0.43759999999999999</v>
      </c>
    </row>
    <row r="4382" spans="6:9" x14ac:dyDescent="0.3">
      <c r="F4382" s="2">
        <v>4377</v>
      </c>
      <c r="G4382" s="12">
        <f ca="1"/>
        <v>-11.072666464396246</v>
      </c>
      <c r="H4382" s="12">
        <f ca="1"/>
        <v>0.43778353854901958</v>
      </c>
      <c r="I4382" s="12">
        <v>0.43769999999999998</v>
      </c>
    </row>
    <row r="4383" spans="6:9" x14ac:dyDescent="0.3">
      <c r="F4383" s="2">
        <v>4378</v>
      </c>
      <c r="G4383" s="12">
        <f ca="1"/>
        <v>-11.066133026533539</v>
      </c>
      <c r="H4383" s="12">
        <f ca="1"/>
        <v>0.4378199506172864</v>
      </c>
      <c r="I4383" s="12">
        <v>0.43780000000000002</v>
      </c>
    </row>
    <row r="4384" spans="6:9" x14ac:dyDescent="0.3">
      <c r="F4384" s="2">
        <v>4379</v>
      </c>
      <c r="G4384" s="12">
        <f ca="1"/>
        <v>-11.056807111050089</v>
      </c>
      <c r="H4384" s="12">
        <f ca="1"/>
        <v>0.43787192659647811</v>
      </c>
      <c r="I4384" s="12">
        <v>0.43790000000000001</v>
      </c>
    </row>
    <row r="4385" spans="6:9" x14ac:dyDescent="0.3">
      <c r="F4385" s="2">
        <v>4380</v>
      </c>
      <c r="G4385" s="12">
        <f ca="1"/>
        <v>-11.05126669274245</v>
      </c>
      <c r="H4385" s="12">
        <f ca="1"/>
        <v>0.43790280543097104</v>
      </c>
      <c r="I4385" s="12">
        <v>0.438</v>
      </c>
    </row>
    <row r="4386" spans="6:9" x14ac:dyDescent="0.3">
      <c r="F4386" s="2">
        <v>4381</v>
      </c>
      <c r="G4386" s="12">
        <f ca="1"/>
        <v>-11.04704963998824</v>
      </c>
      <c r="H4386" s="12">
        <f ca="1"/>
        <v>0.43792630890508555</v>
      </c>
      <c r="I4386" s="12">
        <v>0.43809999999999999</v>
      </c>
    </row>
    <row r="4387" spans="6:9" x14ac:dyDescent="0.3">
      <c r="F4387" s="2">
        <v>4382</v>
      </c>
      <c r="G4387" s="12">
        <f ca="1"/>
        <v>-11.041593479138504</v>
      </c>
      <c r="H4387" s="12">
        <f ca="1"/>
        <v>0.43795671879395637</v>
      </c>
      <c r="I4387" s="12">
        <v>0.43819999999999998</v>
      </c>
    </row>
    <row r="4388" spans="6:9" x14ac:dyDescent="0.3">
      <c r="F4388" s="2">
        <v>4383</v>
      </c>
      <c r="G4388" s="12">
        <f ca="1"/>
        <v>-11.004875863299466</v>
      </c>
      <c r="H4388" s="12">
        <f ca="1"/>
        <v>0.43816137378776809</v>
      </c>
      <c r="I4388" s="12">
        <v>0.43830000000000002</v>
      </c>
    </row>
    <row r="4389" spans="6:9" x14ac:dyDescent="0.3">
      <c r="F4389" s="2">
        <v>4384</v>
      </c>
      <c r="G4389" s="12">
        <f ca="1"/>
        <v>-11.00095565323406</v>
      </c>
      <c r="H4389" s="12">
        <f ca="1"/>
        <v>0.43818322505627094</v>
      </c>
      <c r="I4389" s="12">
        <v>0.43840000000000001</v>
      </c>
    </row>
    <row r="4390" spans="6:9" x14ac:dyDescent="0.3">
      <c r="F4390" s="2">
        <v>4385</v>
      </c>
      <c r="G4390" s="12">
        <f ca="1"/>
        <v>-10.943163363817316</v>
      </c>
      <c r="H4390" s="12">
        <f ca="1"/>
        <v>0.43850538137176825</v>
      </c>
      <c r="I4390" s="12">
        <v>0.4385</v>
      </c>
    </row>
    <row r="4391" spans="6:9" x14ac:dyDescent="0.3">
      <c r="F4391" s="2">
        <v>4386</v>
      </c>
      <c r="G4391" s="12">
        <f ca="1"/>
        <v>-10.890534308384439</v>
      </c>
      <c r="H4391" s="12">
        <f ca="1"/>
        <v>0.43879879130495492</v>
      </c>
      <c r="I4391" s="12">
        <v>0.43859999999999999</v>
      </c>
    </row>
    <row r="4392" spans="6:9" x14ac:dyDescent="0.3">
      <c r="F4392" s="2">
        <v>4387</v>
      </c>
      <c r="G4392" s="12">
        <f ca="1"/>
        <v>-10.859195270143374</v>
      </c>
      <c r="H4392" s="12">
        <f ca="1"/>
        <v>0.43897352418747526</v>
      </c>
      <c r="I4392" s="12">
        <v>0.43869999999999998</v>
      </c>
    </row>
    <row r="4393" spans="6:9" x14ac:dyDescent="0.3">
      <c r="F4393" s="2">
        <v>4388</v>
      </c>
      <c r="G4393" s="12">
        <f ca="1"/>
        <v>-10.854298219770909</v>
      </c>
      <c r="H4393" s="12">
        <f ca="1"/>
        <v>0.43900082909131655</v>
      </c>
      <c r="I4393" s="12">
        <v>0.43880000000000002</v>
      </c>
    </row>
    <row r="4394" spans="6:9" x14ac:dyDescent="0.3">
      <c r="F4394" s="2">
        <v>4389</v>
      </c>
      <c r="G4394" s="12">
        <f ca="1"/>
        <v>-10.839929032544184</v>
      </c>
      <c r="H4394" s="12">
        <f ca="1"/>
        <v>0.43908095027616056</v>
      </c>
      <c r="I4394" s="12">
        <v>0.43890000000000001</v>
      </c>
    </row>
    <row r="4395" spans="6:9" x14ac:dyDescent="0.3">
      <c r="F4395" s="2">
        <v>4390</v>
      </c>
      <c r="G4395" s="12">
        <f ca="1"/>
        <v>-10.823210518621798</v>
      </c>
      <c r="H4395" s="12">
        <f ca="1"/>
        <v>0.43917417421851179</v>
      </c>
      <c r="I4395" s="12">
        <v>0.439</v>
      </c>
    </row>
    <row r="4396" spans="6:9" x14ac:dyDescent="0.3">
      <c r="F4396" s="2">
        <v>4391</v>
      </c>
      <c r="G4396" s="12">
        <f ca="1"/>
        <v>-10.818703908304613</v>
      </c>
      <c r="H4396" s="12">
        <f ca="1"/>
        <v>0.43919930406183005</v>
      </c>
      <c r="I4396" s="12">
        <v>0.43909999999999999</v>
      </c>
    </row>
    <row r="4397" spans="6:9" x14ac:dyDescent="0.3">
      <c r="F4397" s="2">
        <v>4392</v>
      </c>
      <c r="G4397" s="12">
        <f ca="1"/>
        <v>-10.78657554755331</v>
      </c>
      <c r="H4397" s="12">
        <f ca="1"/>
        <v>0.4393784659126323</v>
      </c>
      <c r="I4397" s="12">
        <v>0.43919999999999998</v>
      </c>
    </row>
    <row r="4398" spans="6:9" x14ac:dyDescent="0.3">
      <c r="F4398" s="2">
        <v>4393</v>
      </c>
      <c r="G4398" s="12">
        <f ca="1"/>
        <v>-10.78177738184818</v>
      </c>
      <c r="H4398" s="12">
        <f ca="1"/>
        <v>0.43940522365869317</v>
      </c>
      <c r="I4398" s="12">
        <v>0.43930000000000002</v>
      </c>
    </row>
    <row r="4399" spans="6:9" x14ac:dyDescent="0.3">
      <c r="F4399" s="2">
        <v>4394</v>
      </c>
      <c r="G4399" s="12">
        <f ca="1"/>
        <v>-10.755731724376655</v>
      </c>
      <c r="H4399" s="12">
        <f ca="1"/>
        <v>0.43955047630167265</v>
      </c>
      <c r="I4399" s="12">
        <v>0.43940000000000001</v>
      </c>
    </row>
    <row r="4400" spans="6:9" x14ac:dyDescent="0.3">
      <c r="F4400" s="2">
        <v>4395</v>
      </c>
      <c r="G4400" s="12">
        <f ca="1"/>
        <v>-10.753470586008044</v>
      </c>
      <c r="H4400" s="12">
        <f ca="1"/>
        <v>0.4395630867082867</v>
      </c>
      <c r="I4400" s="12">
        <v>0.4395</v>
      </c>
    </row>
    <row r="4401" spans="6:9" x14ac:dyDescent="0.3">
      <c r="F4401" s="2">
        <v>4396</v>
      </c>
      <c r="G4401" s="12">
        <f ca="1"/>
        <v>-10.732405091233691</v>
      </c>
      <c r="H4401" s="12">
        <f ca="1"/>
        <v>0.4396805722713224</v>
      </c>
      <c r="I4401" s="12">
        <v>0.43959999999999999</v>
      </c>
    </row>
    <row r="4402" spans="6:9" x14ac:dyDescent="0.3">
      <c r="F4402" s="2">
        <v>4397</v>
      </c>
      <c r="G4402" s="12">
        <f ca="1"/>
        <v>-10.717279344880525</v>
      </c>
      <c r="H4402" s="12">
        <f ca="1"/>
        <v>0.43976493420461416</v>
      </c>
      <c r="I4402" s="12">
        <v>0.43969999999999998</v>
      </c>
    </row>
    <row r="4403" spans="6:9" x14ac:dyDescent="0.3">
      <c r="F4403" s="2">
        <v>4398</v>
      </c>
      <c r="G4403" s="12">
        <f ca="1"/>
        <v>-10.71073840049211</v>
      </c>
      <c r="H4403" s="12">
        <f ca="1"/>
        <v>0.43980141634031966</v>
      </c>
      <c r="I4403" s="12">
        <v>0.43980000000000002</v>
      </c>
    </row>
    <row r="4404" spans="6:9" x14ac:dyDescent="0.3">
      <c r="F4404" s="2">
        <v>4399</v>
      </c>
      <c r="G4404" s="12">
        <f ca="1"/>
        <v>-10.680336741358749</v>
      </c>
      <c r="H4404" s="12">
        <f ca="1"/>
        <v>0.43997098838414384</v>
      </c>
      <c r="I4404" s="12">
        <v>0.43990000000000001</v>
      </c>
    </row>
    <row r="4405" spans="6:9" x14ac:dyDescent="0.3">
      <c r="F4405" s="2">
        <v>4400</v>
      </c>
      <c r="G4405" s="12">
        <f ca="1"/>
        <v>-10.660212411444791</v>
      </c>
      <c r="H4405" s="12">
        <f ca="1"/>
        <v>0.44008324238825636</v>
      </c>
      <c r="I4405" s="12">
        <v>0.44</v>
      </c>
    </row>
    <row r="4406" spans="6:9" x14ac:dyDescent="0.3">
      <c r="F4406" s="2">
        <v>4401</v>
      </c>
      <c r="G4406" s="12">
        <f ca="1"/>
        <v>-10.65296700423152</v>
      </c>
      <c r="H4406" s="12">
        <f ca="1"/>
        <v>0.44012365862644298</v>
      </c>
      <c r="I4406" s="12">
        <v>0.44009999999999999</v>
      </c>
    </row>
    <row r="4407" spans="6:9" x14ac:dyDescent="0.3">
      <c r="F4407" s="2">
        <v>4402</v>
      </c>
      <c r="G4407" s="12">
        <f ca="1"/>
        <v>-10.630582339324389</v>
      </c>
      <c r="H4407" s="12">
        <f ca="1"/>
        <v>0.44024852841854689</v>
      </c>
      <c r="I4407" s="12">
        <v>0.44019999999999998</v>
      </c>
    </row>
    <row r="4408" spans="6:9" x14ac:dyDescent="0.3">
      <c r="F4408" s="2">
        <v>4403</v>
      </c>
      <c r="G4408" s="12">
        <f ca="1"/>
        <v>-10.618932883944925</v>
      </c>
      <c r="H4408" s="12">
        <f ca="1"/>
        <v>0.44031351566432919</v>
      </c>
      <c r="I4408" s="12">
        <v>0.44030000000000002</v>
      </c>
    </row>
    <row r="4409" spans="6:9" x14ac:dyDescent="0.3">
      <c r="F4409" s="2">
        <v>4404</v>
      </c>
      <c r="G4409" s="12">
        <f ca="1"/>
        <v>-10.580895532630299</v>
      </c>
      <c r="H4409" s="12">
        <f ca="1"/>
        <v>0.44052572069358842</v>
      </c>
      <c r="I4409" s="12">
        <v>0.44040000000000001</v>
      </c>
    </row>
    <row r="4410" spans="6:9" x14ac:dyDescent="0.3">
      <c r="F4410" s="2">
        <v>4405</v>
      </c>
      <c r="G4410" s="12">
        <f ca="1"/>
        <v>-10.577814407641689</v>
      </c>
      <c r="H4410" s="12">
        <f ca="1"/>
        <v>0.44054291060491879</v>
      </c>
      <c r="I4410" s="12">
        <v>0.4405</v>
      </c>
    </row>
    <row r="4411" spans="6:9" x14ac:dyDescent="0.3">
      <c r="F4411" s="2">
        <v>4406</v>
      </c>
      <c r="G4411" s="12">
        <f ca="1"/>
        <v>-10.566795109224843</v>
      </c>
      <c r="H4411" s="12">
        <f ca="1"/>
        <v>0.44060438931414647</v>
      </c>
      <c r="I4411" s="12">
        <v>0.44059999999999999</v>
      </c>
    </row>
    <row r="4412" spans="6:9" x14ac:dyDescent="0.3">
      <c r="F4412" s="2">
        <v>4407</v>
      </c>
      <c r="G4412" s="12">
        <f ca="1"/>
        <v>-10.539087835074179</v>
      </c>
      <c r="H4412" s="12">
        <f ca="1"/>
        <v>0.44075897965716204</v>
      </c>
      <c r="I4412" s="12">
        <v>0.44069999999999998</v>
      </c>
    </row>
    <row r="4413" spans="6:9" x14ac:dyDescent="0.3">
      <c r="F4413" s="2">
        <v>4408</v>
      </c>
      <c r="G4413" s="12">
        <f ca="1"/>
        <v>-10.491035025101842</v>
      </c>
      <c r="H4413" s="12">
        <f ca="1"/>
        <v>0.44102710755393648</v>
      </c>
      <c r="I4413" s="12">
        <v>0.44080000000000003</v>
      </c>
    </row>
    <row r="4414" spans="6:9" x14ac:dyDescent="0.3">
      <c r="F4414" s="2">
        <v>4409</v>
      </c>
      <c r="G4414" s="12">
        <f ca="1"/>
        <v>-10.475911289215601</v>
      </c>
      <c r="H4414" s="12">
        <f ca="1"/>
        <v>0.44111150146455391</v>
      </c>
      <c r="I4414" s="12">
        <v>0.44090000000000001</v>
      </c>
    </row>
    <row r="4415" spans="6:9" x14ac:dyDescent="0.3">
      <c r="F4415" s="2">
        <v>4410</v>
      </c>
      <c r="G4415" s="12">
        <f ca="1"/>
        <v>-10.469165450734391</v>
      </c>
      <c r="H4415" s="12">
        <f ca="1"/>
        <v>0.44114914565119956</v>
      </c>
      <c r="I4415" s="12">
        <v>0.441</v>
      </c>
    </row>
    <row r="4416" spans="6:9" x14ac:dyDescent="0.3">
      <c r="F4416" s="2">
        <v>4411</v>
      </c>
      <c r="G4416" s="12">
        <f ca="1"/>
        <v>-10.462093810460363</v>
      </c>
      <c r="H4416" s="12">
        <f ca="1"/>
        <v>0.44118860849899333</v>
      </c>
      <c r="I4416" s="12">
        <v>0.44109999999999999</v>
      </c>
    </row>
    <row r="4417" spans="6:9" x14ac:dyDescent="0.3">
      <c r="F4417" s="2">
        <v>4412</v>
      </c>
      <c r="G4417" s="12">
        <f ca="1"/>
        <v>-10.438953613662811</v>
      </c>
      <c r="H4417" s="12">
        <f ca="1"/>
        <v>0.44131774500455068</v>
      </c>
      <c r="I4417" s="12">
        <v>0.44119999999999998</v>
      </c>
    </row>
    <row r="4418" spans="6:9" x14ac:dyDescent="0.3">
      <c r="F4418" s="2">
        <v>4413</v>
      </c>
      <c r="G4418" s="12">
        <f ca="1"/>
        <v>-10.396488906262242</v>
      </c>
      <c r="H4418" s="12">
        <f ca="1"/>
        <v>0.44155474036400566</v>
      </c>
      <c r="I4418" s="12">
        <v>0.44130000000000003</v>
      </c>
    </row>
    <row r="4419" spans="6:9" x14ac:dyDescent="0.3">
      <c r="F4419" s="2">
        <v>4414</v>
      </c>
      <c r="G4419" s="12">
        <f ca="1"/>
        <v>-10.394374925287867</v>
      </c>
      <c r="H4419" s="12">
        <f ca="1"/>
        <v>0.44156653903074794</v>
      </c>
      <c r="I4419" s="12">
        <v>0.44140000000000001</v>
      </c>
    </row>
    <row r="4420" spans="6:9" x14ac:dyDescent="0.3">
      <c r="F4420" s="2">
        <v>4415</v>
      </c>
      <c r="G4420" s="12">
        <f ca="1"/>
        <v>-10.380673954336142</v>
      </c>
      <c r="H4420" s="12">
        <f ca="1"/>
        <v>0.44164300889905106</v>
      </c>
      <c r="I4420" s="12">
        <v>0.4415</v>
      </c>
    </row>
    <row r="4421" spans="6:9" x14ac:dyDescent="0.3">
      <c r="F4421" s="2">
        <v>4416</v>
      </c>
      <c r="G4421" s="12">
        <f ca="1"/>
        <v>-10.323726588456012</v>
      </c>
      <c r="H4421" s="12">
        <f ca="1"/>
        <v>0.44196087516728988</v>
      </c>
      <c r="I4421" s="12">
        <v>0.44159999999999999</v>
      </c>
    </row>
    <row r="4422" spans="6:9" x14ac:dyDescent="0.3">
      <c r="F4422" s="2">
        <v>4417</v>
      </c>
      <c r="G4422" s="12">
        <f ca="1"/>
        <v>-10.286176463768246</v>
      </c>
      <c r="H4422" s="12">
        <f ca="1"/>
        <v>0.44217049124051844</v>
      </c>
      <c r="I4422" s="12">
        <v>0.44169999999999998</v>
      </c>
    </row>
    <row r="4423" spans="6:9" x14ac:dyDescent="0.3">
      <c r="F4423" s="2">
        <v>4418</v>
      </c>
      <c r="G4423" s="12">
        <f ca="1"/>
        <v>-10.284578975066296</v>
      </c>
      <c r="H4423" s="12">
        <f ca="1"/>
        <v>0.44217940926173682</v>
      </c>
      <c r="I4423" s="12">
        <v>0.44180000000000003</v>
      </c>
    </row>
    <row r="4424" spans="6:9" x14ac:dyDescent="0.3">
      <c r="F4424" s="2">
        <v>4419</v>
      </c>
      <c r="G4424" s="12">
        <f ca="1"/>
        <v>-10.27752123450581</v>
      </c>
      <c r="H4424" s="12">
        <f ca="1"/>
        <v>0.44221880962818183</v>
      </c>
      <c r="I4424" s="12">
        <v>0.44190000000000002</v>
      </c>
    </row>
    <row r="4425" spans="6:9" x14ac:dyDescent="0.3">
      <c r="F4425" s="2">
        <v>4420</v>
      </c>
      <c r="G4425" s="12">
        <f ca="1"/>
        <v>-10.249817737388682</v>
      </c>
      <c r="H4425" s="12">
        <f ca="1"/>
        <v>0.44237347200198918</v>
      </c>
      <c r="I4425" s="12">
        <v>0.442</v>
      </c>
    </row>
    <row r="4426" spans="6:9" x14ac:dyDescent="0.3">
      <c r="F4426" s="2">
        <v>4421</v>
      </c>
      <c r="G4426" s="12">
        <f ca="1"/>
        <v>-10.245808615023863</v>
      </c>
      <c r="H4426" s="12">
        <f ca="1"/>
        <v>0.44239585475568832</v>
      </c>
      <c r="I4426" s="12">
        <v>0.44209999999999999</v>
      </c>
    </row>
    <row r="4427" spans="6:9" x14ac:dyDescent="0.3">
      <c r="F4427" s="2">
        <v>4422</v>
      </c>
      <c r="G4427" s="12">
        <f ca="1"/>
        <v>-10.244470349683658</v>
      </c>
      <c r="H4427" s="12">
        <f ca="1"/>
        <v>0.44240332627311685</v>
      </c>
      <c r="I4427" s="12">
        <v>0.44219999999999998</v>
      </c>
    </row>
    <row r="4428" spans="6:9" x14ac:dyDescent="0.3">
      <c r="F4428" s="2">
        <v>4423</v>
      </c>
      <c r="G4428" s="12">
        <f ca="1"/>
        <v>-10.227546117616317</v>
      </c>
      <c r="H4428" s="12">
        <f ca="1"/>
        <v>0.44249781580043823</v>
      </c>
      <c r="I4428" s="12">
        <v>0.44230000000000003</v>
      </c>
    </row>
    <row r="4429" spans="6:9" x14ac:dyDescent="0.3">
      <c r="F4429" s="2">
        <v>4424</v>
      </c>
      <c r="G4429" s="12">
        <f ca="1"/>
        <v>-10.220484158023888</v>
      </c>
      <c r="H4429" s="12">
        <f ca="1"/>
        <v>0.44253724433086528</v>
      </c>
      <c r="I4429" s="12">
        <v>0.44240000000000002</v>
      </c>
    </row>
    <row r="4430" spans="6:9" x14ac:dyDescent="0.3">
      <c r="F4430" s="2">
        <v>4425</v>
      </c>
      <c r="G4430" s="12">
        <f ca="1"/>
        <v>-10.205884117886111</v>
      </c>
      <c r="H4430" s="12">
        <f ca="1"/>
        <v>0.44261876148784496</v>
      </c>
      <c r="I4430" s="12">
        <v>0.4425</v>
      </c>
    </row>
    <row r="4431" spans="6:9" x14ac:dyDescent="0.3">
      <c r="F4431" s="2">
        <v>4426</v>
      </c>
      <c r="G4431" s="12">
        <f ca="1"/>
        <v>-10.186892696617175</v>
      </c>
      <c r="H4431" s="12">
        <f ca="1"/>
        <v>0.44272480090431832</v>
      </c>
      <c r="I4431" s="12">
        <v>0.44259999999999999</v>
      </c>
    </row>
    <row r="4432" spans="6:9" x14ac:dyDescent="0.3">
      <c r="F4432" s="2">
        <v>4427</v>
      </c>
      <c r="G4432" s="12">
        <f ca="1"/>
        <v>-10.175976866059129</v>
      </c>
      <c r="H4432" s="12">
        <f ca="1"/>
        <v>0.44278575177055357</v>
      </c>
      <c r="I4432" s="12">
        <v>0.44269999999999998</v>
      </c>
    </row>
    <row r="4433" spans="6:9" x14ac:dyDescent="0.3">
      <c r="F4433" s="2">
        <v>4428</v>
      </c>
      <c r="G4433" s="12">
        <f ca="1"/>
        <v>-10.15560571256129</v>
      </c>
      <c r="H4433" s="12">
        <f ca="1"/>
        <v>0.4428995020678419</v>
      </c>
      <c r="I4433" s="12">
        <v>0.44280000000000003</v>
      </c>
    </row>
    <row r="4434" spans="6:9" x14ac:dyDescent="0.3">
      <c r="F4434" s="2">
        <v>4429</v>
      </c>
      <c r="G4434" s="12">
        <f ca="1"/>
        <v>-10.148006823398642</v>
      </c>
      <c r="H4434" s="12">
        <f ca="1"/>
        <v>0.44294193464117781</v>
      </c>
      <c r="I4434" s="12">
        <v>0.44290000000000002</v>
      </c>
    </row>
    <row r="4435" spans="6:9" x14ac:dyDescent="0.3">
      <c r="F4435" s="2">
        <v>4430</v>
      </c>
      <c r="G4435" s="12">
        <f ca="1"/>
        <v>-10.142943122306599</v>
      </c>
      <c r="H4435" s="12">
        <f ca="1"/>
        <v>0.4429702109621787</v>
      </c>
      <c r="I4435" s="12">
        <v>0.443</v>
      </c>
    </row>
    <row r="4436" spans="6:9" x14ac:dyDescent="0.3">
      <c r="F4436" s="2">
        <v>4431</v>
      </c>
      <c r="G4436" s="12">
        <f ca="1"/>
        <v>-10.08682440181013</v>
      </c>
      <c r="H4436" s="12">
        <f ca="1"/>
        <v>0.44328360411842516</v>
      </c>
      <c r="I4436" s="12">
        <v>0.44309999999999999</v>
      </c>
    </row>
    <row r="4437" spans="6:9" x14ac:dyDescent="0.3">
      <c r="F4437" s="2">
        <v>4432</v>
      </c>
      <c r="G4437" s="12">
        <f ca="1"/>
        <v>-10.084584444348733</v>
      </c>
      <c r="H4437" s="12">
        <f ca="1"/>
        <v>0.44329611382516187</v>
      </c>
      <c r="I4437" s="12">
        <v>0.44319999999999998</v>
      </c>
    </row>
    <row r="4438" spans="6:9" x14ac:dyDescent="0.3">
      <c r="F4438" s="2">
        <v>4433</v>
      </c>
      <c r="G4438" s="12">
        <f ca="1"/>
        <v>-10.072542150044173</v>
      </c>
      <c r="H4438" s="12">
        <f ca="1"/>
        <v>0.44336336855738634</v>
      </c>
      <c r="I4438" s="12">
        <v>0.44330000000000003</v>
      </c>
    </row>
    <row r="4439" spans="6:9" x14ac:dyDescent="0.3">
      <c r="F4439" s="2">
        <v>4434</v>
      </c>
      <c r="G4439" s="12">
        <f ca="1"/>
        <v>-10.043028831742538</v>
      </c>
      <c r="H4439" s="12">
        <f ca="1"/>
        <v>0.44352820370471746</v>
      </c>
      <c r="I4439" s="12">
        <v>0.44340000000000002</v>
      </c>
    </row>
    <row r="4440" spans="6:9" x14ac:dyDescent="0.3">
      <c r="F4440" s="2">
        <v>4435</v>
      </c>
      <c r="G4440" s="12">
        <f ca="1"/>
        <v>-10.032015645041469</v>
      </c>
      <c r="H4440" s="12">
        <f ca="1"/>
        <v>0.44358971607575337</v>
      </c>
      <c r="I4440" s="12">
        <v>0.44350000000000001</v>
      </c>
    </row>
    <row r="4441" spans="6:9" x14ac:dyDescent="0.3">
      <c r="F4441" s="2">
        <v>4436</v>
      </c>
      <c r="G4441" s="12">
        <f ca="1"/>
        <v>-10.021880623398562</v>
      </c>
      <c r="H4441" s="12">
        <f ca="1"/>
        <v>0.44364632479907962</v>
      </c>
      <c r="I4441" s="12">
        <v>0.44359999999999999</v>
      </c>
    </row>
    <row r="4442" spans="6:9" x14ac:dyDescent="0.3">
      <c r="F4442" s="2">
        <v>4437</v>
      </c>
      <c r="G4442" s="12">
        <f ca="1"/>
        <v>-10.003432442501509</v>
      </c>
      <c r="H4442" s="12">
        <f ca="1"/>
        <v>0.44374936926339559</v>
      </c>
      <c r="I4442" s="12">
        <v>0.44369999999999998</v>
      </c>
    </row>
    <row r="4443" spans="6:9" x14ac:dyDescent="0.3">
      <c r="F4443" s="2">
        <v>4438</v>
      </c>
      <c r="G4443" s="12">
        <f ca="1"/>
        <v>-9.9924994158803191</v>
      </c>
      <c r="H4443" s="12">
        <f ca="1"/>
        <v>0.44381043875303416</v>
      </c>
      <c r="I4443" s="12">
        <v>0.44379999999999997</v>
      </c>
    </row>
    <row r="4444" spans="6:9" x14ac:dyDescent="0.3">
      <c r="F4444" s="2">
        <v>4439</v>
      </c>
      <c r="G4444" s="12">
        <f ca="1"/>
        <v>-9.9672994240080026</v>
      </c>
      <c r="H4444" s="12">
        <f ca="1"/>
        <v>0.4439512054625443</v>
      </c>
      <c r="I4444" s="12">
        <v>0.44390000000000002</v>
      </c>
    </row>
    <row r="4445" spans="6:9" x14ac:dyDescent="0.3">
      <c r="F4445" s="2">
        <v>4440</v>
      </c>
      <c r="G4445" s="12">
        <f ca="1"/>
        <v>-9.959203881497988</v>
      </c>
      <c r="H4445" s="12">
        <f ca="1"/>
        <v>0.44399642852165111</v>
      </c>
      <c r="I4445" s="12">
        <v>0.44400000000000001</v>
      </c>
    </row>
    <row r="4446" spans="6:9" x14ac:dyDescent="0.3">
      <c r="F4446" s="2">
        <v>4441</v>
      </c>
      <c r="G4446" s="12">
        <f ca="1"/>
        <v>-9.9498146913578509</v>
      </c>
      <c r="H4446" s="12">
        <f ca="1"/>
        <v>0.44404887902682244</v>
      </c>
      <c r="I4446" s="12">
        <v>0.44409999999999999</v>
      </c>
    </row>
    <row r="4447" spans="6:9" x14ac:dyDescent="0.3">
      <c r="F4447" s="2">
        <v>4442</v>
      </c>
      <c r="G4447" s="12">
        <f ca="1"/>
        <v>-9.9438377939531364</v>
      </c>
      <c r="H4447" s="12">
        <f ca="1"/>
        <v>0.4440822680707226</v>
      </c>
      <c r="I4447" s="12">
        <v>0.44419999999999998</v>
      </c>
    </row>
    <row r="4448" spans="6:9" x14ac:dyDescent="0.3">
      <c r="F4448" s="2">
        <v>4443</v>
      </c>
      <c r="G4448" s="12">
        <f ca="1"/>
        <v>-9.9097209046262265</v>
      </c>
      <c r="H4448" s="12">
        <f ca="1"/>
        <v>0.44427286456454773</v>
      </c>
      <c r="I4448" s="12">
        <v>0.44429999999999997</v>
      </c>
    </row>
    <row r="4449" spans="6:9" x14ac:dyDescent="0.3">
      <c r="F4449" s="2">
        <v>4444</v>
      </c>
      <c r="G4449" s="12">
        <f ca="1"/>
        <v>-9.9003215464979561</v>
      </c>
      <c r="H4449" s="12">
        <f ca="1"/>
        <v>0.44432537703151853</v>
      </c>
      <c r="I4449" s="12">
        <v>0.44440000000000002</v>
      </c>
    </row>
    <row r="4450" spans="6:9" x14ac:dyDescent="0.3">
      <c r="F4450" s="2">
        <v>4445</v>
      </c>
      <c r="G4450" s="12">
        <f ca="1"/>
        <v>-9.8998650135829731</v>
      </c>
      <c r="H4450" s="12">
        <f ca="1"/>
        <v>0.44432792762096196</v>
      </c>
      <c r="I4450" s="12">
        <v>0.44450000000000001</v>
      </c>
    </row>
    <row r="4451" spans="6:9" x14ac:dyDescent="0.3">
      <c r="F4451" s="2">
        <v>4446</v>
      </c>
      <c r="G4451" s="12">
        <f ca="1"/>
        <v>-9.8997253471246633</v>
      </c>
      <c r="H4451" s="12">
        <f ca="1"/>
        <v>0.4443287079195839</v>
      </c>
      <c r="I4451" s="12">
        <v>0.4446</v>
      </c>
    </row>
    <row r="4452" spans="6:9" x14ac:dyDescent="0.3">
      <c r="F4452" s="2">
        <v>4447</v>
      </c>
      <c r="G4452" s="12">
        <f ca="1"/>
        <v>-9.8772539598400915</v>
      </c>
      <c r="H4452" s="12">
        <f ca="1"/>
        <v>0.44445425549163109</v>
      </c>
      <c r="I4452" s="12">
        <v>0.44469999999999998</v>
      </c>
    </row>
    <row r="4453" spans="6:9" x14ac:dyDescent="0.3">
      <c r="F4453" s="2">
        <v>4448</v>
      </c>
      <c r="G4453" s="12">
        <f ca="1"/>
        <v>-9.8492804731791015</v>
      </c>
      <c r="H4453" s="12">
        <f ca="1"/>
        <v>0.44461055106197089</v>
      </c>
      <c r="I4453" s="12">
        <v>0.44479999999999997</v>
      </c>
    </row>
    <row r="4454" spans="6:9" x14ac:dyDescent="0.3">
      <c r="F4454" s="2">
        <v>4449</v>
      </c>
      <c r="G4454" s="12">
        <f ca="1"/>
        <v>-9.8133516175952114</v>
      </c>
      <c r="H4454" s="12">
        <f ca="1"/>
        <v>0.44481130810009284</v>
      </c>
      <c r="I4454" s="12">
        <v>0.44490000000000002</v>
      </c>
    </row>
    <row r="4455" spans="6:9" x14ac:dyDescent="0.3">
      <c r="F4455" s="2">
        <v>4450</v>
      </c>
      <c r="G4455" s="12">
        <f ca="1"/>
        <v>-9.7983200468056939</v>
      </c>
      <c r="H4455" s="12">
        <f ca="1"/>
        <v>0.44489530311201242</v>
      </c>
      <c r="I4455" s="12">
        <v>0.44500000000000001</v>
      </c>
    </row>
    <row r="4456" spans="6:9" x14ac:dyDescent="0.3">
      <c r="F4456" s="2">
        <v>4451</v>
      </c>
      <c r="G4456" s="12">
        <f ca="1"/>
        <v>-9.7931988312034512</v>
      </c>
      <c r="H4456" s="12">
        <f ca="1"/>
        <v>0.44492392055116969</v>
      </c>
      <c r="I4456" s="12">
        <v>0.4451</v>
      </c>
    </row>
    <row r="4457" spans="6:9" x14ac:dyDescent="0.3">
      <c r="F4457" s="2">
        <v>4452</v>
      </c>
      <c r="G4457" s="12">
        <f ca="1"/>
        <v>-9.7562670600915649</v>
      </c>
      <c r="H4457" s="12">
        <f ca="1"/>
        <v>0.44513030440125601</v>
      </c>
      <c r="I4457" s="12">
        <v>0.44519999999999998</v>
      </c>
    </row>
    <row r="4458" spans="6:9" x14ac:dyDescent="0.3">
      <c r="F4458" s="2">
        <v>4453</v>
      </c>
      <c r="G4458" s="12">
        <f ca="1"/>
        <v>-9.7530284339112185</v>
      </c>
      <c r="H4458" s="12">
        <f ca="1"/>
        <v>0.4451484033536206</v>
      </c>
      <c r="I4458" s="12">
        <v>0.44529999999999997</v>
      </c>
    </row>
    <row r="4459" spans="6:9" x14ac:dyDescent="0.3">
      <c r="F4459" s="2">
        <v>4454</v>
      </c>
      <c r="G4459" s="12">
        <f ca="1"/>
        <v>-9.7409932124882239</v>
      </c>
      <c r="H4459" s="12">
        <f ca="1"/>
        <v>0.44521566278123337</v>
      </c>
      <c r="I4459" s="12">
        <v>0.44540000000000002</v>
      </c>
    </row>
    <row r="4460" spans="6:9" x14ac:dyDescent="0.3">
      <c r="F4460" s="2">
        <v>4455</v>
      </c>
      <c r="G4460" s="12">
        <f ca="1"/>
        <v>-9.7403665171884697</v>
      </c>
      <c r="H4460" s="12">
        <f ca="1"/>
        <v>0.445219165141993</v>
      </c>
      <c r="I4460" s="12">
        <v>0.44550000000000001</v>
      </c>
    </row>
    <row r="4461" spans="6:9" x14ac:dyDescent="0.3">
      <c r="F4461" s="2">
        <v>4456</v>
      </c>
      <c r="G4461" s="12">
        <f ca="1"/>
        <v>-9.7238694037952484</v>
      </c>
      <c r="H4461" s="12">
        <f ca="1"/>
        <v>0.44531136274713079</v>
      </c>
      <c r="I4461" s="12">
        <v>0.4456</v>
      </c>
    </row>
    <row r="4462" spans="6:9" x14ac:dyDescent="0.3">
      <c r="F4462" s="2">
        <v>4457</v>
      </c>
      <c r="G4462" s="12">
        <f ca="1"/>
        <v>-9.6974328174040334</v>
      </c>
      <c r="H4462" s="12">
        <f ca="1"/>
        <v>0.44545911536417182</v>
      </c>
      <c r="I4462" s="12">
        <v>0.44569999999999999</v>
      </c>
    </row>
    <row r="4463" spans="6:9" x14ac:dyDescent="0.3">
      <c r="F4463" s="2">
        <v>4458</v>
      </c>
      <c r="G4463" s="12">
        <f ca="1"/>
        <v>-9.6969558796124602</v>
      </c>
      <c r="H4463" s="12">
        <f ca="1"/>
        <v>0.44546178101270395</v>
      </c>
      <c r="I4463" s="12">
        <v>0.44579999999999997</v>
      </c>
    </row>
    <row r="4464" spans="6:9" x14ac:dyDescent="0.3">
      <c r="F4464" s="2">
        <v>4459</v>
      </c>
      <c r="G4464" s="12">
        <f ca="1"/>
        <v>-9.6510508497162437</v>
      </c>
      <c r="H4464" s="12">
        <f ca="1"/>
        <v>0.44571835990601638</v>
      </c>
      <c r="I4464" s="12">
        <v>0.44590000000000002</v>
      </c>
    </row>
    <row r="4465" spans="6:9" x14ac:dyDescent="0.3">
      <c r="F4465" s="2">
        <v>4460</v>
      </c>
      <c r="G4465" s="12">
        <f ca="1"/>
        <v>-9.6238135423866336</v>
      </c>
      <c r="H4465" s="12">
        <f ca="1"/>
        <v>0.44587060927479016</v>
      </c>
      <c r="I4465" s="12">
        <v>0.44600000000000001</v>
      </c>
    </row>
    <row r="4466" spans="6:9" x14ac:dyDescent="0.3">
      <c r="F4466" s="2">
        <v>4461</v>
      </c>
      <c r="G4466" s="12">
        <f ca="1"/>
        <v>-9.6057420290835314</v>
      </c>
      <c r="H4466" s="12">
        <f ca="1"/>
        <v>0.44597162867705475</v>
      </c>
      <c r="I4466" s="12">
        <v>0.4461</v>
      </c>
    </row>
    <row r="4467" spans="6:9" x14ac:dyDescent="0.3">
      <c r="F4467" s="2">
        <v>4462</v>
      </c>
      <c r="G4467" s="12">
        <f ca="1"/>
        <v>-9.5952689644807663</v>
      </c>
      <c r="H4467" s="12">
        <f ca="1"/>
        <v>0.44603017450691085</v>
      </c>
      <c r="I4467" s="12">
        <v>0.44619999999999999</v>
      </c>
    </row>
    <row r="4468" spans="6:9" x14ac:dyDescent="0.3">
      <c r="F4468" s="2">
        <v>4463</v>
      </c>
      <c r="G4468" s="12">
        <f ca="1"/>
        <v>-9.5676448825622042</v>
      </c>
      <c r="H4468" s="12">
        <f ca="1"/>
        <v>0.44618460245585978</v>
      </c>
      <c r="I4468" s="12">
        <v>0.44629999999999997</v>
      </c>
    </row>
    <row r="4469" spans="6:9" x14ac:dyDescent="0.3">
      <c r="F4469" s="2">
        <v>4464</v>
      </c>
      <c r="G4469" s="12">
        <f ca="1"/>
        <v>-9.507197467297912</v>
      </c>
      <c r="H4469" s="12">
        <f ca="1"/>
        <v>0.4465225523687586</v>
      </c>
      <c r="I4469" s="12">
        <v>0.44640000000000002</v>
      </c>
    </row>
    <row r="4470" spans="6:9" x14ac:dyDescent="0.3">
      <c r="F4470" s="2">
        <v>4465</v>
      </c>
      <c r="G4470" s="12">
        <f ca="1"/>
        <v>-9.4943162959825962</v>
      </c>
      <c r="H4470" s="12">
        <f ca="1"/>
        <v>0.44659457355778476</v>
      </c>
      <c r="I4470" s="12">
        <v>0.44650000000000001</v>
      </c>
    </row>
    <row r="4471" spans="6:9" x14ac:dyDescent="0.3">
      <c r="F4471" s="2">
        <v>4466</v>
      </c>
      <c r="G4471" s="12">
        <f ca="1"/>
        <v>-9.4867340075431983</v>
      </c>
      <c r="H4471" s="12">
        <f ca="1"/>
        <v>0.44663696846329071</v>
      </c>
      <c r="I4471" s="12">
        <v>0.4466</v>
      </c>
    </row>
    <row r="4472" spans="6:9" x14ac:dyDescent="0.3">
      <c r="F4472" s="2">
        <v>4467</v>
      </c>
      <c r="G4472" s="12">
        <f ca="1"/>
        <v>-9.4032073881669334</v>
      </c>
      <c r="H4472" s="12">
        <f ca="1"/>
        <v>0.44710403172932356</v>
      </c>
      <c r="I4472" s="12">
        <v>0.44669999999999999</v>
      </c>
    </row>
    <row r="4473" spans="6:9" x14ac:dyDescent="0.3">
      <c r="F4473" s="2">
        <v>4468</v>
      </c>
      <c r="G4473" s="12">
        <f ca="1"/>
        <v>-9.4012105372820187</v>
      </c>
      <c r="H4473" s="12">
        <f ca="1"/>
        <v>0.44711519859954518</v>
      </c>
      <c r="I4473" s="12">
        <v>0.44679999999999997</v>
      </c>
    </row>
    <row r="4474" spans="6:9" x14ac:dyDescent="0.3">
      <c r="F4474" s="2">
        <v>4469</v>
      </c>
      <c r="G4474" s="12">
        <f ca="1"/>
        <v>-9.3214009337479631</v>
      </c>
      <c r="H4474" s="12">
        <f ca="1"/>
        <v>0.44756154732211129</v>
      </c>
      <c r="I4474" s="12">
        <v>0.44690000000000002</v>
      </c>
    </row>
    <row r="4475" spans="6:9" x14ac:dyDescent="0.3">
      <c r="F4475" s="2">
        <v>4470</v>
      </c>
      <c r="G4475" s="12">
        <f ca="1"/>
        <v>-9.3135065300563955</v>
      </c>
      <c r="H4475" s="12">
        <f ca="1"/>
        <v>0.44760570173040315</v>
      </c>
      <c r="I4475" s="12">
        <v>0.44700000000000001</v>
      </c>
    </row>
    <row r="4476" spans="6:9" x14ac:dyDescent="0.3">
      <c r="F4476" s="2">
        <v>4471</v>
      </c>
      <c r="G4476" s="12">
        <f ca="1"/>
        <v>-9.2455528135808436</v>
      </c>
      <c r="H4476" s="12">
        <f ca="1"/>
        <v>0.44798580233952645</v>
      </c>
      <c r="I4476" s="12">
        <v>0.4471</v>
      </c>
    </row>
    <row r="4477" spans="6:9" x14ac:dyDescent="0.3">
      <c r="F4477" s="2">
        <v>4472</v>
      </c>
      <c r="G4477" s="12">
        <f ca="1"/>
        <v>-9.2389995017100173</v>
      </c>
      <c r="H4477" s="12">
        <f ca="1"/>
        <v>0.4480224609644885</v>
      </c>
      <c r="I4477" s="12">
        <v>0.44719999999999999</v>
      </c>
    </row>
    <row r="4478" spans="6:9" x14ac:dyDescent="0.3">
      <c r="F4478" s="2">
        <v>4473</v>
      </c>
      <c r="G4478" s="12">
        <f ca="1"/>
        <v>-9.2263285294126511</v>
      </c>
      <c r="H4478" s="12">
        <f ca="1"/>
        <v>0.44809334247889043</v>
      </c>
      <c r="I4478" s="12">
        <v>0.44729999999999998</v>
      </c>
    </row>
    <row r="4479" spans="6:9" x14ac:dyDescent="0.3">
      <c r="F4479" s="2">
        <v>4474</v>
      </c>
      <c r="G4479" s="12">
        <f ca="1"/>
        <v>-9.2259448911058275</v>
      </c>
      <c r="H4479" s="12">
        <f ca="1"/>
        <v>0.44809548858032655</v>
      </c>
      <c r="I4479" s="12">
        <v>0.44740000000000002</v>
      </c>
    </row>
    <row r="4480" spans="6:9" x14ac:dyDescent="0.3">
      <c r="F4480" s="2">
        <v>4475</v>
      </c>
      <c r="G4480" s="12">
        <f ca="1"/>
        <v>-9.2128892777267648</v>
      </c>
      <c r="H4480" s="12">
        <f ca="1"/>
        <v>0.44816852356502612</v>
      </c>
      <c r="I4480" s="12">
        <v>0.44750000000000001</v>
      </c>
    </row>
    <row r="4481" spans="6:9" x14ac:dyDescent="0.3">
      <c r="F4481" s="2">
        <v>4476</v>
      </c>
      <c r="G4481" s="12">
        <f ca="1"/>
        <v>-9.1833338382053853</v>
      </c>
      <c r="H4481" s="12">
        <f ca="1"/>
        <v>0.44833386744443326</v>
      </c>
      <c r="I4481" s="12">
        <v>0.4476</v>
      </c>
    </row>
    <row r="4482" spans="6:9" x14ac:dyDescent="0.3">
      <c r="F4482" s="2">
        <v>4477</v>
      </c>
      <c r="G4482" s="12">
        <f ca="1"/>
        <v>-9.1716321856814265</v>
      </c>
      <c r="H4482" s="12">
        <f ca="1"/>
        <v>0.44839933322700776</v>
      </c>
      <c r="I4482" s="12">
        <v>0.44769999999999999</v>
      </c>
    </row>
    <row r="4483" spans="6:9" x14ac:dyDescent="0.3">
      <c r="F4483" s="2">
        <v>4478</v>
      </c>
      <c r="G4483" s="12">
        <f ca="1"/>
        <v>-9.1080272569775627</v>
      </c>
      <c r="H4483" s="12">
        <f ca="1"/>
        <v>0.44875520035701699</v>
      </c>
      <c r="I4483" s="12">
        <v>0.44779999999999998</v>
      </c>
    </row>
    <row r="4484" spans="6:9" x14ac:dyDescent="0.3">
      <c r="F4484" s="2">
        <v>4479</v>
      </c>
      <c r="G4484" s="12">
        <f ca="1"/>
        <v>-9.0856604612574028</v>
      </c>
      <c r="H4484" s="12">
        <f ca="1"/>
        <v>0.44888035153299044</v>
      </c>
      <c r="I4484" s="12">
        <v>0.44790000000000002</v>
      </c>
    </row>
    <row r="4485" spans="6:9" x14ac:dyDescent="0.3">
      <c r="F4485" s="2">
        <v>4480</v>
      </c>
      <c r="G4485" s="12">
        <f ca="1"/>
        <v>-9.0827794018631174</v>
      </c>
      <c r="H4485" s="12">
        <f ca="1"/>
        <v>0.44889647258371812</v>
      </c>
      <c r="I4485" s="12">
        <v>0.44800000000000001</v>
      </c>
    </row>
    <row r="4486" spans="6:9" x14ac:dyDescent="0.3">
      <c r="F4486" s="2">
        <v>4481</v>
      </c>
      <c r="G4486" s="12">
        <f ca="1"/>
        <v>-9.0710838709141015</v>
      </c>
      <c r="H4486" s="12">
        <f ca="1"/>
        <v>0.44896191612978043</v>
      </c>
      <c r="I4486" s="12">
        <v>0.4481</v>
      </c>
    </row>
    <row r="4487" spans="6:9" x14ac:dyDescent="0.3">
      <c r="F4487" s="2">
        <v>4482</v>
      </c>
      <c r="G4487" s="12">
        <f ca="1"/>
        <v>-9.0708844790390692</v>
      </c>
      <c r="H4487" s="12">
        <f ca="1"/>
        <v>0.4489630318595641</v>
      </c>
      <c r="I4487" s="12">
        <v>0.44819999999999999</v>
      </c>
    </row>
    <row r="4488" spans="6:9" x14ac:dyDescent="0.3">
      <c r="F4488" s="2">
        <v>4483</v>
      </c>
      <c r="G4488" s="12">
        <f ca="1"/>
        <v>-9.0683168214100309</v>
      </c>
      <c r="H4488" s="12">
        <f ca="1"/>
        <v>0.44897739964300798</v>
      </c>
      <c r="I4488" s="12">
        <v>0.44829999999999998</v>
      </c>
    </row>
    <row r="4489" spans="6:9" x14ac:dyDescent="0.3">
      <c r="F4489" s="2">
        <v>4484</v>
      </c>
      <c r="G4489" s="12">
        <f ca="1"/>
        <v>-9.0652084273469153</v>
      </c>
      <c r="H4489" s="12">
        <f ca="1"/>
        <v>0.44899479330255465</v>
      </c>
      <c r="I4489" s="12">
        <v>0.44840000000000002</v>
      </c>
    </row>
    <row r="4490" spans="6:9" x14ac:dyDescent="0.3">
      <c r="F4490" s="2">
        <v>4485</v>
      </c>
      <c r="G4490" s="12">
        <f ca="1"/>
        <v>-9.0541642662531956</v>
      </c>
      <c r="H4490" s="12">
        <f ca="1"/>
        <v>0.44905659397453657</v>
      </c>
      <c r="I4490" s="12">
        <v>0.44850000000000001</v>
      </c>
    </row>
    <row r="4491" spans="6:9" x14ac:dyDescent="0.3">
      <c r="F4491" s="2">
        <v>4486</v>
      </c>
      <c r="G4491" s="12">
        <f ca="1"/>
        <v>-9.0480297821869708</v>
      </c>
      <c r="H4491" s="12">
        <f ca="1"/>
        <v>0.4490909217185941</v>
      </c>
      <c r="I4491" s="12">
        <v>0.4486</v>
      </c>
    </row>
    <row r="4492" spans="6:9" x14ac:dyDescent="0.3">
      <c r="F4492" s="2">
        <v>4487</v>
      </c>
      <c r="G4492" s="12">
        <f ca="1"/>
        <v>-9.0257755903355488</v>
      </c>
      <c r="H4492" s="12">
        <f ca="1"/>
        <v>0.44921545636650717</v>
      </c>
      <c r="I4492" s="12">
        <v>0.44869999999999999</v>
      </c>
    </row>
    <row r="4493" spans="6:9" x14ac:dyDescent="0.3">
      <c r="F4493" s="2">
        <v>4488</v>
      </c>
      <c r="G4493" s="12">
        <f ca="1"/>
        <v>-9.0089393101579383</v>
      </c>
      <c r="H4493" s="12">
        <f ca="1"/>
        <v>0.44930967565922697</v>
      </c>
      <c r="I4493" s="12">
        <v>0.44879999999999998</v>
      </c>
    </row>
    <row r="4494" spans="6:9" x14ac:dyDescent="0.3">
      <c r="F4494" s="2">
        <v>4489</v>
      </c>
      <c r="G4494" s="12">
        <f ca="1"/>
        <v>-9.0043512652991655</v>
      </c>
      <c r="H4494" s="12">
        <f ca="1"/>
        <v>0.44933535179934503</v>
      </c>
      <c r="I4494" s="12">
        <v>0.44890000000000002</v>
      </c>
    </row>
    <row r="4495" spans="6:9" x14ac:dyDescent="0.3">
      <c r="F4495" s="2">
        <v>4490</v>
      </c>
      <c r="G4495" s="12">
        <f ca="1"/>
        <v>-9.0039177634268448</v>
      </c>
      <c r="H4495" s="12">
        <f ca="1"/>
        <v>0.44933777782295503</v>
      </c>
      <c r="I4495" s="12">
        <v>0.44900000000000001</v>
      </c>
    </row>
    <row r="4496" spans="6:9" x14ac:dyDescent="0.3">
      <c r="F4496" s="2">
        <v>4491</v>
      </c>
      <c r="G4496" s="12">
        <f ca="1"/>
        <v>-8.9804897578111333</v>
      </c>
      <c r="H4496" s="12">
        <f ca="1"/>
        <v>0.4494688917084757</v>
      </c>
      <c r="I4496" s="12">
        <v>0.4491</v>
      </c>
    </row>
    <row r="4497" spans="6:9" x14ac:dyDescent="0.3">
      <c r="F4497" s="2">
        <v>4492</v>
      </c>
      <c r="G4497" s="12">
        <f ca="1"/>
        <v>-8.9355851266771751</v>
      </c>
      <c r="H4497" s="12">
        <f ca="1"/>
        <v>0.44972021406969942</v>
      </c>
      <c r="I4497" s="12">
        <v>0.44919999999999999</v>
      </c>
    </row>
    <row r="4498" spans="6:9" x14ac:dyDescent="0.3">
      <c r="F4498" s="2">
        <v>4493</v>
      </c>
      <c r="G4498" s="12">
        <f ca="1"/>
        <v>-8.880417193391672</v>
      </c>
      <c r="H4498" s="12">
        <f ca="1"/>
        <v>0.45002900570881654</v>
      </c>
      <c r="I4498" s="12">
        <v>0.44929999999999998</v>
      </c>
    </row>
    <row r="4499" spans="6:9" x14ac:dyDescent="0.3">
      <c r="F4499" s="2">
        <v>4494</v>
      </c>
      <c r="G4499" s="12">
        <f ca="1"/>
        <v>-8.8307800431056602</v>
      </c>
      <c r="H4499" s="12">
        <f ca="1"/>
        <v>0.45030686574452816</v>
      </c>
      <c r="I4499" s="12">
        <v>0.44940000000000002</v>
      </c>
    </row>
    <row r="4500" spans="6:9" x14ac:dyDescent="0.3">
      <c r="F4500" s="2">
        <v>4495</v>
      </c>
      <c r="G4500" s="12">
        <f ca="1"/>
        <v>-8.8110307035385684</v>
      </c>
      <c r="H4500" s="12">
        <f ca="1"/>
        <v>0.45041742585518074</v>
      </c>
      <c r="I4500" s="12">
        <v>0.44950000000000001</v>
      </c>
    </row>
    <row r="4501" spans="6:9" x14ac:dyDescent="0.3">
      <c r="F4501" s="2">
        <v>4496</v>
      </c>
      <c r="G4501" s="12">
        <f ca="1"/>
        <v>-8.8046409010314637</v>
      </c>
      <c r="H4501" s="12">
        <f ca="1"/>
        <v>0.4504531978641042</v>
      </c>
      <c r="I4501" s="12">
        <v>0.4496</v>
      </c>
    </row>
    <row r="4502" spans="6:9" x14ac:dyDescent="0.3">
      <c r="F4502" s="2">
        <v>4497</v>
      </c>
      <c r="G4502" s="12">
        <f ca="1"/>
        <v>-8.7964369909987088</v>
      </c>
      <c r="H4502" s="12">
        <f ca="1"/>
        <v>0.45049912637491651</v>
      </c>
      <c r="I4502" s="12">
        <v>0.44969999999999999</v>
      </c>
    </row>
    <row r="4503" spans="6:9" x14ac:dyDescent="0.3">
      <c r="F4503" s="2">
        <v>4498</v>
      </c>
      <c r="G4503" s="12">
        <f ca="1"/>
        <v>-8.7524839688235385</v>
      </c>
      <c r="H4503" s="12">
        <f ca="1"/>
        <v>0.45074520286041153</v>
      </c>
      <c r="I4503" s="12">
        <v>0.44979999999999998</v>
      </c>
    </row>
    <row r="4504" spans="6:9" x14ac:dyDescent="0.3">
      <c r="F4504" s="2">
        <v>4499</v>
      </c>
      <c r="G4504" s="12">
        <f ca="1"/>
        <v>-8.7431343514714044</v>
      </c>
      <c r="H4504" s="12">
        <f ca="1"/>
        <v>0.45079755030647872</v>
      </c>
      <c r="I4504" s="12">
        <v>0.44990000000000002</v>
      </c>
    </row>
    <row r="4505" spans="6:9" x14ac:dyDescent="0.3">
      <c r="F4505" s="2">
        <v>4500</v>
      </c>
      <c r="G4505" s="12">
        <f ca="1"/>
        <v>-8.712293249363654</v>
      </c>
      <c r="H4505" s="12">
        <f ca="1"/>
        <v>0.45097023219856508</v>
      </c>
      <c r="I4505" s="12">
        <v>0.45</v>
      </c>
    </row>
    <row r="4506" spans="6:9" x14ac:dyDescent="0.3">
      <c r="F4506" s="2">
        <v>4501</v>
      </c>
      <c r="G4506" s="12">
        <f ca="1"/>
        <v>-8.7041639590319271</v>
      </c>
      <c r="H4506" s="12">
        <f ca="1"/>
        <v>0.45101575031702779</v>
      </c>
      <c r="I4506" s="12">
        <v>0.4501</v>
      </c>
    </row>
    <row r="4507" spans="6:9" x14ac:dyDescent="0.3">
      <c r="F4507" s="2">
        <v>4502</v>
      </c>
      <c r="G4507" s="12">
        <f ca="1"/>
        <v>-8.6992486466625518</v>
      </c>
      <c r="H4507" s="12">
        <f ca="1"/>
        <v>0.4510432728069691</v>
      </c>
      <c r="I4507" s="12">
        <v>0.45019999999999999</v>
      </c>
    </row>
    <row r="4508" spans="6:9" x14ac:dyDescent="0.3">
      <c r="F4508" s="2">
        <v>4503</v>
      </c>
      <c r="G4508" s="12">
        <f ca="1"/>
        <v>-8.6935310904630878</v>
      </c>
      <c r="H4508" s="12">
        <f ca="1"/>
        <v>0.45107528762651383</v>
      </c>
      <c r="I4508" s="12">
        <v>0.45029999999999998</v>
      </c>
    </row>
    <row r="4509" spans="6:9" x14ac:dyDescent="0.3">
      <c r="F4509" s="2">
        <v>4504</v>
      </c>
      <c r="G4509" s="12">
        <f ca="1"/>
        <v>-8.6663880284436878</v>
      </c>
      <c r="H4509" s="12">
        <f ca="1"/>
        <v>0.45122727651944983</v>
      </c>
      <c r="I4509" s="12">
        <v>0.45040000000000002</v>
      </c>
    </row>
    <row r="4510" spans="6:9" x14ac:dyDescent="0.3">
      <c r="F4510" s="2">
        <v>4505</v>
      </c>
      <c r="G4510" s="12">
        <f ca="1"/>
        <v>-8.6610102230374242</v>
      </c>
      <c r="H4510" s="12">
        <f ca="1"/>
        <v>0.45125739065121628</v>
      </c>
      <c r="I4510" s="12">
        <v>0.45050000000000001</v>
      </c>
    </row>
    <row r="4511" spans="6:9" x14ac:dyDescent="0.3">
      <c r="F4511" s="2">
        <v>4506</v>
      </c>
      <c r="G4511" s="12">
        <f ca="1"/>
        <v>-8.6516040098270039</v>
      </c>
      <c r="H4511" s="12">
        <f ca="1"/>
        <v>0.45131006335859314</v>
      </c>
      <c r="I4511" s="12">
        <v>0.4506</v>
      </c>
    </row>
    <row r="4512" spans="6:9" x14ac:dyDescent="0.3">
      <c r="F4512" s="2">
        <v>4507</v>
      </c>
      <c r="G4512" s="12">
        <f ca="1"/>
        <v>-8.6514096818270598</v>
      </c>
      <c r="H4512" s="12">
        <f ca="1"/>
        <v>0.4513111515613264</v>
      </c>
      <c r="I4512" s="12">
        <v>0.45069999999999999</v>
      </c>
    </row>
    <row r="4513" spans="6:9" x14ac:dyDescent="0.3">
      <c r="F4513" s="2">
        <v>4508</v>
      </c>
      <c r="G4513" s="12">
        <f ca="1"/>
        <v>-8.620009872192723</v>
      </c>
      <c r="H4513" s="12">
        <f ca="1"/>
        <v>0.45148698979120327</v>
      </c>
      <c r="I4513" s="12">
        <v>0.45079999999999998</v>
      </c>
    </row>
    <row r="4514" spans="6:9" x14ac:dyDescent="0.3">
      <c r="F4514" s="2">
        <v>4509</v>
      </c>
      <c r="G4514" s="12">
        <f ca="1"/>
        <v>-8.5761815293790864</v>
      </c>
      <c r="H4514" s="12">
        <f ca="1"/>
        <v>0.45173244343693209</v>
      </c>
      <c r="I4514" s="12">
        <v>0.45090000000000002</v>
      </c>
    </row>
    <row r="4515" spans="6:9" x14ac:dyDescent="0.3">
      <c r="F4515" s="2">
        <v>4510</v>
      </c>
      <c r="G4515" s="12">
        <f ca="1"/>
        <v>-8.5749579874299879</v>
      </c>
      <c r="H4515" s="12">
        <f ca="1"/>
        <v>0.4517392959537252</v>
      </c>
      <c r="I4515" s="12">
        <v>0.45100000000000001</v>
      </c>
    </row>
    <row r="4516" spans="6:9" x14ac:dyDescent="0.3">
      <c r="F4516" s="2">
        <v>4511</v>
      </c>
      <c r="G4516" s="12">
        <f ca="1"/>
        <v>-8.5705703436069598</v>
      </c>
      <c r="H4516" s="12">
        <f ca="1"/>
        <v>0.45176386932258339</v>
      </c>
      <c r="I4516" s="12">
        <v>0.4511</v>
      </c>
    </row>
    <row r="4517" spans="6:9" x14ac:dyDescent="0.3">
      <c r="F4517" s="2">
        <v>4512</v>
      </c>
      <c r="G4517" s="12">
        <f ca="1"/>
        <v>-8.5696801062352161</v>
      </c>
      <c r="H4517" s="12">
        <f ca="1"/>
        <v>0.45176885519453625</v>
      </c>
      <c r="I4517" s="12">
        <v>0.45119999999999999</v>
      </c>
    </row>
    <row r="4518" spans="6:9" x14ac:dyDescent="0.3">
      <c r="F4518" s="2">
        <v>4513</v>
      </c>
      <c r="G4518" s="12">
        <f ca="1"/>
        <v>-8.5146270806149893</v>
      </c>
      <c r="H4518" s="12">
        <f ca="1"/>
        <v>0.45207720044842259</v>
      </c>
      <c r="I4518" s="12">
        <v>0.45129999999999998</v>
      </c>
    </row>
    <row r="4519" spans="6:9" x14ac:dyDescent="0.3">
      <c r="F4519" s="2">
        <v>4514</v>
      </c>
      <c r="G4519" s="12">
        <f ca="1"/>
        <v>-8.508959340146907</v>
      </c>
      <c r="H4519" s="12">
        <f ca="1"/>
        <v>0.45210894641306054</v>
      </c>
      <c r="I4519" s="12">
        <v>0.45140000000000002</v>
      </c>
    </row>
    <row r="4520" spans="6:9" x14ac:dyDescent="0.3">
      <c r="F4520" s="2">
        <v>4515</v>
      </c>
      <c r="G4520" s="12">
        <f ca="1"/>
        <v>-8.4828656715684154</v>
      </c>
      <c r="H4520" s="12">
        <f ca="1"/>
        <v>0.45225510537257718</v>
      </c>
      <c r="I4520" s="12">
        <v>0.45150000000000001</v>
      </c>
    </row>
    <row r="4521" spans="6:9" x14ac:dyDescent="0.3">
      <c r="F4521" s="2">
        <v>4516</v>
      </c>
      <c r="G4521" s="12">
        <f ca="1"/>
        <v>-8.4559102469020484</v>
      </c>
      <c r="H4521" s="12">
        <f ca="1"/>
        <v>0.45240609809719001</v>
      </c>
      <c r="I4521" s="12">
        <v>0.4516</v>
      </c>
    </row>
    <row r="4522" spans="6:9" x14ac:dyDescent="0.3">
      <c r="F4522" s="2">
        <v>4517</v>
      </c>
      <c r="G4522" s="12">
        <f ca="1"/>
        <v>-8.4441526491053871</v>
      </c>
      <c r="H4522" s="12">
        <f ca="1"/>
        <v>0.45247196127313138</v>
      </c>
      <c r="I4522" s="12">
        <v>0.45169999999999999</v>
      </c>
    </row>
    <row r="4523" spans="6:9" x14ac:dyDescent="0.3">
      <c r="F4523" s="2">
        <v>4518</v>
      </c>
      <c r="G4523" s="12">
        <f ca="1"/>
        <v>-8.4431634431294658</v>
      </c>
      <c r="H4523" s="12">
        <f ca="1"/>
        <v>0.45247750262179243</v>
      </c>
      <c r="I4523" s="12">
        <v>0.45179999999999998</v>
      </c>
    </row>
    <row r="4524" spans="6:9" x14ac:dyDescent="0.3">
      <c r="F4524" s="2">
        <v>4519</v>
      </c>
      <c r="G4524" s="12">
        <f ca="1"/>
        <v>-8.412553464555204</v>
      </c>
      <c r="H4524" s="12">
        <f ca="1"/>
        <v>0.45264897862186726</v>
      </c>
      <c r="I4524" s="12">
        <v>0.45190000000000002</v>
      </c>
    </row>
    <row r="4525" spans="6:9" x14ac:dyDescent="0.3">
      <c r="F4525" s="2">
        <v>4520</v>
      </c>
      <c r="G4525" s="12">
        <f ca="1"/>
        <v>-8.3858267186520834</v>
      </c>
      <c r="H4525" s="12">
        <f ca="1"/>
        <v>0.45279870811516232</v>
      </c>
      <c r="I4525" s="12">
        <v>0.45200000000000001</v>
      </c>
    </row>
    <row r="4526" spans="6:9" x14ac:dyDescent="0.3">
      <c r="F4526" s="2">
        <v>4521</v>
      </c>
      <c r="G4526" s="12">
        <f ca="1"/>
        <v>-8.3553228069817056</v>
      </c>
      <c r="H4526" s="12">
        <f ca="1"/>
        <v>0.45296960637660444</v>
      </c>
      <c r="I4526" s="12">
        <v>0.4521</v>
      </c>
    </row>
    <row r="4527" spans="6:9" x14ac:dyDescent="0.3">
      <c r="F4527" s="2">
        <v>4522</v>
      </c>
      <c r="G4527" s="12">
        <f ca="1"/>
        <v>-8.3326925656169255</v>
      </c>
      <c r="H4527" s="12">
        <f ca="1"/>
        <v>0.45309639800588952</v>
      </c>
      <c r="I4527" s="12">
        <v>0.45219999999999999</v>
      </c>
    </row>
    <row r="4528" spans="6:9" x14ac:dyDescent="0.3">
      <c r="F4528" s="2">
        <v>4523</v>
      </c>
      <c r="G4528" s="12">
        <f ca="1"/>
        <v>-8.3265440606810621</v>
      </c>
      <c r="H4528" s="12">
        <f ca="1"/>
        <v>0.45313084738064768</v>
      </c>
      <c r="I4528" s="12">
        <v>0.45229999999999998</v>
      </c>
    </row>
    <row r="4529" spans="6:9" x14ac:dyDescent="0.3">
      <c r="F4529" s="2">
        <v>4524</v>
      </c>
      <c r="G4529" s="12">
        <f ca="1"/>
        <v>-8.2822969035639211</v>
      </c>
      <c r="H4529" s="12">
        <f ca="1"/>
        <v>0.45337876956334378</v>
      </c>
      <c r="I4529" s="12">
        <v>0.45240000000000002</v>
      </c>
    </row>
    <row r="4530" spans="6:9" x14ac:dyDescent="0.3">
      <c r="F4530" s="2">
        <v>4525</v>
      </c>
      <c r="G4530" s="12">
        <f ca="1"/>
        <v>-8.269808236517509</v>
      </c>
      <c r="H4530" s="12">
        <f ca="1"/>
        <v>0.45344874837047566</v>
      </c>
      <c r="I4530" s="12">
        <v>0.45250000000000001</v>
      </c>
    </row>
    <row r="4531" spans="6:9" x14ac:dyDescent="0.3">
      <c r="F4531" s="2">
        <v>4526</v>
      </c>
      <c r="G4531" s="12">
        <f ca="1"/>
        <v>-8.2450568217563767</v>
      </c>
      <c r="H4531" s="12">
        <f ca="1"/>
        <v>0.45358744434101661</v>
      </c>
      <c r="I4531" s="12">
        <v>0.4526</v>
      </c>
    </row>
    <row r="4532" spans="6:9" x14ac:dyDescent="0.3">
      <c r="F4532" s="2">
        <v>4527</v>
      </c>
      <c r="G4532" s="12">
        <f ca="1"/>
        <v>-8.2410342089553446</v>
      </c>
      <c r="H4532" s="12">
        <f ca="1"/>
        <v>0.45360998581751155</v>
      </c>
      <c r="I4532" s="12">
        <v>0.45269999999999999</v>
      </c>
    </row>
    <row r="4533" spans="6:9" x14ac:dyDescent="0.3">
      <c r="F4533" s="2">
        <v>4528</v>
      </c>
      <c r="G4533" s="12">
        <f ca="1"/>
        <v>-8.236540231493727</v>
      </c>
      <c r="H4533" s="12">
        <f ca="1"/>
        <v>0.45363516885234612</v>
      </c>
      <c r="I4533" s="12">
        <v>0.45279999999999998</v>
      </c>
    </row>
    <row r="4534" spans="6:9" x14ac:dyDescent="0.3">
      <c r="F4534" s="2">
        <v>4529</v>
      </c>
      <c r="G4534" s="12">
        <f ca="1"/>
        <v>-8.2214169479868637</v>
      </c>
      <c r="H4534" s="12">
        <f ca="1"/>
        <v>0.45371991701357861</v>
      </c>
      <c r="I4534" s="12">
        <v>0.45290000000000002</v>
      </c>
    </row>
    <row r="4535" spans="6:9" x14ac:dyDescent="0.3">
      <c r="F4535" s="2">
        <v>4530</v>
      </c>
      <c r="G4535" s="12">
        <f ca="1"/>
        <v>-8.2146806965123371</v>
      </c>
      <c r="H4535" s="12">
        <f ca="1"/>
        <v>0.45375766643414006</v>
      </c>
      <c r="I4535" s="12">
        <v>0.45300000000000001</v>
      </c>
    </row>
    <row r="4536" spans="6:9" x14ac:dyDescent="0.3">
      <c r="F4536" s="2">
        <v>4531</v>
      </c>
      <c r="G4536" s="12">
        <f ca="1"/>
        <v>-8.2022463117929298</v>
      </c>
      <c r="H4536" s="12">
        <f ca="1"/>
        <v>0.45382734883989984</v>
      </c>
      <c r="I4536" s="12">
        <v>0.4531</v>
      </c>
    </row>
    <row r="4537" spans="6:9" x14ac:dyDescent="0.3">
      <c r="F4537" s="2">
        <v>4532</v>
      </c>
      <c r="G4537" s="12">
        <f ca="1"/>
        <v>-8.1758095329478255</v>
      </c>
      <c r="H4537" s="12">
        <f ca="1"/>
        <v>0.45397550551141941</v>
      </c>
      <c r="I4537" s="12">
        <v>0.45319999999999999</v>
      </c>
    </row>
    <row r="4538" spans="6:9" x14ac:dyDescent="0.3">
      <c r="F4538" s="2">
        <v>4533</v>
      </c>
      <c r="G4538" s="12">
        <f ca="1"/>
        <v>-8.1418690849564967</v>
      </c>
      <c r="H4538" s="12">
        <f ca="1"/>
        <v>0.45416572354015772</v>
      </c>
      <c r="I4538" s="12">
        <v>0.45329999999999998</v>
      </c>
    </row>
    <row r="4539" spans="6:9" x14ac:dyDescent="0.3">
      <c r="F4539" s="2">
        <v>4534</v>
      </c>
      <c r="G4539" s="12">
        <f ca="1"/>
        <v>-8.0824556734731079</v>
      </c>
      <c r="H4539" s="12">
        <f ca="1"/>
        <v>0.45449872916678813</v>
      </c>
      <c r="I4539" s="12">
        <v>0.45340000000000003</v>
      </c>
    </row>
    <row r="4540" spans="6:9" x14ac:dyDescent="0.3">
      <c r="F4540" s="2">
        <v>4535</v>
      </c>
      <c r="G4540" s="12">
        <f ca="1"/>
        <v>-8.0057033252911083</v>
      </c>
      <c r="H4540" s="12">
        <f ca="1"/>
        <v>0.45492896493703272</v>
      </c>
      <c r="I4540" s="12">
        <v>0.45350000000000001</v>
      </c>
    </row>
    <row r="4541" spans="6:9" x14ac:dyDescent="0.3">
      <c r="F4541" s="2">
        <v>4536</v>
      </c>
      <c r="G4541" s="12">
        <f ca="1"/>
        <v>-7.9875217171603694</v>
      </c>
      <c r="H4541" s="12">
        <f ca="1"/>
        <v>0.45503088982066875</v>
      </c>
      <c r="I4541" s="12">
        <v>0.4536</v>
      </c>
    </row>
    <row r="4542" spans="6:9" x14ac:dyDescent="0.3">
      <c r="F4542" s="2">
        <v>4537</v>
      </c>
      <c r="G4542" s="12">
        <f ca="1"/>
        <v>-7.9512209576129926</v>
      </c>
      <c r="H4542" s="12">
        <f ca="1"/>
        <v>0.45523439830915957</v>
      </c>
      <c r="I4542" s="12">
        <v>0.45369999999999999</v>
      </c>
    </row>
    <row r="4543" spans="6:9" x14ac:dyDescent="0.3">
      <c r="F4543" s="2">
        <v>4538</v>
      </c>
      <c r="G4543" s="12">
        <f ca="1"/>
        <v>-7.9339607932989811</v>
      </c>
      <c r="H4543" s="12">
        <f ca="1"/>
        <v>0.45533116597212309</v>
      </c>
      <c r="I4543" s="12">
        <v>0.45379999999999998</v>
      </c>
    </row>
    <row r="4544" spans="6:9" x14ac:dyDescent="0.3">
      <c r="F4544" s="2">
        <v>4539</v>
      </c>
      <c r="G4544" s="12">
        <f ca="1"/>
        <v>-7.9303902307494276</v>
      </c>
      <c r="H4544" s="12">
        <f ca="1"/>
        <v>0.45535118436249022</v>
      </c>
      <c r="I4544" s="12">
        <v>0.45390000000000003</v>
      </c>
    </row>
    <row r="4545" spans="6:9" x14ac:dyDescent="0.3">
      <c r="F4545" s="2">
        <v>4540</v>
      </c>
      <c r="G4545" s="12">
        <f ca="1"/>
        <v>-7.9249798282471362</v>
      </c>
      <c r="H4545" s="12">
        <f ca="1"/>
        <v>0.45538151804777605</v>
      </c>
      <c r="I4545" s="12">
        <v>0.45400000000000001</v>
      </c>
    </row>
    <row r="4546" spans="6:9" x14ac:dyDescent="0.3">
      <c r="F4546" s="2">
        <v>4541</v>
      </c>
      <c r="G4546" s="12">
        <f ca="1"/>
        <v>-7.8957687911337153</v>
      </c>
      <c r="H4546" s="12">
        <f ca="1"/>
        <v>0.45554529563993729</v>
      </c>
      <c r="I4546" s="12">
        <v>0.4541</v>
      </c>
    </row>
    <row r="4547" spans="6:9" x14ac:dyDescent="0.3">
      <c r="F4547" s="2">
        <v>4542</v>
      </c>
      <c r="G4547" s="12">
        <f ca="1"/>
        <v>-7.8856598589368723</v>
      </c>
      <c r="H4547" s="12">
        <f ca="1"/>
        <v>0.45560197517550849</v>
      </c>
      <c r="I4547" s="12">
        <v>0.45419999999999999</v>
      </c>
    </row>
    <row r="4548" spans="6:9" x14ac:dyDescent="0.3">
      <c r="F4548" s="2">
        <v>4543</v>
      </c>
      <c r="G4548" s="12">
        <f ca="1"/>
        <v>-7.8726708576516424</v>
      </c>
      <c r="H4548" s="12">
        <f ca="1"/>
        <v>0.45567480422946383</v>
      </c>
      <c r="I4548" s="12">
        <v>0.45429999999999998</v>
      </c>
    </row>
    <row r="4549" spans="6:9" x14ac:dyDescent="0.3">
      <c r="F4549" s="2">
        <v>4544</v>
      </c>
      <c r="G4549" s="12">
        <f ca="1"/>
        <v>-7.8695703647005573</v>
      </c>
      <c r="H4549" s="12">
        <f ca="1"/>
        <v>0.45569218884779583</v>
      </c>
      <c r="I4549" s="12">
        <v>0.45440000000000003</v>
      </c>
    </row>
    <row r="4550" spans="6:9" x14ac:dyDescent="0.3">
      <c r="F4550" s="2">
        <v>4545</v>
      </c>
      <c r="G4550" s="12">
        <f ca="1"/>
        <v>-7.8116141633409608</v>
      </c>
      <c r="H4550" s="12">
        <f ca="1"/>
        <v>0.45601716773248202</v>
      </c>
      <c r="I4550" s="12">
        <v>0.45450000000000002</v>
      </c>
    </row>
    <row r="4551" spans="6:9" x14ac:dyDescent="0.3">
      <c r="F4551" s="2">
        <v>4546</v>
      </c>
      <c r="G4551" s="12">
        <f ca="1"/>
        <v>-7.8092432736721049</v>
      </c>
      <c r="H4551" s="12">
        <f ca="1"/>
        <v>0.45603046269416669</v>
      </c>
      <c r="I4551" s="12">
        <v>0.4546</v>
      </c>
    </row>
    <row r="4552" spans="6:9" x14ac:dyDescent="0.3">
      <c r="F4552" s="2">
        <v>4547</v>
      </c>
      <c r="G4552" s="12">
        <f ca="1"/>
        <v>-7.8061656335428644</v>
      </c>
      <c r="H4552" s="12">
        <f ca="1"/>
        <v>0.45604772089147039</v>
      </c>
      <c r="I4552" s="12">
        <v>0.45469999999999999</v>
      </c>
    </row>
    <row r="4553" spans="6:9" x14ac:dyDescent="0.3">
      <c r="F4553" s="2">
        <v>4548</v>
      </c>
      <c r="G4553" s="12">
        <f ca="1"/>
        <v>-7.7961812395362395</v>
      </c>
      <c r="H4553" s="12">
        <f ca="1"/>
        <v>0.45610371002306338</v>
      </c>
      <c r="I4553" s="12">
        <v>0.45479999999999998</v>
      </c>
    </row>
    <row r="4554" spans="6:9" x14ac:dyDescent="0.3">
      <c r="F4554" s="2">
        <v>4549</v>
      </c>
      <c r="G4554" s="12">
        <f ca="1"/>
        <v>-7.7911561774430744</v>
      </c>
      <c r="H4554" s="12">
        <f ca="1"/>
        <v>0.45613188921506742</v>
      </c>
      <c r="I4554" s="12">
        <v>0.45490000000000003</v>
      </c>
    </row>
    <row r="4555" spans="6:9" x14ac:dyDescent="0.3">
      <c r="F4555" s="2">
        <v>4550</v>
      </c>
      <c r="G4555" s="12">
        <f ca="1"/>
        <v>-7.7861272606928162</v>
      </c>
      <c r="H4555" s="12">
        <f ca="1"/>
        <v>0.45616009024385185</v>
      </c>
      <c r="I4555" s="12">
        <v>0.45500000000000002</v>
      </c>
    </row>
    <row r="4556" spans="6:9" x14ac:dyDescent="0.3">
      <c r="F4556" s="2">
        <v>4551</v>
      </c>
      <c r="G4556" s="12">
        <f ca="1"/>
        <v>-7.7443195500443105</v>
      </c>
      <c r="H4556" s="12">
        <f ca="1"/>
        <v>0.45639454697465265</v>
      </c>
      <c r="I4556" s="12">
        <v>0.4551</v>
      </c>
    </row>
    <row r="4557" spans="6:9" x14ac:dyDescent="0.3">
      <c r="F4557" s="2">
        <v>4552</v>
      </c>
      <c r="G4557" s="12">
        <f ca="1"/>
        <v>-7.7352641707633749</v>
      </c>
      <c r="H4557" s="12">
        <f ca="1"/>
        <v>0.45644533134761467</v>
      </c>
      <c r="I4557" s="12">
        <v>0.45519999999999999</v>
      </c>
    </row>
    <row r="4558" spans="6:9" x14ac:dyDescent="0.3">
      <c r="F4558" s="2">
        <v>4553</v>
      </c>
      <c r="G4558" s="12">
        <f ca="1"/>
        <v>-7.714408713108079</v>
      </c>
      <c r="H4558" s="12">
        <f ca="1"/>
        <v>0.45656229561822048</v>
      </c>
      <c r="I4558" s="12">
        <v>0.45529999999999998</v>
      </c>
    </row>
    <row r="4559" spans="6:9" x14ac:dyDescent="0.3">
      <c r="F4559" s="2">
        <v>4554</v>
      </c>
      <c r="G4559" s="12">
        <f ca="1"/>
        <v>-7.6612489572066647</v>
      </c>
      <c r="H4559" s="12">
        <f ca="1"/>
        <v>0.45686045002552778</v>
      </c>
      <c r="I4559" s="12">
        <v>0.45540000000000003</v>
      </c>
    </row>
    <row r="4560" spans="6:9" x14ac:dyDescent="0.3">
      <c r="F4560" s="2">
        <v>4555</v>
      </c>
      <c r="G4560" s="12">
        <f ca="1"/>
        <v>-7.6417772289999295</v>
      </c>
      <c r="H4560" s="12">
        <f ca="1"/>
        <v>0.45696966619884827</v>
      </c>
      <c r="I4560" s="12">
        <v>0.45550000000000002</v>
      </c>
    </row>
    <row r="4561" spans="6:9" x14ac:dyDescent="0.3">
      <c r="F4561" s="2">
        <v>4556</v>
      </c>
      <c r="G4561" s="12">
        <f ca="1"/>
        <v>-7.6294368145939133</v>
      </c>
      <c r="H4561" s="12">
        <f ca="1"/>
        <v>0.4570388847910245</v>
      </c>
      <c r="I4561" s="12">
        <v>0.4556</v>
      </c>
    </row>
    <row r="4562" spans="6:9" x14ac:dyDescent="0.3">
      <c r="F4562" s="2">
        <v>4557</v>
      </c>
      <c r="G4562" s="12">
        <f ca="1"/>
        <v>-7.627681788142687</v>
      </c>
      <c r="H4562" s="12">
        <f ca="1"/>
        <v>0.4570487290120695</v>
      </c>
      <c r="I4562" s="12">
        <v>0.45569999999999999</v>
      </c>
    </row>
    <row r="4563" spans="6:9" x14ac:dyDescent="0.3">
      <c r="F4563" s="2">
        <v>4558</v>
      </c>
      <c r="G4563" s="12">
        <f ca="1"/>
        <v>-7.6165966102322455</v>
      </c>
      <c r="H4563" s="12">
        <f ca="1"/>
        <v>0.45711090813760258</v>
      </c>
      <c r="I4563" s="12">
        <v>0.45579999999999998</v>
      </c>
    </row>
    <row r="4564" spans="6:9" x14ac:dyDescent="0.3">
      <c r="F4564" s="2">
        <v>4559</v>
      </c>
      <c r="G4564" s="12">
        <f ca="1"/>
        <v>-7.6075309631772914</v>
      </c>
      <c r="H4564" s="12">
        <f ca="1"/>
        <v>0.45716176006467735</v>
      </c>
      <c r="I4564" s="12">
        <v>0.45590000000000003</v>
      </c>
    </row>
    <row r="4565" spans="6:9" x14ac:dyDescent="0.3">
      <c r="F4565" s="2">
        <v>4560</v>
      </c>
      <c r="G4565" s="12">
        <f ca="1"/>
        <v>-7.5806947556413631</v>
      </c>
      <c r="H4565" s="12">
        <f ca="1"/>
        <v>0.45731229649130345</v>
      </c>
      <c r="I4565" s="12">
        <v>0.45600000000000002</v>
      </c>
    </row>
    <row r="4566" spans="6:9" x14ac:dyDescent="0.3">
      <c r="F4566" s="2">
        <v>4561</v>
      </c>
      <c r="G4566" s="12">
        <f ca="1"/>
        <v>-7.5421038702147429</v>
      </c>
      <c r="H4566" s="12">
        <f ca="1"/>
        <v>0.4575287809545534</v>
      </c>
      <c r="I4566" s="12">
        <v>0.45610000000000001</v>
      </c>
    </row>
    <row r="4567" spans="6:9" x14ac:dyDescent="0.3">
      <c r="F4567" s="2">
        <v>4562</v>
      </c>
      <c r="G4567" s="12">
        <f ca="1"/>
        <v>-7.5418219448197652</v>
      </c>
      <c r="H4567" s="12">
        <f ca="1"/>
        <v>0.45753036252645951</v>
      </c>
      <c r="I4567" s="12">
        <v>0.45619999999999999</v>
      </c>
    </row>
    <row r="4568" spans="6:9" x14ac:dyDescent="0.3">
      <c r="F4568" s="2">
        <v>4563</v>
      </c>
      <c r="G4568" s="12">
        <f ca="1"/>
        <v>-7.5223886967771572</v>
      </c>
      <c r="H4568" s="12">
        <f ca="1"/>
        <v>0.45763938263003467</v>
      </c>
      <c r="I4568" s="12">
        <v>0.45629999999999998</v>
      </c>
    </row>
    <row r="4569" spans="6:9" x14ac:dyDescent="0.3">
      <c r="F4569" s="2">
        <v>4564</v>
      </c>
      <c r="G4569" s="12">
        <f ca="1"/>
        <v>-7.5042161645178016</v>
      </c>
      <c r="H4569" s="12">
        <f ca="1"/>
        <v>0.45774133302932629</v>
      </c>
      <c r="I4569" s="12">
        <v>0.45639999999999997</v>
      </c>
    </row>
    <row r="4570" spans="6:9" x14ac:dyDescent="0.3">
      <c r="F4570" s="2">
        <v>4565</v>
      </c>
      <c r="G4570" s="12">
        <f ca="1"/>
        <v>-7.4809398988060378</v>
      </c>
      <c r="H4570" s="12">
        <f ca="1"/>
        <v>0.45787192013434042</v>
      </c>
      <c r="I4570" s="12">
        <v>0.45650000000000002</v>
      </c>
    </row>
    <row r="4571" spans="6:9" x14ac:dyDescent="0.3">
      <c r="F4571" s="2">
        <v>4566</v>
      </c>
      <c r="G4571" s="12">
        <f ca="1"/>
        <v>-7.468786340096516</v>
      </c>
      <c r="H4571" s="12">
        <f ca="1"/>
        <v>0.45794010719468226</v>
      </c>
      <c r="I4571" s="12">
        <v>0.45660000000000001</v>
      </c>
    </row>
    <row r="4572" spans="6:9" x14ac:dyDescent="0.3">
      <c r="F4572" s="2">
        <v>4567</v>
      </c>
      <c r="G4572" s="12">
        <f ca="1"/>
        <v>-7.4670156463878437</v>
      </c>
      <c r="H4572" s="12">
        <f ca="1"/>
        <v>0.45795004170504905</v>
      </c>
      <c r="I4572" s="12">
        <v>0.45669999999999999</v>
      </c>
    </row>
    <row r="4573" spans="6:9" x14ac:dyDescent="0.3">
      <c r="F4573" s="2">
        <v>4568</v>
      </c>
      <c r="G4573" s="12">
        <f ca="1"/>
        <v>-7.4661109267185815</v>
      </c>
      <c r="H4573" s="12">
        <f ca="1"/>
        <v>0.45795511766191588</v>
      </c>
      <c r="I4573" s="12">
        <v>0.45679999999999998</v>
      </c>
    </row>
    <row r="4574" spans="6:9" x14ac:dyDescent="0.3">
      <c r="F4574" s="2">
        <v>4569</v>
      </c>
      <c r="G4574" s="12">
        <f ca="1"/>
        <v>-7.4563009123274409</v>
      </c>
      <c r="H4574" s="12">
        <f ca="1"/>
        <v>0.45801015748231166</v>
      </c>
      <c r="I4574" s="12">
        <v>0.45689999999999997</v>
      </c>
    </row>
    <row r="4575" spans="6:9" x14ac:dyDescent="0.3">
      <c r="F4575" s="2">
        <v>4570</v>
      </c>
      <c r="G4575" s="12">
        <f ca="1"/>
        <v>-7.4517188209078942</v>
      </c>
      <c r="H4575" s="12">
        <f ca="1"/>
        <v>0.45803586592531054</v>
      </c>
      <c r="I4575" s="12">
        <v>0.45700000000000002</v>
      </c>
    </row>
    <row r="4576" spans="6:9" x14ac:dyDescent="0.3">
      <c r="F4576" s="2">
        <v>4571</v>
      </c>
      <c r="G4576" s="12">
        <f ca="1"/>
        <v>-7.4406382477872626</v>
      </c>
      <c r="H4576" s="12">
        <f ca="1"/>
        <v>0.45809803570329999</v>
      </c>
      <c r="I4576" s="12">
        <v>0.45710000000000001</v>
      </c>
    </row>
    <row r="4577" spans="6:9" x14ac:dyDescent="0.3">
      <c r="F4577" s="2">
        <v>4572</v>
      </c>
      <c r="G4577" s="12">
        <f ca="1"/>
        <v>-7.4007208680222698</v>
      </c>
      <c r="H4577" s="12">
        <f ca="1"/>
        <v>0.45832200865664441</v>
      </c>
      <c r="I4577" s="12">
        <v>0.4572</v>
      </c>
    </row>
    <row r="4578" spans="6:9" x14ac:dyDescent="0.3">
      <c r="F4578" s="2">
        <v>4573</v>
      </c>
      <c r="G4578" s="12">
        <f ca="1"/>
        <v>-7.4006881025012641</v>
      </c>
      <c r="H4578" s="12">
        <f ca="1"/>
        <v>0.45832219250658435</v>
      </c>
      <c r="I4578" s="12">
        <v>0.45729999999999998</v>
      </c>
    </row>
    <row r="4579" spans="6:9" x14ac:dyDescent="0.3">
      <c r="F4579" s="2">
        <v>4574</v>
      </c>
      <c r="G4579" s="12">
        <f ca="1"/>
        <v>-7.394688057619053</v>
      </c>
      <c r="H4579" s="12">
        <f ca="1"/>
        <v>0.4583558593850916</v>
      </c>
      <c r="I4579" s="12">
        <v>0.45739999999999997</v>
      </c>
    </row>
    <row r="4580" spans="6:9" x14ac:dyDescent="0.3">
      <c r="F4580" s="2">
        <v>4575</v>
      </c>
      <c r="G4580" s="12">
        <f ca="1"/>
        <v>-7.378533525484114</v>
      </c>
      <c r="H4580" s="12">
        <f ca="1"/>
        <v>0.4584465056364897</v>
      </c>
      <c r="I4580" s="12">
        <v>0.45750000000000002</v>
      </c>
    </row>
    <row r="4581" spans="6:9" x14ac:dyDescent="0.3">
      <c r="F4581" s="2">
        <v>4576</v>
      </c>
      <c r="G4581" s="12">
        <f ca="1"/>
        <v>-7.3729687783492066</v>
      </c>
      <c r="H4581" s="12">
        <f ca="1"/>
        <v>0.45847773102582168</v>
      </c>
      <c r="I4581" s="12">
        <v>0.45760000000000001</v>
      </c>
    </row>
    <row r="4582" spans="6:9" x14ac:dyDescent="0.3">
      <c r="F4582" s="2">
        <v>4577</v>
      </c>
      <c r="G4582" s="12">
        <f ca="1"/>
        <v>-7.3481135983678723</v>
      </c>
      <c r="H4582" s="12">
        <f ca="1"/>
        <v>0.4586172036820142</v>
      </c>
      <c r="I4582" s="12">
        <v>0.4577</v>
      </c>
    </row>
    <row r="4583" spans="6:9" x14ac:dyDescent="0.3">
      <c r="F4583" s="2">
        <v>4578</v>
      </c>
      <c r="G4583" s="12">
        <f ca="1"/>
        <v>-7.3219496295497271</v>
      </c>
      <c r="H4583" s="12">
        <f ca="1"/>
        <v>0.45876402599550148</v>
      </c>
      <c r="I4583" s="12">
        <v>0.45779999999999998</v>
      </c>
    </row>
    <row r="4584" spans="6:9" x14ac:dyDescent="0.3">
      <c r="F4584" s="2">
        <v>4579</v>
      </c>
      <c r="G4584" s="12">
        <f ca="1"/>
        <v>-7.3201812765667196</v>
      </c>
      <c r="H4584" s="12">
        <f ca="1"/>
        <v>0.45877394952788952</v>
      </c>
      <c r="I4584" s="12">
        <v>0.45789999999999997</v>
      </c>
    </row>
    <row r="4585" spans="6:9" x14ac:dyDescent="0.3">
      <c r="F4585" s="2">
        <v>4580</v>
      </c>
      <c r="G4585" s="12">
        <f ca="1"/>
        <v>-7.3196321463237188</v>
      </c>
      <c r="H4585" s="12">
        <f ca="1"/>
        <v>0.45877703110778278</v>
      </c>
      <c r="I4585" s="12">
        <v>0.45800000000000002</v>
      </c>
    </row>
    <row r="4586" spans="6:9" x14ac:dyDescent="0.3">
      <c r="F4586" s="2">
        <v>4581</v>
      </c>
      <c r="G4586" s="12">
        <f ca="1"/>
        <v>-7.3186072427685511</v>
      </c>
      <c r="H4586" s="12">
        <f ca="1"/>
        <v>0.45878278261367256</v>
      </c>
      <c r="I4586" s="12">
        <v>0.45810000000000001</v>
      </c>
    </row>
    <row r="4587" spans="6:9" x14ac:dyDescent="0.3">
      <c r="F4587" s="2">
        <v>4582</v>
      </c>
      <c r="G4587" s="12">
        <f ca="1"/>
        <v>-7.3131745660820249</v>
      </c>
      <c r="H4587" s="12">
        <f ca="1"/>
        <v>0.45881326959895374</v>
      </c>
      <c r="I4587" s="12">
        <v>0.4582</v>
      </c>
    </row>
    <row r="4588" spans="6:9" x14ac:dyDescent="0.3">
      <c r="F4588" s="2">
        <v>4583</v>
      </c>
      <c r="G4588" s="12">
        <f ca="1"/>
        <v>-7.3113909068504901</v>
      </c>
      <c r="H4588" s="12">
        <f ca="1"/>
        <v>0.45882327915463006</v>
      </c>
      <c r="I4588" s="12">
        <v>0.45829999999999999</v>
      </c>
    </row>
    <row r="4589" spans="6:9" x14ac:dyDescent="0.3">
      <c r="F4589" s="2">
        <v>4584</v>
      </c>
      <c r="G4589" s="12">
        <f ca="1"/>
        <v>-7.267265886183881</v>
      </c>
      <c r="H4589" s="12">
        <f ca="1"/>
        <v>0.45907090865693156</v>
      </c>
      <c r="I4589" s="12">
        <v>0.45839999999999997</v>
      </c>
    </row>
    <row r="4590" spans="6:9" x14ac:dyDescent="0.3">
      <c r="F4590" s="2">
        <v>4585</v>
      </c>
      <c r="G4590" s="12">
        <f ca="1"/>
        <v>-7.2659091422475539</v>
      </c>
      <c r="H4590" s="12">
        <f ca="1"/>
        <v>0.4590785229525689</v>
      </c>
      <c r="I4590" s="12">
        <v>0.45850000000000002</v>
      </c>
    </row>
    <row r="4591" spans="6:9" x14ac:dyDescent="0.3">
      <c r="F4591" s="2">
        <v>4586</v>
      </c>
      <c r="G4591" s="12">
        <f ca="1"/>
        <v>-7.2619571298504138</v>
      </c>
      <c r="H4591" s="12">
        <f ca="1"/>
        <v>0.45910070245601675</v>
      </c>
      <c r="I4591" s="12">
        <v>0.45860000000000001</v>
      </c>
    </row>
    <row r="4592" spans="6:9" x14ac:dyDescent="0.3">
      <c r="F4592" s="2">
        <v>4587</v>
      </c>
      <c r="G4592" s="12">
        <f ca="1"/>
        <v>-7.2590807523424239</v>
      </c>
      <c r="H4592" s="12">
        <f ca="1"/>
        <v>0.4591168453560921</v>
      </c>
      <c r="I4592" s="12">
        <v>0.4587</v>
      </c>
    </row>
    <row r="4593" spans="6:9" x14ac:dyDescent="0.3">
      <c r="F4593" s="2">
        <v>4588</v>
      </c>
      <c r="G4593" s="12">
        <f ca="1"/>
        <v>-7.2584143781490447</v>
      </c>
      <c r="H4593" s="12">
        <f ca="1"/>
        <v>0.4591205852127882</v>
      </c>
      <c r="I4593" s="12">
        <v>0.45879999999999999</v>
      </c>
    </row>
    <row r="4594" spans="6:9" x14ac:dyDescent="0.3">
      <c r="F4594" s="2">
        <v>4589</v>
      </c>
      <c r="G4594" s="12">
        <f ca="1"/>
        <v>-7.2453809809135041</v>
      </c>
      <c r="H4594" s="12">
        <f ca="1"/>
        <v>0.45919373258678697</v>
      </c>
      <c r="I4594" s="12">
        <v>0.45889999999999997</v>
      </c>
    </row>
    <row r="4595" spans="6:9" x14ac:dyDescent="0.3">
      <c r="F4595" s="2">
        <v>4590</v>
      </c>
      <c r="G4595" s="12">
        <f ca="1"/>
        <v>-7.2302062002206267</v>
      </c>
      <c r="H4595" s="12">
        <f ca="1"/>
        <v>0.45927889979397074</v>
      </c>
      <c r="I4595" s="12">
        <v>0.45900000000000002</v>
      </c>
    </row>
    <row r="4596" spans="6:9" x14ac:dyDescent="0.3">
      <c r="F4596" s="2">
        <v>4591</v>
      </c>
      <c r="G4596" s="12">
        <f ca="1"/>
        <v>-7.2123465733166103</v>
      </c>
      <c r="H4596" s="12">
        <f ca="1"/>
        <v>0.45937913787326878</v>
      </c>
      <c r="I4596" s="12">
        <v>0.45910000000000001</v>
      </c>
    </row>
    <row r="4597" spans="6:9" x14ac:dyDescent="0.3">
      <c r="F4597" s="2">
        <v>4592</v>
      </c>
      <c r="G4597" s="12">
        <f ca="1"/>
        <v>-7.1903774643593898</v>
      </c>
      <c r="H4597" s="12">
        <f ca="1"/>
        <v>0.45950244417439889</v>
      </c>
      <c r="I4597" s="12">
        <v>0.4592</v>
      </c>
    </row>
    <row r="4598" spans="6:9" x14ac:dyDescent="0.3">
      <c r="F4598" s="2">
        <v>4593</v>
      </c>
      <c r="G4598" s="12">
        <f ca="1"/>
        <v>-7.1218617152425274</v>
      </c>
      <c r="H4598" s="12">
        <f ca="1"/>
        <v>0.45988702837012263</v>
      </c>
      <c r="I4598" s="12">
        <v>0.45929999999999999</v>
      </c>
    </row>
    <row r="4599" spans="6:9" x14ac:dyDescent="0.3">
      <c r="F4599" s="2">
        <v>4594</v>
      </c>
      <c r="G4599" s="12">
        <f ca="1"/>
        <v>-7.0898155667129972</v>
      </c>
      <c r="H4599" s="12">
        <f ca="1"/>
        <v>0.46006691878383488</v>
      </c>
      <c r="I4599" s="12">
        <v>0.45939999999999998</v>
      </c>
    </row>
    <row r="4600" spans="6:9" x14ac:dyDescent="0.3">
      <c r="F4600" s="2">
        <v>4595</v>
      </c>
      <c r="G4600" s="12">
        <f ca="1"/>
        <v>-7.0783426746736735</v>
      </c>
      <c r="H4600" s="12">
        <f ca="1"/>
        <v>0.46013132362283748</v>
      </c>
      <c r="I4600" s="12">
        <v>0.45950000000000002</v>
      </c>
    </row>
    <row r="4601" spans="6:9" x14ac:dyDescent="0.3">
      <c r="F4601" s="2">
        <v>4596</v>
      </c>
      <c r="G4601" s="12">
        <f ca="1"/>
        <v>-7.0342132398666415</v>
      </c>
      <c r="H4601" s="12">
        <f ca="1"/>
        <v>0.46037906070813417</v>
      </c>
      <c r="I4601" s="12">
        <v>0.45960000000000001</v>
      </c>
    </row>
    <row r="4602" spans="6:9" x14ac:dyDescent="0.3">
      <c r="F4602" s="2">
        <v>4597</v>
      </c>
      <c r="G4602" s="12">
        <f ca="1"/>
        <v>-7.0310748209722034</v>
      </c>
      <c r="H4602" s="12">
        <f ca="1"/>
        <v>0.46039667998321954</v>
      </c>
      <c r="I4602" s="12">
        <v>0.4597</v>
      </c>
    </row>
    <row r="4603" spans="6:9" x14ac:dyDescent="0.3">
      <c r="F4603" s="2">
        <v>4598</v>
      </c>
      <c r="G4603" s="12">
        <f ca="1"/>
        <v>-7.0252530941995381</v>
      </c>
      <c r="H4603" s="12">
        <f ca="1"/>
        <v>0.46042936371826704</v>
      </c>
      <c r="I4603" s="12">
        <v>0.45979999999999999</v>
      </c>
    </row>
    <row r="4604" spans="6:9" x14ac:dyDescent="0.3">
      <c r="F4604" s="2">
        <v>4599</v>
      </c>
      <c r="G4604" s="12">
        <f ca="1"/>
        <v>-7.0193354101483365</v>
      </c>
      <c r="H4604" s="12">
        <f ca="1"/>
        <v>0.46046258644071525</v>
      </c>
      <c r="I4604" s="12">
        <v>0.45989999999999998</v>
      </c>
    </row>
    <row r="4605" spans="6:9" x14ac:dyDescent="0.3">
      <c r="F4605" s="2">
        <v>4600</v>
      </c>
      <c r="G4605" s="12">
        <f ca="1"/>
        <v>-7.0146940078041302</v>
      </c>
      <c r="H4605" s="12">
        <f ca="1"/>
        <v>0.46048864412873769</v>
      </c>
      <c r="I4605" s="12">
        <v>0.46</v>
      </c>
    </row>
    <row r="4606" spans="6:9" x14ac:dyDescent="0.3">
      <c r="F4606" s="2">
        <v>4601</v>
      </c>
      <c r="G4606" s="12">
        <f ca="1"/>
        <v>-6.9854224591708229</v>
      </c>
      <c r="H4606" s="12">
        <f ca="1"/>
        <v>0.46065298390142684</v>
      </c>
      <c r="I4606" s="12">
        <v>0.46010000000000001</v>
      </c>
    </row>
    <row r="4607" spans="6:9" x14ac:dyDescent="0.3">
      <c r="F4607" s="2">
        <v>4602</v>
      </c>
      <c r="G4607" s="12">
        <f ca="1"/>
        <v>-6.979006765057993</v>
      </c>
      <c r="H4607" s="12">
        <f ca="1"/>
        <v>0.46068900454516903</v>
      </c>
      <c r="I4607" s="12">
        <v>0.4602</v>
      </c>
    </row>
    <row r="4608" spans="6:9" x14ac:dyDescent="0.3">
      <c r="F4608" s="2">
        <v>4603</v>
      </c>
      <c r="G4608" s="12">
        <f ca="1"/>
        <v>-6.9595695090607981</v>
      </c>
      <c r="H4608" s="12">
        <f ca="1"/>
        <v>0.46079813616617349</v>
      </c>
      <c r="I4608" s="12">
        <v>0.46029999999999999</v>
      </c>
    </row>
    <row r="4609" spans="6:9" x14ac:dyDescent="0.3">
      <c r="F4609" s="2">
        <v>4604</v>
      </c>
      <c r="G4609" s="12">
        <f ca="1"/>
        <v>-6.9367235928237196</v>
      </c>
      <c r="H4609" s="12">
        <f ca="1"/>
        <v>0.46092640968534648</v>
      </c>
      <c r="I4609" s="12">
        <v>0.46039999999999998</v>
      </c>
    </row>
    <row r="4610" spans="6:9" x14ac:dyDescent="0.3">
      <c r="F4610" s="2">
        <v>4605</v>
      </c>
      <c r="G4610" s="12">
        <f ca="1"/>
        <v>-6.9358946929416545</v>
      </c>
      <c r="H4610" s="12">
        <f ca="1"/>
        <v>0.46093106380610105</v>
      </c>
      <c r="I4610" s="12">
        <v>0.46050000000000002</v>
      </c>
    </row>
    <row r="4611" spans="6:9" x14ac:dyDescent="0.3">
      <c r="F4611" s="2">
        <v>4606</v>
      </c>
      <c r="G4611" s="12">
        <f ca="1"/>
        <v>-6.8997825102603061</v>
      </c>
      <c r="H4611" s="12">
        <f ca="1"/>
        <v>0.46113383227260596</v>
      </c>
      <c r="I4611" s="12">
        <v>0.46060000000000001</v>
      </c>
    </row>
    <row r="4612" spans="6:9" x14ac:dyDescent="0.3">
      <c r="F4612" s="2">
        <v>4607</v>
      </c>
      <c r="G4612" s="12">
        <f ca="1"/>
        <v>-6.8993559537294518</v>
      </c>
      <c r="H4612" s="12">
        <f ca="1"/>
        <v>0.46113622743101357</v>
      </c>
      <c r="I4612" s="12">
        <v>0.4607</v>
      </c>
    </row>
    <row r="4613" spans="6:9" x14ac:dyDescent="0.3">
      <c r="F4613" s="2">
        <v>4608</v>
      </c>
      <c r="G4613" s="12">
        <f ca="1"/>
        <v>-6.8553539580728815</v>
      </c>
      <c r="H4613" s="12">
        <f ca="1"/>
        <v>0.46138331068034977</v>
      </c>
      <c r="I4613" s="12">
        <v>0.46079999999999999</v>
      </c>
    </row>
    <row r="4614" spans="6:9" x14ac:dyDescent="0.3">
      <c r="F4614" s="2">
        <v>4609</v>
      </c>
      <c r="G4614" s="12">
        <f ca="1"/>
        <v>-6.8368954860963695</v>
      </c>
      <c r="H4614" s="12">
        <f ca="1"/>
        <v>0.46148696449648297</v>
      </c>
      <c r="I4614" s="12">
        <v>0.46089999999999998</v>
      </c>
    </row>
    <row r="4615" spans="6:9" x14ac:dyDescent="0.3">
      <c r="F4615" s="2">
        <v>4610</v>
      </c>
      <c r="G4615" s="12">
        <f ca="1"/>
        <v>-6.7604381908380891</v>
      </c>
      <c r="H4615" s="12">
        <f ca="1"/>
        <v>0.46191633932679221</v>
      </c>
      <c r="I4615" s="12">
        <v>0.46100000000000002</v>
      </c>
    </row>
    <row r="4616" spans="6:9" x14ac:dyDescent="0.3">
      <c r="F4616" s="2">
        <v>4611</v>
      </c>
      <c r="G4616" s="12">
        <f ca="1"/>
        <v>-6.7554162325564411</v>
      </c>
      <c r="H4616" s="12">
        <f ca="1"/>
        <v>0.46194454359003734</v>
      </c>
      <c r="I4616" s="12">
        <v>0.46110000000000001</v>
      </c>
    </row>
    <row r="4617" spans="6:9" x14ac:dyDescent="0.3">
      <c r="F4617" s="2">
        <v>4612</v>
      </c>
      <c r="G4617" s="12">
        <f ca="1"/>
        <v>-6.7245348891216254</v>
      </c>
      <c r="H4617" s="12">
        <f ca="1"/>
        <v>0.46211798323034237</v>
      </c>
      <c r="I4617" s="12">
        <v>0.4612</v>
      </c>
    </row>
    <row r="4618" spans="6:9" x14ac:dyDescent="0.3">
      <c r="F4618" s="2">
        <v>4613</v>
      </c>
      <c r="G4618" s="12">
        <f ca="1"/>
        <v>-6.707514124154681</v>
      </c>
      <c r="H4618" s="12">
        <f ca="1"/>
        <v>0.46221358044808025</v>
      </c>
      <c r="I4618" s="12">
        <v>0.46129999999999999</v>
      </c>
    </row>
    <row r="4619" spans="6:9" x14ac:dyDescent="0.3">
      <c r="F4619" s="2">
        <v>4614</v>
      </c>
      <c r="G4619" s="12">
        <f ca="1"/>
        <v>-6.6900633120155897</v>
      </c>
      <c r="H4619" s="12">
        <f ca="1"/>
        <v>0.46231159529427823</v>
      </c>
      <c r="I4619" s="12">
        <v>0.46139999999999998</v>
      </c>
    </row>
    <row r="4620" spans="6:9" x14ac:dyDescent="0.3">
      <c r="F4620" s="2">
        <v>4615</v>
      </c>
      <c r="G4620" s="12">
        <f ca="1"/>
        <v>-6.6720745084938731</v>
      </c>
      <c r="H4620" s="12">
        <f ca="1"/>
        <v>0.4624126342373005</v>
      </c>
      <c r="I4620" s="12">
        <v>0.46150000000000002</v>
      </c>
    </row>
    <row r="4621" spans="6:9" x14ac:dyDescent="0.3">
      <c r="F4621" s="2">
        <v>4616</v>
      </c>
      <c r="G4621" s="12">
        <f ca="1"/>
        <v>-6.6557425478670824</v>
      </c>
      <c r="H4621" s="12">
        <f ca="1"/>
        <v>0.46250436917831506</v>
      </c>
      <c r="I4621" s="12">
        <v>0.46160000000000001</v>
      </c>
    </row>
    <row r="4622" spans="6:9" x14ac:dyDescent="0.3">
      <c r="F4622" s="2">
        <v>4617</v>
      </c>
      <c r="G4622" s="12">
        <f ca="1"/>
        <v>-6.6498350223155533</v>
      </c>
      <c r="H4622" s="12">
        <f ca="1"/>
        <v>0.46253755163241506</v>
      </c>
      <c r="I4622" s="12">
        <v>0.4617</v>
      </c>
    </row>
    <row r="4623" spans="6:9" x14ac:dyDescent="0.3">
      <c r="F4623" s="2">
        <v>4618</v>
      </c>
      <c r="G4623" s="12">
        <f ca="1"/>
        <v>-6.6476550818078559</v>
      </c>
      <c r="H4623" s="12">
        <f ca="1"/>
        <v>0.46254979638096572</v>
      </c>
      <c r="I4623" s="12">
        <v>0.46179999999999999</v>
      </c>
    </row>
    <row r="4624" spans="6:9" x14ac:dyDescent="0.3">
      <c r="F4624" s="2">
        <v>4619</v>
      </c>
      <c r="G4624" s="12">
        <f ca="1"/>
        <v>-6.6397240235790411</v>
      </c>
      <c r="H4624" s="12">
        <f ca="1"/>
        <v>0.46259434551704026</v>
      </c>
      <c r="I4624" s="12">
        <v>0.46189999999999998</v>
      </c>
    </row>
    <row r="4625" spans="6:9" x14ac:dyDescent="0.3">
      <c r="F4625" s="2">
        <v>4620</v>
      </c>
      <c r="G4625" s="12">
        <f ca="1"/>
        <v>-6.6254851902277085</v>
      </c>
      <c r="H4625" s="12">
        <f ca="1"/>
        <v>0.46267432690675614</v>
      </c>
      <c r="I4625" s="12">
        <v>0.46200000000000002</v>
      </c>
    </row>
    <row r="4626" spans="6:9" x14ac:dyDescent="0.3">
      <c r="F4626" s="2">
        <v>4621</v>
      </c>
      <c r="G4626" s="12">
        <f ca="1"/>
        <v>-6.6251692145371521</v>
      </c>
      <c r="H4626" s="12">
        <f ca="1"/>
        <v>0.46267610180067487</v>
      </c>
      <c r="I4626" s="12">
        <v>0.46210000000000001</v>
      </c>
    </row>
    <row r="4627" spans="6:9" x14ac:dyDescent="0.3">
      <c r="F4627" s="2">
        <v>4622</v>
      </c>
      <c r="G4627" s="12">
        <f ca="1"/>
        <v>-6.6246784739862274</v>
      </c>
      <c r="H4627" s="12">
        <f ca="1"/>
        <v>0.46267885838262424</v>
      </c>
      <c r="I4627" s="12">
        <v>0.4622</v>
      </c>
    </row>
    <row r="4628" spans="6:9" x14ac:dyDescent="0.3">
      <c r="F4628" s="2">
        <v>4623</v>
      </c>
      <c r="G4628" s="12">
        <f ca="1"/>
        <v>-6.590883644125836</v>
      </c>
      <c r="H4628" s="12">
        <f ca="1"/>
        <v>0.46286869460096058</v>
      </c>
      <c r="I4628" s="12">
        <v>0.46229999999999999</v>
      </c>
    </row>
    <row r="4629" spans="6:9" x14ac:dyDescent="0.3">
      <c r="F4629" s="2">
        <v>4624</v>
      </c>
      <c r="G4629" s="12">
        <f ca="1"/>
        <v>-6.5880999731348542</v>
      </c>
      <c r="H4629" s="12">
        <f ca="1"/>
        <v>0.46288433173646948</v>
      </c>
      <c r="I4629" s="12">
        <v>0.46239999999999998</v>
      </c>
    </row>
    <row r="4630" spans="6:9" x14ac:dyDescent="0.3">
      <c r="F4630" s="2">
        <v>4625</v>
      </c>
      <c r="G4630" s="12">
        <f ca="1"/>
        <v>-6.5371217494200309</v>
      </c>
      <c r="H4630" s="12">
        <f ca="1"/>
        <v>0.4631707095307156</v>
      </c>
      <c r="I4630" s="12">
        <v>0.46250000000000002</v>
      </c>
    </row>
    <row r="4631" spans="6:9" x14ac:dyDescent="0.3">
      <c r="F4631" s="2">
        <v>4626</v>
      </c>
      <c r="G4631" s="12">
        <f ca="1"/>
        <v>-6.5235298853155372</v>
      </c>
      <c r="H4631" s="12">
        <f ca="1"/>
        <v>0.46324706708878316</v>
      </c>
      <c r="I4631" s="12">
        <v>0.46260000000000001</v>
      </c>
    </row>
    <row r="4632" spans="6:9" x14ac:dyDescent="0.3">
      <c r="F4632" s="2">
        <v>4627</v>
      </c>
      <c r="G4632" s="12">
        <f ca="1"/>
        <v>-6.5054325605002887</v>
      </c>
      <c r="H4632" s="12">
        <f ca="1"/>
        <v>0.46334873791776321</v>
      </c>
      <c r="I4632" s="12">
        <v>0.4627</v>
      </c>
    </row>
    <row r="4633" spans="6:9" x14ac:dyDescent="0.3">
      <c r="F4633" s="2">
        <v>4628</v>
      </c>
      <c r="G4633" s="12">
        <f ca="1"/>
        <v>-6.4983038602611138</v>
      </c>
      <c r="H4633" s="12">
        <f ca="1"/>
        <v>0.46338878763622371</v>
      </c>
      <c r="I4633" s="12">
        <v>0.46279999999999999</v>
      </c>
    </row>
    <row r="4634" spans="6:9" x14ac:dyDescent="0.3">
      <c r="F4634" s="2">
        <v>4629</v>
      </c>
      <c r="G4634" s="12">
        <f ca="1"/>
        <v>-6.4973378900375316</v>
      </c>
      <c r="H4634" s="12">
        <f ca="1"/>
        <v>0.46339421457770835</v>
      </c>
      <c r="I4634" s="12">
        <v>0.46289999999999998</v>
      </c>
    </row>
    <row r="4635" spans="6:9" x14ac:dyDescent="0.3">
      <c r="F4635" s="2">
        <v>4630</v>
      </c>
      <c r="G4635" s="12">
        <f ca="1"/>
        <v>-6.4581865242080534</v>
      </c>
      <c r="H4635" s="12">
        <f ca="1"/>
        <v>0.46361417756794365</v>
      </c>
      <c r="I4635" s="12">
        <v>0.46300000000000002</v>
      </c>
    </row>
    <row r="4636" spans="6:9" x14ac:dyDescent="0.3">
      <c r="F4636" s="2">
        <v>4631</v>
      </c>
      <c r="G4636" s="12">
        <f ca="1"/>
        <v>-6.4441586996031148</v>
      </c>
      <c r="H4636" s="12">
        <f ca="1"/>
        <v>0.46369299240089901</v>
      </c>
      <c r="I4636" s="12">
        <v>0.46310000000000001</v>
      </c>
    </row>
    <row r="4637" spans="6:9" x14ac:dyDescent="0.3">
      <c r="F4637" s="2">
        <v>4632</v>
      </c>
      <c r="G4637" s="12">
        <f ca="1"/>
        <v>-6.4335839682288043</v>
      </c>
      <c r="H4637" s="12">
        <f ca="1"/>
        <v>0.46375240709465415</v>
      </c>
      <c r="I4637" s="12">
        <v>0.4632</v>
      </c>
    </row>
    <row r="4638" spans="6:9" x14ac:dyDescent="0.3">
      <c r="F4638" s="2">
        <v>4633</v>
      </c>
      <c r="G4638" s="12">
        <f ca="1"/>
        <v>-6.4256869362888756</v>
      </c>
      <c r="H4638" s="12">
        <f ca="1"/>
        <v>0.46379677751830228</v>
      </c>
      <c r="I4638" s="12">
        <v>0.46329999999999999</v>
      </c>
    </row>
    <row r="4639" spans="6:9" x14ac:dyDescent="0.3">
      <c r="F4639" s="2">
        <v>4634</v>
      </c>
      <c r="G4639" s="12">
        <f ca="1"/>
        <v>-6.3980739718578983</v>
      </c>
      <c r="H4639" s="12">
        <f ca="1"/>
        <v>0.46395192781618655</v>
      </c>
      <c r="I4639" s="12">
        <v>0.46339999999999998</v>
      </c>
    </row>
    <row r="4640" spans="6:9" x14ac:dyDescent="0.3">
      <c r="F4640" s="2">
        <v>4635</v>
      </c>
      <c r="G4640" s="12">
        <f ca="1"/>
        <v>-6.3762040368861683</v>
      </c>
      <c r="H4640" s="12">
        <f ca="1"/>
        <v>0.46407481336846468</v>
      </c>
      <c r="I4640" s="12">
        <v>0.46350000000000002</v>
      </c>
    </row>
    <row r="4641" spans="6:9" x14ac:dyDescent="0.3">
      <c r="F4641" s="2">
        <v>4636</v>
      </c>
      <c r="G4641" s="12">
        <f ca="1"/>
        <v>-6.3679299352937591</v>
      </c>
      <c r="H4641" s="12">
        <f ca="1"/>
        <v>0.46412130582954814</v>
      </c>
      <c r="I4641" s="12">
        <v>0.46360000000000001</v>
      </c>
    </row>
    <row r="4642" spans="6:9" x14ac:dyDescent="0.3">
      <c r="F4642" s="2">
        <v>4637</v>
      </c>
      <c r="G4642" s="12">
        <f ca="1"/>
        <v>-6.3635889889623076</v>
      </c>
      <c r="H4642" s="12">
        <f ca="1"/>
        <v>0.46414569795209237</v>
      </c>
      <c r="I4642" s="12">
        <v>0.4637</v>
      </c>
    </row>
    <row r="4643" spans="6:9" x14ac:dyDescent="0.3">
      <c r="F4643" s="2">
        <v>4638</v>
      </c>
      <c r="G4643" s="12">
        <f ca="1"/>
        <v>-6.3607252522064037</v>
      </c>
      <c r="H4643" s="12">
        <f ca="1"/>
        <v>0.46416178959037446</v>
      </c>
      <c r="I4643" s="12">
        <v>0.46379999999999999</v>
      </c>
    </row>
    <row r="4644" spans="6:9" x14ac:dyDescent="0.3">
      <c r="F4644" s="2">
        <v>4639</v>
      </c>
      <c r="G4644" s="12">
        <f ca="1"/>
        <v>-6.3410886391292607</v>
      </c>
      <c r="H4644" s="12">
        <f ca="1"/>
        <v>0.46427213136409784</v>
      </c>
      <c r="I4644" s="12">
        <v>0.46389999999999998</v>
      </c>
    </row>
    <row r="4645" spans="6:9" x14ac:dyDescent="0.3">
      <c r="F4645" s="2">
        <v>4640</v>
      </c>
      <c r="G4645" s="12">
        <f ca="1"/>
        <v>-6.3376095029902526</v>
      </c>
      <c r="H4645" s="12">
        <f ca="1"/>
        <v>0.46429168156264722</v>
      </c>
      <c r="I4645" s="12">
        <v>0.46400000000000002</v>
      </c>
    </row>
    <row r="4646" spans="6:9" x14ac:dyDescent="0.3">
      <c r="F4646" s="2">
        <v>4641</v>
      </c>
      <c r="G4646" s="12">
        <f ca="1"/>
        <v>-6.3276259186500203</v>
      </c>
      <c r="H4646" s="12">
        <f ca="1"/>
        <v>0.46434778247765585</v>
      </c>
      <c r="I4646" s="12">
        <v>0.46410000000000001</v>
      </c>
    </row>
    <row r="4647" spans="6:9" x14ac:dyDescent="0.3">
      <c r="F4647" s="2">
        <v>4642</v>
      </c>
      <c r="G4647" s="12">
        <f ca="1"/>
        <v>-6.31356473848217</v>
      </c>
      <c r="H4647" s="12">
        <f ca="1"/>
        <v>0.46442679789397689</v>
      </c>
      <c r="I4647" s="12">
        <v>0.4642</v>
      </c>
    </row>
    <row r="4648" spans="6:9" x14ac:dyDescent="0.3">
      <c r="F4648" s="2">
        <v>4643</v>
      </c>
      <c r="G4648" s="12">
        <f ca="1"/>
        <v>-6.2849553133635245</v>
      </c>
      <c r="H4648" s="12">
        <f ca="1"/>
        <v>0.46458757006705209</v>
      </c>
      <c r="I4648" s="12">
        <v>0.46429999999999999</v>
      </c>
    </row>
    <row r="4649" spans="6:9" x14ac:dyDescent="0.3">
      <c r="F4649" s="2">
        <v>4644</v>
      </c>
      <c r="G4649" s="12">
        <f ca="1"/>
        <v>-6.2699535640889632</v>
      </c>
      <c r="H4649" s="12">
        <f ca="1"/>
        <v>0.46467187550056321</v>
      </c>
      <c r="I4649" s="12">
        <v>0.46439999999999998</v>
      </c>
    </row>
    <row r="4650" spans="6:9" x14ac:dyDescent="0.3">
      <c r="F4650" s="2">
        <v>4645</v>
      </c>
      <c r="G4650" s="12">
        <f ca="1"/>
        <v>-6.2250998842761067</v>
      </c>
      <c r="H4650" s="12">
        <f ca="1"/>
        <v>0.46492394947824667</v>
      </c>
      <c r="I4650" s="12">
        <v>0.46450000000000002</v>
      </c>
    </row>
    <row r="4651" spans="6:9" x14ac:dyDescent="0.3">
      <c r="F4651" s="2">
        <v>4646</v>
      </c>
      <c r="G4651" s="12">
        <f ca="1"/>
        <v>-6.2098096963316953</v>
      </c>
      <c r="H4651" s="12">
        <f ca="1"/>
        <v>0.46500988229458429</v>
      </c>
      <c r="I4651" s="12">
        <v>0.46460000000000001</v>
      </c>
    </row>
    <row r="4652" spans="6:9" x14ac:dyDescent="0.3">
      <c r="F4652" s="2">
        <v>4647</v>
      </c>
      <c r="G4652" s="12">
        <f ca="1"/>
        <v>-6.160356422750378</v>
      </c>
      <c r="H4652" s="12">
        <f ca="1"/>
        <v>0.46528782718560513</v>
      </c>
      <c r="I4652" s="12">
        <v>0.4647</v>
      </c>
    </row>
    <row r="4653" spans="6:9" x14ac:dyDescent="0.3">
      <c r="F4653" s="2">
        <v>4648</v>
      </c>
      <c r="G4653" s="12">
        <f ca="1"/>
        <v>-6.1598853341111592</v>
      </c>
      <c r="H4653" s="12">
        <f ca="1"/>
        <v>0.46529047495204612</v>
      </c>
      <c r="I4653" s="12">
        <v>0.46479999999999999</v>
      </c>
    </row>
    <row r="4654" spans="6:9" x14ac:dyDescent="0.3">
      <c r="F4654" s="2">
        <v>4649</v>
      </c>
      <c r="G4654" s="12">
        <f ca="1"/>
        <v>-6.1587315971113439</v>
      </c>
      <c r="H4654" s="12">
        <f ca="1"/>
        <v>0.46529695956855543</v>
      </c>
      <c r="I4654" s="12">
        <v>0.46489999999999998</v>
      </c>
    </row>
    <row r="4655" spans="6:9" x14ac:dyDescent="0.3">
      <c r="F4655" s="2">
        <v>4650</v>
      </c>
      <c r="G4655" s="12">
        <f ca="1"/>
        <v>-6.1495055706916313</v>
      </c>
      <c r="H4655" s="12">
        <f ca="1"/>
        <v>0.46534881508288262</v>
      </c>
      <c r="I4655" s="12">
        <v>0.46500000000000002</v>
      </c>
    </row>
    <row r="4656" spans="6:9" x14ac:dyDescent="0.3">
      <c r="F4656" s="2">
        <v>4651</v>
      </c>
      <c r="G4656" s="12">
        <f ca="1"/>
        <v>-6.1162681278673663</v>
      </c>
      <c r="H4656" s="12">
        <f ca="1"/>
        <v>0.46553563328208236</v>
      </c>
      <c r="I4656" s="12">
        <v>0.46510000000000001</v>
      </c>
    </row>
    <row r="4657" spans="6:9" x14ac:dyDescent="0.3">
      <c r="F4657" s="2">
        <v>4652</v>
      </c>
      <c r="G4657" s="12">
        <f ca="1"/>
        <v>-6.0968009421172136</v>
      </c>
      <c r="H4657" s="12">
        <f ca="1"/>
        <v>0.46564505631830566</v>
      </c>
      <c r="I4657" s="12">
        <v>0.4652</v>
      </c>
    </row>
    <row r="4658" spans="6:9" x14ac:dyDescent="0.3">
      <c r="F4658" s="2">
        <v>4653</v>
      </c>
      <c r="G4658" s="12">
        <f ca="1"/>
        <v>-6.0733432293843803</v>
      </c>
      <c r="H4658" s="12">
        <f ca="1"/>
        <v>0.46577691314363068</v>
      </c>
      <c r="I4658" s="12">
        <v>0.46529999999999999</v>
      </c>
    </row>
    <row r="4659" spans="6:9" x14ac:dyDescent="0.3">
      <c r="F4659" s="2">
        <v>4654</v>
      </c>
      <c r="G4659" s="12">
        <f ca="1"/>
        <v>-6.0592406744885823</v>
      </c>
      <c r="H4659" s="12">
        <f ca="1"/>
        <v>0.46585618602839962</v>
      </c>
      <c r="I4659" s="12">
        <v>0.46539999999999998</v>
      </c>
    </row>
    <row r="4660" spans="6:9" x14ac:dyDescent="0.3">
      <c r="F4660" s="2">
        <v>4655</v>
      </c>
      <c r="G4660" s="12">
        <f ca="1"/>
        <v>-6.0468445119913898</v>
      </c>
      <c r="H4660" s="12">
        <f ca="1"/>
        <v>0.46592586810715719</v>
      </c>
      <c r="I4660" s="12">
        <v>0.46550000000000002</v>
      </c>
    </row>
    <row r="4661" spans="6:9" x14ac:dyDescent="0.3">
      <c r="F4661" s="2">
        <v>4656</v>
      </c>
      <c r="G4661" s="12">
        <f ca="1"/>
        <v>-6.044225287800093</v>
      </c>
      <c r="H4661" s="12">
        <f ca="1"/>
        <v>0.46594059158665835</v>
      </c>
      <c r="I4661" s="12">
        <v>0.46560000000000001</v>
      </c>
    </row>
    <row r="4662" spans="6:9" x14ac:dyDescent="0.3">
      <c r="F4662" s="2">
        <v>4657</v>
      </c>
      <c r="G4662" s="12">
        <f ca="1"/>
        <v>-6.041114127244871</v>
      </c>
      <c r="H4662" s="12">
        <f ca="1"/>
        <v>0.46595808045510423</v>
      </c>
      <c r="I4662" s="12">
        <v>0.4657</v>
      </c>
    </row>
    <row r="4663" spans="6:9" x14ac:dyDescent="0.3">
      <c r="F4663" s="2">
        <v>4658</v>
      </c>
      <c r="G4663" s="12">
        <f ca="1"/>
        <v>-6.0332686433944245</v>
      </c>
      <c r="H4663" s="12">
        <f ca="1"/>
        <v>0.46600218282156014</v>
      </c>
      <c r="I4663" s="12">
        <v>0.46579999999999999</v>
      </c>
    </row>
    <row r="4664" spans="6:9" x14ac:dyDescent="0.3">
      <c r="F4664" s="2">
        <v>4659</v>
      </c>
      <c r="G4664" s="12">
        <f ca="1"/>
        <v>-6.0011696969872768</v>
      </c>
      <c r="H4664" s="12">
        <f ca="1"/>
        <v>0.46618262721419823</v>
      </c>
      <c r="I4664" s="12">
        <v>0.46589999999999998</v>
      </c>
    </row>
    <row r="4665" spans="6:9" x14ac:dyDescent="0.3">
      <c r="F4665" s="2">
        <v>4660</v>
      </c>
      <c r="G4665" s="12">
        <f ca="1"/>
        <v>-5.9925466422239433</v>
      </c>
      <c r="H4665" s="12">
        <f ca="1"/>
        <v>0.46623110294716175</v>
      </c>
      <c r="I4665" s="12">
        <v>0.46600000000000003</v>
      </c>
    </row>
    <row r="4666" spans="6:9" x14ac:dyDescent="0.3">
      <c r="F4666" s="2">
        <v>4661</v>
      </c>
      <c r="G4666" s="12">
        <f ca="1"/>
        <v>-5.9818825057664853</v>
      </c>
      <c r="H4666" s="12">
        <f ca="1"/>
        <v>0.46629105360497869</v>
      </c>
      <c r="I4666" s="12">
        <v>0.46610000000000001</v>
      </c>
    </row>
    <row r="4667" spans="6:9" x14ac:dyDescent="0.3">
      <c r="F4667" s="2">
        <v>4662</v>
      </c>
      <c r="G4667" s="12">
        <f ca="1"/>
        <v>-5.9816701694363958</v>
      </c>
      <c r="H4667" s="12">
        <f ca="1"/>
        <v>0.4662922473055271</v>
      </c>
      <c r="I4667" s="12">
        <v>0.4662</v>
      </c>
    </row>
    <row r="4668" spans="6:9" x14ac:dyDescent="0.3">
      <c r="F4668" s="2">
        <v>4663</v>
      </c>
      <c r="G4668" s="12">
        <f ca="1"/>
        <v>-5.9606683927772668</v>
      </c>
      <c r="H4668" s="12">
        <f ca="1"/>
        <v>0.46641031541975209</v>
      </c>
      <c r="I4668" s="12">
        <v>0.46629999999999999</v>
      </c>
    </row>
    <row r="4669" spans="6:9" x14ac:dyDescent="0.3">
      <c r="F4669" s="2">
        <v>4664</v>
      </c>
      <c r="G4669" s="12">
        <f ca="1"/>
        <v>-5.9346541050525312</v>
      </c>
      <c r="H4669" s="12">
        <f ca="1"/>
        <v>0.46655656704399684</v>
      </c>
      <c r="I4669" s="12">
        <v>0.46639999999999998</v>
      </c>
    </row>
    <row r="4670" spans="6:9" x14ac:dyDescent="0.3">
      <c r="F4670" s="2">
        <v>4665</v>
      </c>
      <c r="G4670" s="12">
        <f ca="1"/>
        <v>-5.9324824370337925</v>
      </c>
      <c r="H4670" s="12">
        <f ca="1"/>
        <v>0.46656877630755056</v>
      </c>
      <c r="I4670" s="12">
        <v>0.46650000000000003</v>
      </c>
    </row>
    <row r="4671" spans="6:9" x14ac:dyDescent="0.3">
      <c r="F4671" s="2">
        <v>4666</v>
      </c>
      <c r="G4671" s="12">
        <f ca="1"/>
        <v>-5.9258375880129472</v>
      </c>
      <c r="H4671" s="12">
        <f ca="1"/>
        <v>0.46660613429067643</v>
      </c>
      <c r="I4671" s="12">
        <v>0.46660000000000001</v>
      </c>
    </row>
    <row r="4672" spans="6:9" x14ac:dyDescent="0.3">
      <c r="F4672" s="2">
        <v>4667</v>
      </c>
      <c r="G4672" s="12">
        <f ca="1"/>
        <v>-5.9226441676176504</v>
      </c>
      <c r="H4672" s="12">
        <f ca="1"/>
        <v>0.46662408811333234</v>
      </c>
      <c r="I4672" s="12">
        <v>0.4667</v>
      </c>
    </row>
    <row r="4673" spans="6:9" x14ac:dyDescent="0.3">
      <c r="F4673" s="2">
        <v>4668</v>
      </c>
      <c r="G4673" s="12">
        <f ca="1"/>
        <v>-5.9107750783234065</v>
      </c>
      <c r="H4673" s="12">
        <f ca="1"/>
        <v>0.46669081826408054</v>
      </c>
      <c r="I4673" s="12">
        <v>0.46679999999999999</v>
      </c>
    </row>
    <row r="4674" spans="6:9" x14ac:dyDescent="0.3">
      <c r="F4674" s="2">
        <v>4669</v>
      </c>
      <c r="G4674" s="12">
        <f ca="1"/>
        <v>-5.8989392426022533</v>
      </c>
      <c r="H4674" s="12">
        <f ca="1"/>
        <v>0.46675736238964594</v>
      </c>
      <c r="I4674" s="12">
        <v>0.46689999999999998</v>
      </c>
    </row>
    <row r="4675" spans="6:9" x14ac:dyDescent="0.3">
      <c r="F4675" s="2">
        <v>4670</v>
      </c>
      <c r="G4675" s="12">
        <f ca="1"/>
        <v>-5.855988380994952</v>
      </c>
      <c r="H4675" s="12">
        <f ca="1"/>
        <v>0.46699885101829652</v>
      </c>
      <c r="I4675" s="12">
        <v>0.46700000000000003</v>
      </c>
    </row>
    <row r="4676" spans="6:9" x14ac:dyDescent="0.3">
      <c r="F4676" s="2">
        <v>4671</v>
      </c>
      <c r="G4676" s="12">
        <f ca="1"/>
        <v>-5.8479338522247364</v>
      </c>
      <c r="H4676" s="12">
        <f ca="1"/>
        <v>0.46704413847580839</v>
      </c>
      <c r="I4676" s="12">
        <v>0.46710000000000002</v>
      </c>
    </row>
    <row r="4677" spans="6:9" x14ac:dyDescent="0.3">
      <c r="F4677" s="2">
        <v>4672</v>
      </c>
      <c r="G4677" s="12">
        <f ca="1"/>
        <v>-5.8402057036831394</v>
      </c>
      <c r="H4677" s="12">
        <f ca="1"/>
        <v>0.46708759122630883</v>
      </c>
      <c r="I4677" s="12">
        <v>0.4672</v>
      </c>
    </row>
    <row r="4678" spans="6:9" x14ac:dyDescent="0.3">
      <c r="F4678" s="2">
        <v>4673</v>
      </c>
      <c r="G4678" s="12">
        <f ca="1"/>
        <v>-5.8393409706252246</v>
      </c>
      <c r="H4678" s="12">
        <f ca="1"/>
        <v>0.46709245335056204</v>
      </c>
      <c r="I4678" s="12">
        <v>0.46729999999999999</v>
      </c>
    </row>
    <row r="4679" spans="6:9" x14ac:dyDescent="0.3">
      <c r="F4679" s="2">
        <v>4674</v>
      </c>
      <c r="G4679" s="12">
        <f ca="1"/>
        <v>-5.7376368793889307</v>
      </c>
      <c r="H4679" s="12">
        <f ca="1"/>
        <v>0.46766433778585692</v>
      </c>
      <c r="I4679" s="12">
        <v>0.46739999999999998</v>
      </c>
    </row>
    <row r="4680" spans="6:9" x14ac:dyDescent="0.3">
      <c r="F4680" s="2">
        <v>4675</v>
      </c>
      <c r="G4680" s="12">
        <f ca="1"/>
        <v>-5.7233659904438952</v>
      </c>
      <c r="H4680" s="12">
        <f ca="1"/>
        <v>0.46774458868834778</v>
      </c>
      <c r="I4680" s="12">
        <v>0.46750000000000003</v>
      </c>
    </row>
    <row r="4681" spans="6:9" x14ac:dyDescent="0.3">
      <c r="F4681" s="2">
        <v>4676</v>
      </c>
      <c r="G4681" s="12">
        <f ca="1"/>
        <v>-5.7039389267511842</v>
      </c>
      <c r="H4681" s="12">
        <f ca="1"/>
        <v>0.46785383692508287</v>
      </c>
      <c r="I4681" s="12">
        <v>0.46760000000000002</v>
      </c>
    </row>
    <row r="4682" spans="6:9" x14ac:dyDescent="0.3">
      <c r="F4682" s="2">
        <v>4677</v>
      </c>
      <c r="G4682" s="12">
        <f ca="1"/>
        <v>-5.6994603116620901</v>
      </c>
      <c r="H4682" s="12">
        <f ca="1"/>
        <v>0.46787902279396998</v>
      </c>
      <c r="I4682" s="12">
        <v>0.4677</v>
      </c>
    </row>
    <row r="4683" spans="6:9" x14ac:dyDescent="0.3">
      <c r="F4683" s="2">
        <v>4678</v>
      </c>
      <c r="G4683" s="12">
        <f ca="1"/>
        <v>-5.6404265641811913</v>
      </c>
      <c r="H4683" s="12">
        <f ca="1"/>
        <v>0.46821101602058235</v>
      </c>
      <c r="I4683" s="12">
        <v>0.46779999999999999</v>
      </c>
    </row>
    <row r="4684" spans="6:9" x14ac:dyDescent="0.3">
      <c r="F4684" s="2">
        <v>4679</v>
      </c>
      <c r="G4684" s="12">
        <f ca="1"/>
        <v>-5.6000514592631099</v>
      </c>
      <c r="H4684" s="12">
        <f ca="1"/>
        <v>0.46843808976001466</v>
      </c>
      <c r="I4684" s="12">
        <v>0.46789999999999998</v>
      </c>
    </row>
    <row r="4685" spans="6:9" x14ac:dyDescent="0.3">
      <c r="F4685" s="2">
        <v>4680</v>
      </c>
      <c r="G4685" s="12">
        <f ca="1"/>
        <v>-5.5645265920578604</v>
      </c>
      <c r="H4685" s="12">
        <f ca="1"/>
        <v>0.46863789375889953</v>
      </c>
      <c r="I4685" s="12">
        <v>0.46800000000000003</v>
      </c>
    </row>
    <row r="4686" spans="6:9" x14ac:dyDescent="0.3">
      <c r="F4686" s="2">
        <v>4681</v>
      </c>
      <c r="G4686" s="12">
        <f ca="1"/>
        <v>-5.5440031086770567</v>
      </c>
      <c r="H4686" s="12">
        <f ca="1"/>
        <v>0.46875332844965989</v>
      </c>
      <c r="I4686" s="12">
        <v>0.46810000000000002</v>
      </c>
    </row>
    <row r="4687" spans="6:9" x14ac:dyDescent="0.3">
      <c r="F4687" s="2">
        <v>4682</v>
      </c>
      <c r="G4687" s="12">
        <f ca="1"/>
        <v>-5.5420734599538504</v>
      </c>
      <c r="H4687" s="12">
        <f ca="1"/>
        <v>0.46876418192786318</v>
      </c>
      <c r="I4687" s="12">
        <v>0.46820000000000001</v>
      </c>
    </row>
    <row r="4688" spans="6:9" x14ac:dyDescent="0.3">
      <c r="F4688" s="2">
        <v>4683</v>
      </c>
      <c r="G4688" s="12">
        <f ca="1"/>
        <v>-5.5411404724028204</v>
      </c>
      <c r="H4688" s="12">
        <f ca="1"/>
        <v>0.46876942960636203</v>
      </c>
      <c r="I4688" s="12">
        <v>0.46829999999999999</v>
      </c>
    </row>
    <row r="4689" spans="6:9" x14ac:dyDescent="0.3">
      <c r="F4689" s="2">
        <v>4684</v>
      </c>
      <c r="G4689" s="12">
        <f ca="1"/>
        <v>-5.5275180705369049</v>
      </c>
      <c r="H4689" s="12">
        <f ca="1"/>
        <v>0.46884605073749896</v>
      </c>
      <c r="I4689" s="12">
        <v>0.46839999999999998</v>
      </c>
    </row>
    <row r="4690" spans="6:9" x14ac:dyDescent="0.3">
      <c r="F4690" s="2">
        <v>4685</v>
      </c>
      <c r="G4690" s="12">
        <f ca="1"/>
        <v>-5.462460047367502</v>
      </c>
      <c r="H4690" s="12">
        <f ca="1"/>
        <v>0.46921199468046937</v>
      </c>
      <c r="I4690" s="12">
        <v>0.46850000000000003</v>
      </c>
    </row>
    <row r="4691" spans="6:9" x14ac:dyDescent="0.3">
      <c r="F4691" s="2">
        <v>4686</v>
      </c>
      <c r="G4691" s="12">
        <f ca="1"/>
        <v>-5.4236512196291953</v>
      </c>
      <c r="H4691" s="12">
        <f ca="1"/>
        <v>0.46943030230546201</v>
      </c>
      <c r="I4691" s="12">
        <v>0.46860000000000002</v>
      </c>
    </row>
    <row r="4692" spans="6:9" x14ac:dyDescent="0.3">
      <c r="F4692" s="2">
        <v>4687</v>
      </c>
      <c r="G4692" s="12">
        <f ca="1"/>
        <v>-5.3700538238903626</v>
      </c>
      <c r="H4692" s="12">
        <f ca="1"/>
        <v>0.46973181375915884</v>
      </c>
      <c r="I4692" s="12">
        <v>0.46870000000000001</v>
      </c>
    </row>
    <row r="4693" spans="6:9" x14ac:dyDescent="0.3">
      <c r="F4693" s="2">
        <v>4688</v>
      </c>
      <c r="G4693" s="12">
        <f ca="1"/>
        <v>-5.3689973059527167</v>
      </c>
      <c r="H4693" s="12">
        <f ca="1"/>
        <v>0.46973775736210377</v>
      </c>
      <c r="I4693" s="12">
        <v>0.46879999999999999</v>
      </c>
    </row>
    <row r="4694" spans="6:9" x14ac:dyDescent="0.3">
      <c r="F4694" s="2">
        <v>4689</v>
      </c>
      <c r="G4694" s="12">
        <f ca="1"/>
        <v>-5.3476821222005286</v>
      </c>
      <c r="H4694" s="12">
        <f ca="1"/>
        <v>0.46985767062075467</v>
      </c>
      <c r="I4694" s="12">
        <v>0.46889999999999998</v>
      </c>
    </row>
    <row r="4695" spans="6:9" x14ac:dyDescent="0.3">
      <c r="F4695" s="2">
        <v>4690</v>
      </c>
      <c r="G4695" s="12">
        <f ca="1"/>
        <v>-5.3456215581102295</v>
      </c>
      <c r="H4695" s="12">
        <f ca="1"/>
        <v>0.46986926292275322</v>
      </c>
      <c r="I4695" s="12">
        <v>0.46899999999999997</v>
      </c>
    </row>
    <row r="4696" spans="6:9" x14ac:dyDescent="0.3">
      <c r="F4696" s="2">
        <v>4691</v>
      </c>
      <c r="G4696" s="12">
        <f ca="1"/>
        <v>-5.3126811200509101</v>
      </c>
      <c r="H4696" s="12">
        <f ca="1"/>
        <v>0.47005458238875364</v>
      </c>
      <c r="I4696" s="12">
        <v>0.46910000000000002</v>
      </c>
    </row>
    <row r="4697" spans="6:9" x14ac:dyDescent="0.3">
      <c r="F4697" s="2">
        <v>4692</v>
      </c>
      <c r="G4697" s="12">
        <f ca="1"/>
        <v>-5.311535931994702</v>
      </c>
      <c r="H4697" s="12">
        <f ca="1"/>
        <v>0.47006102521411819</v>
      </c>
      <c r="I4697" s="12">
        <v>0.46920000000000001</v>
      </c>
    </row>
    <row r="4698" spans="6:9" x14ac:dyDescent="0.3">
      <c r="F4698" s="2">
        <v>4693</v>
      </c>
      <c r="G4698" s="12">
        <f ca="1"/>
        <v>-5.3086155754934552</v>
      </c>
      <c r="H4698" s="12">
        <f ca="1"/>
        <v>0.47007745516853805</v>
      </c>
      <c r="I4698" s="12">
        <v>0.46929999999999999</v>
      </c>
    </row>
    <row r="4699" spans="6:9" x14ac:dyDescent="0.3">
      <c r="F4699" s="2">
        <v>4694</v>
      </c>
      <c r="G4699" s="12">
        <f ca="1"/>
        <v>-5.3075492693029158</v>
      </c>
      <c r="H4699" s="12">
        <f ca="1"/>
        <v>0.47008345423035891</v>
      </c>
      <c r="I4699" s="12">
        <v>0.46939999999999998</v>
      </c>
    </row>
    <row r="4700" spans="6:9" x14ac:dyDescent="0.3">
      <c r="F4700" s="2">
        <v>4695</v>
      </c>
      <c r="G4700" s="12">
        <f ca="1"/>
        <v>-5.3033060525930686</v>
      </c>
      <c r="H4700" s="12">
        <f ca="1"/>
        <v>0.47010732672712185</v>
      </c>
      <c r="I4700" s="12">
        <v>0.46949999999999997</v>
      </c>
    </row>
    <row r="4701" spans="6:9" x14ac:dyDescent="0.3">
      <c r="F4701" s="2">
        <v>4696</v>
      </c>
      <c r="G4701" s="12">
        <f ca="1"/>
        <v>-5.2732805933335385</v>
      </c>
      <c r="H4701" s="12">
        <f ca="1"/>
        <v>0.47027625415497787</v>
      </c>
      <c r="I4701" s="12">
        <v>0.46960000000000002</v>
      </c>
    </row>
    <row r="4702" spans="6:9" x14ac:dyDescent="0.3">
      <c r="F4702" s="2">
        <v>4697</v>
      </c>
      <c r="G4702" s="12">
        <f ca="1"/>
        <v>-5.2654802114147685</v>
      </c>
      <c r="H4702" s="12">
        <f ca="1"/>
        <v>0.47032014106985298</v>
      </c>
      <c r="I4702" s="12">
        <v>0.46970000000000001</v>
      </c>
    </row>
    <row r="4703" spans="6:9" x14ac:dyDescent="0.3">
      <c r="F4703" s="2">
        <v>4698</v>
      </c>
      <c r="G4703" s="12">
        <f ca="1"/>
        <v>-5.2204136895285913</v>
      </c>
      <c r="H4703" s="12">
        <f ca="1"/>
        <v>0.47057370372334684</v>
      </c>
      <c r="I4703" s="12">
        <v>0.4698</v>
      </c>
    </row>
    <row r="4704" spans="6:9" x14ac:dyDescent="0.3">
      <c r="F4704" s="2">
        <v>4699</v>
      </c>
      <c r="G4704" s="12">
        <f ca="1"/>
        <v>-5.2104343118622642</v>
      </c>
      <c r="H4704" s="12">
        <f ca="1"/>
        <v>0.47062985339394969</v>
      </c>
      <c r="I4704" s="12">
        <v>0.46989999999999998</v>
      </c>
    </row>
    <row r="4705" spans="6:9" x14ac:dyDescent="0.3">
      <c r="F4705" s="2">
        <v>4700</v>
      </c>
      <c r="G4705" s="12">
        <f ca="1"/>
        <v>-5.1344987291206241</v>
      </c>
      <c r="H4705" s="12">
        <f ca="1"/>
        <v>0.47105712933934751</v>
      </c>
      <c r="I4705" s="12">
        <v>0.47</v>
      </c>
    </row>
    <row r="4706" spans="6:9" x14ac:dyDescent="0.3">
      <c r="F4706" s="2">
        <v>4701</v>
      </c>
      <c r="G4706" s="12">
        <f ca="1"/>
        <v>-5.1268177585845924</v>
      </c>
      <c r="H4706" s="12">
        <f ca="1"/>
        <v>0.47110035065084177</v>
      </c>
      <c r="I4706" s="12">
        <v>0.47010000000000002</v>
      </c>
    </row>
    <row r="4707" spans="6:9" x14ac:dyDescent="0.3">
      <c r="F4707" s="2">
        <v>4702</v>
      </c>
      <c r="G4707" s="12">
        <f ca="1"/>
        <v>-5.1134167874079512</v>
      </c>
      <c r="H4707" s="12">
        <f ca="1"/>
        <v>0.47117575958579438</v>
      </c>
      <c r="I4707" s="12">
        <v>0.47020000000000001</v>
      </c>
    </row>
    <row r="4708" spans="6:9" x14ac:dyDescent="0.3">
      <c r="F4708" s="2">
        <v>4703</v>
      </c>
      <c r="G4708" s="12">
        <f ca="1"/>
        <v>-5.0522391083628477</v>
      </c>
      <c r="H4708" s="12">
        <f ca="1"/>
        <v>0.47152002709787366</v>
      </c>
      <c r="I4708" s="12">
        <v>0.4703</v>
      </c>
    </row>
    <row r="4709" spans="6:9" x14ac:dyDescent="0.3">
      <c r="F4709" s="2">
        <v>4704</v>
      </c>
      <c r="G4709" s="12">
        <f ca="1"/>
        <v>-5.0476232741771829</v>
      </c>
      <c r="H4709" s="12">
        <f ca="1"/>
        <v>0.47154600282620507</v>
      </c>
      <c r="I4709" s="12">
        <v>0.47039999999999998</v>
      </c>
    </row>
    <row r="4710" spans="6:9" x14ac:dyDescent="0.3">
      <c r="F4710" s="2">
        <v>4705</v>
      </c>
      <c r="G4710" s="12">
        <f ca="1"/>
        <v>-5.0091857766293568</v>
      </c>
      <c r="H4710" s="12">
        <f ca="1"/>
        <v>0.47176231554532699</v>
      </c>
      <c r="I4710" s="12">
        <v>0.47049999999999997</v>
      </c>
    </row>
    <row r="4711" spans="6:9" x14ac:dyDescent="0.3">
      <c r="F4711" s="2">
        <v>4706</v>
      </c>
      <c r="G4711" s="12">
        <f ca="1"/>
        <v>-4.986294991128486</v>
      </c>
      <c r="H4711" s="12">
        <f ca="1"/>
        <v>0.47189114079786609</v>
      </c>
      <c r="I4711" s="12">
        <v>0.47060000000000002</v>
      </c>
    </row>
    <row r="4712" spans="6:9" x14ac:dyDescent="0.3">
      <c r="F4712" s="2">
        <v>4707</v>
      </c>
      <c r="G4712" s="12">
        <f ca="1"/>
        <v>-4.9690648122428254</v>
      </c>
      <c r="H4712" s="12">
        <f ca="1"/>
        <v>0.47198811110800354</v>
      </c>
      <c r="I4712" s="12">
        <v>0.47070000000000001</v>
      </c>
    </row>
    <row r="4713" spans="6:9" x14ac:dyDescent="0.3">
      <c r="F4713" s="2">
        <v>4708</v>
      </c>
      <c r="G4713" s="12">
        <f ca="1"/>
        <v>-4.9485234861356968</v>
      </c>
      <c r="H4713" s="12">
        <f ca="1"/>
        <v>0.47210371850559807</v>
      </c>
      <c r="I4713" s="12">
        <v>0.4708</v>
      </c>
    </row>
    <row r="4714" spans="6:9" x14ac:dyDescent="0.3">
      <c r="F4714" s="2">
        <v>4709</v>
      </c>
      <c r="G4714" s="12">
        <f ca="1"/>
        <v>-4.9355266172941246</v>
      </c>
      <c r="H4714" s="12">
        <f ca="1"/>
        <v>0.4721768666132431</v>
      </c>
      <c r="I4714" s="12">
        <v>0.47089999999999999</v>
      </c>
    </row>
    <row r="4715" spans="6:9" x14ac:dyDescent="0.3">
      <c r="F4715" s="2">
        <v>4710</v>
      </c>
      <c r="G4715" s="12">
        <f ca="1"/>
        <v>-4.9182293951720366</v>
      </c>
      <c r="H4715" s="12">
        <f ca="1"/>
        <v>0.47227421913665735</v>
      </c>
      <c r="I4715" s="12">
        <v>0.47099999999999997</v>
      </c>
    </row>
    <row r="4716" spans="6:9" x14ac:dyDescent="0.3">
      <c r="F4716" s="2">
        <v>4711</v>
      </c>
      <c r="G4716" s="12">
        <f ca="1"/>
        <v>-4.9163635869477114</v>
      </c>
      <c r="H4716" s="12">
        <f ca="1"/>
        <v>0.47228472040971115</v>
      </c>
      <c r="I4716" s="12">
        <v>0.47110000000000002</v>
      </c>
    </row>
    <row r="4717" spans="6:9" x14ac:dyDescent="0.3">
      <c r="F4717" s="2">
        <v>4712</v>
      </c>
      <c r="G4717" s="12">
        <f ca="1"/>
        <v>-4.9021445035292954</v>
      </c>
      <c r="H4717" s="12">
        <f ca="1"/>
        <v>0.47236474988724253</v>
      </c>
      <c r="I4717" s="12">
        <v>0.47120000000000001</v>
      </c>
    </row>
    <row r="4718" spans="6:9" x14ac:dyDescent="0.3">
      <c r="F4718" s="2">
        <v>4713</v>
      </c>
      <c r="G4718" s="12">
        <f ca="1"/>
        <v>-4.881083036957202</v>
      </c>
      <c r="H4718" s="12">
        <f ca="1"/>
        <v>0.47248329250031795</v>
      </c>
      <c r="I4718" s="12">
        <v>0.4713</v>
      </c>
    </row>
    <row r="4719" spans="6:9" x14ac:dyDescent="0.3">
      <c r="F4719" s="2">
        <v>4714</v>
      </c>
      <c r="G4719" s="12">
        <f ca="1"/>
        <v>-4.8610797481854373</v>
      </c>
      <c r="H4719" s="12">
        <f ca="1"/>
        <v>0.47259588150954901</v>
      </c>
      <c r="I4719" s="12">
        <v>0.47139999999999999</v>
      </c>
    </row>
    <row r="4720" spans="6:9" x14ac:dyDescent="0.3">
      <c r="F4720" s="2">
        <v>4715</v>
      </c>
      <c r="G4720" s="12">
        <f ca="1"/>
        <v>-4.8454434905386705</v>
      </c>
      <c r="H4720" s="12">
        <f ca="1"/>
        <v>0.47268389210048611</v>
      </c>
      <c r="I4720" s="12">
        <v>0.47149999999999997</v>
      </c>
    </row>
    <row r="4721" spans="6:9" x14ac:dyDescent="0.3">
      <c r="F4721" s="2">
        <v>4716</v>
      </c>
      <c r="G4721" s="12">
        <f ca="1"/>
        <v>-4.8222858956879096</v>
      </c>
      <c r="H4721" s="12">
        <f ca="1"/>
        <v>0.47281423990782079</v>
      </c>
      <c r="I4721" s="12">
        <v>0.47160000000000002</v>
      </c>
    </row>
    <row r="4722" spans="6:9" x14ac:dyDescent="0.3">
      <c r="F4722" s="2">
        <v>4717</v>
      </c>
      <c r="G4722" s="12">
        <f ca="1"/>
        <v>-4.7955390410906569</v>
      </c>
      <c r="H4722" s="12">
        <f ca="1"/>
        <v>0.47296479430493465</v>
      </c>
      <c r="I4722" s="12">
        <v>0.47170000000000001</v>
      </c>
    </row>
    <row r="4723" spans="6:9" x14ac:dyDescent="0.3">
      <c r="F4723" s="2">
        <v>4718</v>
      </c>
      <c r="G4723" s="12">
        <f ca="1"/>
        <v>-4.7909814905392514</v>
      </c>
      <c r="H4723" s="12">
        <f ca="1"/>
        <v>0.47299044852119998</v>
      </c>
      <c r="I4723" s="12">
        <v>0.4718</v>
      </c>
    </row>
    <row r="4724" spans="6:9" x14ac:dyDescent="0.3">
      <c r="F4724" s="2">
        <v>4719</v>
      </c>
      <c r="G4724" s="12">
        <f ca="1"/>
        <v>-4.7801760317851594</v>
      </c>
      <c r="H4724" s="12">
        <f ca="1"/>
        <v>0.47305127233698863</v>
      </c>
      <c r="I4724" s="12">
        <v>0.47189999999999999</v>
      </c>
    </row>
    <row r="4725" spans="6:9" x14ac:dyDescent="0.3">
      <c r="F4725" s="2">
        <v>4720</v>
      </c>
      <c r="G4725" s="12">
        <f ca="1"/>
        <v>-4.7787555770256489</v>
      </c>
      <c r="H4725" s="12">
        <f ca="1"/>
        <v>0.47305926810892673</v>
      </c>
      <c r="I4725" s="12">
        <v>0.47199999999999998</v>
      </c>
    </row>
    <row r="4726" spans="6:9" x14ac:dyDescent="0.3">
      <c r="F4726" s="2">
        <v>4721</v>
      </c>
      <c r="G4726" s="12">
        <f ca="1"/>
        <v>-4.7290933469008216</v>
      </c>
      <c r="H4726" s="12">
        <f ca="1"/>
        <v>0.47333882472575772</v>
      </c>
      <c r="I4726" s="12">
        <v>0.47210000000000002</v>
      </c>
    </row>
    <row r="4727" spans="6:9" x14ac:dyDescent="0.3">
      <c r="F4727" s="2">
        <v>4722</v>
      </c>
      <c r="G4727" s="12">
        <f ca="1"/>
        <v>-4.7255110228628601</v>
      </c>
      <c r="H4727" s="12">
        <f ca="1"/>
        <v>0.47335899070873366</v>
      </c>
      <c r="I4727" s="12">
        <v>0.47220000000000001</v>
      </c>
    </row>
    <row r="4728" spans="6:9" x14ac:dyDescent="0.3">
      <c r="F4728" s="2">
        <v>4723</v>
      </c>
      <c r="G4728" s="12">
        <f ca="1"/>
        <v>-4.7210928580926801</v>
      </c>
      <c r="H4728" s="12">
        <f ca="1"/>
        <v>0.47338386198542981</v>
      </c>
      <c r="I4728" s="12">
        <v>0.4723</v>
      </c>
    </row>
    <row r="4729" spans="6:9" x14ac:dyDescent="0.3">
      <c r="F4729" s="2">
        <v>4724</v>
      </c>
      <c r="G4729" s="12">
        <f ca="1"/>
        <v>-4.7136937821492486</v>
      </c>
      <c r="H4729" s="12">
        <f ca="1"/>
        <v>0.47342551400637567</v>
      </c>
      <c r="I4729" s="12">
        <v>0.47239999999999999</v>
      </c>
    </row>
    <row r="4730" spans="6:9" x14ac:dyDescent="0.3">
      <c r="F4730" s="2">
        <v>4725</v>
      </c>
      <c r="G4730" s="12">
        <f ca="1"/>
        <v>-4.702582245697954</v>
      </c>
      <c r="H4730" s="12">
        <f ca="1"/>
        <v>0.47348806532896637</v>
      </c>
      <c r="I4730" s="12">
        <v>0.47249999999999998</v>
      </c>
    </row>
    <row r="4731" spans="6:9" x14ac:dyDescent="0.3">
      <c r="F4731" s="2">
        <v>4726</v>
      </c>
      <c r="G4731" s="12">
        <f ca="1"/>
        <v>-4.6878074700063026</v>
      </c>
      <c r="H4731" s="12">
        <f ca="1"/>
        <v>0.47357123951572189</v>
      </c>
      <c r="I4731" s="12">
        <v>0.47260000000000002</v>
      </c>
    </row>
    <row r="4732" spans="6:9" x14ac:dyDescent="0.3">
      <c r="F4732" s="2">
        <v>4727</v>
      </c>
      <c r="G4732" s="12">
        <f ca="1"/>
        <v>-4.6734328598135564</v>
      </c>
      <c r="H4732" s="12">
        <f ca="1"/>
        <v>0.47365216208779137</v>
      </c>
      <c r="I4732" s="12">
        <v>0.47270000000000001</v>
      </c>
    </row>
    <row r="4733" spans="6:9" x14ac:dyDescent="0.3">
      <c r="F4733" s="2">
        <v>4728</v>
      </c>
      <c r="G4733" s="12">
        <f ca="1"/>
        <v>-4.6561054835391067</v>
      </c>
      <c r="H4733" s="12">
        <f ca="1"/>
        <v>0.47374970884603784</v>
      </c>
      <c r="I4733" s="12">
        <v>0.4728</v>
      </c>
    </row>
    <row r="4734" spans="6:9" x14ac:dyDescent="0.3">
      <c r="F4734" s="2">
        <v>4729</v>
      </c>
      <c r="G4734" s="12">
        <f ca="1"/>
        <v>-4.6157345213266519</v>
      </c>
      <c r="H4734" s="12">
        <f ca="1"/>
        <v>0.47397698861716542</v>
      </c>
      <c r="I4734" s="12">
        <v>0.47289999999999999</v>
      </c>
    </row>
    <row r="4735" spans="6:9" x14ac:dyDescent="0.3">
      <c r="F4735" s="2">
        <v>4730</v>
      </c>
      <c r="G4735" s="12">
        <f ca="1"/>
        <v>-4.569327461292235</v>
      </c>
      <c r="H4735" s="12">
        <f ca="1"/>
        <v>0.47423826077168685</v>
      </c>
      <c r="I4735" s="12">
        <v>0.47299999999999998</v>
      </c>
    </row>
    <row r="4736" spans="6:9" x14ac:dyDescent="0.3">
      <c r="F4736" s="2">
        <v>4731</v>
      </c>
      <c r="G4736" s="12">
        <f ca="1"/>
        <v>-4.550281114359997</v>
      </c>
      <c r="H4736" s="12">
        <f ca="1"/>
        <v>0.47434549508525148</v>
      </c>
      <c r="I4736" s="12">
        <v>0.47310000000000002</v>
      </c>
    </row>
    <row r="4737" spans="6:9" x14ac:dyDescent="0.3">
      <c r="F4737" s="2">
        <v>4732</v>
      </c>
      <c r="G4737" s="12">
        <f ca="1"/>
        <v>-4.5229762103569762</v>
      </c>
      <c r="H4737" s="12">
        <f ca="1"/>
        <v>0.47449922978129266</v>
      </c>
      <c r="I4737" s="12">
        <v>0.47320000000000001</v>
      </c>
    </row>
    <row r="4738" spans="6:9" x14ac:dyDescent="0.3">
      <c r="F4738" s="2">
        <v>4733</v>
      </c>
      <c r="G4738" s="12">
        <f ca="1"/>
        <v>-4.5170293199651308</v>
      </c>
      <c r="H4738" s="12">
        <f ca="1"/>
        <v>0.47453271303977096</v>
      </c>
      <c r="I4738" s="12">
        <v>0.4733</v>
      </c>
    </row>
    <row r="4739" spans="6:9" x14ac:dyDescent="0.3">
      <c r="F4739" s="2">
        <v>4734</v>
      </c>
      <c r="G4739" s="12">
        <f ca="1"/>
        <v>-4.4926253100651969</v>
      </c>
      <c r="H4739" s="12">
        <f ca="1"/>
        <v>0.4746701187938438</v>
      </c>
      <c r="I4739" s="12">
        <v>0.47339999999999999</v>
      </c>
    </row>
    <row r="4740" spans="6:9" x14ac:dyDescent="0.3">
      <c r="F4740" s="2">
        <v>4735</v>
      </c>
      <c r="G4740" s="12">
        <f ca="1"/>
        <v>-4.4863805904227432</v>
      </c>
      <c r="H4740" s="12">
        <f ca="1"/>
        <v>0.47470527991063816</v>
      </c>
      <c r="I4740" s="12">
        <v>0.47349999999999998</v>
      </c>
    </row>
    <row r="4741" spans="6:9" x14ac:dyDescent="0.3">
      <c r="F4741" s="2">
        <v>4736</v>
      </c>
      <c r="G4741" s="12">
        <f ca="1"/>
        <v>-4.4752218805749919</v>
      </c>
      <c r="H4741" s="12">
        <f ca="1"/>
        <v>0.47476810991502871</v>
      </c>
      <c r="I4741" s="12">
        <v>0.47360000000000002</v>
      </c>
    </row>
    <row r="4742" spans="6:9" x14ac:dyDescent="0.3">
      <c r="F4742" s="2">
        <v>4737</v>
      </c>
      <c r="G4742" s="12">
        <f ca="1"/>
        <v>-4.4600108181081914</v>
      </c>
      <c r="H4742" s="12">
        <f ca="1"/>
        <v>0.47485375802396623</v>
      </c>
      <c r="I4742" s="12">
        <v>0.47370000000000001</v>
      </c>
    </row>
    <row r="4743" spans="6:9" x14ac:dyDescent="0.3">
      <c r="F4743" s="2">
        <v>4738</v>
      </c>
      <c r="G4743" s="12">
        <f ca="1"/>
        <v>-4.4553343565716528</v>
      </c>
      <c r="H4743" s="12">
        <f ca="1"/>
        <v>0.47488008975743012</v>
      </c>
      <c r="I4743" s="12">
        <v>0.4738</v>
      </c>
    </row>
    <row r="4744" spans="6:9" x14ac:dyDescent="0.3">
      <c r="F4744" s="2">
        <v>4739</v>
      </c>
      <c r="G4744" s="12">
        <f ca="1"/>
        <v>-4.4243357768987659</v>
      </c>
      <c r="H4744" s="12">
        <f ca="1"/>
        <v>0.4750546361061323</v>
      </c>
      <c r="I4744" s="12">
        <v>0.47389999999999999</v>
      </c>
    </row>
    <row r="4745" spans="6:9" x14ac:dyDescent="0.3">
      <c r="F4745" s="2">
        <v>4740</v>
      </c>
      <c r="G4745" s="12">
        <f ca="1"/>
        <v>-4.3953343654930421</v>
      </c>
      <c r="H4745" s="12">
        <f ca="1"/>
        <v>0.47521794116467975</v>
      </c>
      <c r="I4745" s="12">
        <v>0.47399999999999998</v>
      </c>
    </row>
    <row r="4746" spans="6:9" x14ac:dyDescent="0.3">
      <c r="F4746" s="2">
        <v>4741</v>
      </c>
      <c r="G4746" s="12">
        <f ca="1"/>
        <v>-4.3366003002176718</v>
      </c>
      <c r="H4746" s="12">
        <f ca="1"/>
        <v>0.47554868158571661</v>
      </c>
      <c r="I4746" s="12">
        <v>0.47410000000000002</v>
      </c>
    </row>
    <row r="4747" spans="6:9" x14ac:dyDescent="0.3">
      <c r="F4747" s="2">
        <v>4742</v>
      </c>
      <c r="G4747" s="12">
        <f ca="1"/>
        <v>-4.3221533049034973</v>
      </c>
      <c r="H4747" s="12">
        <f ca="1"/>
        <v>0.47563003739598364</v>
      </c>
      <c r="I4747" s="12">
        <v>0.47420000000000001</v>
      </c>
    </row>
    <row r="4748" spans="6:9" x14ac:dyDescent="0.3">
      <c r="F4748" s="2">
        <v>4743</v>
      </c>
      <c r="G4748" s="12">
        <f ca="1"/>
        <v>-4.3079720913361728</v>
      </c>
      <c r="H4748" s="12">
        <f ca="1"/>
        <v>0.47570989748946979</v>
      </c>
      <c r="I4748" s="12">
        <v>0.4743</v>
      </c>
    </row>
    <row r="4749" spans="6:9" x14ac:dyDescent="0.3">
      <c r="F4749" s="2">
        <v>4744</v>
      </c>
      <c r="G4749" s="12">
        <f ca="1"/>
        <v>-4.2792286950971326</v>
      </c>
      <c r="H4749" s="12">
        <f ca="1"/>
        <v>0.47587176605589976</v>
      </c>
      <c r="I4749" s="12">
        <v>0.47439999999999999</v>
      </c>
    </row>
    <row r="4750" spans="6:9" x14ac:dyDescent="0.3">
      <c r="F4750" s="2">
        <v>4745</v>
      </c>
      <c r="G4750" s="12">
        <f ca="1"/>
        <v>-4.276401081564714</v>
      </c>
      <c r="H4750" s="12">
        <f ca="1"/>
        <v>0.47588768998991049</v>
      </c>
      <c r="I4750" s="12">
        <v>0.47449999999999998</v>
      </c>
    </row>
    <row r="4751" spans="6:9" x14ac:dyDescent="0.3">
      <c r="F4751" s="2">
        <v>4746</v>
      </c>
      <c r="G4751" s="12">
        <f ca="1"/>
        <v>-4.2713108279523766</v>
      </c>
      <c r="H4751" s="12">
        <f ca="1"/>
        <v>0.47591635626134465</v>
      </c>
      <c r="I4751" s="12">
        <v>0.47460000000000002</v>
      </c>
    </row>
    <row r="4752" spans="6:9" x14ac:dyDescent="0.3">
      <c r="F4752" s="2">
        <v>4747</v>
      </c>
      <c r="G4752" s="12">
        <f ca="1"/>
        <v>-4.2580623943568874</v>
      </c>
      <c r="H4752" s="12">
        <f ca="1"/>
        <v>0.47599096672192664</v>
      </c>
      <c r="I4752" s="12">
        <v>0.47470000000000001</v>
      </c>
    </row>
    <row r="4753" spans="6:9" x14ac:dyDescent="0.3">
      <c r="F4753" s="2">
        <v>4748</v>
      </c>
      <c r="G4753" s="12">
        <f ca="1"/>
        <v>-4.2578785783850863</v>
      </c>
      <c r="H4753" s="12">
        <f ca="1"/>
        <v>0.47599200191395452</v>
      </c>
      <c r="I4753" s="12">
        <v>0.4748</v>
      </c>
    </row>
    <row r="4754" spans="6:9" x14ac:dyDescent="0.3">
      <c r="F4754" s="2">
        <v>4749</v>
      </c>
      <c r="G4754" s="12">
        <f ca="1"/>
        <v>-4.2237528061611469</v>
      </c>
      <c r="H4754" s="12">
        <f ca="1"/>
        <v>0.47618419001226342</v>
      </c>
      <c r="I4754" s="12">
        <v>0.47489999999999999</v>
      </c>
    </row>
    <row r="4755" spans="6:9" x14ac:dyDescent="0.3">
      <c r="F4755" s="2">
        <v>4750</v>
      </c>
      <c r="G4755" s="12">
        <f ca="1"/>
        <v>-4.2120218636901336</v>
      </c>
      <c r="H4755" s="12">
        <f ca="1"/>
        <v>0.476250257125862</v>
      </c>
      <c r="I4755" s="12">
        <v>0.47499999999999998</v>
      </c>
    </row>
    <row r="4756" spans="6:9" x14ac:dyDescent="0.3">
      <c r="F4756" s="2">
        <v>4751</v>
      </c>
      <c r="G4756" s="12">
        <f ca="1"/>
        <v>-4.2003639955268213</v>
      </c>
      <c r="H4756" s="12">
        <f ca="1"/>
        <v>0.47631591334144963</v>
      </c>
      <c r="I4756" s="12">
        <v>0.47510000000000002</v>
      </c>
    </row>
    <row r="4757" spans="6:9" x14ac:dyDescent="0.3">
      <c r="F4757" s="2">
        <v>4752</v>
      </c>
      <c r="G4757" s="12">
        <f ca="1"/>
        <v>-4.1414554850769338</v>
      </c>
      <c r="H4757" s="12">
        <f ca="1"/>
        <v>0.4766476913321338</v>
      </c>
      <c r="I4757" s="12">
        <v>0.47520000000000001</v>
      </c>
    </row>
    <row r="4758" spans="6:9" x14ac:dyDescent="0.3">
      <c r="F4758" s="2">
        <v>4753</v>
      </c>
      <c r="G4758" s="12">
        <f ca="1"/>
        <v>-4.126713480087596</v>
      </c>
      <c r="H4758" s="12">
        <f ca="1"/>
        <v>0.47673072216208512</v>
      </c>
      <c r="I4758" s="12">
        <v>0.4753</v>
      </c>
    </row>
    <row r="4759" spans="6:9" x14ac:dyDescent="0.3">
      <c r="F4759" s="2">
        <v>4754</v>
      </c>
      <c r="G4759" s="12">
        <f ca="1"/>
        <v>-4.1056082817925841</v>
      </c>
      <c r="H4759" s="12">
        <f ca="1"/>
        <v>0.47684959391949233</v>
      </c>
      <c r="I4759" s="12">
        <v>0.47539999999999999</v>
      </c>
    </row>
    <row r="4760" spans="6:9" x14ac:dyDescent="0.3">
      <c r="F4760" s="2">
        <v>4755</v>
      </c>
      <c r="G4760" s="12">
        <f ca="1"/>
        <v>-4.1055372347778967</v>
      </c>
      <c r="H4760" s="12">
        <f ca="1"/>
        <v>0.47684999408427298</v>
      </c>
      <c r="I4760" s="12">
        <v>0.47549999999999998</v>
      </c>
    </row>
    <row r="4761" spans="6:9" x14ac:dyDescent="0.3">
      <c r="F4761" s="2">
        <v>4756</v>
      </c>
      <c r="G4761" s="12">
        <f ca="1"/>
        <v>-4.0948354221550343</v>
      </c>
      <c r="H4761" s="12">
        <f ca="1"/>
        <v>0.47691027117605578</v>
      </c>
      <c r="I4761" s="12">
        <v>0.47560000000000002</v>
      </c>
    </row>
    <row r="4762" spans="6:9" x14ac:dyDescent="0.3">
      <c r="F4762" s="2">
        <v>4757</v>
      </c>
      <c r="G4762" s="12">
        <f ca="1"/>
        <v>-4.0921157953569534</v>
      </c>
      <c r="H4762" s="12">
        <f ca="1"/>
        <v>0.47692558933770091</v>
      </c>
      <c r="I4762" s="12">
        <v>0.47570000000000001</v>
      </c>
    </row>
    <row r="4763" spans="6:9" x14ac:dyDescent="0.3">
      <c r="F4763" s="2">
        <v>4758</v>
      </c>
      <c r="G4763" s="12">
        <f ca="1"/>
        <v>-4.0849118824269421</v>
      </c>
      <c r="H4763" s="12">
        <f ca="1"/>
        <v>0.47696616518096357</v>
      </c>
      <c r="I4763" s="12">
        <v>0.4758</v>
      </c>
    </row>
    <row r="4764" spans="6:9" x14ac:dyDescent="0.3">
      <c r="F4764" s="2">
        <v>4759</v>
      </c>
      <c r="G4764" s="12">
        <f ca="1"/>
        <v>-4.0840384427460563</v>
      </c>
      <c r="H4764" s="12">
        <f ca="1"/>
        <v>0.47697108482240469</v>
      </c>
      <c r="I4764" s="12">
        <v>0.47589999999999999</v>
      </c>
    </row>
    <row r="4765" spans="6:9" x14ac:dyDescent="0.3">
      <c r="F4765" s="2">
        <v>4760</v>
      </c>
      <c r="G4765" s="12">
        <f ca="1"/>
        <v>-4.0752364519229891</v>
      </c>
      <c r="H4765" s="12">
        <f ca="1"/>
        <v>0.4770206621552926</v>
      </c>
      <c r="I4765" s="12">
        <v>0.47599999999999998</v>
      </c>
    </row>
    <row r="4766" spans="6:9" x14ac:dyDescent="0.3">
      <c r="F4766" s="2">
        <v>4761</v>
      </c>
      <c r="G4766" s="12">
        <f ca="1"/>
        <v>-4.0397242580270198</v>
      </c>
      <c r="H4766" s="12">
        <f ca="1"/>
        <v>0.47722068867422918</v>
      </c>
      <c r="I4766" s="12">
        <v>0.47610000000000002</v>
      </c>
    </row>
    <row r="4767" spans="6:9" x14ac:dyDescent="0.3">
      <c r="F4767" s="2">
        <v>4762</v>
      </c>
      <c r="G4767" s="12">
        <f ca="1"/>
        <v>-4.0396153791200655</v>
      </c>
      <c r="H4767" s="12">
        <f ca="1"/>
        <v>0.47722130195605339</v>
      </c>
      <c r="I4767" s="12">
        <v>0.47620000000000001</v>
      </c>
    </row>
    <row r="4768" spans="6:9" x14ac:dyDescent="0.3">
      <c r="F4768" s="2">
        <v>4763</v>
      </c>
      <c r="G4768" s="12">
        <f ca="1"/>
        <v>-4.0350872137636031</v>
      </c>
      <c r="H4768" s="12">
        <f ca="1"/>
        <v>0.47724680778438922</v>
      </c>
      <c r="I4768" s="12">
        <v>0.4763</v>
      </c>
    </row>
    <row r="4769" spans="6:9" x14ac:dyDescent="0.3">
      <c r="F4769" s="2">
        <v>4764</v>
      </c>
      <c r="G4769" s="12">
        <f ca="1"/>
        <v>-4.025226131190168</v>
      </c>
      <c r="H4769" s="12">
        <f ca="1"/>
        <v>0.47730235269479526</v>
      </c>
      <c r="I4769" s="12">
        <v>0.47639999999999999</v>
      </c>
    </row>
    <row r="4770" spans="6:9" x14ac:dyDescent="0.3">
      <c r="F4770" s="2">
        <v>4765</v>
      </c>
      <c r="G4770" s="12">
        <f ca="1"/>
        <v>-4.0156397344843695</v>
      </c>
      <c r="H4770" s="12">
        <f ca="1"/>
        <v>0.47735635079394223</v>
      </c>
      <c r="I4770" s="12">
        <v>0.47649999999999998</v>
      </c>
    </row>
    <row r="4771" spans="6:9" x14ac:dyDescent="0.3">
      <c r="F4771" s="2">
        <v>4766</v>
      </c>
      <c r="G4771" s="12">
        <f ca="1"/>
        <v>-4.0124759758912374</v>
      </c>
      <c r="H4771" s="12">
        <f ca="1"/>
        <v>0.47737417165308105</v>
      </c>
      <c r="I4771" s="12">
        <v>0.47660000000000002</v>
      </c>
    </row>
    <row r="4772" spans="6:9" x14ac:dyDescent="0.3">
      <c r="F4772" s="2">
        <v>4767</v>
      </c>
      <c r="G4772" s="12">
        <f ca="1"/>
        <v>-3.9449971843507377</v>
      </c>
      <c r="H4772" s="12">
        <f ca="1"/>
        <v>0.47775427775406931</v>
      </c>
      <c r="I4772" s="12">
        <v>0.47670000000000001</v>
      </c>
    </row>
    <row r="4773" spans="6:9" x14ac:dyDescent="0.3">
      <c r="F4773" s="2">
        <v>4768</v>
      </c>
      <c r="G4773" s="12">
        <f ca="1"/>
        <v>-3.9429945484171833</v>
      </c>
      <c r="H4773" s="12">
        <f ca="1"/>
        <v>0.4777655588558769</v>
      </c>
      <c r="I4773" s="12">
        <v>0.4768</v>
      </c>
    </row>
    <row r="4774" spans="6:9" x14ac:dyDescent="0.3">
      <c r="F4774" s="2">
        <v>4769</v>
      </c>
      <c r="G4774" s="12">
        <f ca="1"/>
        <v>-3.9169750291868315</v>
      </c>
      <c r="H4774" s="12">
        <f ca="1"/>
        <v>0.47791213171876112</v>
      </c>
      <c r="I4774" s="12">
        <v>0.47689999999999999</v>
      </c>
    </row>
    <row r="4775" spans="6:9" x14ac:dyDescent="0.3">
      <c r="F4775" s="2">
        <v>4770</v>
      </c>
      <c r="G4775" s="12">
        <f ca="1"/>
        <v>-3.9130041686057759</v>
      </c>
      <c r="H4775" s="12">
        <f ca="1"/>
        <v>0.47793450058915687</v>
      </c>
      <c r="I4775" s="12">
        <v>0.47699999999999998</v>
      </c>
    </row>
    <row r="4776" spans="6:9" x14ac:dyDescent="0.3">
      <c r="F4776" s="2">
        <v>4771</v>
      </c>
      <c r="G4776" s="12">
        <f ca="1"/>
        <v>-3.9110034561302727</v>
      </c>
      <c r="H4776" s="12">
        <f ca="1"/>
        <v>0.47794577113914039</v>
      </c>
      <c r="I4776" s="12">
        <v>0.47710000000000002</v>
      </c>
    </row>
    <row r="4777" spans="6:9" x14ac:dyDescent="0.3">
      <c r="F4777" s="2">
        <v>4772</v>
      </c>
      <c r="G4777" s="12">
        <f ca="1"/>
        <v>-3.8945894265474168</v>
      </c>
      <c r="H4777" s="12">
        <f ca="1"/>
        <v>0.47803823643528665</v>
      </c>
      <c r="I4777" s="12">
        <v>0.47720000000000001</v>
      </c>
    </row>
    <row r="4778" spans="6:9" x14ac:dyDescent="0.3">
      <c r="F4778" s="2">
        <v>4773</v>
      </c>
      <c r="G4778" s="12">
        <f ca="1"/>
        <v>-3.8241719373403633</v>
      </c>
      <c r="H4778" s="12">
        <f ca="1"/>
        <v>0.4784349332450275</v>
      </c>
      <c r="I4778" s="12">
        <v>0.4773</v>
      </c>
    </row>
    <row r="4779" spans="6:9" x14ac:dyDescent="0.3">
      <c r="F4779" s="2">
        <v>4774</v>
      </c>
      <c r="G4779" s="12">
        <f ca="1"/>
        <v>-3.8104358007161983</v>
      </c>
      <c r="H4779" s="12">
        <f ca="1"/>
        <v>0.47851231825077178</v>
      </c>
      <c r="I4779" s="12">
        <v>0.47739999999999999</v>
      </c>
    </row>
    <row r="4780" spans="6:9" x14ac:dyDescent="0.3">
      <c r="F4780" s="2">
        <v>4775</v>
      </c>
      <c r="G4780" s="12">
        <f ca="1"/>
        <v>-3.7584942760621205</v>
      </c>
      <c r="H4780" s="12">
        <f ca="1"/>
        <v>0.47880494750680569</v>
      </c>
      <c r="I4780" s="12">
        <v>0.47749999999999998</v>
      </c>
    </row>
    <row r="4781" spans="6:9" x14ac:dyDescent="0.3">
      <c r="F4781" s="2">
        <v>4776</v>
      </c>
      <c r="G4781" s="12">
        <f ca="1"/>
        <v>-3.7547617191542524</v>
      </c>
      <c r="H4781" s="12">
        <f ca="1"/>
        <v>0.47882597650646908</v>
      </c>
      <c r="I4781" s="12">
        <v>0.47760000000000002</v>
      </c>
    </row>
    <row r="4782" spans="6:9" x14ac:dyDescent="0.3">
      <c r="F4782" s="2">
        <v>4777</v>
      </c>
      <c r="G4782" s="12">
        <f ca="1"/>
        <v>-3.7508196321609653</v>
      </c>
      <c r="H4782" s="12">
        <f ca="1"/>
        <v>0.47884818604994828</v>
      </c>
      <c r="I4782" s="12">
        <v>0.47770000000000001</v>
      </c>
    </row>
    <row r="4783" spans="6:9" x14ac:dyDescent="0.3">
      <c r="F4783" s="2">
        <v>4778</v>
      </c>
      <c r="G4783" s="12">
        <f ca="1"/>
        <v>-3.7435176848896945</v>
      </c>
      <c r="H4783" s="12">
        <f ca="1"/>
        <v>0.47888932507083526</v>
      </c>
      <c r="I4783" s="12">
        <v>0.4778</v>
      </c>
    </row>
    <row r="4784" spans="6:9" x14ac:dyDescent="0.3">
      <c r="F4784" s="2">
        <v>4779</v>
      </c>
      <c r="G4784" s="12">
        <f ca="1"/>
        <v>-3.7291490513872936</v>
      </c>
      <c r="H4784" s="12">
        <f ca="1"/>
        <v>0.47897027831305428</v>
      </c>
      <c r="I4784" s="12">
        <v>0.47789999999999999</v>
      </c>
    </row>
    <row r="4785" spans="6:9" x14ac:dyDescent="0.3">
      <c r="F4785" s="2">
        <v>4780</v>
      </c>
      <c r="G4785" s="12">
        <f ca="1"/>
        <v>-3.7226833691172989</v>
      </c>
      <c r="H4785" s="12">
        <f ca="1"/>
        <v>0.47900670641266241</v>
      </c>
      <c r="I4785" s="12">
        <v>0.47799999999999998</v>
      </c>
    </row>
    <row r="4786" spans="6:9" x14ac:dyDescent="0.3">
      <c r="F4786" s="2">
        <v>4781</v>
      </c>
      <c r="G4786" s="12">
        <f ca="1"/>
        <v>-3.7214048862106086</v>
      </c>
      <c r="H4786" s="12">
        <f ca="1"/>
        <v>0.47901390949426381</v>
      </c>
      <c r="I4786" s="12">
        <v>0.47810000000000002</v>
      </c>
    </row>
    <row r="4787" spans="6:9" x14ac:dyDescent="0.3">
      <c r="F4787" s="2">
        <v>4782</v>
      </c>
      <c r="G4787" s="12">
        <f ca="1"/>
        <v>-3.709067398764287</v>
      </c>
      <c r="H4787" s="12">
        <f ca="1"/>
        <v>0.47908342030134698</v>
      </c>
      <c r="I4787" s="12">
        <v>0.47820000000000001</v>
      </c>
    </row>
    <row r="4788" spans="6:9" x14ac:dyDescent="0.3">
      <c r="F4788" s="2">
        <v>4783</v>
      </c>
      <c r="G4788" s="12">
        <f ca="1"/>
        <v>-3.6939231934041552</v>
      </c>
      <c r="H4788" s="12">
        <f ca="1"/>
        <v>0.47916874534579601</v>
      </c>
      <c r="I4788" s="12">
        <v>0.4783</v>
      </c>
    </row>
    <row r="4789" spans="6:9" x14ac:dyDescent="0.3">
      <c r="F4789" s="2">
        <v>4784</v>
      </c>
      <c r="G4789" s="12">
        <f ca="1"/>
        <v>-3.6799282043905173</v>
      </c>
      <c r="H4789" s="12">
        <f ca="1"/>
        <v>0.47924759635751646</v>
      </c>
      <c r="I4789" s="12">
        <v>0.47839999999999999</v>
      </c>
    </row>
    <row r="4790" spans="6:9" x14ac:dyDescent="0.3">
      <c r="F4790" s="2">
        <v>4785</v>
      </c>
      <c r="G4790" s="12">
        <f ca="1"/>
        <v>-3.6517811255848192</v>
      </c>
      <c r="H4790" s="12">
        <f ca="1"/>
        <v>0.479406185979389</v>
      </c>
      <c r="I4790" s="12">
        <v>0.47849999999999998</v>
      </c>
    </row>
    <row r="4791" spans="6:9" x14ac:dyDescent="0.3">
      <c r="F4791" s="2">
        <v>4786</v>
      </c>
      <c r="G4791" s="12">
        <f ca="1"/>
        <v>-3.574395873312687</v>
      </c>
      <c r="H4791" s="12">
        <f ca="1"/>
        <v>0.479842215907202</v>
      </c>
      <c r="I4791" s="12">
        <v>0.47860000000000003</v>
      </c>
    </row>
    <row r="4792" spans="6:9" x14ac:dyDescent="0.3">
      <c r="F4792" s="2">
        <v>4787</v>
      </c>
      <c r="G4792" s="12">
        <f ca="1"/>
        <v>-3.5742659680115549</v>
      </c>
      <c r="H4792" s="12">
        <f ca="1"/>
        <v>0.47984294788362036</v>
      </c>
      <c r="I4792" s="12">
        <v>0.47870000000000001</v>
      </c>
    </row>
    <row r="4793" spans="6:9" x14ac:dyDescent="0.3">
      <c r="F4793" s="2">
        <v>4788</v>
      </c>
      <c r="G4793" s="12">
        <f ca="1"/>
        <v>-3.5633582781702975</v>
      </c>
      <c r="H4793" s="12">
        <f ca="1"/>
        <v>0.47990440960335046</v>
      </c>
      <c r="I4793" s="12">
        <v>0.4788</v>
      </c>
    </row>
    <row r="4794" spans="6:9" x14ac:dyDescent="0.3">
      <c r="F4794" s="2">
        <v>4789</v>
      </c>
      <c r="G4794" s="12">
        <f ca="1"/>
        <v>-3.5322927439483416</v>
      </c>
      <c r="H4794" s="12">
        <f ca="1"/>
        <v>0.4800794576372589</v>
      </c>
      <c r="I4794" s="12">
        <v>0.47889999999999999</v>
      </c>
    </row>
    <row r="4795" spans="6:9" x14ac:dyDescent="0.3">
      <c r="F4795" s="2">
        <v>4790</v>
      </c>
      <c r="G4795" s="12">
        <f ca="1"/>
        <v>-3.5321184212995305</v>
      </c>
      <c r="H4795" s="12">
        <f ca="1"/>
        <v>0.48008043992117622</v>
      </c>
      <c r="I4795" s="12">
        <v>0.47899999999999998</v>
      </c>
    </row>
    <row r="4796" spans="6:9" x14ac:dyDescent="0.3">
      <c r="F4796" s="2">
        <v>4791</v>
      </c>
      <c r="G4796" s="12">
        <f ca="1"/>
        <v>-3.5228639003716955</v>
      </c>
      <c r="H4796" s="12">
        <f ca="1"/>
        <v>0.48013258803492409</v>
      </c>
      <c r="I4796" s="12">
        <v>0.47910000000000003</v>
      </c>
    </row>
    <row r="4797" spans="6:9" x14ac:dyDescent="0.3">
      <c r="F4797" s="2">
        <v>4792</v>
      </c>
      <c r="G4797" s="12">
        <f ca="1"/>
        <v>-3.4273741250938863</v>
      </c>
      <c r="H4797" s="12">
        <f ca="1"/>
        <v>0.48067068114145384</v>
      </c>
      <c r="I4797" s="12">
        <v>0.47920000000000001</v>
      </c>
    </row>
    <row r="4798" spans="6:9" x14ac:dyDescent="0.3">
      <c r="F4798" s="2">
        <v>4793</v>
      </c>
      <c r="G4798" s="12">
        <f ca="1"/>
        <v>-3.4149072343319764</v>
      </c>
      <c r="H4798" s="12">
        <f ca="1"/>
        <v>0.48074093576485355</v>
      </c>
      <c r="I4798" s="12">
        <v>0.4793</v>
      </c>
    </row>
    <row r="4799" spans="6:9" x14ac:dyDescent="0.3">
      <c r="F4799" s="2">
        <v>4794</v>
      </c>
      <c r="G4799" s="12">
        <f ca="1"/>
        <v>-3.4060540180536005</v>
      </c>
      <c r="H4799" s="12">
        <f ca="1"/>
        <v>0.48079082662516504</v>
      </c>
      <c r="I4799" s="12">
        <v>0.47939999999999999</v>
      </c>
    </row>
    <row r="4800" spans="6:9" x14ac:dyDescent="0.3">
      <c r="F4800" s="2">
        <v>4795</v>
      </c>
      <c r="G4800" s="12">
        <f ca="1"/>
        <v>-3.3535298305299479</v>
      </c>
      <c r="H4800" s="12">
        <f ca="1"/>
        <v>0.48108682430207739</v>
      </c>
      <c r="I4800" s="12">
        <v>0.47949999999999998</v>
      </c>
    </row>
    <row r="4801" spans="6:9" x14ac:dyDescent="0.3">
      <c r="F4801" s="2">
        <v>4796</v>
      </c>
      <c r="G4801" s="12">
        <f ca="1"/>
        <v>-3.3440841263108108</v>
      </c>
      <c r="H4801" s="12">
        <f ca="1"/>
        <v>0.48114005625083633</v>
      </c>
      <c r="I4801" s="12">
        <v>0.47960000000000003</v>
      </c>
    </row>
    <row r="4802" spans="6:9" x14ac:dyDescent="0.3">
      <c r="F4802" s="2">
        <v>4797</v>
      </c>
      <c r="G4802" s="12">
        <f ca="1"/>
        <v>-3.3406992597165912</v>
      </c>
      <c r="H4802" s="12">
        <f ca="1"/>
        <v>0.48115913199304572</v>
      </c>
      <c r="I4802" s="12">
        <v>0.47970000000000002</v>
      </c>
    </row>
    <row r="4803" spans="6:9" x14ac:dyDescent="0.3">
      <c r="F4803" s="2">
        <v>4798</v>
      </c>
      <c r="G4803" s="12">
        <f ca="1"/>
        <v>-3.301085712054693</v>
      </c>
      <c r="H4803" s="12">
        <f ca="1"/>
        <v>0.48138238115742293</v>
      </c>
      <c r="I4803" s="12">
        <v>0.4798</v>
      </c>
    </row>
    <row r="4804" spans="6:9" x14ac:dyDescent="0.3">
      <c r="F4804" s="2">
        <v>4799</v>
      </c>
      <c r="G4804" s="12">
        <f ca="1"/>
        <v>-3.2724599835670913</v>
      </c>
      <c r="H4804" s="12">
        <f ca="1"/>
        <v>0.48154371015877739</v>
      </c>
      <c r="I4804" s="12">
        <v>0.47989999999999999</v>
      </c>
    </row>
    <row r="4805" spans="6:9" x14ac:dyDescent="0.3">
      <c r="F4805" s="2">
        <v>4800</v>
      </c>
      <c r="G4805" s="12">
        <f ca="1"/>
        <v>-3.2690577261914058</v>
      </c>
      <c r="H4805" s="12">
        <f ca="1"/>
        <v>0.48156288481673126</v>
      </c>
      <c r="I4805" s="12">
        <v>0.48</v>
      </c>
    </row>
    <row r="4806" spans="6:9" x14ac:dyDescent="0.3">
      <c r="F4806" s="2">
        <v>4801</v>
      </c>
      <c r="G4806" s="12">
        <f ca="1"/>
        <v>-3.2345409751240015</v>
      </c>
      <c r="H4806" s="12">
        <f ca="1"/>
        <v>0.48175741891587909</v>
      </c>
      <c r="I4806" s="12">
        <v>0.48010000000000003</v>
      </c>
    </row>
    <row r="4807" spans="6:9" x14ac:dyDescent="0.3">
      <c r="F4807" s="2">
        <v>4802</v>
      </c>
      <c r="G4807" s="12">
        <f ca="1"/>
        <v>-3.2056620044964488</v>
      </c>
      <c r="H4807" s="12">
        <f ca="1"/>
        <v>0.48192018220121291</v>
      </c>
      <c r="I4807" s="12">
        <v>0.48020000000000002</v>
      </c>
    </row>
    <row r="4808" spans="6:9" x14ac:dyDescent="0.3">
      <c r="F4808" s="2">
        <v>4803</v>
      </c>
      <c r="G4808" s="12">
        <f ca="1"/>
        <v>-3.201535177052782</v>
      </c>
      <c r="H4808" s="12">
        <f ca="1"/>
        <v>0.48194344144845647</v>
      </c>
      <c r="I4808" s="12">
        <v>0.4803</v>
      </c>
    </row>
    <row r="4809" spans="6:9" x14ac:dyDescent="0.3">
      <c r="F4809" s="2">
        <v>4804</v>
      </c>
      <c r="G4809" s="12">
        <f ca="1"/>
        <v>-3.1834463313101491</v>
      </c>
      <c r="H4809" s="12">
        <f ca="1"/>
        <v>0.48204539286981252</v>
      </c>
      <c r="I4809" s="12">
        <v>0.48039999999999999</v>
      </c>
    </row>
    <row r="4810" spans="6:9" x14ac:dyDescent="0.3">
      <c r="F4810" s="2">
        <v>4805</v>
      </c>
      <c r="G4810" s="12">
        <f ca="1"/>
        <v>-3.1368760523579211</v>
      </c>
      <c r="H4810" s="12">
        <f ca="1"/>
        <v>0.48230787526585517</v>
      </c>
      <c r="I4810" s="12">
        <v>0.48049999999999998</v>
      </c>
    </row>
    <row r="4811" spans="6:9" x14ac:dyDescent="0.3">
      <c r="F4811" s="2">
        <v>4806</v>
      </c>
      <c r="G4811" s="12">
        <f ca="1"/>
        <v>-3.1177448360688591</v>
      </c>
      <c r="H4811" s="12">
        <f ca="1"/>
        <v>0.48241570608414697</v>
      </c>
      <c r="I4811" s="12">
        <v>0.48060000000000003</v>
      </c>
    </row>
    <row r="4812" spans="6:9" x14ac:dyDescent="0.3">
      <c r="F4812" s="2">
        <v>4807</v>
      </c>
      <c r="G4812" s="12">
        <f ca="1"/>
        <v>-3.1060072027557695</v>
      </c>
      <c r="H4812" s="12">
        <f ca="1"/>
        <v>0.48248186449125297</v>
      </c>
      <c r="I4812" s="12">
        <v>0.48070000000000002</v>
      </c>
    </row>
    <row r="4813" spans="6:9" x14ac:dyDescent="0.3">
      <c r="F4813" s="2">
        <v>4808</v>
      </c>
      <c r="G4813" s="12">
        <f ca="1"/>
        <v>-3.1048563067297072</v>
      </c>
      <c r="H4813" s="12">
        <f ca="1"/>
        <v>0.48248835146788216</v>
      </c>
      <c r="I4813" s="12">
        <v>0.48080000000000001</v>
      </c>
    </row>
    <row r="4814" spans="6:9" x14ac:dyDescent="0.3">
      <c r="F4814" s="2">
        <v>4809</v>
      </c>
      <c r="G4814" s="12">
        <f ca="1"/>
        <v>-3.0986613206686004</v>
      </c>
      <c r="H4814" s="12">
        <f ca="1"/>
        <v>0.48252326932361767</v>
      </c>
      <c r="I4814" s="12">
        <v>0.48089999999999999</v>
      </c>
    </row>
    <row r="4815" spans="6:9" x14ac:dyDescent="0.3">
      <c r="F4815" s="2">
        <v>4810</v>
      </c>
      <c r="G4815" s="12">
        <f ca="1"/>
        <v>-3.0839621985174208</v>
      </c>
      <c r="H4815" s="12">
        <f ca="1"/>
        <v>0.48260612102686173</v>
      </c>
      <c r="I4815" s="12">
        <v>0.48099999999999998</v>
      </c>
    </row>
    <row r="4816" spans="6:9" x14ac:dyDescent="0.3">
      <c r="F4816" s="2">
        <v>4811</v>
      </c>
      <c r="G4816" s="12">
        <f ca="1"/>
        <v>-3.0830963312345623</v>
      </c>
      <c r="H4816" s="12">
        <f ca="1"/>
        <v>0.48261100151722736</v>
      </c>
      <c r="I4816" s="12">
        <v>0.48110000000000003</v>
      </c>
    </row>
    <row r="4817" spans="6:9" x14ac:dyDescent="0.3">
      <c r="F4817" s="2">
        <v>4812</v>
      </c>
      <c r="G4817" s="12">
        <f ca="1"/>
        <v>-3.0800317765485765</v>
      </c>
      <c r="H4817" s="12">
        <f ca="1"/>
        <v>0.48262827500478811</v>
      </c>
      <c r="I4817" s="12">
        <v>0.48120000000000002</v>
      </c>
    </row>
    <row r="4818" spans="6:9" x14ac:dyDescent="0.3">
      <c r="F4818" s="2">
        <v>4813</v>
      </c>
      <c r="G4818" s="12">
        <f ca="1"/>
        <v>-3.0779782528876081</v>
      </c>
      <c r="H4818" s="12">
        <f ca="1"/>
        <v>0.48263984979296159</v>
      </c>
      <c r="I4818" s="12">
        <v>0.48130000000000001</v>
      </c>
    </row>
    <row r="4819" spans="6:9" x14ac:dyDescent="0.3">
      <c r="F4819" s="2">
        <v>4814</v>
      </c>
      <c r="G4819" s="12">
        <f ca="1"/>
        <v>-3.0717442063829021</v>
      </c>
      <c r="H4819" s="12">
        <f ca="1"/>
        <v>0.4826749883955066</v>
      </c>
      <c r="I4819" s="12">
        <v>0.48139999999999999</v>
      </c>
    </row>
    <row r="4820" spans="6:9" x14ac:dyDescent="0.3">
      <c r="F4820" s="2">
        <v>4815</v>
      </c>
      <c r="G4820" s="12">
        <f ca="1"/>
        <v>-3.0477726710839388</v>
      </c>
      <c r="H4820" s="12">
        <f ca="1"/>
        <v>0.48281010674135993</v>
      </c>
      <c r="I4820" s="12">
        <v>0.48149999999999998</v>
      </c>
    </row>
    <row r="4821" spans="6:9" x14ac:dyDescent="0.3">
      <c r="F4821" s="2">
        <v>4816</v>
      </c>
      <c r="G4821" s="12">
        <f ca="1"/>
        <v>-3.0405558566176274</v>
      </c>
      <c r="H4821" s="12">
        <f ca="1"/>
        <v>0.48285078554256811</v>
      </c>
      <c r="I4821" s="12">
        <v>0.48159999999999997</v>
      </c>
    </row>
    <row r="4822" spans="6:9" x14ac:dyDescent="0.3">
      <c r="F4822" s="2">
        <v>4817</v>
      </c>
      <c r="G4822" s="12">
        <f ca="1"/>
        <v>-2.9052090991133377</v>
      </c>
      <c r="H4822" s="12">
        <f ca="1"/>
        <v>0.48361372314909401</v>
      </c>
      <c r="I4822" s="12">
        <v>0.48170000000000002</v>
      </c>
    </row>
    <row r="4823" spans="6:9" x14ac:dyDescent="0.3">
      <c r="F4823" s="2">
        <v>4818</v>
      </c>
      <c r="G4823" s="12">
        <f ca="1"/>
        <v>-2.8683182906128404</v>
      </c>
      <c r="H4823" s="12">
        <f ca="1"/>
        <v>0.48382168387126945</v>
      </c>
      <c r="I4823" s="12">
        <v>0.48180000000000001</v>
      </c>
    </row>
    <row r="4824" spans="6:9" x14ac:dyDescent="0.3">
      <c r="F4824" s="2">
        <v>4819</v>
      </c>
      <c r="G4824" s="12">
        <f ca="1"/>
        <v>-2.8676759029529668</v>
      </c>
      <c r="H4824" s="12">
        <f ca="1"/>
        <v>0.48382530517563671</v>
      </c>
      <c r="I4824" s="12">
        <v>0.4819</v>
      </c>
    </row>
    <row r="4825" spans="6:9" x14ac:dyDescent="0.3">
      <c r="F4825" s="2">
        <v>4820</v>
      </c>
      <c r="G4825" s="12">
        <f ca="1"/>
        <v>-2.8672282267719047</v>
      </c>
      <c r="H4825" s="12">
        <f ca="1"/>
        <v>0.48382782884213538</v>
      </c>
      <c r="I4825" s="12">
        <v>0.48199999999999998</v>
      </c>
    </row>
    <row r="4826" spans="6:9" x14ac:dyDescent="0.3">
      <c r="F4826" s="2">
        <v>4821</v>
      </c>
      <c r="G4826" s="12">
        <f ca="1"/>
        <v>-2.8470094566182711</v>
      </c>
      <c r="H4826" s="12">
        <f ca="1"/>
        <v>0.48394180795627872</v>
      </c>
      <c r="I4826" s="12">
        <v>0.48209999999999997</v>
      </c>
    </row>
    <row r="4827" spans="6:9" x14ac:dyDescent="0.3">
      <c r="F4827" s="2">
        <v>4822</v>
      </c>
      <c r="G4827" s="12">
        <f ca="1"/>
        <v>-2.7474607740707166</v>
      </c>
      <c r="H4827" s="12">
        <f ca="1"/>
        <v>0.4845030119202185</v>
      </c>
      <c r="I4827" s="12">
        <v>0.48220000000000002</v>
      </c>
    </row>
    <row r="4828" spans="6:9" x14ac:dyDescent="0.3">
      <c r="F4828" s="2">
        <v>4823</v>
      </c>
      <c r="G4828" s="12">
        <f ca="1"/>
        <v>-2.7419567457272755</v>
      </c>
      <c r="H4828" s="12">
        <f ca="1"/>
        <v>0.48453404168994463</v>
      </c>
      <c r="I4828" s="12">
        <v>0.48230000000000001</v>
      </c>
    </row>
    <row r="4829" spans="6:9" x14ac:dyDescent="0.3">
      <c r="F4829" s="2">
        <v>4824</v>
      </c>
      <c r="G4829" s="12">
        <f ca="1"/>
        <v>-2.741064756425402</v>
      </c>
      <c r="H4829" s="12">
        <f ca="1"/>
        <v>0.48453907041971789</v>
      </c>
      <c r="I4829" s="12">
        <v>0.4824</v>
      </c>
    </row>
    <row r="4830" spans="6:9" x14ac:dyDescent="0.3">
      <c r="F4830" s="2">
        <v>4825</v>
      </c>
      <c r="G4830" s="12">
        <f ca="1"/>
        <v>-2.7371440561822671</v>
      </c>
      <c r="H4830" s="12">
        <f ca="1"/>
        <v>0.48456117401221954</v>
      </c>
      <c r="I4830" s="12">
        <v>0.48249999999999998</v>
      </c>
    </row>
    <row r="4831" spans="6:9" x14ac:dyDescent="0.3">
      <c r="F4831" s="2">
        <v>4826</v>
      </c>
      <c r="G4831" s="12">
        <f ca="1"/>
        <v>-2.7116762948899846</v>
      </c>
      <c r="H4831" s="12">
        <f ca="1"/>
        <v>0.48470475385739809</v>
      </c>
      <c r="I4831" s="12">
        <v>0.48259999999999997</v>
      </c>
    </row>
    <row r="4832" spans="6:9" x14ac:dyDescent="0.3">
      <c r="F4832" s="2">
        <v>4827</v>
      </c>
      <c r="G4832" s="12">
        <f ca="1"/>
        <v>-2.7067074791097276</v>
      </c>
      <c r="H4832" s="12">
        <f ca="1"/>
        <v>0.48473276683016331</v>
      </c>
      <c r="I4832" s="12">
        <v>0.48270000000000002</v>
      </c>
    </row>
    <row r="4833" spans="6:9" x14ac:dyDescent="0.3">
      <c r="F4833" s="2">
        <v>4828</v>
      </c>
      <c r="G4833" s="12">
        <f ca="1"/>
        <v>-2.6629626375372863</v>
      </c>
      <c r="H4833" s="12">
        <f ca="1"/>
        <v>0.48497939282525038</v>
      </c>
      <c r="I4833" s="12">
        <v>0.48280000000000001</v>
      </c>
    </row>
    <row r="4834" spans="6:9" x14ac:dyDescent="0.3">
      <c r="F4834" s="2">
        <v>4829</v>
      </c>
      <c r="G4834" s="12">
        <f ca="1"/>
        <v>-2.6177801385239095</v>
      </c>
      <c r="H4834" s="12">
        <f ca="1"/>
        <v>0.48523413012035999</v>
      </c>
      <c r="I4834" s="12">
        <v>0.4829</v>
      </c>
    </row>
    <row r="4835" spans="6:9" x14ac:dyDescent="0.3">
      <c r="F4835" s="2">
        <v>4830</v>
      </c>
      <c r="G4835" s="12">
        <f ca="1"/>
        <v>-2.5395068095656237</v>
      </c>
      <c r="H4835" s="12">
        <f ca="1"/>
        <v>0.4856754465199149</v>
      </c>
      <c r="I4835" s="12">
        <v>0.48299999999999998</v>
      </c>
    </row>
    <row r="4836" spans="6:9" x14ac:dyDescent="0.3">
      <c r="F4836" s="2">
        <v>4831</v>
      </c>
      <c r="G4836" s="12">
        <f ca="1"/>
        <v>-2.5170798880400134</v>
      </c>
      <c r="H4836" s="12">
        <f ca="1"/>
        <v>0.48580189601880419</v>
      </c>
      <c r="I4836" s="12">
        <v>0.48309999999999997</v>
      </c>
    </row>
    <row r="4837" spans="6:9" x14ac:dyDescent="0.3">
      <c r="F4837" s="2">
        <v>4832</v>
      </c>
      <c r="G4837" s="12">
        <f ca="1"/>
        <v>-2.503270789803139</v>
      </c>
      <c r="H4837" s="12">
        <f ca="1"/>
        <v>0.48587975643735959</v>
      </c>
      <c r="I4837" s="12">
        <v>0.48320000000000002</v>
      </c>
    </row>
    <row r="4838" spans="6:9" x14ac:dyDescent="0.3">
      <c r="F4838" s="2">
        <v>4833</v>
      </c>
      <c r="G4838" s="12">
        <f ca="1"/>
        <v>-2.4869867242738057</v>
      </c>
      <c r="H4838" s="12">
        <f ca="1"/>
        <v>0.48597157225937626</v>
      </c>
      <c r="I4838" s="12">
        <v>0.48330000000000001</v>
      </c>
    </row>
    <row r="4839" spans="6:9" x14ac:dyDescent="0.3">
      <c r="F4839" s="2">
        <v>4834</v>
      </c>
      <c r="G4839" s="12">
        <f ca="1"/>
        <v>-2.4653287156479622</v>
      </c>
      <c r="H4839" s="12">
        <f ca="1"/>
        <v>0.48609368959011556</v>
      </c>
      <c r="I4839" s="12">
        <v>0.4834</v>
      </c>
    </row>
    <row r="4840" spans="6:9" x14ac:dyDescent="0.3">
      <c r="F4840" s="2">
        <v>4835</v>
      </c>
      <c r="G4840" s="12">
        <f ca="1"/>
        <v>-2.4652618825553132</v>
      </c>
      <c r="H4840" s="12">
        <f ca="1"/>
        <v>0.48609406642636399</v>
      </c>
      <c r="I4840" s="12">
        <v>0.48349999999999999</v>
      </c>
    </row>
    <row r="4841" spans="6:9" x14ac:dyDescent="0.3">
      <c r="F4841" s="2">
        <v>4836</v>
      </c>
      <c r="G4841" s="12">
        <f ca="1"/>
        <v>-2.4592631219599852</v>
      </c>
      <c r="H4841" s="12">
        <f ca="1"/>
        <v>0.48612789029603576</v>
      </c>
      <c r="I4841" s="12">
        <v>0.48359999999999997</v>
      </c>
    </row>
    <row r="4842" spans="6:9" x14ac:dyDescent="0.3">
      <c r="F4842" s="2">
        <v>4837</v>
      </c>
      <c r="G4842" s="12">
        <f ca="1"/>
        <v>-2.4513981278685733</v>
      </c>
      <c r="H4842" s="12">
        <f ca="1"/>
        <v>0.48617223703027568</v>
      </c>
      <c r="I4842" s="12">
        <v>0.48370000000000002</v>
      </c>
    </row>
    <row r="4843" spans="6:9" x14ac:dyDescent="0.3">
      <c r="F4843" s="2">
        <v>4838</v>
      </c>
      <c r="G4843" s="12">
        <f ca="1"/>
        <v>-2.4299977323365849</v>
      </c>
      <c r="H4843" s="12">
        <f ca="1"/>
        <v>0.48629290392948188</v>
      </c>
      <c r="I4843" s="12">
        <v>0.48380000000000001</v>
      </c>
    </row>
    <row r="4844" spans="6:9" x14ac:dyDescent="0.3">
      <c r="F4844" s="2">
        <v>4839</v>
      </c>
      <c r="G4844" s="12">
        <f ca="1"/>
        <v>-2.406400650375875</v>
      </c>
      <c r="H4844" s="12">
        <f ca="1"/>
        <v>0.48642595837847313</v>
      </c>
      <c r="I4844" s="12">
        <v>0.4839</v>
      </c>
    </row>
    <row r="4845" spans="6:9" x14ac:dyDescent="0.3">
      <c r="F4845" s="2">
        <v>4840</v>
      </c>
      <c r="G4845" s="12">
        <f ca="1"/>
        <v>-2.3924686682892182</v>
      </c>
      <c r="H4845" s="12">
        <f ca="1"/>
        <v>0.48650451592920474</v>
      </c>
      <c r="I4845" s="12">
        <v>0.48399999999999999</v>
      </c>
    </row>
    <row r="4846" spans="6:9" x14ac:dyDescent="0.3">
      <c r="F4846" s="2">
        <v>4841</v>
      </c>
      <c r="G4846" s="12">
        <f ca="1"/>
        <v>-2.3143230176718537</v>
      </c>
      <c r="H4846" s="12">
        <f ca="1"/>
        <v>0.48694516140971067</v>
      </c>
      <c r="I4846" s="12">
        <v>0.48409999999999997</v>
      </c>
    </row>
    <row r="4847" spans="6:9" x14ac:dyDescent="0.3">
      <c r="F4847" s="2">
        <v>4842</v>
      </c>
      <c r="G4847" s="12">
        <f ca="1"/>
        <v>-2.3064628725137166</v>
      </c>
      <c r="H4847" s="12">
        <f ca="1"/>
        <v>0.48698948386465402</v>
      </c>
      <c r="I4847" s="12">
        <v>0.48420000000000002</v>
      </c>
    </row>
    <row r="4848" spans="6:9" x14ac:dyDescent="0.3">
      <c r="F4848" s="2">
        <v>4843</v>
      </c>
      <c r="G4848" s="12">
        <f ca="1"/>
        <v>-2.2975858367151587</v>
      </c>
      <c r="H4848" s="12">
        <f ca="1"/>
        <v>0.48703954064222565</v>
      </c>
      <c r="I4848" s="12">
        <v>0.48430000000000001</v>
      </c>
    </row>
    <row r="4849" spans="6:9" x14ac:dyDescent="0.3">
      <c r="F4849" s="2">
        <v>4844</v>
      </c>
      <c r="G4849" s="12">
        <f ca="1"/>
        <v>-2.2919178757387528</v>
      </c>
      <c r="H4849" s="12">
        <f ca="1"/>
        <v>0.48707150185280401</v>
      </c>
      <c r="I4849" s="12">
        <v>0.4844</v>
      </c>
    </row>
    <row r="4850" spans="6:9" x14ac:dyDescent="0.3">
      <c r="F4850" s="2">
        <v>4845</v>
      </c>
      <c r="G4850" s="12">
        <f ca="1"/>
        <v>-2.273683799107943</v>
      </c>
      <c r="H4850" s="12">
        <f ca="1"/>
        <v>0.48717432301760644</v>
      </c>
      <c r="I4850" s="12">
        <v>0.48449999999999999</v>
      </c>
    </row>
    <row r="4851" spans="6:9" x14ac:dyDescent="0.3">
      <c r="F4851" s="2">
        <v>4846</v>
      </c>
      <c r="G4851" s="12">
        <f ca="1"/>
        <v>-2.2621296101247625</v>
      </c>
      <c r="H4851" s="12">
        <f ca="1"/>
        <v>0.48723947702830173</v>
      </c>
      <c r="I4851" s="12">
        <v>0.48459999999999998</v>
      </c>
    </row>
    <row r="4852" spans="6:9" x14ac:dyDescent="0.3">
      <c r="F4852" s="2">
        <v>4847</v>
      </c>
      <c r="G4852" s="12">
        <f ca="1"/>
        <v>-2.2471475482395866</v>
      </c>
      <c r="H4852" s="12">
        <f ca="1"/>
        <v>0.48732396130308797</v>
      </c>
      <c r="I4852" s="12">
        <v>0.48470000000000002</v>
      </c>
    </row>
    <row r="4853" spans="6:9" x14ac:dyDescent="0.3">
      <c r="F4853" s="2">
        <v>4848</v>
      </c>
      <c r="G4853" s="12">
        <f ca="1"/>
        <v>-2.2345755656219763</v>
      </c>
      <c r="H4853" s="12">
        <f ca="1"/>
        <v>0.48739485551118245</v>
      </c>
      <c r="I4853" s="12">
        <v>0.48480000000000001</v>
      </c>
    </row>
    <row r="4854" spans="6:9" x14ac:dyDescent="0.3">
      <c r="F4854" s="2">
        <v>4849</v>
      </c>
      <c r="G4854" s="12">
        <f ca="1"/>
        <v>-2.2312436455208364</v>
      </c>
      <c r="H4854" s="12">
        <f ca="1"/>
        <v>0.48741364448701985</v>
      </c>
      <c r="I4854" s="12">
        <v>0.4849</v>
      </c>
    </row>
    <row r="4855" spans="6:9" x14ac:dyDescent="0.3">
      <c r="F4855" s="2">
        <v>4850</v>
      </c>
      <c r="G4855" s="12">
        <f ca="1"/>
        <v>-2.2283798029795148</v>
      </c>
      <c r="H4855" s="12">
        <f ca="1"/>
        <v>0.48742979395671582</v>
      </c>
      <c r="I4855" s="12">
        <v>0.48499999999999999</v>
      </c>
    </row>
    <row r="4856" spans="6:9" x14ac:dyDescent="0.3">
      <c r="F4856" s="2">
        <v>4851</v>
      </c>
      <c r="G4856" s="12">
        <f ca="1"/>
        <v>-2.227441785725452</v>
      </c>
      <c r="H4856" s="12">
        <f ca="1"/>
        <v>0.48743508352617981</v>
      </c>
      <c r="I4856" s="12">
        <v>0.48509999999999998</v>
      </c>
    </row>
    <row r="4857" spans="6:9" x14ac:dyDescent="0.3">
      <c r="F4857" s="2">
        <v>4852</v>
      </c>
      <c r="G4857" s="12">
        <f ca="1"/>
        <v>-2.2123986395405111</v>
      </c>
      <c r="H4857" s="12">
        <f ca="1"/>
        <v>0.48751991357489466</v>
      </c>
      <c r="I4857" s="12">
        <v>0.48520000000000002</v>
      </c>
    </row>
    <row r="4858" spans="6:9" x14ac:dyDescent="0.3">
      <c r="F4858" s="2">
        <v>4853</v>
      </c>
      <c r="G4858" s="12">
        <f ca="1"/>
        <v>-2.1733602107191601</v>
      </c>
      <c r="H4858" s="12">
        <f ca="1"/>
        <v>0.48774005843413137</v>
      </c>
      <c r="I4858" s="12">
        <v>0.48530000000000001</v>
      </c>
    </row>
    <row r="4859" spans="6:9" x14ac:dyDescent="0.3">
      <c r="F4859" s="2">
        <v>4854</v>
      </c>
      <c r="G4859" s="12">
        <f ca="1"/>
        <v>-2.1685763967996761</v>
      </c>
      <c r="H4859" s="12">
        <f ca="1"/>
        <v>0.48776703549639122</v>
      </c>
      <c r="I4859" s="12">
        <v>0.4854</v>
      </c>
    </row>
    <row r="4860" spans="6:9" x14ac:dyDescent="0.3">
      <c r="F4860" s="2">
        <v>4855</v>
      </c>
      <c r="G4860" s="12">
        <f ca="1"/>
        <v>-2.1626106894298753</v>
      </c>
      <c r="H4860" s="12">
        <f ca="1"/>
        <v>0.48780067761478119</v>
      </c>
      <c r="I4860" s="12">
        <v>0.48549999999999999</v>
      </c>
    </row>
    <row r="4861" spans="6:9" x14ac:dyDescent="0.3">
      <c r="F4861" s="2">
        <v>4856</v>
      </c>
      <c r="G4861" s="12">
        <f ca="1"/>
        <v>-2.1534403707490757</v>
      </c>
      <c r="H4861" s="12">
        <f ca="1"/>
        <v>0.48785239150836746</v>
      </c>
      <c r="I4861" s="12">
        <v>0.48559999999999998</v>
      </c>
    </row>
    <row r="4862" spans="6:9" x14ac:dyDescent="0.3">
      <c r="F4862" s="2">
        <v>4857</v>
      </c>
      <c r="G4862" s="12">
        <f ca="1"/>
        <v>-2.1509328117653363</v>
      </c>
      <c r="H4862" s="12">
        <f ca="1"/>
        <v>0.48786653234353361</v>
      </c>
      <c r="I4862" s="12">
        <v>0.48570000000000002</v>
      </c>
    </row>
    <row r="4863" spans="6:9" x14ac:dyDescent="0.3">
      <c r="F4863" s="2">
        <v>4858</v>
      </c>
      <c r="G4863" s="12">
        <f ca="1"/>
        <v>-2.079027667138917</v>
      </c>
      <c r="H4863" s="12">
        <f ca="1"/>
        <v>0.48827203223567683</v>
      </c>
      <c r="I4863" s="12">
        <v>0.48580000000000001</v>
      </c>
    </row>
    <row r="4864" spans="6:9" x14ac:dyDescent="0.3">
      <c r="F4864" s="2">
        <v>4859</v>
      </c>
      <c r="G4864" s="12">
        <f ca="1"/>
        <v>-2.0505055075839613</v>
      </c>
      <c r="H4864" s="12">
        <f ca="1"/>
        <v>0.48843288269842766</v>
      </c>
      <c r="I4864" s="12">
        <v>0.4859</v>
      </c>
    </row>
    <row r="4865" spans="6:9" x14ac:dyDescent="0.3">
      <c r="F4865" s="2">
        <v>4860</v>
      </c>
      <c r="G4865" s="12">
        <f ca="1"/>
        <v>-2.0413379009098063</v>
      </c>
      <c r="H4865" s="12">
        <f ca="1"/>
        <v>0.48848458373478065</v>
      </c>
      <c r="I4865" s="12">
        <v>0.48599999999999999</v>
      </c>
    </row>
    <row r="4866" spans="6:9" x14ac:dyDescent="0.3">
      <c r="F4866" s="2">
        <v>4861</v>
      </c>
      <c r="G4866" s="12">
        <f ca="1"/>
        <v>-2.0391808105571592</v>
      </c>
      <c r="H4866" s="12">
        <f ca="1"/>
        <v>0.48849674874892379</v>
      </c>
      <c r="I4866" s="12">
        <v>0.48609999999999998</v>
      </c>
    </row>
    <row r="4867" spans="6:9" x14ac:dyDescent="0.3">
      <c r="F4867" s="2">
        <v>4862</v>
      </c>
      <c r="G4867" s="12">
        <f ca="1"/>
        <v>-2.0023805873646348</v>
      </c>
      <c r="H4867" s="12">
        <f ca="1"/>
        <v>0.48870428700586976</v>
      </c>
      <c r="I4867" s="12">
        <v>0.48620000000000002</v>
      </c>
    </row>
    <row r="4868" spans="6:9" x14ac:dyDescent="0.3">
      <c r="F4868" s="2">
        <v>4863</v>
      </c>
      <c r="G4868" s="12">
        <f ca="1"/>
        <v>-2.0019429956418535</v>
      </c>
      <c r="H4868" s="12">
        <f ca="1"/>
        <v>0.48870675486331172</v>
      </c>
      <c r="I4868" s="12">
        <v>0.48630000000000001</v>
      </c>
    </row>
    <row r="4869" spans="6:9" x14ac:dyDescent="0.3">
      <c r="F4869" s="2">
        <v>4864</v>
      </c>
      <c r="G4869" s="12">
        <f ca="1"/>
        <v>-1.9986095337476724</v>
      </c>
      <c r="H4869" s="12">
        <f ca="1"/>
        <v>0.48872555438469734</v>
      </c>
      <c r="I4869" s="12">
        <v>0.4864</v>
      </c>
    </row>
    <row r="4870" spans="6:9" x14ac:dyDescent="0.3">
      <c r="F4870" s="2">
        <v>4865</v>
      </c>
      <c r="G4870" s="12">
        <f ca="1"/>
        <v>-1.9787714987576281</v>
      </c>
      <c r="H4870" s="12">
        <f ca="1"/>
        <v>0.48883743425531634</v>
      </c>
      <c r="I4870" s="12">
        <v>0.48649999999999999</v>
      </c>
    </row>
    <row r="4871" spans="6:9" x14ac:dyDescent="0.3">
      <c r="F4871" s="2">
        <v>4866</v>
      </c>
      <c r="G4871" s="12">
        <f ca="1"/>
        <v>-1.9777484615413898</v>
      </c>
      <c r="H4871" s="12">
        <f ca="1"/>
        <v>0.48884320386633973</v>
      </c>
      <c r="I4871" s="12">
        <v>0.48659999999999998</v>
      </c>
    </row>
    <row r="4872" spans="6:9" x14ac:dyDescent="0.3">
      <c r="F4872" s="2">
        <v>4867</v>
      </c>
      <c r="G4872" s="12">
        <f ca="1"/>
        <v>-1.9626530731008416</v>
      </c>
      <c r="H4872" s="12">
        <f ca="1"/>
        <v>0.48892833742272468</v>
      </c>
      <c r="I4872" s="12">
        <v>0.48670000000000002</v>
      </c>
    </row>
    <row r="4873" spans="6:9" x14ac:dyDescent="0.3">
      <c r="F4873" s="2">
        <v>4868</v>
      </c>
      <c r="G4873" s="12">
        <f ca="1"/>
        <v>-1.9300531244863059</v>
      </c>
      <c r="H4873" s="12">
        <f ca="1"/>
        <v>0.48911219327229305</v>
      </c>
      <c r="I4873" s="12">
        <v>0.48680000000000001</v>
      </c>
    </row>
    <row r="4874" spans="6:9" x14ac:dyDescent="0.3">
      <c r="F4874" s="2">
        <v>4869</v>
      </c>
      <c r="G4874" s="12">
        <f ca="1"/>
        <v>-1.9243280942924426</v>
      </c>
      <c r="H4874" s="12">
        <f ca="1"/>
        <v>0.48914448130208599</v>
      </c>
      <c r="I4874" s="12">
        <v>0.4869</v>
      </c>
    </row>
    <row r="4875" spans="6:9" x14ac:dyDescent="0.3">
      <c r="F4875" s="2">
        <v>4870</v>
      </c>
      <c r="G4875" s="12">
        <f ca="1"/>
        <v>-1.897654080664261</v>
      </c>
      <c r="H4875" s="12">
        <f ca="1"/>
        <v>0.48929491835965355</v>
      </c>
      <c r="I4875" s="12">
        <v>0.48699999999999999</v>
      </c>
    </row>
    <row r="4876" spans="6:9" x14ac:dyDescent="0.3">
      <c r="F4876" s="2">
        <v>4871</v>
      </c>
      <c r="G4876" s="12">
        <f ca="1"/>
        <v>-1.8402190676556398</v>
      </c>
      <c r="H4876" s="12">
        <f ca="1"/>
        <v>0.48961884754569285</v>
      </c>
      <c r="I4876" s="12">
        <v>0.48709999999999998</v>
      </c>
    </row>
    <row r="4877" spans="6:9" x14ac:dyDescent="0.3">
      <c r="F4877" s="2">
        <v>4872</v>
      </c>
      <c r="G4877" s="12">
        <f ca="1"/>
        <v>-1.7538709954474609</v>
      </c>
      <c r="H4877" s="12">
        <f ca="1"/>
        <v>0.49010585704561049</v>
      </c>
      <c r="I4877" s="12">
        <v>0.48720000000000002</v>
      </c>
    </row>
    <row r="4878" spans="6:9" x14ac:dyDescent="0.3">
      <c r="F4878" s="2">
        <v>4873</v>
      </c>
      <c r="G4878" s="12">
        <f ca="1"/>
        <v>-1.731777167463399</v>
      </c>
      <c r="H4878" s="12">
        <f ca="1"/>
        <v>0.49023047026498268</v>
      </c>
      <c r="I4878" s="12">
        <v>0.48730000000000001</v>
      </c>
    </row>
    <row r="4879" spans="6:9" x14ac:dyDescent="0.3">
      <c r="F4879" s="2">
        <v>4874</v>
      </c>
      <c r="G4879" s="12">
        <f ca="1"/>
        <v>-1.7204100204461075</v>
      </c>
      <c r="H4879" s="12">
        <f ca="1"/>
        <v>0.4902945834196184</v>
      </c>
      <c r="I4879" s="12">
        <v>0.4874</v>
      </c>
    </row>
    <row r="4880" spans="6:9" x14ac:dyDescent="0.3">
      <c r="F4880" s="2">
        <v>4875</v>
      </c>
      <c r="G4880" s="12">
        <f ca="1"/>
        <v>-1.709285872331743</v>
      </c>
      <c r="H4880" s="12">
        <f ca="1"/>
        <v>0.49035732625095396</v>
      </c>
      <c r="I4880" s="12">
        <v>0.48749999999999999</v>
      </c>
    </row>
    <row r="4881" spans="6:9" x14ac:dyDescent="0.3">
      <c r="F4881" s="2">
        <v>4876</v>
      </c>
      <c r="G4881" s="12">
        <f ca="1"/>
        <v>-1.7086605489617439</v>
      </c>
      <c r="H4881" s="12">
        <f ca="1"/>
        <v>0.49036085323003475</v>
      </c>
      <c r="I4881" s="12">
        <v>0.48759999999999998</v>
      </c>
    </row>
    <row r="4882" spans="6:9" x14ac:dyDescent="0.3">
      <c r="F4882" s="2">
        <v>4877</v>
      </c>
      <c r="G4882" s="12">
        <f ca="1"/>
        <v>-1.7054124406972426</v>
      </c>
      <c r="H4882" s="12">
        <f ca="1"/>
        <v>0.49037917337930281</v>
      </c>
      <c r="I4882" s="12">
        <v>0.48770000000000002</v>
      </c>
    </row>
    <row r="4883" spans="6:9" x14ac:dyDescent="0.3">
      <c r="F4883" s="2">
        <v>4878</v>
      </c>
      <c r="G4883" s="12">
        <f ca="1"/>
        <v>-1.6981628063847605</v>
      </c>
      <c r="H4883" s="12">
        <f ca="1"/>
        <v>0.49042006321717757</v>
      </c>
      <c r="I4883" s="12">
        <v>0.48780000000000001</v>
      </c>
    </row>
    <row r="4884" spans="6:9" x14ac:dyDescent="0.3">
      <c r="F4884" s="2">
        <v>4879</v>
      </c>
      <c r="G4884" s="12">
        <f ca="1"/>
        <v>-1.6861968062906281</v>
      </c>
      <c r="H4884" s="12">
        <f ca="1"/>
        <v>0.49048755481439499</v>
      </c>
      <c r="I4884" s="12">
        <v>0.4879</v>
      </c>
    </row>
    <row r="4885" spans="6:9" x14ac:dyDescent="0.3">
      <c r="F4885" s="2">
        <v>4880</v>
      </c>
      <c r="G4885" s="12">
        <f ca="1"/>
        <v>-1.6769910961220806</v>
      </c>
      <c r="H4885" s="12">
        <f ca="1"/>
        <v>0.49053947778758333</v>
      </c>
      <c r="I4885" s="12">
        <v>0.48799999999999999</v>
      </c>
    </row>
    <row r="4886" spans="6:9" x14ac:dyDescent="0.3">
      <c r="F4886" s="2">
        <v>4881</v>
      </c>
      <c r="G4886" s="12">
        <f ca="1"/>
        <v>-1.613911231635943</v>
      </c>
      <c r="H4886" s="12">
        <f ca="1"/>
        <v>0.49089527145601863</v>
      </c>
      <c r="I4886" s="12">
        <v>0.48809999999999998</v>
      </c>
    </row>
    <row r="4887" spans="6:9" x14ac:dyDescent="0.3">
      <c r="F4887" s="2">
        <v>4882</v>
      </c>
      <c r="G4887" s="12">
        <f ca="1"/>
        <v>-1.5958123729603308</v>
      </c>
      <c r="H4887" s="12">
        <f ca="1"/>
        <v>0.49099735703477076</v>
      </c>
      <c r="I4887" s="12">
        <v>0.48820000000000002</v>
      </c>
    </row>
    <row r="4888" spans="6:9" x14ac:dyDescent="0.3">
      <c r="F4888" s="2">
        <v>4883</v>
      </c>
      <c r="G4888" s="12">
        <f ca="1"/>
        <v>-1.5376582525894542</v>
      </c>
      <c r="H4888" s="12">
        <f ca="1"/>
        <v>0.49132537598769677</v>
      </c>
      <c r="I4888" s="12">
        <v>0.48830000000000001</v>
      </c>
    </row>
    <row r="4889" spans="6:9" x14ac:dyDescent="0.3">
      <c r="F4889" s="2">
        <v>4884</v>
      </c>
      <c r="G4889" s="12">
        <f ca="1"/>
        <v>-1.5338803917620294</v>
      </c>
      <c r="H4889" s="12">
        <f ca="1"/>
        <v>0.49134668525839298</v>
      </c>
      <c r="I4889" s="12">
        <v>0.4884</v>
      </c>
    </row>
    <row r="4890" spans="6:9" x14ac:dyDescent="0.3">
      <c r="F4890" s="2">
        <v>4885</v>
      </c>
      <c r="G4890" s="12">
        <f ca="1"/>
        <v>-1.520773665866556</v>
      </c>
      <c r="H4890" s="12">
        <f ca="1"/>
        <v>0.49142061479277355</v>
      </c>
      <c r="I4890" s="12">
        <v>0.48849999999999999</v>
      </c>
    </row>
    <row r="4891" spans="6:9" x14ac:dyDescent="0.3">
      <c r="F4891" s="2">
        <v>4886</v>
      </c>
      <c r="G4891" s="12">
        <f ca="1"/>
        <v>-1.4963255741441452</v>
      </c>
      <c r="H4891" s="12">
        <f ca="1"/>
        <v>0.49155851699268327</v>
      </c>
      <c r="I4891" s="12">
        <v>0.48859999999999998</v>
      </c>
    </row>
    <row r="4892" spans="6:9" x14ac:dyDescent="0.3">
      <c r="F4892" s="2">
        <v>4887</v>
      </c>
      <c r="G4892" s="12">
        <f ca="1"/>
        <v>-1.4732899517330478</v>
      </c>
      <c r="H4892" s="12">
        <f ca="1"/>
        <v>0.49168845292472119</v>
      </c>
      <c r="I4892" s="12">
        <v>0.48870000000000002</v>
      </c>
    </row>
    <row r="4893" spans="6:9" x14ac:dyDescent="0.3">
      <c r="F4893" s="2">
        <v>4888</v>
      </c>
      <c r="G4893" s="12">
        <f ca="1"/>
        <v>-1.4514029174798366</v>
      </c>
      <c r="H4893" s="12">
        <f ca="1"/>
        <v>0.49181191088785381</v>
      </c>
      <c r="I4893" s="12">
        <v>0.48880000000000001</v>
      </c>
    </row>
    <row r="4894" spans="6:9" x14ac:dyDescent="0.3">
      <c r="F4894" s="2">
        <v>4889</v>
      </c>
      <c r="G4894" s="12">
        <f ca="1"/>
        <v>-1.4026310461777631</v>
      </c>
      <c r="H4894" s="12">
        <f ca="1"/>
        <v>0.49208702067154819</v>
      </c>
      <c r="I4894" s="12">
        <v>0.4889</v>
      </c>
    </row>
    <row r="4895" spans="6:9" x14ac:dyDescent="0.3">
      <c r="F4895" s="2">
        <v>4890</v>
      </c>
      <c r="G4895" s="12">
        <f ca="1"/>
        <v>-1.3948855073207684</v>
      </c>
      <c r="H4895" s="12">
        <f ca="1"/>
        <v>0.49213071164586375</v>
      </c>
      <c r="I4895" s="12">
        <v>0.48899999999999999</v>
      </c>
    </row>
    <row r="4896" spans="6:9" x14ac:dyDescent="0.3">
      <c r="F4896" s="2">
        <v>4891</v>
      </c>
      <c r="G4896" s="12">
        <f ca="1"/>
        <v>-1.3946514361644204</v>
      </c>
      <c r="H4896" s="12">
        <f ca="1"/>
        <v>0.49213203199406319</v>
      </c>
      <c r="I4896" s="12">
        <v>0.48909999999999998</v>
      </c>
    </row>
    <row r="4897" spans="6:9" x14ac:dyDescent="0.3">
      <c r="F4897" s="2">
        <v>4892</v>
      </c>
      <c r="G4897" s="12">
        <f ca="1"/>
        <v>-1.3888196831472115</v>
      </c>
      <c r="H4897" s="12">
        <f ca="1"/>
        <v>0.49216492776482457</v>
      </c>
      <c r="I4897" s="12">
        <v>0.48920000000000002</v>
      </c>
    </row>
    <row r="4898" spans="6:9" x14ac:dyDescent="0.3">
      <c r="F4898" s="2">
        <v>4893</v>
      </c>
      <c r="G4898" s="12">
        <f ca="1"/>
        <v>-1.3595423573283394</v>
      </c>
      <c r="H4898" s="12">
        <f ca="1"/>
        <v>0.49233007619711988</v>
      </c>
      <c r="I4898" s="12">
        <v>0.48930000000000001</v>
      </c>
    </row>
    <row r="4899" spans="6:9" x14ac:dyDescent="0.3">
      <c r="F4899" s="2">
        <v>4894</v>
      </c>
      <c r="G4899" s="12">
        <f ca="1"/>
        <v>-1.3460745180399145</v>
      </c>
      <c r="H4899" s="12">
        <f ca="1"/>
        <v>0.49240604643888397</v>
      </c>
      <c r="I4899" s="12">
        <v>0.4894</v>
      </c>
    </row>
    <row r="4900" spans="6:9" x14ac:dyDescent="0.3">
      <c r="F4900" s="2">
        <v>4895</v>
      </c>
      <c r="G4900" s="12">
        <f ca="1"/>
        <v>-1.3230459539869832</v>
      </c>
      <c r="H4900" s="12">
        <f ca="1"/>
        <v>0.49253594805973533</v>
      </c>
      <c r="I4900" s="12">
        <v>0.48949999999999999</v>
      </c>
    </row>
    <row r="4901" spans="6:9" x14ac:dyDescent="0.3">
      <c r="F4901" s="2">
        <v>4896</v>
      </c>
      <c r="G4901" s="12">
        <f ca="1"/>
        <v>-1.2842415522378343</v>
      </c>
      <c r="H4901" s="12">
        <f ca="1"/>
        <v>0.49275484124584135</v>
      </c>
      <c r="I4901" s="12">
        <v>0.48959999999999998</v>
      </c>
    </row>
    <row r="4902" spans="6:9" x14ac:dyDescent="0.3">
      <c r="F4902" s="2">
        <v>4897</v>
      </c>
      <c r="G4902" s="12">
        <f ca="1"/>
        <v>-1.28312990296205</v>
      </c>
      <c r="H4902" s="12">
        <f ca="1"/>
        <v>0.49276111202184647</v>
      </c>
      <c r="I4902" s="12">
        <v>0.48970000000000002</v>
      </c>
    </row>
    <row r="4903" spans="6:9" x14ac:dyDescent="0.3">
      <c r="F4903" s="2">
        <v>4898</v>
      </c>
      <c r="G4903" s="12">
        <f ca="1"/>
        <v>-1.2537677490411858</v>
      </c>
      <c r="H4903" s="12">
        <f ca="1"/>
        <v>0.49292674358294364</v>
      </c>
      <c r="I4903" s="12">
        <v>0.48980000000000001</v>
      </c>
    </row>
    <row r="4904" spans="6:9" x14ac:dyDescent="0.3">
      <c r="F4904" s="2">
        <v>4899</v>
      </c>
      <c r="G4904" s="12">
        <f ca="1"/>
        <v>-1.2294696944753485</v>
      </c>
      <c r="H4904" s="12">
        <f ca="1"/>
        <v>0.49306380954318363</v>
      </c>
      <c r="I4904" s="12">
        <v>0.4899</v>
      </c>
    </row>
    <row r="4905" spans="6:9" x14ac:dyDescent="0.3">
      <c r="F4905" s="2">
        <v>4900</v>
      </c>
      <c r="G4905" s="12">
        <f ca="1"/>
        <v>-1.2237994261671716</v>
      </c>
      <c r="H4905" s="12">
        <f ca="1"/>
        <v>0.49309579579321228</v>
      </c>
      <c r="I4905" s="12">
        <v>0.49</v>
      </c>
    </row>
    <row r="4906" spans="6:9" x14ac:dyDescent="0.3">
      <c r="F4906" s="2">
        <v>4901</v>
      </c>
      <c r="G4906" s="12">
        <f ca="1"/>
        <v>-1.2193312449755107</v>
      </c>
      <c r="H4906" s="12">
        <f ca="1"/>
        <v>0.4931210010446021</v>
      </c>
      <c r="I4906" s="12">
        <v>0.49009999999999998</v>
      </c>
    </row>
    <row r="4907" spans="6:9" x14ac:dyDescent="0.3">
      <c r="F4907" s="2">
        <v>4902</v>
      </c>
      <c r="G4907" s="12">
        <f ca="1"/>
        <v>-1.214833227508483</v>
      </c>
      <c r="H4907" s="12">
        <f ca="1"/>
        <v>0.49314637463177258</v>
      </c>
      <c r="I4907" s="12">
        <v>0.49020000000000002</v>
      </c>
    </row>
    <row r="4908" spans="6:9" x14ac:dyDescent="0.3">
      <c r="F4908" s="2">
        <v>4903</v>
      </c>
      <c r="G4908" s="12">
        <f ca="1"/>
        <v>-1.1978333112869348</v>
      </c>
      <c r="H4908" s="12">
        <f ca="1"/>
        <v>0.49324227243162899</v>
      </c>
      <c r="I4908" s="12">
        <v>0.49030000000000001</v>
      </c>
    </row>
    <row r="4909" spans="6:9" x14ac:dyDescent="0.3">
      <c r="F4909" s="2">
        <v>4904</v>
      </c>
      <c r="G4909" s="12">
        <f ca="1"/>
        <v>-1.1857305552374537</v>
      </c>
      <c r="H4909" s="12">
        <f ca="1"/>
        <v>0.49331054522272422</v>
      </c>
      <c r="I4909" s="12">
        <v>0.4904</v>
      </c>
    </row>
    <row r="4910" spans="6:9" x14ac:dyDescent="0.3">
      <c r="F4910" s="2">
        <v>4905</v>
      </c>
      <c r="G4910" s="12">
        <f ca="1"/>
        <v>-1.1695889097360632</v>
      </c>
      <c r="H4910" s="12">
        <f ca="1"/>
        <v>0.49340160207566774</v>
      </c>
      <c r="I4910" s="12">
        <v>0.49049999999999999</v>
      </c>
    </row>
    <row r="4911" spans="6:9" x14ac:dyDescent="0.3">
      <c r="F4911" s="2">
        <v>4906</v>
      </c>
      <c r="G4911" s="12">
        <f ca="1"/>
        <v>-1.1620638429979417</v>
      </c>
      <c r="H4911" s="12">
        <f ca="1"/>
        <v>0.49344405194836782</v>
      </c>
      <c r="I4911" s="12">
        <v>0.49059999999999998</v>
      </c>
    </row>
    <row r="4912" spans="6:9" x14ac:dyDescent="0.3">
      <c r="F4912" s="2">
        <v>4907</v>
      </c>
      <c r="G4912" s="12">
        <f ca="1"/>
        <v>-1.1583282363626879</v>
      </c>
      <c r="H4912" s="12">
        <f ca="1"/>
        <v>0.4934651250151425</v>
      </c>
      <c r="I4912" s="12">
        <v>0.49070000000000003</v>
      </c>
    </row>
    <row r="4913" spans="6:9" x14ac:dyDescent="0.3">
      <c r="F4913" s="2">
        <v>4908</v>
      </c>
      <c r="G4913" s="12">
        <f ca="1"/>
        <v>-1.1503960259979362</v>
      </c>
      <c r="H4913" s="12">
        <f ca="1"/>
        <v>0.4935098717566091</v>
      </c>
      <c r="I4913" s="12">
        <v>0.49080000000000001</v>
      </c>
    </row>
    <row r="4914" spans="6:9" x14ac:dyDescent="0.3">
      <c r="F4914" s="2">
        <v>4909</v>
      </c>
      <c r="G4914" s="12">
        <f ca="1"/>
        <v>-1.1436980891273976</v>
      </c>
      <c r="H4914" s="12">
        <f ca="1"/>
        <v>0.49354765584708726</v>
      </c>
      <c r="I4914" s="12">
        <v>0.4909</v>
      </c>
    </row>
    <row r="4915" spans="6:9" x14ac:dyDescent="0.3">
      <c r="F4915" s="2">
        <v>4910</v>
      </c>
      <c r="G4915" s="12">
        <f ca="1"/>
        <v>-1.1388370791587248</v>
      </c>
      <c r="H4915" s="12">
        <f ca="1"/>
        <v>0.49357507758708885</v>
      </c>
      <c r="I4915" s="12">
        <v>0.49099999999999999</v>
      </c>
    </row>
    <row r="4916" spans="6:9" x14ac:dyDescent="0.3">
      <c r="F4916" s="2">
        <v>4911</v>
      </c>
      <c r="G4916" s="12">
        <f ca="1"/>
        <v>-1.1261829876269356</v>
      </c>
      <c r="H4916" s="12">
        <f ca="1"/>
        <v>0.49364646149717117</v>
      </c>
      <c r="I4916" s="12">
        <v>0.49109999999999998</v>
      </c>
    </row>
    <row r="4917" spans="6:9" x14ac:dyDescent="0.3">
      <c r="F4917" s="2">
        <v>4912</v>
      </c>
      <c r="G4917" s="12">
        <f ca="1"/>
        <v>-1.1230864314915194</v>
      </c>
      <c r="H4917" s="12">
        <f ca="1"/>
        <v>0.49366392973480644</v>
      </c>
      <c r="I4917" s="12">
        <v>0.49120000000000003</v>
      </c>
    </row>
    <row r="4918" spans="6:9" x14ac:dyDescent="0.3">
      <c r="F4918" s="2">
        <v>4913</v>
      </c>
      <c r="G4918" s="12">
        <f ca="1"/>
        <v>-1.0961608461094088</v>
      </c>
      <c r="H4918" s="12">
        <f ca="1"/>
        <v>0.49381582237876875</v>
      </c>
      <c r="I4918" s="12">
        <v>0.49130000000000001</v>
      </c>
    </row>
    <row r="4919" spans="6:9" x14ac:dyDescent="0.3">
      <c r="F4919" s="2">
        <v>4914</v>
      </c>
      <c r="G4919" s="12">
        <f ca="1"/>
        <v>-1.0797838307860905</v>
      </c>
      <c r="H4919" s="12">
        <f ca="1"/>
        <v>0.4939082088568274</v>
      </c>
      <c r="I4919" s="12">
        <v>0.4914</v>
      </c>
    </row>
    <row r="4920" spans="6:9" x14ac:dyDescent="0.3">
      <c r="F4920" s="2">
        <v>4915</v>
      </c>
      <c r="G4920" s="12">
        <f ca="1"/>
        <v>-1.0469316634974453</v>
      </c>
      <c r="H4920" s="12">
        <f ca="1"/>
        <v>0.49409353640425202</v>
      </c>
      <c r="I4920" s="12">
        <v>0.49149999999999999</v>
      </c>
    </row>
    <row r="4921" spans="6:9" x14ac:dyDescent="0.3">
      <c r="F4921" s="2">
        <v>4916</v>
      </c>
      <c r="G4921" s="12">
        <f ca="1"/>
        <v>-1.0453721073508282</v>
      </c>
      <c r="H4921" s="12">
        <f ca="1"/>
        <v>0.49410233429465711</v>
      </c>
      <c r="I4921" s="12">
        <v>0.49159999999999998</v>
      </c>
    </row>
    <row r="4922" spans="6:9" x14ac:dyDescent="0.3">
      <c r="F4922" s="2">
        <v>4917</v>
      </c>
      <c r="G4922" s="12">
        <f ca="1"/>
        <v>-1.0407388176881931</v>
      </c>
      <c r="H4922" s="12">
        <f ca="1"/>
        <v>0.4941284719884611</v>
      </c>
      <c r="I4922" s="12">
        <v>0.49170000000000003</v>
      </c>
    </row>
    <row r="4923" spans="6:9" x14ac:dyDescent="0.3">
      <c r="F4923" s="2">
        <v>4918</v>
      </c>
      <c r="G4923" s="12">
        <f ca="1"/>
        <v>-1.0070441258805305</v>
      </c>
      <c r="H4923" s="12">
        <f ca="1"/>
        <v>0.49431855399968683</v>
      </c>
      <c r="I4923" s="12">
        <v>0.49180000000000001</v>
      </c>
    </row>
    <row r="4924" spans="6:9" x14ac:dyDescent="0.3">
      <c r="F4924" s="2">
        <v>4919</v>
      </c>
      <c r="G4924" s="12">
        <f ca="1"/>
        <v>-0.9926183692304269</v>
      </c>
      <c r="H4924" s="12">
        <f ca="1"/>
        <v>0.49439993448020525</v>
      </c>
      <c r="I4924" s="12">
        <v>0.4919</v>
      </c>
    </row>
    <row r="4925" spans="6:9" x14ac:dyDescent="0.3">
      <c r="F4925" s="2">
        <v>4920</v>
      </c>
      <c r="G4925" s="12">
        <f ca="1"/>
        <v>-0.94527244809160804</v>
      </c>
      <c r="H4925" s="12">
        <f ca="1"/>
        <v>0.49466703015292279</v>
      </c>
      <c r="I4925" s="12">
        <v>0.49199999999999999</v>
      </c>
    </row>
    <row r="4926" spans="6:9" x14ac:dyDescent="0.3">
      <c r="F4926" s="2">
        <v>4921</v>
      </c>
      <c r="G4926" s="12">
        <f ca="1"/>
        <v>-0.93746797171170615</v>
      </c>
      <c r="H4926" s="12">
        <f ca="1"/>
        <v>0.49471105829383699</v>
      </c>
      <c r="I4926" s="12">
        <v>0.49209999999999998</v>
      </c>
    </row>
    <row r="4927" spans="6:9" x14ac:dyDescent="0.3">
      <c r="F4927" s="2">
        <v>4922</v>
      </c>
      <c r="G4927" s="12">
        <f ca="1"/>
        <v>-0.93078593488970274</v>
      </c>
      <c r="H4927" s="12">
        <f ca="1"/>
        <v>0.49474875436006505</v>
      </c>
      <c r="I4927" s="12">
        <v>0.49220000000000003</v>
      </c>
    </row>
    <row r="4928" spans="6:9" x14ac:dyDescent="0.3">
      <c r="F4928" s="2">
        <v>4923</v>
      </c>
      <c r="G4928" s="12">
        <f ca="1"/>
        <v>-0.92618597893848453</v>
      </c>
      <c r="H4928" s="12">
        <f ca="1"/>
        <v>0.49477470459515471</v>
      </c>
      <c r="I4928" s="12">
        <v>0.49230000000000002</v>
      </c>
    </row>
    <row r="4929" spans="6:9" x14ac:dyDescent="0.3">
      <c r="F4929" s="2">
        <v>4924</v>
      </c>
      <c r="G4929" s="12">
        <f ca="1"/>
        <v>-0.86301056183820213</v>
      </c>
      <c r="H4929" s="12">
        <f ca="1"/>
        <v>0.49513110518184811</v>
      </c>
      <c r="I4929" s="12">
        <v>0.4924</v>
      </c>
    </row>
    <row r="4930" spans="6:9" x14ac:dyDescent="0.3">
      <c r="F4930" s="2">
        <v>4925</v>
      </c>
      <c r="G4930" s="12">
        <f ca="1"/>
        <v>-0.85811888287016591</v>
      </c>
      <c r="H4930" s="12">
        <f ca="1"/>
        <v>0.49515870148126151</v>
      </c>
      <c r="I4930" s="12">
        <v>0.49249999999999999</v>
      </c>
    </row>
    <row r="4931" spans="6:9" x14ac:dyDescent="0.3">
      <c r="F4931" s="2">
        <v>4926</v>
      </c>
      <c r="G4931" s="12">
        <f ca="1"/>
        <v>-0.84179786097965503</v>
      </c>
      <c r="H4931" s="12">
        <f ca="1"/>
        <v>0.4952507763344951</v>
      </c>
      <c r="I4931" s="12">
        <v>0.49259999999999998</v>
      </c>
    </row>
    <row r="4932" spans="6:9" x14ac:dyDescent="0.3">
      <c r="F4932" s="2">
        <v>4927</v>
      </c>
      <c r="G4932" s="12">
        <f ca="1"/>
        <v>-0.83784113029343221</v>
      </c>
      <c r="H4932" s="12">
        <f ca="1"/>
        <v>0.49527309822246179</v>
      </c>
      <c r="I4932" s="12">
        <v>0.49270000000000003</v>
      </c>
    </row>
    <row r="4933" spans="6:9" x14ac:dyDescent="0.3">
      <c r="F4933" s="2">
        <v>4928</v>
      </c>
      <c r="G4933" s="12">
        <f ca="1"/>
        <v>-0.82336699902862609</v>
      </c>
      <c r="H4933" s="12">
        <f ca="1"/>
        <v>0.49535475412956353</v>
      </c>
      <c r="I4933" s="12">
        <v>0.49280000000000002</v>
      </c>
    </row>
    <row r="4934" spans="6:9" x14ac:dyDescent="0.3">
      <c r="F4934" s="2">
        <v>4929</v>
      </c>
      <c r="G4934" s="12">
        <f ca="1"/>
        <v>-0.82148572211893023</v>
      </c>
      <c r="H4934" s="12">
        <f ca="1"/>
        <v>0.49536536738003667</v>
      </c>
      <c r="I4934" s="12">
        <v>0.4929</v>
      </c>
    </row>
    <row r="4935" spans="6:9" x14ac:dyDescent="0.3">
      <c r="F4935" s="2">
        <v>4930</v>
      </c>
      <c r="G4935" s="12">
        <f ca="1"/>
        <v>-0.78256404279909819</v>
      </c>
      <c r="H4935" s="12">
        <f ca="1"/>
        <v>0.49558494531305808</v>
      </c>
      <c r="I4935" s="12">
        <v>0.49299999999999999</v>
      </c>
    </row>
    <row r="4936" spans="6:9" x14ac:dyDescent="0.3">
      <c r="F4936" s="2">
        <v>4931</v>
      </c>
      <c r="G4936" s="12">
        <f ca="1"/>
        <v>-0.7568227473642396</v>
      </c>
      <c r="H4936" s="12">
        <f ca="1"/>
        <v>0.49573016641621148</v>
      </c>
      <c r="I4936" s="12">
        <v>0.49309999999999998</v>
      </c>
    </row>
    <row r="4937" spans="6:9" x14ac:dyDescent="0.3">
      <c r="F4937" s="2">
        <v>4932</v>
      </c>
      <c r="G4937" s="12">
        <f ca="1"/>
        <v>-0.74366159493323059</v>
      </c>
      <c r="H4937" s="12">
        <f ca="1"/>
        <v>0.49580441608783565</v>
      </c>
      <c r="I4937" s="12">
        <v>0.49320000000000003</v>
      </c>
    </row>
    <row r="4938" spans="6:9" x14ac:dyDescent="0.3">
      <c r="F4938" s="2">
        <v>4933</v>
      </c>
      <c r="G4938" s="12">
        <f ca="1"/>
        <v>-0.74156902880277364</v>
      </c>
      <c r="H4938" s="12">
        <f ca="1"/>
        <v>0.49581622147691351</v>
      </c>
      <c r="I4938" s="12">
        <v>0.49330000000000002</v>
      </c>
    </row>
    <row r="4939" spans="6:9" x14ac:dyDescent="0.3">
      <c r="F4939" s="2">
        <v>4934</v>
      </c>
      <c r="G4939" s="12">
        <f ca="1"/>
        <v>-0.73468283370097898</v>
      </c>
      <c r="H4939" s="12">
        <f ca="1"/>
        <v>0.49585507055569367</v>
      </c>
      <c r="I4939" s="12">
        <v>0.49340000000000001</v>
      </c>
    </row>
    <row r="4940" spans="6:9" x14ac:dyDescent="0.3">
      <c r="F4940" s="2">
        <v>4935</v>
      </c>
      <c r="G4940" s="12">
        <f ca="1"/>
        <v>-0.69900608944127429</v>
      </c>
      <c r="H4940" s="12">
        <f ca="1"/>
        <v>0.49605634468536253</v>
      </c>
      <c r="I4940" s="12">
        <v>0.49349999999999999</v>
      </c>
    </row>
    <row r="4941" spans="6:9" x14ac:dyDescent="0.3">
      <c r="F4941" s="2">
        <v>4936</v>
      </c>
      <c r="G4941" s="12">
        <f ca="1"/>
        <v>-0.6923360629803188</v>
      </c>
      <c r="H4941" s="12">
        <f ca="1"/>
        <v>0.49609397445869319</v>
      </c>
      <c r="I4941" s="12">
        <v>0.49359999999999998</v>
      </c>
    </row>
    <row r="4942" spans="6:9" x14ac:dyDescent="0.3">
      <c r="F4942" s="2">
        <v>4937</v>
      </c>
      <c r="G4942" s="12">
        <f ca="1"/>
        <v>-0.68829021433081572</v>
      </c>
      <c r="H4942" s="12">
        <f ca="1"/>
        <v>0.4961167996276179</v>
      </c>
      <c r="I4942" s="12">
        <v>0.49370000000000003</v>
      </c>
    </row>
    <row r="4943" spans="6:9" x14ac:dyDescent="0.3">
      <c r="F4943" s="2">
        <v>4938</v>
      </c>
      <c r="G4943" s="12">
        <f ca="1"/>
        <v>-0.63022579726247208</v>
      </c>
      <c r="H4943" s="12">
        <f ca="1"/>
        <v>0.4964443787736712</v>
      </c>
      <c r="I4943" s="12">
        <v>0.49380000000000002</v>
      </c>
    </row>
    <row r="4944" spans="6:9" x14ac:dyDescent="0.3">
      <c r="F4944" s="2">
        <v>4939</v>
      </c>
      <c r="G4944" s="12">
        <f ca="1"/>
        <v>-0.56289449234955913</v>
      </c>
      <c r="H4944" s="12">
        <f ca="1"/>
        <v>0.4968242414491606</v>
      </c>
      <c r="I4944" s="12">
        <v>0.49390000000000001</v>
      </c>
    </row>
    <row r="4945" spans="6:9" x14ac:dyDescent="0.3">
      <c r="F4945" s="2">
        <v>4940</v>
      </c>
      <c r="G4945" s="12">
        <f ca="1"/>
        <v>-0.55869139020646996</v>
      </c>
      <c r="H4945" s="12">
        <f ca="1"/>
        <v>0.4968479541678843</v>
      </c>
      <c r="I4945" s="12">
        <v>0.49399999999999999</v>
      </c>
    </row>
    <row r="4946" spans="6:9" x14ac:dyDescent="0.3">
      <c r="F4946" s="2">
        <v>4941</v>
      </c>
      <c r="G4946" s="12">
        <f ca="1"/>
        <v>-0.53588789589279018</v>
      </c>
      <c r="H4946" s="12">
        <f ca="1"/>
        <v>0.4969766052534379</v>
      </c>
      <c r="I4946" s="12">
        <v>0.49409999999999998</v>
      </c>
    </row>
    <row r="4947" spans="6:9" x14ac:dyDescent="0.3">
      <c r="F4947" s="2">
        <v>4942</v>
      </c>
      <c r="G4947" s="12">
        <f ca="1"/>
        <v>-0.52229076682112308</v>
      </c>
      <c r="H4947" s="12">
        <f ca="1"/>
        <v>0.4970533166917479</v>
      </c>
      <c r="I4947" s="12">
        <v>0.49419999999999997</v>
      </c>
    </row>
    <row r="4948" spans="6:9" x14ac:dyDescent="0.3">
      <c r="F4948" s="2">
        <v>4943</v>
      </c>
      <c r="G4948" s="12">
        <f ca="1"/>
        <v>-0.50405645776730557</v>
      </c>
      <c r="H4948" s="12">
        <f ca="1"/>
        <v>0.49715619005459999</v>
      </c>
      <c r="I4948" s="12">
        <v>0.49430000000000002</v>
      </c>
    </row>
    <row r="4949" spans="6:9" x14ac:dyDescent="0.3">
      <c r="F4949" s="2">
        <v>4944</v>
      </c>
      <c r="G4949" s="12">
        <f ca="1"/>
        <v>-0.46237562962325596</v>
      </c>
      <c r="H4949" s="12">
        <f ca="1"/>
        <v>0.49739134345107794</v>
      </c>
      <c r="I4949" s="12">
        <v>0.49440000000000001</v>
      </c>
    </row>
    <row r="4950" spans="6:9" x14ac:dyDescent="0.3">
      <c r="F4950" s="2">
        <v>4945</v>
      </c>
      <c r="G4950" s="12">
        <f ca="1"/>
        <v>-0.46077355361235572</v>
      </c>
      <c r="H4950" s="12">
        <f ca="1"/>
        <v>0.49740038200448233</v>
      </c>
      <c r="I4950" s="12">
        <v>0.4945</v>
      </c>
    </row>
    <row r="4951" spans="6:9" x14ac:dyDescent="0.3">
      <c r="F4951" s="2">
        <v>4946</v>
      </c>
      <c r="G4951" s="12">
        <f ca="1"/>
        <v>-0.45818901726593908</v>
      </c>
      <c r="H4951" s="12">
        <f ca="1"/>
        <v>0.49741496338148128</v>
      </c>
      <c r="I4951" s="12">
        <v>0.49459999999999998</v>
      </c>
    </row>
    <row r="4952" spans="6:9" x14ac:dyDescent="0.3">
      <c r="F4952" s="2">
        <v>4947</v>
      </c>
      <c r="G4952" s="12">
        <f ca="1"/>
        <v>-0.40498600193837397</v>
      </c>
      <c r="H4952" s="12">
        <f ca="1"/>
        <v>0.49771512365394188</v>
      </c>
      <c r="I4952" s="12">
        <v>0.49469999999999997</v>
      </c>
    </row>
    <row r="4953" spans="6:9" x14ac:dyDescent="0.3">
      <c r="F4953" s="2">
        <v>4948</v>
      </c>
      <c r="G4953" s="12">
        <f ca="1"/>
        <v>-0.40373786667588574</v>
      </c>
      <c r="H4953" s="12">
        <f ca="1"/>
        <v>0.49772216538794201</v>
      </c>
      <c r="I4953" s="12">
        <v>0.49480000000000002</v>
      </c>
    </row>
    <row r="4954" spans="6:9" x14ac:dyDescent="0.3">
      <c r="F4954" s="2">
        <v>4949</v>
      </c>
      <c r="G4954" s="12">
        <f ca="1"/>
        <v>-0.392034897224598</v>
      </c>
      <c r="H4954" s="12">
        <f ca="1"/>
        <v>0.49778819127718887</v>
      </c>
      <c r="I4954" s="12">
        <v>0.49490000000000001</v>
      </c>
    </row>
    <row r="4955" spans="6:9" x14ac:dyDescent="0.3">
      <c r="F4955" s="2">
        <v>4950</v>
      </c>
      <c r="G4955" s="12">
        <f ca="1"/>
        <v>-0.38989000185123912</v>
      </c>
      <c r="H4955" s="12">
        <f ca="1"/>
        <v>0.49780029236849432</v>
      </c>
      <c r="I4955" s="12">
        <v>0.495</v>
      </c>
    </row>
    <row r="4956" spans="6:9" x14ac:dyDescent="0.3">
      <c r="F4956" s="2">
        <v>4951</v>
      </c>
      <c r="G4956" s="12">
        <f ca="1"/>
        <v>-0.37582335297584507</v>
      </c>
      <c r="H4956" s="12">
        <f ca="1"/>
        <v>0.49787965377279075</v>
      </c>
      <c r="I4956" s="12">
        <v>0.49509999999999998</v>
      </c>
    </row>
    <row r="4957" spans="6:9" x14ac:dyDescent="0.3">
      <c r="F4957" s="2">
        <v>4952</v>
      </c>
      <c r="G4957" s="12">
        <f ca="1"/>
        <v>-0.3720381046614849</v>
      </c>
      <c r="H4957" s="12">
        <f ca="1"/>
        <v>0.49790100945088311</v>
      </c>
      <c r="I4957" s="12">
        <v>0.49519999999999997</v>
      </c>
    </row>
    <row r="4958" spans="6:9" x14ac:dyDescent="0.3">
      <c r="F4958" s="2">
        <v>4953</v>
      </c>
      <c r="G4958" s="12">
        <f ca="1"/>
        <v>-0.33361633916230715</v>
      </c>
      <c r="H4958" s="12">
        <f ca="1"/>
        <v>0.49811777834846915</v>
      </c>
      <c r="I4958" s="12">
        <v>0.49530000000000002</v>
      </c>
    </row>
    <row r="4959" spans="6:9" x14ac:dyDescent="0.3">
      <c r="F4959" s="2">
        <v>4954</v>
      </c>
      <c r="G4959" s="12">
        <f ca="1"/>
        <v>-0.32936703024273156</v>
      </c>
      <c r="H4959" s="12">
        <f ca="1"/>
        <v>0.4981417522433198</v>
      </c>
      <c r="I4959" s="12">
        <v>0.49540000000000001</v>
      </c>
    </row>
    <row r="4960" spans="6:9" x14ac:dyDescent="0.3">
      <c r="F4960" s="2">
        <v>4955</v>
      </c>
      <c r="G4960" s="12">
        <f ca="1"/>
        <v>-0.2533531557959155</v>
      </c>
      <c r="H4960" s="12">
        <f ca="1"/>
        <v>0.4985706109437229</v>
      </c>
      <c r="I4960" s="12">
        <v>0.4955</v>
      </c>
    </row>
    <row r="4961" spans="6:9" x14ac:dyDescent="0.3">
      <c r="F4961" s="2">
        <v>4956</v>
      </c>
      <c r="G4961" s="12">
        <f ca="1"/>
        <v>-0.21029842218260195</v>
      </c>
      <c r="H4961" s="12">
        <f ca="1"/>
        <v>0.49881351995676693</v>
      </c>
      <c r="I4961" s="12">
        <v>0.49559999999999998</v>
      </c>
    </row>
    <row r="4962" spans="6:9" x14ac:dyDescent="0.3">
      <c r="F4962" s="2">
        <v>4957</v>
      </c>
      <c r="G4962" s="12">
        <f ca="1"/>
        <v>-0.17674958800279947</v>
      </c>
      <c r="H4962" s="12">
        <f ca="1"/>
        <v>0.49900279827395799</v>
      </c>
      <c r="I4962" s="12">
        <v>0.49569999999999997</v>
      </c>
    </row>
    <row r="4963" spans="6:9" x14ac:dyDescent="0.3">
      <c r="F4963" s="2">
        <v>4958</v>
      </c>
      <c r="G4963" s="12">
        <f ca="1"/>
        <v>-0.16153757156489107</v>
      </c>
      <c r="H4963" s="12">
        <f ca="1"/>
        <v>0.49908862264044274</v>
      </c>
      <c r="I4963" s="12">
        <v>0.49580000000000002</v>
      </c>
    </row>
    <row r="4964" spans="6:9" x14ac:dyDescent="0.3">
      <c r="F4964" s="2">
        <v>4959</v>
      </c>
      <c r="G4964" s="12">
        <f ca="1"/>
        <v>-0.15815380614714913</v>
      </c>
      <c r="H4964" s="12">
        <f ca="1"/>
        <v>0.49910771344368121</v>
      </c>
      <c r="I4964" s="12">
        <v>0.49590000000000001</v>
      </c>
    </row>
    <row r="4965" spans="6:9" x14ac:dyDescent="0.3">
      <c r="F4965" s="2">
        <v>4960</v>
      </c>
      <c r="G4965" s="12">
        <f ca="1"/>
        <v>-0.14486173582204939</v>
      </c>
      <c r="H4965" s="12">
        <f ca="1"/>
        <v>0.49918270574764079</v>
      </c>
      <c r="I4965" s="12">
        <v>0.496</v>
      </c>
    </row>
    <row r="4966" spans="6:9" x14ac:dyDescent="0.3">
      <c r="F4966" s="2">
        <v>4961</v>
      </c>
      <c r="G4966" s="12">
        <f ca="1"/>
        <v>-0.14272891851249014</v>
      </c>
      <c r="H4966" s="12">
        <f ca="1"/>
        <v>0.49919473885585597</v>
      </c>
      <c r="I4966" s="12">
        <v>0.49609999999999999</v>
      </c>
    </row>
    <row r="4967" spans="6:9" x14ac:dyDescent="0.3">
      <c r="F4967" s="2">
        <v>4962</v>
      </c>
      <c r="G4967" s="12">
        <f ca="1"/>
        <v>-0.13416180861437327</v>
      </c>
      <c r="H4967" s="12">
        <f ca="1"/>
        <v>0.49924307350483899</v>
      </c>
      <c r="I4967" s="12">
        <v>0.49619999999999997</v>
      </c>
    </row>
    <row r="4968" spans="6:9" x14ac:dyDescent="0.3">
      <c r="F4968" s="2">
        <v>4963</v>
      </c>
      <c r="G4968" s="12">
        <f ca="1"/>
        <v>-0.11652264318217653</v>
      </c>
      <c r="H4968" s="12">
        <f ca="1"/>
        <v>0.49934259168222428</v>
      </c>
      <c r="I4968" s="12">
        <v>0.49630000000000002</v>
      </c>
    </row>
    <row r="4969" spans="6:9" x14ac:dyDescent="0.3">
      <c r="F4969" s="2">
        <v>4964</v>
      </c>
      <c r="G4969" s="12">
        <f ca="1"/>
        <v>-4.1623280356843081E-2</v>
      </c>
      <c r="H4969" s="12">
        <f ca="1"/>
        <v>0.49976516580145747</v>
      </c>
      <c r="I4969" s="12">
        <v>0.49640000000000001</v>
      </c>
    </row>
    <row r="4970" spans="6:9" x14ac:dyDescent="0.3">
      <c r="F4970" s="2">
        <v>4965</v>
      </c>
      <c r="G4970" s="12">
        <f ca="1"/>
        <v>-2.6187221104823508E-2</v>
      </c>
      <c r="H4970" s="12">
        <f ca="1"/>
        <v>0.49985225442968328</v>
      </c>
      <c r="I4970" s="12">
        <v>0.4965</v>
      </c>
    </row>
    <row r="4971" spans="6:9" x14ac:dyDescent="0.3">
      <c r="F4971" s="2">
        <v>4966</v>
      </c>
      <c r="G4971" s="12">
        <f ca="1"/>
        <v>-1.9919171718860242E-2</v>
      </c>
      <c r="H4971" s="12">
        <f ca="1"/>
        <v>0.49988761810951954</v>
      </c>
      <c r="I4971" s="12">
        <v>0.49659999999999999</v>
      </c>
    </row>
    <row r="4972" spans="6:9" x14ac:dyDescent="0.3">
      <c r="F4972" s="2">
        <v>4967</v>
      </c>
      <c r="G4972" s="12">
        <f ca="1"/>
        <v>-5.2858809780589313E-3</v>
      </c>
      <c r="H4972" s="12">
        <f ca="1"/>
        <v>0.49997017761015083</v>
      </c>
      <c r="I4972" s="12">
        <v>0.49669999999999997</v>
      </c>
    </row>
    <row r="4973" spans="6:9" x14ac:dyDescent="0.3">
      <c r="F4973" s="2">
        <v>4968</v>
      </c>
      <c r="G4973" s="12">
        <f ca="1"/>
        <v>8.1521434022724479E-2</v>
      </c>
      <c r="H4973" s="12">
        <f ca="1"/>
        <v>0.50045993533722788</v>
      </c>
      <c r="I4973" s="12">
        <v>0.49680000000000002</v>
      </c>
    </row>
    <row r="4974" spans="6:9" x14ac:dyDescent="0.3">
      <c r="F4974" s="2">
        <v>4969</v>
      </c>
      <c r="G4974" s="12">
        <f ca="1"/>
        <v>8.2427473800539205E-2</v>
      </c>
      <c r="H4974" s="12">
        <f ca="1"/>
        <v>0.50046504711584205</v>
      </c>
      <c r="I4974" s="12">
        <v>0.49690000000000001</v>
      </c>
    </row>
    <row r="4975" spans="6:9" x14ac:dyDescent="0.3">
      <c r="F4975" s="2">
        <v>4970</v>
      </c>
      <c r="G4975" s="12">
        <f ca="1"/>
        <v>8.7667816673869359E-2</v>
      </c>
      <c r="H4975" s="12">
        <f ca="1"/>
        <v>0.50049461256308381</v>
      </c>
      <c r="I4975" s="12">
        <v>0.497</v>
      </c>
    </row>
    <row r="4976" spans="6:9" x14ac:dyDescent="0.3">
      <c r="F4976" s="2">
        <v>4971</v>
      </c>
      <c r="G4976" s="12">
        <f ca="1"/>
        <v>0.12880965937113881</v>
      </c>
      <c r="H4976" s="12">
        <f ca="1"/>
        <v>0.50072673027884673</v>
      </c>
      <c r="I4976" s="12">
        <v>0.49709999999999999</v>
      </c>
    </row>
    <row r="4977" spans="6:9" x14ac:dyDescent="0.3">
      <c r="F4977" s="2">
        <v>4972</v>
      </c>
      <c r="G4977" s="12">
        <f ca="1"/>
        <v>0.13576593160828071</v>
      </c>
      <c r="H4977" s="12">
        <f ca="1"/>
        <v>0.50076597677351442</v>
      </c>
      <c r="I4977" s="12">
        <v>0.49719999999999998</v>
      </c>
    </row>
    <row r="4978" spans="6:9" x14ac:dyDescent="0.3">
      <c r="F4978" s="2">
        <v>4973</v>
      </c>
      <c r="G4978" s="12">
        <f ca="1"/>
        <v>0.15060927713383598</v>
      </c>
      <c r="H4978" s="12">
        <f ca="1"/>
        <v>0.50084972121096705</v>
      </c>
      <c r="I4978" s="12">
        <v>0.49730000000000002</v>
      </c>
    </row>
    <row r="4979" spans="6:9" x14ac:dyDescent="0.3">
      <c r="F4979" s="2">
        <v>4974</v>
      </c>
      <c r="G4979" s="12">
        <f ca="1"/>
        <v>0.15937365949333726</v>
      </c>
      <c r="H4979" s="12">
        <f ca="1"/>
        <v>0.50089916882448504</v>
      </c>
      <c r="I4979" s="12">
        <v>0.49740000000000001</v>
      </c>
    </row>
    <row r="4980" spans="6:9" x14ac:dyDescent="0.3">
      <c r="F4980" s="2">
        <v>4975</v>
      </c>
      <c r="G4980" s="12">
        <f ca="1"/>
        <v>0.16318987558573014</v>
      </c>
      <c r="H4980" s="12">
        <f ca="1"/>
        <v>0.50092069946215623</v>
      </c>
      <c r="I4980" s="12">
        <v>0.4975</v>
      </c>
    </row>
    <row r="4981" spans="6:9" x14ac:dyDescent="0.3">
      <c r="F4981" s="2">
        <v>4976</v>
      </c>
      <c r="G4981" s="12">
        <f ca="1"/>
        <v>0.16399726194172448</v>
      </c>
      <c r="H4981" s="12">
        <f ca="1"/>
        <v>0.50092525463968474</v>
      </c>
      <c r="I4981" s="12">
        <v>0.49759999999999999</v>
      </c>
    </row>
    <row r="4982" spans="6:9" x14ac:dyDescent="0.3">
      <c r="F4982" s="2">
        <v>4977</v>
      </c>
      <c r="G4982" s="12">
        <f ca="1"/>
        <v>0.1853234044083294</v>
      </c>
      <c r="H4982" s="12">
        <f ca="1"/>
        <v>0.50104557414654782</v>
      </c>
      <c r="I4982" s="12">
        <v>0.49769999999999998</v>
      </c>
    </row>
    <row r="4983" spans="6:9" x14ac:dyDescent="0.3">
      <c r="F4983" s="2">
        <v>4978</v>
      </c>
      <c r="G4983" s="12">
        <f ca="1"/>
        <v>0.20507371169711297</v>
      </c>
      <c r="H4983" s="12">
        <f ca="1"/>
        <v>0.50115700289805565</v>
      </c>
      <c r="I4983" s="12">
        <v>0.49780000000000002</v>
      </c>
    </row>
    <row r="4984" spans="6:9" x14ac:dyDescent="0.3">
      <c r="F4984" s="2">
        <v>4979</v>
      </c>
      <c r="G4984" s="12">
        <f ca="1"/>
        <v>0.23081225472225786</v>
      </c>
      <c r="H4984" s="12">
        <f ca="1"/>
        <v>0.50130221638620553</v>
      </c>
      <c r="I4984" s="12">
        <v>0.49790000000000001</v>
      </c>
    </row>
    <row r="4985" spans="6:9" x14ac:dyDescent="0.3">
      <c r="F4985" s="2">
        <v>4980</v>
      </c>
      <c r="G4985" s="12">
        <f ca="1"/>
        <v>0.25224404004261031</v>
      </c>
      <c r="H4985" s="12">
        <f ca="1"/>
        <v>0.50142313158071738</v>
      </c>
      <c r="I4985" s="12">
        <v>0.498</v>
      </c>
    </row>
    <row r="4986" spans="6:9" x14ac:dyDescent="0.3">
      <c r="F4986" s="2">
        <v>4981</v>
      </c>
      <c r="G4986" s="12">
        <f ca="1"/>
        <v>0.26873992136769392</v>
      </c>
      <c r="H4986" s="12">
        <f ca="1"/>
        <v>0.50151619899313582</v>
      </c>
      <c r="I4986" s="12">
        <v>0.49809999999999999</v>
      </c>
    </row>
    <row r="4987" spans="6:9" x14ac:dyDescent="0.3">
      <c r="F4987" s="2">
        <v>4982</v>
      </c>
      <c r="G4987" s="12">
        <f ca="1"/>
        <v>0.2739212032797399</v>
      </c>
      <c r="H4987" s="12">
        <f ca="1"/>
        <v>0.50154543103076343</v>
      </c>
      <c r="I4987" s="12">
        <v>0.49819999999999998</v>
      </c>
    </row>
    <row r="4988" spans="6:9" x14ac:dyDescent="0.3">
      <c r="F4988" s="2">
        <v>4983</v>
      </c>
      <c r="G4988" s="12">
        <f ca="1"/>
        <v>0.2973539189563163</v>
      </c>
      <c r="H4988" s="12">
        <f ca="1"/>
        <v>0.50167763489250805</v>
      </c>
      <c r="I4988" s="12">
        <v>0.49830000000000002</v>
      </c>
    </row>
    <row r="4989" spans="6:9" x14ac:dyDescent="0.3">
      <c r="F4989" s="2">
        <v>4984</v>
      </c>
      <c r="G4989" s="12">
        <f ca="1"/>
        <v>0.31013672256253749</v>
      </c>
      <c r="H4989" s="12">
        <f ca="1"/>
        <v>0.50174975347346362</v>
      </c>
      <c r="I4989" s="12">
        <v>0.49840000000000001</v>
      </c>
    </row>
    <row r="4990" spans="6:9" x14ac:dyDescent="0.3">
      <c r="F4990" s="2">
        <v>4985</v>
      </c>
      <c r="G4990" s="12">
        <f ca="1"/>
        <v>0.33254969645483262</v>
      </c>
      <c r="H4990" s="12">
        <f ca="1"/>
        <v>0.50187620383124631</v>
      </c>
      <c r="I4990" s="12">
        <v>0.4985</v>
      </c>
    </row>
    <row r="4991" spans="6:9" x14ac:dyDescent="0.3">
      <c r="F4991" s="2">
        <v>4986</v>
      </c>
      <c r="G4991" s="12">
        <f ca="1"/>
        <v>0.33803943503708356</v>
      </c>
      <c r="H4991" s="12">
        <f ca="1"/>
        <v>0.50190717601628476</v>
      </c>
      <c r="I4991" s="12">
        <v>0.49859999999999999</v>
      </c>
    </row>
    <row r="4992" spans="6:9" x14ac:dyDescent="0.3">
      <c r="F4992" s="2">
        <v>4987</v>
      </c>
      <c r="G4992" s="12">
        <f ca="1"/>
        <v>0.35771142287161051</v>
      </c>
      <c r="H4992" s="12">
        <f ca="1"/>
        <v>0.50201816197903559</v>
      </c>
      <c r="I4992" s="12">
        <v>0.49869999999999998</v>
      </c>
    </row>
    <row r="4993" spans="6:9" x14ac:dyDescent="0.3">
      <c r="F4993" s="2">
        <v>4988</v>
      </c>
      <c r="G4993" s="12">
        <f ca="1"/>
        <v>0.38663756993226583</v>
      </c>
      <c r="H4993" s="12">
        <f ca="1"/>
        <v>0.50218135802602859</v>
      </c>
      <c r="I4993" s="12">
        <v>0.49880000000000002</v>
      </c>
    </row>
    <row r="4994" spans="6:9" x14ac:dyDescent="0.3">
      <c r="F4994" s="2">
        <v>4989</v>
      </c>
      <c r="G4994" s="12">
        <f ca="1"/>
        <v>0.39214986503899474</v>
      </c>
      <c r="H4994" s="12">
        <f ca="1"/>
        <v>0.50221245734927256</v>
      </c>
      <c r="I4994" s="12">
        <v>0.49890000000000001</v>
      </c>
    </row>
    <row r="4995" spans="6:9" x14ac:dyDescent="0.3">
      <c r="F4995" s="2">
        <v>4990</v>
      </c>
      <c r="G4995" s="12">
        <f ca="1"/>
        <v>0.40629465098409179</v>
      </c>
      <c r="H4995" s="12">
        <f ca="1"/>
        <v>0.50229225948617295</v>
      </c>
      <c r="I4995" s="12">
        <v>0.499</v>
      </c>
    </row>
    <row r="4996" spans="6:9" x14ac:dyDescent="0.3">
      <c r="F4996" s="2">
        <v>4991</v>
      </c>
      <c r="G4996" s="12">
        <f ca="1"/>
        <v>0.46136310150203247</v>
      </c>
      <c r="H4996" s="12">
        <f ca="1"/>
        <v>0.50260294409259298</v>
      </c>
      <c r="I4996" s="12">
        <v>0.49909999999999999</v>
      </c>
    </row>
    <row r="4997" spans="6:9" x14ac:dyDescent="0.3">
      <c r="F4997" s="2">
        <v>4992</v>
      </c>
      <c r="G4997" s="12">
        <f ca="1"/>
        <v>0.49991961416850494</v>
      </c>
      <c r="H4997" s="12">
        <f ca="1"/>
        <v>0.50282047089286408</v>
      </c>
      <c r="I4997" s="12">
        <v>0.49919999999999998</v>
      </c>
    </row>
    <row r="4998" spans="6:9" x14ac:dyDescent="0.3">
      <c r="F4998" s="2">
        <v>4993</v>
      </c>
      <c r="G4998" s="12">
        <f ca="1"/>
        <v>0.50218528657878447</v>
      </c>
      <c r="H4998" s="12">
        <f ca="1"/>
        <v>0.50283325325968975</v>
      </c>
      <c r="I4998" s="12">
        <v>0.49930000000000002</v>
      </c>
    </row>
    <row r="4999" spans="6:9" x14ac:dyDescent="0.3">
      <c r="F4999" s="2">
        <v>4994</v>
      </c>
      <c r="G4999" s="12">
        <f ca="1"/>
        <v>0.54595170649028857</v>
      </c>
      <c r="H4999" s="12">
        <f ca="1"/>
        <v>0.50308017205631761</v>
      </c>
      <c r="I4999" s="12">
        <v>0.49940000000000001</v>
      </c>
    </row>
    <row r="5000" spans="6:9" x14ac:dyDescent="0.3">
      <c r="F5000" s="2">
        <v>4995</v>
      </c>
      <c r="G5000" s="12">
        <f ca="1"/>
        <v>0.56276884707950769</v>
      </c>
      <c r="H5000" s="12">
        <f ca="1"/>
        <v>0.50317504969576898</v>
      </c>
      <c r="I5000" s="12">
        <v>0.4995</v>
      </c>
    </row>
    <row r="5001" spans="6:9" x14ac:dyDescent="0.3">
      <c r="F5001" s="2">
        <v>4996</v>
      </c>
      <c r="G5001" s="12">
        <f ca="1"/>
        <v>0.57093100148812503</v>
      </c>
      <c r="H5001" s="12">
        <f ca="1"/>
        <v>0.50322109824105965</v>
      </c>
      <c r="I5001" s="12">
        <v>0.49959999999999999</v>
      </c>
    </row>
    <row r="5002" spans="6:9" x14ac:dyDescent="0.3">
      <c r="F5002" s="2">
        <v>4997</v>
      </c>
      <c r="G5002" s="12">
        <f ca="1"/>
        <v>0.5741153579067001</v>
      </c>
      <c r="H5002" s="12">
        <f ca="1"/>
        <v>0.50323906345939617</v>
      </c>
      <c r="I5002" s="12">
        <v>0.49969999999999998</v>
      </c>
    </row>
    <row r="5003" spans="6:9" x14ac:dyDescent="0.3">
      <c r="F5003" s="2">
        <v>4998</v>
      </c>
      <c r="G5003" s="12">
        <f ca="1"/>
        <v>0.57437176718759875</v>
      </c>
      <c r="H5003" s="12">
        <f ca="1"/>
        <v>0.50324051004614745</v>
      </c>
      <c r="I5003" s="12">
        <v>0.49980000000000002</v>
      </c>
    </row>
    <row r="5004" spans="6:9" x14ac:dyDescent="0.3">
      <c r="F5004" s="2">
        <v>4999</v>
      </c>
      <c r="G5004" s="12">
        <f ca="1"/>
        <v>0.58760605993292336</v>
      </c>
      <c r="H5004" s="12">
        <f ca="1"/>
        <v>0.50331517402685266</v>
      </c>
      <c r="I5004" s="12">
        <v>0.49990000000000001</v>
      </c>
    </row>
    <row r="5005" spans="6:9" x14ac:dyDescent="0.3">
      <c r="F5005" s="2">
        <v>5000</v>
      </c>
      <c r="G5005" s="12">
        <f ca="1"/>
        <v>0.58774578145873113</v>
      </c>
      <c r="H5005" s="12">
        <f ca="1"/>
        <v>0.50331596229392295</v>
      </c>
      <c r="I5005" s="12">
        <v>0.5</v>
      </c>
    </row>
    <row r="5006" spans="6:9" x14ac:dyDescent="0.3">
      <c r="F5006" s="2">
        <v>5001</v>
      </c>
      <c r="G5006" s="12">
        <f ca="1"/>
        <v>0.59498156317658724</v>
      </c>
      <c r="H5006" s="12">
        <f ca="1"/>
        <v>0.50335678439302689</v>
      </c>
      <c r="I5006" s="12">
        <v>0.50009999999999999</v>
      </c>
    </row>
    <row r="5007" spans="6:9" x14ac:dyDescent="0.3">
      <c r="F5007" s="2">
        <v>5002</v>
      </c>
      <c r="G5007" s="12">
        <f ca="1"/>
        <v>0.61218493327273527</v>
      </c>
      <c r="H5007" s="12">
        <f ca="1"/>
        <v>0.50345384047894792</v>
      </c>
      <c r="I5007" s="12">
        <v>0.50019999999999998</v>
      </c>
    </row>
    <row r="5008" spans="6:9" x14ac:dyDescent="0.3">
      <c r="F5008" s="2">
        <v>5003</v>
      </c>
      <c r="G5008" s="12">
        <f ca="1"/>
        <v>0.62901134611641807</v>
      </c>
      <c r="H5008" s="12">
        <f ca="1"/>
        <v>0.5035487696910792</v>
      </c>
      <c r="I5008" s="12">
        <v>0.50029999999999997</v>
      </c>
    </row>
    <row r="5009" spans="6:9" x14ac:dyDescent="0.3">
      <c r="F5009" s="2">
        <v>5004</v>
      </c>
      <c r="G5009" s="12">
        <f ca="1"/>
        <v>0.66200615136789487</v>
      </c>
      <c r="H5009" s="12">
        <f ca="1"/>
        <v>0.50373491518723035</v>
      </c>
      <c r="I5009" s="12">
        <v>0.50039999999999996</v>
      </c>
    </row>
    <row r="5010" spans="6:9" x14ac:dyDescent="0.3">
      <c r="F5010" s="2">
        <v>5005</v>
      </c>
      <c r="G5010" s="12">
        <f ca="1"/>
        <v>0.67696338458463901</v>
      </c>
      <c r="H5010" s="12">
        <f ca="1"/>
        <v>0.50381929855663832</v>
      </c>
      <c r="I5010" s="12">
        <v>0.50049999999999994</v>
      </c>
    </row>
    <row r="5011" spans="6:9" x14ac:dyDescent="0.3">
      <c r="F5011" s="2">
        <v>5006</v>
      </c>
      <c r="G5011" s="12">
        <f ca="1"/>
        <v>0.68582716636127738</v>
      </c>
      <c r="H5011" s="12">
        <f ca="1"/>
        <v>0.50386930476825786</v>
      </c>
      <c r="I5011" s="12">
        <v>0.50060000000000004</v>
      </c>
    </row>
    <row r="5012" spans="6:9" x14ac:dyDescent="0.3">
      <c r="F5012" s="2">
        <v>5007</v>
      </c>
      <c r="G5012" s="12">
        <f ca="1"/>
        <v>0.69474389494392452</v>
      </c>
      <c r="H5012" s="12">
        <f ca="1"/>
        <v>0.50391960962502713</v>
      </c>
      <c r="I5012" s="12">
        <v>0.50070000000000003</v>
      </c>
    </row>
    <row r="5013" spans="6:9" x14ac:dyDescent="0.3">
      <c r="F5013" s="2">
        <v>5008</v>
      </c>
      <c r="G5013" s="12">
        <f ca="1"/>
        <v>0.75615625814765197</v>
      </c>
      <c r="H5013" s="12">
        <f ca="1"/>
        <v>0.50426607353623787</v>
      </c>
      <c r="I5013" s="12">
        <v>0.50080000000000002</v>
      </c>
    </row>
    <row r="5014" spans="6:9" x14ac:dyDescent="0.3">
      <c r="F5014" s="2">
        <v>5009</v>
      </c>
      <c r="G5014" s="12">
        <f ca="1"/>
        <v>0.79633706662855341</v>
      </c>
      <c r="H5014" s="12">
        <f ca="1"/>
        <v>0.50449275580986952</v>
      </c>
      <c r="I5014" s="12">
        <v>0.50090000000000001</v>
      </c>
    </row>
    <row r="5015" spans="6:9" x14ac:dyDescent="0.3">
      <c r="F5015" s="2">
        <v>5010</v>
      </c>
      <c r="G5015" s="12">
        <f ca="1"/>
        <v>0.80165754519400167</v>
      </c>
      <c r="H5015" s="12">
        <f ca="1"/>
        <v>0.504522771479472</v>
      </c>
      <c r="I5015" s="12">
        <v>0.501</v>
      </c>
    </row>
    <row r="5016" spans="6:9" x14ac:dyDescent="0.3">
      <c r="F5016" s="2">
        <v>5011</v>
      </c>
      <c r="G5016" s="12">
        <f ca="1"/>
        <v>0.81036237899906571</v>
      </c>
      <c r="H5016" s="12">
        <f ca="1"/>
        <v>0.50457188005458198</v>
      </c>
      <c r="I5016" s="12">
        <v>0.50109999999999999</v>
      </c>
    </row>
    <row r="5017" spans="6:9" x14ac:dyDescent="0.3">
      <c r="F5017" s="2">
        <v>5012</v>
      </c>
      <c r="G5017" s="12">
        <f ca="1"/>
        <v>0.82078918724319194</v>
      </c>
      <c r="H5017" s="12">
        <f ca="1"/>
        <v>0.50463070310771152</v>
      </c>
      <c r="I5017" s="12">
        <v>0.50119999999999998</v>
      </c>
    </row>
    <row r="5018" spans="6:9" x14ac:dyDescent="0.3">
      <c r="F5018" s="2">
        <v>5013</v>
      </c>
      <c r="G5018" s="12">
        <f ca="1"/>
        <v>0.84390296747397187</v>
      </c>
      <c r="H5018" s="12">
        <f ca="1"/>
        <v>0.50476109961337445</v>
      </c>
      <c r="I5018" s="12">
        <v>0.50129999999999997</v>
      </c>
    </row>
    <row r="5019" spans="6:9" x14ac:dyDescent="0.3">
      <c r="F5019" s="2">
        <v>5014</v>
      </c>
      <c r="G5019" s="12">
        <f ca="1"/>
        <v>0.85020178908836297</v>
      </c>
      <c r="H5019" s="12">
        <f ca="1"/>
        <v>0.50479663435909594</v>
      </c>
      <c r="I5019" s="12">
        <v>0.50139999999999996</v>
      </c>
    </row>
    <row r="5020" spans="6:9" x14ac:dyDescent="0.3">
      <c r="F5020" s="2">
        <v>5015</v>
      </c>
      <c r="G5020" s="12">
        <f ca="1"/>
        <v>0.86337742257905581</v>
      </c>
      <c r="H5020" s="12">
        <f ca="1"/>
        <v>0.5048709644540228</v>
      </c>
      <c r="I5020" s="12">
        <v>0.50149999999999995</v>
      </c>
    </row>
    <row r="5021" spans="6:9" x14ac:dyDescent="0.3">
      <c r="F5021" s="2">
        <v>5016</v>
      </c>
      <c r="G5021" s="12">
        <f ca="1"/>
        <v>0.86873934934418773</v>
      </c>
      <c r="H5021" s="12">
        <f ca="1"/>
        <v>0.50490121361735674</v>
      </c>
      <c r="I5021" s="12">
        <v>0.50160000000000005</v>
      </c>
    </row>
    <row r="5022" spans="6:9" x14ac:dyDescent="0.3">
      <c r="F5022" s="2">
        <v>5017</v>
      </c>
      <c r="G5022" s="12">
        <f ca="1"/>
        <v>0.87380218244684393</v>
      </c>
      <c r="H5022" s="12">
        <f ca="1"/>
        <v>0.50492977542610262</v>
      </c>
      <c r="I5022" s="12">
        <v>0.50170000000000003</v>
      </c>
    </row>
    <row r="5023" spans="6:9" x14ac:dyDescent="0.3">
      <c r="F5023" s="2">
        <v>5018</v>
      </c>
      <c r="G5023" s="12">
        <f ca="1"/>
        <v>0.87815008874973344</v>
      </c>
      <c r="H5023" s="12">
        <f ca="1"/>
        <v>0.50495430397833019</v>
      </c>
      <c r="I5023" s="12">
        <v>0.50180000000000002</v>
      </c>
    </row>
    <row r="5024" spans="6:9" x14ac:dyDescent="0.3">
      <c r="F5024" s="2">
        <v>5019</v>
      </c>
      <c r="G5024" s="12">
        <f ca="1"/>
        <v>0.88740585270407601</v>
      </c>
      <c r="H5024" s="12">
        <f ca="1"/>
        <v>0.50500651996506662</v>
      </c>
      <c r="I5024" s="12">
        <v>0.50190000000000001</v>
      </c>
    </row>
    <row r="5025" spans="6:9" x14ac:dyDescent="0.3">
      <c r="F5025" s="2">
        <v>5020</v>
      </c>
      <c r="G5025" s="12">
        <f ca="1"/>
        <v>0.89741579961557916</v>
      </c>
      <c r="H5025" s="12">
        <f ca="1"/>
        <v>0.50506299054533321</v>
      </c>
      <c r="I5025" s="12">
        <v>0.502</v>
      </c>
    </row>
    <row r="5026" spans="6:9" x14ac:dyDescent="0.3">
      <c r="F5026" s="2">
        <v>5021</v>
      </c>
      <c r="G5026" s="12">
        <f ca="1"/>
        <v>0.9015951381841375</v>
      </c>
      <c r="H5026" s="12">
        <f ca="1"/>
        <v>0.5050865680304395</v>
      </c>
      <c r="I5026" s="12">
        <v>0.50209999999999999</v>
      </c>
    </row>
    <row r="5027" spans="6:9" x14ac:dyDescent="0.3">
      <c r="F5027" s="2">
        <v>5022</v>
      </c>
      <c r="G5027" s="12">
        <f ca="1"/>
        <v>0.90453589952507019</v>
      </c>
      <c r="H5027" s="12">
        <f ca="1"/>
        <v>0.50510315814657636</v>
      </c>
      <c r="I5027" s="12">
        <v>0.50219999999999998</v>
      </c>
    </row>
    <row r="5028" spans="6:9" x14ac:dyDescent="0.3">
      <c r="F5028" s="2">
        <v>5023</v>
      </c>
      <c r="G5028" s="12">
        <f ca="1"/>
        <v>0.91422388194249715</v>
      </c>
      <c r="H5028" s="12">
        <f ca="1"/>
        <v>0.50515781221426459</v>
      </c>
      <c r="I5028" s="12">
        <v>0.50229999999999997</v>
      </c>
    </row>
    <row r="5029" spans="6:9" x14ac:dyDescent="0.3">
      <c r="F5029" s="2">
        <v>5024</v>
      </c>
      <c r="G5029" s="12">
        <f ca="1"/>
        <v>0.92092050923169133</v>
      </c>
      <c r="H5029" s="12">
        <f ca="1"/>
        <v>0.50519559070701359</v>
      </c>
      <c r="I5029" s="12">
        <v>0.50239999999999996</v>
      </c>
    </row>
    <row r="5030" spans="6:9" x14ac:dyDescent="0.3">
      <c r="F5030" s="2">
        <v>5025</v>
      </c>
      <c r="G5030" s="12">
        <f ca="1"/>
        <v>0.92372942198357066</v>
      </c>
      <c r="H5030" s="12">
        <f ca="1"/>
        <v>0.50521143695209858</v>
      </c>
      <c r="I5030" s="12">
        <v>0.50249999999999995</v>
      </c>
    </row>
    <row r="5031" spans="6:9" x14ac:dyDescent="0.3">
      <c r="F5031" s="2">
        <v>5026</v>
      </c>
      <c r="G5031" s="12">
        <f ca="1"/>
        <v>1.0136822770100735</v>
      </c>
      <c r="H5031" s="12">
        <f ca="1"/>
        <v>0.50571889393450564</v>
      </c>
      <c r="I5031" s="12">
        <v>0.50260000000000005</v>
      </c>
    </row>
    <row r="5032" spans="6:9" x14ac:dyDescent="0.3">
      <c r="F5032" s="2">
        <v>5027</v>
      </c>
      <c r="G5032" s="12">
        <f ca="1"/>
        <v>1.0299216216932823</v>
      </c>
      <c r="H5032" s="12">
        <f ca="1"/>
        <v>0.50581050506001679</v>
      </c>
      <c r="I5032" s="12">
        <v>0.50270000000000004</v>
      </c>
    </row>
    <row r="5033" spans="6:9" x14ac:dyDescent="0.3">
      <c r="F5033" s="2">
        <v>5028</v>
      </c>
      <c r="G5033" s="12">
        <f ca="1"/>
        <v>1.0416492139141855</v>
      </c>
      <c r="H5033" s="12">
        <f ca="1"/>
        <v>0.50587666381541996</v>
      </c>
      <c r="I5033" s="12">
        <v>0.50280000000000002</v>
      </c>
    </row>
    <row r="5034" spans="6:9" x14ac:dyDescent="0.3">
      <c r="F5034" s="2">
        <v>5029</v>
      </c>
      <c r="G5034" s="12">
        <f ca="1"/>
        <v>1.060541848759976</v>
      </c>
      <c r="H5034" s="12">
        <f ca="1"/>
        <v>0.50598324231749792</v>
      </c>
      <c r="I5034" s="12">
        <v>0.50290000000000001</v>
      </c>
    </row>
    <row r="5035" spans="6:9" x14ac:dyDescent="0.3">
      <c r="F5035" s="2">
        <v>5030</v>
      </c>
      <c r="G5035" s="12">
        <f ca="1"/>
        <v>1.0740517698565</v>
      </c>
      <c r="H5035" s="12">
        <f ca="1"/>
        <v>0.50605945520287854</v>
      </c>
      <c r="I5035" s="12">
        <v>0.503</v>
      </c>
    </row>
    <row r="5036" spans="6:9" x14ac:dyDescent="0.3">
      <c r="F5036" s="2">
        <v>5031</v>
      </c>
      <c r="G5036" s="12">
        <f ca="1"/>
        <v>1.0866372048752304</v>
      </c>
      <c r="H5036" s="12">
        <f ca="1"/>
        <v>0.50613045262929757</v>
      </c>
      <c r="I5036" s="12">
        <v>0.50309999999999999</v>
      </c>
    </row>
    <row r="5037" spans="6:9" x14ac:dyDescent="0.3">
      <c r="F5037" s="2">
        <v>5032</v>
      </c>
      <c r="G5037" s="12">
        <f ca="1"/>
        <v>1.0884708801319365</v>
      </c>
      <c r="H5037" s="12">
        <f ca="1"/>
        <v>0.5061407968105367</v>
      </c>
      <c r="I5037" s="12">
        <v>0.50319999999999998</v>
      </c>
    </row>
    <row r="5038" spans="6:9" x14ac:dyDescent="0.3">
      <c r="F5038" s="2">
        <v>5033</v>
      </c>
      <c r="G5038" s="12">
        <f ca="1"/>
        <v>1.0939615879557494</v>
      </c>
      <c r="H5038" s="12">
        <f ca="1"/>
        <v>0.50617177112363909</v>
      </c>
      <c r="I5038" s="12">
        <v>0.50329999999999997</v>
      </c>
    </row>
    <row r="5039" spans="6:9" x14ac:dyDescent="0.3">
      <c r="F5039" s="2">
        <v>5034</v>
      </c>
      <c r="G5039" s="12">
        <f ca="1"/>
        <v>1.1536511946013557</v>
      </c>
      <c r="H5039" s="12">
        <f ca="1"/>
        <v>0.50650849112836926</v>
      </c>
      <c r="I5039" s="12">
        <v>0.50339999999999996</v>
      </c>
    </row>
    <row r="5040" spans="6:9" x14ac:dyDescent="0.3">
      <c r="F5040" s="2">
        <v>5035</v>
      </c>
      <c r="G5040" s="12">
        <f ca="1"/>
        <v>1.1676028020247768</v>
      </c>
      <c r="H5040" s="12">
        <f ca="1"/>
        <v>0.50658719404163244</v>
      </c>
      <c r="I5040" s="12">
        <v>0.50349999999999995</v>
      </c>
    </row>
    <row r="5041" spans="6:9" x14ac:dyDescent="0.3">
      <c r="F5041" s="2">
        <v>5036</v>
      </c>
      <c r="G5041" s="12">
        <f ca="1"/>
        <v>1.1861542309414119</v>
      </c>
      <c r="H5041" s="12">
        <f ca="1"/>
        <v>0.50669184477529838</v>
      </c>
      <c r="I5041" s="12">
        <v>0.50360000000000005</v>
      </c>
    </row>
    <row r="5042" spans="6:9" x14ac:dyDescent="0.3">
      <c r="F5042" s="2">
        <v>5037</v>
      </c>
      <c r="G5042" s="12">
        <f ca="1"/>
        <v>1.189567873560476</v>
      </c>
      <c r="H5042" s="12">
        <f ca="1"/>
        <v>0.5067111014740342</v>
      </c>
      <c r="I5042" s="12">
        <v>0.50370000000000004</v>
      </c>
    </row>
    <row r="5043" spans="6:9" x14ac:dyDescent="0.3">
      <c r="F5043" s="2">
        <v>5038</v>
      </c>
      <c r="G5043" s="12">
        <f ca="1"/>
        <v>1.1965424814914098</v>
      </c>
      <c r="H5043" s="12">
        <f ca="1"/>
        <v>0.50675044588485196</v>
      </c>
      <c r="I5043" s="12">
        <v>0.50380000000000003</v>
      </c>
    </row>
    <row r="5044" spans="6:9" x14ac:dyDescent="0.3">
      <c r="F5044" s="2">
        <v>5039</v>
      </c>
      <c r="G5044" s="12">
        <f ca="1"/>
        <v>1.2074739157968379</v>
      </c>
      <c r="H5044" s="12">
        <f ca="1"/>
        <v>0.50681211098831014</v>
      </c>
      <c r="I5044" s="12">
        <v>0.50390000000000001</v>
      </c>
    </row>
    <row r="5045" spans="6:9" x14ac:dyDescent="0.3">
      <c r="F5045" s="2">
        <v>5040</v>
      </c>
      <c r="G5045" s="12">
        <f ca="1"/>
        <v>1.2195333767617706</v>
      </c>
      <c r="H5045" s="12">
        <f ca="1"/>
        <v>0.50688013919231345</v>
      </c>
      <c r="I5045" s="12">
        <v>0.504</v>
      </c>
    </row>
    <row r="5046" spans="6:9" x14ac:dyDescent="0.3">
      <c r="F5046" s="2">
        <v>5041</v>
      </c>
      <c r="G5046" s="12">
        <f ca="1"/>
        <v>1.2283573324282231</v>
      </c>
      <c r="H5046" s="12">
        <f ca="1"/>
        <v>0.50692991557373746</v>
      </c>
      <c r="I5046" s="12">
        <v>0.50409999999999999</v>
      </c>
    </row>
    <row r="5047" spans="6:9" x14ac:dyDescent="0.3">
      <c r="F5047" s="2">
        <v>5042</v>
      </c>
      <c r="G5047" s="12">
        <f ca="1"/>
        <v>1.2352301160089911</v>
      </c>
      <c r="H5047" s="12">
        <f ca="1"/>
        <v>0.5069686852197588</v>
      </c>
      <c r="I5047" s="12">
        <v>0.50419999999999998</v>
      </c>
    </row>
    <row r="5048" spans="6:9" x14ac:dyDescent="0.3">
      <c r="F5048" s="2">
        <v>5043</v>
      </c>
      <c r="G5048" s="12">
        <f ca="1"/>
        <v>1.2685315429299078</v>
      </c>
      <c r="H5048" s="12">
        <f ca="1"/>
        <v>0.50715653895703339</v>
      </c>
      <c r="I5048" s="12">
        <v>0.50429999999999997</v>
      </c>
    </row>
    <row r="5049" spans="6:9" x14ac:dyDescent="0.3">
      <c r="F5049" s="2">
        <v>5044</v>
      </c>
      <c r="G5049" s="12">
        <f ca="1"/>
        <v>1.2754707666120559</v>
      </c>
      <c r="H5049" s="12">
        <f ca="1"/>
        <v>0.50719568300024398</v>
      </c>
      <c r="I5049" s="12">
        <v>0.50439999999999996</v>
      </c>
    </row>
    <row r="5050" spans="6:9" x14ac:dyDescent="0.3">
      <c r="F5050" s="2">
        <v>5045</v>
      </c>
      <c r="G5050" s="12">
        <f ca="1"/>
        <v>1.2776568392600232</v>
      </c>
      <c r="H5050" s="12">
        <f ca="1"/>
        <v>0.50720801458467468</v>
      </c>
      <c r="I5050" s="12">
        <v>0.50449999999999995</v>
      </c>
    </row>
    <row r="5051" spans="6:9" x14ac:dyDescent="0.3">
      <c r="F5051" s="2">
        <v>5046</v>
      </c>
      <c r="G5051" s="12">
        <f ca="1"/>
        <v>1.2880474519688712</v>
      </c>
      <c r="H5051" s="12">
        <f ca="1"/>
        <v>0.50726662769238273</v>
      </c>
      <c r="I5051" s="12">
        <v>0.50460000000000005</v>
      </c>
    </row>
    <row r="5052" spans="6:9" x14ac:dyDescent="0.3">
      <c r="F5052" s="2">
        <v>5047</v>
      </c>
      <c r="G5052" s="12">
        <f ca="1"/>
        <v>1.3420472701202986</v>
      </c>
      <c r="H5052" s="12">
        <f ca="1"/>
        <v>0.50757123635208679</v>
      </c>
      <c r="I5052" s="12">
        <v>0.50470000000000004</v>
      </c>
    </row>
    <row r="5053" spans="6:9" x14ac:dyDescent="0.3">
      <c r="F5053" s="2">
        <v>5048</v>
      </c>
      <c r="G5053" s="12">
        <f ca="1"/>
        <v>1.3490635845152636</v>
      </c>
      <c r="H5053" s="12">
        <f ca="1"/>
        <v>0.50761081450068657</v>
      </c>
      <c r="I5053" s="12">
        <v>0.50480000000000003</v>
      </c>
    </row>
    <row r="5054" spans="6:9" x14ac:dyDescent="0.3">
      <c r="F5054" s="2">
        <v>5049</v>
      </c>
      <c r="G5054" s="12">
        <f ca="1"/>
        <v>1.3543914559820003</v>
      </c>
      <c r="H5054" s="12">
        <f ca="1"/>
        <v>0.50764086830468513</v>
      </c>
      <c r="I5054" s="12">
        <v>0.50490000000000002</v>
      </c>
    </row>
    <row r="5055" spans="6:9" x14ac:dyDescent="0.3">
      <c r="F5055" s="2">
        <v>5050</v>
      </c>
      <c r="G5055" s="12">
        <f ca="1"/>
        <v>1.3660349114582417</v>
      </c>
      <c r="H5055" s="12">
        <f ca="1"/>
        <v>0.50770654731465026</v>
      </c>
      <c r="I5055" s="12">
        <v>0.505</v>
      </c>
    </row>
    <row r="5056" spans="6:9" x14ac:dyDescent="0.3">
      <c r="F5056" s="2">
        <v>5051</v>
      </c>
      <c r="G5056" s="12">
        <f ca="1"/>
        <v>1.3694206863702303</v>
      </c>
      <c r="H5056" s="12">
        <f ca="1"/>
        <v>0.50772564593095137</v>
      </c>
      <c r="I5056" s="12">
        <v>0.50509999999999999</v>
      </c>
    </row>
    <row r="5057" spans="6:9" x14ac:dyDescent="0.3">
      <c r="F5057" s="2">
        <v>5052</v>
      </c>
      <c r="G5057" s="12">
        <f ca="1"/>
        <v>1.3782369070173279</v>
      </c>
      <c r="H5057" s="12">
        <f ca="1"/>
        <v>0.50777537674236584</v>
      </c>
      <c r="I5057" s="12">
        <v>0.50519999999999998</v>
      </c>
    </row>
    <row r="5058" spans="6:9" x14ac:dyDescent="0.3">
      <c r="F5058" s="2">
        <v>5053</v>
      </c>
      <c r="G5058" s="12">
        <f ca="1"/>
        <v>1.3810538311666585</v>
      </c>
      <c r="H5058" s="12">
        <f ca="1"/>
        <v>0.50779126651021156</v>
      </c>
      <c r="I5058" s="12">
        <v>0.50529999999999997</v>
      </c>
    </row>
    <row r="5059" spans="6:9" x14ac:dyDescent="0.3">
      <c r="F5059" s="2">
        <v>5054</v>
      </c>
      <c r="G5059" s="12">
        <f ca="1"/>
        <v>1.3842497361743542</v>
      </c>
      <c r="H5059" s="12">
        <f ca="1"/>
        <v>0.50780929402666697</v>
      </c>
      <c r="I5059" s="12">
        <v>0.50539999999999996</v>
      </c>
    </row>
    <row r="5060" spans="6:9" x14ac:dyDescent="0.3">
      <c r="F5060" s="2">
        <v>5055</v>
      </c>
      <c r="G5060" s="12">
        <f ca="1"/>
        <v>1.3854191835927696</v>
      </c>
      <c r="H5060" s="12">
        <f ca="1"/>
        <v>0.50781589066198474</v>
      </c>
      <c r="I5060" s="12">
        <v>0.50549999999999995</v>
      </c>
    </row>
    <row r="5061" spans="6:9" x14ac:dyDescent="0.3">
      <c r="F5061" s="2">
        <v>5056</v>
      </c>
      <c r="G5061" s="12">
        <f ca="1"/>
        <v>1.4314361391981285</v>
      </c>
      <c r="H5061" s="12">
        <f ca="1"/>
        <v>0.50807546203213461</v>
      </c>
      <c r="I5061" s="12">
        <v>0.50560000000000005</v>
      </c>
    </row>
    <row r="5062" spans="6:9" x14ac:dyDescent="0.3">
      <c r="F5062" s="2">
        <v>5057</v>
      </c>
      <c r="G5062" s="12">
        <f ca="1"/>
        <v>1.433358326278803</v>
      </c>
      <c r="H5062" s="12">
        <f ca="1"/>
        <v>0.50808630458655757</v>
      </c>
      <c r="I5062" s="12">
        <v>0.50570000000000004</v>
      </c>
    </row>
    <row r="5063" spans="6:9" x14ac:dyDescent="0.3">
      <c r="F5063" s="2">
        <v>5058</v>
      </c>
      <c r="G5063" s="12">
        <f ca="1"/>
        <v>1.4422311776609991</v>
      </c>
      <c r="H5063" s="12">
        <f ca="1"/>
        <v>0.50813635394224543</v>
      </c>
      <c r="I5063" s="12">
        <v>0.50580000000000003</v>
      </c>
    </row>
    <row r="5064" spans="6:9" x14ac:dyDescent="0.3">
      <c r="F5064" s="2">
        <v>5059</v>
      </c>
      <c r="G5064" s="12">
        <f ca="1"/>
        <v>1.4550620454537539</v>
      </c>
      <c r="H5064" s="12">
        <f ca="1"/>
        <v>0.50820872917161863</v>
      </c>
      <c r="I5064" s="12">
        <v>0.50590000000000002</v>
      </c>
    </row>
    <row r="5065" spans="6:9" x14ac:dyDescent="0.3">
      <c r="F5065" s="2">
        <v>5060</v>
      </c>
      <c r="G5065" s="12">
        <f ca="1"/>
        <v>1.4553094228778636</v>
      </c>
      <c r="H5065" s="12">
        <f ca="1"/>
        <v>0.50821012455376491</v>
      </c>
      <c r="I5065" s="12">
        <v>0.50600000000000001</v>
      </c>
    </row>
    <row r="5066" spans="6:9" x14ac:dyDescent="0.3">
      <c r="F5066" s="2">
        <v>5061</v>
      </c>
      <c r="G5066" s="12">
        <f ca="1"/>
        <v>1.4594015233878777</v>
      </c>
      <c r="H5066" s="12">
        <f ca="1"/>
        <v>0.50823320685565143</v>
      </c>
      <c r="I5066" s="12">
        <v>0.50609999999999999</v>
      </c>
    </row>
    <row r="5067" spans="6:9" x14ac:dyDescent="0.3">
      <c r="F5067" s="2">
        <v>5062</v>
      </c>
      <c r="G5067" s="12">
        <f ca="1"/>
        <v>1.4758270461674292</v>
      </c>
      <c r="H5067" s="12">
        <f ca="1"/>
        <v>0.50832585798580943</v>
      </c>
      <c r="I5067" s="12">
        <v>0.50619999999999998</v>
      </c>
    </row>
    <row r="5068" spans="6:9" x14ac:dyDescent="0.3">
      <c r="F5068" s="2">
        <v>5063</v>
      </c>
      <c r="G5068" s="12">
        <f ca="1"/>
        <v>1.5026190106122113</v>
      </c>
      <c r="H5068" s="12">
        <f ca="1"/>
        <v>0.50847698193776725</v>
      </c>
      <c r="I5068" s="12">
        <v>0.50629999999999997</v>
      </c>
    </row>
    <row r="5069" spans="6:9" x14ac:dyDescent="0.3">
      <c r="F5069" s="2">
        <v>5064</v>
      </c>
      <c r="G5069" s="12">
        <f ca="1"/>
        <v>1.5107113093342275</v>
      </c>
      <c r="H5069" s="12">
        <f ca="1"/>
        <v>0.50852262748130483</v>
      </c>
      <c r="I5069" s="12">
        <v>0.50639999999999996</v>
      </c>
    </row>
    <row r="5070" spans="6:9" x14ac:dyDescent="0.3">
      <c r="F5070" s="2">
        <v>5065</v>
      </c>
      <c r="G5070" s="12">
        <f ca="1"/>
        <v>1.5318004262811027</v>
      </c>
      <c r="H5070" s="12">
        <f ca="1"/>
        <v>0.50864158254994196</v>
      </c>
      <c r="I5070" s="12">
        <v>0.50649999999999995</v>
      </c>
    </row>
    <row r="5071" spans="6:9" x14ac:dyDescent="0.3">
      <c r="F5071" s="2">
        <v>5066</v>
      </c>
      <c r="G5071" s="12">
        <f ca="1"/>
        <v>1.5416012814900357</v>
      </c>
      <c r="H5071" s="12">
        <f ca="1"/>
        <v>0.50869686489789623</v>
      </c>
      <c r="I5071" s="12">
        <v>0.50660000000000005</v>
      </c>
    </row>
    <row r="5072" spans="6:9" x14ac:dyDescent="0.3">
      <c r="F5072" s="2">
        <v>5067</v>
      </c>
      <c r="G5072" s="12">
        <f ca="1"/>
        <v>1.5490845145051237</v>
      </c>
      <c r="H5072" s="12">
        <f ca="1"/>
        <v>0.50873907443786104</v>
      </c>
      <c r="I5072" s="12">
        <v>0.50670000000000004</v>
      </c>
    </row>
    <row r="5073" spans="6:9" x14ac:dyDescent="0.3">
      <c r="F5073" s="2">
        <v>5068</v>
      </c>
      <c r="G5073" s="12">
        <f ca="1"/>
        <v>1.5578987747728468</v>
      </c>
      <c r="H5073" s="12">
        <f ca="1"/>
        <v>0.50878879157626078</v>
      </c>
      <c r="I5073" s="12">
        <v>0.50680000000000003</v>
      </c>
    </row>
    <row r="5074" spans="6:9" x14ac:dyDescent="0.3">
      <c r="F5074" s="2">
        <v>5069</v>
      </c>
      <c r="G5074" s="12">
        <f ca="1"/>
        <v>1.5650477266071674</v>
      </c>
      <c r="H5074" s="12">
        <f ca="1"/>
        <v>0.50882911538488118</v>
      </c>
      <c r="I5074" s="12">
        <v>0.50690000000000002</v>
      </c>
    </row>
    <row r="5075" spans="6:9" x14ac:dyDescent="0.3">
      <c r="F5075" s="2">
        <v>5070</v>
      </c>
      <c r="G5075" s="12">
        <f ca="1"/>
        <v>1.5921599517392777</v>
      </c>
      <c r="H5075" s="12">
        <f ca="1"/>
        <v>0.50898204162019312</v>
      </c>
      <c r="I5075" s="12">
        <v>0.50700000000000001</v>
      </c>
    </row>
    <row r="5076" spans="6:9" x14ac:dyDescent="0.3">
      <c r="F5076" s="2">
        <v>5071</v>
      </c>
      <c r="G5076" s="12">
        <f ca="1"/>
        <v>1.6150288243962936</v>
      </c>
      <c r="H5076" s="12">
        <f ca="1"/>
        <v>0.50911103224263998</v>
      </c>
      <c r="I5076" s="12">
        <v>0.5071</v>
      </c>
    </row>
    <row r="5077" spans="6:9" x14ac:dyDescent="0.3">
      <c r="F5077" s="2">
        <v>5072</v>
      </c>
      <c r="G5077" s="12">
        <f ca="1"/>
        <v>1.6250187913867602</v>
      </c>
      <c r="H5077" s="12">
        <f ca="1"/>
        <v>0.5091673798055234</v>
      </c>
      <c r="I5077" s="12">
        <v>0.50719999999999998</v>
      </c>
    </row>
    <row r="5078" spans="6:9" x14ac:dyDescent="0.3">
      <c r="F5078" s="2">
        <v>5073</v>
      </c>
      <c r="G5078" s="12">
        <f ca="1"/>
        <v>1.6439933658737715</v>
      </c>
      <c r="H5078" s="12">
        <f ca="1"/>
        <v>0.50927440378152711</v>
      </c>
      <c r="I5078" s="12">
        <v>0.50729999999999997</v>
      </c>
    </row>
    <row r="5079" spans="6:9" x14ac:dyDescent="0.3">
      <c r="F5079" s="2">
        <v>5074</v>
      </c>
      <c r="G5079" s="12">
        <f ca="1"/>
        <v>1.6964841640146706</v>
      </c>
      <c r="H5079" s="12">
        <f ca="1"/>
        <v>0.50957046878546053</v>
      </c>
      <c r="I5079" s="12">
        <v>0.50739999999999996</v>
      </c>
    </row>
    <row r="5080" spans="6:9" x14ac:dyDescent="0.3">
      <c r="F5080" s="2">
        <v>5075</v>
      </c>
      <c r="G5080" s="12">
        <f ca="1"/>
        <v>1.7481586682206518</v>
      </c>
      <c r="H5080" s="12">
        <f ca="1"/>
        <v>0.50986192447907608</v>
      </c>
      <c r="I5080" s="12">
        <v>0.50749999999999995</v>
      </c>
    </row>
    <row r="5081" spans="6:9" x14ac:dyDescent="0.3">
      <c r="F5081" s="2">
        <v>5076</v>
      </c>
      <c r="G5081" s="12">
        <f ca="1"/>
        <v>1.768222237392002</v>
      </c>
      <c r="H5081" s="12">
        <f ca="1"/>
        <v>0.50997508605975317</v>
      </c>
      <c r="I5081" s="12">
        <v>0.50760000000000005</v>
      </c>
    </row>
    <row r="5082" spans="6:9" x14ac:dyDescent="0.3">
      <c r="F5082" s="2">
        <v>5077</v>
      </c>
      <c r="G5082" s="12">
        <f ca="1"/>
        <v>1.8388137710215799</v>
      </c>
      <c r="H5082" s="12">
        <f ca="1"/>
        <v>0.51037322659950091</v>
      </c>
      <c r="I5082" s="12">
        <v>0.50770000000000004</v>
      </c>
    </row>
    <row r="5083" spans="6:9" x14ac:dyDescent="0.3">
      <c r="F5083" s="2">
        <v>5078</v>
      </c>
      <c r="G5083" s="12">
        <f ca="1"/>
        <v>1.8414845961542923</v>
      </c>
      <c r="H5083" s="12">
        <f ca="1"/>
        <v>0.51038829001513286</v>
      </c>
      <c r="I5083" s="12">
        <v>0.50780000000000003</v>
      </c>
    </row>
    <row r="5084" spans="6:9" x14ac:dyDescent="0.3">
      <c r="F5084" s="2">
        <v>5079</v>
      </c>
      <c r="G5084" s="12">
        <f ca="1"/>
        <v>1.883002728386032</v>
      </c>
      <c r="H5084" s="12">
        <f ca="1"/>
        <v>0.51062244976955684</v>
      </c>
      <c r="I5084" s="12">
        <v>0.50790000000000002</v>
      </c>
    </row>
    <row r="5085" spans="6:9" x14ac:dyDescent="0.3">
      <c r="F5085" s="2">
        <v>5080</v>
      </c>
      <c r="G5085" s="12">
        <f ca="1"/>
        <v>1.9228856633925937</v>
      </c>
      <c r="H5085" s="12">
        <f ca="1"/>
        <v>0.51084738366376126</v>
      </c>
      <c r="I5085" s="12">
        <v>0.50800000000000001</v>
      </c>
    </row>
    <row r="5086" spans="6:9" x14ac:dyDescent="0.3">
      <c r="F5086" s="2">
        <v>5081</v>
      </c>
      <c r="G5086" s="12">
        <f ca="1"/>
        <v>1.9238458202646243</v>
      </c>
      <c r="H5086" s="12">
        <f ca="1"/>
        <v>0.51085279876522049</v>
      </c>
      <c r="I5086" s="12">
        <v>0.5081</v>
      </c>
    </row>
    <row r="5087" spans="6:9" x14ac:dyDescent="0.3">
      <c r="F5087" s="2">
        <v>5082</v>
      </c>
      <c r="G5087" s="12">
        <f ca="1"/>
        <v>1.9267335039548161</v>
      </c>
      <c r="H5087" s="12">
        <f ca="1"/>
        <v>0.51086908473789916</v>
      </c>
      <c r="I5087" s="12">
        <v>0.50819999999999999</v>
      </c>
    </row>
    <row r="5088" spans="6:9" x14ac:dyDescent="0.3">
      <c r="F5088" s="2">
        <v>5083</v>
      </c>
      <c r="G5088" s="12">
        <f ca="1"/>
        <v>1.9350381615352144</v>
      </c>
      <c r="H5088" s="12">
        <f ca="1"/>
        <v>0.51091592128547036</v>
      </c>
      <c r="I5088" s="12">
        <v>0.50829999999999997</v>
      </c>
    </row>
    <row r="5089" spans="6:9" x14ac:dyDescent="0.3">
      <c r="F5089" s="2">
        <v>5084</v>
      </c>
      <c r="G5089" s="12">
        <f ca="1"/>
        <v>1.9687571150094336</v>
      </c>
      <c r="H5089" s="12">
        <f ca="1"/>
        <v>0.51110608764148524</v>
      </c>
      <c r="I5089" s="12">
        <v>0.50839999999999996</v>
      </c>
    </row>
    <row r="5090" spans="6:9" x14ac:dyDescent="0.3">
      <c r="F5090" s="2">
        <v>5085</v>
      </c>
      <c r="G5090" s="12">
        <f ca="1"/>
        <v>1.9745795638154033</v>
      </c>
      <c r="H5090" s="12">
        <f ca="1"/>
        <v>0.51113892452340592</v>
      </c>
      <c r="I5090" s="12">
        <v>0.50849999999999995</v>
      </c>
    </row>
    <row r="5091" spans="6:9" x14ac:dyDescent="0.3">
      <c r="F5091" s="2">
        <v>5086</v>
      </c>
      <c r="G5091" s="12">
        <f ca="1"/>
        <v>1.9986647614421664</v>
      </c>
      <c r="H5091" s="12">
        <f ca="1"/>
        <v>0.51127475707976133</v>
      </c>
      <c r="I5091" s="12">
        <v>0.50860000000000005</v>
      </c>
    </row>
    <row r="5092" spans="6:9" x14ac:dyDescent="0.3">
      <c r="F5092" s="2">
        <v>5087</v>
      </c>
      <c r="G5092" s="12">
        <f ca="1"/>
        <v>2.000274271957089</v>
      </c>
      <c r="H5092" s="12">
        <f ca="1"/>
        <v>0.51128383414080836</v>
      </c>
      <c r="I5092" s="12">
        <v>0.50870000000000004</v>
      </c>
    </row>
    <row r="5093" spans="6:9" x14ac:dyDescent="0.3">
      <c r="F5093" s="2">
        <v>5088</v>
      </c>
      <c r="G5093" s="12">
        <f ca="1"/>
        <v>2.0262512965686326</v>
      </c>
      <c r="H5093" s="12">
        <f ca="1"/>
        <v>0.51143033441503594</v>
      </c>
      <c r="I5093" s="12">
        <v>0.50880000000000003</v>
      </c>
    </row>
    <row r="5094" spans="6:9" x14ac:dyDescent="0.3">
      <c r="F5094" s="2">
        <v>5089</v>
      </c>
      <c r="G5094" s="12">
        <f ca="1"/>
        <v>2.0592148288311121</v>
      </c>
      <c r="H5094" s="12">
        <f ca="1"/>
        <v>0.51161623364130593</v>
      </c>
      <c r="I5094" s="12">
        <v>0.50890000000000002</v>
      </c>
    </row>
    <row r="5095" spans="6:9" x14ac:dyDescent="0.3">
      <c r="F5095" s="2">
        <v>5090</v>
      </c>
      <c r="G5095" s="12">
        <f ca="1"/>
        <v>2.0652653778502454</v>
      </c>
      <c r="H5095" s="12">
        <f ca="1"/>
        <v>0.51165035569397932</v>
      </c>
      <c r="I5095" s="12">
        <v>0.50900000000000001</v>
      </c>
    </row>
    <row r="5096" spans="6:9" x14ac:dyDescent="0.3">
      <c r="F5096" s="2">
        <v>5091</v>
      </c>
      <c r="G5096" s="12">
        <f ca="1"/>
        <v>2.0903830723170507</v>
      </c>
      <c r="H5096" s="12">
        <f ca="1"/>
        <v>0.51179200594042173</v>
      </c>
      <c r="I5096" s="12">
        <v>0.5091</v>
      </c>
    </row>
    <row r="5097" spans="6:9" x14ac:dyDescent="0.3">
      <c r="F5097" s="2">
        <v>5092</v>
      </c>
      <c r="G5097" s="12">
        <f ca="1"/>
        <v>2.1018224164393553</v>
      </c>
      <c r="H5097" s="12">
        <f ca="1"/>
        <v>0.5118565171781293</v>
      </c>
      <c r="I5097" s="12">
        <v>0.50919999999999999</v>
      </c>
    </row>
    <row r="5098" spans="6:9" x14ac:dyDescent="0.3">
      <c r="F5098" s="2">
        <v>5093</v>
      </c>
      <c r="G5098" s="12">
        <f ca="1"/>
        <v>2.1315041713360081</v>
      </c>
      <c r="H5098" s="12">
        <f ca="1"/>
        <v>0.51202390353594107</v>
      </c>
      <c r="I5098" s="12">
        <v>0.50929999999999997</v>
      </c>
    </row>
    <row r="5099" spans="6:9" x14ac:dyDescent="0.3">
      <c r="F5099" s="2">
        <v>5094</v>
      </c>
      <c r="G5099" s="12">
        <f ca="1"/>
        <v>2.1425391237925302</v>
      </c>
      <c r="H5099" s="12">
        <f ca="1"/>
        <v>0.51208613316228813</v>
      </c>
      <c r="I5099" s="12">
        <v>0.50939999999999996</v>
      </c>
    </row>
    <row r="5100" spans="6:9" x14ac:dyDescent="0.3">
      <c r="F5100" s="2">
        <v>5095</v>
      </c>
      <c r="G5100" s="12">
        <f ca="1"/>
        <v>2.1724312495982345</v>
      </c>
      <c r="H5100" s="12">
        <f ca="1"/>
        <v>0.5122547029379787</v>
      </c>
      <c r="I5100" s="12">
        <v>0.50949999999999995</v>
      </c>
    </row>
    <row r="5101" spans="6:9" x14ac:dyDescent="0.3">
      <c r="F5101" s="2">
        <v>5096</v>
      </c>
      <c r="G5101" s="12">
        <f ca="1"/>
        <v>2.2000322706513153</v>
      </c>
      <c r="H5101" s="12">
        <f ca="1"/>
        <v>0.51241035061143703</v>
      </c>
      <c r="I5101" s="12">
        <v>0.50960000000000005</v>
      </c>
    </row>
    <row r="5102" spans="6:9" x14ac:dyDescent="0.3">
      <c r="F5102" s="2">
        <v>5097</v>
      </c>
      <c r="G5102" s="12">
        <f ca="1"/>
        <v>2.2021978034330592</v>
      </c>
      <c r="H5102" s="12">
        <f ca="1"/>
        <v>0.51242256240388562</v>
      </c>
      <c r="I5102" s="12">
        <v>0.50970000000000004</v>
      </c>
    </row>
    <row r="5103" spans="6:9" x14ac:dyDescent="0.3">
      <c r="F5103" s="2">
        <v>5098</v>
      </c>
      <c r="G5103" s="12">
        <f ca="1"/>
        <v>2.2035167567168803</v>
      </c>
      <c r="H5103" s="12">
        <f ca="1"/>
        <v>0.51243000019080309</v>
      </c>
      <c r="I5103" s="12">
        <v>0.50980000000000003</v>
      </c>
    </row>
    <row r="5104" spans="6:9" x14ac:dyDescent="0.3">
      <c r="F5104" s="2">
        <v>5099</v>
      </c>
      <c r="G5104" s="12">
        <f ca="1"/>
        <v>2.2039330801919705</v>
      </c>
      <c r="H5104" s="12">
        <f ca="1"/>
        <v>0.51243234790406222</v>
      </c>
      <c r="I5104" s="12">
        <v>0.50990000000000002</v>
      </c>
    </row>
    <row r="5105" spans="6:9" x14ac:dyDescent="0.3">
      <c r="F5105" s="2">
        <v>5100</v>
      </c>
      <c r="G5105" s="12">
        <f ca="1"/>
        <v>2.2441052906507486</v>
      </c>
      <c r="H5105" s="12">
        <f ca="1"/>
        <v>0.51265888324988818</v>
      </c>
      <c r="I5105" s="12">
        <v>0.51</v>
      </c>
    </row>
    <row r="5106" spans="6:9" x14ac:dyDescent="0.3">
      <c r="F5106" s="2">
        <v>5101</v>
      </c>
      <c r="G5106" s="12">
        <f ca="1"/>
        <v>2.2533525822644775</v>
      </c>
      <c r="H5106" s="12">
        <f ca="1"/>
        <v>0.51271102913019373</v>
      </c>
      <c r="I5106" s="12">
        <v>0.5101</v>
      </c>
    </row>
    <row r="5107" spans="6:9" x14ac:dyDescent="0.3">
      <c r="F5107" s="2">
        <v>5102</v>
      </c>
      <c r="G5107" s="12">
        <f ca="1"/>
        <v>2.2542281915739855</v>
      </c>
      <c r="H5107" s="12">
        <f ca="1"/>
        <v>0.51271596671799058</v>
      </c>
      <c r="I5107" s="12">
        <v>0.51019999999999999</v>
      </c>
    </row>
    <row r="5108" spans="6:9" x14ac:dyDescent="0.3">
      <c r="F5108" s="2">
        <v>5103</v>
      </c>
      <c r="G5108" s="12">
        <f ca="1"/>
        <v>2.2819252012337121</v>
      </c>
      <c r="H5108" s="12">
        <f ca="1"/>
        <v>0.51287214999641528</v>
      </c>
      <c r="I5108" s="12">
        <v>0.51029999999999998</v>
      </c>
    </row>
    <row r="5109" spans="6:9" x14ac:dyDescent="0.3">
      <c r="F5109" s="2">
        <v>5104</v>
      </c>
      <c r="G5109" s="12">
        <f ca="1"/>
        <v>2.2885940216362388</v>
      </c>
      <c r="H5109" s="12">
        <f ca="1"/>
        <v>0.51290975514237425</v>
      </c>
      <c r="I5109" s="12">
        <v>0.51039999999999996</v>
      </c>
    </row>
    <row r="5110" spans="6:9" x14ac:dyDescent="0.3">
      <c r="F5110" s="2">
        <v>5105</v>
      </c>
      <c r="G5110" s="12">
        <f ca="1"/>
        <v>2.2941150490958133</v>
      </c>
      <c r="H5110" s="12">
        <f ca="1"/>
        <v>0.51294088785428116</v>
      </c>
      <c r="I5110" s="12">
        <v>0.51049999999999995</v>
      </c>
    </row>
    <row r="5111" spans="6:9" x14ac:dyDescent="0.3">
      <c r="F5111" s="2">
        <v>5106</v>
      </c>
      <c r="G5111" s="12">
        <f ca="1"/>
        <v>2.2953787802238561</v>
      </c>
      <c r="H5111" s="12">
        <f ca="1"/>
        <v>0.51294801394018186</v>
      </c>
      <c r="I5111" s="12">
        <v>0.51060000000000005</v>
      </c>
    </row>
    <row r="5112" spans="6:9" x14ac:dyDescent="0.3">
      <c r="F5112" s="2">
        <v>5107</v>
      </c>
      <c r="G5112" s="12">
        <f ca="1"/>
        <v>2.3017418101761513</v>
      </c>
      <c r="H5112" s="12">
        <f ca="1"/>
        <v>0.51298389453027271</v>
      </c>
      <c r="I5112" s="12">
        <v>0.51070000000000004</v>
      </c>
    </row>
    <row r="5113" spans="6:9" x14ac:dyDescent="0.3">
      <c r="F5113" s="2">
        <v>5108</v>
      </c>
      <c r="G5113" s="12">
        <f ca="1"/>
        <v>2.3111791682553773</v>
      </c>
      <c r="H5113" s="12">
        <f ca="1"/>
        <v>0.51303711080416647</v>
      </c>
      <c r="I5113" s="12">
        <v>0.51080000000000003</v>
      </c>
    </row>
    <row r="5114" spans="6:9" x14ac:dyDescent="0.3">
      <c r="F5114" s="2">
        <v>5109</v>
      </c>
      <c r="G5114" s="12">
        <f ca="1"/>
        <v>2.3153227177260236</v>
      </c>
      <c r="H5114" s="12">
        <f ca="1"/>
        <v>0.51306047577242175</v>
      </c>
      <c r="I5114" s="12">
        <v>0.51090000000000002</v>
      </c>
    </row>
    <row r="5115" spans="6:9" x14ac:dyDescent="0.3">
      <c r="F5115" s="2">
        <v>5110</v>
      </c>
      <c r="G5115" s="12">
        <f ca="1"/>
        <v>2.3199719007234338</v>
      </c>
      <c r="H5115" s="12">
        <f ca="1"/>
        <v>0.51308669189286538</v>
      </c>
      <c r="I5115" s="12">
        <v>0.51100000000000001</v>
      </c>
    </row>
    <row r="5116" spans="6:9" x14ac:dyDescent="0.3">
      <c r="F5116" s="2">
        <v>5111</v>
      </c>
      <c r="G5116" s="12">
        <f ca="1"/>
        <v>2.3209245321187564</v>
      </c>
      <c r="H5116" s="12">
        <f ca="1"/>
        <v>0.5130920636467784</v>
      </c>
      <c r="I5116" s="12">
        <v>0.5111</v>
      </c>
    </row>
    <row r="5117" spans="6:9" x14ac:dyDescent="0.3">
      <c r="F5117" s="2">
        <v>5112</v>
      </c>
      <c r="G5117" s="12">
        <f ca="1"/>
        <v>2.3248778599422804</v>
      </c>
      <c r="H5117" s="12">
        <f ca="1"/>
        <v>0.51311435587871501</v>
      </c>
      <c r="I5117" s="12">
        <v>0.51119999999999999</v>
      </c>
    </row>
    <row r="5118" spans="6:9" x14ac:dyDescent="0.3">
      <c r="F5118" s="2">
        <v>5113</v>
      </c>
      <c r="G5118" s="12">
        <f ca="1"/>
        <v>2.3257241061717395</v>
      </c>
      <c r="H5118" s="12">
        <f ca="1"/>
        <v>0.51311912773094281</v>
      </c>
      <c r="I5118" s="12">
        <v>0.51129999999999998</v>
      </c>
    </row>
    <row r="5119" spans="6:9" x14ac:dyDescent="0.3">
      <c r="F5119" s="2">
        <v>5114</v>
      </c>
      <c r="G5119" s="12">
        <f ca="1"/>
        <v>2.339166135827341</v>
      </c>
      <c r="H5119" s="12">
        <f ca="1"/>
        <v>0.51319492501474606</v>
      </c>
      <c r="I5119" s="12">
        <v>0.51139999999999997</v>
      </c>
    </row>
    <row r="5120" spans="6:9" x14ac:dyDescent="0.3">
      <c r="F5120" s="2">
        <v>5115</v>
      </c>
      <c r="G5120" s="12">
        <f ca="1"/>
        <v>2.3482137963021339</v>
      </c>
      <c r="H5120" s="12">
        <f ca="1"/>
        <v>0.51324594294141845</v>
      </c>
      <c r="I5120" s="12">
        <v>0.51149999999999995</v>
      </c>
    </row>
    <row r="5121" spans="6:9" x14ac:dyDescent="0.3">
      <c r="F5121" s="2">
        <v>5116</v>
      </c>
      <c r="G5121" s="12">
        <f ca="1"/>
        <v>2.3495678912161106</v>
      </c>
      <c r="H5121" s="12">
        <f ca="1"/>
        <v>0.51325357839001495</v>
      </c>
      <c r="I5121" s="12">
        <v>0.51160000000000005</v>
      </c>
    </row>
    <row r="5122" spans="6:9" x14ac:dyDescent="0.3">
      <c r="F5122" s="2">
        <v>5117</v>
      </c>
      <c r="G5122" s="12">
        <f ca="1"/>
        <v>2.351223976129309</v>
      </c>
      <c r="H5122" s="12">
        <f ca="1"/>
        <v>0.51326291668835133</v>
      </c>
      <c r="I5122" s="12">
        <v>0.51170000000000004</v>
      </c>
    </row>
    <row r="5123" spans="6:9" x14ac:dyDescent="0.3">
      <c r="F5123" s="2">
        <v>5118</v>
      </c>
      <c r="G5123" s="12">
        <f ca="1"/>
        <v>2.423397934705013</v>
      </c>
      <c r="H5123" s="12">
        <f ca="1"/>
        <v>0.51366988262070135</v>
      </c>
      <c r="I5123" s="12">
        <v>0.51180000000000003</v>
      </c>
    </row>
    <row r="5124" spans="6:9" x14ac:dyDescent="0.3">
      <c r="F5124" s="2">
        <v>5119</v>
      </c>
      <c r="G5124" s="12">
        <f ca="1"/>
        <v>2.4440313669196163</v>
      </c>
      <c r="H5124" s="12">
        <f ca="1"/>
        <v>0.51378622536573659</v>
      </c>
      <c r="I5124" s="12">
        <v>0.51190000000000002</v>
      </c>
    </row>
    <row r="5125" spans="6:9" x14ac:dyDescent="0.3">
      <c r="F5125" s="2">
        <v>5120</v>
      </c>
      <c r="G5125" s="12">
        <f ca="1"/>
        <v>2.4475866684885577</v>
      </c>
      <c r="H5125" s="12">
        <f ca="1"/>
        <v>0.51380627201139584</v>
      </c>
      <c r="I5125" s="12">
        <v>0.51200000000000001</v>
      </c>
    </row>
    <row r="5126" spans="6:9" x14ac:dyDescent="0.3">
      <c r="F5126" s="2">
        <v>5121</v>
      </c>
      <c r="G5126" s="12">
        <f ca="1"/>
        <v>2.4576543955435697</v>
      </c>
      <c r="H5126" s="12">
        <f ca="1"/>
        <v>0.51386303892115115</v>
      </c>
      <c r="I5126" s="12">
        <v>0.5121</v>
      </c>
    </row>
    <row r="5127" spans="6:9" x14ac:dyDescent="0.3">
      <c r="F5127" s="2">
        <v>5122</v>
      </c>
      <c r="G5127" s="12">
        <f ca="1"/>
        <v>2.5095481008930789</v>
      </c>
      <c r="H5127" s="12">
        <f ca="1"/>
        <v>0.51415563725630875</v>
      </c>
      <c r="I5127" s="12">
        <v>0.51219999999999999</v>
      </c>
    </row>
    <row r="5128" spans="6:9" x14ac:dyDescent="0.3">
      <c r="F5128" s="2">
        <v>5123</v>
      </c>
      <c r="G5128" s="12">
        <f ca="1"/>
        <v>2.54350070409106</v>
      </c>
      <c r="H5128" s="12">
        <f ca="1"/>
        <v>0.51434707206697516</v>
      </c>
      <c r="I5128" s="12">
        <v>0.51229999999999998</v>
      </c>
    </row>
    <row r="5129" spans="6:9" x14ac:dyDescent="0.3">
      <c r="F5129" s="2">
        <v>5124</v>
      </c>
      <c r="G5129" s="12">
        <f ca="1"/>
        <v>2.5520044292034756</v>
      </c>
      <c r="H5129" s="12">
        <f ca="1"/>
        <v>0.51439501806618626</v>
      </c>
      <c r="I5129" s="12">
        <v>0.51239999999999997</v>
      </c>
    </row>
    <row r="5130" spans="6:9" x14ac:dyDescent="0.3">
      <c r="F5130" s="2">
        <v>5125</v>
      </c>
      <c r="G5130" s="12">
        <f ca="1"/>
        <v>2.5877880410231482</v>
      </c>
      <c r="H5130" s="12">
        <f ca="1"/>
        <v>0.51459677218471134</v>
      </c>
      <c r="I5130" s="12">
        <v>0.51249999999999996</v>
      </c>
    </row>
    <row r="5131" spans="6:9" x14ac:dyDescent="0.3">
      <c r="F5131" s="2">
        <v>5126</v>
      </c>
      <c r="G5131" s="12">
        <f ca="1"/>
        <v>2.5935192343089759</v>
      </c>
      <c r="H5131" s="12">
        <f ca="1"/>
        <v>0.51462908528606133</v>
      </c>
      <c r="I5131" s="12">
        <v>0.51259999999999994</v>
      </c>
    </row>
    <row r="5132" spans="6:9" x14ac:dyDescent="0.3">
      <c r="F5132" s="2">
        <v>5127</v>
      </c>
      <c r="G5132" s="12">
        <f ca="1"/>
        <v>2.6704235474940514</v>
      </c>
      <c r="H5132" s="12">
        <f ca="1"/>
        <v>0.51506267092831037</v>
      </c>
      <c r="I5132" s="12">
        <v>0.51270000000000004</v>
      </c>
    </row>
    <row r="5133" spans="6:9" x14ac:dyDescent="0.3">
      <c r="F5133" s="2">
        <v>5128</v>
      </c>
      <c r="G5133" s="12">
        <f ca="1"/>
        <v>2.7063031870690031</v>
      </c>
      <c r="H5133" s="12">
        <f ca="1"/>
        <v>0.51526495386649618</v>
      </c>
      <c r="I5133" s="12">
        <v>0.51280000000000003</v>
      </c>
    </row>
    <row r="5134" spans="6:9" x14ac:dyDescent="0.3">
      <c r="F5134" s="2">
        <v>5129</v>
      </c>
      <c r="G5134" s="12">
        <f ca="1"/>
        <v>2.7284265817034217</v>
      </c>
      <c r="H5134" s="12">
        <f ca="1"/>
        <v>0.5153896796216364</v>
      </c>
      <c r="I5134" s="12">
        <v>0.51290000000000002</v>
      </c>
    </row>
    <row r="5135" spans="6:9" x14ac:dyDescent="0.3">
      <c r="F5135" s="2">
        <v>5130</v>
      </c>
      <c r="G5135" s="12">
        <f ca="1"/>
        <v>2.7450873846105783</v>
      </c>
      <c r="H5135" s="12">
        <f ca="1"/>
        <v>0.51548360775894397</v>
      </c>
      <c r="I5135" s="12">
        <v>0.51300000000000001</v>
      </c>
    </row>
    <row r="5136" spans="6:9" x14ac:dyDescent="0.3">
      <c r="F5136" s="2">
        <v>5131</v>
      </c>
      <c r="G5136" s="12">
        <f ca="1"/>
        <v>2.7634267379540334</v>
      </c>
      <c r="H5136" s="12">
        <f ca="1"/>
        <v>0.51558699801900421</v>
      </c>
      <c r="I5136" s="12">
        <v>0.5131</v>
      </c>
    </row>
    <row r="5137" spans="6:9" x14ac:dyDescent="0.3">
      <c r="F5137" s="2">
        <v>5132</v>
      </c>
      <c r="G5137" s="12">
        <f ca="1"/>
        <v>2.7803144447581345</v>
      </c>
      <c r="H5137" s="12">
        <f ca="1"/>
        <v>0.51568220352443084</v>
      </c>
      <c r="I5137" s="12">
        <v>0.51319999999999999</v>
      </c>
    </row>
    <row r="5138" spans="6:9" x14ac:dyDescent="0.3">
      <c r="F5138" s="2">
        <v>5133</v>
      </c>
      <c r="G5138" s="12">
        <f ca="1"/>
        <v>2.7804566086571825</v>
      </c>
      <c r="H5138" s="12">
        <f ca="1"/>
        <v>0.5156830049785337</v>
      </c>
      <c r="I5138" s="12">
        <v>0.51329999999999998</v>
      </c>
    </row>
    <row r="5139" spans="6:9" x14ac:dyDescent="0.3">
      <c r="F5139" s="2">
        <v>5134</v>
      </c>
      <c r="G5139" s="12">
        <f ca="1"/>
        <v>2.796331714624348</v>
      </c>
      <c r="H5139" s="12">
        <f ca="1"/>
        <v>0.51577250106105632</v>
      </c>
      <c r="I5139" s="12">
        <v>0.51339999999999997</v>
      </c>
    </row>
    <row r="5140" spans="6:9" x14ac:dyDescent="0.3">
      <c r="F5140" s="2">
        <v>5135</v>
      </c>
      <c r="G5140" s="12">
        <f ca="1"/>
        <v>2.8060393519982867</v>
      </c>
      <c r="H5140" s="12">
        <f ca="1"/>
        <v>0.51582722758110156</v>
      </c>
      <c r="I5140" s="12">
        <v>0.51349999999999996</v>
      </c>
    </row>
    <row r="5141" spans="6:9" x14ac:dyDescent="0.3">
      <c r="F5141" s="2">
        <v>5136</v>
      </c>
      <c r="G5141" s="12">
        <f ca="1"/>
        <v>2.8091716108354174</v>
      </c>
      <c r="H5141" s="12">
        <f ca="1"/>
        <v>0.51584488553455743</v>
      </c>
      <c r="I5141" s="12">
        <v>0.51359999999999995</v>
      </c>
    </row>
    <row r="5142" spans="6:9" x14ac:dyDescent="0.3">
      <c r="F5142" s="2">
        <v>5137</v>
      </c>
      <c r="G5142" s="12">
        <f ca="1"/>
        <v>2.8227350221384433</v>
      </c>
      <c r="H5142" s="12">
        <f ca="1"/>
        <v>0.51592134823233216</v>
      </c>
      <c r="I5142" s="12">
        <v>0.51370000000000005</v>
      </c>
    </row>
    <row r="5143" spans="6:9" x14ac:dyDescent="0.3">
      <c r="F5143" s="2">
        <v>5138</v>
      </c>
      <c r="G5143" s="12">
        <f ca="1"/>
        <v>2.8260186710750199</v>
      </c>
      <c r="H5143" s="12">
        <f ca="1"/>
        <v>0.51593985946509568</v>
      </c>
      <c r="I5143" s="12">
        <v>0.51380000000000003</v>
      </c>
    </row>
    <row r="5144" spans="6:9" x14ac:dyDescent="0.3">
      <c r="F5144" s="2">
        <v>5139</v>
      </c>
      <c r="G5144" s="12">
        <f ca="1"/>
        <v>2.839983491744734</v>
      </c>
      <c r="H5144" s="12">
        <f ca="1"/>
        <v>0.51601858431944292</v>
      </c>
      <c r="I5144" s="12">
        <v>0.51390000000000002</v>
      </c>
    </row>
    <row r="5145" spans="6:9" x14ac:dyDescent="0.3">
      <c r="F5145" s="2">
        <v>5140</v>
      </c>
      <c r="G5145" s="12">
        <f ca="1"/>
        <v>2.8588590882585749</v>
      </c>
      <c r="H5145" s="12">
        <f ca="1"/>
        <v>0.51612499203883511</v>
      </c>
      <c r="I5145" s="12">
        <v>0.51400000000000001</v>
      </c>
    </row>
    <row r="5146" spans="6:9" x14ac:dyDescent="0.3">
      <c r="F5146" s="2">
        <v>5141</v>
      </c>
      <c r="G5146" s="12">
        <f ca="1"/>
        <v>2.8684607260076742</v>
      </c>
      <c r="H5146" s="12">
        <f ca="1"/>
        <v>0.51617911907348413</v>
      </c>
      <c r="I5146" s="12">
        <v>0.5141</v>
      </c>
    </row>
    <row r="5147" spans="6:9" x14ac:dyDescent="0.3">
      <c r="F5147" s="2">
        <v>5142</v>
      </c>
      <c r="G5147" s="12">
        <f ca="1"/>
        <v>2.8740840044926017</v>
      </c>
      <c r="H5147" s="12">
        <f ca="1"/>
        <v>0.51621081888019549</v>
      </c>
      <c r="I5147" s="12">
        <v>0.51419999999999999</v>
      </c>
    </row>
    <row r="5148" spans="6:9" x14ac:dyDescent="0.3">
      <c r="F5148" s="2">
        <v>5143</v>
      </c>
      <c r="G5148" s="12">
        <f ca="1"/>
        <v>2.8802133795188229</v>
      </c>
      <c r="H5148" s="12">
        <f ca="1"/>
        <v>0.51624537156112127</v>
      </c>
      <c r="I5148" s="12">
        <v>0.51429999999999998</v>
      </c>
    </row>
    <row r="5149" spans="6:9" x14ac:dyDescent="0.3">
      <c r="F5149" s="2">
        <v>5144</v>
      </c>
      <c r="G5149" s="12">
        <f ca="1"/>
        <v>2.8881800938059561</v>
      </c>
      <c r="H5149" s="12">
        <f ca="1"/>
        <v>0.51629028155892409</v>
      </c>
      <c r="I5149" s="12">
        <v>0.51439999999999997</v>
      </c>
    </row>
    <row r="5150" spans="6:9" x14ac:dyDescent="0.3">
      <c r="F5150" s="2">
        <v>5145</v>
      </c>
      <c r="G5150" s="12">
        <f ca="1"/>
        <v>2.8903314020757902</v>
      </c>
      <c r="H5150" s="12">
        <f ca="1"/>
        <v>0.51630240888821488</v>
      </c>
      <c r="I5150" s="12">
        <v>0.51449999999999996</v>
      </c>
    </row>
    <row r="5151" spans="6:9" x14ac:dyDescent="0.3">
      <c r="F5151" s="2">
        <v>5146</v>
      </c>
      <c r="G5151" s="12">
        <f ca="1"/>
        <v>2.8972954222187188</v>
      </c>
      <c r="H5151" s="12">
        <f ca="1"/>
        <v>0.51634166627592371</v>
      </c>
      <c r="I5151" s="12">
        <v>0.51459999999999995</v>
      </c>
    </row>
    <row r="5152" spans="6:9" x14ac:dyDescent="0.3">
      <c r="F5152" s="2">
        <v>5147</v>
      </c>
      <c r="G5152" s="12">
        <f ca="1"/>
        <v>2.9005412639486123</v>
      </c>
      <c r="H5152" s="12">
        <f ca="1"/>
        <v>0.5163599635938303</v>
      </c>
      <c r="I5152" s="12">
        <v>0.51470000000000005</v>
      </c>
    </row>
    <row r="5153" spans="6:9" x14ac:dyDescent="0.3">
      <c r="F5153" s="2">
        <v>5148</v>
      </c>
      <c r="G5153" s="12">
        <f ca="1"/>
        <v>2.9171448707906977</v>
      </c>
      <c r="H5153" s="12">
        <f ca="1"/>
        <v>0.5164535601848772</v>
      </c>
      <c r="I5153" s="12">
        <v>0.51480000000000004</v>
      </c>
    </row>
    <row r="5154" spans="6:9" x14ac:dyDescent="0.3">
      <c r="F5154" s="2">
        <v>5149</v>
      </c>
      <c r="G5154" s="12">
        <f ca="1"/>
        <v>2.9646622628195076</v>
      </c>
      <c r="H5154" s="12">
        <f ca="1"/>
        <v>0.51672141658913473</v>
      </c>
      <c r="I5154" s="12">
        <v>0.51490000000000002</v>
      </c>
    </row>
    <row r="5155" spans="6:9" x14ac:dyDescent="0.3">
      <c r="F5155" s="2">
        <v>5150</v>
      </c>
      <c r="G5155" s="12">
        <f ca="1"/>
        <v>2.9823690253113817</v>
      </c>
      <c r="H5155" s="12">
        <f ca="1"/>
        <v>0.51682122800819696</v>
      </c>
      <c r="I5155" s="12">
        <v>0.51500000000000001</v>
      </c>
    </row>
    <row r="5156" spans="6:9" x14ac:dyDescent="0.3">
      <c r="F5156" s="2">
        <v>5151</v>
      </c>
      <c r="G5156" s="12">
        <f ca="1"/>
        <v>3.0470896961974465</v>
      </c>
      <c r="H5156" s="12">
        <f ca="1"/>
        <v>0.51718604356228304</v>
      </c>
      <c r="I5156" s="12">
        <v>0.5151</v>
      </c>
    </row>
    <row r="5157" spans="6:9" x14ac:dyDescent="0.3">
      <c r="F5157" s="2">
        <v>5152</v>
      </c>
      <c r="G5157" s="12">
        <f ca="1"/>
        <v>3.0883893933377777</v>
      </c>
      <c r="H5157" s="12">
        <f ca="1"/>
        <v>0.51741883296644819</v>
      </c>
      <c r="I5157" s="12">
        <v>0.51519999999999999</v>
      </c>
    </row>
    <row r="5158" spans="6:9" x14ac:dyDescent="0.3">
      <c r="F5158" s="2">
        <v>5153</v>
      </c>
      <c r="G5158" s="12">
        <f ca="1"/>
        <v>3.0994767338368203</v>
      </c>
      <c r="H5158" s="12">
        <f ca="1"/>
        <v>0.5174813267362588</v>
      </c>
      <c r="I5158" s="12">
        <v>0.51529999999999998</v>
      </c>
    </row>
    <row r="5159" spans="6:9" x14ac:dyDescent="0.3">
      <c r="F5159" s="2">
        <v>5154</v>
      </c>
      <c r="G5159" s="12">
        <f ca="1"/>
        <v>3.1224292932701125</v>
      </c>
      <c r="H5159" s="12">
        <f ca="1"/>
        <v>0.51761069741924737</v>
      </c>
      <c r="I5159" s="12">
        <v>0.51539999999999997</v>
      </c>
    </row>
    <row r="5160" spans="6:9" x14ac:dyDescent="0.3">
      <c r="F5160" s="2">
        <v>5155</v>
      </c>
      <c r="G5160" s="12">
        <f ca="1"/>
        <v>3.1360737136101231</v>
      </c>
      <c r="H5160" s="12">
        <f ca="1"/>
        <v>0.51768760247345647</v>
      </c>
      <c r="I5160" s="12">
        <v>0.51549999999999996</v>
      </c>
    </row>
    <row r="5161" spans="6:9" x14ac:dyDescent="0.3">
      <c r="F5161" s="2">
        <v>5156</v>
      </c>
      <c r="G5161" s="12">
        <f ca="1"/>
        <v>3.1639328184264541</v>
      </c>
      <c r="H5161" s="12">
        <f ca="1"/>
        <v>0.51784462475687665</v>
      </c>
      <c r="I5161" s="12">
        <v>0.51559999999999995</v>
      </c>
    </row>
    <row r="5162" spans="6:9" x14ac:dyDescent="0.3">
      <c r="F5162" s="2">
        <v>5157</v>
      </c>
      <c r="G5162" s="12">
        <f ca="1"/>
        <v>3.1786914802261186</v>
      </c>
      <c r="H5162" s="12">
        <f ca="1"/>
        <v>0.51792780788807624</v>
      </c>
      <c r="I5162" s="12">
        <v>0.51570000000000005</v>
      </c>
    </row>
    <row r="5163" spans="6:9" x14ac:dyDescent="0.3">
      <c r="F5163" s="2">
        <v>5158</v>
      </c>
      <c r="G5163" s="12">
        <f ca="1"/>
        <v>3.2223039944593062</v>
      </c>
      <c r="H5163" s="12">
        <f ca="1"/>
        <v>0.51817361323463129</v>
      </c>
      <c r="I5163" s="12">
        <v>0.51580000000000004</v>
      </c>
    </row>
    <row r="5164" spans="6:9" x14ac:dyDescent="0.3">
      <c r="F5164" s="2">
        <v>5159</v>
      </c>
      <c r="G5164" s="12">
        <f ca="1"/>
        <v>3.2260559250957015</v>
      </c>
      <c r="H5164" s="12">
        <f ca="1"/>
        <v>0.5181947592430447</v>
      </c>
      <c r="I5164" s="12">
        <v>0.51590000000000003</v>
      </c>
    </row>
    <row r="5165" spans="6:9" x14ac:dyDescent="0.3">
      <c r="F5165" s="2">
        <v>5160</v>
      </c>
      <c r="G5165" s="12">
        <f ca="1"/>
        <v>3.2409056904918585</v>
      </c>
      <c r="H5165" s="12">
        <f ca="1"/>
        <v>0.51827845252202143</v>
      </c>
      <c r="I5165" s="12">
        <v>0.51600000000000001</v>
      </c>
    </row>
    <row r="5166" spans="6:9" x14ac:dyDescent="0.3">
      <c r="F5166" s="2">
        <v>5161</v>
      </c>
      <c r="G5166" s="12">
        <f ca="1"/>
        <v>3.312786175293537</v>
      </c>
      <c r="H5166" s="12">
        <f ca="1"/>
        <v>0.51868355948634171</v>
      </c>
      <c r="I5166" s="12">
        <v>0.5161</v>
      </c>
    </row>
    <row r="5167" spans="6:9" x14ac:dyDescent="0.3">
      <c r="F5167" s="2">
        <v>5162</v>
      </c>
      <c r="G5167" s="12">
        <f ca="1"/>
        <v>3.3180458392758161</v>
      </c>
      <c r="H5167" s="12">
        <f ca="1"/>
        <v>0.51871320136243804</v>
      </c>
      <c r="I5167" s="12">
        <v>0.51619999999999999</v>
      </c>
    </row>
    <row r="5168" spans="6:9" x14ac:dyDescent="0.3">
      <c r="F5168" s="2">
        <v>5163</v>
      </c>
      <c r="G5168" s="12">
        <f ca="1"/>
        <v>3.3361084837117505</v>
      </c>
      <c r="H5168" s="12">
        <f ca="1"/>
        <v>0.51881499617700944</v>
      </c>
      <c r="I5168" s="12">
        <v>0.51629999999999998</v>
      </c>
    </row>
    <row r="5169" spans="6:9" x14ac:dyDescent="0.3">
      <c r="F5169" s="2">
        <v>5164</v>
      </c>
      <c r="G5169" s="12">
        <f ca="1"/>
        <v>3.3616109734275637</v>
      </c>
      <c r="H5169" s="12">
        <f ca="1"/>
        <v>0.51895871729509513</v>
      </c>
      <c r="I5169" s="12">
        <v>0.51639999999999997</v>
      </c>
    </row>
    <row r="5170" spans="6:9" x14ac:dyDescent="0.3">
      <c r="F5170" s="2">
        <v>5165</v>
      </c>
      <c r="G5170" s="12">
        <f ca="1"/>
        <v>3.3694976438987188</v>
      </c>
      <c r="H5170" s="12">
        <f ca="1"/>
        <v>0.51900316269672664</v>
      </c>
      <c r="I5170" s="12">
        <v>0.51649999999999996</v>
      </c>
    </row>
    <row r="5171" spans="6:9" x14ac:dyDescent="0.3">
      <c r="F5171" s="2">
        <v>5166</v>
      </c>
      <c r="G5171" s="12">
        <f ca="1"/>
        <v>3.4023569209350955</v>
      </c>
      <c r="H5171" s="12">
        <f ca="1"/>
        <v>0.51918833889627125</v>
      </c>
      <c r="I5171" s="12">
        <v>0.51659999999999995</v>
      </c>
    </row>
    <row r="5172" spans="6:9" x14ac:dyDescent="0.3">
      <c r="F5172" s="2">
        <v>5167</v>
      </c>
      <c r="G5172" s="12">
        <f ca="1"/>
        <v>3.4053146150504863</v>
      </c>
      <c r="H5172" s="12">
        <f ca="1"/>
        <v>0.519205006575854</v>
      </c>
      <c r="I5172" s="12">
        <v>0.51670000000000005</v>
      </c>
    </row>
    <row r="5173" spans="6:9" x14ac:dyDescent="0.3">
      <c r="F5173" s="2">
        <v>5168</v>
      </c>
      <c r="G5173" s="12">
        <f ca="1"/>
        <v>3.4267230962587103</v>
      </c>
      <c r="H5173" s="12">
        <f ca="1"/>
        <v>0.5193256501329977</v>
      </c>
      <c r="I5173" s="12">
        <v>0.51680000000000004</v>
      </c>
    </row>
    <row r="5174" spans="6:9" x14ac:dyDescent="0.3">
      <c r="F5174" s="2">
        <v>5169</v>
      </c>
      <c r="G5174" s="12">
        <f ca="1"/>
        <v>3.428417238098695</v>
      </c>
      <c r="H5174" s="12">
        <f ca="1"/>
        <v>0.51933519708221576</v>
      </c>
      <c r="I5174" s="12">
        <v>0.51690000000000003</v>
      </c>
    </row>
    <row r="5175" spans="6:9" x14ac:dyDescent="0.3">
      <c r="F5175" s="2">
        <v>5170</v>
      </c>
      <c r="G5175" s="12">
        <f ca="1"/>
        <v>3.4710111681484133</v>
      </c>
      <c r="H5175" s="12">
        <f ca="1"/>
        <v>0.51957522178305404</v>
      </c>
      <c r="I5175" s="12">
        <v>0.51700000000000002</v>
      </c>
    </row>
    <row r="5176" spans="6:9" x14ac:dyDescent="0.3">
      <c r="F5176" s="2">
        <v>5171</v>
      </c>
      <c r="G5176" s="12">
        <f ca="1"/>
        <v>3.4884219913586247</v>
      </c>
      <c r="H5176" s="12">
        <f ca="1"/>
        <v>0.51967333296460438</v>
      </c>
      <c r="I5176" s="12">
        <v>0.5171</v>
      </c>
    </row>
    <row r="5177" spans="6:9" x14ac:dyDescent="0.3">
      <c r="F5177" s="2">
        <v>5172</v>
      </c>
      <c r="G5177" s="12">
        <f ca="1"/>
        <v>3.4885410526919505</v>
      </c>
      <c r="H5177" s="12">
        <f ca="1"/>
        <v>0.5196740038792782</v>
      </c>
      <c r="I5177" s="12">
        <v>0.51719999999999999</v>
      </c>
    </row>
    <row r="5178" spans="6:9" x14ac:dyDescent="0.3">
      <c r="F5178" s="2">
        <v>5173</v>
      </c>
      <c r="G5178" s="12">
        <f ca="1"/>
        <v>3.4990264803124767</v>
      </c>
      <c r="H5178" s="12">
        <f ca="1"/>
        <v>0.51973308940272123</v>
      </c>
      <c r="I5178" s="12">
        <v>0.51729999999999998</v>
      </c>
    </row>
    <row r="5179" spans="6:9" x14ac:dyDescent="0.3">
      <c r="F5179" s="2">
        <v>5174</v>
      </c>
      <c r="G5179" s="12">
        <f ca="1"/>
        <v>3.5138733564758717</v>
      </c>
      <c r="H5179" s="12">
        <f ca="1"/>
        <v>0.51981675100456393</v>
      </c>
      <c r="I5179" s="12">
        <v>0.51739999999999997</v>
      </c>
    </row>
    <row r="5180" spans="6:9" x14ac:dyDescent="0.3">
      <c r="F5180" s="2">
        <v>5175</v>
      </c>
      <c r="G5180" s="12">
        <f ca="1"/>
        <v>3.5173889229643955</v>
      </c>
      <c r="H5180" s="12">
        <f ca="1"/>
        <v>0.5198365609649136</v>
      </c>
      <c r="I5180" s="12">
        <v>0.51749999999999996</v>
      </c>
    </row>
    <row r="5181" spans="6:9" x14ac:dyDescent="0.3">
      <c r="F5181" s="2">
        <v>5176</v>
      </c>
      <c r="G5181" s="12">
        <f ca="1"/>
        <v>3.5586872311395816</v>
      </c>
      <c r="H5181" s="12">
        <f ca="1"/>
        <v>0.52006927023332672</v>
      </c>
      <c r="I5181" s="12">
        <v>0.51759999999999995</v>
      </c>
    </row>
    <row r="5182" spans="6:9" x14ac:dyDescent="0.3">
      <c r="F5182" s="2">
        <v>5177</v>
      </c>
      <c r="G5182" s="12">
        <f ca="1"/>
        <v>3.5664119273240882</v>
      </c>
      <c r="H5182" s="12">
        <f ca="1"/>
        <v>0.52011279688648604</v>
      </c>
      <c r="I5182" s="12">
        <v>0.51770000000000005</v>
      </c>
    </row>
    <row r="5183" spans="6:9" x14ac:dyDescent="0.3">
      <c r="F5183" s="2">
        <v>5178</v>
      </c>
      <c r="G5183" s="12">
        <f ca="1"/>
        <v>3.5938384062654931</v>
      </c>
      <c r="H5183" s="12">
        <f ca="1"/>
        <v>0.52026733601846176</v>
      </c>
      <c r="I5183" s="12">
        <v>0.51780000000000004</v>
      </c>
    </row>
    <row r="5184" spans="6:9" x14ac:dyDescent="0.3">
      <c r="F5184" s="2">
        <v>5179</v>
      </c>
      <c r="G5184" s="12">
        <f ca="1"/>
        <v>3.594262072942354</v>
      </c>
      <c r="H5184" s="12">
        <f ca="1"/>
        <v>0.52026972321613885</v>
      </c>
      <c r="I5184" s="12">
        <v>0.51790000000000003</v>
      </c>
    </row>
    <row r="5185" spans="6:9" x14ac:dyDescent="0.3">
      <c r="F5185" s="2">
        <v>5180</v>
      </c>
      <c r="G5185" s="12">
        <f ca="1"/>
        <v>3.618119898046527</v>
      </c>
      <c r="H5185" s="12">
        <f ca="1"/>
        <v>0.52040415164690135</v>
      </c>
      <c r="I5185" s="12">
        <v>0.51800000000000002</v>
      </c>
    </row>
    <row r="5186" spans="6:9" x14ac:dyDescent="0.3">
      <c r="F5186" s="2">
        <v>5181</v>
      </c>
      <c r="G5186" s="12">
        <f ca="1"/>
        <v>3.62666246314823</v>
      </c>
      <c r="H5186" s="12">
        <f ca="1"/>
        <v>0.52045228470904181</v>
      </c>
      <c r="I5186" s="12">
        <v>0.5181</v>
      </c>
    </row>
    <row r="5187" spans="6:9" x14ac:dyDescent="0.3">
      <c r="F5187" s="2">
        <v>5182</v>
      </c>
      <c r="G5187" s="12">
        <f ca="1"/>
        <v>3.6335199861182139</v>
      </c>
      <c r="H5187" s="12">
        <f ca="1"/>
        <v>0.52049092318965196</v>
      </c>
      <c r="I5187" s="12">
        <v>0.51819999999999999</v>
      </c>
    </row>
    <row r="5188" spans="6:9" x14ac:dyDescent="0.3">
      <c r="F5188" s="2">
        <v>5183</v>
      </c>
      <c r="G5188" s="12">
        <f ca="1"/>
        <v>3.6516525388122698</v>
      </c>
      <c r="H5188" s="12">
        <f ca="1"/>
        <v>0.52059308951421079</v>
      </c>
      <c r="I5188" s="12">
        <v>0.51829999999999998</v>
      </c>
    </row>
    <row r="5189" spans="6:9" x14ac:dyDescent="0.3">
      <c r="F5189" s="2">
        <v>5184</v>
      </c>
      <c r="G5189" s="12">
        <f ca="1"/>
        <v>3.6552095434399763</v>
      </c>
      <c r="H5189" s="12">
        <f ca="1"/>
        <v>0.52061313099545981</v>
      </c>
      <c r="I5189" s="12">
        <v>0.51839999999999997</v>
      </c>
    </row>
    <row r="5190" spans="6:9" x14ac:dyDescent="0.3">
      <c r="F5190" s="2">
        <v>5185</v>
      </c>
      <c r="G5190" s="12">
        <f ca="1"/>
        <v>3.660360831259561</v>
      </c>
      <c r="H5190" s="12">
        <f ca="1"/>
        <v>0.52064215516618351</v>
      </c>
      <c r="I5190" s="12">
        <v>0.51849999999999996</v>
      </c>
    </row>
    <row r="5191" spans="6:9" x14ac:dyDescent="0.3">
      <c r="F5191" s="2">
        <v>5186</v>
      </c>
      <c r="G5191" s="12">
        <f ca="1"/>
        <v>3.6844070660823358</v>
      </c>
      <c r="H5191" s="12">
        <f ca="1"/>
        <v>0.52077763867583804</v>
      </c>
      <c r="I5191" s="12">
        <v>0.51859999999999995</v>
      </c>
    </row>
    <row r="5192" spans="6:9" x14ac:dyDescent="0.3">
      <c r="F5192" s="2">
        <v>5187</v>
      </c>
      <c r="G5192" s="12">
        <f ca="1"/>
        <v>3.7000580466408794</v>
      </c>
      <c r="H5192" s="12">
        <f ca="1"/>
        <v>0.52086581958237721</v>
      </c>
      <c r="I5192" s="12">
        <v>0.51870000000000005</v>
      </c>
    </row>
    <row r="5193" spans="6:9" x14ac:dyDescent="0.3">
      <c r="F5193" s="2">
        <v>5188</v>
      </c>
      <c r="G5193" s="12">
        <f ca="1"/>
        <v>3.8072257224396044</v>
      </c>
      <c r="H5193" s="12">
        <f ca="1"/>
        <v>0.52146959707679019</v>
      </c>
      <c r="I5193" s="12">
        <v>0.51880000000000004</v>
      </c>
    </row>
    <row r="5194" spans="6:9" x14ac:dyDescent="0.3">
      <c r="F5194" s="2">
        <v>5189</v>
      </c>
      <c r="G5194" s="12">
        <f ca="1"/>
        <v>3.858649848270717</v>
      </c>
      <c r="H5194" s="12">
        <f ca="1"/>
        <v>0.52175930070345156</v>
      </c>
      <c r="I5194" s="12">
        <v>0.51890000000000003</v>
      </c>
    </row>
    <row r="5195" spans="6:9" x14ac:dyDescent="0.3">
      <c r="F5195" s="2">
        <v>5190</v>
      </c>
      <c r="G5195" s="12">
        <f ca="1"/>
        <v>3.8931739040575706</v>
      </c>
      <c r="H5195" s="12">
        <f ca="1"/>
        <v>0.52195378943407134</v>
      </c>
      <c r="I5195" s="12">
        <v>0.51900000000000002</v>
      </c>
    </row>
    <row r="5196" spans="6:9" x14ac:dyDescent="0.3">
      <c r="F5196" s="2">
        <v>5191</v>
      </c>
      <c r="G5196" s="12">
        <f ca="1"/>
        <v>3.9006838378530273</v>
      </c>
      <c r="H5196" s="12">
        <f ca="1"/>
        <v>0.52199609540337377</v>
      </c>
      <c r="I5196" s="12">
        <v>0.51910000000000001</v>
      </c>
    </row>
    <row r="5197" spans="6:9" x14ac:dyDescent="0.3">
      <c r="F5197" s="2">
        <v>5192</v>
      </c>
      <c r="G5197" s="12">
        <f ca="1"/>
        <v>3.9068925516363628</v>
      </c>
      <c r="H5197" s="12">
        <f ca="1"/>
        <v>0.52203107097792079</v>
      </c>
      <c r="I5197" s="12">
        <v>0.51919999999999999</v>
      </c>
    </row>
    <row r="5198" spans="6:9" x14ac:dyDescent="0.3">
      <c r="F5198" s="2">
        <v>5193</v>
      </c>
      <c r="G5198" s="12">
        <f ca="1"/>
        <v>3.9387267038365108</v>
      </c>
      <c r="H5198" s="12">
        <f ca="1"/>
        <v>0.52221039977573325</v>
      </c>
      <c r="I5198" s="12">
        <v>0.51929999999999998</v>
      </c>
    </row>
    <row r="5199" spans="6:9" x14ac:dyDescent="0.3">
      <c r="F5199" s="2">
        <v>5194</v>
      </c>
      <c r="G5199" s="12">
        <f ca="1"/>
        <v>3.9596647747057983</v>
      </c>
      <c r="H5199" s="12">
        <f ca="1"/>
        <v>0.52232834609580814</v>
      </c>
      <c r="I5199" s="12">
        <v>0.51939999999999997</v>
      </c>
    </row>
    <row r="5200" spans="6:9" x14ac:dyDescent="0.3">
      <c r="F5200" s="2">
        <v>5195</v>
      </c>
      <c r="G5200" s="12">
        <f ca="1"/>
        <v>3.9684995443591626</v>
      </c>
      <c r="H5200" s="12">
        <f ca="1"/>
        <v>0.52237811268146372</v>
      </c>
      <c r="I5200" s="12">
        <v>0.51949999999999996</v>
      </c>
    </row>
    <row r="5201" spans="6:9" x14ac:dyDescent="0.3">
      <c r="F5201" s="2">
        <v>5196</v>
      </c>
      <c r="G5201" s="12">
        <f ca="1"/>
        <v>3.9727514760164588</v>
      </c>
      <c r="H5201" s="12">
        <f ca="1"/>
        <v>0.52240206384610022</v>
      </c>
      <c r="I5201" s="12">
        <v>0.51959999999999995</v>
      </c>
    </row>
    <row r="5202" spans="6:9" x14ac:dyDescent="0.3">
      <c r="F5202" s="2">
        <v>5197</v>
      </c>
      <c r="G5202" s="12">
        <f ca="1"/>
        <v>3.9858345386360177</v>
      </c>
      <c r="H5202" s="12">
        <f ca="1"/>
        <v>0.5224757603333483</v>
      </c>
      <c r="I5202" s="12">
        <v>0.51970000000000005</v>
      </c>
    </row>
    <row r="5203" spans="6:9" x14ac:dyDescent="0.3">
      <c r="F5203" s="2">
        <v>5198</v>
      </c>
      <c r="G5203" s="12">
        <f ca="1"/>
        <v>3.9865625241839973</v>
      </c>
      <c r="H5203" s="12">
        <f ca="1"/>
        <v>0.52247986103088251</v>
      </c>
      <c r="I5203" s="12">
        <v>0.51980000000000004</v>
      </c>
    </row>
    <row r="5204" spans="6:9" x14ac:dyDescent="0.3">
      <c r="F5204" s="2">
        <v>5199</v>
      </c>
      <c r="G5204" s="12">
        <f ca="1"/>
        <v>4.0091802854059049</v>
      </c>
      <c r="H5204" s="12">
        <f ca="1"/>
        <v>0.52260726429204629</v>
      </c>
      <c r="I5204" s="12">
        <v>0.51990000000000003</v>
      </c>
    </row>
    <row r="5205" spans="6:9" x14ac:dyDescent="0.3">
      <c r="F5205" s="2">
        <v>5200</v>
      </c>
      <c r="G5205" s="12">
        <f ca="1"/>
        <v>4.032605778890205</v>
      </c>
      <c r="H5205" s="12">
        <f ca="1"/>
        <v>0.52273921498068887</v>
      </c>
      <c r="I5205" s="12">
        <v>0.52</v>
      </c>
    </row>
    <row r="5206" spans="6:9" x14ac:dyDescent="0.3">
      <c r="F5206" s="2">
        <v>5201</v>
      </c>
      <c r="G5206" s="12">
        <f ca="1"/>
        <v>4.0451478599491963</v>
      </c>
      <c r="H5206" s="12">
        <f ca="1"/>
        <v>0.52280986076033509</v>
      </c>
      <c r="I5206" s="12">
        <v>0.52010000000000001</v>
      </c>
    </row>
    <row r="5207" spans="6:9" x14ac:dyDescent="0.3">
      <c r="F5207" s="2">
        <v>5202</v>
      </c>
      <c r="G5207" s="12">
        <f ca="1"/>
        <v>4.0935740656288253</v>
      </c>
      <c r="H5207" s="12">
        <f ca="1"/>
        <v>0.52308262430076469</v>
      </c>
      <c r="I5207" s="12">
        <v>0.5202</v>
      </c>
    </row>
    <row r="5208" spans="6:9" x14ac:dyDescent="0.3">
      <c r="F5208" s="2">
        <v>5203</v>
      </c>
      <c r="G5208" s="12">
        <f ca="1"/>
        <v>4.093703467743425</v>
      </c>
      <c r="H5208" s="12">
        <f ca="1"/>
        <v>0.52308335315159282</v>
      </c>
      <c r="I5208" s="12">
        <v>0.52029999999999998</v>
      </c>
    </row>
    <row r="5209" spans="6:9" x14ac:dyDescent="0.3">
      <c r="F5209" s="2">
        <v>5204</v>
      </c>
      <c r="G5209" s="12">
        <f ca="1"/>
        <v>4.0952028692035007</v>
      </c>
      <c r="H5209" s="12">
        <f ca="1"/>
        <v>0.52309179844841425</v>
      </c>
      <c r="I5209" s="12">
        <v>0.52039999999999997</v>
      </c>
    </row>
    <row r="5210" spans="6:9" x14ac:dyDescent="0.3">
      <c r="F5210" s="2">
        <v>5205</v>
      </c>
      <c r="G5210" s="12">
        <f ca="1"/>
        <v>4.1065956621099264</v>
      </c>
      <c r="H5210" s="12">
        <f ca="1"/>
        <v>0.52315596739308545</v>
      </c>
      <c r="I5210" s="12">
        <v>0.52049999999999996</v>
      </c>
    </row>
    <row r="5211" spans="6:9" x14ac:dyDescent="0.3">
      <c r="F5211" s="2">
        <v>5206</v>
      </c>
      <c r="G5211" s="12">
        <f ca="1"/>
        <v>4.1131523549772808</v>
      </c>
      <c r="H5211" s="12">
        <f ca="1"/>
        <v>0.52319289714026995</v>
      </c>
      <c r="I5211" s="12">
        <v>0.52059999999999995</v>
      </c>
    </row>
    <row r="5212" spans="6:9" x14ac:dyDescent="0.3">
      <c r="F5212" s="2">
        <v>5207</v>
      </c>
      <c r="G5212" s="12">
        <f ca="1"/>
        <v>4.1390267246152259</v>
      </c>
      <c r="H5212" s="12">
        <f ca="1"/>
        <v>0.52333862932302222</v>
      </c>
      <c r="I5212" s="12">
        <v>0.52070000000000005</v>
      </c>
    </row>
    <row r="5213" spans="6:9" x14ac:dyDescent="0.3">
      <c r="F5213" s="2">
        <v>5208</v>
      </c>
      <c r="G5213" s="12">
        <f ca="1"/>
        <v>4.146603171002786</v>
      </c>
      <c r="H5213" s="12">
        <f ca="1"/>
        <v>0.52338130154346652</v>
      </c>
      <c r="I5213" s="12">
        <v>0.52080000000000004</v>
      </c>
    </row>
    <row r="5214" spans="6:9" x14ac:dyDescent="0.3">
      <c r="F5214" s="2">
        <v>5209</v>
      </c>
      <c r="G5214" s="12">
        <f ca="1"/>
        <v>4.1581234416045474</v>
      </c>
      <c r="H5214" s="12">
        <f ca="1"/>
        <v>0.52344618573950763</v>
      </c>
      <c r="I5214" s="12">
        <v>0.52090000000000003</v>
      </c>
    </row>
    <row r="5215" spans="6:9" x14ac:dyDescent="0.3">
      <c r="F5215" s="2">
        <v>5210</v>
      </c>
      <c r="G5215" s="12">
        <f ca="1"/>
        <v>4.1787404894994955</v>
      </c>
      <c r="H5215" s="12">
        <f ca="1"/>
        <v>0.52356230303697893</v>
      </c>
      <c r="I5215" s="12">
        <v>0.52100000000000002</v>
      </c>
    </row>
    <row r="5216" spans="6:9" x14ac:dyDescent="0.3">
      <c r="F5216" s="2">
        <v>5211</v>
      </c>
      <c r="G5216" s="12">
        <f ca="1"/>
        <v>4.1799911413172959</v>
      </c>
      <c r="H5216" s="12">
        <f ca="1"/>
        <v>0.52356934677015166</v>
      </c>
      <c r="I5216" s="12">
        <v>0.52110000000000001</v>
      </c>
    </row>
    <row r="5217" spans="6:9" x14ac:dyDescent="0.3">
      <c r="F5217" s="2">
        <v>5212</v>
      </c>
      <c r="G5217" s="12">
        <f ca="1"/>
        <v>4.1807255613987593</v>
      </c>
      <c r="H5217" s="12">
        <f ca="1"/>
        <v>0.52357348305710594</v>
      </c>
      <c r="I5217" s="12">
        <v>0.5212</v>
      </c>
    </row>
    <row r="5218" spans="6:9" x14ac:dyDescent="0.3">
      <c r="F5218" s="2">
        <v>5213</v>
      </c>
      <c r="G5218" s="12">
        <f ca="1"/>
        <v>4.1810739447180714</v>
      </c>
      <c r="H5218" s="12">
        <f ca="1"/>
        <v>0.52357544516675247</v>
      </c>
      <c r="I5218" s="12">
        <v>0.52129999999999999</v>
      </c>
    </row>
    <row r="5219" spans="6:9" x14ac:dyDescent="0.3">
      <c r="F5219" s="2">
        <v>5214</v>
      </c>
      <c r="G5219" s="12">
        <f ca="1"/>
        <v>4.1851641876853121</v>
      </c>
      <c r="H5219" s="12">
        <f ca="1"/>
        <v>0.52359848154604927</v>
      </c>
      <c r="I5219" s="12">
        <v>0.52139999999999997</v>
      </c>
    </row>
    <row r="5220" spans="6:9" x14ac:dyDescent="0.3">
      <c r="F5220" s="2">
        <v>5215</v>
      </c>
      <c r="G5220" s="12">
        <f ca="1"/>
        <v>4.1932737665916715</v>
      </c>
      <c r="H5220" s="12">
        <f ca="1"/>
        <v>0.52364415472071668</v>
      </c>
      <c r="I5220" s="12">
        <v>0.52149999999999996</v>
      </c>
    </row>
    <row r="5221" spans="6:9" x14ac:dyDescent="0.3">
      <c r="F5221" s="2">
        <v>5216</v>
      </c>
      <c r="G5221" s="12">
        <f ca="1"/>
        <v>4.194770571608184</v>
      </c>
      <c r="H5221" s="12">
        <f ca="1"/>
        <v>0.52365258469747777</v>
      </c>
      <c r="I5221" s="12">
        <v>0.52159999999999995</v>
      </c>
    </row>
    <row r="5222" spans="6:9" x14ac:dyDescent="0.3">
      <c r="F5222" s="2">
        <v>5217</v>
      </c>
      <c r="G5222" s="12">
        <f ca="1"/>
        <v>4.2095265852233865</v>
      </c>
      <c r="H5222" s="12">
        <f ca="1"/>
        <v>0.52373568971217854</v>
      </c>
      <c r="I5222" s="12">
        <v>0.52170000000000005</v>
      </c>
    </row>
    <row r="5223" spans="6:9" x14ac:dyDescent="0.3">
      <c r="F5223" s="2">
        <v>5218</v>
      </c>
      <c r="G5223" s="12">
        <f ca="1"/>
        <v>4.214486000969389</v>
      </c>
      <c r="H5223" s="12">
        <f ca="1"/>
        <v>0.52376362062301474</v>
      </c>
      <c r="I5223" s="12">
        <v>0.52180000000000004</v>
      </c>
    </row>
    <row r="5224" spans="6:9" x14ac:dyDescent="0.3">
      <c r="F5224" s="2">
        <v>5219</v>
      </c>
      <c r="G5224" s="12">
        <f ca="1"/>
        <v>4.2190847946911134</v>
      </c>
      <c r="H5224" s="12">
        <f ca="1"/>
        <v>0.52378952044399396</v>
      </c>
      <c r="I5224" s="12">
        <v>0.52190000000000003</v>
      </c>
    </row>
    <row r="5225" spans="6:9" x14ac:dyDescent="0.3">
      <c r="F5225" s="2">
        <v>5220</v>
      </c>
      <c r="G5225" s="12">
        <f ca="1"/>
        <v>4.2505010104341343</v>
      </c>
      <c r="H5225" s="12">
        <f ca="1"/>
        <v>0.52396644987873997</v>
      </c>
      <c r="I5225" s="12">
        <v>0.52200000000000002</v>
      </c>
    </row>
    <row r="5226" spans="6:9" x14ac:dyDescent="0.3">
      <c r="F5226" s="2">
        <v>5221</v>
      </c>
      <c r="G5226" s="12">
        <f ca="1"/>
        <v>4.2517160939786409</v>
      </c>
      <c r="H5226" s="12">
        <f ca="1"/>
        <v>0.52397329287573613</v>
      </c>
      <c r="I5226" s="12">
        <v>0.52210000000000001</v>
      </c>
    </row>
    <row r="5227" spans="6:9" x14ac:dyDescent="0.3">
      <c r="F5227" s="2">
        <v>5222</v>
      </c>
      <c r="G5227" s="12">
        <f ca="1"/>
        <v>4.2632807527158425</v>
      </c>
      <c r="H5227" s="12">
        <f ca="1"/>
        <v>0.52403842131485745</v>
      </c>
      <c r="I5227" s="12">
        <v>0.5222</v>
      </c>
    </row>
    <row r="5228" spans="6:9" x14ac:dyDescent="0.3">
      <c r="F5228" s="2">
        <v>5223</v>
      </c>
      <c r="G5228" s="12">
        <f ca="1"/>
        <v>4.2701791853538138</v>
      </c>
      <c r="H5228" s="12">
        <f ca="1"/>
        <v>0.52407727076343535</v>
      </c>
      <c r="I5228" s="12">
        <v>0.52229999999999999</v>
      </c>
    </row>
    <row r="5229" spans="6:9" x14ac:dyDescent="0.3">
      <c r="F5229" s="2">
        <v>5224</v>
      </c>
      <c r="G5229" s="12">
        <f ca="1"/>
        <v>4.3004681393952744</v>
      </c>
      <c r="H5229" s="12">
        <f ca="1"/>
        <v>0.52424784435667915</v>
      </c>
      <c r="I5229" s="12">
        <v>0.52239999999999998</v>
      </c>
    </row>
    <row r="5230" spans="6:9" x14ac:dyDescent="0.3">
      <c r="F5230" s="2">
        <v>5225</v>
      </c>
      <c r="G5230" s="12">
        <f ca="1"/>
        <v>4.3351241550642543</v>
      </c>
      <c r="H5230" s="12">
        <f ca="1"/>
        <v>0.52444300579925662</v>
      </c>
      <c r="I5230" s="12">
        <v>0.52249999999999996</v>
      </c>
    </row>
    <row r="5231" spans="6:9" x14ac:dyDescent="0.3">
      <c r="F5231" s="2">
        <v>5226</v>
      </c>
      <c r="G5231" s="12">
        <f ca="1"/>
        <v>4.3501616925215005</v>
      </c>
      <c r="H5231" s="12">
        <f ca="1"/>
        <v>0.52452768617349133</v>
      </c>
      <c r="I5231" s="12">
        <v>0.52259999999999995</v>
      </c>
    </row>
    <row r="5232" spans="6:9" x14ac:dyDescent="0.3">
      <c r="F5232" s="2">
        <v>5227</v>
      </c>
      <c r="G5232" s="12">
        <f ca="1"/>
        <v>4.3544644485040225</v>
      </c>
      <c r="H5232" s="12">
        <f ca="1"/>
        <v>0.52455191593351236</v>
      </c>
      <c r="I5232" s="12">
        <v>0.52270000000000005</v>
      </c>
    </row>
    <row r="5233" spans="6:9" x14ac:dyDescent="0.3">
      <c r="F5233" s="2">
        <v>5228</v>
      </c>
      <c r="G5233" s="12">
        <f ca="1"/>
        <v>4.3768152426669289</v>
      </c>
      <c r="H5233" s="12">
        <f ca="1"/>
        <v>0.5246777766811408</v>
      </c>
      <c r="I5233" s="12">
        <v>0.52280000000000004</v>
      </c>
    </row>
    <row r="5234" spans="6:9" x14ac:dyDescent="0.3">
      <c r="F5234" s="2">
        <v>5229</v>
      </c>
      <c r="G5234" s="12">
        <f ca="1"/>
        <v>4.3787436193660838</v>
      </c>
      <c r="H5234" s="12">
        <f ca="1"/>
        <v>0.52468863555068168</v>
      </c>
      <c r="I5234" s="12">
        <v>0.52290000000000003</v>
      </c>
    </row>
    <row r="5235" spans="6:9" x14ac:dyDescent="0.3">
      <c r="F5235" s="2">
        <v>5230</v>
      </c>
      <c r="G5235" s="12">
        <f ca="1"/>
        <v>4.389771177672471</v>
      </c>
      <c r="H5235" s="12">
        <f ca="1"/>
        <v>0.52475073241031267</v>
      </c>
      <c r="I5235" s="12">
        <v>0.52300000000000002</v>
      </c>
    </row>
    <row r="5236" spans="6:9" x14ac:dyDescent="0.3">
      <c r="F5236" s="2">
        <v>5231</v>
      </c>
      <c r="G5236" s="12">
        <f ca="1"/>
        <v>4.3946860314883258</v>
      </c>
      <c r="H5236" s="12">
        <f ca="1"/>
        <v>0.52477840806109155</v>
      </c>
      <c r="I5236" s="12">
        <v>0.52310000000000001</v>
      </c>
    </row>
    <row r="5237" spans="6:9" x14ac:dyDescent="0.3">
      <c r="F5237" s="2">
        <v>5232</v>
      </c>
      <c r="G5237" s="12">
        <f ca="1"/>
        <v>4.3996401341464928</v>
      </c>
      <c r="H5237" s="12">
        <f ca="1"/>
        <v>0.52480630460198086</v>
      </c>
      <c r="I5237" s="12">
        <v>0.5232</v>
      </c>
    </row>
    <row r="5238" spans="6:9" x14ac:dyDescent="0.3">
      <c r="F5238" s="2">
        <v>5233</v>
      </c>
      <c r="G5238" s="12">
        <f ca="1"/>
        <v>4.4128465190444217</v>
      </c>
      <c r="H5238" s="12">
        <f ca="1"/>
        <v>0.52488066913099796</v>
      </c>
      <c r="I5238" s="12">
        <v>0.52329999999999999</v>
      </c>
    </row>
    <row r="5239" spans="6:9" x14ac:dyDescent="0.3">
      <c r="F5239" s="2">
        <v>5234</v>
      </c>
      <c r="G5239" s="12">
        <f ca="1"/>
        <v>4.4677855432603186</v>
      </c>
      <c r="H5239" s="12">
        <f ca="1"/>
        <v>0.52519001884701422</v>
      </c>
      <c r="I5239" s="12">
        <v>0.52339999999999998</v>
      </c>
    </row>
    <row r="5240" spans="6:9" x14ac:dyDescent="0.3">
      <c r="F5240" s="2">
        <v>5235</v>
      </c>
      <c r="G5240" s="12">
        <f ca="1"/>
        <v>4.5353445439349249</v>
      </c>
      <c r="H5240" s="12">
        <f ca="1"/>
        <v>0.52557040807153443</v>
      </c>
      <c r="I5240" s="12">
        <v>0.52349999999999997</v>
      </c>
    </row>
    <row r="5241" spans="6:9" x14ac:dyDescent="0.3">
      <c r="F5241" s="2">
        <v>5236</v>
      </c>
      <c r="G5241" s="12">
        <f ca="1"/>
        <v>4.5514841857985537</v>
      </c>
      <c r="H5241" s="12">
        <f ca="1"/>
        <v>0.52566127847554522</v>
      </c>
      <c r="I5241" s="12">
        <v>0.52359999999999995</v>
      </c>
    </row>
    <row r="5242" spans="6:9" x14ac:dyDescent="0.3">
      <c r="F5242" s="2">
        <v>5237</v>
      </c>
      <c r="G5242" s="12">
        <f ca="1"/>
        <v>4.55281339138525</v>
      </c>
      <c r="H5242" s="12">
        <f ca="1"/>
        <v>0.52566876219113112</v>
      </c>
      <c r="I5242" s="12">
        <v>0.52370000000000005</v>
      </c>
    </row>
    <row r="5243" spans="6:9" x14ac:dyDescent="0.3">
      <c r="F5243" s="2">
        <v>5238</v>
      </c>
      <c r="G5243" s="12">
        <f ca="1"/>
        <v>4.5844478679156078</v>
      </c>
      <c r="H5243" s="12">
        <f ca="1"/>
        <v>0.52584686847250484</v>
      </c>
      <c r="I5243" s="12">
        <v>0.52380000000000004</v>
      </c>
    </row>
    <row r="5244" spans="6:9" x14ac:dyDescent="0.3">
      <c r="F5244" s="2">
        <v>5239</v>
      </c>
      <c r="G5244" s="12">
        <f ca="1"/>
        <v>4.5915689728250815</v>
      </c>
      <c r="H5244" s="12">
        <f ca="1"/>
        <v>0.52588696052268635</v>
      </c>
      <c r="I5244" s="12">
        <v>0.52390000000000003</v>
      </c>
    </row>
    <row r="5245" spans="6:9" x14ac:dyDescent="0.3">
      <c r="F5245" s="2">
        <v>5240</v>
      </c>
      <c r="G5245" s="12">
        <f ca="1"/>
        <v>4.6284149133887906</v>
      </c>
      <c r="H5245" s="12">
        <f ca="1"/>
        <v>0.5260944001589356</v>
      </c>
      <c r="I5245" s="12">
        <v>0.52400000000000002</v>
      </c>
    </row>
    <row r="5246" spans="6:9" x14ac:dyDescent="0.3">
      <c r="F5246" s="2">
        <v>5241</v>
      </c>
      <c r="G5246" s="12">
        <f ca="1"/>
        <v>4.6476071486924297</v>
      </c>
      <c r="H5246" s="12">
        <f ca="1"/>
        <v>0.52620244807741523</v>
      </c>
      <c r="I5246" s="12">
        <v>0.52410000000000001</v>
      </c>
    </row>
    <row r="5247" spans="6:9" x14ac:dyDescent="0.3">
      <c r="F5247" s="2">
        <v>5242</v>
      </c>
      <c r="G5247" s="12">
        <f ca="1"/>
        <v>4.649320800386489</v>
      </c>
      <c r="H5247" s="12">
        <f ca="1"/>
        <v>0.52621209545297365</v>
      </c>
      <c r="I5247" s="12">
        <v>0.5242</v>
      </c>
    </row>
    <row r="5248" spans="6:9" x14ac:dyDescent="0.3">
      <c r="F5248" s="2">
        <v>5243</v>
      </c>
      <c r="G5248" s="12">
        <f ca="1"/>
        <v>4.6980506658870258</v>
      </c>
      <c r="H5248" s="12">
        <f ca="1"/>
        <v>0.52648642439187365</v>
      </c>
      <c r="I5248" s="12">
        <v>0.52429999999999999</v>
      </c>
    </row>
    <row r="5249" spans="6:9" x14ac:dyDescent="0.3">
      <c r="F5249" s="2">
        <v>5244</v>
      </c>
      <c r="G5249" s="12">
        <f ca="1"/>
        <v>4.7759571277950741</v>
      </c>
      <c r="H5249" s="12">
        <f ca="1"/>
        <v>0.52692497932536431</v>
      </c>
      <c r="I5249" s="12">
        <v>0.52439999999999998</v>
      </c>
    </row>
    <row r="5250" spans="6:9" x14ac:dyDescent="0.3">
      <c r="F5250" s="2">
        <v>5245</v>
      </c>
      <c r="G5250" s="12">
        <f ca="1"/>
        <v>4.7806554269818786</v>
      </c>
      <c r="H5250" s="12">
        <f ca="1"/>
        <v>0.52695142618695567</v>
      </c>
      <c r="I5250" s="12">
        <v>0.52449999999999997</v>
      </c>
    </row>
    <row r="5251" spans="6:9" x14ac:dyDescent="0.3">
      <c r="F5251" s="2">
        <v>5246</v>
      </c>
      <c r="G5251" s="12">
        <f ca="1"/>
        <v>4.8222356253689895</v>
      </c>
      <c r="H5251" s="12">
        <f ca="1"/>
        <v>0.52718547713104535</v>
      </c>
      <c r="I5251" s="12">
        <v>0.52459999999999996</v>
      </c>
    </row>
    <row r="5252" spans="6:9" x14ac:dyDescent="0.3">
      <c r="F5252" s="2">
        <v>5247</v>
      </c>
      <c r="G5252" s="12">
        <f ca="1"/>
        <v>4.8276464555711716</v>
      </c>
      <c r="H5252" s="12">
        <f ca="1"/>
        <v>0.52721593348626161</v>
      </c>
      <c r="I5252" s="12">
        <v>0.52470000000000006</v>
      </c>
    </row>
    <row r="5253" spans="6:9" x14ac:dyDescent="0.3">
      <c r="F5253" s="2">
        <v>5248</v>
      </c>
      <c r="G5253" s="12">
        <f ca="1"/>
        <v>4.8286163793780661</v>
      </c>
      <c r="H5253" s="12">
        <f ca="1"/>
        <v>0.5272213929540186</v>
      </c>
      <c r="I5253" s="12">
        <v>0.52480000000000004</v>
      </c>
    </row>
    <row r="5254" spans="6:9" x14ac:dyDescent="0.3">
      <c r="F5254" s="2">
        <v>5249</v>
      </c>
      <c r="G5254" s="12">
        <f ca="1"/>
        <v>4.8358437824720957</v>
      </c>
      <c r="H5254" s="12">
        <f ca="1"/>
        <v>0.52726207410611559</v>
      </c>
      <c r="I5254" s="12">
        <v>0.52490000000000003</v>
      </c>
    </row>
    <row r="5255" spans="6:9" x14ac:dyDescent="0.3">
      <c r="F5255" s="2">
        <v>5250</v>
      </c>
      <c r="G5255" s="12">
        <f ca="1"/>
        <v>4.8420586897771658</v>
      </c>
      <c r="H5255" s="12">
        <f ca="1"/>
        <v>0.52729705595819443</v>
      </c>
      <c r="I5255" s="12">
        <v>0.52500000000000002</v>
      </c>
    </row>
    <row r="5256" spans="6:9" x14ac:dyDescent="0.3">
      <c r="F5256" s="2">
        <v>5251</v>
      </c>
      <c r="G5256" s="12">
        <f ca="1"/>
        <v>4.8538193348447392</v>
      </c>
      <c r="H5256" s="12">
        <f ca="1"/>
        <v>0.5273632525310008</v>
      </c>
      <c r="I5256" s="12">
        <v>0.52510000000000001</v>
      </c>
    </row>
    <row r="5257" spans="6:9" x14ac:dyDescent="0.3">
      <c r="F5257" s="2">
        <v>5252</v>
      </c>
      <c r="G5257" s="12">
        <f ca="1"/>
        <v>4.8656433147068405</v>
      </c>
      <c r="H5257" s="12">
        <f ca="1"/>
        <v>0.52742980483142654</v>
      </c>
      <c r="I5257" s="12">
        <v>0.5252</v>
      </c>
    </row>
    <row r="5258" spans="6:9" x14ac:dyDescent="0.3">
      <c r="F5258" s="2">
        <v>5253</v>
      </c>
      <c r="G5258" s="12">
        <f ca="1"/>
        <v>4.8704689603475586</v>
      </c>
      <c r="H5258" s="12">
        <f ca="1"/>
        <v>0.52745696617825688</v>
      </c>
      <c r="I5258" s="12">
        <v>0.52529999999999999</v>
      </c>
    </row>
    <row r="5259" spans="6:9" x14ac:dyDescent="0.3">
      <c r="F5259" s="2">
        <v>5254</v>
      </c>
      <c r="G5259" s="12">
        <f ca="1"/>
        <v>4.9177026251647051</v>
      </c>
      <c r="H5259" s="12">
        <f ca="1"/>
        <v>0.52772281606129656</v>
      </c>
      <c r="I5259" s="12">
        <v>0.52539999999999998</v>
      </c>
    </row>
    <row r="5260" spans="6:9" x14ac:dyDescent="0.3">
      <c r="F5260" s="2">
        <v>5255</v>
      </c>
      <c r="G5260" s="12">
        <f ca="1"/>
        <v>4.9550236451433163</v>
      </c>
      <c r="H5260" s="12">
        <f ca="1"/>
        <v>0.52793286490161906</v>
      </c>
      <c r="I5260" s="12">
        <v>0.52549999999999997</v>
      </c>
    </row>
    <row r="5261" spans="6:9" x14ac:dyDescent="0.3">
      <c r="F5261" s="2">
        <v>5256</v>
      </c>
      <c r="G5261" s="12">
        <f ca="1"/>
        <v>4.9594777144006192</v>
      </c>
      <c r="H5261" s="12">
        <f ca="1"/>
        <v>0.52795793261840962</v>
      </c>
      <c r="I5261" s="12">
        <v>0.52559999999999996</v>
      </c>
    </row>
    <row r="5262" spans="6:9" x14ac:dyDescent="0.3">
      <c r="F5262" s="2">
        <v>5257</v>
      </c>
      <c r="G5262" s="12">
        <f ca="1"/>
        <v>4.9777364105982524</v>
      </c>
      <c r="H5262" s="12">
        <f ca="1"/>
        <v>0.52806069228340902</v>
      </c>
      <c r="I5262" s="12">
        <v>0.52569999999999995</v>
      </c>
    </row>
    <row r="5263" spans="6:9" x14ac:dyDescent="0.3">
      <c r="F5263" s="2">
        <v>5258</v>
      </c>
      <c r="G5263" s="12">
        <f ca="1"/>
        <v>4.982260962265058</v>
      </c>
      <c r="H5263" s="12">
        <f ca="1"/>
        <v>0.52808615610297971</v>
      </c>
      <c r="I5263" s="12">
        <v>0.52580000000000005</v>
      </c>
    </row>
    <row r="5264" spans="6:9" x14ac:dyDescent="0.3">
      <c r="F5264" s="2">
        <v>5259</v>
      </c>
      <c r="G5264" s="12">
        <f ca="1"/>
        <v>4.9998260494874298</v>
      </c>
      <c r="H5264" s="12">
        <f ca="1"/>
        <v>0.52818500993821305</v>
      </c>
      <c r="I5264" s="12">
        <v>0.52590000000000003</v>
      </c>
    </row>
    <row r="5265" spans="6:9" x14ac:dyDescent="0.3">
      <c r="F5265" s="2">
        <v>5260</v>
      </c>
      <c r="G5265" s="12">
        <f ca="1"/>
        <v>5.0239242443543715</v>
      </c>
      <c r="H5265" s="12">
        <f ca="1"/>
        <v>0.52832062835616811</v>
      </c>
      <c r="I5265" s="12">
        <v>0.52600000000000002</v>
      </c>
    </row>
    <row r="5266" spans="6:9" x14ac:dyDescent="0.3">
      <c r="F5266" s="2">
        <v>5261</v>
      </c>
      <c r="G5266" s="12">
        <f ca="1"/>
        <v>5.0377869143187892</v>
      </c>
      <c r="H5266" s="12">
        <f ca="1"/>
        <v>0.52839864239620971</v>
      </c>
      <c r="I5266" s="12">
        <v>0.52610000000000001</v>
      </c>
    </row>
    <row r="5267" spans="6:9" x14ac:dyDescent="0.3">
      <c r="F5267" s="2">
        <v>5262</v>
      </c>
      <c r="G5267" s="12">
        <f ca="1"/>
        <v>5.2089620790159712</v>
      </c>
      <c r="H5267" s="12">
        <f ca="1"/>
        <v>0.52936186293489862</v>
      </c>
      <c r="I5267" s="12">
        <v>0.5262</v>
      </c>
    </row>
    <row r="5268" spans="6:9" x14ac:dyDescent="0.3">
      <c r="F5268" s="2">
        <v>5263</v>
      </c>
      <c r="G5268" s="12">
        <f ca="1"/>
        <v>5.210023525087248</v>
      </c>
      <c r="H5268" s="12">
        <f ca="1"/>
        <v>0.5293678352728366</v>
      </c>
      <c r="I5268" s="12">
        <v>0.52629999999999999</v>
      </c>
    </row>
    <row r="5269" spans="6:9" x14ac:dyDescent="0.3">
      <c r="F5269" s="2">
        <v>5264</v>
      </c>
      <c r="G5269" s="12">
        <f ca="1"/>
        <v>5.2236358721339</v>
      </c>
      <c r="H5269" s="12">
        <f ca="1"/>
        <v>0.52944442598890706</v>
      </c>
      <c r="I5269" s="12">
        <v>0.52639999999999998</v>
      </c>
    </row>
    <row r="5270" spans="6:9" x14ac:dyDescent="0.3">
      <c r="F5270" s="2">
        <v>5265</v>
      </c>
      <c r="G5270" s="12">
        <f ca="1"/>
        <v>5.2396668081380184</v>
      </c>
      <c r="H5270" s="12">
        <f ca="1"/>
        <v>0.52953462364905812</v>
      </c>
      <c r="I5270" s="12">
        <v>0.52649999999999997</v>
      </c>
    </row>
    <row r="5271" spans="6:9" x14ac:dyDescent="0.3">
      <c r="F5271" s="2">
        <v>5266</v>
      </c>
      <c r="G5271" s="12">
        <f ca="1"/>
        <v>5.2453532593056771</v>
      </c>
      <c r="H5271" s="12">
        <f ca="1"/>
        <v>0.52956661796038129</v>
      </c>
      <c r="I5271" s="12">
        <v>0.52659999999999996</v>
      </c>
    </row>
    <row r="5272" spans="6:9" x14ac:dyDescent="0.3">
      <c r="F5272" s="2">
        <v>5267</v>
      </c>
      <c r="G5272" s="12">
        <f ca="1"/>
        <v>5.2512098942429297</v>
      </c>
      <c r="H5272" s="12">
        <f ca="1"/>
        <v>0.5295995695960185</v>
      </c>
      <c r="I5272" s="12">
        <v>0.52669999999999995</v>
      </c>
    </row>
    <row r="5273" spans="6:9" x14ac:dyDescent="0.3">
      <c r="F5273" s="2">
        <v>5268</v>
      </c>
      <c r="G5273" s="12">
        <f ca="1"/>
        <v>5.2740670191744252</v>
      </c>
      <c r="H5273" s="12">
        <f ca="1"/>
        <v>0.52972817045500697</v>
      </c>
      <c r="I5273" s="12">
        <v>0.52680000000000005</v>
      </c>
    </row>
    <row r="5274" spans="6:9" x14ac:dyDescent="0.3">
      <c r="F5274" s="2">
        <v>5269</v>
      </c>
      <c r="G5274" s="12">
        <f ca="1"/>
        <v>5.290051007284263</v>
      </c>
      <c r="H5274" s="12">
        <f ca="1"/>
        <v>0.52981809919791223</v>
      </c>
      <c r="I5274" s="12">
        <v>0.52690000000000003</v>
      </c>
    </row>
    <row r="5275" spans="6:9" x14ac:dyDescent="0.3">
      <c r="F5275" s="2">
        <v>5270</v>
      </c>
      <c r="G5275" s="12">
        <f ca="1"/>
        <v>5.3781084621005331</v>
      </c>
      <c r="H5275" s="12">
        <f ca="1"/>
        <v>0.53031349861590504</v>
      </c>
      <c r="I5275" s="12">
        <v>0.52700000000000002</v>
      </c>
    </row>
    <row r="5276" spans="6:9" x14ac:dyDescent="0.3">
      <c r="F5276" s="2">
        <v>5271</v>
      </c>
      <c r="G5276" s="12">
        <f ca="1"/>
        <v>5.3921630032829624</v>
      </c>
      <c r="H5276" s="12">
        <f ca="1"/>
        <v>0.53039256325538209</v>
      </c>
      <c r="I5276" s="12">
        <v>0.52710000000000001</v>
      </c>
    </row>
    <row r="5277" spans="6:9" x14ac:dyDescent="0.3">
      <c r="F5277" s="2">
        <v>5272</v>
      </c>
      <c r="G5277" s="12">
        <f ca="1"/>
        <v>5.4023531486779159</v>
      </c>
      <c r="H5277" s="12">
        <f ca="1"/>
        <v>0.53044988776218971</v>
      </c>
      <c r="I5277" s="12">
        <v>0.5272</v>
      </c>
    </row>
    <row r="5278" spans="6:9" x14ac:dyDescent="0.3">
      <c r="F5278" s="2">
        <v>5273</v>
      </c>
      <c r="G5278" s="12">
        <f ca="1"/>
        <v>5.405998727355942</v>
      </c>
      <c r="H5278" s="12">
        <f ca="1"/>
        <v>0.53047039575596644</v>
      </c>
      <c r="I5278" s="12">
        <v>0.52729999999999999</v>
      </c>
    </row>
    <row r="5279" spans="6:9" x14ac:dyDescent="0.3">
      <c r="F5279" s="2">
        <v>5274</v>
      </c>
      <c r="G5279" s="12">
        <f ca="1"/>
        <v>5.4164497239887206</v>
      </c>
      <c r="H5279" s="12">
        <f ca="1"/>
        <v>0.53052918678993932</v>
      </c>
      <c r="I5279" s="12">
        <v>0.52739999999999998</v>
      </c>
    </row>
    <row r="5280" spans="6:9" x14ac:dyDescent="0.3">
      <c r="F5280" s="2">
        <v>5275</v>
      </c>
      <c r="G5280" s="12">
        <f ca="1"/>
        <v>5.4385677647529418</v>
      </c>
      <c r="H5280" s="12">
        <f ca="1"/>
        <v>0.53065360741471568</v>
      </c>
      <c r="I5280" s="12">
        <v>0.52749999999999997</v>
      </c>
    </row>
    <row r="5281" spans="6:9" x14ac:dyDescent="0.3">
      <c r="F5281" s="2">
        <v>5276</v>
      </c>
      <c r="G5281" s="12">
        <f ca="1"/>
        <v>5.4808494034734538</v>
      </c>
      <c r="H5281" s="12">
        <f ca="1"/>
        <v>0.53089144599571947</v>
      </c>
      <c r="I5281" s="12">
        <v>0.52759999999999996</v>
      </c>
    </row>
    <row r="5282" spans="6:9" x14ac:dyDescent="0.3">
      <c r="F5282" s="2">
        <v>5277</v>
      </c>
      <c r="G5282" s="12">
        <f ca="1"/>
        <v>5.4915369637035321</v>
      </c>
      <c r="H5282" s="12">
        <f ca="1"/>
        <v>0.53095156288293577</v>
      </c>
      <c r="I5282" s="12">
        <v>0.52769999999999995</v>
      </c>
    </row>
    <row r="5283" spans="6:9" x14ac:dyDescent="0.3">
      <c r="F5283" s="2">
        <v>5278</v>
      </c>
      <c r="G5283" s="12">
        <f ca="1"/>
        <v>5.5229620431560305</v>
      </c>
      <c r="H5283" s="12">
        <f ca="1"/>
        <v>0.53112832298275436</v>
      </c>
      <c r="I5283" s="12">
        <v>0.52780000000000005</v>
      </c>
    </row>
    <row r="5284" spans="6:9" x14ac:dyDescent="0.3">
      <c r="F5284" s="2">
        <v>5279</v>
      </c>
      <c r="G5284" s="12">
        <f ca="1"/>
        <v>5.6189955519221266</v>
      </c>
      <c r="H5284" s="12">
        <f ca="1"/>
        <v>0.53166845504719018</v>
      </c>
      <c r="I5284" s="12">
        <v>0.52790000000000004</v>
      </c>
    </row>
    <row r="5285" spans="6:9" x14ac:dyDescent="0.3">
      <c r="F5285" s="2">
        <v>5280</v>
      </c>
      <c r="G5285" s="12">
        <f ca="1"/>
        <v>5.6312019272429295</v>
      </c>
      <c r="H5285" s="12">
        <f ca="1"/>
        <v>0.53173710458212686</v>
      </c>
      <c r="I5285" s="12">
        <v>0.52800000000000002</v>
      </c>
    </row>
    <row r="5286" spans="6:9" x14ac:dyDescent="0.3">
      <c r="F5286" s="2">
        <v>5281</v>
      </c>
      <c r="G5286" s="12">
        <f ca="1"/>
        <v>5.6364652196264577</v>
      </c>
      <c r="H5286" s="12">
        <f ca="1"/>
        <v>0.53176670542691706</v>
      </c>
      <c r="I5286" s="12">
        <v>0.52810000000000001</v>
      </c>
    </row>
    <row r="5287" spans="6:9" x14ac:dyDescent="0.3">
      <c r="F5287" s="2">
        <v>5282</v>
      </c>
      <c r="G5287" s="12">
        <f ca="1"/>
        <v>5.6983566244923916</v>
      </c>
      <c r="H5287" s="12">
        <f ca="1"/>
        <v>0.53211477050859046</v>
      </c>
      <c r="I5287" s="12">
        <v>0.5282</v>
      </c>
    </row>
    <row r="5288" spans="6:9" x14ac:dyDescent="0.3">
      <c r="F5288" s="2">
        <v>5283</v>
      </c>
      <c r="G5288" s="12">
        <f ca="1"/>
        <v>5.7195489796015737</v>
      </c>
      <c r="H5288" s="12">
        <f ca="1"/>
        <v>0.53223394651438838</v>
      </c>
      <c r="I5288" s="12">
        <v>0.52829999999999999</v>
      </c>
    </row>
    <row r="5289" spans="6:9" x14ac:dyDescent="0.3">
      <c r="F5289" s="2">
        <v>5284</v>
      </c>
      <c r="G5289" s="12">
        <f ca="1"/>
        <v>5.7266972038184178</v>
      </c>
      <c r="H5289" s="12">
        <f ca="1"/>
        <v>0.53227414417098995</v>
      </c>
      <c r="I5289" s="12">
        <v>0.52839999999999998</v>
      </c>
    </row>
    <row r="5290" spans="6:9" x14ac:dyDescent="0.3">
      <c r="F5290" s="2">
        <v>5285</v>
      </c>
      <c r="G5290" s="12">
        <f ca="1"/>
        <v>5.7351102802777918</v>
      </c>
      <c r="H5290" s="12">
        <f ca="1"/>
        <v>0.53232145423489818</v>
      </c>
      <c r="I5290" s="12">
        <v>0.52849999999999997</v>
      </c>
    </row>
    <row r="5291" spans="6:9" x14ac:dyDescent="0.3">
      <c r="F5291" s="2">
        <v>5286</v>
      </c>
      <c r="G5291" s="12">
        <f ca="1"/>
        <v>5.7395350234208813</v>
      </c>
      <c r="H5291" s="12">
        <f ca="1"/>
        <v>0.53234633613642313</v>
      </c>
      <c r="I5291" s="12">
        <v>0.52859999999999996</v>
      </c>
    </row>
    <row r="5292" spans="6:9" x14ac:dyDescent="0.3">
      <c r="F5292" s="2">
        <v>5287</v>
      </c>
      <c r="G5292" s="12">
        <f ca="1"/>
        <v>5.7501407654894487</v>
      </c>
      <c r="H5292" s="12">
        <f ca="1"/>
        <v>0.53240597547454382</v>
      </c>
      <c r="I5292" s="12">
        <v>0.52869999999999995</v>
      </c>
    </row>
    <row r="5293" spans="6:9" x14ac:dyDescent="0.3">
      <c r="F5293" s="2">
        <v>5288</v>
      </c>
      <c r="G5293" s="12">
        <f ca="1"/>
        <v>5.80398276927962</v>
      </c>
      <c r="H5293" s="12">
        <f ca="1"/>
        <v>0.53270873431543198</v>
      </c>
      <c r="I5293" s="12">
        <v>0.52880000000000005</v>
      </c>
    </row>
    <row r="5294" spans="6:9" x14ac:dyDescent="0.3">
      <c r="F5294" s="2">
        <v>5289</v>
      </c>
      <c r="G5294" s="12">
        <f ca="1"/>
        <v>5.8085520981302317</v>
      </c>
      <c r="H5294" s="12">
        <f ca="1"/>
        <v>0.53273442722881548</v>
      </c>
      <c r="I5294" s="12">
        <v>0.52890000000000004</v>
      </c>
    </row>
    <row r="5295" spans="6:9" x14ac:dyDescent="0.3">
      <c r="F5295" s="2">
        <v>5290</v>
      </c>
      <c r="G5295" s="12">
        <f ca="1"/>
        <v>5.8120038338940727</v>
      </c>
      <c r="H5295" s="12">
        <f ca="1"/>
        <v>0.53275383592924808</v>
      </c>
      <c r="I5295" s="12">
        <v>0.52900000000000003</v>
      </c>
    </row>
    <row r="5296" spans="6:9" x14ac:dyDescent="0.3">
      <c r="F5296" s="2">
        <v>5291</v>
      </c>
      <c r="G5296" s="12">
        <f ca="1"/>
        <v>5.8194123288755613</v>
      </c>
      <c r="H5296" s="12">
        <f ca="1"/>
        <v>0.53279549275404392</v>
      </c>
      <c r="I5296" s="12">
        <v>0.52910000000000001</v>
      </c>
    </row>
    <row r="5297" spans="6:9" x14ac:dyDescent="0.3">
      <c r="F5297" s="2">
        <v>5292</v>
      </c>
      <c r="G5297" s="12">
        <f ca="1"/>
        <v>5.8299854503871771</v>
      </c>
      <c r="H5297" s="12">
        <f ca="1"/>
        <v>0.53285494316357318</v>
      </c>
      <c r="I5297" s="12">
        <v>0.5292</v>
      </c>
    </row>
    <row r="5298" spans="6:9" x14ac:dyDescent="0.3">
      <c r="F5298" s="2">
        <v>5293</v>
      </c>
      <c r="G5298" s="12">
        <f ca="1"/>
        <v>5.8315947265691106</v>
      </c>
      <c r="H5298" s="12">
        <f ca="1"/>
        <v>0.5328639917164355</v>
      </c>
      <c r="I5298" s="12">
        <v>0.52929999999999999</v>
      </c>
    </row>
    <row r="5299" spans="6:9" x14ac:dyDescent="0.3">
      <c r="F5299" s="2">
        <v>5294</v>
      </c>
      <c r="G5299" s="12">
        <f ca="1"/>
        <v>5.8340984209661473</v>
      </c>
      <c r="H5299" s="12">
        <f ca="1"/>
        <v>0.53287806932288762</v>
      </c>
      <c r="I5299" s="12">
        <v>0.52939999999999998</v>
      </c>
    </row>
    <row r="5300" spans="6:9" x14ac:dyDescent="0.3">
      <c r="F5300" s="2">
        <v>5295</v>
      </c>
      <c r="G5300" s="12">
        <f ca="1"/>
        <v>5.8403533889679693</v>
      </c>
      <c r="H5300" s="12">
        <f ca="1"/>
        <v>0.53291323916149014</v>
      </c>
      <c r="I5300" s="12">
        <v>0.52949999999999997</v>
      </c>
    </row>
    <row r="5301" spans="6:9" x14ac:dyDescent="0.3">
      <c r="F5301" s="2">
        <v>5296</v>
      </c>
      <c r="G5301" s="12">
        <f ca="1"/>
        <v>5.8558528377698451</v>
      </c>
      <c r="H5301" s="12">
        <f ca="1"/>
        <v>0.53300038687882068</v>
      </c>
      <c r="I5301" s="12">
        <v>0.52959999999999996</v>
      </c>
    </row>
    <row r="5302" spans="6:9" x14ac:dyDescent="0.3">
      <c r="F5302" s="2">
        <v>5297</v>
      </c>
      <c r="G5302" s="12">
        <f ca="1"/>
        <v>5.9050637564893549</v>
      </c>
      <c r="H5302" s="12">
        <f ca="1"/>
        <v>0.53327707132548774</v>
      </c>
      <c r="I5302" s="12">
        <v>0.52969999999999995</v>
      </c>
    </row>
    <row r="5303" spans="6:9" x14ac:dyDescent="0.3">
      <c r="F5303" s="2">
        <v>5298</v>
      </c>
      <c r="G5303" s="12">
        <f ca="1"/>
        <v>5.9055181807816002</v>
      </c>
      <c r="H5303" s="12">
        <f ca="1"/>
        <v>0.53327962621492841</v>
      </c>
      <c r="I5303" s="12">
        <v>0.52980000000000005</v>
      </c>
    </row>
    <row r="5304" spans="6:9" x14ac:dyDescent="0.3">
      <c r="F5304" s="2">
        <v>5299</v>
      </c>
      <c r="G5304" s="12">
        <f ca="1"/>
        <v>5.9310523972096281</v>
      </c>
      <c r="H5304" s="12">
        <f ca="1"/>
        <v>0.53342318389526922</v>
      </c>
      <c r="I5304" s="12">
        <v>0.52990000000000004</v>
      </c>
    </row>
    <row r="5305" spans="6:9" x14ac:dyDescent="0.3">
      <c r="F5305" s="2">
        <v>5300</v>
      </c>
      <c r="G5305" s="12">
        <f ca="1"/>
        <v>5.931866128574856</v>
      </c>
      <c r="H5305" s="12">
        <f ca="1"/>
        <v>0.53342775875914139</v>
      </c>
      <c r="I5305" s="12">
        <v>0.53</v>
      </c>
    </row>
    <row r="5306" spans="6:9" x14ac:dyDescent="0.3">
      <c r="F5306" s="2">
        <v>5301</v>
      </c>
      <c r="G5306" s="12">
        <f ca="1"/>
        <v>5.9366311401628247</v>
      </c>
      <c r="H5306" s="12">
        <f ca="1"/>
        <v>0.53345454795289871</v>
      </c>
      <c r="I5306" s="12">
        <v>0.53010000000000002</v>
      </c>
    </row>
    <row r="5307" spans="6:9" x14ac:dyDescent="0.3">
      <c r="F5307" s="2">
        <v>5302</v>
      </c>
      <c r="G5307" s="12">
        <f ca="1"/>
        <v>5.9387870324188903</v>
      </c>
      <c r="H5307" s="12">
        <f ca="1"/>
        <v>0.53346666846447377</v>
      </c>
      <c r="I5307" s="12">
        <v>0.5302</v>
      </c>
    </row>
    <row r="5308" spans="6:9" x14ac:dyDescent="0.3">
      <c r="F5308" s="2">
        <v>5303</v>
      </c>
      <c r="G5308" s="12">
        <f ca="1"/>
        <v>5.9772634063551688</v>
      </c>
      <c r="H5308" s="12">
        <f ca="1"/>
        <v>0.53368297893090899</v>
      </c>
      <c r="I5308" s="12">
        <v>0.53029999999999999</v>
      </c>
    </row>
    <row r="5309" spans="6:9" x14ac:dyDescent="0.3">
      <c r="F5309" s="2">
        <v>5304</v>
      </c>
      <c r="G5309" s="12">
        <f ca="1"/>
        <v>5.9940146994386376</v>
      </c>
      <c r="H5309" s="12">
        <f ca="1"/>
        <v>0.53377714998138526</v>
      </c>
      <c r="I5309" s="12">
        <v>0.53039999999999998</v>
      </c>
    </row>
    <row r="5310" spans="6:9" x14ac:dyDescent="0.3">
      <c r="F5310" s="2">
        <v>5305</v>
      </c>
      <c r="G5310" s="12">
        <f ca="1"/>
        <v>5.9965524985911971</v>
      </c>
      <c r="H5310" s="12">
        <f ca="1"/>
        <v>0.53379141660844209</v>
      </c>
      <c r="I5310" s="12">
        <v>0.53049999999999997</v>
      </c>
    </row>
    <row r="5311" spans="6:9" x14ac:dyDescent="0.3">
      <c r="F5311" s="2">
        <v>5306</v>
      </c>
      <c r="G5311" s="12">
        <f ca="1"/>
        <v>6.0090491032040996</v>
      </c>
      <c r="H5311" s="12">
        <f ca="1"/>
        <v>0.53386166755368047</v>
      </c>
      <c r="I5311" s="12">
        <v>0.53059999999999996</v>
      </c>
    </row>
    <row r="5312" spans="6:9" x14ac:dyDescent="0.3">
      <c r="F5312" s="2">
        <v>5307</v>
      </c>
      <c r="G5312" s="12">
        <f ca="1"/>
        <v>6.0717796689816961</v>
      </c>
      <c r="H5312" s="12">
        <f ca="1"/>
        <v>0.53421429788150254</v>
      </c>
      <c r="I5312" s="12">
        <v>0.53069999999999995</v>
      </c>
    </row>
    <row r="5313" spans="6:9" x14ac:dyDescent="0.3">
      <c r="F5313" s="2">
        <v>5308</v>
      </c>
      <c r="G5313" s="12">
        <f ca="1"/>
        <v>6.0769606888728811</v>
      </c>
      <c r="H5313" s="12">
        <f ca="1"/>
        <v>0.53424342099914868</v>
      </c>
      <c r="I5313" s="12">
        <v>0.53080000000000005</v>
      </c>
    </row>
    <row r="5314" spans="6:9" x14ac:dyDescent="0.3">
      <c r="F5314" s="2">
        <v>5309</v>
      </c>
      <c r="G5314" s="12">
        <f ca="1"/>
        <v>6.0830742860530114</v>
      </c>
      <c r="H5314" s="12">
        <f ca="1"/>
        <v>0.53427778600672227</v>
      </c>
      <c r="I5314" s="12">
        <v>0.53090000000000004</v>
      </c>
    </row>
    <row r="5315" spans="6:9" x14ac:dyDescent="0.3">
      <c r="F5315" s="2">
        <v>5310</v>
      </c>
      <c r="G5315" s="12">
        <f ca="1"/>
        <v>6.0917230720762356</v>
      </c>
      <c r="H5315" s="12">
        <f ca="1"/>
        <v>0.53432640107229812</v>
      </c>
      <c r="I5315" s="12">
        <v>0.53100000000000003</v>
      </c>
    </row>
    <row r="5316" spans="6:9" x14ac:dyDescent="0.3">
      <c r="F5316" s="2">
        <v>5311</v>
      </c>
      <c r="G5316" s="12">
        <f ca="1"/>
        <v>6.1017135139162351</v>
      </c>
      <c r="H5316" s="12">
        <f ca="1"/>
        <v>0.53438255698467518</v>
      </c>
      <c r="I5316" s="12">
        <v>0.53110000000000002</v>
      </c>
    </row>
    <row r="5317" spans="6:9" x14ac:dyDescent="0.3">
      <c r="F5317" s="2">
        <v>5312</v>
      </c>
      <c r="G5317" s="12">
        <f ca="1"/>
        <v>6.1039634152781543</v>
      </c>
      <c r="H5317" s="12">
        <f ca="1"/>
        <v>0.53439520350447145</v>
      </c>
      <c r="I5317" s="12">
        <v>0.53120000000000001</v>
      </c>
    </row>
    <row r="5318" spans="6:9" x14ac:dyDescent="0.3">
      <c r="F5318" s="2">
        <v>5313</v>
      </c>
      <c r="G5318" s="12">
        <f ca="1"/>
        <v>6.1347945397230284</v>
      </c>
      <c r="H5318" s="12">
        <f ca="1"/>
        <v>0.53456849934172324</v>
      </c>
      <c r="I5318" s="12">
        <v>0.53129999999999999</v>
      </c>
    </row>
    <row r="5319" spans="6:9" x14ac:dyDescent="0.3">
      <c r="F5319" s="2">
        <v>5314</v>
      </c>
      <c r="G5319" s="12">
        <f ca="1"/>
        <v>6.1421420762290122</v>
      </c>
      <c r="H5319" s="12">
        <f ca="1"/>
        <v>0.53460979746914639</v>
      </c>
      <c r="I5319" s="12">
        <v>0.53139999999999998</v>
      </c>
    </row>
    <row r="5320" spans="6:9" x14ac:dyDescent="0.3">
      <c r="F5320" s="2">
        <v>5315</v>
      </c>
      <c r="G5320" s="12">
        <f ca="1"/>
        <v>6.1465352692573187</v>
      </c>
      <c r="H5320" s="12">
        <f ca="1"/>
        <v>0.53463449000890972</v>
      </c>
      <c r="I5320" s="12">
        <v>0.53149999999999997</v>
      </c>
    </row>
    <row r="5321" spans="6:9" x14ac:dyDescent="0.3">
      <c r="F5321" s="2">
        <v>5316</v>
      </c>
      <c r="G5321" s="12">
        <f ca="1"/>
        <v>6.1758908382271569</v>
      </c>
      <c r="H5321" s="12">
        <f ca="1"/>
        <v>0.53479948355524631</v>
      </c>
      <c r="I5321" s="12">
        <v>0.53159999999999996</v>
      </c>
    </row>
    <row r="5322" spans="6:9" x14ac:dyDescent="0.3">
      <c r="F5322" s="2">
        <v>5317</v>
      </c>
      <c r="G5322" s="12">
        <f ca="1"/>
        <v>6.1764330854515226</v>
      </c>
      <c r="H5322" s="12">
        <f ca="1"/>
        <v>0.53480253121013033</v>
      </c>
      <c r="I5322" s="12">
        <v>0.53169999999999995</v>
      </c>
    </row>
    <row r="5323" spans="6:9" x14ac:dyDescent="0.3">
      <c r="F5323" s="2">
        <v>5318</v>
      </c>
      <c r="G5323" s="12">
        <f ca="1"/>
        <v>6.2075807212314587</v>
      </c>
      <c r="H5323" s="12">
        <f ca="1"/>
        <v>0.53497759044323456</v>
      </c>
      <c r="I5323" s="12">
        <v>0.53180000000000005</v>
      </c>
    </row>
    <row r="5324" spans="6:9" x14ac:dyDescent="0.3">
      <c r="F5324" s="2">
        <v>5319</v>
      </c>
      <c r="G5324" s="12">
        <f ca="1"/>
        <v>6.2320687831063069</v>
      </c>
      <c r="H5324" s="12">
        <f ca="1"/>
        <v>0.53511521608408064</v>
      </c>
      <c r="I5324" s="12">
        <v>0.53190000000000004</v>
      </c>
    </row>
    <row r="5325" spans="6:9" x14ac:dyDescent="0.3">
      <c r="F5325" s="2">
        <v>5320</v>
      </c>
      <c r="G5325" s="12">
        <f ca="1"/>
        <v>6.2381686491219313</v>
      </c>
      <c r="H5325" s="12">
        <f ca="1"/>
        <v>0.5351494973590385</v>
      </c>
      <c r="I5325" s="12">
        <v>0.53200000000000003</v>
      </c>
    </row>
    <row r="5326" spans="6:9" x14ac:dyDescent="0.3">
      <c r="F5326" s="2">
        <v>5321</v>
      </c>
      <c r="G5326" s="12">
        <f ca="1"/>
        <v>6.2541041466342016</v>
      </c>
      <c r="H5326" s="12">
        <f ca="1"/>
        <v>0.5352390536963767</v>
      </c>
      <c r="I5326" s="12">
        <v>0.53210000000000002</v>
      </c>
    </row>
    <row r="5327" spans="6:9" x14ac:dyDescent="0.3">
      <c r="F5327" s="2">
        <v>5322</v>
      </c>
      <c r="G5327" s="12">
        <f ca="1"/>
        <v>6.2548924527995302</v>
      </c>
      <c r="H5327" s="12">
        <f ca="1"/>
        <v>0.53524348387340837</v>
      </c>
      <c r="I5327" s="12">
        <v>0.53220000000000001</v>
      </c>
    </row>
    <row r="5328" spans="6:9" x14ac:dyDescent="0.3">
      <c r="F5328" s="2">
        <v>5323</v>
      </c>
      <c r="G5328" s="12">
        <f ca="1"/>
        <v>6.2699471713690214</v>
      </c>
      <c r="H5328" s="12">
        <f ca="1"/>
        <v>0.53532808857388625</v>
      </c>
      <c r="I5328" s="12">
        <v>0.5323</v>
      </c>
    </row>
    <row r="5329" spans="6:9" x14ac:dyDescent="0.3">
      <c r="F5329" s="2">
        <v>5324</v>
      </c>
      <c r="G5329" s="12">
        <f ca="1"/>
        <v>6.2993070706575498</v>
      </c>
      <c r="H5329" s="12">
        <f ca="1"/>
        <v>0.53549308111419869</v>
      </c>
      <c r="I5329" s="12">
        <v>0.53239999999999998</v>
      </c>
    </row>
    <row r="5330" spans="6:9" x14ac:dyDescent="0.3">
      <c r="F5330" s="2">
        <v>5325</v>
      </c>
      <c r="G5330" s="12">
        <f ca="1"/>
        <v>6.2997178588270266</v>
      </c>
      <c r="H5330" s="12">
        <f ca="1"/>
        <v>0.53549538955926002</v>
      </c>
      <c r="I5330" s="12">
        <v>0.53249999999999997</v>
      </c>
    </row>
    <row r="5331" spans="6:9" x14ac:dyDescent="0.3">
      <c r="F5331" s="2">
        <v>5326</v>
      </c>
      <c r="G5331" s="12">
        <f ca="1"/>
        <v>6.3503939438242316</v>
      </c>
      <c r="H5331" s="12">
        <f ca="1"/>
        <v>0.53578015721325456</v>
      </c>
      <c r="I5331" s="12">
        <v>0.53259999999999996</v>
      </c>
    </row>
    <row r="5332" spans="6:9" x14ac:dyDescent="0.3">
      <c r="F5332" s="2">
        <v>5327</v>
      </c>
      <c r="G5332" s="12">
        <f ca="1"/>
        <v>6.3628073407432195</v>
      </c>
      <c r="H5332" s="12">
        <f ca="1"/>
        <v>0.53584990989010284</v>
      </c>
      <c r="I5332" s="12">
        <v>0.53269999999999995</v>
      </c>
    </row>
    <row r="5333" spans="6:9" x14ac:dyDescent="0.3">
      <c r="F5333" s="2">
        <v>5328</v>
      </c>
      <c r="G5333" s="12">
        <f ca="1"/>
        <v>6.3816036131302027</v>
      </c>
      <c r="H5333" s="12">
        <f ca="1"/>
        <v>0.53595552677145375</v>
      </c>
      <c r="I5333" s="12">
        <v>0.53280000000000005</v>
      </c>
    </row>
    <row r="5334" spans="6:9" x14ac:dyDescent="0.3">
      <c r="F5334" s="2">
        <v>5329</v>
      </c>
      <c r="G5334" s="12">
        <f ca="1"/>
        <v>6.3938409631861814</v>
      </c>
      <c r="H5334" s="12">
        <f ca="1"/>
        <v>0.53602428748818864</v>
      </c>
      <c r="I5334" s="12">
        <v>0.53290000000000004</v>
      </c>
    </row>
    <row r="5335" spans="6:9" x14ac:dyDescent="0.3">
      <c r="F5335" s="2">
        <v>5330</v>
      </c>
      <c r="G5335" s="12">
        <f ca="1"/>
        <v>6.4089606982298468</v>
      </c>
      <c r="H5335" s="12">
        <f ca="1"/>
        <v>0.53610924261540149</v>
      </c>
      <c r="I5335" s="12">
        <v>0.53300000000000003</v>
      </c>
    </row>
    <row r="5336" spans="6:9" x14ac:dyDescent="0.3">
      <c r="F5336" s="2">
        <v>5331</v>
      </c>
      <c r="G5336" s="12">
        <f ca="1"/>
        <v>6.4204623769877642</v>
      </c>
      <c r="H5336" s="12">
        <f ca="1"/>
        <v>0.53617386741942008</v>
      </c>
      <c r="I5336" s="12">
        <v>0.53310000000000002</v>
      </c>
    </row>
    <row r="5337" spans="6:9" x14ac:dyDescent="0.3">
      <c r="F5337" s="2">
        <v>5332</v>
      </c>
      <c r="G5337" s="12">
        <f ca="1"/>
        <v>6.4616366099506592</v>
      </c>
      <c r="H5337" s="12">
        <f ca="1"/>
        <v>0.53640520639724998</v>
      </c>
      <c r="I5337" s="12">
        <v>0.53320000000000001</v>
      </c>
    </row>
    <row r="5338" spans="6:9" x14ac:dyDescent="0.3">
      <c r="F5338" s="2">
        <v>5333</v>
      </c>
      <c r="G5338" s="12">
        <f ca="1"/>
        <v>6.4991370020014818</v>
      </c>
      <c r="H5338" s="12">
        <f ca="1"/>
        <v>0.53661589305276336</v>
      </c>
      <c r="I5338" s="12">
        <v>0.5333</v>
      </c>
    </row>
    <row r="5339" spans="6:9" x14ac:dyDescent="0.3">
      <c r="F5339" s="2">
        <v>5334</v>
      </c>
      <c r="G5339" s="12">
        <f ca="1"/>
        <v>6.5066274036913496</v>
      </c>
      <c r="H5339" s="12">
        <f ca="1"/>
        <v>0.53665797478900856</v>
      </c>
      <c r="I5339" s="12">
        <v>0.53339999999999999</v>
      </c>
    </row>
    <row r="5340" spans="6:9" x14ac:dyDescent="0.3">
      <c r="F5340" s="2">
        <v>5335</v>
      </c>
      <c r="G5340" s="12">
        <f ca="1"/>
        <v>6.51545085536765</v>
      </c>
      <c r="H5340" s="12">
        <f ca="1"/>
        <v>0.53670754519123709</v>
      </c>
      <c r="I5340" s="12">
        <v>0.53349999999999997</v>
      </c>
    </row>
    <row r="5341" spans="6:9" x14ac:dyDescent="0.3">
      <c r="F5341" s="2">
        <v>5336</v>
      </c>
      <c r="G5341" s="12">
        <f ca="1"/>
        <v>6.5247200048777545</v>
      </c>
      <c r="H5341" s="12">
        <f ca="1"/>
        <v>0.53675961892268975</v>
      </c>
      <c r="I5341" s="12">
        <v>0.53359999999999996</v>
      </c>
    </row>
    <row r="5342" spans="6:9" x14ac:dyDescent="0.3">
      <c r="F5342" s="2">
        <v>5337</v>
      </c>
      <c r="G5342" s="12">
        <f ca="1"/>
        <v>6.5256511028138142</v>
      </c>
      <c r="H5342" s="12">
        <f ca="1"/>
        <v>0.53676484976088834</v>
      </c>
      <c r="I5342" s="12">
        <v>0.53369999999999995</v>
      </c>
    </row>
    <row r="5343" spans="6:9" x14ac:dyDescent="0.3">
      <c r="F5343" s="2">
        <v>5338</v>
      </c>
      <c r="G5343" s="12">
        <f ca="1"/>
        <v>6.5333932791040343</v>
      </c>
      <c r="H5343" s="12">
        <f ca="1"/>
        <v>0.53680834447891712</v>
      </c>
      <c r="I5343" s="12">
        <v>0.53380000000000005</v>
      </c>
    </row>
    <row r="5344" spans="6:9" x14ac:dyDescent="0.3">
      <c r="F5344" s="2">
        <v>5339</v>
      </c>
      <c r="G5344" s="12">
        <f ca="1"/>
        <v>6.582330456498676</v>
      </c>
      <c r="H5344" s="12">
        <f ca="1"/>
        <v>0.53708325810368995</v>
      </c>
      <c r="I5344" s="12">
        <v>0.53390000000000004</v>
      </c>
    </row>
    <row r="5345" spans="6:9" x14ac:dyDescent="0.3">
      <c r="F5345" s="2">
        <v>5340</v>
      </c>
      <c r="G5345" s="12">
        <f ca="1"/>
        <v>6.6147042740925501</v>
      </c>
      <c r="H5345" s="12">
        <f ca="1"/>
        <v>0.5372651142728726</v>
      </c>
      <c r="I5345" s="12">
        <v>0.53400000000000003</v>
      </c>
    </row>
    <row r="5346" spans="6:9" x14ac:dyDescent="0.3">
      <c r="F5346" s="2">
        <v>5341</v>
      </c>
      <c r="G5346" s="12">
        <f ca="1"/>
        <v>6.6339060475874962</v>
      </c>
      <c r="H5346" s="12">
        <f ca="1"/>
        <v>0.53737297433322295</v>
      </c>
      <c r="I5346" s="12">
        <v>0.53410000000000002</v>
      </c>
    </row>
    <row r="5347" spans="6:9" x14ac:dyDescent="0.3">
      <c r="F5347" s="2">
        <v>5342</v>
      </c>
      <c r="G5347" s="12">
        <f ca="1"/>
        <v>6.6760354665767068</v>
      </c>
      <c r="H5347" s="12">
        <f ca="1"/>
        <v>0.53760961375531591</v>
      </c>
      <c r="I5347" s="12">
        <v>0.53420000000000001</v>
      </c>
    </row>
    <row r="5348" spans="6:9" x14ac:dyDescent="0.3">
      <c r="F5348" s="2">
        <v>5343</v>
      </c>
      <c r="G5348" s="12">
        <f ca="1"/>
        <v>6.6872078146829885</v>
      </c>
      <c r="H5348" s="12">
        <f ca="1"/>
        <v>0.53767236620077274</v>
      </c>
      <c r="I5348" s="12">
        <v>0.5343</v>
      </c>
    </row>
    <row r="5349" spans="6:9" x14ac:dyDescent="0.3">
      <c r="F5349" s="2">
        <v>5344</v>
      </c>
      <c r="G5349" s="12">
        <f ca="1"/>
        <v>6.6896017579282674</v>
      </c>
      <c r="H5349" s="12">
        <f ca="1"/>
        <v>0.53768581229368362</v>
      </c>
      <c r="I5349" s="12">
        <v>0.53439999999999999</v>
      </c>
    </row>
    <row r="5350" spans="6:9" x14ac:dyDescent="0.3">
      <c r="F5350" s="2">
        <v>5345</v>
      </c>
      <c r="G5350" s="12">
        <f ca="1"/>
        <v>6.6915980703826685</v>
      </c>
      <c r="H5350" s="12">
        <f ca="1"/>
        <v>0.53769702497550531</v>
      </c>
      <c r="I5350" s="12">
        <v>0.53449999999999998</v>
      </c>
    </row>
    <row r="5351" spans="6:9" x14ac:dyDescent="0.3">
      <c r="F5351" s="2">
        <v>5346</v>
      </c>
      <c r="G5351" s="12">
        <f ca="1"/>
        <v>6.7395600283601933</v>
      </c>
      <c r="H5351" s="12">
        <f ca="1"/>
        <v>0.53796640372646065</v>
      </c>
      <c r="I5351" s="12">
        <v>0.53459999999999996</v>
      </c>
    </row>
    <row r="5352" spans="6:9" x14ac:dyDescent="0.3">
      <c r="F5352" s="2">
        <v>5347</v>
      </c>
      <c r="G5352" s="12">
        <f ca="1"/>
        <v>6.7579828080317395</v>
      </c>
      <c r="H5352" s="12">
        <f ca="1"/>
        <v>0.53806987080498558</v>
      </c>
      <c r="I5352" s="12">
        <v>0.53469999999999995</v>
      </c>
    </row>
    <row r="5353" spans="6:9" x14ac:dyDescent="0.3">
      <c r="F5353" s="2">
        <v>5348</v>
      </c>
      <c r="G5353" s="12">
        <f ca="1"/>
        <v>6.8075801151941278</v>
      </c>
      <c r="H5353" s="12">
        <f ca="1"/>
        <v>0.53834840924039584</v>
      </c>
      <c r="I5353" s="12">
        <v>0.53480000000000005</v>
      </c>
    </row>
    <row r="5354" spans="6:9" x14ac:dyDescent="0.3">
      <c r="F5354" s="2">
        <v>5349</v>
      </c>
      <c r="G5354" s="12">
        <f ca="1"/>
        <v>6.8298320634963128</v>
      </c>
      <c r="H5354" s="12">
        <f ca="1"/>
        <v>0.53847337005932872</v>
      </c>
      <c r="I5354" s="12">
        <v>0.53490000000000004</v>
      </c>
    </row>
    <row r="5355" spans="6:9" x14ac:dyDescent="0.3">
      <c r="F5355" s="2">
        <v>5350</v>
      </c>
      <c r="G5355" s="12">
        <f ca="1"/>
        <v>6.8816752616524255</v>
      </c>
      <c r="H5355" s="12">
        <f ca="1"/>
        <v>0.53876449244120006</v>
      </c>
      <c r="I5355" s="12">
        <v>0.53500000000000003</v>
      </c>
    </row>
    <row r="5356" spans="6:9" x14ac:dyDescent="0.3">
      <c r="F5356" s="2">
        <v>5351</v>
      </c>
      <c r="G5356" s="12">
        <f ca="1"/>
        <v>6.8929991285386567</v>
      </c>
      <c r="H5356" s="12">
        <f ca="1"/>
        <v>0.5388280781804653</v>
      </c>
      <c r="I5356" s="12">
        <v>0.53510000000000002</v>
      </c>
    </row>
    <row r="5357" spans="6:9" x14ac:dyDescent="0.3">
      <c r="F5357" s="2">
        <v>5352</v>
      </c>
      <c r="G5357" s="12">
        <f ca="1"/>
        <v>6.908921725332358</v>
      </c>
      <c r="H5357" s="12">
        <f ca="1"/>
        <v>0.53891748501290793</v>
      </c>
      <c r="I5357" s="12">
        <v>0.53520000000000001</v>
      </c>
    </row>
    <row r="5358" spans="6:9" x14ac:dyDescent="0.3">
      <c r="F5358" s="2">
        <v>5353</v>
      </c>
      <c r="G5358" s="12">
        <f ca="1"/>
        <v>6.9431231404470104</v>
      </c>
      <c r="H5358" s="12">
        <f ca="1"/>
        <v>0.53910952242017651</v>
      </c>
      <c r="I5358" s="12">
        <v>0.5353</v>
      </c>
    </row>
    <row r="5359" spans="6:9" x14ac:dyDescent="0.3">
      <c r="F5359" s="2">
        <v>5354</v>
      </c>
      <c r="G5359" s="12">
        <f ca="1"/>
        <v>6.9449011371562435</v>
      </c>
      <c r="H5359" s="12">
        <f ca="1"/>
        <v>0.53911950543873988</v>
      </c>
      <c r="I5359" s="12">
        <v>0.53539999999999999</v>
      </c>
    </row>
    <row r="5360" spans="6:9" x14ac:dyDescent="0.3">
      <c r="F5360" s="2">
        <v>5355</v>
      </c>
      <c r="G5360" s="12">
        <f ca="1"/>
        <v>6.9681321612498701</v>
      </c>
      <c r="H5360" s="12">
        <f ca="1"/>
        <v>0.53924993971425517</v>
      </c>
      <c r="I5360" s="12">
        <v>0.53549999999999998</v>
      </c>
    </row>
    <row r="5361" spans="6:9" x14ac:dyDescent="0.3">
      <c r="F5361" s="2">
        <v>5356</v>
      </c>
      <c r="G5361" s="12">
        <f ca="1"/>
        <v>7.0029239950443545</v>
      </c>
      <c r="H5361" s="12">
        <f ca="1"/>
        <v>0.53944527609033588</v>
      </c>
      <c r="I5361" s="12">
        <v>0.53559999999999997</v>
      </c>
    </row>
    <row r="5362" spans="6:9" x14ac:dyDescent="0.3">
      <c r="F5362" s="2">
        <v>5357</v>
      </c>
      <c r="G5362" s="12">
        <f ca="1"/>
        <v>7.0229640596042566</v>
      </c>
      <c r="H5362" s="12">
        <f ca="1"/>
        <v>0.53955778534772092</v>
      </c>
      <c r="I5362" s="12">
        <v>0.53569999999999995</v>
      </c>
    </row>
    <row r="5363" spans="6:9" x14ac:dyDescent="0.3">
      <c r="F5363" s="2">
        <v>5358</v>
      </c>
      <c r="G5363" s="12">
        <f ca="1"/>
        <v>7.0863645254630674</v>
      </c>
      <c r="H5363" s="12">
        <f ca="1"/>
        <v>0.53991370837694297</v>
      </c>
      <c r="I5363" s="12">
        <v>0.53580000000000005</v>
      </c>
    </row>
    <row r="5364" spans="6:9" x14ac:dyDescent="0.3">
      <c r="F5364" s="2">
        <v>5359</v>
      </c>
      <c r="G5364" s="12">
        <f ca="1"/>
        <v>7.1528664442025995</v>
      </c>
      <c r="H5364" s="12">
        <f ca="1"/>
        <v>0.54028700824094034</v>
      </c>
      <c r="I5364" s="12">
        <v>0.53590000000000004</v>
      </c>
    </row>
    <row r="5365" spans="6:9" x14ac:dyDescent="0.3">
      <c r="F5365" s="2">
        <v>5360</v>
      </c>
      <c r="G5365" s="12">
        <f ca="1"/>
        <v>7.1786648841529859</v>
      </c>
      <c r="H5365" s="12">
        <f ca="1"/>
        <v>0.54043181488276937</v>
      </c>
      <c r="I5365" s="12">
        <v>0.53600000000000003</v>
      </c>
    </row>
    <row r="5366" spans="6:9" x14ac:dyDescent="0.3">
      <c r="F5366" s="2">
        <v>5361</v>
      </c>
      <c r="G5366" s="12">
        <f ca="1"/>
        <v>7.1982858140313564</v>
      </c>
      <c r="H5366" s="12">
        <f ca="1"/>
        <v>0.54054194357116847</v>
      </c>
      <c r="I5366" s="12">
        <v>0.53610000000000002</v>
      </c>
    </row>
    <row r="5367" spans="6:9" x14ac:dyDescent="0.3">
      <c r="F5367" s="2">
        <v>5362</v>
      </c>
      <c r="G5367" s="12">
        <f ca="1"/>
        <v>7.2312690331849261</v>
      </c>
      <c r="H5367" s="12">
        <f ca="1"/>
        <v>0.54072706532943893</v>
      </c>
      <c r="I5367" s="12">
        <v>0.53620000000000001</v>
      </c>
    </row>
    <row r="5368" spans="6:9" x14ac:dyDescent="0.3">
      <c r="F5368" s="2">
        <v>5363</v>
      </c>
      <c r="G5368" s="12">
        <f ca="1"/>
        <v>7.2844056554533125</v>
      </c>
      <c r="H5368" s="12">
        <f ca="1"/>
        <v>0.5410252815756964</v>
      </c>
      <c r="I5368" s="12">
        <v>0.5363</v>
      </c>
    </row>
    <row r="5369" spans="6:9" x14ac:dyDescent="0.3">
      <c r="F5369" s="2">
        <v>5364</v>
      </c>
      <c r="G5369" s="12">
        <f ca="1"/>
        <v>7.3287354437401717</v>
      </c>
      <c r="H5369" s="12">
        <f ca="1"/>
        <v>0.54127405397251582</v>
      </c>
      <c r="I5369" s="12">
        <v>0.53639999999999999</v>
      </c>
    </row>
    <row r="5370" spans="6:9" x14ac:dyDescent="0.3">
      <c r="F5370" s="2">
        <v>5365</v>
      </c>
      <c r="G5370" s="12">
        <f ca="1"/>
        <v>7.3327988100991117</v>
      </c>
      <c r="H5370" s="12">
        <f ca="1"/>
        <v>0.54129685619292922</v>
      </c>
      <c r="I5370" s="12">
        <v>0.53649999999999998</v>
      </c>
    </row>
    <row r="5371" spans="6:9" x14ac:dyDescent="0.3">
      <c r="F5371" s="2">
        <v>5366</v>
      </c>
      <c r="G5371" s="12">
        <f ca="1"/>
        <v>7.3991938832592883</v>
      </c>
      <c r="H5371" s="12">
        <f ca="1"/>
        <v>0.54166942330113432</v>
      </c>
      <c r="I5371" s="12">
        <v>0.53659999999999997</v>
      </c>
    </row>
    <row r="5372" spans="6:9" x14ac:dyDescent="0.3">
      <c r="F5372" s="2">
        <v>5367</v>
      </c>
      <c r="G5372" s="12">
        <f ca="1"/>
        <v>7.4023684672390742</v>
      </c>
      <c r="H5372" s="12">
        <f ca="1"/>
        <v>0.5416872361418823</v>
      </c>
      <c r="I5372" s="12">
        <v>0.53669999999999995</v>
      </c>
    </row>
    <row r="5373" spans="6:9" x14ac:dyDescent="0.3">
      <c r="F5373" s="2">
        <v>5368</v>
      </c>
      <c r="G5373" s="12">
        <f ca="1"/>
        <v>7.4261272994835172</v>
      </c>
      <c r="H5373" s="12">
        <f ca="1"/>
        <v>0.5418205461606056</v>
      </c>
      <c r="I5373" s="12">
        <v>0.53680000000000005</v>
      </c>
    </row>
    <row r="5374" spans="6:9" x14ac:dyDescent="0.3">
      <c r="F5374" s="2">
        <v>5369</v>
      </c>
      <c r="G5374" s="12">
        <f ca="1"/>
        <v>7.4298157257079982</v>
      </c>
      <c r="H5374" s="12">
        <f ca="1"/>
        <v>0.54184124137621392</v>
      </c>
      <c r="I5374" s="12">
        <v>0.53690000000000004</v>
      </c>
    </row>
    <row r="5375" spans="6:9" x14ac:dyDescent="0.3">
      <c r="F5375" s="2">
        <v>5370</v>
      </c>
      <c r="G5375" s="12">
        <f ca="1"/>
        <v>7.4749295589928373</v>
      </c>
      <c r="H5375" s="12">
        <f ca="1"/>
        <v>0.54209435924675353</v>
      </c>
      <c r="I5375" s="12">
        <v>0.53700000000000003</v>
      </c>
    </row>
    <row r="5376" spans="6:9" x14ac:dyDescent="0.3">
      <c r="F5376" s="2">
        <v>5371</v>
      </c>
      <c r="G5376" s="12">
        <f ca="1"/>
        <v>7.4802132917766411</v>
      </c>
      <c r="H5376" s="12">
        <f ca="1"/>
        <v>0.54212400330049437</v>
      </c>
      <c r="I5376" s="12">
        <v>0.53710000000000002</v>
      </c>
    </row>
    <row r="5377" spans="6:9" x14ac:dyDescent="0.3">
      <c r="F5377" s="2">
        <v>5372</v>
      </c>
      <c r="G5377" s="12">
        <f ca="1"/>
        <v>7.4809461119362854</v>
      </c>
      <c r="H5377" s="12">
        <f ca="1"/>
        <v>0.54212811472386413</v>
      </c>
      <c r="I5377" s="12">
        <v>0.53720000000000001</v>
      </c>
    </row>
    <row r="5378" spans="6:9" x14ac:dyDescent="0.3">
      <c r="F5378" s="2">
        <v>5373</v>
      </c>
      <c r="G5378" s="12">
        <f ca="1"/>
        <v>7.4844243832803592</v>
      </c>
      <c r="H5378" s="12">
        <f ca="1"/>
        <v>0.54214762919934012</v>
      </c>
      <c r="I5378" s="12">
        <v>0.5373</v>
      </c>
    </row>
    <row r="5379" spans="6:9" x14ac:dyDescent="0.3">
      <c r="F5379" s="2">
        <v>5374</v>
      </c>
      <c r="G5379" s="12">
        <f ca="1"/>
        <v>7.5155167810816197</v>
      </c>
      <c r="H5379" s="12">
        <f ca="1"/>
        <v>0.5423220653074301</v>
      </c>
      <c r="I5379" s="12">
        <v>0.53739999999999999</v>
      </c>
    </row>
    <row r="5380" spans="6:9" x14ac:dyDescent="0.3">
      <c r="F5380" s="2">
        <v>5375</v>
      </c>
      <c r="G5380" s="12">
        <f ca="1"/>
        <v>7.5163137513584939</v>
      </c>
      <c r="H5380" s="12">
        <f ca="1"/>
        <v>0.54232653640248429</v>
      </c>
      <c r="I5380" s="12">
        <v>0.53749999999999998</v>
      </c>
    </row>
    <row r="5381" spans="6:9" x14ac:dyDescent="0.3">
      <c r="F5381" s="2">
        <v>5376</v>
      </c>
      <c r="G5381" s="12">
        <f ca="1"/>
        <v>7.5166250223621827</v>
      </c>
      <c r="H5381" s="12">
        <f ca="1"/>
        <v>0.54232828266721489</v>
      </c>
      <c r="I5381" s="12">
        <v>0.53759999999999997</v>
      </c>
    </row>
    <row r="5382" spans="6:9" x14ac:dyDescent="0.3">
      <c r="F5382" s="2">
        <v>5377</v>
      </c>
      <c r="G5382" s="12">
        <f ca="1"/>
        <v>7.5322058101690414</v>
      </c>
      <c r="H5382" s="12">
        <f ca="1"/>
        <v>0.54241569156386049</v>
      </c>
      <c r="I5382" s="12">
        <v>0.53769999999999996</v>
      </c>
    </row>
    <row r="5383" spans="6:9" x14ac:dyDescent="0.3">
      <c r="F5383" s="2">
        <v>5378</v>
      </c>
      <c r="G5383" s="12">
        <f ca="1"/>
        <v>7.5878141886813504</v>
      </c>
      <c r="H5383" s="12">
        <f ca="1"/>
        <v>0.54272764022668651</v>
      </c>
      <c r="I5383" s="12">
        <v>0.53779999999999994</v>
      </c>
    </row>
    <row r="5384" spans="6:9" x14ac:dyDescent="0.3">
      <c r="F5384" s="2">
        <v>5379</v>
      </c>
      <c r="G5384" s="12">
        <f ca="1"/>
        <v>7.5895237579546722</v>
      </c>
      <c r="H5384" s="12">
        <f ca="1"/>
        <v>0.54273723005333263</v>
      </c>
      <c r="I5384" s="12">
        <v>0.53790000000000004</v>
      </c>
    </row>
    <row r="5385" spans="6:9" x14ac:dyDescent="0.3">
      <c r="F5385" s="2">
        <v>5380</v>
      </c>
      <c r="G5385" s="12">
        <f ca="1"/>
        <v>7.5921538906888246</v>
      </c>
      <c r="H5385" s="12">
        <f ca="1"/>
        <v>0.54275198373093647</v>
      </c>
      <c r="I5385" s="12">
        <v>0.53800000000000003</v>
      </c>
    </row>
    <row r="5386" spans="6:9" x14ac:dyDescent="0.3">
      <c r="F5386" s="2">
        <v>5381</v>
      </c>
      <c r="G5386" s="12">
        <f ca="1"/>
        <v>7.6112167976894689</v>
      </c>
      <c r="H5386" s="12">
        <f ca="1"/>
        <v>0.54285891496868977</v>
      </c>
      <c r="I5386" s="12">
        <v>0.53810000000000002</v>
      </c>
    </row>
    <row r="5387" spans="6:9" x14ac:dyDescent="0.3">
      <c r="F5387" s="2">
        <v>5382</v>
      </c>
      <c r="G5387" s="12">
        <f ca="1"/>
        <v>7.6696597426052406</v>
      </c>
      <c r="H5387" s="12">
        <f ca="1"/>
        <v>0.54318672473847851</v>
      </c>
      <c r="I5387" s="12">
        <v>0.53820000000000001</v>
      </c>
    </row>
    <row r="5388" spans="6:9" x14ac:dyDescent="0.3">
      <c r="F5388" s="2">
        <v>5383</v>
      </c>
      <c r="G5388" s="12">
        <f ca="1"/>
        <v>7.6759363461327688</v>
      </c>
      <c r="H5388" s="12">
        <f ca="1"/>
        <v>0.54322192881764741</v>
      </c>
      <c r="I5388" s="12">
        <v>0.5383</v>
      </c>
    </row>
    <row r="5389" spans="6:9" x14ac:dyDescent="0.3">
      <c r="F5389" s="2">
        <v>5384</v>
      </c>
      <c r="G5389" s="12">
        <f ca="1"/>
        <v>7.7169097373658371</v>
      </c>
      <c r="H5389" s="12">
        <f ca="1"/>
        <v>0.54345173114777778</v>
      </c>
      <c r="I5389" s="12">
        <v>0.53839999999999999</v>
      </c>
    </row>
    <row r="5390" spans="6:9" x14ac:dyDescent="0.3">
      <c r="F5390" s="2">
        <v>5385</v>
      </c>
      <c r="G5390" s="12">
        <f ca="1"/>
        <v>7.7302839474290161</v>
      </c>
      <c r="H5390" s="12">
        <f ca="1"/>
        <v>0.54352673826340903</v>
      </c>
      <c r="I5390" s="12">
        <v>0.53849999999999998</v>
      </c>
    </row>
    <row r="5391" spans="6:9" x14ac:dyDescent="0.3">
      <c r="F5391" s="2">
        <v>5386</v>
      </c>
      <c r="G5391" s="12">
        <f ca="1"/>
        <v>7.7765019500223342</v>
      </c>
      <c r="H5391" s="12">
        <f ca="1"/>
        <v>0.54378593257312224</v>
      </c>
      <c r="I5391" s="12">
        <v>0.53859999999999997</v>
      </c>
    </row>
    <row r="5392" spans="6:9" x14ac:dyDescent="0.3">
      <c r="F5392" s="2">
        <v>5387</v>
      </c>
      <c r="G5392" s="12">
        <f ca="1"/>
        <v>7.8336759782743677</v>
      </c>
      <c r="H5392" s="12">
        <f ca="1"/>
        <v>0.54410654337282627</v>
      </c>
      <c r="I5392" s="12">
        <v>0.53869999999999996</v>
      </c>
    </row>
    <row r="5393" spans="6:9" x14ac:dyDescent="0.3">
      <c r="F5393" s="2">
        <v>5388</v>
      </c>
      <c r="G5393" s="12">
        <f ca="1"/>
        <v>7.835602093818701</v>
      </c>
      <c r="H5393" s="12">
        <f ca="1"/>
        <v>0.54411734381739008</v>
      </c>
      <c r="I5393" s="12">
        <v>0.53879999999999995</v>
      </c>
    </row>
    <row r="5394" spans="6:9" x14ac:dyDescent="0.3">
      <c r="F5394" s="2">
        <v>5389</v>
      </c>
      <c r="G5394" s="12">
        <f ca="1"/>
        <v>7.8722815043222454</v>
      </c>
      <c r="H5394" s="12">
        <f ca="1"/>
        <v>0.54432301265169358</v>
      </c>
      <c r="I5394" s="12">
        <v>0.53890000000000005</v>
      </c>
    </row>
    <row r="5395" spans="6:9" x14ac:dyDescent="0.3">
      <c r="F5395" s="2">
        <v>5390</v>
      </c>
      <c r="G5395" s="12">
        <f ca="1"/>
        <v>7.8749715382710086</v>
      </c>
      <c r="H5395" s="12">
        <f ca="1"/>
        <v>0.5443380957464552</v>
      </c>
      <c r="I5395" s="12">
        <v>0.53900000000000003</v>
      </c>
    </row>
    <row r="5396" spans="6:9" x14ac:dyDescent="0.3">
      <c r="F5396" s="2">
        <v>5391</v>
      </c>
      <c r="G5396" s="12">
        <f ca="1"/>
        <v>7.8896177827508875</v>
      </c>
      <c r="H5396" s="12">
        <f ca="1"/>
        <v>0.54442021652268546</v>
      </c>
      <c r="I5396" s="12">
        <v>0.53910000000000002</v>
      </c>
    </row>
    <row r="5397" spans="6:9" x14ac:dyDescent="0.3">
      <c r="F5397" s="2">
        <v>5392</v>
      </c>
      <c r="G5397" s="12">
        <f ca="1"/>
        <v>7.9526847137918075</v>
      </c>
      <c r="H5397" s="12">
        <f ca="1"/>
        <v>0.54477380799494224</v>
      </c>
      <c r="I5397" s="12">
        <v>0.53920000000000001</v>
      </c>
    </row>
    <row r="5398" spans="6:9" x14ac:dyDescent="0.3">
      <c r="F5398" s="2">
        <v>5393</v>
      </c>
      <c r="G5398" s="12">
        <f ca="1"/>
        <v>8.0261479557255697</v>
      </c>
      <c r="H5398" s="12">
        <f ca="1"/>
        <v>0.54518564275443615</v>
      </c>
      <c r="I5398" s="12">
        <v>0.5393</v>
      </c>
    </row>
    <row r="5399" spans="6:9" x14ac:dyDescent="0.3">
      <c r="F5399" s="2">
        <v>5394</v>
      </c>
      <c r="G5399" s="12">
        <f ca="1"/>
        <v>8.0358079451116566</v>
      </c>
      <c r="H5399" s="12">
        <f ca="1"/>
        <v>0.54523979302868741</v>
      </c>
      <c r="I5399" s="12">
        <v>0.53939999999999999</v>
      </c>
    </row>
    <row r="5400" spans="6:9" x14ac:dyDescent="0.3">
      <c r="F5400" s="2">
        <v>5395</v>
      </c>
      <c r="G5400" s="12">
        <f ca="1"/>
        <v>8.0427670117840346</v>
      </c>
      <c r="H5400" s="12">
        <f ca="1"/>
        <v>0.54527880242319426</v>
      </c>
      <c r="I5400" s="12">
        <v>0.53949999999999998</v>
      </c>
    </row>
    <row r="5401" spans="6:9" x14ac:dyDescent="0.3">
      <c r="F5401" s="2">
        <v>5396</v>
      </c>
      <c r="G5401" s="12">
        <f ca="1"/>
        <v>8.1015242878537084</v>
      </c>
      <c r="H5401" s="12">
        <f ca="1"/>
        <v>0.54560815181271116</v>
      </c>
      <c r="I5401" s="12">
        <v>0.53959999999999997</v>
      </c>
    </row>
    <row r="5402" spans="6:9" x14ac:dyDescent="0.3">
      <c r="F5402" s="2">
        <v>5397</v>
      </c>
      <c r="G5402" s="12">
        <f ca="1"/>
        <v>8.1099688973889474</v>
      </c>
      <c r="H5402" s="12">
        <f ca="1"/>
        <v>0.54565548341276515</v>
      </c>
      <c r="I5402" s="12">
        <v>0.53969999999999996</v>
      </c>
    </row>
    <row r="5403" spans="6:9" x14ac:dyDescent="0.3">
      <c r="F5403" s="2">
        <v>5398</v>
      </c>
      <c r="G5403" s="12">
        <f ca="1"/>
        <v>8.1492235337395478</v>
      </c>
      <c r="H5403" s="12">
        <f ca="1"/>
        <v>0.54587549509912736</v>
      </c>
      <c r="I5403" s="12">
        <v>0.53979999999999995</v>
      </c>
    </row>
    <row r="5404" spans="6:9" x14ac:dyDescent="0.3">
      <c r="F5404" s="2">
        <v>5399</v>
      </c>
      <c r="G5404" s="12">
        <f ca="1"/>
        <v>8.1690629365713594</v>
      </c>
      <c r="H5404" s="12">
        <f ca="1"/>
        <v>0.54598668426937347</v>
      </c>
      <c r="I5404" s="12">
        <v>0.53990000000000005</v>
      </c>
    </row>
    <row r="5405" spans="6:9" x14ac:dyDescent="0.3">
      <c r="F5405" s="2">
        <v>5400</v>
      </c>
      <c r="G5405" s="12">
        <f ca="1"/>
        <v>8.170200508541102</v>
      </c>
      <c r="H5405" s="12">
        <f ca="1"/>
        <v>0.54599305963856493</v>
      </c>
      <c r="I5405" s="12">
        <v>0.54</v>
      </c>
    </row>
    <row r="5406" spans="6:9" x14ac:dyDescent="0.3">
      <c r="F5406" s="2">
        <v>5401</v>
      </c>
      <c r="G5406" s="12">
        <f ca="1"/>
        <v>8.2528182058665571</v>
      </c>
      <c r="H5406" s="12">
        <f ca="1"/>
        <v>0.54645604762951461</v>
      </c>
      <c r="I5406" s="12">
        <v>0.54010000000000002</v>
      </c>
    </row>
    <row r="5407" spans="6:9" x14ac:dyDescent="0.3">
      <c r="F5407" s="2">
        <v>5402</v>
      </c>
      <c r="G5407" s="12">
        <f ca="1"/>
        <v>8.2584265429591781</v>
      </c>
      <c r="H5407" s="12">
        <f ca="1"/>
        <v>0.54648747436178446</v>
      </c>
      <c r="I5407" s="12">
        <v>0.54020000000000001</v>
      </c>
    </row>
    <row r="5408" spans="6:9" x14ac:dyDescent="0.3">
      <c r="F5408" s="2">
        <v>5403</v>
      </c>
      <c r="G5408" s="12">
        <f ca="1"/>
        <v>8.2616680909880387</v>
      </c>
      <c r="H5408" s="12">
        <f ca="1"/>
        <v>0.5465056384835012</v>
      </c>
      <c r="I5408" s="12">
        <v>0.5403</v>
      </c>
    </row>
    <row r="5409" spans="6:9" x14ac:dyDescent="0.3">
      <c r="F5409" s="2">
        <v>5404</v>
      </c>
      <c r="G5409" s="12">
        <f ca="1"/>
        <v>8.2674462288429567</v>
      </c>
      <c r="H5409" s="12">
        <f ca="1"/>
        <v>0.54653801622900522</v>
      </c>
      <c r="I5409" s="12">
        <v>0.54039999999999999</v>
      </c>
    </row>
    <row r="5410" spans="6:9" x14ac:dyDescent="0.3">
      <c r="F5410" s="2">
        <v>5405</v>
      </c>
      <c r="G5410" s="12">
        <f ca="1"/>
        <v>8.2968385288651127</v>
      </c>
      <c r="H5410" s="12">
        <f ca="1"/>
        <v>0.54670271093457501</v>
      </c>
      <c r="I5410" s="12">
        <v>0.54049999999999998</v>
      </c>
    </row>
    <row r="5411" spans="6:9" x14ac:dyDescent="0.3">
      <c r="F5411" s="2">
        <v>5406</v>
      </c>
      <c r="G5411" s="12">
        <f ca="1"/>
        <v>8.2983513338811541</v>
      </c>
      <c r="H5411" s="12">
        <f ca="1"/>
        <v>0.54671118746057434</v>
      </c>
      <c r="I5411" s="12">
        <v>0.54059999999999997</v>
      </c>
    </row>
    <row r="5412" spans="6:9" x14ac:dyDescent="0.3">
      <c r="F5412" s="2">
        <v>5407</v>
      </c>
      <c r="G5412" s="12">
        <f ca="1"/>
        <v>8.3610651372737905</v>
      </c>
      <c r="H5412" s="12">
        <f ca="1"/>
        <v>0.54706256571355083</v>
      </c>
      <c r="I5412" s="12">
        <v>0.54069999999999996</v>
      </c>
    </row>
    <row r="5413" spans="6:9" x14ac:dyDescent="0.3">
      <c r="F5413" s="2">
        <v>5408</v>
      </c>
      <c r="G5413" s="12">
        <f ca="1"/>
        <v>8.3667738348386482</v>
      </c>
      <c r="H5413" s="12">
        <f ca="1"/>
        <v>0.54709454906612298</v>
      </c>
      <c r="I5413" s="12">
        <v>0.54079999999999995</v>
      </c>
    </row>
    <row r="5414" spans="6:9" x14ac:dyDescent="0.3">
      <c r="F5414" s="2">
        <v>5409</v>
      </c>
      <c r="G5414" s="12">
        <f ca="1"/>
        <v>8.3735832968167738</v>
      </c>
      <c r="H5414" s="12">
        <f ca="1"/>
        <v>0.54713269912393536</v>
      </c>
      <c r="I5414" s="12">
        <v>0.54090000000000005</v>
      </c>
    </row>
    <row r="5415" spans="6:9" x14ac:dyDescent="0.3">
      <c r="F5415" s="2">
        <v>5410</v>
      </c>
      <c r="G5415" s="12">
        <f ca="1"/>
        <v>8.4128556315096681</v>
      </c>
      <c r="H5415" s="12">
        <f ca="1"/>
        <v>0.54735271414976605</v>
      </c>
      <c r="I5415" s="12">
        <v>0.54100000000000004</v>
      </c>
    </row>
    <row r="5416" spans="6:9" x14ac:dyDescent="0.3">
      <c r="F5416" s="2">
        <v>5411</v>
      </c>
      <c r="G5416" s="12">
        <f ca="1"/>
        <v>8.4179321883905942</v>
      </c>
      <c r="H5416" s="12">
        <f ca="1"/>
        <v>0.54738115343626959</v>
      </c>
      <c r="I5416" s="12">
        <v>0.54110000000000003</v>
      </c>
    </row>
    <row r="5417" spans="6:9" x14ac:dyDescent="0.3">
      <c r="F5417" s="2">
        <v>5412</v>
      </c>
      <c r="G5417" s="12">
        <f ca="1"/>
        <v>8.4193078745608148</v>
      </c>
      <c r="H5417" s="12">
        <f ca="1"/>
        <v>0.54738886010076393</v>
      </c>
      <c r="I5417" s="12">
        <v>0.54120000000000001</v>
      </c>
    </row>
    <row r="5418" spans="6:9" x14ac:dyDescent="0.3">
      <c r="F5418" s="2">
        <v>5413</v>
      </c>
      <c r="G5418" s="12">
        <f ca="1"/>
        <v>8.4386690946961238</v>
      </c>
      <c r="H5418" s="12">
        <f ca="1"/>
        <v>0.54749732075415825</v>
      </c>
      <c r="I5418" s="12">
        <v>0.5413</v>
      </c>
    </row>
    <row r="5419" spans="6:9" x14ac:dyDescent="0.3">
      <c r="F5419" s="2">
        <v>5414</v>
      </c>
      <c r="G5419" s="12">
        <f ca="1"/>
        <v>8.4502643355229985</v>
      </c>
      <c r="H5419" s="12">
        <f ca="1"/>
        <v>0.54756227505687582</v>
      </c>
      <c r="I5419" s="12">
        <v>0.54139999999999999</v>
      </c>
    </row>
    <row r="5420" spans="6:9" x14ac:dyDescent="0.3">
      <c r="F5420" s="2">
        <v>5415</v>
      </c>
      <c r="G5420" s="12">
        <f ca="1"/>
        <v>8.5106481979672814</v>
      </c>
      <c r="H5420" s="12">
        <f ca="1"/>
        <v>0.54790051319478783</v>
      </c>
      <c r="I5420" s="12">
        <v>0.54149999999999998</v>
      </c>
    </row>
    <row r="5421" spans="6:9" x14ac:dyDescent="0.3">
      <c r="F5421" s="2">
        <v>5416</v>
      </c>
      <c r="G5421" s="12">
        <f ca="1"/>
        <v>8.5328291780588721</v>
      </c>
      <c r="H5421" s="12">
        <f ca="1"/>
        <v>0.54802475047808463</v>
      </c>
      <c r="I5421" s="12">
        <v>0.54159999999999997</v>
      </c>
    </row>
    <row r="5422" spans="6:9" x14ac:dyDescent="0.3">
      <c r="F5422" s="2">
        <v>5417</v>
      </c>
      <c r="G5422" s="12">
        <f ca="1"/>
        <v>8.5587595990827996</v>
      </c>
      <c r="H5422" s="12">
        <f ca="1"/>
        <v>0.54816998268968087</v>
      </c>
      <c r="I5422" s="12">
        <v>0.54169999999999996</v>
      </c>
    </row>
    <row r="5423" spans="6:9" x14ac:dyDescent="0.3">
      <c r="F5423" s="2">
        <v>5418</v>
      </c>
      <c r="G5423" s="12">
        <f ca="1"/>
        <v>8.5739174979576038</v>
      </c>
      <c r="H5423" s="12">
        <f ca="1"/>
        <v>0.54825487671405293</v>
      </c>
      <c r="I5423" s="12">
        <v>0.54179999999999995</v>
      </c>
    </row>
    <row r="5424" spans="6:9" x14ac:dyDescent="0.3">
      <c r="F5424" s="2">
        <v>5419</v>
      </c>
      <c r="G5424" s="12">
        <f ca="1"/>
        <v>8.5905710975017744</v>
      </c>
      <c r="H5424" s="12">
        <f ca="1"/>
        <v>0.54834814508419583</v>
      </c>
      <c r="I5424" s="12">
        <v>0.54190000000000005</v>
      </c>
    </row>
    <row r="5425" spans="6:9" x14ac:dyDescent="0.3">
      <c r="F5425" s="2">
        <v>5420</v>
      </c>
      <c r="G5425" s="12">
        <f ca="1"/>
        <v>8.608815196956046</v>
      </c>
      <c r="H5425" s="12">
        <f ca="1"/>
        <v>0.54845031797490051</v>
      </c>
      <c r="I5425" s="12">
        <v>0.54200000000000004</v>
      </c>
    </row>
    <row r="5426" spans="6:9" x14ac:dyDescent="0.3">
      <c r="F5426" s="2">
        <v>5421</v>
      </c>
      <c r="G5426" s="12">
        <f ca="1"/>
        <v>8.6120522216360502</v>
      </c>
      <c r="H5426" s="12">
        <f ca="1"/>
        <v>0.54846844603088152</v>
      </c>
      <c r="I5426" s="12">
        <v>0.54210000000000003</v>
      </c>
    </row>
    <row r="5427" spans="6:9" x14ac:dyDescent="0.3">
      <c r="F5427" s="2">
        <v>5422</v>
      </c>
      <c r="G5427" s="12">
        <f ca="1"/>
        <v>8.6268141457993277</v>
      </c>
      <c r="H5427" s="12">
        <f ca="1"/>
        <v>0.54855111479747221</v>
      </c>
      <c r="I5427" s="12">
        <v>0.54220000000000002</v>
      </c>
    </row>
    <row r="5428" spans="6:9" x14ac:dyDescent="0.3">
      <c r="F5428" s="2">
        <v>5423</v>
      </c>
      <c r="G5428" s="12">
        <f ca="1"/>
        <v>8.6298348227552726</v>
      </c>
      <c r="H5428" s="12">
        <f ca="1"/>
        <v>0.54856803073650551</v>
      </c>
      <c r="I5428" s="12">
        <v>0.5423</v>
      </c>
    </row>
    <row r="5429" spans="6:9" x14ac:dyDescent="0.3">
      <c r="F5429" s="2">
        <v>5424</v>
      </c>
      <c r="G5429" s="12">
        <f ca="1"/>
        <v>8.6346495978647297</v>
      </c>
      <c r="H5429" s="12">
        <f ca="1"/>
        <v>0.54859499353081698</v>
      </c>
      <c r="I5429" s="12">
        <v>0.54239999999999999</v>
      </c>
    </row>
    <row r="5430" spans="6:9" x14ac:dyDescent="0.3">
      <c r="F5430" s="2">
        <v>5425</v>
      </c>
      <c r="G5430" s="12">
        <f ca="1"/>
        <v>8.6403290585034309</v>
      </c>
      <c r="H5430" s="12">
        <f ca="1"/>
        <v>0.54862679828552929</v>
      </c>
      <c r="I5430" s="12">
        <v>0.54249999999999998</v>
      </c>
    </row>
    <row r="5431" spans="6:9" x14ac:dyDescent="0.3">
      <c r="F5431" s="2">
        <v>5426</v>
      </c>
      <c r="G5431" s="12">
        <f ca="1"/>
        <v>8.7138809548208638</v>
      </c>
      <c r="H5431" s="12">
        <f ca="1"/>
        <v>0.54903865772299976</v>
      </c>
      <c r="I5431" s="12">
        <v>0.54259999999999997</v>
      </c>
    </row>
    <row r="5432" spans="6:9" x14ac:dyDescent="0.3">
      <c r="F5432" s="2">
        <v>5427</v>
      </c>
      <c r="G5432" s="12">
        <f ca="1"/>
        <v>8.7610276887370251</v>
      </c>
      <c r="H5432" s="12">
        <f ca="1"/>
        <v>0.54930263170826676</v>
      </c>
      <c r="I5432" s="12">
        <v>0.54269999999999996</v>
      </c>
    </row>
    <row r="5433" spans="6:9" x14ac:dyDescent="0.3">
      <c r="F5433" s="2">
        <v>5428</v>
      </c>
      <c r="G5433" s="12">
        <f ca="1"/>
        <v>8.7647165826093243</v>
      </c>
      <c r="H5433" s="12">
        <f ca="1"/>
        <v>0.54932328486149928</v>
      </c>
      <c r="I5433" s="12">
        <v>0.54279999999999995</v>
      </c>
    </row>
    <row r="5434" spans="6:9" x14ac:dyDescent="0.3">
      <c r="F5434" s="2">
        <v>5429</v>
      </c>
      <c r="G5434" s="12">
        <f ca="1"/>
        <v>8.7888868519815286</v>
      </c>
      <c r="H5434" s="12">
        <f ca="1"/>
        <v>0.54945860457950313</v>
      </c>
      <c r="I5434" s="12">
        <v>0.54290000000000005</v>
      </c>
    </row>
    <row r="5435" spans="6:9" x14ac:dyDescent="0.3">
      <c r="F5435" s="2">
        <v>5430</v>
      </c>
      <c r="G5435" s="12">
        <f ca="1"/>
        <v>8.7901832084008795</v>
      </c>
      <c r="H5435" s="12">
        <f ca="1"/>
        <v>0.5494658622008175</v>
      </c>
      <c r="I5435" s="12">
        <v>0.54300000000000004</v>
      </c>
    </row>
    <row r="5436" spans="6:9" x14ac:dyDescent="0.3">
      <c r="F5436" s="2">
        <v>5431</v>
      </c>
      <c r="G5436" s="12">
        <f ca="1"/>
        <v>8.8052745939973089</v>
      </c>
      <c r="H5436" s="12">
        <f ca="1"/>
        <v>0.54955034975498407</v>
      </c>
      <c r="I5436" s="12">
        <v>0.54310000000000003</v>
      </c>
    </row>
    <row r="5437" spans="6:9" x14ac:dyDescent="0.3">
      <c r="F5437" s="2">
        <v>5432</v>
      </c>
      <c r="G5437" s="12">
        <f ca="1"/>
        <v>8.8123348951509897</v>
      </c>
      <c r="H5437" s="12">
        <f ca="1"/>
        <v>0.54958987534665349</v>
      </c>
      <c r="I5437" s="12">
        <v>0.54320000000000002</v>
      </c>
    </row>
    <row r="5438" spans="6:9" x14ac:dyDescent="0.3">
      <c r="F5438" s="2">
        <v>5433</v>
      </c>
      <c r="G5438" s="12">
        <f ca="1"/>
        <v>8.8128097411158013</v>
      </c>
      <c r="H5438" s="12">
        <f ca="1"/>
        <v>0.54959253365296457</v>
      </c>
      <c r="I5438" s="12">
        <v>0.54330000000000001</v>
      </c>
    </row>
    <row r="5439" spans="6:9" x14ac:dyDescent="0.3">
      <c r="F5439" s="2">
        <v>5434</v>
      </c>
      <c r="G5439" s="12">
        <f ca="1"/>
        <v>8.8221730164594963</v>
      </c>
      <c r="H5439" s="12">
        <f ca="1"/>
        <v>0.54964495115233825</v>
      </c>
      <c r="I5439" s="12">
        <v>0.54339999999999999</v>
      </c>
    </row>
    <row r="5440" spans="6:9" x14ac:dyDescent="0.3">
      <c r="F5440" s="2">
        <v>5435</v>
      </c>
      <c r="G5440" s="12">
        <f ca="1"/>
        <v>8.8269468558750415</v>
      </c>
      <c r="H5440" s="12">
        <f ca="1"/>
        <v>0.54967167573268472</v>
      </c>
      <c r="I5440" s="12">
        <v>0.54349999999999998</v>
      </c>
    </row>
    <row r="5441" spans="6:9" x14ac:dyDescent="0.3">
      <c r="F5441" s="2">
        <v>5436</v>
      </c>
      <c r="G5441" s="12">
        <f ca="1"/>
        <v>8.8390551122054877</v>
      </c>
      <c r="H5441" s="12">
        <f ca="1"/>
        <v>0.54973945833232274</v>
      </c>
      <c r="I5441" s="12">
        <v>0.54359999999999997</v>
      </c>
    </row>
    <row r="5442" spans="6:9" x14ac:dyDescent="0.3">
      <c r="F5442" s="2">
        <v>5437</v>
      </c>
      <c r="G5442" s="12">
        <f ca="1"/>
        <v>8.8391324731033585</v>
      </c>
      <c r="H5442" s="12">
        <f ca="1"/>
        <v>0.54973989139767676</v>
      </c>
      <c r="I5442" s="12">
        <v>0.54369999999999996</v>
      </c>
    </row>
    <row r="5443" spans="6:9" x14ac:dyDescent="0.3">
      <c r="F5443" s="2">
        <v>5438</v>
      </c>
      <c r="G5443" s="12">
        <f ca="1"/>
        <v>8.8486464713570498</v>
      </c>
      <c r="H5443" s="12">
        <f ca="1"/>
        <v>0.54979315019110109</v>
      </c>
      <c r="I5443" s="12">
        <v>0.54379999999999995</v>
      </c>
    </row>
    <row r="5444" spans="6:9" x14ac:dyDescent="0.3">
      <c r="F5444" s="2">
        <v>5439</v>
      </c>
      <c r="G5444" s="12">
        <f ca="1"/>
        <v>8.8491752422928691</v>
      </c>
      <c r="H5444" s="12">
        <f ca="1"/>
        <v>0.54979611019289165</v>
      </c>
      <c r="I5444" s="12">
        <v>0.54390000000000005</v>
      </c>
    </row>
    <row r="5445" spans="6:9" x14ac:dyDescent="0.3">
      <c r="F5445" s="2">
        <v>5440</v>
      </c>
      <c r="G5445" s="12">
        <f ca="1"/>
        <v>8.8763993566794355</v>
      </c>
      <c r="H5445" s="12">
        <f ca="1"/>
        <v>0.54994850405735107</v>
      </c>
      <c r="I5445" s="12">
        <v>0.54400000000000004</v>
      </c>
    </row>
    <row r="5446" spans="6:9" x14ac:dyDescent="0.3">
      <c r="F5446" s="2">
        <v>5441</v>
      </c>
      <c r="G5446" s="12">
        <f ca="1"/>
        <v>8.8817236023161694</v>
      </c>
      <c r="H5446" s="12">
        <f ca="1"/>
        <v>0.54997830700829753</v>
      </c>
      <c r="I5446" s="12">
        <v>0.54410000000000003</v>
      </c>
    </row>
    <row r="5447" spans="6:9" x14ac:dyDescent="0.3">
      <c r="F5447" s="2">
        <v>5442</v>
      </c>
      <c r="G5447" s="12">
        <f ca="1"/>
        <v>8.8972927394453141</v>
      </c>
      <c r="H5447" s="12">
        <f ca="1"/>
        <v>0.55006545505668791</v>
      </c>
      <c r="I5447" s="12">
        <v>0.54420000000000002</v>
      </c>
    </row>
    <row r="5448" spans="6:9" x14ac:dyDescent="0.3">
      <c r="F5448" s="2">
        <v>5443</v>
      </c>
      <c r="G5448" s="12">
        <f ca="1"/>
        <v>8.9413346040920327</v>
      </c>
      <c r="H5448" s="12">
        <f ca="1"/>
        <v>0.55031196574906538</v>
      </c>
      <c r="I5448" s="12">
        <v>0.54430000000000001</v>
      </c>
    </row>
    <row r="5449" spans="6:9" x14ac:dyDescent="0.3">
      <c r="F5449" s="2">
        <v>5444</v>
      </c>
      <c r="G5449" s="12">
        <f ca="1"/>
        <v>8.9742028657915576</v>
      </c>
      <c r="H5449" s="12">
        <f ca="1"/>
        <v>0.55049592301519046</v>
      </c>
      <c r="I5449" s="12">
        <v>0.5444</v>
      </c>
    </row>
    <row r="5450" spans="6:9" x14ac:dyDescent="0.3">
      <c r="F5450" s="2">
        <v>5445</v>
      </c>
      <c r="G5450" s="12">
        <f ca="1"/>
        <v>9.0168209417151637</v>
      </c>
      <c r="H5450" s="12">
        <f ca="1"/>
        <v>0.55073443193099814</v>
      </c>
      <c r="I5450" s="12">
        <v>0.54449999999999998</v>
      </c>
    </row>
    <row r="5451" spans="6:9" x14ac:dyDescent="0.3">
      <c r="F5451" s="2">
        <v>5446</v>
      </c>
      <c r="G5451" s="12">
        <f ca="1"/>
        <v>9.0226673523971019</v>
      </c>
      <c r="H5451" s="12">
        <f ca="1"/>
        <v>0.55076714950895389</v>
      </c>
      <c r="I5451" s="12">
        <v>0.54459999999999997</v>
      </c>
    </row>
    <row r="5452" spans="6:9" x14ac:dyDescent="0.3">
      <c r="F5452" s="2">
        <v>5447</v>
      </c>
      <c r="G5452" s="12">
        <f ca="1"/>
        <v>9.036137964586338</v>
      </c>
      <c r="H5452" s="12">
        <f ca="1"/>
        <v>0.55084253219156798</v>
      </c>
      <c r="I5452" s="12">
        <v>0.54469999999999996</v>
      </c>
    </row>
    <row r="5453" spans="6:9" x14ac:dyDescent="0.3">
      <c r="F5453" s="2">
        <v>5448</v>
      </c>
      <c r="G5453" s="12">
        <f ca="1"/>
        <v>9.0497513408166963</v>
      </c>
      <c r="H5453" s="12">
        <f ca="1"/>
        <v>0.55091871192938946</v>
      </c>
      <c r="I5453" s="12">
        <v>0.54479999999999995</v>
      </c>
    </row>
    <row r="5454" spans="6:9" x14ac:dyDescent="0.3">
      <c r="F5454" s="2">
        <v>5449</v>
      </c>
      <c r="G5454" s="12">
        <f ca="1"/>
        <v>9.0546226755232855</v>
      </c>
      <c r="H5454" s="12">
        <f ca="1"/>
        <v>0.55094597120649791</v>
      </c>
      <c r="I5454" s="12">
        <v>0.54490000000000005</v>
      </c>
    </row>
    <row r="5455" spans="6:9" x14ac:dyDescent="0.3">
      <c r="F5455" s="2">
        <v>5450</v>
      </c>
      <c r="G5455" s="12">
        <f ca="1"/>
        <v>9.1074569567804371</v>
      </c>
      <c r="H5455" s="12">
        <f ca="1"/>
        <v>0.55124160864837268</v>
      </c>
      <c r="I5455" s="12">
        <v>0.54500000000000004</v>
      </c>
    </row>
    <row r="5456" spans="6:9" x14ac:dyDescent="0.3">
      <c r="F5456" s="2">
        <v>5451</v>
      </c>
      <c r="G5456" s="12">
        <f ca="1"/>
        <v>9.1082019907993192</v>
      </c>
      <c r="H5456" s="12">
        <f ca="1"/>
        <v>0.5512457773286088</v>
      </c>
      <c r="I5456" s="12">
        <v>0.54510000000000003</v>
      </c>
    </row>
    <row r="5457" spans="6:9" x14ac:dyDescent="0.3">
      <c r="F5457" s="2">
        <v>5452</v>
      </c>
      <c r="G5457" s="12">
        <f ca="1"/>
        <v>9.1321043648511875</v>
      </c>
      <c r="H5457" s="12">
        <f ca="1"/>
        <v>0.551379515001029</v>
      </c>
      <c r="I5457" s="12">
        <v>0.54520000000000002</v>
      </c>
    </row>
    <row r="5458" spans="6:9" x14ac:dyDescent="0.3">
      <c r="F5458" s="2">
        <v>5453</v>
      </c>
      <c r="G5458" s="12">
        <f ca="1"/>
        <v>9.1402051772641197</v>
      </c>
      <c r="H5458" s="12">
        <f ca="1"/>
        <v>0.55142483904083051</v>
      </c>
      <c r="I5458" s="12">
        <v>0.54530000000000001</v>
      </c>
    </row>
    <row r="5459" spans="6:9" x14ac:dyDescent="0.3">
      <c r="F5459" s="2">
        <v>5454</v>
      </c>
      <c r="G5459" s="12">
        <f ca="1"/>
        <v>9.144368174909248</v>
      </c>
      <c r="H5459" s="12">
        <f ca="1"/>
        <v>0.55144813074870247</v>
      </c>
      <c r="I5459" s="12">
        <v>0.5454</v>
      </c>
    </row>
    <row r="5460" spans="6:9" x14ac:dyDescent="0.3">
      <c r="F5460" s="2">
        <v>5455</v>
      </c>
      <c r="G5460" s="12">
        <f ca="1"/>
        <v>9.1477636376863174</v>
      </c>
      <c r="H5460" s="12">
        <f ca="1"/>
        <v>0.55146712801635189</v>
      </c>
      <c r="I5460" s="12">
        <v>0.54549999999999998</v>
      </c>
    </row>
    <row r="5461" spans="6:9" x14ac:dyDescent="0.3">
      <c r="F5461" s="2">
        <v>5456</v>
      </c>
      <c r="G5461" s="12">
        <f ca="1"/>
        <v>9.1676931441156597</v>
      </c>
      <c r="H5461" s="12">
        <f ca="1"/>
        <v>0.55157862918997291</v>
      </c>
      <c r="I5461" s="12">
        <v>0.54559999999999997</v>
      </c>
    </row>
    <row r="5462" spans="6:9" x14ac:dyDescent="0.3">
      <c r="F5462" s="2">
        <v>5457</v>
      </c>
      <c r="G5462" s="12">
        <f ca="1"/>
        <v>9.1798911107272758</v>
      </c>
      <c r="H5462" s="12">
        <f ca="1"/>
        <v>0.55164687210157215</v>
      </c>
      <c r="I5462" s="12">
        <v>0.54569999999999996</v>
      </c>
    </row>
    <row r="5463" spans="6:9" x14ac:dyDescent="0.3">
      <c r="F5463" s="2">
        <v>5458</v>
      </c>
      <c r="G5463" s="12">
        <f ca="1"/>
        <v>9.1871457683463085</v>
      </c>
      <c r="H5463" s="12">
        <f ca="1"/>
        <v>0.5516874583841247</v>
      </c>
      <c r="I5463" s="12">
        <v>0.54579999999999995</v>
      </c>
    </row>
    <row r="5464" spans="6:9" x14ac:dyDescent="0.3">
      <c r="F5464" s="2">
        <v>5459</v>
      </c>
      <c r="G5464" s="12">
        <f ca="1"/>
        <v>9.2283257327211636</v>
      </c>
      <c r="H5464" s="12">
        <f ca="1"/>
        <v>0.55191783000153349</v>
      </c>
      <c r="I5464" s="12">
        <v>0.54590000000000005</v>
      </c>
    </row>
    <row r="5465" spans="6:9" x14ac:dyDescent="0.3">
      <c r="F5465" s="2">
        <v>5460</v>
      </c>
      <c r="G5465" s="12">
        <f ca="1"/>
        <v>9.2482006747709846</v>
      </c>
      <c r="H5465" s="12">
        <f ca="1"/>
        <v>0.55202900942689115</v>
      </c>
      <c r="I5465" s="12">
        <v>0.54600000000000004</v>
      </c>
    </row>
    <row r="5466" spans="6:9" x14ac:dyDescent="0.3">
      <c r="F5466" s="2">
        <v>5461</v>
      </c>
      <c r="G5466" s="12">
        <f ca="1"/>
        <v>9.2654568758672422</v>
      </c>
      <c r="H5466" s="12">
        <f ca="1"/>
        <v>0.55212553643273066</v>
      </c>
      <c r="I5466" s="12">
        <v>0.54610000000000003</v>
      </c>
    </row>
    <row r="5467" spans="6:9" x14ac:dyDescent="0.3">
      <c r="F5467" s="2">
        <v>5462</v>
      </c>
      <c r="G5467" s="12">
        <f ca="1"/>
        <v>9.2798326832527511</v>
      </c>
      <c r="H5467" s="12">
        <f ca="1"/>
        <v>0.55220594885783236</v>
      </c>
      <c r="I5467" s="12">
        <v>0.54620000000000002</v>
      </c>
    </row>
    <row r="5468" spans="6:9" x14ac:dyDescent="0.3">
      <c r="F5468" s="2">
        <v>5463</v>
      </c>
      <c r="G5468" s="12">
        <f ca="1"/>
        <v>9.3317725205326685</v>
      </c>
      <c r="H5468" s="12">
        <f ca="1"/>
        <v>0.55249646129988306</v>
      </c>
      <c r="I5468" s="12">
        <v>0.54630000000000001</v>
      </c>
    </row>
    <row r="5469" spans="6:9" x14ac:dyDescent="0.3">
      <c r="F5469" s="2">
        <v>5464</v>
      </c>
      <c r="G5469" s="12">
        <f ca="1"/>
        <v>9.3536694548559733</v>
      </c>
      <c r="H5469" s="12">
        <f ca="1"/>
        <v>0.55261892787595768</v>
      </c>
      <c r="I5469" s="12">
        <v>0.5464</v>
      </c>
    </row>
    <row r="5470" spans="6:9" x14ac:dyDescent="0.3">
      <c r="F5470" s="2">
        <v>5465</v>
      </c>
      <c r="G5470" s="12">
        <f ca="1"/>
        <v>9.3566743506070882</v>
      </c>
      <c r="H5470" s="12">
        <f ca="1"/>
        <v>0.55263573345809736</v>
      </c>
      <c r="I5470" s="12">
        <v>0.54649999999999999</v>
      </c>
    </row>
    <row r="5471" spans="6:9" x14ac:dyDescent="0.3">
      <c r="F5471" s="2">
        <v>5466</v>
      </c>
      <c r="G5471" s="12">
        <f ca="1"/>
        <v>9.3622749306773088</v>
      </c>
      <c r="H5471" s="12">
        <f ca="1"/>
        <v>0.5526670557595279</v>
      </c>
      <c r="I5471" s="12">
        <v>0.54659999999999997</v>
      </c>
    </row>
    <row r="5472" spans="6:9" x14ac:dyDescent="0.3">
      <c r="F5472" s="2">
        <v>5467</v>
      </c>
      <c r="G5472" s="12">
        <f ca="1"/>
        <v>9.3638672460197405</v>
      </c>
      <c r="H5472" s="12">
        <f ca="1"/>
        <v>0.55267596102374772</v>
      </c>
      <c r="I5472" s="12">
        <v>0.54669999999999996</v>
      </c>
    </row>
    <row r="5473" spans="6:9" x14ac:dyDescent="0.3">
      <c r="F5473" s="2">
        <v>5468</v>
      </c>
      <c r="G5473" s="12">
        <f ca="1"/>
        <v>9.397441734397658</v>
      </c>
      <c r="H5473" s="12">
        <f ca="1"/>
        <v>0.55286372523441418</v>
      </c>
      <c r="I5473" s="12">
        <v>0.54679999999999995</v>
      </c>
    </row>
    <row r="5474" spans="6:9" x14ac:dyDescent="0.3">
      <c r="F5474" s="2">
        <v>5469</v>
      </c>
      <c r="G5474" s="12">
        <f ca="1"/>
        <v>9.4089377133848817</v>
      </c>
      <c r="H5474" s="12">
        <f ca="1"/>
        <v>0.55292801339407993</v>
      </c>
      <c r="I5474" s="12">
        <v>0.54690000000000005</v>
      </c>
    </row>
    <row r="5475" spans="6:9" x14ac:dyDescent="0.3">
      <c r="F5475" s="2">
        <v>5470</v>
      </c>
      <c r="G5475" s="12">
        <f ca="1"/>
        <v>9.4165000089226965</v>
      </c>
      <c r="H5475" s="12">
        <f ca="1"/>
        <v>0.55297030273254899</v>
      </c>
      <c r="I5475" s="12">
        <v>0.54700000000000004</v>
      </c>
    </row>
    <row r="5476" spans="6:9" x14ac:dyDescent="0.3">
      <c r="F5476" s="2">
        <v>5471</v>
      </c>
      <c r="G5476" s="12">
        <f ca="1"/>
        <v>9.4223173169588073</v>
      </c>
      <c r="H5476" s="12">
        <f ca="1"/>
        <v>0.55300283346452583</v>
      </c>
      <c r="I5476" s="12">
        <v>0.54710000000000003</v>
      </c>
    </row>
    <row r="5477" spans="6:9" x14ac:dyDescent="0.3">
      <c r="F5477" s="2">
        <v>5472</v>
      </c>
      <c r="G5477" s="12">
        <f ca="1"/>
        <v>9.430197139279592</v>
      </c>
      <c r="H5477" s="12">
        <f ca="1"/>
        <v>0.55304689733012968</v>
      </c>
      <c r="I5477" s="12">
        <v>0.54720000000000002</v>
      </c>
    </row>
    <row r="5478" spans="6:9" x14ac:dyDescent="0.3">
      <c r="F5478" s="2">
        <v>5473</v>
      </c>
      <c r="G5478" s="12">
        <f ca="1"/>
        <v>9.4332779964938389</v>
      </c>
      <c r="H5478" s="12">
        <f ca="1"/>
        <v>0.55306412526621429</v>
      </c>
      <c r="I5478" s="12">
        <v>0.54730000000000001</v>
      </c>
    </row>
    <row r="5479" spans="6:9" x14ac:dyDescent="0.3">
      <c r="F5479" s="2">
        <v>5474</v>
      </c>
      <c r="G5479" s="12">
        <f ca="1"/>
        <v>9.4485390004808192</v>
      </c>
      <c r="H5479" s="12">
        <f ca="1"/>
        <v>0.55314946224615658</v>
      </c>
      <c r="I5479" s="12">
        <v>0.5474</v>
      </c>
    </row>
    <row r="5480" spans="6:9" x14ac:dyDescent="0.3">
      <c r="F5480" s="2">
        <v>5475</v>
      </c>
      <c r="G5480" s="12">
        <f ca="1"/>
        <v>9.4572123336607667</v>
      </c>
      <c r="H5480" s="12">
        <f ca="1"/>
        <v>0.55319796097704477</v>
      </c>
      <c r="I5480" s="12">
        <v>0.54749999999999999</v>
      </c>
    </row>
    <row r="5481" spans="6:9" x14ac:dyDescent="0.3">
      <c r="F5481" s="2">
        <v>5476</v>
      </c>
      <c r="G5481" s="12">
        <f ca="1"/>
        <v>9.4643969675888542</v>
      </c>
      <c r="H5481" s="12">
        <f ca="1"/>
        <v>0.55323813473663375</v>
      </c>
      <c r="I5481" s="12">
        <v>0.54759999999999998</v>
      </c>
    </row>
    <row r="5482" spans="6:9" x14ac:dyDescent="0.3">
      <c r="F5482" s="2">
        <v>5477</v>
      </c>
      <c r="G5482" s="12">
        <f ca="1"/>
        <v>9.5395750799909251</v>
      </c>
      <c r="H5482" s="12">
        <f ca="1"/>
        <v>0.55365846950447994</v>
      </c>
      <c r="I5482" s="12">
        <v>0.54769999999999996</v>
      </c>
    </row>
    <row r="5483" spans="6:9" x14ac:dyDescent="0.3">
      <c r="F5483" s="2">
        <v>5478</v>
      </c>
      <c r="G5483" s="12">
        <f ca="1"/>
        <v>9.5747006352769208</v>
      </c>
      <c r="H5483" s="12">
        <f ca="1"/>
        <v>0.55385484236231131</v>
      </c>
      <c r="I5483" s="12">
        <v>0.54779999999999995</v>
      </c>
    </row>
    <row r="5484" spans="6:9" x14ac:dyDescent="0.3">
      <c r="F5484" s="2">
        <v>5479</v>
      </c>
      <c r="G5484" s="12">
        <f ca="1"/>
        <v>9.593350584126755</v>
      </c>
      <c r="H5484" s="12">
        <f ca="1"/>
        <v>0.55395910136315551</v>
      </c>
      <c r="I5484" s="12">
        <v>0.54790000000000005</v>
      </c>
    </row>
    <row r="5485" spans="6:9" x14ac:dyDescent="0.3">
      <c r="F5485" s="2">
        <v>5480</v>
      </c>
      <c r="G5485" s="12">
        <f ca="1"/>
        <v>9.6097013064995416</v>
      </c>
      <c r="H5485" s="12">
        <f ca="1"/>
        <v>0.5540505039057162</v>
      </c>
      <c r="I5485" s="12">
        <v>0.54800000000000004</v>
      </c>
    </row>
    <row r="5486" spans="6:9" x14ac:dyDescent="0.3">
      <c r="F5486" s="2">
        <v>5481</v>
      </c>
      <c r="G5486" s="12">
        <f ca="1"/>
        <v>9.6242954377441823</v>
      </c>
      <c r="H5486" s="12">
        <f ca="1"/>
        <v>0.55413208446266693</v>
      </c>
      <c r="I5486" s="12">
        <v>0.54810000000000003</v>
      </c>
    </row>
    <row r="5487" spans="6:9" x14ac:dyDescent="0.3">
      <c r="F5487" s="2">
        <v>5482</v>
      </c>
      <c r="G5487" s="12">
        <f ca="1"/>
        <v>9.6321898148739784</v>
      </c>
      <c r="H5487" s="12">
        <f ca="1"/>
        <v>0.55417621273152529</v>
      </c>
      <c r="I5487" s="12">
        <v>0.54820000000000002</v>
      </c>
    </row>
    <row r="5488" spans="6:9" x14ac:dyDescent="0.3">
      <c r="F5488" s="2">
        <v>5483</v>
      </c>
      <c r="G5488" s="12">
        <f ca="1"/>
        <v>9.6379537179551615</v>
      </c>
      <c r="H5488" s="12">
        <f ca="1"/>
        <v>0.55420843157725619</v>
      </c>
      <c r="I5488" s="12">
        <v>0.54830000000000001</v>
      </c>
    </row>
    <row r="5489" spans="6:9" x14ac:dyDescent="0.3">
      <c r="F5489" s="2">
        <v>5484</v>
      </c>
      <c r="G5489" s="12">
        <f ca="1"/>
        <v>9.6398158286704572</v>
      </c>
      <c r="H5489" s="12">
        <f ca="1"/>
        <v>0.55421884025625845</v>
      </c>
      <c r="I5489" s="12">
        <v>0.5484</v>
      </c>
    </row>
    <row r="5490" spans="6:9" x14ac:dyDescent="0.3">
      <c r="F5490" s="2">
        <v>5485</v>
      </c>
      <c r="G5490" s="12">
        <f ca="1"/>
        <v>9.6660519003586618</v>
      </c>
      <c r="H5490" s="12">
        <f ca="1"/>
        <v>0.55436548859643353</v>
      </c>
      <c r="I5490" s="12">
        <v>0.54849999999999999</v>
      </c>
    </row>
    <row r="5491" spans="6:9" x14ac:dyDescent="0.3">
      <c r="F5491" s="2">
        <v>5486</v>
      </c>
      <c r="G5491" s="12">
        <f ca="1"/>
        <v>9.6783956873078179</v>
      </c>
      <c r="H5491" s="12">
        <f ca="1"/>
        <v>0.55443448247698179</v>
      </c>
      <c r="I5491" s="12">
        <v>0.54859999999999998</v>
      </c>
    </row>
    <row r="5492" spans="6:9" x14ac:dyDescent="0.3">
      <c r="F5492" s="2">
        <v>5487</v>
      </c>
      <c r="G5492" s="12">
        <f ca="1"/>
        <v>9.6877820447950818</v>
      </c>
      <c r="H5492" s="12">
        <f ca="1"/>
        <v>0.55448694511357455</v>
      </c>
      <c r="I5492" s="12">
        <v>0.54869999999999997</v>
      </c>
    </row>
    <row r="5493" spans="6:9" x14ac:dyDescent="0.3">
      <c r="F5493" s="2">
        <v>5488</v>
      </c>
      <c r="G5493" s="12">
        <f ca="1"/>
        <v>9.7003748602939037</v>
      </c>
      <c r="H5493" s="12">
        <f ca="1"/>
        <v>0.55455732792559331</v>
      </c>
      <c r="I5493" s="12">
        <v>0.54879999999999995</v>
      </c>
    </row>
    <row r="5494" spans="6:9" x14ac:dyDescent="0.3">
      <c r="F5494" s="2">
        <v>5489</v>
      </c>
      <c r="G5494" s="12">
        <f ca="1"/>
        <v>9.7086529304007279</v>
      </c>
      <c r="H5494" s="12">
        <f ca="1"/>
        <v>0.55460359415242588</v>
      </c>
      <c r="I5494" s="12">
        <v>0.54890000000000005</v>
      </c>
    </row>
    <row r="5495" spans="6:9" x14ac:dyDescent="0.3">
      <c r="F5495" s="2">
        <v>5490</v>
      </c>
      <c r="G5495" s="12">
        <f ca="1"/>
        <v>9.7441196986421392</v>
      </c>
      <c r="H5495" s="12">
        <f ca="1"/>
        <v>0.55480180989231109</v>
      </c>
      <c r="I5495" s="12">
        <v>0.54900000000000004</v>
      </c>
    </row>
    <row r="5496" spans="6:9" x14ac:dyDescent="0.3">
      <c r="F5496" s="2">
        <v>5491</v>
      </c>
      <c r="G5496" s="12">
        <f ca="1"/>
        <v>9.7441290458275791</v>
      </c>
      <c r="H5496" s="12">
        <f ca="1"/>
        <v>0.5548018621298112</v>
      </c>
      <c r="I5496" s="12">
        <v>0.54910000000000003</v>
      </c>
    </row>
    <row r="5497" spans="6:9" x14ac:dyDescent="0.3">
      <c r="F5497" s="2">
        <v>5492</v>
      </c>
      <c r="G5497" s="12">
        <f ca="1"/>
        <v>9.7727171398307249</v>
      </c>
      <c r="H5497" s="12">
        <f ca="1"/>
        <v>0.55496162454375675</v>
      </c>
      <c r="I5497" s="12">
        <v>0.54920000000000002</v>
      </c>
    </row>
    <row r="5498" spans="6:9" x14ac:dyDescent="0.3">
      <c r="F5498" s="2">
        <v>5493</v>
      </c>
      <c r="G5498" s="12">
        <f ca="1"/>
        <v>9.7835984196802421</v>
      </c>
      <c r="H5498" s="12">
        <f ca="1"/>
        <v>0.55502243141399221</v>
      </c>
      <c r="I5498" s="12">
        <v>0.54930000000000001</v>
      </c>
    </row>
    <row r="5499" spans="6:9" x14ac:dyDescent="0.3">
      <c r="F5499" s="2">
        <v>5494</v>
      </c>
      <c r="G5499" s="12">
        <f ca="1"/>
        <v>9.7897879433237129</v>
      </c>
      <c r="H5499" s="12">
        <f ca="1"/>
        <v>0.55505701919056238</v>
      </c>
      <c r="I5499" s="12">
        <v>0.5494</v>
      </c>
    </row>
    <row r="5500" spans="6:9" x14ac:dyDescent="0.3">
      <c r="F5500" s="2">
        <v>5495</v>
      </c>
      <c r="G5500" s="12">
        <f ca="1"/>
        <v>9.838033919916267</v>
      </c>
      <c r="H5500" s="12">
        <f ca="1"/>
        <v>0.55532660892030705</v>
      </c>
      <c r="I5500" s="12">
        <v>0.54949999999999999</v>
      </c>
    </row>
    <row r="5501" spans="6:9" x14ac:dyDescent="0.3">
      <c r="F5501" s="2">
        <v>5496</v>
      </c>
      <c r="G5501" s="12">
        <f ca="1"/>
        <v>9.8437136330035546</v>
      </c>
      <c r="H5501" s="12">
        <f ca="1"/>
        <v>0.55535834444127419</v>
      </c>
      <c r="I5501" s="12">
        <v>0.54959999999999998</v>
      </c>
    </row>
    <row r="5502" spans="6:9" x14ac:dyDescent="0.3">
      <c r="F5502" s="2">
        <v>5497</v>
      </c>
      <c r="G5502" s="12">
        <f ca="1"/>
        <v>9.8582300171437058</v>
      </c>
      <c r="H5502" s="12">
        <f ca="1"/>
        <v>0.55543945344183476</v>
      </c>
      <c r="I5502" s="12">
        <v>0.54969999999999997</v>
      </c>
    </row>
    <row r="5503" spans="6:9" x14ac:dyDescent="0.3">
      <c r="F5503" s="2">
        <v>5498</v>
      </c>
      <c r="G5503" s="12">
        <f ca="1"/>
        <v>9.8791891798280496</v>
      </c>
      <c r="H5503" s="12">
        <f ca="1"/>
        <v>0.55555655679601923</v>
      </c>
      <c r="I5503" s="12">
        <v>0.54979999999999996</v>
      </c>
    </row>
    <row r="5504" spans="6:9" x14ac:dyDescent="0.3">
      <c r="F5504" s="2">
        <v>5499</v>
      </c>
      <c r="G5504" s="12">
        <f ca="1"/>
        <v>9.9192792158298904</v>
      </c>
      <c r="H5504" s="12">
        <f ca="1"/>
        <v>0.55578053494050783</v>
      </c>
      <c r="I5504" s="12">
        <v>0.54990000000000006</v>
      </c>
    </row>
    <row r="5505" spans="6:9" x14ac:dyDescent="0.3">
      <c r="F5505" s="2">
        <v>5500</v>
      </c>
      <c r="G5505" s="12">
        <f ca="1"/>
        <v>9.9392792580642766</v>
      </c>
      <c r="H5505" s="12">
        <f ca="1"/>
        <v>0.55589226608316489</v>
      </c>
      <c r="I5505" s="12">
        <v>0.55000000000000004</v>
      </c>
    </row>
    <row r="5506" spans="6:9" x14ac:dyDescent="0.3">
      <c r="F5506" s="2">
        <v>5501</v>
      </c>
      <c r="G5506" s="12">
        <f ca="1"/>
        <v>9.9411648998760942</v>
      </c>
      <c r="H5506" s="12">
        <f ca="1"/>
        <v>0.5559028000776256</v>
      </c>
      <c r="I5506" s="12">
        <v>0.55010000000000003</v>
      </c>
    </row>
    <row r="5507" spans="6:9" x14ac:dyDescent="0.3">
      <c r="F5507" s="2">
        <v>5502</v>
      </c>
      <c r="G5507" s="12">
        <f ca="1"/>
        <v>9.9445713974116536</v>
      </c>
      <c r="H5507" s="12">
        <f ca="1"/>
        <v>0.55592183011670837</v>
      </c>
      <c r="I5507" s="12">
        <v>0.55020000000000002</v>
      </c>
    </row>
    <row r="5508" spans="6:9" x14ac:dyDescent="0.3">
      <c r="F5508" s="2">
        <v>5503</v>
      </c>
      <c r="G5508" s="12">
        <f ca="1"/>
        <v>9.9481620003117328</v>
      </c>
      <c r="H5508" s="12">
        <f ca="1"/>
        <v>0.55594188850141224</v>
      </c>
      <c r="I5508" s="12">
        <v>0.55030000000000001</v>
      </c>
    </row>
    <row r="5509" spans="6:9" x14ac:dyDescent="0.3">
      <c r="F5509" s="2">
        <v>5504</v>
      </c>
      <c r="G5509" s="12">
        <f ca="1"/>
        <v>9.9607252798469919</v>
      </c>
      <c r="H5509" s="12">
        <f ca="1"/>
        <v>0.55601207032051958</v>
      </c>
      <c r="I5509" s="12">
        <v>0.5504</v>
      </c>
    </row>
    <row r="5510" spans="6:9" x14ac:dyDescent="0.3">
      <c r="F5510" s="2">
        <v>5505</v>
      </c>
      <c r="G5510" s="12">
        <f ca="1"/>
        <v>9.9689070693437802</v>
      </c>
      <c r="H5510" s="12">
        <f ca="1"/>
        <v>0.55605777502727061</v>
      </c>
      <c r="I5510" s="12">
        <v>0.55049999999999999</v>
      </c>
    </row>
    <row r="5511" spans="6:9" x14ac:dyDescent="0.3">
      <c r="F5511" s="2">
        <v>5506</v>
      </c>
      <c r="G5511" s="12">
        <f ca="1"/>
        <v>9.9727000076006789</v>
      </c>
      <c r="H5511" s="12">
        <f ca="1"/>
        <v>0.55607896269797674</v>
      </c>
      <c r="I5511" s="12">
        <v>0.55059999999999998</v>
      </c>
    </row>
    <row r="5512" spans="6:9" x14ac:dyDescent="0.3">
      <c r="F5512" s="2">
        <v>5507</v>
      </c>
      <c r="G5512" s="12">
        <f ca="1"/>
        <v>9.9854363496845977</v>
      </c>
      <c r="H5512" s="12">
        <f ca="1"/>
        <v>0.5561501077982145</v>
      </c>
      <c r="I5512" s="12">
        <v>0.55069999999999997</v>
      </c>
    </row>
    <row r="5513" spans="6:9" x14ac:dyDescent="0.3">
      <c r="F5513" s="2">
        <v>5508</v>
      </c>
      <c r="G5513" s="12">
        <f ca="1"/>
        <v>10.012305409227592</v>
      </c>
      <c r="H5513" s="12">
        <f ca="1"/>
        <v>0.55630019220144367</v>
      </c>
      <c r="I5513" s="12">
        <v>0.55079999999999996</v>
      </c>
    </row>
    <row r="5514" spans="6:9" x14ac:dyDescent="0.3">
      <c r="F5514" s="2">
        <v>5509</v>
      </c>
      <c r="G5514" s="12">
        <f ca="1"/>
        <v>10.014834380696554</v>
      </c>
      <c r="H5514" s="12">
        <f ca="1"/>
        <v>0.55631431804050568</v>
      </c>
      <c r="I5514" s="12">
        <v>0.55089999999999995</v>
      </c>
    </row>
    <row r="5515" spans="6:9" x14ac:dyDescent="0.3">
      <c r="F5515" s="2">
        <v>5510</v>
      </c>
      <c r="G5515" s="12">
        <f ca="1"/>
        <v>10.017528784674806</v>
      </c>
      <c r="H5515" s="12">
        <f ca="1"/>
        <v>0.55632936784171183</v>
      </c>
      <c r="I5515" s="12">
        <v>0.55100000000000005</v>
      </c>
    </row>
    <row r="5516" spans="6:9" x14ac:dyDescent="0.3">
      <c r="F5516" s="2">
        <v>5511</v>
      </c>
      <c r="G5516" s="12">
        <f ca="1"/>
        <v>10.043989729671679</v>
      </c>
      <c r="H5516" s="12">
        <f ca="1"/>
        <v>0.55647716317055584</v>
      </c>
      <c r="I5516" s="12">
        <v>0.55110000000000003</v>
      </c>
    </row>
    <row r="5517" spans="6:9" x14ac:dyDescent="0.3">
      <c r="F5517" s="2">
        <v>5512</v>
      </c>
      <c r="G5517" s="12">
        <f ca="1"/>
        <v>10.066760512628585</v>
      </c>
      <c r="H5517" s="12">
        <f ca="1"/>
        <v>0.55660434112908619</v>
      </c>
      <c r="I5517" s="12">
        <v>0.55120000000000002</v>
      </c>
    </row>
    <row r="5518" spans="6:9" x14ac:dyDescent="0.3">
      <c r="F5518" s="2">
        <v>5513</v>
      </c>
      <c r="G5518" s="12">
        <f ca="1"/>
        <v>10.072960642259918</v>
      </c>
      <c r="H5518" s="12">
        <f ca="1"/>
        <v>0.55663896869753082</v>
      </c>
      <c r="I5518" s="12">
        <v>0.55130000000000001</v>
      </c>
    </row>
    <row r="5519" spans="6:9" x14ac:dyDescent="0.3">
      <c r="F5519" s="2">
        <v>5514</v>
      </c>
      <c r="G5519" s="12">
        <f ca="1"/>
        <v>10.088650605769033</v>
      </c>
      <c r="H5519" s="12">
        <f ca="1"/>
        <v>0.55672659481734188</v>
      </c>
      <c r="I5519" s="12">
        <v>0.5514</v>
      </c>
    </row>
    <row r="5520" spans="6:9" x14ac:dyDescent="0.3">
      <c r="F5520" s="2">
        <v>5515</v>
      </c>
      <c r="G5520" s="12">
        <f ca="1"/>
        <v>10.125210839546133</v>
      </c>
      <c r="H5520" s="12">
        <f ca="1"/>
        <v>0.55693076753181092</v>
      </c>
      <c r="I5520" s="12">
        <v>0.55149999999999999</v>
      </c>
    </row>
    <row r="5521" spans="6:9" x14ac:dyDescent="0.3">
      <c r="F5521" s="2">
        <v>5516</v>
      </c>
      <c r="G5521" s="12">
        <f ca="1"/>
        <v>10.135730569415815</v>
      </c>
      <c r="H5521" s="12">
        <f ca="1"/>
        <v>0.55698951276630204</v>
      </c>
      <c r="I5521" s="12">
        <v>0.55159999999999998</v>
      </c>
    </row>
    <row r="5522" spans="6:9" x14ac:dyDescent="0.3">
      <c r="F5522" s="2">
        <v>5517</v>
      </c>
      <c r="G5522" s="12">
        <f ca="1"/>
        <v>10.1464974362503</v>
      </c>
      <c r="H5522" s="12">
        <f ca="1"/>
        <v>0.55704963678832886</v>
      </c>
      <c r="I5522" s="12">
        <v>0.55169999999999997</v>
      </c>
    </row>
    <row r="5523" spans="6:9" x14ac:dyDescent="0.3">
      <c r="F5523" s="2">
        <v>5518</v>
      </c>
      <c r="G5523" s="12">
        <f ca="1"/>
        <v>10.163290990581146</v>
      </c>
      <c r="H5523" s="12">
        <f ca="1"/>
        <v>0.5571434122390273</v>
      </c>
      <c r="I5523" s="12">
        <v>0.55179999999999996</v>
      </c>
    </row>
    <row r="5524" spans="6:9" x14ac:dyDescent="0.3">
      <c r="F5524" s="2">
        <v>5519</v>
      </c>
      <c r="G5524" s="12">
        <f ca="1"/>
        <v>10.193926537528464</v>
      </c>
      <c r="H5524" s="12">
        <f ca="1"/>
        <v>0.55731447332736805</v>
      </c>
      <c r="I5524" s="12">
        <v>0.55189999999999995</v>
      </c>
    </row>
    <row r="5525" spans="6:9" x14ac:dyDescent="0.3">
      <c r="F5525" s="2">
        <v>5520</v>
      </c>
      <c r="G5525" s="12">
        <f ca="1"/>
        <v>10.210637606987206</v>
      </c>
      <c r="H5525" s="12">
        <f ca="1"/>
        <v>0.55740777917985662</v>
      </c>
      <c r="I5525" s="12">
        <v>0.55200000000000005</v>
      </c>
    </row>
    <row r="5526" spans="6:9" x14ac:dyDescent="0.3">
      <c r="F5526" s="2">
        <v>5521</v>
      </c>
      <c r="G5526" s="12">
        <f ca="1"/>
        <v>10.227158033327484</v>
      </c>
      <c r="H5526" s="12">
        <f ca="1"/>
        <v>0.55750001745128586</v>
      </c>
      <c r="I5526" s="12">
        <v>0.55210000000000004</v>
      </c>
    </row>
    <row r="5527" spans="6:9" x14ac:dyDescent="0.3">
      <c r="F5527" s="2">
        <v>5522</v>
      </c>
      <c r="G5527" s="12">
        <f ca="1"/>
        <v>10.241716007958789</v>
      </c>
      <c r="H5527" s="12">
        <f ca="1"/>
        <v>0.55758129620953989</v>
      </c>
      <c r="I5527" s="12">
        <v>0.55220000000000002</v>
      </c>
    </row>
    <row r="5528" spans="6:9" x14ac:dyDescent="0.3">
      <c r="F5528" s="2">
        <v>5523</v>
      </c>
      <c r="G5528" s="12">
        <f ca="1"/>
        <v>10.250146224968592</v>
      </c>
      <c r="H5528" s="12">
        <f ca="1"/>
        <v>0.55762836192155829</v>
      </c>
      <c r="I5528" s="12">
        <v>0.55230000000000001</v>
      </c>
    </row>
    <row r="5529" spans="6:9" x14ac:dyDescent="0.3">
      <c r="F5529" s="2">
        <v>5524</v>
      </c>
      <c r="G5529" s="12">
        <f ca="1"/>
        <v>10.281025263806615</v>
      </c>
      <c r="H5529" s="12">
        <f ca="1"/>
        <v>0.55780075194987799</v>
      </c>
      <c r="I5529" s="12">
        <v>0.5524</v>
      </c>
    </row>
    <row r="5530" spans="6:9" x14ac:dyDescent="0.3">
      <c r="F5530" s="2">
        <v>5525</v>
      </c>
      <c r="G5530" s="12">
        <f ca="1"/>
        <v>10.345458049453441</v>
      </c>
      <c r="H5530" s="12">
        <f ca="1"/>
        <v>0.55816042895413642</v>
      </c>
      <c r="I5530" s="12">
        <v>0.55249999999999999</v>
      </c>
    </row>
    <row r="5531" spans="6:9" x14ac:dyDescent="0.3">
      <c r="F5531" s="2">
        <v>5526</v>
      </c>
      <c r="G5531" s="12">
        <f ca="1"/>
        <v>10.358816541234127</v>
      </c>
      <c r="H5531" s="12">
        <f ca="1"/>
        <v>0.55823499279964128</v>
      </c>
      <c r="I5531" s="12">
        <v>0.55259999999999998</v>
      </c>
    </row>
    <row r="5532" spans="6:9" x14ac:dyDescent="0.3">
      <c r="F5532" s="2">
        <v>5527</v>
      </c>
      <c r="G5532" s="12">
        <f ca="1"/>
        <v>10.368199117478301</v>
      </c>
      <c r="H5532" s="12">
        <f ca="1"/>
        <v>0.55828736282005575</v>
      </c>
      <c r="I5532" s="12">
        <v>0.55269999999999997</v>
      </c>
    </row>
    <row r="5533" spans="6:9" x14ac:dyDescent="0.3">
      <c r="F5533" s="2">
        <v>5528</v>
      </c>
      <c r="G5533" s="12">
        <f ca="1"/>
        <v>10.369690852881142</v>
      </c>
      <c r="H5533" s="12">
        <f ca="1"/>
        <v>0.55829568903354865</v>
      </c>
      <c r="I5533" s="12">
        <v>0.55279999999999996</v>
      </c>
    </row>
    <row r="5534" spans="6:9" x14ac:dyDescent="0.3">
      <c r="F5534" s="2">
        <v>5529</v>
      </c>
      <c r="G5534" s="12">
        <f ca="1"/>
        <v>10.399714683712064</v>
      </c>
      <c r="H5534" s="12">
        <f ca="1"/>
        <v>0.55846326342234875</v>
      </c>
      <c r="I5534" s="12">
        <v>0.55289999999999995</v>
      </c>
    </row>
    <row r="5535" spans="6:9" x14ac:dyDescent="0.3">
      <c r="F5535" s="2">
        <v>5530</v>
      </c>
      <c r="G5535" s="12">
        <f ca="1"/>
        <v>10.426896590847914</v>
      </c>
      <c r="H5535" s="12">
        <f ca="1"/>
        <v>0.5586149669323337</v>
      </c>
      <c r="I5535" s="12">
        <v>0.55300000000000005</v>
      </c>
    </row>
    <row r="5536" spans="6:9" x14ac:dyDescent="0.3">
      <c r="F5536" s="2">
        <v>5531</v>
      </c>
      <c r="G5536" s="12">
        <f ca="1"/>
        <v>10.431599611696241</v>
      </c>
      <c r="H5536" s="12">
        <f ca="1"/>
        <v>0.55864121384223941</v>
      </c>
      <c r="I5536" s="12">
        <v>0.55310000000000004</v>
      </c>
    </row>
    <row r="5537" spans="6:9" x14ac:dyDescent="0.3">
      <c r="F5537" s="2">
        <v>5532</v>
      </c>
      <c r="G5537" s="12">
        <f ca="1"/>
        <v>10.453037379652907</v>
      </c>
      <c r="H5537" s="12">
        <f ca="1"/>
        <v>0.55876085180063484</v>
      </c>
      <c r="I5537" s="12">
        <v>0.55320000000000003</v>
      </c>
    </row>
    <row r="5538" spans="6:9" x14ac:dyDescent="0.3">
      <c r="F5538" s="2">
        <v>5533</v>
      </c>
      <c r="G5538" s="12">
        <f ca="1"/>
        <v>10.454960661343506</v>
      </c>
      <c r="H5538" s="12">
        <f ca="1"/>
        <v>0.55877158481538025</v>
      </c>
      <c r="I5538" s="12">
        <v>0.55330000000000001</v>
      </c>
    </row>
    <row r="5539" spans="6:9" x14ac:dyDescent="0.3">
      <c r="F5539" s="2">
        <v>5534</v>
      </c>
      <c r="G5539" s="12">
        <f ca="1"/>
        <v>10.465106433618288</v>
      </c>
      <c r="H5539" s="12">
        <f ca="1"/>
        <v>0.55882820332818661</v>
      </c>
      <c r="I5539" s="12">
        <v>0.5534</v>
      </c>
    </row>
    <row r="5540" spans="6:9" x14ac:dyDescent="0.3">
      <c r="F5540" s="2">
        <v>5535</v>
      </c>
      <c r="G5540" s="12">
        <f ca="1"/>
        <v>10.48377753890338</v>
      </c>
      <c r="H5540" s="12">
        <f ca="1"/>
        <v>0.5589323943445903</v>
      </c>
      <c r="I5540" s="12">
        <v>0.55349999999999999</v>
      </c>
    </row>
    <row r="5541" spans="6:9" x14ac:dyDescent="0.3">
      <c r="F5541" s="2">
        <v>5536</v>
      </c>
      <c r="G5541" s="12">
        <f ca="1"/>
        <v>10.487376765305601</v>
      </c>
      <c r="H5541" s="12">
        <f ca="1"/>
        <v>0.55895247876380938</v>
      </c>
      <c r="I5541" s="12">
        <v>0.55359999999999998</v>
      </c>
    </row>
    <row r="5542" spans="6:9" x14ac:dyDescent="0.3">
      <c r="F5542" s="2">
        <v>5537</v>
      </c>
      <c r="G5542" s="12">
        <f ca="1"/>
        <v>10.504531590490828</v>
      </c>
      <c r="H5542" s="12">
        <f ca="1"/>
        <v>0.55904820411137268</v>
      </c>
      <c r="I5542" s="12">
        <v>0.55369999999999997</v>
      </c>
    </row>
    <row r="5543" spans="6:9" x14ac:dyDescent="0.3">
      <c r="F5543" s="2">
        <v>5538</v>
      </c>
      <c r="G5543" s="12">
        <f ca="1"/>
        <v>10.520719162406721</v>
      </c>
      <c r="H5543" s="12">
        <f ca="1"/>
        <v>0.55913852894190508</v>
      </c>
      <c r="I5543" s="12">
        <v>0.55379999999999996</v>
      </c>
    </row>
    <row r="5544" spans="6:9" x14ac:dyDescent="0.3">
      <c r="F5544" s="2">
        <v>5539</v>
      </c>
      <c r="G5544" s="12">
        <f ca="1"/>
        <v>10.523968401709093</v>
      </c>
      <c r="H5544" s="12">
        <f ca="1"/>
        <v>0.55915665896114986</v>
      </c>
      <c r="I5544" s="12">
        <v>0.55389999999999995</v>
      </c>
    </row>
    <row r="5545" spans="6:9" x14ac:dyDescent="0.3">
      <c r="F5545" s="2">
        <v>5540</v>
      </c>
      <c r="G5545" s="12">
        <f ca="1"/>
        <v>10.55623006871528</v>
      </c>
      <c r="H5545" s="12">
        <f ca="1"/>
        <v>0.55933666502130519</v>
      </c>
      <c r="I5545" s="12">
        <v>0.55400000000000005</v>
      </c>
    </row>
    <row r="5546" spans="6:9" x14ac:dyDescent="0.3">
      <c r="F5546" s="2">
        <v>5541</v>
      </c>
      <c r="G5546" s="12">
        <f ca="1"/>
        <v>10.608199730245003</v>
      </c>
      <c r="H5546" s="12">
        <f ca="1"/>
        <v>0.55962660731532643</v>
      </c>
      <c r="I5546" s="12">
        <v>0.55410000000000004</v>
      </c>
    </row>
    <row r="5547" spans="6:9" x14ac:dyDescent="0.3">
      <c r="F5547" s="2">
        <v>5542</v>
      </c>
      <c r="G5547" s="12">
        <f ca="1"/>
        <v>10.610420425200269</v>
      </c>
      <c r="H5547" s="12">
        <f ca="1"/>
        <v>0.55963899601318312</v>
      </c>
      <c r="I5547" s="12">
        <v>0.55420000000000003</v>
      </c>
    </row>
    <row r="5548" spans="6:9" x14ac:dyDescent="0.3">
      <c r="F5548" s="2">
        <v>5543</v>
      </c>
      <c r="G5548" s="12">
        <f ca="1"/>
        <v>10.612709965577947</v>
      </c>
      <c r="H5548" s="12">
        <f ca="1"/>
        <v>0.55965176872118749</v>
      </c>
      <c r="I5548" s="12">
        <v>0.55430000000000001</v>
      </c>
    </row>
    <row r="5549" spans="6:9" x14ac:dyDescent="0.3">
      <c r="F5549" s="2">
        <v>5544</v>
      </c>
      <c r="G5549" s="12">
        <f ca="1"/>
        <v>10.633760273395659</v>
      </c>
      <c r="H5549" s="12">
        <f ca="1"/>
        <v>0.5597691996143439</v>
      </c>
      <c r="I5549" s="12">
        <v>0.5544</v>
      </c>
    </row>
    <row r="5550" spans="6:9" x14ac:dyDescent="0.3">
      <c r="F5550" s="2">
        <v>5545</v>
      </c>
      <c r="G5550" s="12">
        <f ca="1"/>
        <v>10.66430567408732</v>
      </c>
      <c r="H5550" s="12">
        <f ca="1"/>
        <v>0.55993959032129492</v>
      </c>
      <c r="I5550" s="12">
        <v>0.55449999999999999</v>
      </c>
    </row>
    <row r="5551" spans="6:9" x14ac:dyDescent="0.3">
      <c r="F5551" s="2">
        <v>5546</v>
      </c>
      <c r="G5551" s="12">
        <f ca="1"/>
        <v>10.67942469490335</v>
      </c>
      <c r="H5551" s="12">
        <f ca="1"/>
        <v>0.56002392430275827</v>
      </c>
      <c r="I5551" s="12">
        <v>0.55459999999999998</v>
      </c>
    </row>
    <row r="5552" spans="6:9" x14ac:dyDescent="0.3">
      <c r="F5552" s="2">
        <v>5547</v>
      </c>
      <c r="G5552" s="12">
        <f ca="1"/>
        <v>10.724908822918627</v>
      </c>
      <c r="H5552" s="12">
        <f ca="1"/>
        <v>0.56027761858431213</v>
      </c>
      <c r="I5552" s="12">
        <v>0.55469999999999997</v>
      </c>
    </row>
    <row r="5553" spans="6:9" x14ac:dyDescent="0.3">
      <c r="F5553" s="2">
        <v>5548</v>
      </c>
      <c r="G5553" s="12">
        <f ca="1"/>
        <v>10.816816568297368</v>
      </c>
      <c r="H5553" s="12">
        <f ca="1"/>
        <v>0.56079017164531053</v>
      </c>
      <c r="I5553" s="12">
        <v>0.55479999999999996</v>
      </c>
    </row>
    <row r="5554" spans="6:9" x14ac:dyDescent="0.3">
      <c r="F5554" s="2">
        <v>5549</v>
      </c>
      <c r="G5554" s="12">
        <f ca="1"/>
        <v>10.821635775673361</v>
      </c>
      <c r="H5554" s="12">
        <f ca="1"/>
        <v>0.56081704469876192</v>
      </c>
      <c r="I5554" s="12">
        <v>0.55489999999999995</v>
      </c>
    </row>
    <row r="5555" spans="6:9" x14ac:dyDescent="0.3">
      <c r="F5555" s="2">
        <v>5550</v>
      </c>
      <c r="G5555" s="12">
        <f ca="1"/>
        <v>10.82187654322167</v>
      </c>
      <c r="H5555" s="12">
        <f ca="1"/>
        <v>0.56081838726887079</v>
      </c>
      <c r="I5555" s="12">
        <v>0.55500000000000005</v>
      </c>
    </row>
    <row r="5556" spans="6:9" x14ac:dyDescent="0.3">
      <c r="F5556" s="2">
        <v>5551</v>
      </c>
      <c r="G5556" s="12">
        <f ca="1"/>
        <v>10.843072723804964</v>
      </c>
      <c r="H5556" s="12">
        <f ca="1"/>
        <v>0.56093657885274584</v>
      </c>
      <c r="I5556" s="12">
        <v>0.55510000000000004</v>
      </c>
    </row>
    <row r="5557" spans="6:9" x14ac:dyDescent="0.3">
      <c r="F5557" s="2">
        <v>5552</v>
      </c>
      <c r="G5557" s="12">
        <f ca="1"/>
        <v>10.84485216628631</v>
      </c>
      <c r="H5557" s="12">
        <f ca="1"/>
        <v>0.56094650091809761</v>
      </c>
      <c r="I5557" s="12">
        <v>0.55520000000000003</v>
      </c>
    </row>
    <row r="5558" spans="6:9" x14ac:dyDescent="0.3">
      <c r="F5558" s="2">
        <v>5553</v>
      </c>
      <c r="G5558" s="12">
        <f ca="1"/>
        <v>10.849611219417769</v>
      </c>
      <c r="H5558" s="12">
        <f ca="1"/>
        <v>0.56097303692688616</v>
      </c>
      <c r="I5558" s="12">
        <v>0.55530000000000002</v>
      </c>
    </row>
    <row r="5559" spans="6:9" x14ac:dyDescent="0.3">
      <c r="F5559" s="2">
        <v>5554</v>
      </c>
      <c r="G5559" s="12">
        <f ca="1"/>
        <v>10.876587587570468</v>
      </c>
      <c r="H5559" s="12">
        <f ca="1"/>
        <v>0.56112344930063918</v>
      </c>
      <c r="I5559" s="12">
        <v>0.5554</v>
      </c>
    </row>
    <row r="5560" spans="6:9" x14ac:dyDescent="0.3">
      <c r="F5560" s="2">
        <v>5555</v>
      </c>
      <c r="G5560" s="12">
        <f ca="1"/>
        <v>10.880092395043103</v>
      </c>
      <c r="H5560" s="12">
        <f ca="1"/>
        <v>0.56114299043916827</v>
      </c>
      <c r="I5560" s="12">
        <v>0.55549999999999999</v>
      </c>
    </row>
    <row r="5561" spans="6:9" x14ac:dyDescent="0.3">
      <c r="F5561" s="2">
        <v>5556</v>
      </c>
      <c r="G5561" s="12">
        <f ca="1"/>
        <v>10.880808480617279</v>
      </c>
      <c r="H5561" s="12">
        <f ca="1"/>
        <v>0.56114698297321097</v>
      </c>
      <c r="I5561" s="12">
        <v>0.55559999999999998</v>
      </c>
    </row>
    <row r="5562" spans="6:9" x14ac:dyDescent="0.3">
      <c r="F5562" s="2">
        <v>5557</v>
      </c>
      <c r="G5562" s="12">
        <f ca="1"/>
        <v>10.8810776018019</v>
      </c>
      <c r="H5562" s="12">
        <f ca="1"/>
        <v>0.56114848345636292</v>
      </c>
      <c r="I5562" s="12">
        <v>0.55569999999999997</v>
      </c>
    </row>
    <row r="5563" spans="6:9" x14ac:dyDescent="0.3">
      <c r="F5563" s="2">
        <v>5558</v>
      </c>
      <c r="G5563" s="12">
        <f ca="1"/>
        <v>10.881406046999803</v>
      </c>
      <c r="H5563" s="12">
        <f ca="1"/>
        <v>0.56115031469891652</v>
      </c>
      <c r="I5563" s="12">
        <v>0.55579999999999996</v>
      </c>
    </row>
    <row r="5564" spans="6:9" x14ac:dyDescent="0.3">
      <c r="F5564" s="2">
        <v>5559</v>
      </c>
      <c r="G5564" s="12">
        <f ca="1"/>
        <v>10.911289680036877</v>
      </c>
      <c r="H5564" s="12">
        <f ca="1"/>
        <v>0.56131692508072817</v>
      </c>
      <c r="I5564" s="12">
        <v>0.55589999999999995</v>
      </c>
    </row>
    <row r="5565" spans="6:9" x14ac:dyDescent="0.3">
      <c r="F5565" s="2">
        <v>5560</v>
      </c>
      <c r="G5565" s="12">
        <f ca="1"/>
        <v>10.912224961985936</v>
      </c>
      <c r="H5565" s="12">
        <f ca="1"/>
        <v>0.5613221393880734</v>
      </c>
      <c r="I5565" s="12">
        <v>0.55600000000000005</v>
      </c>
    </row>
    <row r="5566" spans="6:9" x14ac:dyDescent="0.3">
      <c r="F5566" s="2">
        <v>5561</v>
      </c>
      <c r="G5566" s="12">
        <f ca="1"/>
        <v>10.947468561902637</v>
      </c>
      <c r="H5566" s="12">
        <f ca="1"/>
        <v>0.56151861885563492</v>
      </c>
      <c r="I5566" s="12">
        <v>0.55610000000000004</v>
      </c>
    </row>
    <row r="5567" spans="6:9" x14ac:dyDescent="0.3">
      <c r="F5567" s="2">
        <v>5562</v>
      </c>
      <c r="G5567" s="12">
        <f ca="1"/>
        <v>11.015078758344067</v>
      </c>
      <c r="H5567" s="12">
        <f ca="1"/>
        <v>0.56189549631094615</v>
      </c>
      <c r="I5567" s="12">
        <v>0.55620000000000003</v>
      </c>
    </row>
    <row r="5568" spans="6:9" x14ac:dyDescent="0.3">
      <c r="F5568" s="2">
        <v>5563</v>
      </c>
      <c r="G5568" s="12">
        <f ca="1"/>
        <v>11.040885303135253</v>
      </c>
      <c r="H5568" s="12">
        <f ca="1"/>
        <v>0.562039334163287</v>
      </c>
      <c r="I5568" s="12">
        <v>0.55630000000000002</v>
      </c>
    </row>
    <row r="5569" spans="6:9" x14ac:dyDescent="0.3">
      <c r="F5569" s="2">
        <v>5564</v>
      </c>
      <c r="G5569" s="12">
        <f ca="1"/>
        <v>11.04496992935182</v>
      </c>
      <c r="H5569" s="12">
        <f ca="1"/>
        <v>0.56206209987991285</v>
      </c>
      <c r="I5569" s="12">
        <v>0.55640000000000001</v>
      </c>
    </row>
    <row r="5570" spans="6:9" x14ac:dyDescent="0.3">
      <c r="F5570" s="2">
        <v>5565</v>
      </c>
      <c r="G5570" s="12">
        <f ca="1"/>
        <v>11.071367232790559</v>
      </c>
      <c r="H5570" s="12">
        <f ca="1"/>
        <v>0.56220922063277712</v>
      </c>
      <c r="I5570" s="12">
        <v>0.55649999999999999</v>
      </c>
    </row>
    <row r="5571" spans="6:9" x14ac:dyDescent="0.3">
      <c r="F5571" s="2">
        <v>5566</v>
      </c>
      <c r="G5571" s="12">
        <f ca="1"/>
        <v>11.105539028487758</v>
      </c>
      <c r="H5571" s="12">
        <f ca="1"/>
        <v>0.56239965838437556</v>
      </c>
      <c r="I5571" s="12">
        <v>0.55659999999999998</v>
      </c>
    </row>
    <row r="5572" spans="6:9" x14ac:dyDescent="0.3">
      <c r="F5572" s="2">
        <v>5567</v>
      </c>
      <c r="G5572" s="12">
        <f ca="1"/>
        <v>11.122824702901045</v>
      </c>
      <c r="H5572" s="12">
        <f ca="1"/>
        <v>0.5624959851031317</v>
      </c>
      <c r="I5572" s="12">
        <v>0.55669999999999997</v>
      </c>
    </row>
    <row r="5573" spans="6:9" x14ac:dyDescent="0.3">
      <c r="F5573" s="2">
        <v>5568</v>
      </c>
      <c r="G5573" s="12">
        <f ca="1"/>
        <v>11.23502887605326</v>
      </c>
      <c r="H5573" s="12">
        <f ca="1"/>
        <v>0.56312116746966434</v>
      </c>
      <c r="I5573" s="12">
        <v>0.55679999999999996</v>
      </c>
    </row>
    <row r="5574" spans="6:9" x14ac:dyDescent="0.3">
      <c r="F5574" s="2">
        <v>5569</v>
      </c>
      <c r="G5574" s="12">
        <f ca="1"/>
        <v>11.241167285062014</v>
      </c>
      <c r="H5574" s="12">
        <f ca="1"/>
        <v>0.56315536509662012</v>
      </c>
      <c r="I5574" s="12">
        <v>0.55689999999999995</v>
      </c>
    </row>
    <row r="5575" spans="6:9" x14ac:dyDescent="0.3">
      <c r="F5575" s="2">
        <v>5570</v>
      </c>
      <c r="G5575" s="12">
        <f ca="1"/>
        <v>11.268683765959283</v>
      </c>
      <c r="H5575" s="12">
        <f ca="1"/>
        <v>0.56330865607574765</v>
      </c>
      <c r="I5575" s="12">
        <v>0.55700000000000005</v>
      </c>
    </row>
    <row r="5576" spans="6:9" x14ac:dyDescent="0.3">
      <c r="F5576" s="2">
        <v>5571</v>
      </c>
      <c r="G5576" s="12">
        <f ca="1"/>
        <v>11.301661639059491</v>
      </c>
      <c r="H5576" s="12">
        <f ca="1"/>
        <v>0.56349235928339469</v>
      </c>
      <c r="I5576" s="12">
        <v>0.55710000000000004</v>
      </c>
    </row>
    <row r="5577" spans="6:9" x14ac:dyDescent="0.3">
      <c r="F5577" s="2">
        <v>5572</v>
      </c>
      <c r="G5577" s="12">
        <f ca="1"/>
        <v>11.330902382111153</v>
      </c>
      <c r="H5577" s="12">
        <f ca="1"/>
        <v>0.56365523335998557</v>
      </c>
      <c r="I5577" s="12">
        <v>0.55720000000000003</v>
      </c>
    </row>
    <row r="5578" spans="6:9" x14ac:dyDescent="0.3">
      <c r="F5578" s="2">
        <v>5573</v>
      </c>
      <c r="G5578" s="12">
        <f ca="1"/>
        <v>11.353266902883242</v>
      </c>
      <c r="H5578" s="12">
        <f ca="1"/>
        <v>0.5637797988580795</v>
      </c>
      <c r="I5578" s="12">
        <v>0.55730000000000002</v>
      </c>
    </row>
    <row r="5579" spans="6:9" x14ac:dyDescent="0.3">
      <c r="F5579" s="2">
        <v>5574</v>
      </c>
      <c r="G5579" s="12">
        <f ca="1"/>
        <v>11.391268026847351</v>
      </c>
      <c r="H5579" s="12">
        <f ca="1"/>
        <v>0.56399144231014087</v>
      </c>
      <c r="I5579" s="12">
        <v>0.55740000000000001</v>
      </c>
    </row>
    <row r="5580" spans="6:9" x14ac:dyDescent="0.3">
      <c r="F5580" s="2">
        <v>5575</v>
      </c>
      <c r="G5580" s="12">
        <f ca="1"/>
        <v>11.408329026919109</v>
      </c>
      <c r="H5580" s="12">
        <f ca="1"/>
        <v>0.56408645588439321</v>
      </c>
      <c r="I5580" s="12">
        <v>0.5575</v>
      </c>
    </row>
    <row r="5581" spans="6:9" x14ac:dyDescent="0.3">
      <c r="F5581" s="2">
        <v>5576</v>
      </c>
      <c r="G5581" s="12">
        <f ca="1"/>
        <v>11.409768928824523</v>
      </c>
      <c r="H5581" s="12">
        <f ca="1"/>
        <v>0.56409447460192408</v>
      </c>
      <c r="I5581" s="12">
        <v>0.55759999999999998</v>
      </c>
    </row>
    <row r="5582" spans="6:9" x14ac:dyDescent="0.3">
      <c r="F5582" s="2">
        <v>5577</v>
      </c>
      <c r="G5582" s="12">
        <f ca="1"/>
        <v>11.425388561719425</v>
      </c>
      <c r="H5582" s="12">
        <f ca="1"/>
        <v>0.5641814576003823</v>
      </c>
      <c r="I5582" s="12">
        <v>0.55769999999999997</v>
      </c>
    </row>
    <row r="5583" spans="6:9" x14ac:dyDescent="0.3">
      <c r="F5583" s="2">
        <v>5578</v>
      </c>
      <c r="G5583" s="12">
        <f ca="1"/>
        <v>11.480171464198346</v>
      </c>
      <c r="H5583" s="12">
        <f ca="1"/>
        <v>0.56448650941782308</v>
      </c>
      <c r="I5583" s="12">
        <v>0.55779999999999996</v>
      </c>
    </row>
    <row r="5584" spans="6:9" x14ac:dyDescent="0.3">
      <c r="F5584" s="2">
        <v>5579</v>
      </c>
      <c r="G5584" s="12">
        <f ca="1"/>
        <v>11.494522788948897</v>
      </c>
      <c r="H5584" s="12">
        <f ca="1"/>
        <v>0.56456641665999019</v>
      </c>
      <c r="I5584" s="12">
        <v>0.55789999999999995</v>
      </c>
    </row>
    <row r="5585" spans="6:9" x14ac:dyDescent="0.3">
      <c r="F5585" s="2">
        <v>5580</v>
      </c>
      <c r="G5585" s="12">
        <f ca="1"/>
        <v>11.505986775732078</v>
      </c>
      <c r="H5585" s="12">
        <f ca="1"/>
        <v>0.56463024549838137</v>
      </c>
      <c r="I5585" s="12">
        <v>0.55800000000000005</v>
      </c>
    </row>
    <row r="5586" spans="6:9" x14ac:dyDescent="0.3">
      <c r="F5586" s="2">
        <v>5581</v>
      </c>
      <c r="G5586" s="12">
        <f ca="1"/>
        <v>11.510755874626589</v>
      </c>
      <c r="H5586" s="12">
        <f ca="1"/>
        <v>0.56465679824690507</v>
      </c>
      <c r="I5586" s="12">
        <v>0.55810000000000004</v>
      </c>
    </row>
    <row r="5587" spans="6:9" x14ac:dyDescent="0.3">
      <c r="F5587" s="2">
        <v>5582</v>
      </c>
      <c r="G5587" s="12">
        <f ca="1"/>
        <v>11.52024674908427</v>
      </c>
      <c r="H5587" s="12">
        <f ca="1"/>
        <v>0.56470963939598606</v>
      </c>
      <c r="I5587" s="12">
        <v>0.55820000000000003</v>
      </c>
    </row>
    <row r="5588" spans="6:9" x14ac:dyDescent="0.3">
      <c r="F5588" s="2">
        <v>5583</v>
      </c>
      <c r="G5588" s="12">
        <f ca="1"/>
        <v>11.52142894553419</v>
      </c>
      <c r="H5588" s="12">
        <f ca="1"/>
        <v>0.56471622128169408</v>
      </c>
      <c r="I5588" s="12">
        <v>0.55830000000000002</v>
      </c>
    </row>
    <row r="5589" spans="6:9" x14ac:dyDescent="0.3">
      <c r="F5589" s="2">
        <v>5584</v>
      </c>
      <c r="G5589" s="12">
        <f ca="1"/>
        <v>11.531544797628424</v>
      </c>
      <c r="H5589" s="12">
        <f ca="1"/>
        <v>0.56477254061459647</v>
      </c>
      <c r="I5589" s="12">
        <v>0.55840000000000001</v>
      </c>
    </row>
    <row r="5590" spans="6:9" x14ac:dyDescent="0.3">
      <c r="F5590" s="2">
        <v>5585</v>
      </c>
      <c r="G5590" s="12">
        <f ca="1"/>
        <v>11.586077693223755</v>
      </c>
      <c r="H5590" s="12">
        <f ca="1"/>
        <v>0.56507612621736825</v>
      </c>
      <c r="I5590" s="12">
        <v>0.5585</v>
      </c>
    </row>
    <row r="5591" spans="6:9" x14ac:dyDescent="0.3">
      <c r="F5591" s="2">
        <v>5586</v>
      </c>
      <c r="G5591" s="12">
        <f ca="1"/>
        <v>11.602159822297105</v>
      </c>
      <c r="H5591" s="12">
        <f ca="1"/>
        <v>0.56516564840034333</v>
      </c>
      <c r="I5591" s="12">
        <v>0.55859999999999999</v>
      </c>
    </row>
    <row r="5592" spans="6:9" x14ac:dyDescent="0.3">
      <c r="F5592" s="2">
        <v>5587</v>
      </c>
      <c r="G5592" s="12">
        <f ca="1"/>
        <v>11.619901162572072</v>
      </c>
      <c r="H5592" s="12">
        <f ca="1"/>
        <v>0.56526440281119616</v>
      </c>
      <c r="I5592" s="12">
        <v>0.55869999999999997</v>
      </c>
    </row>
    <row r="5593" spans="6:9" x14ac:dyDescent="0.3">
      <c r="F5593" s="2">
        <v>5588</v>
      </c>
      <c r="G5593" s="12">
        <f ca="1"/>
        <v>11.629438592263957</v>
      </c>
      <c r="H5593" s="12">
        <f ca="1"/>
        <v>0.5653174897475981</v>
      </c>
      <c r="I5593" s="12">
        <v>0.55879999999999996</v>
      </c>
    </row>
    <row r="5594" spans="6:9" x14ac:dyDescent="0.3">
      <c r="F5594" s="2">
        <v>5589</v>
      </c>
      <c r="G5594" s="12">
        <f ca="1"/>
        <v>11.632645758535226</v>
      </c>
      <c r="H5594" s="12">
        <f ca="1"/>
        <v>0.56533534110948502</v>
      </c>
      <c r="I5594" s="12">
        <v>0.55889999999999995</v>
      </c>
    </row>
    <row r="5595" spans="6:9" x14ac:dyDescent="0.3">
      <c r="F5595" s="2">
        <v>5590</v>
      </c>
      <c r="G5595" s="12">
        <f ca="1"/>
        <v>11.63635998469565</v>
      </c>
      <c r="H5595" s="12">
        <f ca="1"/>
        <v>0.56535601464364738</v>
      </c>
      <c r="I5595" s="12">
        <v>0.55900000000000005</v>
      </c>
    </row>
    <row r="5596" spans="6:9" x14ac:dyDescent="0.3">
      <c r="F5596" s="2">
        <v>5591</v>
      </c>
      <c r="G5596" s="12">
        <f ca="1"/>
        <v>11.682060288109307</v>
      </c>
      <c r="H5596" s="12">
        <f ca="1"/>
        <v>0.56561036975127443</v>
      </c>
      <c r="I5596" s="12">
        <v>0.55910000000000004</v>
      </c>
    </row>
    <row r="5597" spans="6:9" x14ac:dyDescent="0.3">
      <c r="F5597" s="2">
        <v>5592</v>
      </c>
      <c r="G5597" s="12">
        <f ca="1"/>
        <v>11.70477245891267</v>
      </c>
      <c r="H5597" s="12">
        <f ca="1"/>
        <v>0.56573676924631644</v>
      </c>
      <c r="I5597" s="12">
        <v>0.55920000000000003</v>
      </c>
    </row>
    <row r="5598" spans="6:9" x14ac:dyDescent="0.3">
      <c r="F5598" s="2">
        <v>5593</v>
      </c>
      <c r="G5598" s="12">
        <f ca="1"/>
        <v>11.741519640305089</v>
      </c>
      <c r="H5598" s="12">
        <f ca="1"/>
        <v>0.56594126320838467</v>
      </c>
      <c r="I5598" s="12">
        <v>0.55930000000000002</v>
      </c>
    </row>
    <row r="5599" spans="6:9" x14ac:dyDescent="0.3">
      <c r="F5599" s="2">
        <v>5594</v>
      </c>
      <c r="G5599" s="12">
        <f ca="1"/>
        <v>11.78631625638438</v>
      </c>
      <c r="H5599" s="12">
        <f ca="1"/>
        <v>0.56619052750354171</v>
      </c>
      <c r="I5599" s="12">
        <v>0.55940000000000001</v>
      </c>
    </row>
    <row r="5600" spans="6:9" x14ac:dyDescent="0.3">
      <c r="F5600" s="2">
        <v>5595</v>
      </c>
      <c r="G5600" s="12">
        <f ca="1"/>
        <v>11.860410325248594</v>
      </c>
      <c r="H5600" s="12">
        <f ca="1"/>
        <v>0.56660275542360616</v>
      </c>
      <c r="I5600" s="12">
        <v>0.5595</v>
      </c>
    </row>
    <row r="5601" spans="6:9" x14ac:dyDescent="0.3">
      <c r="F5601" s="2">
        <v>5596</v>
      </c>
      <c r="G5601" s="12">
        <f ca="1"/>
        <v>11.86684619898862</v>
      </c>
      <c r="H5601" s="12">
        <f ca="1"/>
        <v>0.56663855847747424</v>
      </c>
      <c r="I5601" s="12">
        <v>0.55959999999999999</v>
      </c>
    </row>
    <row r="5602" spans="6:9" x14ac:dyDescent="0.3">
      <c r="F5602" s="2">
        <v>5597</v>
      </c>
      <c r="G5602" s="12">
        <f ca="1"/>
        <v>11.869234456134954</v>
      </c>
      <c r="H5602" s="12">
        <f ca="1"/>
        <v>0.56665184431983828</v>
      </c>
      <c r="I5602" s="12">
        <v>0.55969999999999998</v>
      </c>
    </row>
    <row r="5603" spans="6:9" x14ac:dyDescent="0.3">
      <c r="F5603" s="2">
        <v>5598</v>
      </c>
      <c r="G5603" s="12">
        <f ca="1"/>
        <v>11.884780745314496</v>
      </c>
      <c r="H5603" s="12">
        <f ca="1"/>
        <v>0.56673832627569221</v>
      </c>
      <c r="I5603" s="12">
        <v>0.55979999999999996</v>
      </c>
    </row>
    <row r="5604" spans="6:9" x14ac:dyDescent="0.3">
      <c r="F5604" s="2">
        <v>5599</v>
      </c>
      <c r="G5604" s="12">
        <f ca="1"/>
        <v>11.899151876634754</v>
      </c>
      <c r="H5604" s="12">
        <f ca="1"/>
        <v>0.56681826814101433</v>
      </c>
      <c r="I5604" s="12">
        <v>0.55989999999999995</v>
      </c>
    </row>
    <row r="5605" spans="6:9" x14ac:dyDescent="0.3">
      <c r="F5605" s="2">
        <v>5600</v>
      </c>
      <c r="G5605" s="12">
        <f ca="1"/>
        <v>11.899754052583592</v>
      </c>
      <c r="H5605" s="12">
        <f ca="1"/>
        <v>0.56682161778761997</v>
      </c>
      <c r="I5605" s="12">
        <v>0.56000000000000005</v>
      </c>
    </row>
    <row r="5606" spans="6:9" x14ac:dyDescent="0.3">
      <c r="F5606" s="2">
        <v>5601</v>
      </c>
      <c r="G5606" s="12">
        <f ca="1"/>
        <v>11.945694847375153</v>
      </c>
      <c r="H5606" s="12">
        <f ca="1"/>
        <v>0.5670771525597702</v>
      </c>
      <c r="I5606" s="12">
        <v>0.56010000000000004</v>
      </c>
    </row>
    <row r="5607" spans="6:9" x14ac:dyDescent="0.3">
      <c r="F5607" s="2">
        <v>5602</v>
      </c>
      <c r="G5607" s="12">
        <f ca="1"/>
        <v>11.963286244647723</v>
      </c>
      <c r="H5607" s="12">
        <f ca="1"/>
        <v>0.56717499311383768</v>
      </c>
      <c r="I5607" s="12">
        <v>0.56020000000000003</v>
      </c>
    </row>
    <row r="5608" spans="6:9" x14ac:dyDescent="0.3">
      <c r="F5608" s="2">
        <v>5603</v>
      </c>
      <c r="G5608" s="12">
        <f ca="1"/>
        <v>11.964056674998307</v>
      </c>
      <c r="H5608" s="12">
        <f ca="1"/>
        <v>0.56717927803084289</v>
      </c>
      <c r="I5608" s="12">
        <v>0.56030000000000002</v>
      </c>
    </row>
    <row r="5609" spans="6:9" x14ac:dyDescent="0.3">
      <c r="F5609" s="2">
        <v>5604</v>
      </c>
      <c r="G5609" s="12">
        <f ca="1"/>
        <v>11.976932067241558</v>
      </c>
      <c r="H5609" s="12">
        <f ca="1"/>
        <v>0.56725088617314179</v>
      </c>
      <c r="I5609" s="12">
        <v>0.56040000000000001</v>
      </c>
    </row>
    <row r="5610" spans="6:9" x14ac:dyDescent="0.3">
      <c r="F5610" s="2">
        <v>5605</v>
      </c>
      <c r="G5610" s="12">
        <f ca="1"/>
        <v>11.980288934495967</v>
      </c>
      <c r="H5610" s="12">
        <f ca="1"/>
        <v>0.56726955545726865</v>
      </c>
      <c r="I5610" s="12">
        <v>0.5605</v>
      </c>
    </row>
    <row r="5611" spans="6:9" x14ac:dyDescent="0.3">
      <c r="F5611" s="2">
        <v>5606</v>
      </c>
      <c r="G5611" s="12">
        <f ca="1"/>
        <v>12.015136901097511</v>
      </c>
      <c r="H5611" s="12">
        <f ca="1"/>
        <v>0.56746335423974426</v>
      </c>
      <c r="I5611" s="12">
        <v>0.56059999999999999</v>
      </c>
    </row>
    <row r="5612" spans="6:9" x14ac:dyDescent="0.3">
      <c r="F5612" s="2">
        <v>5607</v>
      </c>
      <c r="G5612" s="12">
        <f ca="1"/>
        <v>12.02934006565506</v>
      </c>
      <c r="H5612" s="12">
        <f ca="1"/>
        <v>0.56754233715153046</v>
      </c>
      <c r="I5612" s="12">
        <v>0.56069999999999998</v>
      </c>
    </row>
    <row r="5613" spans="6:9" x14ac:dyDescent="0.3">
      <c r="F5613" s="2">
        <v>5608</v>
      </c>
      <c r="G5613" s="12">
        <f ca="1"/>
        <v>12.039068104298128</v>
      </c>
      <c r="H5613" s="12">
        <f ca="1"/>
        <v>0.56759643261025472</v>
      </c>
      <c r="I5613" s="12">
        <v>0.56079999999999997</v>
      </c>
    </row>
    <row r="5614" spans="6:9" x14ac:dyDescent="0.3">
      <c r="F5614" s="2">
        <v>5609</v>
      </c>
      <c r="G5614" s="12">
        <f ca="1"/>
        <v>12.04174981392482</v>
      </c>
      <c r="H5614" s="12">
        <f ca="1"/>
        <v>0.56761134477814723</v>
      </c>
      <c r="I5614" s="12">
        <v>0.56089999999999995</v>
      </c>
    </row>
    <row r="5615" spans="6:9" x14ac:dyDescent="0.3">
      <c r="F5615" s="2">
        <v>5610</v>
      </c>
      <c r="G5615" s="12">
        <f ca="1"/>
        <v>12.041863080605482</v>
      </c>
      <c r="H5615" s="12">
        <f ca="1"/>
        <v>0.5676119746174324</v>
      </c>
      <c r="I5615" s="12">
        <v>0.56100000000000005</v>
      </c>
    </row>
    <row r="5616" spans="6:9" x14ac:dyDescent="0.3">
      <c r="F5616" s="2">
        <v>5611</v>
      </c>
      <c r="G5616" s="12">
        <f ca="1"/>
        <v>12.054891038464211</v>
      </c>
      <c r="H5616" s="12">
        <f ca="1"/>
        <v>0.56768441772006373</v>
      </c>
      <c r="I5616" s="12">
        <v>0.56110000000000004</v>
      </c>
    </row>
    <row r="5617" spans="6:9" x14ac:dyDescent="0.3">
      <c r="F5617" s="2">
        <v>5612</v>
      </c>
      <c r="G5617" s="12">
        <f ca="1"/>
        <v>12.057750794834032</v>
      </c>
      <c r="H5617" s="12">
        <f ca="1"/>
        <v>0.56770031934177467</v>
      </c>
      <c r="I5617" s="12">
        <v>0.56120000000000003</v>
      </c>
    </row>
    <row r="5618" spans="6:9" x14ac:dyDescent="0.3">
      <c r="F5618" s="2">
        <v>5613</v>
      </c>
      <c r="G5618" s="12">
        <f ca="1"/>
        <v>12.066508720436708</v>
      </c>
      <c r="H5618" s="12">
        <f ca="1"/>
        <v>0.56774901694070423</v>
      </c>
      <c r="I5618" s="12">
        <v>0.56130000000000002</v>
      </c>
    </row>
    <row r="5619" spans="6:9" x14ac:dyDescent="0.3">
      <c r="F5619" s="2">
        <v>5614</v>
      </c>
      <c r="G5619" s="12">
        <f ca="1"/>
        <v>12.08283300524683</v>
      </c>
      <c r="H5619" s="12">
        <f ca="1"/>
        <v>0.5678397838010647</v>
      </c>
      <c r="I5619" s="12">
        <v>0.56140000000000001</v>
      </c>
    </row>
    <row r="5620" spans="6:9" x14ac:dyDescent="0.3">
      <c r="F5620" s="2">
        <v>5615</v>
      </c>
      <c r="G5620" s="12">
        <f ca="1"/>
        <v>12.105604779984168</v>
      </c>
      <c r="H5620" s="12">
        <f ca="1"/>
        <v>0.5679663942386588</v>
      </c>
      <c r="I5620" s="12">
        <v>0.5615</v>
      </c>
    </row>
    <row r="5621" spans="6:9" x14ac:dyDescent="0.3">
      <c r="F5621" s="2">
        <v>5616</v>
      </c>
      <c r="G5621" s="12">
        <f ca="1"/>
        <v>12.151623826440089</v>
      </c>
      <c r="H5621" s="12">
        <f ca="1"/>
        <v>0.56822223754401668</v>
      </c>
      <c r="I5621" s="12">
        <v>0.56159999999999999</v>
      </c>
    </row>
    <row r="5622" spans="6:9" x14ac:dyDescent="0.3">
      <c r="F5622" s="2">
        <v>5617</v>
      </c>
      <c r="G5622" s="12">
        <f ca="1"/>
        <v>12.153853484807366</v>
      </c>
      <c r="H5622" s="12">
        <f ca="1"/>
        <v>0.56823463262401508</v>
      </c>
      <c r="I5622" s="12">
        <v>0.56169999999999998</v>
      </c>
    </row>
    <row r="5623" spans="6:9" x14ac:dyDescent="0.3">
      <c r="F5623" s="2">
        <v>5618</v>
      </c>
      <c r="G5623" s="12">
        <f ca="1"/>
        <v>12.158717100997967</v>
      </c>
      <c r="H5623" s="12">
        <f ca="1"/>
        <v>0.56826167012576589</v>
      </c>
      <c r="I5623" s="12">
        <v>0.56179999999999997</v>
      </c>
    </row>
    <row r="5624" spans="6:9" x14ac:dyDescent="0.3">
      <c r="F5624" s="2">
        <v>5619</v>
      </c>
      <c r="G5624" s="12">
        <f ca="1"/>
        <v>12.166682154208102</v>
      </c>
      <c r="H5624" s="12">
        <f ca="1"/>
        <v>0.56830594824564717</v>
      </c>
      <c r="I5624" s="12">
        <v>0.56189999999999996</v>
      </c>
    </row>
    <row r="5625" spans="6:9" x14ac:dyDescent="0.3">
      <c r="F5625" s="2">
        <v>5620</v>
      </c>
      <c r="G5625" s="12">
        <f ca="1"/>
        <v>12.168569183887961</v>
      </c>
      <c r="H5625" s="12">
        <f ca="1"/>
        <v>0.56831643821009714</v>
      </c>
      <c r="I5625" s="12">
        <v>0.56200000000000006</v>
      </c>
    </row>
    <row r="5626" spans="6:9" x14ac:dyDescent="0.3">
      <c r="F5626" s="2">
        <v>5621</v>
      </c>
      <c r="G5626" s="12">
        <f ca="1"/>
        <v>12.194686963059327</v>
      </c>
      <c r="H5626" s="12">
        <f ca="1"/>
        <v>0.56846162152941027</v>
      </c>
      <c r="I5626" s="12">
        <v>0.56210000000000004</v>
      </c>
    </row>
    <row r="5627" spans="6:9" x14ac:dyDescent="0.3">
      <c r="F5627" s="2">
        <v>5622</v>
      </c>
      <c r="G5627" s="12">
        <f ca="1"/>
        <v>12.208556534881271</v>
      </c>
      <c r="H5627" s="12">
        <f ca="1"/>
        <v>0.56853871584531901</v>
      </c>
      <c r="I5627" s="12">
        <v>0.56220000000000003</v>
      </c>
    </row>
    <row r="5628" spans="6:9" x14ac:dyDescent="0.3">
      <c r="F5628" s="2">
        <v>5623</v>
      </c>
      <c r="G5628" s="12">
        <f ca="1"/>
        <v>12.221516552585241</v>
      </c>
      <c r="H5628" s="12">
        <f ca="1"/>
        <v>0.56861075202539824</v>
      </c>
      <c r="I5628" s="12">
        <v>0.56230000000000002</v>
      </c>
    </row>
    <row r="5629" spans="6:9" x14ac:dyDescent="0.3">
      <c r="F5629" s="2">
        <v>5624</v>
      </c>
      <c r="G5629" s="12">
        <f ca="1"/>
        <v>12.31612815985989</v>
      </c>
      <c r="H5629" s="12">
        <f ca="1"/>
        <v>0.56913656618654929</v>
      </c>
      <c r="I5629" s="12">
        <v>0.56240000000000001</v>
      </c>
    </row>
    <row r="5630" spans="6:9" x14ac:dyDescent="0.3">
      <c r="F5630" s="2">
        <v>5625</v>
      </c>
      <c r="G5630" s="12">
        <f ca="1"/>
        <v>12.328768231811745</v>
      </c>
      <c r="H5630" s="12">
        <f ca="1"/>
        <v>0.56920680548468616</v>
      </c>
      <c r="I5630" s="12">
        <v>0.5625</v>
      </c>
    </row>
    <row r="5631" spans="6:9" x14ac:dyDescent="0.3">
      <c r="F5631" s="2">
        <v>5626</v>
      </c>
      <c r="G5631" s="12">
        <f ca="1"/>
        <v>12.343343830995613</v>
      </c>
      <c r="H5631" s="12">
        <f ca="1"/>
        <v>0.56928779754769199</v>
      </c>
      <c r="I5631" s="12">
        <v>0.56259999999999999</v>
      </c>
    </row>
    <row r="5632" spans="6:9" x14ac:dyDescent="0.3">
      <c r="F5632" s="2">
        <v>5627</v>
      </c>
      <c r="G5632" s="12">
        <f ca="1"/>
        <v>12.360812115145388</v>
      </c>
      <c r="H5632" s="12">
        <f ca="1"/>
        <v>0.5693848595202593</v>
      </c>
      <c r="I5632" s="12">
        <v>0.56269999999999998</v>
      </c>
    </row>
    <row r="5633" spans="6:9" x14ac:dyDescent="0.3">
      <c r="F5633" s="2">
        <v>5628</v>
      </c>
      <c r="G5633" s="12">
        <f ca="1"/>
        <v>12.378870265853774</v>
      </c>
      <c r="H5633" s="12">
        <f ca="1"/>
        <v>0.56948519466160485</v>
      </c>
      <c r="I5633" s="12">
        <v>0.56279999999999997</v>
      </c>
    </row>
    <row r="5634" spans="6:9" x14ac:dyDescent="0.3">
      <c r="F5634" s="2">
        <v>5629</v>
      </c>
      <c r="G5634" s="12">
        <f ca="1"/>
        <v>12.392251709860595</v>
      </c>
      <c r="H5634" s="12">
        <f ca="1"/>
        <v>0.56955954207689263</v>
      </c>
      <c r="I5634" s="12">
        <v>0.56289999999999996</v>
      </c>
    </row>
    <row r="5635" spans="6:9" x14ac:dyDescent="0.3">
      <c r="F5635" s="2">
        <v>5630</v>
      </c>
      <c r="G5635" s="12">
        <f ca="1"/>
        <v>12.405631065951265</v>
      </c>
      <c r="H5635" s="12">
        <f ca="1"/>
        <v>0.56963387542656863</v>
      </c>
      <c r="I5635" s="12">
        <v>0.56299999999999994</v>
      </c>
    </row>
    <row r="5636" spans="6:9" x14ac:dyDescent="0.3">
      <c r="F5636" s="2">
        <v>5631</v>
      </c>
      <c r="G5636" s="12">
        <f ca="1"/>
        <v>12.438258446633949</v>
      </c>
      <c r="H5636" s="12">
        <f ca="1"/>
        <v>0.56981513706512832</v>
      </c>
      <c r="I5636" s="12">
        <v>0.56310000000000004</v>
      </c>
    </row>
    <row r="5637" spans="6:9" x14ac:dyDescent="0.3">
      <c r="F5637" s="2">
        <v>5632</v>
      </c>
      <c r="G5637" s="12">
        <f ca="1"/>
        <v>12.441779898848068</v>
      </c>
      <c r="H5637" s="12">
        <f ca="1"/>
        <v>0.56983469963827904</v>
      </c>
      <c r="I5637" s="12">
        <v>0.56320000000000003</v>
      </c>
    </row>
    <row r="5638" spans="6:9" x14ac:dyDescent="0.3">
      <c r="F5638" s="2">
        <v>5633</v>
      </c>
      <c r="G5638" s="12">
        <f ca="1"/>
        <v>12.477730361969275</v>
      </c>
      <c r="H5638" s="12">
        <f ca="1"/>
        <v>0.57003440389510462</v>
      </c>
      <c r="I5638" s="12">
        <v>0.56330000000000002</v>
      </c>
    </row>
    <row r="5639" spans="6:9" x14ac:dyDescent="0.3">
      <c r="F5639" s="2">
        <v>5634</v>
      </c>
      <c r="G5639" s="12">
        <f ca="1"/>
        <v>12.491535105548719</v>
      </c>
      <c r="H5639" s="12">
        <f ca="1"/>
        <v>0.5701110842705035</v>
      </c>
      <c r="I5639" s="12">
        <v>0.56340000000000001</v>
      </c>
    </row>
    <row r="5640" spans="6:9" x14ac:dyDescent="0.3">
      <c r="F5640" s="2">
        <v>5635</v>
      </c>
      <c r="G5640" s="12">
        <f ca="1"/>
        <v>12.506687756349343</v>
      </c>
      <c r="H5640" s="12">
        <f ca="1"/>
        <v>0.57019524874015426</v>
      </c>
      <c r="I5640" s="12">
        <v>0.5635</v>
      </c>
    </row>
    <row r="5641" spans="6:9" x14ac:dyDescent="0.3">
      <c r="F5641" s="2">
        <v>5636</v>
      </c>
      <c r="G5641" s="12">
        <f ca="1"/>
        <v>12.508803485381357</v>
      </c>
      <c r="H5641" s="12">
        <f ca="1"/>
        <v>0.57020700017360637</v>
      </c>
      <c r="I5641" s="12">
        <v>0.56359999999999999</v>
      </c>
    </row>
    <row r="5642" spans="6:9" x14ac:dyDescent="0.3">
      <c r="F5642" s="2">
        <v>5637</v>
      </c>
      <c r="G5642" s="12">
        <f ca="1"/>
        <v>12.512573960780628</v>
      </c>
      <c r="H5642" s="12">
        <f ca="1"/>
        <v>0.5702279424416441</v>
      </c>
      <c r="I5642" s="12">
        <v>0.56369999999999998</v>
      </c>
    </row>
    <row r="5643" spans="6:9" x14ac:dyDescent="0.3">
      <c r="F5643" s="2">
        <v>5638</v>
      </c>
      <c r="G5643" s="12">
        <f ca="1"/>
        <v>12.570685314210696</v>
      </c>
      <c r="H5643" s="12">
        <f ca="1"/>
        <v>0.57055068401873266</v>
      </c>
      <c r="I5643" s="12">
        <v>0.56379999999999997</v>
      </c>
    </row>
    <row r="5644" spans="6:9" x14ac:dyDescent="0.3">
      <c r="F5644" s="2">
        <v>5639</v>
      </c>
      <c r="G5644" s="12">
        <f ca="1"/>
        <v>12.57950116043558</v>
      </c>
      <c r="H5644" s="12">
        <f ca="1"/>
        <v>0.57059964176778832</v>
      </c>
      <c r="I5644" s="12">
        <v>0.56389999999999996</v>
      </c>
    </row>
    <row r="5645" spans="6:9" x14ac:dyDescent="0.3">
      <c r="F5645" s="2">
        <v>5640</v>
      </c>
      <c r="G5645" s="12">
        <f ca="1"/>
        <v>12.613289372782438</v>
      </c>
      <c r="H5645" s="12">
        <f ca="1"/>
        <v>0.57078727050682798</v>
      </c>
      <c r="I5645" s="12">
        <v>0.56399999999999995</v>
      </c>
    </row>
    <row r="5646" spans="6:9" x14ac:dyDescent="0.3">
      <c r="F5646" s="2">
        <v>5641</v>
      </c>
      <c r="G5646" s="12">
        <f ca="1"/>
        <v>12.622958413577653</v>
      </c>
      <c r="H5646" s="12">
        <f ca="1"/>
        <v>0.57084096054926947</v>
      </c>
      <c r="I5646" s="12">
        <v>0.56410000000000005</v>
      </c>
    </row>
    <row r="5647" spans="6:9" x14ac:dyDescent="0.3">
      <c r="F5647" s="2">
        <v>5642</v>
      </c>
      <c r="G5647" s="12">
        <f ca="1"/>
        <v>12.637237681900123</v>
      </c>
      <c r="H5647" s="12">
        <f ca="1"/>
        <v>0.57092024776712313</v>
      </c>
      <c r="I5647" s="12">
        <v>0.56420000000000003</v>
      </c>
    </row>
    <row r="5648" spans="6:9" x14ac:dyDescent="0.3">
      <c r="F5648" s="2">
        <v>5643</v>
      </c>
      <c r="G5648" s="12">
        <f ca="1"/>
        <v>12.647907423990034</v>
      </c>
      <c r="H5648" s="12">
        <f ca="1"/>
        <v>0.57097949082334498</v>
      </c>
      <c r="I5648" s="12">
        <v>0.56430000000000002</v>
      </c>
    </row>
    <row r="5649" spans="6:9" x14ac:dyDescent="0.3">
      <c r="F5649" s="2">
        <v>5644</v>
      </c>
      <c r="G5649" s="12">
        <f ca="1"/>
        <v>12.69515401497377</v>
      </c>
      <c r="H5649" s="12">
        <f ca="1"/>
        <v>0.57124180524472234</v>
      </c>
      <c r="I5649" s="12">
        <v>0.56440000000000001</v>
      </c>
    </row>
    <row r="5650" spans="6:9" x14ac:dyDescent="0.3">
      <c r="F5650" s="2">
        <v>5645</v>
      </c>
      <c r="G5650" s="12">
        <f ca="1"/>
        <v>12.702877125784836</v>
      </c>
      <c r="H5650" s="12">
        <f ca="1"/>
        <v>0.57128468118721654</v>
      </c>
      <c r="I5650" s="12">
        <v>0.5645</v>
      </c>
    </row>
    <row r="5651" spans="6:9" x14ac:dyDescent="0.3">
      <c r="F5651" s="2">
        <v>5646</v>
      </c>
      <c r="G5651" s="12">
        <f ca="1"/>
        <v>12.714064766995769</v>
      </c>
      <c r="H5651" s="12">
        <f ca="1"/>
        <v>0.57134678946833595</v>
      </c>
      <c r="I5651" s="12">
        <v>0.56459999999999999</v>
      </c>
    </row>
    <row r="5652" spans="6:9" x14ac:dyDescent="0.3">
      <c r="F5652" s="2">
        <v>5647</v>
      </c>
      <c r="G5652" s="12">
        <f ca="1"/>
        <v>12.720202030160964</v>
      </c>
      <c r="H5652" s="12">
        <f ca="1"/>
        <v>0.57138085978430686</v>
      </c>
      <c r="I5652" s="12">
        <v>0.56469999999999998</v>
      </c>
    </row>
    <row r="5653" spans="6:9" x14ac:dyDescent="0.3">
      <c r="F5653" s="2">
        <v>5648</v>
      </c>
      <c r="G5653" s="12">
        <f ca="1"/>
        <v>12.750964788248675</v>
      </c>
      <c r="H5653" s="12">
        <f ca="1"/>
        <v>0.57155162770390211</v>
      </c>
      <c r="I5653" s="12">
        <v>0.56479999999999997</v>
      </c>
    </row>
    <row r="5654" spans="6:9" x14ac:dyDescent="0.3">
      <c r="F5654" s="2">
        <v>5649</v>
      </c>
      <c r="G5654" s="12">
        <f ca="1"/>
        <v>12.766045025260384</v>
      </c>
      <c r="H5654" s="12">
        <f ca="1"/>
        <v>0.57163533509539111</v>
      </c>
      <c r="I5654" s="12">
        <v>0.56489999999999996</v>
      </c>
    </row>
    <row r="5655" spans="6:9" x14ac:dyDescent="0.3">
      <c r="F5655" s="2">
        <v>5650</v>
      </c>
      <c r="G5655" s="12">
        <f ca="1"/>
        <v>12.7761151004139</v>
      </c>
      <c r="H5655" s="12">
        <f ca="1"/>
        <v>0.57169123028206648</v>
      </c>
      <c r="I5655" s="12">
        <v>0.56499999999999995</v>
      </c>
    </row>
    <row r="5656" spans="6:9" x14ac:dyDescent="0.3">
      <c r="F5656" s="2">
        <v>5651</v>
      </c>
      <c r="G5656" s="12">
        <f ca="1"/>
        <v>12.785690393428988</v>
      </c>
      <c r="H5656" s="12">
        <f ca="1"/>
        <v>0.57174437778586817</v>
      </c>
      <c r="I5656" s="12">
        <v>0.56510000000000005</v>
      </c>
    </row>
    <row r="5657" spans="6:9" x14ac:dyDescent="0.3">
      <c r="F5657" s="2">
        <v>5652</v>
      </c>
      <c r="G5657" s="12">
        <f ca="1"/>
        <v>12.824242260744567</v>
      </c>
      <c r="H5657" s="12">
        <f ca="1"/>
        <v>0.57195834610432295</v>
      </c>
      <c r="I5657" s="12">
        <v>0.56520000000000004</v>
      </c>
    </row>
    <row r="5658" spans="6:9" x14ac:dyDescent="0.3">
      <c r="F5658" s="2">
        <v>5653</v>
      </c>
      <c r="G5658" s="12">
        <f ca="1"/>
        <v>12.827573151640935</v>
      </c>
      <c r="H5658" s="12">
        <f ca="1"/>
        <v>0.57197683202806737</v>
      </c>
      <c r="I5658" s="12">
        <v>0.56530000000000002</v>
      </c>
    </row>
    <row r="5659" spans="6:9" x14ac:dyDescent="0.3">
      <c r="F5659" s="2">
        <v>5654</v>
      </c>
      <c r="G5659" s="12">
        <f ca="1"/>
        <v>12.835371256278624</v>
      </c>
      <c r="H5659" s="12">
        <f ca="1"/>
        <v>0.57202010967180161</v>
      </c>
      <c r="I5659" s="12">
        <v>0.56540000000000001</v>
      </c>
    </row>
    <row r="5660" spans="6:9" x14ac:dyDescent="0.3">
      <c r="F5660" s="2">
        <v>5655</v>
      </c>
      <c r="G5660" s="12">
        <f ca="1"/>
        <v>12.835745469316516</v>
      </c>
      <c r="H5660" s="12">
        <f ca="1"/>
        <v>0.57202218644422809</v>
      </c>
      <c r="I5660" s="12">
        <v>0.5655</v>
      </c>
    </row>
    <row r="5661" spans="6:9" x14ac:dyDescent="0.3">
      <c r="F5661" s="2">
        <v>5656</v>
      </c>
      <c r="G5661" s="12">
        <f ca="1"/>
        <v>12.851976811495096</v>
      </c>
      <c r="H5661" s="12">
        <f ca="1"/>
        <v>0.57211226370422974</v>
      </c>
      <c r="I5661" s="12">
        <v>0.56559999999999999</v>
      </c>
    </row>
    <row r="5662" spans="6:9" x14ac:dyDescent="0.3">
      <c r="F5662" s="2">
        <v>5657</v>
      </c>
      <c r="G5662" s="12">
        <f ca="1"/>
        <v>12.882130610571158</v>
      </c>
      <c r="H5662" s="12">
        <f ca="1"/>
        <v>0.57227959488327307</v>
      </c>
      <c r="I5662" s="12">
        <v>0.56569999999999998</v>
      </c>
    </row>
    <row r="5663" spans="6:9" x14ac:dyDescent="0.3">
      <c r="F5663" s="2">
        <v>5658</v>
      </c>
      <c r="G5663" s="12">
        <f ca="1"/>
        <v>12.897402175716289</v>
      </c>
      <c r="H5663" s="12">
        <f ca="1"/>
        <v>0.57236433576518775</v>
      </c>
      <c r="I5663" s="12">
        <v>0.56579999999999997</v>
      </c>
    </row>
    <row r="5664" spans="6:9" x14ac:dyDescent="0.3">
      <c r="F5664" s="2">
        <v>5659</v>
      </c>
      <c r="G5664" s="12">
        <f ca="1"/>
        <v>12.930923784074325</v>
      </c>
      <c r="H5664" s="12">
        <f ca="1"/>
        <v>0.57255033319157222</v>
      </c>
      <c r="I5664" s="12">
        <v>0.56589999999999996</v>
      </c>
    </row>
    <row r="5665" spans="6:9" x14ac:dyDescent="0.3">
      <c r="F5665" s="2">
        <v>5660</v>
      </c>
      <c r="G5665" s="12">
        <f ca="1"/>
        <v>12.938612773508813</v>
      </c>
      <c r="H5665" s="12">
        <f ca="1"/>
        <v>0.57259299391575103</v>
      </c>
      <c r="I5665" s="12">
        <v>0.56599999999999995</v>
      </c>
    </row>
    <row r="5666" spans="6:9" x14ac:dyDescent="0.3">
      <c r="F5666" s="2">
        <v>5661</v>
      </c>
      <c r="G5666" s="12">
        <f ca="1"/>
        <v>12.959167657858835</v>
      </c>
      <c r="H5666" s="12">
        <f ca="1"/>
        <v>0.57270703415532731</v>
      </c>
      <c r="I5666" s="12">
        <v>0.56610000000000005</v>
      </c>
    </row>
    <row r="5667" spans="6:9" x14ac:dyDescent="0.3">
      <c r="F5667" s="2">
        <v>5662</v>
      </c>
      <c r="G5667" s="12">
        <f ca="1"/>
        <v>13.017212495615926</v>
      </c>
      <c r="H5667" s="12">
        <f ca="1"/>
        <v>0.57302903900014734</v>
      </c>
      <c r="I5667" s="12">
        <v>0.56620000000000004</v>
      </c>
    </row>
    <row r="5668" spans="6:9" x14ac:dyDescent="0.3">
      <c r="F5668" s="2">
        <v>5663</v>
      </c>
      <c r="G5668" s="12">
        <f ca="1"/>
        <v>13.019157586999601</v>
      </c>
      <c r="H5668" s="12">
        <f ca="1"/>
        <v>0.57303982859031266</v>
      </c>
      <c r="I5668" s="12">
        <v>0.56630000000000003</v>
      </c>
    </row>
    <row r="5669" spans="6:9" x14ac:dyDescent="0.3">
      <c r="F5669" s="2">
        <v>5664</v>
      </c>
      <c r="G5669" s="12">
        <f ca="1"/>
        <v>13.025361263222809</v>
      </c>
      <c r="H5669" s="12">
        <f ca="1"/>
        <v>0.57307424055385336</v>
      </c>
      <c r="I5669" s="12">
        <v>0.56640000000000001</v>
      </c>
    </row>
    <row r="5670" spans="6:9" x14ac:dyDescent="0.3">
      <c r="F5670" s="2">
        <v>5665</v>
      </c>
      <c r="G5670" s="12">
        <f ca="1"/>
        <v>13.026537795427437</v>
      </c>
      <c r="H5670" s="12">
        <f ca="1"/>
        <v>0.57308076674779485</v>
      </c>
      <c r="I5670" s="12">
        <v>0.5665</v>
      </c>
    </row>
    <row r="5671" spans="6:9" x14ac:dyDescent="0.3">
      <c r="F5671" s="2">
        <v>5666</v>
      </c>
      <c r="G5671" s="12">
        <f ca="1"/>
        <v>13.031017779579564</v>
      </c>
      <c r="H5671" s="12">
        <f ca="1"/>
        <v>0.57310561692177653</v>
      </c>
      <c r="I5671" s="12">
        <v>0.56659999999999999</v>
      </c>
    </row>
    <row r="5672" spans="6:9" x14ac:dyDescent="0.3">
      <c r="F5672" s="2">
        <v>5667</v>
      </c>
      <c r="G5672" s="12">
        <f ca="1"/>
        <v>13.041664528551404</v>
      </c>
      <c r="H5672" s="12">
        <f ca="1"/>
        <v>0.57316467256558101</v>
      </c>
      <c r="I5672" s="12">
        <v>0.56669999999999998</v>
      </c>
    </row>
    <row r="5673" spans="6:9" x14ac:dyDescent="0.3">
      <c r="F5673" s="2">
        <v>5668</v>
      </c>
      <c r="G5673" s="12">
        <f ca="1"/>
        <v>13.041892819654807</v>
      </c>
      <c r="H5673" s="12">
        <f ca="1"/>
        <v>0.57316593883822087</v>
      </c>
      <c r="I5673" s="12">
        <v>0.56679999999999997</v>
      </c>
    </row>
    <row r="5674" spans="6:9" x14ac:dyDescent="0.3">
      <c r="F5674" s="2">
        <v>5669</v>
      </c>
      <c r="G5674" s="12">
        <f ca="1"/>
        <v>13.04385490253097</v>
      </c>
      <c r="H5674" s="12">
        <f ca="1"/>
        <v>0.57317682198140263</v>
      </c>
      <c r="I5674" s="12">
        <v>0.56689999999999996</v>
      </c>
    </row>
    <row r="5675" spans="6:9" x14ac:dyDescent="0.3">
      <c r="F5675" s="2">
        <v>5670</v>
      </c>
      <c r="G5675" s="12">
        <f ca="1"/>
        <v>13.046642474544418</v>
      </c>
      <c r="H5675" s="12">
        <f ca="1"/>
        <v>0.57319228379382881</v>
      </c>
      <c r="I5675" s="12">
        <v>0.56699999999999995</v>
      </c>
    </row>
    <row r="5676" spans="6:9" x14ac:dyDescent="0.3">
      <c r="F5676" s="2">
        <v>5671</v>
      </c>
      <c r="G5676" s="12">
        <f ca="1"/>
        <v>13.050687585563535</v>
      </c>
      <c r="H5676" s="12">
        <f ca="1"/>
        <v>0.57321472059185852</v>
      </c>
      <c r="I5676" s="12">
        <v>0.56710000000000005</v>
      </c>
    </row>
    <row r="5677" spans="6:9" x14ac:dyDescent="0.3">
      <c r="F5677" s="2">
        <v>5672</v>
      </c>
      <c r="G5677" s="12">
        <f ca="1"/>
        <v>13.065639865776436</v>
      </c>
      <c r="H5677" s="12">
        <f ca="1"/>
        <v>0.57329765353730466</v>
      </c>
      <c r="I5677" s="12">
        <v>0.56720000000000004</v>
      </c>
    </row>
    <row r="5678" spans="6:9" x14ac:dyDescent="0.3">
      <c r="F5678" s="2">
        <v>5673</v>
      </c>
      <c r="G5678" s="12">
        <f ca="1"/>
        <v>13.070380667870053</v>
      </c>
      <c r="H5678" s="12">
        <f ca="1"/>
        <v>0.57332394775880191</v>
      </c>
      <c r="I5678" s="12">
        <v>0.56730000000000003</v>
      </c>
    </row>
    <row r="5679" spans="6:9" x14ac:dyDescent="0.3">
      <c r="F5679" s="2">
        <v>5674</v>
      </c>
      <c r="G5679" s="12">
        <f ca="1"/>
        <v>13.105043899827425</v>
      </c>
      <c r="H5679" s="12">
        <f ca="1"/>
        <v>0.57351619280614874</v>
      </c>
      <c r="I5679" s="12">
        <v>0.56740000000000002</v>
      </c>
    </row>
    <row r="5680" spans="6:9" x14ac:dyDescent="0.3">
      <c r="F5680" s="2">
        <v>5675</v>
      </c>
      <c r="G5680" s="12">
        <f ca="1"/>
        <v>13.116639754243355</v>
      </c>
      <c r="H5680" s="12">
        <f ca="1"/>
        <v>0.57358050044265818</v>
      </c>
      <c r="I5680" s="12">
        <v>0.5675</v>
      </c>
    </row>
    <row r="5681" spans="6:9" x14ac:dyDescent="0.3">
      <c r="F5681" s="2">
        <v>5676</v>
      </c>
      <c r="G5681" s="12">
        <f ca="1"/>
        <v>13.188190222245856</v>
      </c>
      <c r="H5681" s="12">
        <f ca="1"/>
        <v>0.57397725766134045</v>
      </c>
      <c r="I5681" s="12">
        <v>0.56759999999999999</v>
      </c>
    </row>
    <row r="5682" spans="6:9" x14ac:dyDescent="0.3">
      <c r="F5682" s="2">
        <v>5677</v>
      </c>
      <c r="G5682" s="12">
        <f ca="1"/>
        <v>13.193522718133373</v>
      </c>
      <c r="H5682" s="12">
        <f ca="1"/>
        <v>0.57400682409383719</v>
      </c>
      <c r="I5682" s="12">
        <v>0.56769999999999998</v>
      </c>
    </row>
    <row r="5683" spans="6:9" x14ac:dyDescent="0.3">
      <c r="F5683" s="2">
        <v>5678</v>
      </c>
      <c r="G5683" s="12">
        <f ca="1"/>
        <v>13.214761436707207</v>
      </c>
      <c r="H5683" s="12">
        <f ca="1"/>
        <v>0.57412457966831298</v>
      </c>
      <c r="I5683" s="12">
        <v>0.56779999999999997</v>
      </c>
    </row>
    <row r="5684" spans="6:9" x14ac:dyDescent="0.3">
      <c r="F5684" s="2">
        <v>5679</v>
      </c>
      <c r="G5684" s="12">
        <f ca="1"/>
        <v>13.226931780943897</v>
      </c>
      <c r="H5684" s="12">
        <f ca="1"/>
        <v>0.57419205373066973</v>
      </c>
      <c r="I5684" s="12">
        <v>0.56789999999999996</v>
      </c>
    </row>
    <row r="5685" spans="6:9" x14ac:dyDescent="0.3">
      <c r="F5685" s="2">
        <v>5680</v>
      </c>
      <c r="G5685" s="12">
        <f ca="1"/>
        <v>13.234308821212966</v>
      </c>
      <c r="H5685" s="12">
        <f ca="1"/>
        <v>0.57423295199923952</v>
      </c>
      <c r="I5685" s="12">
        <v>0.56799999999999995</v>
      </c>
    </row>
    <row r="5686" spans="6:9" x14ac:dyDescent="0.3">
      <c r="F5686" s="2">
        <v>5681</v>
      </c>
      <c r="G5686" s="12">
        <f ca="1"/>
        <v>13.242195954206702</v>
      </c>
      <c r="H5686" s="12">
        <f ca="1"/>
        <v>0.5742766773356045</v>
      </c>
      <c r="I5686" s="12">
        <v>0.56810000000000005</v>
      </c>
    </row>
    <row r="5687" spans="6:9" x14ac:dyDescent="0.3">
      <c r="F5687" s="2">
        <v>5682</v>
      </c>
      <c r="G5687" s="12">
        <f ca="1"/>
        <v>13.242818758783748</v>
      </c>
      <c r="H5687" s="12">
        <f ca="1"/>
        <v>0.57428013005192335</v>
      </c>
      <c r="I5687" s="12">
        <v>0.56820000000000004</v>
      </c>
    </row>
    <row r="5688" spans="6:9" x14ac:dyDescent="0.3">
      <c r="F5688" s="2">
        <v>5683</v>
      </c>
      <c r="G5688" s="12">
        <f ca="1"/>
        <v>13.250864260888514</v>
      </c>
      <c r="H5688" s="12">
        <f ca="1"/>
        <v>0.57432473235334491</v>
      </c>
      <c r="I5688" s="12">
        <v>0.56830000000000003</v>
      </c>
    </row>
    <row r="5689" spans="6:9" x14ac:dyDescent="0.3">
      <c r="F5689" s="2">
        <v>5684</v>
      </c>
      <c r="G5689" s="12">
        <f ca="1"/>
        <v>13.296877822190948</v>
      </c>
      <c r="H5689" s="12">
        <f ca="1"/>
        <v>0.57457980202544667</v>
      </c>
      <c r="I5689" s="12">
        <v>0.56840000000000002</v>
      </c>
    </row>
    <row r="5690" spans="6:9" x14ac:dyDescent="0.3">
      <c r="F5690" s="2">
        <v>5685</v>
      </c>
      <c r="G5690" s="12">
        <f ca="1"/>
        <v>13.324975965410417</v>
      </c>
      <c r="H5690" s="12">
        <f ca="1"/>
        <v>0.57473554476846567</v>
      </c>
      <c r="I5690" s="12">
        <v>0.56850000000000001</v>
      </c>
    </row>
    <row r="5691" spans="6:9" x14ac:dyDescent="0.3">
      <c r="F5691" s="2">
        <v>5686</v>
      </c>
      <c r="G5691" s="12">
        <f ca="1"/>
        <v>13.330833866674453</v>
      </c>
      <c r="H5691" s="12">
        <f ca="1"/>
        <v>0.57476801254928533</v>
      </c>
      <c r="I5691" s="12">
        <v>0.56859999999999999</v>
      </c>
    </row>
    <row r="5692" spans="6:9" x14ac:dyDescent="0.3">
      <c r="F5692" s="2">
        <v>5687</v>
      </c>
      <c r="G5692" s="12">
        <f ca="1"/>
        <v>13.333137541802492</v>
      </c>
      <c r="H5692" s="12">
        <f ca="1"/>
        <v>0.57478078067255423</v>
      </c>
      <c r="I5692" s="12">
        <v>0.56869999999999998</v>
      </c>
    </row>
    <row r="5693" spans="6:9" x14ac:dyDescent="0.3">
      <c r="F5693" s="2">
        <v>5688</v>
      </c>
      <c r="G5693" s="12">
        <f ca="1"/>
        <v>13.334152880987897</v>
      </c>
      <c r="H5693" s="12">
        <f ca="1"/>
        <v>0.57478640816679327</v>
      </c>
      <c r="I5693" s="12">
        <v>0.56879999999999997</v>
      </c>
    </row>
    <row r="5694" spans="6:9" x14ac:dyDescent="0.3">
      <c r="F5694" s="2">
        <v>5689</v>
      </c>
      <c r="G5694" s="12">
        <f ca="1"/>
        <v>13.339363863850686</v>
      </c>
      <c r="H5694" s="12">
        <f ca="1"/>
        <v>0.57481528968045392</v>
      </c>
      <c r="I5694" s="12">
        <v>0.56889999999999996</v>
      </c>
    </row>
    <row r="5695" spans="6:9" x14ac:dyDescent="0.3">
      <c r="F5695" s="2">
        <v>5690</v>
      </c>
      <c r="G5695" s="12">
        <f ca="1"/>
        <v>13.356155530792929</v>
      </c>
      <c r="H5695" s="12">
        <f ca="1"/>
        <v>0.57490835360585435</v>
      </c>
      <c r="I5695" s="12">
        <v>0.56899999999999995</v>
      </c>
    </row>
    <row r="5696" spans="6:9" x14ac:dyDescent="0.3">
      <c r="F5696" s="2">
        <v>5691</v>
      </c>
      <c r="G5696" s="12">
        <f ca="1"/>
        <v>13.395881375361729</v>
      </c>
      <c r="H5696" s="12">
        <f ca="1"/>
        <v>0.5751285082710591</v>
      </c>
      <c r="I5696" s="12">
        <v>0.56910000000000005</v>
      </c>
    </row>
    <row r="5697" spans="6:9" x14ac:dyDescent="0.3">
      <c r="F5697" s="2">
        <v>5692</v>
      </c>
      <c r="G5697" s="12">
        <f ca="1"/>
        <v>13.433851460750065</v>
      </c>
      <c r="H5697" s="12">
        <f ca="1"/>
        <v>0.57533891088352807</v>
      </c>
      <c r="I5697" s="12">
        <v>0.56920000000000004</v>
      </c>
    </row>
    <row r="5698" spans="6:9" x14ac:dyDescent="0.3">
      <c r="F5698" s="2">
        <v>5693</v>
      </c>
      <c r="G5698" s="12">
        <f ca="1"/>
        <v>13.440835251359925</v>
      </c>
      <c r="H5698" s="12">
        <f ca="1"/>
        <v>0.57537760763931445</v>
      </c>
      <c r="I5698" s="12">
        <v>0.56930000000000003</v>
      </c>
    </row>
    <row r="5699" spans="6:9" x14ac:dyDescent="0.3">
      <c r="F5699" s="2">
        <v>5694</v>
      </c>
      <c r="G5699" s="12">
        <f ca="1"/>
        <v>13.463361459914637</v>
      </c>
      <c r="H5699" s="12">
        <f ca="1"/>
        <v>0.57550241902796184</v>
      </c>
      <c r="I5699" s="12">
        <v>0.56940000000000002</v>
      </c>
    </row>
    <row r="5700" spans="6:9" x14ac:dyDescent="0.3">
      <c r="F5700" s="2">
        <v>5695</v>
      </c>
      <c r="G5700" s="12">
        <f ca="1"/>
        <v>13.46686438668938</v>
      </c>
      <c r="H5700" s="12">
        <f ca="1"/>
        <v>0.57552182708058819</v>
      </c>
      <c r="I5700" s="12">
        <v>0.56950000000000001</v>
      </c>
    </row>
    <row r="5701" spans="6:9" x14ac:dyDescent="0.3">
      <c r="F5701" s="2">
        <v>5696</v>
      </c>
      <c r="G5701" s="12">
        <f ca="1"/>
        <v>13.481182296248912</v>
      </c>
      <c r="H5701" s="12">
        <f ca="1"/>
        <v>0.57560115390911792</v>
      </c>
      <c r="I5701" s="12">
        <v>0.5696</v>
      </c>
    </row>
    <row r="5702" spans="6:9" x14ac:dyDescent="0.3">
      <c r="F5702" s="2">
        <v>5697</v>
      </c>
      <c r="G5702" s="12">
        <f ca="1"/>
        <v>13.49784535041996</v>
      </c>
      <c r="H5702" s="12">
        <f ca="1"/>
        <v>0.57569346990162051</v>
      </c>
      <c r="I5702" s="12">
        <v>0.56969999999999998</v>
      </c>
    </row>
    <row r="5703" spans="6:9" x14ac:dyDescent="0.3">
      <c r="F5703" s="2">
        <v>5698</v>
      </c>
      <c r="G5703" s="12">
        <f ca="1"/>
        <v>13.50137698824188</v>
      </c>
      <c r="H5703" s="12">
        <f ca="1"/>
        <v>0.57571303520839612</v>
      </c>
      <c r="I5703" s="12">
        <v>0.56979999999999997</v>
      </c>
    </row>
    <row r="5704" spans="6:9" x14ac:dyDescent="0.3">
      <c r="F5704" s="2">
        <v>5699</v>
      </c>
      <c r="G5704" s="12">
        <f ca="1"/>
        <v>13.533437264053738</v>
      </c>
      <c r="H5704" s="12">
        <f ca="1"/>
        <v>0.5758906408973441</v>
      </c>
      <c r="I5704" s="12">
        <v>0.56989999999999996</v>
      </c>
    </row>
    <row r="5705" spans="6:9" x14ac:dyDescent="0.3">
      <c r="F5705" s="2">
        <v>5700</v>
      </c>
      <c r="G5705" s="12">
        <f ca="1"/>
        <v>13.536147561253175</v>
      </c>
      <c r="H5705" s="12">
        <f ca="1"/>
        <v>0.57590565454131926</v>
      </c>
      <c r="I5705" s="12">
        <v>0.56999999999999995</v>
      </c>
    </row>
    <row r="5706" spans="6:9" x14ac:dyDescent="0.3">
      <c r="F5706" s="2">
        <v>5701</v>
      </c>
      <c r="G5706" s="12">
        <f ca="1"/>
        <v>13.544049604928587</v>
      </c>
      <c r="H5706" s="12">
        <f ca="1"/>
        <v>0.57594942714529629</v>
      </c>
      <c r="I5706" s="12">
        <v>0.57010000000000005</v>
      </c>
    </row>
    <row r="5707" spans="6:9" x14ac:dyDescent="0.3">
      <c r="F5707" s="2">
        <v>5702</v>
      </c>
      <c r="G5707" s="12">
        <f ca="1"/>
        <v>13.565883154338424</v>
      </c>
      <c r="H5707" s="12">
        <f ca="1"/>
        <v>0.57607036710062109</v>
      </c>
      <c r="I5707" s="12">
        <v>0.57020000000000004</v>
      </c>
    </row>
    <row r="5708" spans="6:9" x14ac:dyDescent="0.3">
      <c r="F5708" s="2">
        <v>5703</v>
      </c>
      <c r="G5708" s="12">
        <f ca="1"/>
        <v>13.594287763302127</v>
      </c>
      <c r="H5708" s="12">
        <f ca="1"/>
        <v>0.57622769461178858</v>
      </c>
      <c r="I5708" s="12">
        <v>0.57030000000000003</v>
      </c>
    </row>
    <row r="5709" spans="6:9" x14ac:dyDescent="0.3">
      <c r="F5709" s="2">
        <v>5704</v>
      </c>
      <c r="G5709" s="12">
        <f ca="1"/>
        <v>13.616560370300833</v>
      </c>
      <c r="H5709" s="12">
        <f ca="1"/>
        <v>0.57635104967965134</v>
      </c>
      <c r="I5709" s="12">
        <v>0.57040000000000002</v>
      </c>
    </row>
    <row r="5710" spans="6:9" x14ac:dyDescent="0.3">
      <c r="F5710" s="2">
        <v>5705</v>
      </c>
      <c r="G5710" s="12">
        <f ca="1"/>
        <v>13.654118912958138</v>
      </c>
      <c r="H5710" s="12">
        <f ca="1"/>
        <v>0.57655904773767497</v>
      </c>
      <c r="I5710" s="12">
        <v>0.57050000000000001</v>
      </c>
    </row>
    <row r="5711" spans="6:9" x14ac:dyDescent="0.3">
      <c r="F5711" s="2">
        <v>5706</v>
      </c>
      <c r="G5711" s="12">
        <f ca="1"/>
        <v>13.667743525535574</v>
      </c>
      <c r="H5711" s="12">
        <f ca="1"/>
        <v>0.57663449515466203</v>
      </c>
      <c r="I5711" s="12">
        <v>0.5706</v>
      </c>
    </row>
    <row r="5712" spans="6:9" x14ac:dyDescent="0.3">
      <c r="F5712" s="2">
        <v>5707</v>
      </c>
      <c r="G5712" s="12">
        <f ca="1"/>
        <v>13.70289739464423</v>
      </c>
      <c r="H5712" s="12">
        <f ca="1"/>
        <v>0.57682914962249621</v>
      </c>
      <c r="I5712" s="12">
        <v>0.57069999999999999</v>
      </c>
    </row>
    <row r="5713" spans="6:9" x14ac:dyDescent="0.3">
      <c r="F5713" s="2">
        <v>5708</v>
      </c>
      <c r="G5713" s="12">
        <f ca="1"/>
        <v>13.703360281343056</v>
      </c>
      <c r="H5713" s="12">
        <f ca="1"/>
        <v>0.57683171259984678</v>
      </c>
      <c r="I5713" s="12">
        <v>0.57079999999999997</v>
      </c>
    </row>
    <row r="5714" spans="6:9" x14ac:dyDescent="0.3">
      <c r="F5714" s="2">
        <v>5709</v>
      </c>
      <c r="G5714" s="12">
        <f ca="1"/>
        <v>13.709392578479848</v>
      </c>
      <c r="H5714" s="12">
        <f ca="1"/>
        <v>0.57686511278902097</v>
      </c>
      <c r="I5714" s="12">
        <v>0.57089999999999996</v>
      </c>
    </row>
    <row r="5715" spans="6:9" x14ac:dyDescent="0.3">
      <c r="F5715" s="2">
        <v>5710</v>
      </c>
      <c r="G5715" s="12">
        <f ca="1"/>
        <v>13.729165099976813</v>
      </c>
      <c r="H5715" s="12">
        <f ca="1"/>
        <v>0.57697458726832473</v>
      </c>
      <c r="I5715" s="12">
        <v>0.57099999999999995</v>
      </c>
    </row>
    <row r="5716" spans="6:9" x14ac:dyDescent="0.3">
      <c r="F5716" s="2">
        <v>5711</v>
      </c>
      <c r="G5716" s="12">
        <f ca="1"/>
        <v>13.745742486326639</v>
      </c>
      <c r="H5716" s="12">
        <f ca="1"/>
        <v>0.57706636666934985</v>
      </c>
      <c r="I5716" s="12">
        <v>0.57110000000000005</v>
      </c>
    </row>
    <row r="5717" spans="6:9" x14ac:dyDescent="0.3">
      <c r="F5717" s="2">
        <v>5712</v>
      </c>
      <c r="G5717" s="12">
        <f ca="1"/>
        <v>13.753426193984938</v>
      </c>
      <c r="H5717" s="12">
        <f ca="1"/>
        <v>0.57710890549660387</v>
      </c>
      <c r="I5717" s="12">
        <v>0.57120000000000004</v>
      </c>
    </row>
    <row r="5718" spans="6:9" x14ac:dyDescent="0.3">
      <c r="F5718" s="2">
        <v>5713</v>
      </c>
      <c r="G5718" s="12">
        <f ca="1"/>
        <v>13.795353139311491</v>
      </c>
      <c r="H5718" s="12">
        <f ca="1"/>
        <v>0.5773410071557572</v>
      </c>
      <c r="I5718" s="12">
        <v>0.57130000000000003</v>
      </c>
    </row>
    <row r="5719" spans="6:9" x14ac:dyDescent="0.3">
      <c r="F5719" s="2">
        <v>5714</v>
      </c>
      <c r="G5719" s="12">
        <f ca="1"/>
        <v>13.797113107842165</v>
      </c>
      <c r="H5719" s="12">
        <f ca="1"/>
        <v>0.57735074950684973</v>
      </c>
      <c r="I5719" s="12">
        <v>0.57140000000000002</v>
      </c>
    </row>
    <row r="5720" spans="6:9" x14ac:dyDescent="0.3">
      <c r="F5720" s="2">
        <v>5715</v>
      </c>
      <c r="G5720" s="12">
        <f ca="1"/>
        <v>13.802526297641686</v>
      </c>
      <c r="H5720" s="12">
        <f ca="1"/>
        <v>0.57738071406170466</v>
      </c>
      <c r="I5720" s="12">
        <v>0.57150000000000001</v>
      </c>
    </row>
    <row r="5721" spans="6:9" x14ac:dyDescent="0.3">
      <c r="F5721" s="2">
        <v>5716</v>
      </c>
      <c r="G5721" s="12">
        <f ca="1"/>
        <v>13.803857170354146</v>
      </c>
      <c r="H5721" s="12">
        <f ca="1"/>
        <v>0.57738808100036709</v>
      </c>
      <c r="I5721" s="12">
        <v>0.5716</v>
      </c>
    </row>
    <row r="5722" spans="6:9" x14ac:dyDescent="0.3">
      <c r="F5722" s="2">
        <v>5717</v>
      </c>
      <c r="G5722" s="12">
        <f ca="1"/>
        <v>13.811375515754664</v>
      </c>
      <c r="H5722" s="12">
        <f ca="1"/>
        <v>0.57742969768708785</v>
      </c>
      <c r="I5722" s="12">
        <v>0.57169999999999999</v>
      </c>
    </row>
    <row r="5723" spans="6:9" x14ac:dyDescent="0.3">
      <c r="F5723" s="2">
        <v>5718</v>
      </c>
      <c r="G5723" s="12">
        <f ca="1"/>
        <v>13.818484221869003</v>
      </c>
      <c r="H5723" s="12">
        <f ca="1"/>
        <v>0.57746904608133454</v>
      </c>
      <c r="I5723" s="12">
        <v>0.57179999999999997</v>
      </c>
    </row>
    <row r="5724" spans="6:9" x14ac:dyDescent="0.3">
      <c r="F5724" s="2">
        <v>5719</v>
      </c>
      <c r="G5724" s="12">
        <f ca="1"/>
        <v>13.823411221487886</v>
      </c>
      <c r="H5724" s="12">
        <f ca="1"/>
        <v>0.57749631775302679</v>
      </c>
      <c r="I5724" s="12">
        <v>0.57189999999999996</v>
      </c>
    </row>
    <row r="5725" spans="6:9" x14ac:dyDescent="0.3">
      <c r="F5725" s="2">
        <v>5720</v>
      </c>
      <c r="G5725" s="12">
        <f ca="1"/>
        <v>13.864859231249941</v>
      </c>
      <c r="H5725" s="12">
        <f ca="1"/>
        <v>0.57772572389842036</v>
      </c>
      <c r="I5725" s="12">
        <v>0.57199999999999995</v>
      </c>
    </row>
    <row r="5726" spans="6:9" x14ac:dyDescent="0.3">
      <c r="F5726" s="2">
        <v>5721</v>
      </c>
      <c r="G5726" s="12">
        <f ca="1"/>
        <v>13.867783537427886</v>
      </c>
      <c r="H5726" s="12">
        <f ca="1"/>
        <v>0.57774190833234651</v>
      </c>
      <c r="I5726" s="12">
        <v>0.57210000000000005</v>
      </c>
    </row>
    <row r="5727" spans="6:9" x14ac:dyDescent="0.3">
      <c r="F5727" s="2">
        <v>5722</v>
      </c>
      <c r="G5727" s="12">
        <f ca="1"/>
        <v>13.889247984199946</v>
      </c>
      <c r="H5727" s="12">
        <f ca="1"/>
        <v>0.57786069827603526</v>
      </c>
      <c r="I5727" s="12">
        <v>0.57220000000000004</v>
      </c>
    </row>
    <row r="5728" spans="6:9" x14ac:dyDescent="0.3">
      <c r="F5728" s="2">
        <v>5723</v>
      </c>
      <c r="G5728" s="12">
        <f ca="1"/>
        <v>13.924381320692488</v>
      </c>
      <c r="H5728" s="12">
        <f ca="1"/>
        <v>0.57805512019317562</v>
      </c>
      <c r="I5728" s="12">
        <v>0.57230000000000003</v>
      </c>
    </row>
    <row r="5729" spans="6:9" x14ac:dyDescent="0.3">
      <c r="F5729" s="2">
        <v>5724</v>
      </c>
      <c r="G5729" s="12">
        <f ca="1"/>
        <v>13.933884743180796</v>
      </c>
      <c r="H5729" s="12">
        <f ca="1"/>
        <v>0.57810770725256688</v>
      </c>
      <c r="I5729" s="12">
        <v>0.57240000000000002</v>
      </c>
    </row>
    <row r="5730" spans="6:9" x14ac:dyDescent="0.3">
      <c r="F5730" s="2">
        <v>5725</v>
      </c>
      <c r="G5730" s="12">
        <f ca="1"/>
        <v>13.937333847758641</v>
      </c>
      <c r="H5730" s="12">
        <f ca="1"/>
        <v>0.57812679248154697</v>
      </c>
      <c r="I5730" s="12">
        <v>0.57250000000000001</v>
      </c>
    </row>
    <row r="5731" spans="6:9" x14ac:dyDescent="0.3">
      <c r="F5731" s="2">
        <v>5726</v>
      </c>
      <c r="G5731" s="12">
        <f ca="1"/>
        <v>13.953247857126026</v>
      </c>
      <c r="H5731" s="12">
        <f ca="1"/>
        <v>0.57821484847029381</v>
      </c>
      <c r="I5731" s="12">
        <v>0.5726</v>
      </c>
    </row>
    <row r="5732" spans="6:9" x14ac:dyDescent="0.3">
      <c r="F5732" s="2">
        <v>5727</v>
      </c>
      <c r="G5732" s="12">
        <f ca="1"/>
        <v>13.963243652152547</v>
      </c>
      <c r="H5732" s="12">
        <f ca="1"/>
        <v>0.57827015557599837</v>
      </c>
      <c r="I5732" s="12">
        <v>0.57269999999999999</v>
      </c>
    </row>
    <row r="5733" spans="6:9" x14ac:dyDescent="0.3">
      <c r="F5733" s="2">
        <v>5728</v>
      </c>
      <c r="G5733" s="12">
        <f ca="1"/>
        <v>13.963731549743677</v>
      </c>
      <c r="H5733" s="12">
        <f ca="1"/>
        <v>0.57827285509201021</v>
      </c>
      <c r="I5733" s="12">
        <v>0.57279999999999998</v>
      </c>
    </row>
    <row r="5734" spans="6:9" x14ac:dyDescent="0.3">
      <c r="F5734" s="2">
        <v>5729</v>
      </c>
      <c r="G5734" s="12">
        <f ca="1"/>
        <v>13.972066125100026</v>
      </c>
      <c r="H5734" s="12">
        <f ca="1"/>
        <v>0.57831896936436222</v>
      </c>
      <c r="I5734" s="12">
        <v>0.57289999999999996</v>
      </c>
    </row>
    <row r="5735" spans="6:9" x14ac:dyDescent="0.3">
      <c r="F5735" s="2">
        <v>5730</v>
      </c>
      <c r="G5735" s="12">
        <f ca="1"/>
        <v>13.992515643232435</v>
      </c>
      <c r="H5735" s="12">
        <f ca="1"/>
        <v>0.57843210970717385</v>
      </c>
      <c r="I5735" s="12">
        <v>0.57299999999999995</v>
      </c>
    </row>
    <row r="5736" spans="6:9" x14ac:dyDescent="0.3">
      <c r="F5736" s="2">
        <v>5731</v>
      </c>
      <c r="G5736" s="12">
        <f ca="1"/>
        <v>14.032036036528888</v>
      </c>
      <c r="H5736" s="12">
        <f ca="1"/>
        <v>0.57865074446713272</v>
      </c>
      <c r="I5736" s="12">
        <v>0.57310000000000005</v>
      </c>
    </row>
    <row r="5737" spans="6:9" x14ac:dyDescent="0.3">
      <c r="F5737" s="2">
        <v>5732</v>
      </c>
      <c r="G5737" s="12">
        <f ca="1"/>
        <v>14.032411664019438</v>
      </c>
      <c r="H5737" s="12">
        <f ca="1"/>
        <v>0.57865282239769433</v>
      </c>
      <c r="I5737" s="12">
        <v>0.57320000000000004</v>
      </c>
    </row>
    <row r="5738" spans="6:9" x14ac:dyDescent="0.3">
      <c r="F5738" s="2">
        <v>5733</v>
      </c>
      <c r="G5738" s="12">
        <f ca="1"/>
        <v>14.033737643000636</v>
      </c>
      <c r="H5738" s="12">
        <f ca="1"/>
        <v>0.57866015755217393</v>
      </c>
      <c r="I5738" s="12">
        <v>0.57330000000000003</v>
      </c>
    </row>
    <row r="5739" spans="6:9" x14ac:dyDescent="0.3">
      <c r="F5739" s="2">
        <v>5734</v>
      </c>
      <c r="G5739" s="12">
        <f ca="1"/>
        <v>14.054694720861091</v>
      </c>
      <c r="H5739" s="12">
        <f ca="1"/>
        <v>0.57877608593145302</v>
      </c>
      <c r="I5739" s="12">
        <v>0.57340000000000002</v>
      </c>
    </row>
    <row r="5740" spans="6:9" x14ac:dyDescent="0.3">
      <c r="F5740" s="2">
        <v>5735</v>
      </c>
      <c r="G5740" s="12">
        <f ca="1"/>
        <v>14.055550517908722</v>
      </c>
      <c r="H5740" s="12">
        <f ca="1"/>
        <v>0.57878081980348028</v>
      </c>
      <c r="I5740" s="12">
        <v>0.57350000000000001</v>
      </c>
    </row>
    <row r="5741" spans="6:9" x14ac:dyDescent="0.3">
      <c r="F5741" s="2">
        <v>5736</v>
      </c>
      <c r="G5741" s="12">
        <f ca="1"/>
        <v>14.062052593762902</v>
      </c>
      <c r="H5741" s="12">
        <f ca="1"/>
        <v>0.57881678589699082</v>
      </c>
      <c r="I5741" s="12">
        <v>0.5736</v>
      </c>
    </row>
    <row r="5742" spans="6:9" x14ac:dyDescent="0.3">
      <c r="F5742" s="2">
        <v>5737</v>
      </c>
      <c r="G5742" s="12">
        <f ca="1"/>
        <v>14.095511721203962</v>
      </c>
      <c r="H5742" s="12">
        <f ca="1"/>
        <v>0.57900185393823178</v>
      </c>
      <c r="I5742" s="12">
        <v>0.57369999999999999</v>
      </c>
    </row>
    <row r="5743" spans="6:9" x14ac:dyDescent="0.3">
      <c r="F5743" s="2">
        <v>5738</v>
      </c>
      <c r="G5743" s="12">
        <f ca="1"/>
        <v>14.10896134971193</v>
      </c>
      <c r="H5743" s="12">
        <f ca="1"/>
        <v>0.57907624117114853</v>
      </c>
      <c r="I5743" s="12">
        <v>0.57379999999999998</v>
      </c>
    </row>
    <row r="5744" spans="6:9" x14ac:dyDescent="0.3">
      <c r="F5744" s="2">
        <v>5739</v>
      </c>
      <c r="G5744" s="12">
        <f ca="1"/>
        <v>14.147311872837696</v>
      </c>
      <c r="H5744" s="12">
        <f ca="1"/>
        <v>0.57928833481267028</v>
      </c>
      <c r="I5744" s="12">
        <v>0.57389999999999997</v>
      </c>
    </row>
    <row r="5745" spans="6:9" x14ac:dyDescent="0.3">
      <c r="F5745" s="2">
        <v>5740</v>
      </c>
      <c r="G5745" s="12">
        <f ca="1"/>
        <v>14.173236993569295</v>
      </c>
      <c r="H5745" s="12">
        <f ca="1"/>
        <v>0.57943169800523631</v>
      </c>
      <c r="I5745" s="12">
        <v>0.57399999999999995</v>
      </c>
    </row>
    <row r="5746" spans="6:9" x14ac:dyDescent="0.3">
      <c r="F5746" s="2">
        <v>5741</v>
      </c>
      <c r="G5746" s="12">
        <f ca="1"/>
        <v>14.199789240744437</v>
      </c>
      <c r="H5746" s="12">
        <f ca="1"/>
        <v>0.57957851822044182</v>
      </c>
      <c r="I5746" s="12">
        <v>0.57410000000000005</v>
      </c>
    </row>
    <row r="5747" spans="6:9" x14ac:dyDescent="0.3">
      <c r="F5747" s="2">
        <v>5742</v>
      </c>
      <c r="G5747" s="12">
        <f ca="1"/>
        <v>14.202019804770705</v>
      </c>
      <c r="H5747" s="12">
        <f ca="1"/>
        <v>0.57959085158383394</v>
      </c>
      <c r="I5747" s="12">
        <v>0.57420000000000004</v>
      </c>
    </row>
    <row r="5748" spans="6:9" x14ac:dyDescent="0.3">
      <c r="F5748" s="2">
        <v>5743</v>
      </c>
      <c r="G5748" s="12">
        <f ca="1"/>
        <v>14.247485227364036</v>
      </c>
      <c r="H5748" s="12">
        <f ca="1"/>
        <v>0.57984222457814183</v>
      </c>
      <c r="I5748" s="12">
        <v>0.57430000000000003</v>
      </c>
    </row>
    <row r="5749" spans="6:9" x14ac:dyDescent="0.3">
      <c r="F5749" s="2">
        <v>5744</v>
      </c>
      <c r="G5749" s="12">
        <f ca="1"/>
        <v>14.264245559551663</v>
      </c>
      <c r="H5749" s="12">
        <f ca="1"/>
        <v>0.57993488228142032</v>
      </c>
      <c r="I5749" s="12">
        <v>0.57440000000000002</v>
      </c>
    </row>
    <row r="5750" spans="6:9" x14ac:dyDescent="0.3">
      <c r="F5750" s="2">
        <v>5745</v>
      </c>
      <c r="G5750" s="12">
        <f ca="1"/>
        <v>14.267434166237074</v>
      </c>
      <c r="H5750" s="12">
        <f ca="1"/>
        <v>0.5799525096508773</v>
      </c>
      <c r="I5750" s="12">
        <v>0.57450000000000001</v>
      </c>
    </row>
    <row r="5751" spans="6:9" x14ac:dyDescent="0.3">
      <c r="F5751" s="2">
        <v>5746</v>
      </c>
      <c r="G5751" s="12">
        <f ca="1"/>
        <v>14.27923701167893</v>
      </c>
      <c r="H5751" s="12">
        <f ca="1"/>
        <v>0.58001775716707971</v>
      </c>
      <c r="I5751" s="12">
        <v>0.5746</v>
      </c>
    </row>
    <row r="5752" spans="6:9" x14ac:dyDescent="0.3">
      <c r="F5752" s="2">
        <v>5747</v>
      </c>
      <c r="G5752" s="12">
        <f ca="1"/>
        <v>14.295376425238363</v>
      </c>
      <c r="H5752" s="12">
        <f ca="1"/>
        <v>0.58010697418116242</v>
      </c>
      <c r="I5752" s="12">
        <v>0.57469999999999999</v>
      </c>
    </row>
    <row r="5753" spans="6:9" x14ac:dyDescent="0.3">
      <c r="F5753" s="2">
        <v>5748</v>
      </c>
      <c r="G5753" s="12">
        <f ca="1"/>
        <v>14.329847893462818</v>
      </c>
      <c r="H5753" s="12">
        <f ca="1"/>
        <v>0.58029751511128613</v>
      </c>
      <c r="I5753" s="12">
        <v>0.57479999999999998</v>
      </c>
    </row>
    <row r="5754" spans="6:9" x14ac:dyDescent="0.3">
      <c r="F5754" s="2">
        <v>5749</v>
      </c>
      <c r="G5754" s="12">
        <f ca="1"/>
        <v>14.337336281202798</v>
      </c>
      <c r="H5754" s="12">
        <f ca="1"/>
        <v>0.5803389046633245</v>
      </c>
      <c r="I5754" s="12">
        <v>0.57489999999999997</v>
      </c>
    </row>
    <row r="5755" spans="6:9" x14ac:dyDescent="0.3">
      <c r="F5755" s="2">
        <v>5750</v>
      </c>
      <c r="G5755" s="12">
        <f ca="1"/>
        <v>14.339772201350828</v>
      </c>
      <c r="H5755" s="12">
        <f ca="1"/>
        <v>0.58035236820351943</v>
      </c>
      <c r="I5755" s="12">
        <v>0.57499999999999996</v>
      </c>
    </row>
    <row r="5756" spans="6:9" x14ac:dyDescent="0.3">
      <c r="F5756" s="2">
        <v>5751</v>
      </c>
      <c r="G5756" s="12">
        <f ca="1"/>
        <v>14.419975212365159</v>
      </c>
      <c r="H5756" s="12">
        <f ca="1"/>
        <v>0.58079560452278933</v>
      </c>
      <c r="I5756" s="12">
        <v>0.57509999999999994</v>
      </c>
    </row>
    <row r="5757" spans="6:9" x14ac:dyDescent="0.3">
      <c r="F5757" s="2">
        <v>5752</v>
      </c>
      <c r="G5757" s="12">
        <f ca="1"/>
        <v>14.444283743060625</v>
      </c>
      <c r="H5757" s="12">
        <f ca="1"/>
        <v>0.58092992369573282</v>
      </c>
      <c r="I5757" s="12">
        <v>0.57520000000000004</v>
      </c>
    </row>
    <row r="5758" spans="6:9" x14ac:dyDescent="0.3">
      <c r="F5758" s="2">
        <v>5753</v>
      </c>
      <c r="G5758" s="12">
        <f ca="1"/>
        <v>14.448066223978659</v>
      </c>
      <c r="H5758" s="12">
        <f ca="1"/>
        <v>0.58095082331777403</v>
      </c>
      <c r="I5758" s="12">
        <v>0.57530000000000003</v>
      </c>
    </row>
    <row r="5759" spans="6:9" x14ac:dyDescent="0.3">
      <c r="F5759" s="2">
        <v>5754</v>
      </c>
      <c r="G5759" s="12">
        <f ca="1"/>
        <v>14.485468110653173</v>
      </c>
      <c r="H5759" s="12">
        <f ca="1"/>
        <v>0.58115747042711319</v>
      </c>
      <c r="I5759" s="12">
        <v>0.57540000000000002</v>
      </c>
    </row>
    <row r="5760" spans="6:9" x14ac:dyDescent="0.3">
      <c r="F5760" s="2">
        <v>5755</v>
      </c>
      <c r="G5760" s="12">
        <f ca="1"/>
        <v>14.510702569762197</v>
      </c>
      <c r="H5760" s="12">
        <f ca="1"/>
        <v>0.58129687930497487</v>
      </c>
      <c r="I5760" s="12">
        <v>0.57550000000000001</v>
      </c>
    </row>
    <row r="5761" spans="6:9" x14ac:dyDescent="0.3">
      <c r="F5761" s="2">
        <v>5756</v>
      </c>
      <c r="G5761" s="12">
        <f ca="1"/>
        <v>14.528451372265081</v>
      </c>
      <c r="H5761" s="12">
        <f ca="1"/>
        <v>0.58139492722951269</v>
      </c>
      <c r="I5761" s="12">
        <v>0.5756</v>
      </c>
    </row>
    <row r="5762" spans="6:9" x14ac:dyDescent="0.3">
      <c r="F5762" s="2">
        <v>5757</v>
      </c>
      <c r="G5762" s="12">
        <f ca="1"/>
        <v>14.543498952208942</v>
      </c>
      <c r="H5762" s="12">
        <f ca="1"/>
        <v>0.58147804910150191</v>
      </c>
      <c r="I5762" s="12">
        <v>0.57569999999999999</v>
      </c>
    </row>
    <row r="5763" spans="6:9" x14ac:dyDescent="0.3">
      <c r="F5763" s="2">
        <v>5758</v>
      </c>
      <c r="G5763" s="12">
        <f ca="1"/>
        <v>14.570751575364067</v>
      </c>
      <c r="H5763" s="12">
        <f ca="1"/>
        <v>0.58162858159034414</v>
      </c>
      <c r="I5763" s="12">
        <v>0.57579999999999998</v>
      </c>
    </row>
    <row r="5764" spans="6:9" x14ac:dyDescent="0.3">
      <c r="F5764" s="2">
        <v>5759</v>
      </c>
      <c r="G5764" s="12">
        <f ca="1"/>
        <v>14.579746517188886</v>
      </c>
      <c r="H5764" s="12">
        <f ca="1"/>
        <v>0.58167826339491358</v>
      </c>
      <c r="I5764" s="12">
        <v>0.57589999999999997</v>
      </c>
    </row>
    <row r="5765" spans="6:9" x14ac:dyDescent="0.3">
      <c r="F5765" s="2">
        <v>5760</v>
      </c>
      <c r="G5765" s="12">
        <f ca="1"/>
        <v>14.645499964554054</v>
      </c>
      <c r="H5765" s="12">
        <f ca="1"/>
        <v>0.58204140009254468</v>
      </c>
      <c r="I5765" s="12">
        <v>0.57599999999999996</v>
      </c>
    </row>
    <row r="5766" spans="6:9" x14ac:dyDescent="0.3">
      <c r="F5766" s="2">
        <v>5761</v>
      </c>
      <c r="G5766" s="12">
        <f ca="1"/>
        <v>14.682503549047809</v>
      </c>
      <c r="H5766" s="12">
        <f ca="1"/>
        <v>0.58224572913150885</v>
      </c>
      <c r="I5766" s="12">
        <v>0.57609999999999995</v>
      </c>
    </row>
    <row r="5767" spans="6:9" x14ac:dyDescent="0.3">
      <c r="F5767" s="2">
        <v>5762</v>
      </c>
      <c r="G5767" s="12">
        <f ca="1"/>
        <v>14.701355913795915</v>
      </c>
      <c r="H5767" s="12">
        <f ca="1"/>
        <v>0.58234982093380516</v>
      </c>
      <c r="I5767" s="12">
        <v>0.57620000000000005</v>
      </c>
    </row>
    <row r="5768" spans="6:9" x14ac:dyDescent="0.3">
      <c r="F5768" s="2">
        <v>5763</v>
      </c>
      <c r="G5768" s="12">
        <f ca="1"/>
        <v>14.788820096529253</v>
      </c>
      <c r="H5768" s="12">
        <f ca="1"/>
        <v>0.58283267173051856</v>
      </c>
      <c r="I5768" s="12">
        <v>0.57630000000000003</v>
      </c>
    </row>
    <row r="5769" spans="6:9" x14ac:dyDescent="0.3">
      <c r="F5769" s="2">
        <v>5764</v>
      </c>
      <c r="G5769" s="12">
        <f ca="1"/>
        <v>14.823438557927734</v>
      </c>
      <c r="H5769" s="12">
        <f ca="1"/>
        <v>0.58302375037607779</v>
      </c>
      <c r="I5769" s="12">
        <v>0.57640000000000002</v>
      </c>
    </row>
    <row r="5770" spans="6:9" x14ac:dyDescent="0.3">
      <c r="F5770" s="2">
        <v>5765</v>
      </c>
      <c r="G5770" s="12">
        <f ca="1"/>
        <v>14.834469137915482</v>
      </c>
      <c r="H5770" s="12">
        <f ca="1"/>
        <v>0.58308463019727097</v>
      </c>
      <c r="I5770" s="12">
        <v>0.57650000000000001</v>
      </c>
    </row>
    <row r="5771" spans="6:9" x14ac:dyDescent="0.3">
      <c r="F5771" s="2">
        <v>5766</v>
      </c>
      <c r="G5771" s="12">
        <f ca="1"/>
        <v>14.834729903424853</v>
      </c>
      <c r="H5771" s="12">
        <f ca="1"/>
        <v>0.58308606938648433</v>
      </c>
      <c r="I5771" s="12">
        <v>0.5766</v>
      </c>
    </row>
    <row r="5772" spans="6:9" x14ac:dyDescent="0.3">
      <c r="F5772" s="2">
        <v>5767</v>
      </c>
      <c r="G5772" s="12">
        <f ca="1"/>
        <v>14.88705424596758</v>
      </c>
      <c r="H5772" s="12">
        <f ca="1"/>
        <v>0.58337482976968058</v>
      </c>
      <c r="I5772" s="12">
        <v>0.57669999999999999</v>
      </c>
    </row>
    <row r="5773" spans="6:9" x14ac:dyDescent="0.3">
      <c r="F5773" s="2">
        <v>5768</v>
      </c>
      <c r="G5773" s="12">
        <f ca="1"/>
        <v>14.887594692614496</v>
      </c>
      <c r="H5773" s="12">
        <f ca="1"/>
        <v>0.58337781207783657</v>
      </c>
      <c r="I5773" s="12">
        <v>0.57679999999999998</v>
      </c>
    </row>
    <row r="5774" spans="6:9" x14ac:dyDescent="0.3">
      <c r="F5774" s="2">
        <v>5769</v>
      </c>
      <c r="G5774" s="12">
        <f ca="1"/>
        <v>14.887643740060932</v>
      </c>
      <c r="H5774" s="12">
        <f ca="1"/>
        <v>0.58337808273262182</v>
      </c>
      <c r="I5774" s="12">
        <v>0.57689999999999997</v>
      </c>
    </row>
    <row r="5775" spans="6:9" x14ac:dyDescent="0.3">
      <c r="F5775" s="2">
        <v>5770</v>
      </c>
      <c r="G5775" s="12">
        <f ca="1"/>
        <v>14.910133033907901</v>
      </c>
      <c r="H5775" s="12">
        <f ca="1"/>
        <v>0.58350217952260075</v>
      </c>
      <c r="I5775" s="12">
        <v>0.57699999999999996</v>
      </c>
    </row>
    <row r="5776" spans="6:9" x14ac:dyDescent="0.3">
      <c r="F5776" s="2">
        <v>5771</v>
      </c>
      <c r="G5776" s="12">
        <f ca="1"/>
        <v>14.942305890929513</v>
      </c>
      <c r="H5776" s="12">
        <f ca="1"/>
        <v>0.58367969611564985</v>
      </c>
      <c r="I5776" s="12">
        <v>0.57709999999999995</v>
      </c>
    </row>
    <row r="5777" spans="6:9" x14ac:dyDescent="0.3">
      <c r="F5777" s="2">
        <v>5772</v>
      </c>
      <c r="G5777" s="12">
        <f ca="1"/>
        <v>14.944582211599434</v>
      </c>
      <c r="H5777" s="12">
        <f ca="1"/>
        <v>0.58369225527083235</v>
      </c>
      <c r="I5777" s="12">
        <v>0.57720000000000005</v>
      </c>
    </row>
    <row r="5778" spans="6:9" x14ac:dyDescent="0.3">
      <c r="F5778" s="2">
        <v>5773</v>
      </c>
      <c r="G5778" s="12">
        <f ca="1"/>
        <v>14.971442472461886</v>
      </c>
      <c r="H5778" s="12">
        <f ca="1"/>
        <v>0.58384044506333388</v>
      </c>
      <c r="I5778" s="12">
        <v>0.57730000000000004</v>
      </c>
    </row>
    <row r="5779" spans="6:9" x14ac:dyDescent="0.3">
      <c r="F5779" s="2">
        <v>5774</v>
      </c>
      <c r="G5779" s="12">
        <f ca="1"/>
        <v>14.976078226961349</v>
      </c>
      <c r="H5779" s="12">
        <f ca="1"/>
        <v>0.58386601961467521</v>
      </c>
      <c r="I5779" s="12">
        <v>0.57740000000000002</v>
      </c>
    </row>
    <row r="5780" spans="6:9" x14ac:dyDescent="0.3">
      <c r="F5780" s="2">
        <v>5775</v>
      </c>
      <c r="G5780" s="12">
        <f ca="1"/>
        <v>14.980437895420595</v>
      </c>
      <c r="H5780" s="12">
        <f ca="1"/>
        <v>0.58389007072929644</v>
      </c>
      <c r="I5780" s="12">
        <v>0.57750000000000001</v>
      </c>
    </row>
    <row r="5781" spans="6:9" x14ac:dyDescent="0.3">
      <c r="F5781" s="2">
        <v>5776</v>
      </c>
      <c r="G5781" s="12">
        <f ca="1"/>
        <v>15.0044350496145</v>
      </c>
      <c r="H5781" s="12">
        <f ca="1"/>
        <v>0.58402245092835914</v>
      </c>
      <c r="I5781" s="12">
        <v>0.5776</v>
      </c>
    </row>
    <row r="5782" spans="6:9" x14ac:dyDescent="0.3">
      <c r="F5782" s="2">
        <v>5777</v>
      </c>
      <c r="G5782" s="12">
        <f ca="1"/>
        <v>15.061241690765847</v>
      </c>
      <c r="H5782" s="12">
        <f ca="1"/>
        <v>0.58433578650373263</v>
      </c>
      <c r="I5782" s="12">
        <v>0.57769999999999999</v>
      </c>
    </row>
    <row r="5783" spans="6:9" x14ac:dyDescent="0.3">
      <c r="F5783" s="2">
        <v>5778</v>
      </c>
      <c r="G5783" s="12">
        <f ca="1"/>
        <v>15.114813649217618</v>
      </c>
      <c r="H5783" s="12">
        <f ca="1"/>
        <v>0.58463123101418057</v>
      </c>
      <c r="I5783" s="12">
        <v>0.57779999999999998</v>
      </c>
    </row>
    <row r="5784" spans="6:9" x14ac:dyDescent="0.3">
      <c r="F5784" s="2">
        <v>5779</v>
      </c>
      <c r="G5784" s="12">
        <f ca="1"/>
        <v>15.132174479791162</v>
      </c>
      <c r="H5784" s="12">
        <f ca="1"/>
        <v>0.58472696416984071</v>
      </c>
      <c r="I5784" s="12">
        <v>0.57789999999999997</v>
      </c>
    </row>
    <row r="5785" spans="6:9" x14ac:dyDescent="0.3">
      <c r="F5785" s="2">
        <v>5780</v>
      </c>
      <c r="G5785" s="12">
        <f ca="1"/>
        <v>15.136550168080289</v>
      </c>
      <c r="H5785" s="12">
        <f ca="1"/>
        <v>0.58475109231693656</v>
      </c>
      <c r="I5785" s="12">
        <v>0.57799999999999996</v>
      </c>
    </row>
    <row r="5786" spans="6:9" x14ac:dyDescent="0.3">
      <c r="F5786" s="2">
        <v>5781</v>
      </c>
      <c r="G5786" s="12">
        <f ca="1"/>
        <v>15.159611460518253</v>
      </c>
      <c r="H5786" s="12">
        <f ca="1"/>
        <v>0.58487825017234774</v>
      </c>
      <c r="I5786" s="12">
        <v>0.57809999999999995</v>
      </c>
    </row>
    <row r="5787" spans="6:9" x14ac:dyDescent="0.3">
      <c r="F5787" s="2">
        <v>5782</v>
      </c>
      <c r="G5787" s="12">
        <f ca="1"/>
        <v>15.190864887561123</v>
      </c>
      <c r="H5787" s="12">
        <f ca="1"/>
        <v>0.58505056451673854</v>
      </c>
      <c r="I5787" s="12">
        <v>0.57820000000000005</v>
      </c>
    </row>
    <row r="5788" spans="6:9" x14ac:dyDescent="0.3">
      <c r="F5788" s="2">
        <v>5783</v>
      </c>
      <c r="G5788" s="12">
        <f ca="1"/>
        <v>15.214003652705223</v>
      </c>
      <c r="H5788" s="12">
        <f ca="1"/>
        <v>0.58517812850415818</v>
      </c>
      <c r="I5788" s="12">
        <v>0.57830000000000004</v>
      </c>
    </row>
    <row r="5789" spans="6:9" x14ac:dyDescent="0.3">
      <c r="F5789" s="2">
        <v>5784</v>
      </c>
      <c r="G5789" s="12">
        <f ca="1"/>
        <v>15.230102740013715</v>
      </c>
      <c r="H5789" s="12">
        <f ca="1"/>
        <v>0.58526687745787043</v>
      </c>
      <c r="I5789" s="12">
        <v>0.57840000000000003</v>
      </c>
    </row>
    <row r="5790" spans="6:9" x14ac:dyDescent="0.3">
      <c r="F5790" s="2">
        <v>5785</v>
      </c>
      <c r="G5790" s="12">
        <f ca="1"/>
        <v>15.242364498829287</v>
      </c>
      <c r="H5790" s="12">
        <f ca="1"/>
        <v>0.58533446956699264</v>
      </c>
      <c r="I5790" s="12">
        <v>0.57850000000000001</v>
      </c>
    </row>
    <row r="5791" spans="6:9" x14ac:dyDescent="0.3">
      <c r="F5791" s="2">
        <v>5786</v>
      </c>
      <c r="G5791" s="12">
        <f ca="1"/>
        <v>15.251148795926147</v>
      </c>
      <c r="H5791" s="12">
        <f ca="1"/>
        <v>0.58538289085235817</v>
      </c>
      <c r="I5791" s="12">
        <v>0.5786</v>
      </c>
    </row>
    <row r="5792" spans="6:9" x14ac:dyDescent="0.3">
      <c r="F5792" s="2">
        <v>5787</v>
      </c>
      <c r="G5792" s="12">
        <f ca="1"/>
        <v>15.254735590194935</v>
      </c>
      <c r="H5792" s="12">
        <f ca="1"/>
        <v>0.58540266180392031</v>
      </c>
      <c r="I5792" s="12">
        <v>0.57869999999999999</v>
      </c>
    </row>
    <row r="5793" spans="6:9" x14ac:dyDescent="0.3">
      <c r="F5793" s="2">
        <v>5788</v>
      </c>
      <c r="G5793" s="12">
        <f ca="1"/>
        <v>15.278069907455931</v>
      </c>
      <c r="H5793" s="12">
        <f ca="1"/>
        <v>0.58553127879946532</v>
      </c>
      <c r="I5793" s="12">
        <v>0.57879999999999998</v>
      </c>
    </row>
    <row r="5794" spans="6:9" x14ac:dyDescent="0.3">
      <c r="F5794" s="2">
        <v>5789</v>
      </c>
      <c r="G5794" s="12">
        <f ca="1"/>
        <v>15.296301260285109</v>
      </c>
      <c r="H5794" s="12">
        <f ca="1"/>
        <v>0.5856317622595828</v>
      </c>
      <c r="I5794" s="12">
        <v>0.57889999999999997</v>
      </c>
    </row>
    <row r="5795" spans="6:9" x14ac:dyDescent="0.3">
      <c r="F5795" s="2">
        <v>5790</v>
      </c>
      <c r="G5795" s="12">
        <f ca="1"/>
        <v>15.349973230410187</v>
      </c>
      <c r="H5795" s="12">
        <f ca="1"/>
        <v>0.58592754676511216</v>
      </c>
      <c r="I5795" s="12">
        <v>0.57899999999999996</v>
      </c>
    </row>
    <row r="5796" spans="6:9" x14ac:dyDescent="0.3">
      <c r="F5796" s="2">
        <v>5791</v>
      </c>
      <c r="G5796" s="12">
        <f ca="1"/>
        <v>15.387849503448971</v>
      </c>
      <c r="H5796" s="12">
        <f ca="1"/>
        <v>0.58613625236998979</v>
      </c>
      <c r="I5796" s="12">
        <v>0.57909999999999995</v>
      </c>
    </row>
    <row r="5797" spans="6:9" x14ac:dyDescent="0.3">
      <c r="F5797" s="2">
        <v>5792</v>
      </c>
      <c r="G5797" s="12">
        <f ca="1"/>
        <v>15.432997264501248</v>
      </c>
      <c r="H5797" s="12">
        <f ca="1"/>
        <v>0.58638499349785755</v>
      </c>
      <c r="I5797" s="12">
        <v>0.57920000000000005</v>
      </c>
    </row>
    <row r="5798" spans="6:9" x14ac:dyDescent="0.3">
      <c r="F5798" s="2">
        <v>5793</v>
      </c>
      <c r="G5798" s="12">
        <f ca="1"/>
        <v>15.43521808553489</v>
      </c>
      <c r="H5798" s="12">
        <f ca="1"/>
        <v>0.58639722819501627</v>
      </c>
      <c r="I5798" s="12">
        <v>0.57930000000000004</v>
      </c>
    </row>
    <row r="5799" spans="6:9" x14ac:dyDescent="0.3">
      <c r="F5799" s="2">
        <v>5794</v>
      </c>
      <c r="G5799" s="12">
        <f ca="1"/>
        <v>15.467613150348429</v>
      </c>
      <c r="H5799" s="12">
        <f ca="1"/>
        <v>0.5865756858967226</v>
      </c>
      <c r="I5799" s="12">
        <v>0.57940000000000003</v>
      </c>
    </row>
    <row r="5800" spans="6:9" x14ac:dyDescent="0.3">
      <c r="F5800" s="2">
        <v>5795</v>
      </c>
      <c r="G5800" s="12">
        <f ca="1"/>
        <v>15.510651892885614</v>
      </c>
      <c r="H5800" s="12">
        <f ca="1"/>
        <v>0.58681274974622388</v>
      </c>
      <c r="I5800" s="12">
        <v>0.57950000000000002</v>
      </c>
    </row>
    <row r="5801" spans="6:9" x14ac:dyDescent="0.3">
      <c r="F5801" s="2">
        <v>5796</v>
      </c>
      <c r="G5801" s="12">
        <f ca="1"/>
        <v>15.587239102848832</v>
      </c>
      <c r="H5801" s="12">
        <f ca="1"/>
        <v>0.5872345252639517</v>
      </c>
      <c r="I5801" s="12">
        <v>0.5796</v>
      </c>
    </row>
    <row r="5802" spans="6:9" x14ac:dyDescent="0.3">
      <c r="F5802" s="2">
        <v>5797</v>
      </c>
      <c r="G5802" s="12">
        <f ca="1"/>
        <v>15.627438126302003</v>
      </c>
      <c r="H5802" s="12">
        <f ca="1"/>
        <v>0.58745586613994627</v>
      </c>
      <c r="I5802" s="12">
        <v>0.57969999999999999</v>
      </c>
    </row>
    <row r="5803" spans="6:9" x14ac:dyDescent="0.3">
      <c r="F5803" s="2">
        <v>5798</v>
      </c>
      <c r="G5803" s="12">
        <f ca="1"/>
        <v>15.633705360224333</v>
      </c>
      <c r="H5803" s="12">
        <f ca="1"/>
        <v>0.58749037181376562</v>
      </c>
      <c r="I5803" s="12">
        <v>0.57979999999999998</v>
      </c>
    </row>
    <row r="5804" spans="6:9" x14ac:dyDescent="0.3">
      <c r="F5804" s="2">
        <v>5799</v>
      </c>
      <c r="G5804" s="12">
        <f ca="1"/>
        <v>15.649542925373437</v>
      </c>
      <c r="H5804" s="12">
        <f ca="1"/>
        <v>0.5875775660967566</v>
      </c>
      <c r="I5804" s="12">
        <v>0.57989999999999997</v>
      </c>
    </row>
    <row r="5805" spans="6:9" x14ac:dyDescent="0.3">
      <c r="F5805" s="2">
        <v>5800</v>
      </c>
      <c r="G5805" s="12">
        <f ca="1"/>
        <v>15.655876506305807</v>
      </c>
      <c r="H5805" s="12">
        <f ca="1"/>
        <v>0.58761243464414581</v>
      </c>
      <c r="I5805" s="12">
        <v>0.57999999999999996</v>
      </c>
    </row>
    <row r="5806" spans="6:9" x14ac:dyDescent="0.3">
      <c r="F5806" s="2">
        <v>5801</v>
      </c>
      <c r="G5806" s="12">
        <f ca="1"/>
        <v>15.667107142279178</v>
      </c>
      <c r="H5806" s="12">
        <f ca="1"/>
        <v>0.58767426146812385</v>
      </c>
      <c r="I5806" s="12">
        <v>0.58009999999999995</v>
      </c>
    </row>
    <row r="5807" spans="6:9" x14ac:dyDescent="0.3">
      <c r="F5807" s="2">
        <v>5802</v>
      </c>
      <c r="G5807" s="12">
        <f ca="1"/>
        <v>15.706120381212314</v>
      </c>
      <c r="H5807" s="12">
        <f ca="1"/>
        <v>0.58788901998106091</v>
      </c>
      <c r="I5807" s="12">
        <v>0.58020000000000005</v>
      </c>
    </row>
    <row r="5808" spans="6:9" x14ac:dyDescent="0.3">
      <c r="F5808" s="2">
        <v>5803</v>
      </c>
      <c r="G5808" s="12">
        <f ca="1"/>
        <v>15.740957337852338</v>
      </c>
      <c r="H5808" s="12">
        <f ca="1"/>
        <v>0.58808076682267352</v>
      </c>
      <c r="I5808" s="12">
        <v>0.58030000000000004</v>
      </c>
    </row>
    <row r="5809" spans="6:9" x14ac:dyDescent="0.3">
      <c r="F5809" s="2">
        <v>5804</v>
      </c>
      <c r="G5809" s="12">
        <f ca="1"/>
        <v>15.769062934582928</v>
      </c>
      <c r="H5809" s="12">
        <f ca="1"/>
        <v>0.58823544811751294</v>
      </c>
      <c r="I5809" s="12">
        <v>0.58040000000000003</v>
      </c>
    </row>
    <row r="5810" spans="6:9" x14ac:dyDescent="0.3">
      <c r="F5810" s="2">
        <v>5805</v>
      </c>
      <c r="G5810" s="12">
        <f ca="1"/>
        <v>15.829397158608124</v>
      </c>
      <c r="H5810" s="12">
        <f ca="1"/>
        <v>0.58856745578370151</v>
      </c>
      <c r="I5810" s="12">
        <v>0.58050000000000002</v>
      </c>
    </row>
    <row r="5811" spans="6:9" x14ac:dyDescent="0.3">
      <c r="F5811" s="2">
        <v>5806</v>
      </c>
      <c r="G5811" s="12">
        <f ca="1"/>
        <v>15.86710822563599</v>
      </c>
      <c r="H5811" s="12">
        <f ca="1"/>
        <v>0.58877494036584044</v>
      </c>
      <c r="I5811" s="12">
        <v>0.5806</v>
      </c>
    </row>
    <row r="5812" spans="6:9" x14ac:dyDescent="0.3">
      <c r="F5812" s="2">
        <v>5807</v>
      </c>
      <c r="G5812" s="12">
        <f ca="1"/>
        <v>15.886573402968411</v>
      </c>
      <c r="H5812" s="12">
        <f ca="1"/>
        <v>0.58888202717766625</v>
      </c>
      <c r="I5812" s="12">
        <v>0.58069999999999999</v>
      </c>
    </row>
    <row r="5813" spans="6:9" x14ac:dyDescent="0.3">
      <c r="F5813" s="2">
        <v>5808</v>
      </c>
      <c r="G5813" s="12">
        <f ca="1"/>
        <v>15.904171256225526</v>
      </c>
      <c r="H5813" s="12">
        <f ca="1"/>
        <v>0.58897883528866157</v>
      </c>
      <c r="I5813" s="12">
        <v>0.58079999999999998</v>
      </c>
    </row>
    <row r="5814" spans="6:9" x14ac:dyDescent="0.3">
      <c r="F5814" s="2">
        <v>5809</v>
      </c>
      <c r="G5814" s="12">
        <f ca="1"/>
        <v>15.90750044542478</v>
      </c>
      <c r="H5814" s="12">
        <f ca="1"/>
        <v>0.58899714898803102</v>
      </c>
      <c r="I5814" s="12">
        <v>0.58089999999999997</v>
      </c>
    </row>
    <row r="5815" spans="6:9" x14ac:dyDescent="0.3">
      <c r="F5815" s="2">
        <v>5810</v>
      </c>
      <c r="G5815" s="12">
        <f ca="1"/>
        <v>15.915992322003444</v>
      </c>
      <c r="H5815" s="12">
        <f ca="1"/>
        <v>0.58904386148790433</v>
      </c>
      <c r="I5815" s="12">
        <v>0.58099999999999996</v>
      </c>
    </row>
    <row r="5816" spans="6:9" x14ac:dyDescent="0.3">
      <c r="F5816" s="2">
        <v>5811</v>
      </c>
      <c r="G5816" s="12">
        <f ca="1"/>
        <v>15.943593046167958</v>
      </c>
      <c r="H5816" s="12">
        <f ca="1"/>
        <v>0.5891956800784417</v>
      </c>
      <c r="I5816" s="12">
        <v>0.58109999999999995</v>
      </c>
    </row>
    <row r="5817" spans="6:9" x14ac:dyDescent="0.3">
      <c r="F5817" s="2">
        <v>5812</v>
      </c>
      <c r="G5817" s="12">
        <f ca="1"/>
        <v>15.973136926950072</v>
      </c>
      <c r="H5817" s="12">
        <f ca="1"/>
        <v>0.58935817225301501</v>
      </c>
      <c r="I5817" s="12">
        <v>0.58120000000000005</v>
      </c>
    </row>
    <row r="5818" spans="6:9" x14ac:dyDescent="0.3">
      <c r="F5818" s="2">
        <v>5813</v>
      </c>
      <c r="G5818" s="12">
        <f ca="1"/>
        <v>15.977364800118309</v>
      </c>
      <c r="H5818" s="12">
        <f ca="1"/>
        <v>0.58938142442055974</v>
      </c>
      <c r="I5818" s="12">
        <v>0.58130000000000004</v>
      </c>
    </row>
    <row r="5819" spans="6:9" x14ac:dyDescent="0.3">
      <c r="F5819" s="2">
        <v>5814</v>
      </c>
      <c r="G5819" s="12">
        <f ca="1"/>
        <v>15.986852678003997</v>
      </c>
      <c r="H5819" s="12">
        <f ca="1"/>
        <v>0.58943360405850753</v>
      </c>
      <c r="I5819" s="12">
        <v>0.58140000000000003</v>
      </c>
    </row>
    <row r="5820" spans="6:9" x14ac:dyDescent="0.3">
      <c r="F5820" s="2">
        <v>5815</v>
      </c>
      <c r="G5820" s="12">
        <f ca="1"/>
        <v>15.988468844086457</v>
      </c>
      <c r="H5820" s="12">
        <f ca="1"/>
        <v>0.5894424921855772</v>
      </c>
      <c r="I5820" s="12">
        <v>0.58150000000000002</v>
      </c>
    </row>
    <row r="5821" spans="6:9" x14ac:dyDescent="0.3">
      <c r="F5821" s="2">
        <v>5816</v>
      </c>
      <c r="G5821" s="12">
        <f ca="1"/>
        <v>16.012338539149461</v>
      </c>
      <c r="H5821" s="12">
        <f ca="1"/>
        <v>0.58957375854265992</v>
      </c>
      <c r="I5821" s="12">
        <v>0.58160000000000001</v>
      </c>
    </row>
    <row r="5822" spans="6:9" x14ac:dyDescent="0.3">
      <c r="F5822" s="2">
        <v>5817</v>
      </c>
      <c r="G5822" s="12">
        <f ca="1"/>
        <v>16.065167493113236</v>
      </c>
      <c r="H5822" s="12">
        <f ca="1"/>
        <v>0.58986424454171749</v>
      </c>
      <c r="I5822" s="12">
        <v>0.58169999999999999</v>
      </c>
    </row>
    <row r="5823" spans="6:9" x14ac:dyDescent="0.3">
      <c r="F5823" s="2">
        <v>5818</v>
      </c>
      <c r="G5823" s="12">
        <f ca="1"/>
        <v>16.086584270479136</v>
      </c>
      <c r="H5823" s="12">
        <f ca="1"/>
        <v>0.5899819930862118</v>
      </c>
      <c r="I5823" s="12">
        <v>0.58179999999999998</v>
      </c>
    </row>
    <row r="5824" spans="6:9" x14ac:dyDescent="0.3">
      <c r="F5824" s="2">
        <v>5819</v>
      </c>
      <c r="G5824" s="12">
        <f ca="1"/>
        <v>16.109762505160514</v>
      </c>
      <c r="H5824" s="12">
        <f ca="1"/>
        <v>0.59010941690740792</v>
      </c>
      <c r="I5824" s="12">
        <v>0.58189999999999997</v>
      </c>
    </row>
    <row r="5825" spans="6:9" x14ac:dyDescent="0.3">
      <c r="F5825" s="2">
        <v>5820</v>
      </c>
      <c r="G5825" s="12">
        <f ca="1"/>
        <v>16.114281898610361</v>
      </c>
      <c r="H5825" s="12">
        <f ca="1"/>
        <v>0.59013426145253089</v>
      </c>
      <c r="I5825" s="12">
        <v>0.58199999999999996</v>
      </c>
    </row>
    <row r="5826" spans="6:9" x14ac:dyDescent="0.3">
      <c r="F5826" s="2">
        <v>5821</v>
      </c>
      <c r="G5826" s="12">
        <f ca="1"/>
        <v>16.136954810439708</v>
      </c>
      <c r="H5826" s="12">
        <f ca="1"/>
        <v>0.59025889620624405</v>
      </c>
      <c r="I5826" s="12">
        <v>0.58209999999999995</v>
      </c>
    </row>
    <row r="5827" spans="6:9" x14ac:dyDescent="0.3">
      <c r="F5827" s="2">
        <v>5822</v>
      </c>
      <c r="G5827" s="12">
        <f ca="1"/>
        <v>16.244389024180833</v>
      </c>
      <c r="H5827" s="12">
        <f ca="1"/>
        <v>0.59084934621227192</v>
      </c>
      <c r="I5827" s="12">
        <v>0.58220000000000005</v>
      </c>
    </row>
    <row r="5828" spans="6:9" x14ac:dyDescent="0.3">
      <c r="F5828" s="2">
        <v>5823</v>
      </c>
      <c r="G5828" s="12">
        <f ca="1"/>
        <v>16.271103188379538</v>
      </c>
      <c r="H5828" s="12">
        <f ca="1"/>
        <v>0.590996133223467</v>
      </c>
      <c r="I5828" s="12">
        <v>0.58230000000000004</v>
      </c>
    </row>
    <row r="5829" spans="6:9" x14ac:dyDescent="0.3">
      <c r="F5829" s="2">
        <v>5824</v>
      </c>
      <c r="G5829" s="12">
        <f ca="1"/>
        <v>16.274172398209803</v>
      </c>
      <c r="H5829" s="12">
        <f ca="1"/>
        <v>0.59101299687350473</v>
      </c>
      <c r="I5829" s="12">
        <v>0.58240000000000003</v>
      </c>
    </row>
    <row r="5830" spans="6:9" x14ac:dyDescent="0.3">
      <c r="F5830" s="2">
        <v>5825</v>
      </c>
      <c r="G5830" s="12">
        <f ca="1"/>
        <v>16.280380977035517</v>
      </c>
      <c r="H5830" s="12">
        <f ca="1"/>
        <v>0.59104710914520098</v>
      </c>
      <c r="I5830" s="12">
        <v>0.58250000000000002</v>
      </c>
    </row>
    <row r="5831" spans="6:9" x14ac:dyDescent="0.3">
      <c r="F5831" s="2">
        <v>5826</v>
      </c>
      <c r="G5831" s="12">
        <f ca="1"/>
        <v>16.287549935705517</v>
      </c>
      <c r="H5831" s="12">
        <f ca="1"/>
        <v>0.59108649724780427</v>
      </c>
      <c r="I5831" s="12">
        <v>0.58260000000000001</v>
      </c>
    </row>
    <row r="5832" spans="6:9" x14ac:dyDescent="0.3">
      <c r="F5832" s="2">
        <v>5827</v>
      </c>
      <c r="G5832" s="12">
        <f ca="1"/>
        <v>16.347537866270379</v>
      </c>
      <c r="H5832" s="12">
        <f ca="1"/>
        <v>0.59141605027803656</v>
      </c>
      <c r="I5832" s="12">
        <v>0.5827</v>
      </c>
    </row>
    <row r="5833" spans="6:9" x14ac:dyDescent="0.3">
      <c r="F5833" s="2">
        <v>5828</v>
      </c>
      <c r="G5833" s="12">
        <f ca="1"/>
        <v>16.353595958647258</v>
      </c>
      <c r="H5833" s="12">
        <f ca="1"/>
        <v>0.59144932776187154</v>
      </c>
      <c r="I5833" s="12">
        <v>0.58279999999999998</v>
      </c>
    </row>
    <row r="5834" spans="6:9" x14ac:dyDescent="0.3">
      <c r="F5834" s="2">
        <v>5829</v>
      </c>
      <c r="G5834" s="12">
        <f ca="1"/>
        <v>16.355098636113997</v>
      </c>
      <c r="H5834" s="12">
        <f ca="1"/>
        <v>0.59145758196199982</v>
      </c>
      <c r="I5834" s="12">
        <v>0.58289999999999997</v>
      </c>
    </row>
    <row r="5835" spans="6:9" x14ac:dyDescent="0.3">
      <c r="F5835" s="2">
        <v>5830</v>
      </c>
      <c r="G5835" s="12">
        <f ca="1"/>
        <v>16.369879441045747</v>
      </c>
      <c r="H5835" s="12">
        <f ca="1"/>
        <v>0.59153877068989491</v>
      </c>
      <c r="I5835" s="12">
        <v>0.58299999999999996</v>
      </c>
    </row>
    <row r="5836" spans="6:9" x14ac:dyDescent="0.3">
      <c r="F5836" s="2">
        <v>5831</v>
      </c>
      <c r="G5836" s="12">
        <f ca="1"/>
        <v>16.370420752473308</v>
      </c>
      <c r="H5836" s="12">
        <f ca="1"/>
        <v>0.59154174395721104</v>
      </c>
      <c r="I5836" s="12">
        <v>0.58309999999999995</v>
      </c>
    </row>
    <row r="5837" spans="6:9" x14ac:dyDescent="0.3">
      <c r="F5837" s="2">
        <v>5832</v>
      </c>
      <c r="G5837" s="12">
        <f ca="1"/>
        <v>16.378028480155404</v>
      </c>
      <c r="H5837" s="12">
        <f ca="1"/>
        <v>0.59158353045038115</v>
      </c>
      <c r="I5837" s="12">
        <v>0.58320000000000005</v>
      </c>
    </row>
    <row r="5838" spans="6:9" x14ac:dyDescent="0.3">
      <c r="F5838" s="2">
        <v>5833</v>
      </c>
      <c r="G5838" s="12">
        <f ca="1"/>
        <v>16.37934601802008</v>
      </c>
      <c r="H5838" s="12">
        <f ca="1"/>
        <v>0.59159076710298009</v>
      </c>
      <c r="I5838" s="12">
        <v>0.58330000000000004</v>
      </c>
    </row>
    <row r="5839" spans="6:9" x14ac:dyDescent="0.3">
      <c r="F5839" s="2">
        <v>5834</v>
      </c>
      <c r="G5839" s="12">
        <f ca="1"/>
        <v>16.407062846899553</v>
      </c>
      <c r="H5839" s="12">
        <f ca="1"/>
        <v>0.59174299613834336</v>
      </c>
      <c r="I5839" s="12">
        <v>0.58340000000000003</v>
      </c>
    </row>
    <row r="5840" spans="6:9" x14ac:dyDescent="0.3">
      <c r="F5840" s="2">
        <v>5835</v>
      </c>
      <c r="G5840" s="12">
        <f ca="1"/>
        <v>16.415113244153574</v>
      </c>
      <c r="H5840" s="12">
        <f ca="1"/>
        <v>0.59178720871140378</v>
      </c>
      <c r="I5840" s="12">
        <v>0.58350000000000002</v>
      </c>
    </row>
    <row r="5841" spans="6:9" x14ac:dyDescent="0.3">
      <c r="F5841" s="2">
        <v>5836</v>
      </c>
      <c r="G5841" s="12">
        <f ca="1"/>
        <v>16.443895791278329</v>
      </c>
      <c r="H5841" s="12">
        <f ca="1"/>
        <v>0.59194527215315462</v>
      </c>
      <c r="I5841" s="12">
        <v>0.58360000000000001</v>
      </c>
    </row>
    <row r="5842" spans="6:9" x14ac:dyDescent="0.3">
      <c r="F5842" s="2">
        <v>5837</v>
      </c>
      <c r="G5842" s="12">
        <f ca="1"/>
        <v>16.468121273291182</v>
      </c>
      <c r="H5842" s="12">
        <f ca="1"/>
        <v>0.59207829823042069</v>
      </c>
      <c r="I5842" s="12">
        <v>0.5837</v>
      </c>
    </row>
    <row r="5843" spans="6:9" x14ac:dyDescent="0.3">
      <c r="F5843" s="2">
        <v>5838</v>
      </c>
      <c r="G5843" s="12">
        <f ca="1"/>
        <v>16.473774839518374</v>
      </c>
      <c r="H5843" s="12">
        <f ca="1"/>
        <v>0.59210934135873394</v>
      </c>
      <c r="I5843" s="12">
        <v>0.58379999999999999</v>
      </c>
    </row>
    <row r="5844" spans="6:9" x14ac:dyDescent="0.3">
      <c r="F5844" s="2">
        <v>5839</v>
      </c>
      <c r="G5844" s="12">
        <f ca="1"/>
        <v>16.66921268475458</v>
      </c>
      <c r="H5844" s="12">
        <f ca="1"/>
        <v>0.59318211290676959</v>
      </c>
      <c r="I5844" s="12">
        <v>0.58389999999999997</v>
      </c>
    </row>
    <row r="5845" spans="6:9" x14ac:dyDescent="0.3">
      <c r="F5845" s="2">
        <v>5840</v>
      </c>
      <c r="G5845" s="12">
        <f ca="1"/>
        <v>16.736619478674939</v>
      </c>
      <c r="H5845" s="12">
        <f ca="1"/>
        <v>0.59355195168885833</v>
      </c>
      <c r="I5845" s="12">
        <v>0.58399999999999996</v>
      </c>
    </row>
    <row r="5846" spans="6:9" x14ac:dyDescent="0.3">
      <c r="F5846" s="2">
        <v>5841</v>
      </c>
      <c r="G5846" s="12">
        <f ca="1"/>
        <v>16.737677203058823</v>
      </c>
      <c r="H5846" s="12">
        <f ca="1"/>
        <v>0.59355775440860437</v>
      </c>
      <c r="I5846" s="12">
        <v>0.58409999999999995</v>
      </c>
    </row>
    <row r="5847" spans="6:9" x14ac:dyDescent="0.3">
      <c r="F5847" s="2">
        <v>5842</v>
      </c>
      <c r="G5847" s="12">
        <f ca="1"/>
        <v>16.747886557525316</v>
      </c>
      <c r="H5847" s="12">
        <f ca="1"/>
        <v>0.5936137622933193</v>
      </c>
      <c r="I5847" s="12">
        <v>0.58420000000000005</v>
      </c>
    </row>
    <row r="5848" spans="6:9" x14ac:dyDescent="0.3">
      <c r="F5848" s="2">
        <v>5843</v>
      </c>
      <c r="G5848" s="12">
        <f ca="1"/>
        <v>16.761949308179727</v>
      </c>
      <c r="H5848" s="12">
        <f ca="1"/>
        <v>0.59369090653400369</v>
      </c>
      <c r="I5848" s="12">
        <v>0.58430000000000004</v>
      </c>
    </row>
    <row r="5849" spans="6:9" x14ac:dyDescent="0.3">
      <c r="F5849" s="2">
        <v>5844</v>
      </c>
      <c r="G5849" s="12">
        <f ca="1"/>
        <v>16.818562006495082</v>
      </c>
      <c r="H5849" s="12">
        <f ca="1"/>
        <v>0.59400143083682622</v>
      </c>
      <c r="I5849" s="12">
        <v>0.58440000000000003</v>
      </c>
    </row>
    <row r="5850" spans="6:9" x14ac:dyDescent="0.3">
      <c r="F5850" s="2">
        <v>5845</v>
      </c>
      <c r="G5850" s="12">
        <f ca="1"/>
        <v>16.819218545594325</v>
      </c>
      <c r="H5850" s="12">
        <f ca="1"/>
        <v>0.59400503164968166</v>
      </c>
      <c r="I5850" s="12">
        <v>0.58450000000000002</v>
      </c>
    </row>
    <row r="5851" spans="6:9" x14ac:dyDescent="0.3">
      <c r="F5851" s="2">
        <v>5846</v>
      </c>
      <c r="G5851" s="12">
        <f ca="1"/>
        <v>16.826486342536526</v>
      </c>
      <c r="H5851" s="12">
        <f ca="1"/>
        <v>0.59404489161819107</v>
      </c>
      <c r="I5851" s="12">
        <v>0.58460000000000001</v>
      </c>
    </row>
    <row r="5852" spans="6:9" x14ac:dyDescent="0.3">
      <c r="F5852" s="2">
        <v>5847</v>
      </c>
      <c r="G5852" s="12">
        <f ca="1"/>
        <v>16.838111659193348</v>
      </c>
      <c r="H5852" s="12">
        <f ca="1"/>
        <v>0.59410864821834086</v>
      </c>
      <c r="I5852" s="12">
        <v>0.5847</v>
      </c>
    </row>
    <row r="5853" spans="6:9" x14ac:dyDescent="0.3">
      <c r="F5853" s="2">
        <v>5848</v>
      </c>
      <c r="G5853" s="12">
        <f ca="1"/>
        <v>16.850339245059985</v>
      </c>
      <c r="H5853" s="12">
        <f ca="1"/>
        <v>0.59417570514374884</v>
      </c>
      <c r="I5853" s="12">
        <v>0.58479999999999999</v>
      </c>
    </row>
    <row r="5854" spans="6:9" x14ac:dyDescent="0.3">
      <c r="F5854" s="2">
        <v>5849</v>
      </c>
      <c r="G5854" s="12">
        <f ca="1"/>
        <v>16.865633703273886</v>
      </c>
      <c r="H5854" s="12">
        <f ca="1"/>
        <v>0.59425957711899291</v>
      </c>
      <c r="I5854" s="12">
        <v>0.58489999999999998</v>
      </c>
    </row>
    <row r="5855" spans="6:9" x14ac:dyDescent="0.3">
      <c r="F5855" s="2">
        <v>5850</v>
      </c>
      <c r="G5855" s="12">
        <f ca="1"/>
        <v>16.878944540971101</v>
      </c>
      <c r="H5855" s="12">
        <f ca="1"/>
        <v>0.59433256776547183</v>
      </c>
      <c r="I5855" s="12">
        <v>0.58499999999999996</v>
      </c>
    </row>
    <row r="5856" spans="6:9" x14ac:dyDescent="0.3">
      <c r="F5856" s="2">
        <v>5851</v>
      </c>
      <c r="G5856" s="12">
        <f ca="1"/>
        <v>16.914379766902474</v>
      </c>
      <c r="H5856" s="12">
        <f ca="1"/>
        <v>0.59452686261130627</v>
      </c>
      <c r="I5856" s="12">
        <v>0.58509999999999995</v>
      </c>
    </row>
    <row r="5857" spans="6:9" x14ac:dyDescent="0.3">
      <c r="F5857" s="2">
        <v>5852</v>
      </c>
      <c r="G5857" s="12">
        <f ca="1"/>
        <v>16.9224573508072</v>
      </c>
      <c r="H5857" s="12">
        <f ca="1"/>
        <v>0.5945711495442898</v>
      </c>
      <c r="I5857" s="12">
        <v>0.58520000000000005</v>
      </c>
    </row>
    <row r="5858" spans="6:9" x14ac:dyDescent="0.3">
      <c r="F5858" s="2">
        <v>5853</v>
      </c>
      <c r="G5858" s="12">
        <f ca="1"/>
        <v>16.976274601283709</v>
      </c>
      <c r="H5858" s="12">
        <f ca="1"/>
        <v>0.59486618221052856</v>
      </c>
      <c r="I5858" s="12">
        <v>0.58530000000000004</v>
      </c>
    </row>
    <row r="5859" spans="6:9" x14ac:dyDescent="0.3">
      <c r="F5859" s="2">
        <v>5854</v>
      </c>
      <c r="G5859" s="12">
        <f ca="1"/>
        <v>17.023801213241629</v>
      </c>
      <c r="H5859" s="12">
        <f ca="1"/>
        <v>0.59512668402053048</v>
      </c>
      <c r="I5859" s="12">
        <v>0.58540000000000003</v>
      </c>
    </row>
    <row r="5860" spans="6:9" x14ac:dyDescent="0.3">
      <c r="F5860" s="2">
        <v>5855</v>
      </c>
      <c r="G5860" s="12">
        <f ca="1"/>
        <v>17.049000537014059</v>
      </c>
      <c r="H5860" s="12">
        <f ca="1"/>
        <v>0.59526478890230283</v>
      </c>
      <c r="I5860" s="12">
        <v>0.58550000000000002</v>
      </c>
    </row>
    <row r="5861" spans="6:9" x14ac:dyDescent="0.3">
      <c r="F5861" s="2">
        <v>5856</v>
      </c>
      <c r="G5861" s="12">
        <f ca="1"/>
        <v>17.066767789006125</v>
      </c>
      <c r="H5861" s="12">
        <f ca="1"/>
        <v>0.59536215518658797</v>
      </c>
      <c r="I5861" s="12">
        <v>0.58560000000000001</v>
      </c>
    </row>
    <row r="5862" spans="6:9" x14ac:dyDescent="0.3">
      <c r="F5862" s="2">
        <v>5857</v>
      </c>
      <c r="G5862" s="12">
        <f ca="1"/>
        <v>17.06824477379223</v>
      </c>
      <c r="H5862" s="12">
        <f ca="1"/>
        <v>0.59537024894239154</v>
      </c>
      <c r="I5862" s="12">
        <v>0.5857</v>
      </c>
    </row>
    <row r="5863" spans="6:9" x14ac:dyDescent="0.3">
      <c r="F5863" s="2">
        <v>5858</v>
      </c>
      <c r="G5863" s="12">
        <f ca="1"/>
        <v>17.069409025037768</v>
      </c>
      <c r="H5863" s="12">
        <f ca="1"/>
        <v>0.59537662891521426</v>
      </c>
      <c r="I5863" s="12">
        <v>0.58579999999999999</v>
      </c>
    </row>
    <row r="5864" spans="6:9" x14ac:dyDescent="0.3">
      <c r="F5864" s="2">
        <v>5859</v>
      </c>
      <c r="G5864" s="12">
        <f ca="1"/>
        <v>17.076374212376788</v>
      </c>
      <c r="H5864" s="12">
        <f ca="1"/>
        <v>0.59541479687028009</v>
      </c>
      <c r="I5864" s="12">
        <v>0.58589999999999998</v>
      </c>
    </row>
    <row r="5865" spans="6:9" x14ac:dyDescent="0.3">
      <c r="F5865" s="2">
        <v>5860</v>
      </c>
      <c r="G5865" s="12">
        <f ca="1"/>
        <v>17.076526925854218</v>
      </c>
      <c r="H5865" s="12">
        <f ca="1"/>
        <v>0.59541563370208705</v>
      </c>
      <c r="I5865" s="12">
        <v>0.58599999999999997</v>
      </c>
    </row>
    <row r="5866" spans="6:9" x14ac:dyDescent="0.3">
      <c r="F5866" s="2">
        <v>5861</v>
      </c>
      <c r="G5866" s="12">
        <f ca="1"/>
        <v>17.081533506659007</v>
      </c>
      <c r="H5866" s="12">
        <f ca="1"/>
        <v>0.59544306827575211</v>
      </c>
      <c r="I5866" s="12">
        <v>0.58609999999999995</v>
      </c>
    </row>
    <row r="5867" spans="6:9" x14ac:dyDescent="0.3">
      <c r="F5867" s="2">
        <v>5862</v>
      </c>
      <c r="G5867" s="12">
        <f ca="1"/>
        <v>17.083321964340932</v>
      </c>
      <c r="H5867" s="12">
        <f ca="1"/>
        <v>0.59545286837815148</v>
      </c>
      <c r="I5867" s="12">
        <v>0.58620000000000005</v>
      </c>
    </row>
    <row r="5868" spans="6:9" x14ac:dyDescent="0.3">
      <c r="F5868" s="2">
        <v>5863</v>
      </c>
      <c r="G5868" s="12">
        <f ca="1"/>
        <v>17.090146699034822</v>
      </c>
      <c r="H5868" s="12">
        <f ca="1"/>
        <v>0.59549026490998203</v>
      </c>
      <c r="I5868" s="12">
        <v>0.58630000000000004</v>
      </c>
    </row>
    <row r="5869" spans="6:9" x14ac:dyDescent="0.3">
      <c r="F5869" s="2">
        <v>5864</v>
      </c>
      <c r="G5869" s="12">
        <f ca="1"/>
        <v>17.091609643828551</v>
      </c>
      <c r="H5869" s="12">
        <f ca="1"/>
        <v>0.59549828108778202</v>
      </c>
      <c r="I5869" s="12">
        <v>0.58640000000000003</v>
      </c>
    </row>
    <row r="5870" spans="6:9" x14ac:dyDescent="0.3">
      <c r="F5870" s="2">
        <v>5865</v>
      </c>
      <c r="G5870" s="12">
        <f ca="1"/>
        <v>17.149075477892037</v>
      </c>
      <c r="H5870" s="12">
        <f ca="1"/>
        <v>0.59581313227076715</v>
      </c>
      <c r="I5870" s="12">
        <v>0.58650000000000002</v>
      </c>
    </row>
    <row r="5871" spans="6:9" x14ac:dyDescent="0.3">
      <c r="F5871" s="2">
        <v>5866</v>
      </c>
      <c r="G5871" s="12">
        <f ca="1"/>
        <v>17.154016047728135</v>
      </c>
      <c r="H5871" s="12">
        <f ca="1"/>
        <v>0.59584019840463598</v>
      </c>
      <c r="I5871" s="12">
        <v>0.58660000000000001</v>
      </c>
    </row>
    <row r="5872" spans="6:9" x14ac:dyDescent="0.3">
      <c r="F5872" s="2">
        <v>5867</v>
      </c>
      <c r="G5872" s="12">
        <f ca="1"/>
        <v>17.15610410995793</v>
      </c>
      <c r="H5872" s="12">
        <f ca="1"/>
        <v>0.5958516373868481</v>
      </c>
      <c r="I5872" s="12">
        <v>0.5867</v>
      </c>
    </row>
    <row r="5873" spans="6:9" x14ac:dyDescent="0.3">
      <c r="F5873" s="2">
        <v>5868</v>
      </c>
      <c r="G5873" s="12">
        <f ca="1"/>
        <v>17.232527868139968</v>
      </c>
      <c r="H5873" s="12">
        <f ca="1"/>
        <v>0.59627025139462342</v>
      </c>
      <c r="I5873" s="12">
        <v>0.58679999999999999</v>
      </c>
    </row>
    <row r="5874" spans="6:9" x14ac:dyDescent="0.3">
      <c r="F5874" s="2">
        <v>5869</v>
      </c>
      <c r="G5874" s="12">
        <f ca="1"/>
        <v>17.235895429737305</v>
      </c>
      <c r="H5874" s="12">
        <f ca="1"/>
        <v>0.59628869480721658</v>
      </c>
      <c r="I5874" s="12">
        <v>0.58689999999999998</v>
      </c>
    </row>
    <row r="5875" spans="6:9" x14ac:dyDescent="0.3">
      <c r="F5875" s="2">
        <v>5870</v>
      </c>
      <c r="G5875" s="12">
        <f ca="1"/>
        <v>17.249007677814905</v>
      </c>
      <c r="H5875" s="12">
        <f ca="1"/>
        <v>0.59636050573746324</v>
      </c>
      <c r="I5875" s="12">
        <v>0.58699999999999997</v>
      </c>
    </row>
    <row r="5876" spans="6:9" x14ac:dyDescent="0.3">
      <c r="F5876" s="2">
        <v>5871</v>
      </c>
      <c r="G5876" s="12">
        <f ca="1"/>
        <v>17.262071233030316</v>
      </c>
      <c r="H5876" s="12">
        <f ca="1"/>
        <v>0.59643204676472883</v>
      </c>
      <c r="I5876" s="12">
        <v>0.58709999999999996</v>
      </c>
    </row>
    <row r="5877" spans="6:9" x14ac:dyDescent="0.3">
      <c r="F5877" s="2">
        <v>5872</v>
      </c>
      <c r="G5877" s="12">
        <f ca="1"/>
        <v>17.265546613098461</v>
      </c>
      <c r="H5877" s="12">
        <f ca="1"/>
        <v>0.59645107873260828</v>
      </c>
      <c r="I5877" s="12">
        <v>0.58720000000000006</v>
      </c>
    </row>
    <row r="5878" spans="6:9" x14ac:dyDescent="0.3">
      <c r="F5878" s="2">
        <v>5873</v>
      </c>
      <c r="G5878" s="12">
        <f ca="1"/>
        <v>17.285228615456617</v>
      </c>
      <c r="H5878" s="12">
        <f ca="1"/>
        <v>0.59655885752171711</v>
      </c>
      <c r="I5878" s="12">
        <v>0.58730000000000004</v>
      </c>
    </row>
    <row r="5879" spans="6:9" x14ac:dyDescent="0.3">
      <c r="F5879" s="2">
        <v>5874</v>
      </c>
      <c r="G5879" s="12">
        <f ca="1"/>
        <v>17.30198545720382</v>
      </c>
      <c r="H5879" s="12">
        <f ca="1"/>
        <v>0.59665061233081795</v>
      </c>
      <c r="I5879" s="12">
        <v>0.58740000000000003</v>
      </c>
    </row>
    <row r="5880" spans="6:9" x14ac:dyDescent="0.3">
      <c r="F5880" s="2">
        <v>5875</v>
      </c>
      <c r="G5880" s="12">
        <f ca="1"/>
        <v>17.311644457428425</v>
      </c>
      <c r="H5880" s="12">
        <f ca="1"/>
        <v>0.59670349933872036</v>
      </c>
      <c r="I5880" s="12">
        <v>0.58750000000000002</v>
      </c>
    </row>
    <row r="5881" spans="6:9" x14ac:dyDescent="0.3">
      <c r="F5881" s="2">
        <v>5876</v>
      </c>
      <c r="G5881" s="12">
        <f ca="1"/>
        <v>17.324578168581343</v>
      </c>
      <c r="H5881" s="12">
        <f ca="1"/>
        <v>0.59677431396896341</v>
      </c>
      <c r="I5881" s="12">
        <v>0.58760000000000001</v>
      </c>
    </row>
    <row r="5882" spans="6:9" x14ac:dyDescent="0.3">
      <c r="F5882" s="2">
        <v>5877</v>
      </c>
      <c r="G5882" s="12">
        <f ca="1"/>
        <v>17.372893799699206</v>
      </c>
      <c r="H5882" s="12">
        <f ca="1"/>
        <v>0.59703882353091586</v>
      </c>
      <c r="I5882" s="12">
        <v>0.5877</v>
      </c>
    </row>
    <row r="5883" spans="6:9" x14ac:dyDescent="0.3">
      <c r="F5883" s="2">
        <v>5878</v>
      </c>
      <c r="G5883" s="12">
        <f ca="1"/>
        <v>17.377622586151801</v>
      </c>
      <c r="H5883" s="12">
        <f ca="1"/>
        <v>0.59706470944067225</v>
      </c>
      <c r="I5883" s="12">
        <v>0.58779999999999999</v>
      </c>
    </row>
    <row r="5884" spans="6:9" x14ac:dyDescent="0.3">
      <c r="F5884" s="2">
        <v>5879</v>
      </c>
      <c r="G5884" s="12">
        <f ca="1"/>
        <v>17.396693634563466</v>
      </c>
      <c r="H5884" s="12">
        <f ca="1"/>
        <v>0.59716910218931818</v>
      </c>
      <c r="I5884" s="12">
        <v>0.58789999999999998</v>
      </c>
    </row>
    <row r="5885" spans="6:9" x14ac:dyDescent="0.3">
      <c r="F5885" s="2">
        <v>5880</v>
      </c>
      <c r="G5885" s="12">
        <f ca="1"/>
        <v>17.413314912303633</v>
      </c>
      <c r="H5885" s="12">
        <f ca="1"/>
        <v>0.59726007952314597</v>
      </c>
      <c r="I5885" s="12">
        <v>0.58799999999999997</v>
      </c>
    </row>
    <row r="5886" spans="6:9" x14ac:dyDescent="0.3">
      <c r="F5886" s="2">
        <v>5881</v>
      </c>
      <c r="G5886" s="12">
        <f ca="1"/>
        <v>17.433261603030726</v>
      </c>
      <c r="H5886" s="12">
        <f ca="1"/>
        <v>0.59736925170662536</v>
      </c>
      <c r="I5886" s="12">
        <v>0.58809999999999996</v>
      </c>
    </row>
    <row r="5887" spans="6:9" x14ac:dyDescent="0.3">
      <c r="F5887" s="2">
        <v>5882</v>
      </c>
      <c r="G5887" s="12">
        <f ca="1"/>
        <v>17.443118651153057</v>
      </c>
      <c r="H5887" s="12">
        <f ca="1"/>
        <v>0.59742319847807512</v>
      </c>
      <c r="I5887" s="12">
        <v>0.58819999999999995</v>
      </c>
    </row>
    <row r="5888" spans="6:9" x14ac:dyDescent="0.3">
      <c r="F5888" s="2">
        <v>5883</v>
      </c>
      <c r="G5888" s="12">
        <f ca="1"/>
        <v>17.449690686042683</v>
      </c>
      <c r="H5888" s="12">
        <f ca="1"/>
        <v>0.59745916562567469</v>
      </c>
      <c r="I5888" s="12">
        <v>0.58830000000000005</v>
      </c>
    </row>
    <row r="5889" spans="6:9" x14ac:dyDescent="0.3">
      <c r="F5889" s="2">
        <v>5884</v>
      </c>
      <c r="G5889" s="12">
        <f ca="1"/>
        <v>17.506002514539173</v>
      </c>
      <c r="H5889" s="12">
        <f ca="1"/>
        <v>0.59776731271255512</v>
      </c>
      <c r="I5889" s="12">
        <v>0.58840000000000003</v>
      </c>
    </row>
    <row r="5890" spans="6:9" x14ac:dyDescent="0.3">
      <c r="F5890" s="2">
        <v>5885</v>
      </c>
      <c r="G5890" s="12">
        <f ca="1"/>
        <v>17.548545953024867</v>
      </c>
      <c r="H5890" s="12">
        <f ca="1"/>
        <v>0.59800007675281375</v>
      </c>
      <c r="I5890" s="12">
        <v>0.58850000000000002</v>
      </c>
    </row>
    <row r="5891" spans="6:9" x14ac:dyDescent="0.3">
      <c r="F5891" s="2">
        <v>5886</v>
      </c>
      <c r="G5891" s="12">
        <f ca="1"/>
        <v>17.55700190318904</v>
      </c>
      <c r="H5891" s="12">
        <f ca="1"/>
        <v>0.59804633688513853</v>
      </c>
      <c r="I5891" s="12">
        <v>0.58860000000000001</v>
      </c>
    </row>
    <row r="5892" spans="6:9" x14ac:dyDescent="0.3">
      <c r="F5892" s="2">
        <v>5887</v>
      </c>
      <c r="G5892" s="12">
        <f ca="1"/>
        <v>17.57372964402245</v>
      </c>
      <c r="H5892" s="12">
        <f ca="1"/>
        <v>0.59813784561805439</v>
      </c>
      <c r="I5892" s="12">
        <v>0.5887</v>
      </c>
    </row>
    <row r="5893" spans="6:9" x14ac:dyDescent="0.3">
      <c r="F5893" s="2">
        <v>5888</v>
      </c>
      <c r="G5893" s="12">
        <f ca="1"/>
        <v>17.576793897556929</v>
      </c>
      <c r="H5893" s="12">
        <f ca="1"/>
        <v>0.59815460796574182</v>
      </c>
      <c r="I5893" s="12">
        <v>0.58879999999999999</v>
      </c>
    </row>
    <row r="5894" spans="6:9" x14ac:dyDescent="0.3">
      <c r="F5894" s="2">
        <v>5889</v>
      </c>
      <c r="G5894" s="12">
        <f ca="1"/>
        <v>17.5810889645294</v>
      </c>
      <c r="H5894" s="12">
        <f ca="1"/>
        <v>0.59817810291282236</v>
      </c>
      <c r="I5894" s="12">
        <v>0.58889999999999998</v>
      </c>
    </row>
    <row r="5895" spans="6:9" x14ac:dyDescent="0.3">
      <c r="F5895" s="2">
        <v>5890</v>
      </c>
      <c r="G5895" s="12">
        <f ca="1"/>
        <v>17.591696693482248</v>
      </c>
      <c r="H5895" s="12">
        <f ca="1"/>
        <v>0.59823612796839121</v>
      </c>
      <c r="I5895" s="12">
        <v>0.58899999999999997</v>
      </c>
    </row>
    <row r="5896" spans="6:9" x14ac:dyDescent="0.3">
      <c r="F5896" s="2">
        <v>5891</v>
      </c>
      <c r="G5896" s="12">
        <f ca="1"/>
        <v>17.626870224350583</v>
      </c>
      <c r="H5896" s="12">
        <f ca="1"/>
        <v>0.59842851426067645</v>
      </c>
      <c r="I5896" s="12">
        <v>0.58909999999999996</v>
      </c>
    </row>
    <row r="5897" spans="6:9" x14ac:dyDescent="0.3">
      <c r="F5897" s="2">
        <v>5892</v>
      </c>
      <c r="G5897" s="12">
        <f ca="1"/>
        <v>17.646722542318713</v>
      </c>
      <c r="H5897" s="12">
        <f ca="1"/>
        <v>0.59853708861839539</v>
      </c>
      <c r="I5897" s="12">
        <v>0.58919999999999995</v>
      </c>
    </row>
    <row r="5898" spans="6:9" x14ac:dyDescent="0.3">
      <c r="F5898" s="2">
        <v>5893</v>
      </c>
      <c r="G5898" s="12">
        <f ca="1"/>
        <v>17.657834872293364</v>
      </c>
      <c r="H5898" s="12">
        <f ca="1"/>
        <v>0.59859785976750346</v>
      </c>
      <c r="I5898" s="12">
        <v>0.58930000000000005</v>
      </c>
    </row>
    <row r="5899" spans="6:9" x14ac:dyDescent="0.3">
      <c r="F5899" s="2">
        <v>5894</v>
      </c>
      <c r="G5899" s="12">
        <f ca="1"/>
        <v>17.694162714243504</v>
      </c>
      <c r="H5899" s="12">
        <f ca="1"/>
        <v>0.59879651294738223</v>
      </c>
      <c r="I5899" s="12">
        <v>0.58940000000000003</v>
      </c>
    </row>
    <row r="5900" spans="6:9" x14ac:dyDescent="0.3">
      <c r="F5900" s="2">
        <v>5895</v>
      </c>
      <c r="G5900" s="12">
        <f ca="1"/>
        <v>17.709095249634849</v>
      </c>
      <c r="H5900" s="12">
        <f ca="1"/>
        <v>0.59887816180247433</v>
      </c>
      <c r="I5900" s="12">
        <v>0.58950000000000002</v>
      </c>
    </row>
    <row r="5901" spans="6:9" x14ac:dyDescent="0.3">
      <c r="F5901" s="2">
        <v>5896</v>
      </c>
      <c r="G5901" s="12">
        <f ca="1"/>
        <v>17.719269734619104</v>
      </c>
      <c r="H5901" s="12">
        <f ca="1"/>
        <v>0.59893379188109552</v>
      </c>
      <c r="I5901" s="12">
        <v>0.58960000000000001</v>
      </c>
    </row>
    <row r="5902" spans="6:9" x14ac:dyDescent="0.3">
      <c r="F5902" s="2">
        <v>5897</v>
      </c>
      <c r="G5902" s="12">
        <f ca="1"/>
        <v>17.742374187178239</v>
      </c>
      <c r="H5902" s="12">
        <f ca="1"/>
        <v>0.59906011048168528</v>
      </c>
      <c r="I5902" s="12">
        <v>0.5897</v>
      </c>
    </row>
    <row r="5903" spans="6:9" x14ac:dyDescent="0.3">
      <c r="F5903" s="2">
        <v>5898</v>
      </c>
      <c r="G5903" s="12">
        <f ca="1"/>
        <v>17.763284220835203</v>
      </c>
      <c r="H5903" s="12">
        <f ca="1"/>
        <v>0.59917442264435872</v>
      </c>
      <c r="I5903" s="12">
        <v>0.58979999999999999</v>
      </c>
    </row>
    <row r="5904" spans="6:9" x14ac:dyDescent="0.3">
      <c r="F5904" s="2">
        <v>5899</v>
      </c>
      <c r="G5904" s="12">
        <f ca="1"/>
        <v>17.769718409187316</v>
      </c>
      <c r="H5904" s="12">
        <f ca="1"/>
        <v>0.59920959572360055</v>
      </c>
      <c r="I5904" s="12">
        <v>0.58989999999999998</v>
      </c>
    </row>
    <row r="5905" spans="6:9" x14ac:dyDescent="0.3">
      <c r="F5905" s="2">
        <v>5900</v>
      </c>
      <c r="G5905" s="12">
        <f ca="1"/>
        <v>17.771171777285758</v>
      </c>
      <c r="H5905" s="12">
        <f ca="1"/>
        <v>0.59921754058192289</v>
      </c>
      <c r="I5905" s="12">
        <v>0.59</v>
      </c>
    </row>
    <row r="5906" spans="6:9" x14ac:dyDescent="0.3">
      <c r="F5906" s="2">
        <v>5901</v>
      </c>
      <c r="G5906" s="12">
        <f ca="1"/>
        <v>17.780260518499581</v>
      </c>
      <c r="H5906" s="12">
        <f ca="1"/>
        <v>0.59926722338999605</v>
      </c>
      <c r="I5906" s="12">
        <v>0.59009999999999996</v>
      </c>
    </row>
    <row r="5907" spans="6:9" x14ac:dyDescent="0.3">
      <c r="F5907" s="2">
        <v>5902</v>
      </c>
      <c r="G5907" s="12">
        <f ca="1"/>
        <v>17.81835894551693</v>
      </c>
      <c r="H5907" s="12">
        <f ca="1"/>
        <v>0.59947546762376791</v>
      </c>
      <c r="I5907" s="12">
        <v>0.59019999999999995</v>
      </c>
    </row>
    <row r="5908" spans="6:9" x14ac:dyDescent="0.3">
      <c r="F5908" s="2">
        <v>5903</v>
      </c>
      <c r="G5908" s="12">
        <f ca="1"/>
        <v>17.82964190300028</v>
      </c>
      <c r="H5908" s="12">
        <f ca="1"/>
        <v>0.59953713432210032</v>
      </c>
      <c r="I5908" s="12">
        <v>0.59030000000000005</v>
      </c>
    </row>
    <row r="5909" spans="6:9" x14ac:dyDescent="0.3">
      <c r="F5909" s="2">
        <v>5904</v>
      </c>
      <c r="G5909" s="12">
        <f ca="1"/>
        <v>17.845329562276905</v>
      </c>
      <c r="H5909" s="12">
        <f ca="1"/>
        <v>0.59962287067541431</v>
      </c>
      <c r="I5909" s="12">
        <v>0.59040000000000004</v>
      </c>
    </row>
    <row r="5910" spans="6:9" x14ac:dyDescent="0.3">
      <c r="F5910" s="2">
        <v>5905</v>
      </c>
      <c r="G5910" s="12">
        <f ca="1"/>
        <v>17.917275215612797</v>
      </c>
      <c r="H5910" s="12">
        <f ca="1"/>
        <v>0.6000160072350107</v>
      </c>
      <c r="I5910" s="12">
        <v>0.59050000000000002</v>
      </c>
    </row>
    <row r="5911" spans="6:9" x14ac:dyDescent="0.3">
      <c r="F5911" s="2">
        <v>5906</v>
      </c>
      <c r="G5911" s="12">
        <f ca="1"/>
        <v>17.947483683714911</v>
      </c>
      <c r="H5911" s="12">
        <f ca="1"/>
        <v>0.60018104682847251</v>
      </c>
      <c r="I5911" s="12">
        <v>0.59060000000000001</v>
      </c>
    </row>
    <row r="5912" spans="6:9" x14ac:dyDescent="0.3">
      <c r="F5912" s="2">
        <v>5907</v>
      </c>
      <c r="G5912" s="12">
        <f ca="1"/>
        <v>17.947898236144997</v>
      </c>
      <c r="H5912" s="12">
        <f ca="1"/>
        <v>0.60018331155127069</v>
      </c>
      <c r="I5912" s="12">
        <v>0.5907</v>
      </c>
    </row>
    <row r="5913" spans="6:9" x14ac:dyDescent="0.3">
      <c r="F5913" s="2">
        <v>5908</v>
      </c>
      <c r="G5913" s="12">
        <f ca="1"/>
        <v>17.971464468871609</v>
      </c>
      <c r="H5913" s="12">
        <f ca="1"/>
        <v>0.60031204963749452</v>
      </c>
      <c r="I5913" s="12">
        <v>0.59079999999999999</v>
      </c>
    </row>
    <row r="5914" spans="6:9" x14ac:dyDescent="0.3">
      <c r="F5914" s="2">
        <v>5909</v>
      </c>
      <c r="G5914" s="12">
        <f ca="1"/>
        <v>17.973118181393449</v>
      </c>
      <c r="H5914" s="12">
        <f ca="1"/>
        <v>0.60032108316196564</v>
      </c>
      <c r="I5914" s="12">
        <v>0.59089999999999998</v>
      </c>
    </row>
    <row r="5915" spans="6:9" x14ac:dyDescent="0.3">
      <c r="F5915" s="2">
        <v>5910</v>
      </c>
      <c r="G5915" s="12">
        <f ca="1"/>
        <v>17.977416920611009</v>
      </c>
      <c r="H5915" s="12">
        <f ca="1"/>
        <v>0.6003445650851762</v>
      </c>
      <c r="I5915" s="12">
        <v>0.59099999999999997</v>
      </c>
    </row>
    <row r="5916" spans="6:9" x14ac:dyDescent="0.3">
      <c r="F5916" s="2">
        <v>5911</v>
      </c>
      <c r="G5916" s="12">
        <f ca="1"/>
        <v>17.993392240701166</v>
      </c>
      <c r="H5916" s="12">
        <f ca="1"/>
        <v>0.60043182731378986</v>
      </c>
      <c r="I5916" s="12">
        <v>0.59109999999999996</v>
      </c>
    </row>
    <row r="5917" spans="6:9" x14ac:dyDescent="0.3">
      <c r="F5917" s="2">
        <v>5912</v>
      </c>
      <c r="G5917" s="12">
        <f ca="1"/>
        <v>18.036052097592002</v>
      </c>
      <c r="H5917" s="12">
        <f ca="1"/>
        <v>0.60066482428929047</v>
      </c>
      <c r="I5917" s="12">
        <v>0.59119999999999995</v>
      </c>
    </row>
    <row r="5918" spans="6:9" x14ac:dyDescent="0.3">
      <c r="F5918" s="2">
        <v>5913</v>
      </c>
      <c r="G5918" s="12">
        <f ca="1"/>
        <v>18.041076234741933</v>
      </c>
      <c r="H5918" s="12">
        <f ca="1"/>
        <v>0.60069226245347984</v>
      </c>
      <c r="I5918" s="12">
        <v>0.59130000000000005</v>
      </c>
    </row>
    <row r="5919" spans="6:9" x14ac:dyDescent="0.3">
      <c r="F5919" s="2">
        <v>5914</v>
      </c>
      <c r="G5919" s="12">
        <f ca="1"/>
        <v>18.043866186846881</v>
      </c>
      <c r="H5919" s="12">
        <f ca="1"/>
        <v>0.60070749891747877</v>
      </c>
      <c r="I5919" s="12">
        <v>0.59140000000000004</v>
      </c>
    </row>
    <row r="5920" spans="6:9" x14ac:dyDescent="0.3">
      <c r="F5920" s="2">
        <v>5915</v>
      </c>
      <c r="G5920" s="12">
        <f ca="1"/>
        <v>18.083446173575936</v>
      </c>
      <c r="H5920" s="12">
        <f ca="1"/>
        <v>0.6009236362869439</v>
      </c>
      <c r="I5920" s="12">
        <v>0.59150000000000003</v>
      </c>
    </row>
    <row r="5921" spans="6:9" x14ac:dyDescent="0.3">
      <c r="F5921" s="2">
        <v>5916</v>
      </c>
      <c r="G5921" s="12">
        <f ca="1"/>
        <v>18.100845256029945</v>
      </c>
      <c r="H5921" s="12">
        <f ca="1"/>
        <v>0.60101863896168339</v>
      </c>
      <c r="I5921" s="12">
        <v>0.59160000000000001</v>
      </c>
    </row>
    <row r="5922" spans="6:9" x14ac:dyDescent="0.3">
      <c r="F5922" s="2">
        <v>5917</v>
      </c>
      <c r="G5922" s="12">
        <f ca="1"/>
        <v>18.11938558326683</v>
      </c>
      <c r="H5922" s="12">
        <f ca="1"/>
        <v>0.60111986648907267</v>
      </c>
      <c r="I5922" s="12">
        <v>0.5917</v>
      </c>
    </row>
    <row r="5923" spans="6:9" x14ac:dyDescent="0.3">
      <c r="F5923" s="2">
        <v>5918</v>
      </c>
      <c r="G5923" s="12">
        <f ca="1"/>
        <v>18.120455347715069</v>
      </c>
      <c r="H5923" s="12">
        <f ca="1"/>
        <v>0.60112570704205259</v>
      </c>
      <c r="I5923" s="12">
        <v>0.59179999999999999</v>
      </c>
    </row>
    <row r="5924" spans="6:9" x14ac:dyDescent="0.3">
      <c r="F5924" s="2">
        <v>5919</v>
      </c>
      <c r="G5924" s="12">
        <f ca="1"/>
        <v>18.122295592355432</v>
      </c>
      <c r="H5924" s="12">
        <f ca="1"/>
        <v>0.60113575410396414</v>
      </c>
      <c r="I5924" s="12">
        <v>0.59189999999999998</v>
      </c>
    </row>
    <row r="5925" spans="6:9" x14ac:dyDescent="0.3">
      <c r="F5925" s="2">
        <v>5920</v>
      </c>
      <c r="G5925" s="12">
        <f ca="1"/>
        <v>18.141543371403586</v>
      </c>
      <c r="H5925" s="12">
        <f ca="1"/>
        <v>0.60124083591260757</v>
      </c>
      <c r="I5925" s="12">
        <v>0.59199999999999997</v>
      </c>
    </row>
    <row r="5926" spans="6:9" x14ac:dyDescent="0.3">
      <c r="F5926" s="2">
        <v>5921</v>
      </c>
      <c r="G5926" s="12">
        <f ca="1"/>
        <v>18.143451102704166</v>
      </c>
      <c r="H5926" s="12">
        <f ca="1"/>
        <v>0.6012512506292198</v>
      </c>
      <c r="I5926" s="12">
        <v>0.59209999999999996</v>
      </c>
    </row>
    <row r="5927" spans="6:9" x14ac:dyDescent="0.3">
      <c r="F5927" s="2">
        <v>5922</v>
      </c>
      <c r="G5927" s="12">
        <f ca="1"/>
        <v>18.144467303256501</v>
      </c>
      <c r="H5927" s="12">
        <f ca="1"/>
        <v>0.60125679825777012</v>
      </c>
      <c r="I5927" s="12">
        <v>0.59219999999999995</v>
      </c>
    </row>
    <row r="5928" spans="6:9" x14ac:dyDescent="0.3">
      <c r="F5928" s="2">
        <v>5923</v>
      </c>
      <c r="G5928" s="12">
        <f ca="1"/>
        <v>18.1722521876831</v>
      </c>
      <c r="H5928" s="12">
        <f ca="1"/>
        <v>0.60140847319930391</v>
      </c>
      <c r="I5928" s="12">
        <v>0.59230000000000005</v>
      </c>
    </row>
    <row r="5929" spans="6:9" x14ac:dyDescent="0.3">
      <c r="F5929" s="2">
        <v>5924</v>
      </c>
      <c r="G5929" s="12">
        <f ca="1"/>
        <v>18.179883181827535</v>
      </c>
      <c r="H5929" s="12">
        <f ca="1"/>
        <v>0.6014501273631927</v>
      </c>
      <c r="I5929" s="12">
        <v>0.59240000000000004</v>
      </c>
    </row>
    <row r="5930" spans="6:9" x14ac:dyDescent="0.3">
      <c r="F5930" s="2">
        <v>5925</v>
      </c>
      <c r="G5930" s="12">
        <f ca="1"/>
        <v>18.196608066291009</v>
      </c>
      <c r="H5930" s="12">
        <f ca="1"/>
        <v>0.60154141694010144</v>
      </c>
      <c r="I5930" s="12">
        <v>0.59250000000000003</v>
      </c>
    </row>
    <row r="5931" spans="6:9" x14ac:dyDescent="0.3">
      <c r="F5931" s="2">
        <v>5926</v>
      </c>
      <c r="G5931" s="12">
        <f ca="1"/>
        <v>18.201232586073498</v>
      </c>
      <c r="H5931" s="12">
        <f ca="1"/>
        <v>0.60156665801476494</v>
      </c>
      <c r="I5931" s="12">
        <v>0.59260000000000002</v>
      </c>
    </row>
    <row r="5932" spans="6:9" x14ac:dyDescent="0.3">
      <c r="F5932" s="2">
        <v>5927</v>
      </c>
      <c r="G5932" s="12">
        <f ca="1"/>
        <v>18.204063795837463</v>
      </c>
      <c r="H5932" s="12">
        <f ca="1"/>
        <v>0.60158211082082147</v>
      </c>
      <c r="I5932" s="12">
        <v>0.5927</v>
      </c>
    </row>
    <row r="5933" spans="6:9" x14ac:dyDescent="0.3">
      <c r="F5933" s="2">
        <v>5928</v>
      </c>
      <c r="G5933" s="12">
        <f ca="1"/>
        <v>18.20739856352289</v>
      </c>
      <c r="H5933" s="12">
        <f ca="1"/>
        <v>0.60160031185294582</v>
      </c>
      <c r="I5933" s="12">
        <v>0.59279999999999999</v>
      </c>
    </row>
    <row r="5934" spans="6:9" x14ac:dyDescent="0.3">
      <c r="F5934" s="2">
        <v>5929</v>
      </c>
      <c r="G5934" s="12">
        <f ca="1"/>
        <v>18.247300908207453</v>
      </c>
      <c r="H5934" s="12">
        <f ca="1"/>
        <v>0.60181808014042493</v>
      </c>
      <c r="I5934" s="12">
        <v>0.59289999999999998</v>
      </c>
    </row>
    <row r="5935" spans="6:9" x14ac:dyDescent="0.3">
      <c r="F5935" s="2">
        <v>5930</v>
      </c>
      <c r="G5935" s="12">
        <f ca="1"/>
        <v>18.252104357721983</v>
      </c>
      <c r="H5935" s="12">
        <f ca="1"/>
        <v>0.60184429297850839</v>
      </c>
      <c r="I5935" s="12">
        <v>0.59299999999999997</v>
      </c>
    </row>
    <row r="5936" spans="6:9" x14ac:dyDescent="0.3">
      <c r="F5936" s="2">
        <v>5931</v>
      </c>
      <c r="G5936" s="12">
        <f ca="1"/>
        <v>18.288974528131146</v>
      </c>
      <c r="H5936" s="12">
        <f ca="1"/>
        <v>0.60204548136442182</v>
      </c>
      <c r="I5936" s="12">
        <v>0.59309999999999996</v>
      </c>
    </row>
    <row r="5937" spans="6:9" x14ac:dyDescent="0.3">
      <c r="F5937" s="2">
        <v>5932</v>
      </c>
      <c r="G5937" s="12">
        <f ca="1"/>
        <v>18.302693148122827</v>
      </c>
      <c r="H5937" s="12">
        <f ca="1"/>
        <v>0.6021203324361093</v>
      </c>
      <c r="I5937" s="12">
        <v>0.59319999999999995</v>
      </c>
    </row>
    <row r="5938" spans="6:9" x14ac:dyDescent="0.3">
      <c r="F5938" s="2">
        <v>5933</v>
      </c>
      <c r="G5938" s="12">
        <f ca="1"/>
        <v>18.322528130726138</v>
      </c>
      <c r="H5938" s="12">
        <f ca="1"/>
        <v>0.60222854875245502</v>
      </c>
      <c r="I5938" s="12">
        <v>0.59330000000000005</v>
      </c>
    </row>
    <row r="5939" spans="6:9" x14ac:dyDescent="0.3">
      <c r="F5939" s="2">
        <v>5934</v>
      </c>
      <c r="G5939" s="12">
        <f ca="1"/>
        <v>18.32763735933359</v>
      </c>
      <c r="H5939" s="12">
        <f ca="1"/>
        <v>0.60225642256750556</v>
      </c>
      <c r="I5939" s="12">
        <v>0.59340000000000004</v>
      </c>
    </row>
    <row r="5940" spans="6:9" x14ac:dyDescent="0.3">
      <c r="F5940" s="2">
        <v>5935</v>
      </c>
      <c r="G5940" s="12">
        <f ca="1"/>
        <v>18.356887223776752</v>
      </c>
      <c r="H5940" s="12">
        <f ca="1"/>
        <v>0.60241598754538139</v>
      </c>
      <c r="I5940" s="12">
        <v>0.59350000000000003</v>
      </c>
    </row>
    <row r="5941" spans="6:9" x14ac:dyDescent="0.3">
      <c r="F5941" s="2">
        <v>5936</v>
      </c>
      <c r="G5941" s="12">
        <f ca="1"/>
        <v>18.371141832497131</v>
      </c>
      <c r="H5941" s="12">
        <f ca="1"/>
        <v>0.60249374362317099</v>
      </c>
      <c r="I5941" s="12">
        <v>0.59360000000000002</v>
      </c>
    </row>
    <row r="5942" spans="6:9" x14ac:dyDescent="0.3">
      <c r="F5942" s="2">
        <v>5937</v>
      </c>
      <c r="G5942" s="12">
        <f ca="1"/>
        <v>18.372937815001428</v>
      </c>
      <c r="H5942" s="12">
        <f ca="1"/>
        <v>0.60250354006453555</v>
      </c>
      <c r="I5942" s="12">
        <v>0.59370000000000001</v>
      </c>
    </row>
    <row r="5943" spans="6:9" x14ac:dyDescent="0.3">
      <c r="F5943" s="2">
        <v>5938</v>
      </c>
      <c r="G5943" s="12">
        <f ca="1"/>
        <v>18.374839439291552</v>
      </c>
      <c r="H5943" s="12">
        <f ca="1"/>
        <v>0.6025139126735406</v>
      </c>
      <c r="I5943" s="12">
        <v>0.59379999999999999</v>
      </c>
    </row>
    <row r="5944" spans="6:9" x14ac:dyDescent="0.3">
      <c r="F5944" s="2">
        <v>5939</v>
      </c>
      <c r="G5944" s="12">
        <f ca="1"/>
        <v>18.395401716059283</v>
      </c>
      <c r="H5944" s="12">
        <f ca="1"/>
        <v>0.60262606713631772</v>
      </c>
      <c r="I5944" s="12">
        <v>0.59389999999999998</v>
      </c>
    </row>
    <row r="5945" spans="6:9" x14ac:dyDescent="0.3">
      <c r="F5945" s="2">
        <v>5940</v>
      </c>
      <c r="G5945" s="12">
        <f ca="1"/>
        <v>18.39980631689118</v>
      </c>
      <c r="H5945" s="12">
        <f ca="1"/>
        <v>0.60265009039817041</v>
      </c>
      <c r="I5945" s="12">
        <v>0.59399999999999997</v>
      </c>
    </row>
    <row r="5946" spans="6:9" x14ac:dyDescent="0.3">
      <c r="F5946" s="2">
        <v>5941</v>
      </c>
      <c r="G5946" s="12">
        <f ca="1"/>
        <v>18.401592703667912</v>
      </c>
      <c r="H5946" s="12">
        <f ca="1"/>
        <v>0.60265983347140573</v>
      </c>
      <c r="I5946" s="12">
        <v>0.59409999999999996</v>
      </c>
    </row>
    <row r="5947" spans="6:9" x14ac:dyDescent="0.3">
      <c r="F5947" s="2">
        <v>5942</v>
      </c>
      <c r="G5947" s="12">
        <f ca="1"/>
        <v>18.407493323387289</v>
      </c>
      <c r="H5947" s="12">
        <f ca="1"/>
        <v>0.6026920153916584</v>
      </c>
      <c r="I5947" s="12">
        <v>0.59419999999999995</v>
      </c>
    </row>
    <row r="5948" spans="6:9" x14ac:dyDescent="0.3">
      <c r="F5948" s="2">
        <v>5943</v>
      </c>
      <c r="G5948" s="12">
        <f ca="1"/>
        <v>18.407736158359921</v>
      </c>
      <c r="H5948" s="12">
        <f ca="1"/>
        <v>0.60269333979616668</v>
      </c>
      <c r="I5948" s="12">
        <v>0.59430000000000005</v>
      </c>
    </row>
    <row r="5949" spans="6:9" x14ac:dyDescent="0.3">
      <c r="F5949" s="2">
        <v>5944</v>
      </c>
      <c r="G5949" s="12">
        <f ca="1"/>
        <v>18.41988010074699</v>
      </c>
      <c r="H5949" s="12">
        <f ca="1"/>
        <v>0.60275957047568585</v>
      </c>
      <c r="I5949" s="12">
        <v>0.59440000000000004</v>
      </c>
    </row>
    <row r="5950" spans="6:9" x14ac:dyDescent="0.3">
      <c r="F5950" s="2">
        <v>5945</v>
      </c>
      <c r="G5950" s="12">
        <f ca="1"/>
        <v>18.436030872519641</v>
      </c>
      <c r="H5950" s="12">
        <f ca="1"/>
        <v>0.6028476490256891</v>
      </c>
      <c r="I5950" s="12">
        <v>0.59450000000000003</v>
      </c>
    </row>
    <row r="5951" spans="6:9" x14ac:dyDescent="0.3">
      <c r="F5951" s="2">
        <v>5946</v>
      </c>
      <c r="G5951" s="12">
        <f ca="1"/>
        <v>18.473131973648385</v>
      </c>
      <c r="H5951" s="12">
        <f ca="1"/>
        <v>0.6030499607365376</v>
      </c>
      <c r="I5951" s="12">
        <v>0.59460000000000002</v>
      </c>
    </row>
    <row r="5952" spans="6:9" x14ac:dyDescent="0.3">
      <c r="F5952" s="2">
        <v>5947</v>
      </c>
      <c r="G5952" s="12">
        <f ca="1"/>
        <v>18.518706023131688</v>
      </c>
      <c r="H5952" s="12">
        <f ca="1"/>
        <v>0.60329843734153732</v>
      </c>
      <c r="I5952" s="12">
        <v>0.59470000000000001</v>
      </c>
    </row>
    <row r="5953" spans="6:9" x14ac:dyDescent="0.3">
      <c r="F5953" s="2">
        <v>5948</v>
      </c>
      <c r="G5953" s="12">
        <f ca="1"/>
        <v>18.52020941666202</v>
      </c>
      <c r="H5953" s="12">
        <f ca="1"/>
        <v>0.60330663335624624</v>
      </c>
      <c r="I5953" s="12">
        <v>0.5948</v>
      </c>
    </row>
    <row r="5954" spans="6:9" x14ac:dyDescent="0.3">
      <c r="F5954" s="2">
        <v>5949</v>
      </c>
      <c r="G5954" s="12">
        <f ca="1"/>
        <v>18.538408369940203</v>
      </c>
      <c r="H5954" s="12">
        <f ca="1"/>
        <v>0.60340584453519264</v>
      </c>
      <c r="I5954" s="12">
        <v>0.59489999999999998</v>
      </c>
    </row>
    <row r="5955" spans="6:9" x14ac:dyDescent="0.3">
      <c r="F5955" s="2">
        <v>5950</v>
      </c>
      <c r="G5955" s="12">
        <f ca="1"/>
        <v>18.538849762180703</v>
      </c>
      <c r="H5955" s="12">
        <f ca="1"/>
        <v>0.60340825069180704</v>
      </c>
      <c r="I5955" s="12">
        <v>0.59499999999999997</v>
      </c>
    </row>
    <row r="5956" spans="6:9" x14ac:dyDescent="0.3">
      <c r="F5956" s="2">
        <v>5951</v>
      </c>
      <c r="G5956" s="12">
        <f ca="1"/>
        <v>18.553241288699748</v>
      </c>
      <c r="H5956" s="12">
        <f ca="1"/>
        <v>0.60348670090252621</v>
      </c>
      <c r="I5956" s="12">
        <v>0.59509999999999996</v>
      </c>
    </row>
    <row r="5957" spans="6:9" x14ac:dyDescent="0.3">
      <c r="F5957" s="2">
        <v>5952</v>
      </c>
      <c r="G5957" s="12">
        <f ca="1"/>
        <v>18.584000305900137</v>
      </c>
      <c r="H5957" s="12">
        <f ca="1"/>
        <v>0.60365435853002691</v>
      </c>
      <c r="I5957" s="12">
        <v>0.59519999999999995</v>
      </c>
    </row>
    <row r="5958" spans="6:9" x14ac:dyDescent="0.3">
      <c r="F5958" s="2">
        <v>5953</v>
      </c>
      <c r="G5958" s="12">
        <f ca="1"/>
        <v>18.589663303016714</v>
      </c>
      <c r="H5958" s="12">
        <f ca="1"/>
        <v>0.603685223639298</v>
      </c>
      <c r="I5958" s="12">
        <v>0.59530000000000005</v>
      </c>
    </row>
    <row r="5959" spans="6:9" x14ac:dyDescent="0.3">
      <c r="F5959" s="2">
        <v>5954</v>
      </c>
      <c r="G5959" s="12">
        <f ca="1"/>
        <v>18.635827166669845</v>
      </c>
      <c r="H5959" s="12">
        <f ca="1"/>
        <v>0.60393680690850915</v>
      </c>
      <c r="I5959" s="12">
        <v>0.59540000000000004</v>
      </c>
    </row>
    <row r="5960" spans="6:9" x14ac:dyDescent="0.3">
      <c r="F5960" s="2">
        <v>5955</v>
      </c>
      <c r="G5960" s="12">
        <f ca="1"/>
        <v>18.677247609751941</v>
      </c>
      <c r="H5960" s="12">
        <f ca="1"/>
        <v>0.60416250270317517</v>
      </c>
      <c r="I5960" s="12">
        <v>0.59550000000000003</v>
      </c>
    </row>
    <row r="5961" spans="6:9" x14ac:dyDescent="0.3">
      <c r="F5961" s="2">
        <v>5956</v>
      </c>
      <c r="G5961" s="12">
        <f ca="1"/>
        <v>18.711704451452604</v>
      </c>
      <c r="H5961" s="12">
        <f ca="1"/>
        <v>0.60435022793730675</v>
      </c>
      <c r="I5961" s="12">
        <v>0.59560000000000002</v>
      </c>
    </row>
    <row r="5962" spans="6:9" x14ac:dyDescent="0.3">
      <c r="F5962" s="2">
        <v>5957</v>
      </c>
      <c r="G5962" s="12">
        <f ca="1"/>
        <v>18.712182095065291</v>
      </c>
      <c r="H5962" s="12">
        <f ca="1"/>
        <v>0.60435283003015594</v>
      </c>
      <c r="I5962" s="12">
        <v>0.59570000000000001</v>
      </c>
    </row>
    <row r="5963" spans="6:9" x14ac:dyDescent="0.3">
      <c r="F5963" s="2">
        <v>5958</v>
      </c>
      <c r="G5963" s="12">
        <f ca="1"/>
        <v>18.736241135107935</v>
      </c>
      <c r="H5963" s="12">
        <f ca="1"/>
        <v>0.60448389214196707</v>
      </c>
      <c r="I5963" s="12">
        <v>0.5958</v>
      </c>
    </row>
    <row r="5964" spans="6:9" x14ac:dyDescent="0.3">
      <c r="F5964" s="2">
        <v>5959</v>
      </c>
      <c r="G5964" s="12">
        <f ca="1"/>
        <v>18.760056891198694</v>
      </c>
      <c r="H5964" s="12">
        <f ca="1"/>
        <v>0.60461361732274388</v>
      </c>
      <c r="I5964" s="12">
        <v>0.59589999999999999</v>
      </c>
    </row>
    <row r="5965" spans="6:9" x14ac:dyDescent="0.3">
      <c r="F5965" s="2">
        <v>5960</v>
      </c>
      <c r="G5965" s="12">
        <f ca="1"/>
        <v>18.763357361660823</v>
      </c>
      <c r="H5965" s="12">
        <f ca="1"/>
        <v>0.60463159417612555</v>
      </c>
      <c r="I5965" s="12">
        <v>0.59599999999999997</v>
      </c>
    </row>
    <row r="5966" spans="6:9" x14ac:dyDescent="0.3">
      <c r="F5966" s="2">
        <v>5961</v>
      </c>
      <c r="G5966" s="12">
        <f ca="1"/>
        <v>18.777050694552372</v>
      </c>
      <c r="H5966" s="12">
        <f ca="1"/>
        <v>0.60470617602439525</v>
      </c>
      <c r="I5966" s="12">
        <v>0.59609999999999996</v>
      </c>
    </row>
    <row r="5967" spans="6:9" x14ac:dyDescent="0.3">
      <c r="F5967" s="2">
        <v>5962</v>
      </c>
      <c r="G5967" s="12">
        <f ca="1"/>
        <v>18.777078547381265</v>
      </c>
      <c r="H5967" s="12">
        <f ca="1"/>
        <v>0.60470632772317945</v>
      </c>
      <c r="I5967" s="12">
        <v>0.59619999999999995</v>
      </c>
    </row>
    <row r="5968" spans="6:9" x14ac:dyDescent="0.3">
      <c r="F5968" s="2">
        <v>5963</v>
      </c>
      <c r="G5968" s="12">
        <f ca="1"/>
        <v>18.801482379978459</v>
      </c>
      <c r="H5968" s="12">
        <f ca="1"/>
        <v>0.6048392356532033</v>
      </c>
      <c r="I5968" s="12">
        <v>0.59630000000000005</v>
      </c>
    </row>
    <row r="5969" spans="6:9" x14ac:dyDescent="0.3">
      <c r="F5969" s="2">
        <v>5964</v>
      </c>
      <c r="G5969" s="12">
        <f ca="1"/>
        <v>18.801736906619755</v>
      </c>
      <c r="H5969" s="12">
        <f ca="1"/>
        <v>0.60484062178963294</v>
      </c>
      <c r="I5969" s="12">
        <v>0.59640000000000004</v>
      </c>
    </row>
    <row r="5970" spans="6:9" x14ac:dyDescent="0.3">
      <c r="F5970" s="2">
        <v>5965</v>
      </c>
      <c r="G5970" s="12">
        <f ca="1"/>
        <v>18.851410145579077</v>
      </c>
      <c r="H5970" s="12">
        <f ca="1"/>
        <v>0.60511111377812798</v>
      </c>
      <c r="I5970" s="12">
        <v>0.59650000000000003</v>
      </c>
    </row>
    <row r="5971" spans="6:9" x14ac:dyDescent="0.3">
      <c r="F5971" s="2">
        <v>5966</v>
      </c>
      <c r="G5971" s="12">
        <f ca="1"/>
        <v>18.864945297870143</v>
      </c>
      <c r="H5971" s="12">
        <f ca="1"/>
        <v>0.60518480968327881</v>
      </c>
      <c r="I5971" s="12">
        <v>0.59660000000000002</v>
      </c>
    </row>
    <row r="5972" spans="6:9" x14ac:dyDescent="0.3">
      <c r="F5972" s="2">
        <v>5967</v>
      </c>
      <c r="G5972" s="12">
        <f ca="1"/>
        <v>18.870899584290449</v>
      </c>
      <c r="H5972" s="12">
        <f ca="1"/>
        <v>0.60521722826171653</v>
      </c>
      <c r="I5972" s="12">
        <v>0.59670000000000001</v>
      </c>
    </row>
    <row r="5973" spans="6:9" x14ac:dyDescent="0.3">
      <c r="F5973" s="2">
        <v>5968</v>
      </c>
      <c r="G5973" s="12">
        <f ca="1"/>
        <v>18.871933910695287</v>
      </c>
      <c r="H5973" s="12">
        <f ca="1"/>
        <v>0.60522285965851919</v>
      </c>
      <c r="I5973" s="12">
        <v>0.5968</v>
      </c>
    </row>
    <row r="5974" spans="6:9" x14ac:dyDescent="0.3">
      <c r="F5974" s="2">
        <v>5969</v>
      </c>
      <c r="G5974" s="12">
        <f ca="1"/>
        <v>18.873021509688456</v>
      </c>
      <c r="H5974" s="12">
        <f ca="1"/>
        <v>0.60522878107456135</v>
      </c>
      <c r="I5974" s="12">
        <v>0.59689999999999999</v>
      </c>
    </row>
    <row r="5975" spans="6:9" x14ac:dyDescent="0.3">
      <c r="F5975" s="2">
        <v>5970</v>
      </c>
      <c r="G5975" s="12">
        <f ca="1"/>
        <v>18.88396792058214</v>
      </c>
      <c r="H5975" s="12">
        <f ca="1"/>
        <v>0.6052883772870461</v>
      </c>
      <c r="I5975" s="12">
        <v>0.59699999999999998</v>
      </c>
    </row>
    <row r="5976" spans="6:9" x14ac:dyDescent="0.3">
      <c r="F5976" s="2">
        <v>5971</v>
      </c>
      <c r="G5976" s="12">
        <f ca="1"/>
        <v>18.891797279615862</v>
      </c>
      <c r="H5976" s="12">
        <f ca="1"/>
        <v>0.60533100163273246</v>
      </c>
      <c r="I5976" s="12">
        <v>0.59709999999999996</v>
      </c>
    </row>
    <row r="5977" spans="6:9" x14ac:dyDescent="0.3">
      <c r="F5977" s="2">
        <v>5972</v>
      </c>
      <c r="G5977" s="12">
        <f ca="1"/>
        <v>18.893335834670399</v>
      </c>
      <c r="H5977" s="12">
        <f ca="1"/>
        <v>0.60533937763666135</v>
      </c>
      <c r="I5977" s="12">
        <v>0.59719999999999995</v>
      </c>
    </row>
    <row r="5978" spans="6:9" x14ac:dyDescent="0.3">
      <c r="F5978" s="2">
        <v>5973</v>
      </c>
      <c r="G5978" s="12">
        <f ca="1"/>
        <v>18.906162369119269</v>
      </c>
      <c r="H5978" s="12">
        <f ca="1"/>
        <v>0.60540920431348622</v>
      </c>
      <c r="I5978" s="12">
        <v>0.59730000000000005</v>
      </c>
    </row>
    <row r="5979" spans="6:9" x14ac:dyDescent="0.3">
      <c r="F5979" s="2">
        <v>5974</v>
      </c>
      <c r="G5979" s="12">
        <f ca="1"/>
        <v>18.907346939148461</v>
      </c>
      <c r="H5979" s="12">
        <f ca="1"/>
        <v>0.60541565285173538</v>
      </c>
      <c r="I5979" s="12">
        <v>0.59740000000000004</v>
      </c>
    </row>
    <row r="5980" spans="6:9" x14ac:dyDescent="0.3">
      <c r="F5980" s="2">
        <v>5975</v>
      </c>
      <c r="G5980" s="12">
        <f ca="1"/>
        <v>18.925807736591548</v>
      </c>
      <c r="H5980" s="12">
        <f ca="1"/>
        <v>0.60551614563174216</v>
      </c>
      <c r="I5980" s="12">
        <v>0.59750000000000003</v>
      </c>
    </row>
    <row r="5981" spans="6:9" x14ac:dyDescent="0.3">
      <c r="F5981" s="2">
        <v>5976</v>
      </c>
      <c r="G5981" s="12">
        <f ca="1"/>
        <v>18.955443732892917</v>
      </c>
      <c r="H5981" s="12">
        <f ca="1"/>
        <v>0.60567745678466367</v>
      </c>
      <c r="I5981" s="12">
        <v>0.59760000000000002</v>
      </c>
    </row>
    <row r="5982" spans="6:9" x14ac:dyDescent="0.3">
      <c r="F5982" s="2">
        <v>5977</v>
      </c>
      <c r="G5982" s="12">
        <f ca="1"/>
        <v>18.958141959078393</v>
      </c>
      <c r="H5982" s="12">
        <f ca="1"/>
        <v>0.60569214255086812</v>
      </c>
      <c r="I5982" s="12">
        <v>0.59770000000000001</v>
      </c>
    </row>
    <row r="5983" spans="6:9" x14ac:dyDescent="0.3">
      <c r="F5983" s="2">
        <v>5978</v>
      </c>
      <c r="G5983" s="12">
        <f ca="1"/>
        <v>18.972518661340029</v>
      </c>
      <c r="H5983" s="12">
        <f ca="1"/>
        <v>0.60577038879038447</v>
      </c>
      <c r="I5983" s="12">
        <v>0.5978</v>
      </c>
    </row>
    <row r="5984" spans="6:9" x14ac:dyDescent="0.3">
      <c r="F5984" s="2">
        <v>5979</v>
      </c>
      <c r="G5984" s="12">
        <f ca="1"/>
        <v>18.976866819038417</v>
      </c>
      <c r="H5984" s="12">
        <f ca="1"/>
        <v>0.60579405311186862</v>
      </c>
      <c r="I5984" s="12">
        <v>0.59789999999999999</v>
      </c>
    </row>
    <row r="5985" spans="6:9" x14ac:dyDescent="0.3">
      <c r="F5985" s="2">
        <v>5980</v>
      </c>
      <c r="G5985" s="12">
        <f ca="1"/>
        <v>19.076981059091505</v>
      </c>
      <c r="H5985" s="12">
        <f ca="1"/>
        <v>0.6063388045553415</v>
      </c>
      <c r="I5985" s="12">
        <v>0.59799999999999998</v>
      </c>
    </row>
    <row r="5986" spans="6:9" x14ac:dyDescent="0.3">
      <c r="F5986" s="2">
        <v>5981</v>
      </c>
      <c r="G5986" s="12">
        <f ca="1"/>
        <v>19.094522553086644</v>
      </c>
      <c r="H5986" s="12">
        <f ca="1"/>
        <v>0.60643423166584509</v>
      </c>
      <c r="I5986" s="12">
        <v>0.59809999999999997</v>
      </c>
    </row>
    <row r="5987" spans="6:9" x14ac:dyDescent="0.3">
      <c r="F5987" s="2">
        <v>5982</v>
      </c>
      <c r="G5987" s="12">
        <f ca="1"/>
        <v>19.140412105435203</v>
      </c>
      <c r="H5987" s="12">
        <f ca="1"/>
        <v>0.60668384419984345</v>
      </c>
      <c r="I5987" s="12">
        <v>0.59819999999999995</v>
      </c>
    </row>
    <row r="5988" spans="6:9" x14ac:dyDescent="0.3">
      <c r="F5988" s="2">
        <v>5983</v>
      </c>
      <c r="G5988" s="12">
        <f ca="1"/>
        <v>19.161377827513732</v>
      </c>
      <c r="H5988" s="12">
        <f ca="1"/>
        <v>0.60679787097504412</v>
      </c>
      <c r="I5988" s="12">
        <v>0.59830000000000005</v>
      </c>
    </row>
    <row r="5989" spans="6:9" x14ac:dyDescent="0.3">
      <c r="F5989" s="2">
        <v>5984</v>
      </c>
      <c r="G5989" s="12">
        <f ca="1"/>
        <v>19.161594733941129</v>
      </c>
      <c r="H5989" s="12">
        <f ca="1"/>
        <v>0.60679905062136541</v>
      </c>
      <c r="I5989" s="12">
        <v>0.59840000000000004</v>
      </c>
    </row>
    <row r="5990" spans="6:9" x14ac:dyDescent="0.3">
      <c r="F5990" s="2">
        <v>5985</v>
      </c>
      <c r="G5990" s="12">
        <f ca="1"/>
        <v>19.164134303542223</v>
      </c>
      <c r="H5990" s="12">
        <f ca="1"/>
        <v>0.60681286200606999</v>
      </c>
      <c r="I5990" s="12">
        <v>0.59850000000000003</v>
      </c>
    </row>
    <row r="5991" spans="6:9" x14ac:dyDescent="0.3">
      <c r="F5991" s="2">
        <v>5986</v>
      </c>
      <c r="G5991" s="12">
        <f ca="1"/>
        <v>19.164810208813261</v>
      </c>
      <c r="H5991" s="12">
        <f ca="1"/>
        <v>0.60681653787705025</v>
      </c>
      <c r="I5991" s="12">
        <v>0.59860000000000002</v>
      </c>
    </row>
    <row r="5992" spans="6:9" x14ac:dyDescent="0.3">
      <c r="F5992" s="2">
        <v>5987</v>
      </c>
      <c r="G5992" s="12">
        <f ca="1"/>
        <v>19.183226404415453</v>
      </c>
      <c r="H5992" s="12">
        <f ca="1"/>
        <v>0.60691668960573208</v>
      </c>
      <c r="I5992" s="12">
        <v>0.59870000000000001</v>
      </c>
    </row>
    <row r="5993" spans="6:9" x14ac:dyDescent="0.3">
      <c r="F5993" s="2">
        <v>5988</v>
      </c>
      <c r="G5993" s="12">
        <f ca="1"/>
        <v>19.188327825530163</v>
      </c>
      <c r="H5993" s="12">
        <f ca="1"/>
        <v>0.60694443111708973</v>
      </c>
      <c r="I5993" s="12">
        <v>0.5988</v>
      </c>
    </row>
    <row r="5994" spans="6:9" x14ac:dyDescent="0.3">
      <c r="F5994" s="2">
        <v>5989</v>
      </c>
      <c r="G5994" s="12">
        <f ca="1"/>
        <v>19.192928444657639</v>
      </c>
      <c r="H5994" s="12">
        <f ca="1"/>
        <v>0.60696944880313231</v>
      </c>
      <c r="I5994" s="12">
        <v>0.59889999999999999</v>
      </c>
    </row>
    <row r="5995" spans="6:9" x14ac:dyDescent="0.3">
      <c r="F5995" s="2">
        <v>5990</v>
      </c>
      <c r="G5995" s="12">
        <f ca="1"/>
        <v>19.22312039306394</v>
      </c>
      <c r="H5995" s="12">
        <f ca="1"/>
        <v>0.60713361849552583</v>
      </c>
      <c r="I5995" s="12">
        <v>0.59899999999999998</v>
      </c>
    </row>
    <row r="5996" spans="6:9" x14ac:dyDescent="0.3">
      <c r="F5996" s="2">
        <v>5991</v>
      </c>
      <c r="G5996" s="12">
        <f ca="1"/>
        <v>19.247119037625918</v>
      </c>
      <c r="H5996" s="12">
        <f ca="1"/>
        <v>0.60726409830716954</v>
      </c>
      <c r="I5996" s="12">
        <v>0.59909999999999997</v>
      </c>
    </row>
    <row r="5997" spans="6:9" x14ac:dyDescent="0.3">
      <c r="F5997" s="2">
        <v>5992</v>
      </c>
      <c r="G5997" s="12">
        <f ca="1"/>
        <v>19.272509113513404</v>
      </c>
      <c r="H5997" s="12">
        <f ca="1"/>
        <v>0.60740213016134215</v>
      </c>
      <c r="I5997" s="12">
        <v>0.59919999999999995</v>
      </c>
    </row>
    <row r="5998" spans="6:9" x14ac:dyDescent="0.3">
      <c r="F5998" s="2">
        <v>5993</v>
      </c>
      <c r="G5998" s="12">
        <f ca="1"/>
        <v>19.316700327993082</v>
      </c>
      <c r="H5998" s="12">
        <f ca="1"/>
        <v>0.60764234122283733</v>
      </c>
      <c r="I5998" s="12">
        <v>0.59930000000000005</v>
      </c>
    </row>
    <row r="5999" spans="6:9" x14ac:dyDescent="0.3">
      <c r="F5999" s="2">
        <v>5994</v>
      </c>
      <c r="G5999" s="12">
        <f ca="1"/>
        <v>19.327085564692229</v>
      </c>
      <c r="H5999" s="12">
        <f ca="1"/>
        <v>0.60769878651247411</v>
      </c>
      <c r="I5999" s="12">
        <v>0.59940000000000004</v>
      </c>
    </row>
    <row r="6000" spans="6:9" x14ac:dyDescent="0.3">
      <c r="F6000" s="2">
        <v>5995</v>
      </c>
      <c r="G6000" s="12">
        <f ca="1"/>
        <v>19.347854949249143</v>
      </c>
      <c r="H6000" s="12">
        <f ca="1"/>
        <v>0.60781166437564282</v>
      </c>
      <c r="I6000" s="12">
        <v>0.59950000000000003</v>
      </c>
    </row>
    <row r="6001" spans="6:9" x14ac:dyDescent="0.3">
      <c r="F6001" s="2">
        <v>5996</v>
      </c>
      <c r="G6001" s="12">
        <f ca="1"/>
        <v>19.365696479125088</v>
      </c>
      <c r="H6001" s="12">
        <f ca="1"/>
        <v>0.60790862263304901</v>
      </c>
      <c r="I6001" s="12">
        <v>0.59960000000000002</v>
      </c>
    </row>
    <row r="6002" spans="6:9" x14ac:dyDescent="0.3">
      <c r="F6002" s="2">
        <v>5997</v>
      </c>
      <c r="G6002" s="12">
        <f ca="1"/>
        <v>19.397813709820113</v>
      </c>
      <c r="H6002" s="12">
        <f ca="1"/>
        <v>0.60808314406738351</v>
      </c>
      <c r="I6002" s="12">
        <v>0.59970000000000001</v>
      </c>
    </row>
    <row r="6003" spans="6:9" x14ac:dyDescent="0.3">
      <c r="F6003" s="2">
        <v>5998</v>
      </c>
      <c r="G6003" s="12">
        <f ca="1"/>
        <v>19.41986423376742</v>
      </c>
      <c r="H6003" s="12">
        <f ca="1"/>
        <v>0.60820295155763482</v>
      </c>
      <c r="I6003" s="12">
        <v>0.5998</v>
      </c>
    </row>
    <row r="6004" spans="6:9" x14ac:dyDescent="0.3">
      <c r="F6004" s="2">
        <v>5999</v>
      </c>
      <c r="G6004" s="12">
        <f ca="1"/>
        <v>19.444347439686901</v>
      </c>
      <c r="H6004" s="12">
        <f ca="1"/>
        <v>0.60833596455946415</v>
      </c>
      <c r="I6004" s="12">
        <v>0.59989999999999999</v>
      </c>
    </row>
    <row r="6005" spans="6:9" x14ac:dyDescent="0.3">
      <c r="F6005" s="2">
        <v>6000</v>
      </c>
      <c r="G6005" s="12">
        <f ca="1"/>
        <v>19.456845727309101</v>
      </c>
      <c r="H6005" s="12">
        <f ca="1"/>
        <v>0.60840386070205632</v>
      </c>
      <c r="I6005" s="12">
        <v>0.6</v>
      </c>
    </row>
    <row r="6006" spans="6:9" x14ac:dyDescent="0.3">
      <c r="F6006" s="2">
        <v>6001</v>
      </c>
      <c r="G6006" s="12">
        <f ca="1"/>
        <v>19.463014281742179</v>
      </c>
      <c r="H6006" s="12">
        <f ca="1"/>
        <v>0.608437369759812</v>
      </c>
      <c r="I6006" s="12">
        <v>0.60009999999999997</v>
      </c>
    </row>
    <row r="6007" spans="6:9" x14ac:dyDescent="0.3">
      <c r="F6007" s="2">
        <v>6002</v>
      </c>
      <c r="G6007" s="12">
        <f ca="1"/>
        <v>19.478896560231099</v>
      </c>
      <c r="H6007" s="12">
        <f ca="1"/>
        <v>0.60852364237829581</v>
      </c>
      <c r="I6007" s="12">
        <v>0.60019999999999996</v>
      </c>
    </row>
    <row r="6008" spans="6:9" x14ac:dyDescent="0.3">
      <c r="F6008" s="2">
        <v>6003</v>
      </c>
      <c r="G6008" s="12">
        <f ca="1"/>
        <v>19.492370937516306</v>
      </c>
      <c r="H6008" s="12">
        <f ca="1"/>
        <v>0.60859683107991125</v>
      </c>
      <c r="I6008" s="12">
        <v>0.60029999999999994</v>
      </c>
    </row>
    <row r="6009" spans="6:9" x14ac:dyDescent="0.3">
      <c r="F6009" s="2">
        <v>6004</v>
      </c>
      <c r="G6009" s="12">
        <f ca="1"/>
        <v>19.504172728896826</v>
      </c>
      <c r="H6009" s="12">
        <f ca="1"/>
        <v>0.60866093164761415</v>
      </c>
      <c r="I6009" s="12">
        <v>0.60040000000000004</v>
      </c>
    </row>
    <row r="6010" spans="6:9" x14ac:dyDescent="0.3">
      <c r="F6010" s="2">
        <v>6005</v>
      </c>
      <c r="G6010" s="12">
        <f ca="1"/>
        <v>19.506150786777226</v>
      </c>
      <c r="H6010" s="12">
        <f ca="1"/>
        <v>0.6086716750357839</v>
      </c>
      <c r="I6010" s="12">
        <v>0.60050000000000003</v>
      </c>
    </row>
    <row r="6011" spans="6:9" x14ac:dyDescent="0.3">
      <c r="F6011" s="2">
        <v>6006</v>
      </c>
      <c r="G6011" s="12">
        <f ca="1"/>
        <v>19.5184911035503</v>
      </c>
      <c r="H6011" s="12">
        <f ca="1"/>
        <v>0.60873869689147919</v>
      </c>
      <c r="I6011" s="12">
        <v>0.60060000000000002</v>
      </c>
    </row>
    <row r="6012" spans="6:9" x14ac:dyDescent="0.3">
      <c r="F6012" s="2">
        <v>6007</v>
      </c>
      <c r="G6012" s="12">
        <f ca="1"/>
        <v>19.522819783508357</v>
      </c>
      <c r="H6012" s="12">
        <f ca="1"/>
        <v>0.60876220574714468</v>
      </c>
      <c r="I6012" s="12">
        <v>0.60070000000000001</v>
      </c>
    </row>
    <row r="6013" spans="6:9" x14ac:dyDescent="0.3">
      <c r="F6013" s="2">
        <v>6008</v>
      </c>
      <c r="G6013" s="12">
        <f ca="1"/>
        <v>19.530335666193373</v>
      </c>
      <c r="H6013" s="12">
        <f ca="1"/>
        <v>0.60880302320582036</v>
      </c>
      <c r="I6013" s="12">
        <v>0.6008</v>
      </c>
    </row>
    <row r="6014" spans="6:9" x14ac:dyDescent="0.3">
      <c r="F6014" s="2">
        <v>6009</v>
      </c>
      <c r="G6014" s="12">
        <f ca="1"/>
        <v>19.536340893398883</v>
      </c>
      <c r="H6014" s="12">
        <f ca="1"/>
        <v>0.60883563569472443</v>
      </c>
      <c r="I6014" s="12">
        <v>0.60089999999999999</v>
      </c>
    </row>
    <row r="6015" spans="6:9" x14ac:dyDescent="0.3">
      <c r="F6015" s="2">
        <v>6010</v>
      </c>
      <c r="G6015" s="12">
        <f ca="1"/>
        <v>19.586955019848929</v>
      </c>
      <c r="H6015" s="12">
        <f ca="1"/>
        <v>0.60911047457593526</v>
      </c>
      <c r="I6015" s="12">
        <v>0.60099999999999998</v>
      </c>
    </row>
    <row r="6016" spans="6:9" x14ac:dyDescent="0.3">
      <c r="F6016" s="2">
        <v>6011</v>
      </c>
      <c r="G6016" s="12">
        <f ca="1"/>
        <v>19.601623830807473</v>
      </c>
      <c r="H6016" s="12">
        <f ca="1"/>
        <v>0.609190117250904</v>
      </c>
      <c r="I6016" s="12">
        <v>0.60109999999999997</v>
      </c>
    </row>
    <row r="6017" spans="6:9" x14ac:dyDescent="0.3">
      <c r="F6017" s="2">
        <v>6012</v>
      </c>
      <c r="G6017" s="12">
        <f ca="1"/>
        <v>19.613485043331298</v>
      </c>
      <c r="H6017" s="12">
        <f ca="1"/>
        <v>0.60925451303422862</v>
      </c>
      <c r="I6017" s="12">
        <v>0.60119999999999996</v>
      </c>
    </row>
    <row r="6018" spans="6:9" x14ac:dyDescent="0.3">
      <c r="F6018" s="2">
        <v>6013</v>
      </c>
      <c r="G6018" s="12">
        <f ca="1"/>
        <v>19.675533694152261</v>
      </c>
      <c r="H6018" s="12">
        <f ca="1"/>
        <v>0.60959133288286083</v>
      </c>
      <c r="I6018" s="12">
        <v>0.60129999999999995</v>
      </c>
    </row>
    <row r="6019" spans="6:9" x14ac:dyDescent="0.3">
      <c r="F6019" s="2">
        <v>6014</v>
      </c>
      <c r="G6019" s="12">
        <f ca="1"/>
        <v>19.689162432525183</v>
      </c>
      <c r="H6019" s="12">
        <f ca="1"/>
        <v>0.60966530301152599</v>
      </c>
      <c r="I6019" s="12">
        <v>0.60140000000000005</v>
      </c>
    </row>
    <row r="6020" spans="6:9" x14ac:dyDescent="0.3">
      <c r="F6020" s="2">
        <v>6015</v>
      </c>
      <c r="G6020" s="12">
        <f ca="1"/>
        <v>19.697600558226366</v>
      </c>
      <c r="H6020" s="12">
        <f ca="1"/>
        <v>0.60971109904274123</v>
      </c>
      <c r="I6020" s="12">
        <v>0.60150000000000003</v>
      </c>
    </row>
    <row r="6021" spans="6:9" x14ac:dyDescent="0.3">
      <c r="F6021" s="2">
        <v>6016</v>
      </c>
      <c r="G6021" s="12">
        <f ca="1"/>
        <v>19.704850803835178</v>
      </c>
      <c r="H6021" s="12">
        <f ca="1"/>
        <v>0.60975044690573377</v>
      </c>
      <c r="I6021" s="12">
        <v>0.60160000000000002</v>
      </c>
    </row>
    <row r="6022" spans="6:9" x14ac:dyDescent="0.3">
      <c r="F6022" s="2">
        <v>6017</v>
      </c>
      <c r="G6022" s="12">
        <f ca="1"/>
        <v>19.706120667636537</v>
      </c>
      <c r="H6022" s="12">
        <f ca="1"/>
        <v>0.60975733847752145</v>
      </c>
      <c r="I6022" s="12">
        <v>0.60170000000000001</v>
      </c>
    </row>
    <row r="6023" spans="6:9" x14ac:dyDescent="0.3">
      <c r="F6023" s="2">
        <v>6018</v>
      </c>
      <c r="G6023" s="12">
        <f ca="1"/>
        <v>19.728791444893005</v>
      </c>
      <c r="H6023" s="12">
        <f ca="1"/>
        <v>0.60988036735307305</v>
      </c>
      <c r="I6023" s="12">
        <v>0.6018</v>
      </c>
    </row>
    <row r="6024" spans="6:9" x14ac:dyDescent="0.3">
      <c r="F6024" s="2">
        <v>6019</v>
      </c>
      <c r="G6024" s="12">
        <f ca="1"/>
        <v>19.744627688573544</v>
      </c>
      <c r="H6024" s="12">
        <f ca="1"/>
        <v>0.60996630032486299</v>
      </c>
      <c r="I6024" s="12">
        <v>0.60189999999999999</v>
      </c>
    </row>
    <row r="6025" spans="6:9" x14ac:dyDescent="0.3">
      <c r="F6025" s="2">
        <v>6020</v>
      </c>
      <c r="G6025" s="12">
        <f ca="1"/>
        <v>19.760735117717857</v>
      </c>
      <c r="H6025" s="12">
        <f ca="1"/>
        <v>0.61005369933080278</v>
      </c>
      <c r="I6025" s="12">
        <v>0.60199999999999998</v>
      </c>
    </row>
    <row r="6026" spans="6:9" x14ac:dyDescent="0.3">
      <c r="F6026" s="2">
        <v>6021</v>
      </c>
      <c r="G6026" s="12">
        <f ca="1"/>
        <v>19.777228397761849</v>
      </c>
      <c r="H6026" s="12">
        <f ca="1"/>
        <v>0.6101431862009179</v>
      </c>
      <c r="I6026" s="12">
        <v>0.60209999999999997</v>
      </c>
    </row>
    <row r="6027" spans="6:9" x14ac:dyDescent="0.3">
      <c r="F6027" s="2">
        <v>6022</v>
      </c>
      <c r="G6027" s="12">
        <f ca="1"/>
        <v>19.830999256690475</v>
      </c>
      <c r="H6027" s="12">
        <f ca="1"/>
        <v>0.61043488784125688</v>
      </c>
      <c r="I6027" s="12">
        <v>0.60219999999999996</v>
      </c>
    </row>
    <row r="6028" spans="6:9" x14ac:dyDescent="0.3">
      <c r="F6028" s="2">
        <v>6023</v>
      </c>
      <c r="G6028" s="12">
        <f ca="1"/>
        <v>19.841251087817376</v>
      </c>
      <c r="H6028" s="12">
        <f ca="1"/>
        <v>0.61049049596489779</v>
      </c>
      <c r="I6028" s="12">
        <v>0.60229999999999995</v>
      </c>
    </row>
    <row r="6029" spans="6:9" x14ac:dyDescent="0.3">
      <c r="F6029" s="2">
        <v>6024</v>
      </c>
      <c r="G6029" s="12">
        <f ca="1"/>
        <v>19.860404012671001</v>
      </c>
      <c r="H6029" s="12">
        <f ca="1"/>
        <v>0.61059437946185358</v>
      </c>
      <c r="I6029" s="12">
        <v>0.60240000000000005</v>
      </c>
    </row>
    <row r="6030" spans="6:9" x14ac:dyDescent="0.3">
      <c r="F6030" s="2">
        <v>6025</v>
      </c>
      <c r="G6030" s="12">
        <f ca="1"/>
        <v>19.884058705745304</v>
      </c>
      <c r="H6030" s="12">
        <f ca="1"/>
        <v>0.61072266917903928</v>
      </c>
      <c r="I6030" s="12">
        <v>0.60250000000000004</v>
      </c>
    </row>
    <row r="6031" spans="6:9" x14ac:dyDescent="0.3">
      <c r="F6031" s="2">
        <v>6026</v>
      </c>
      <c r="G6031" s="12">
        <f ca="1"/>
        <v>19.891247306300023</v>
      </c>
      <c r="H6031" s="12">
        <f ca="1"/>
        <v>0.61076165370474134</v>
      </c>
      <c r="I6031" s="12">
        <v>0.60260000000000002</v>
      </c>
    </row>
    <row r="6032" spans="6:9" x14ac:dyDescent="0.3">
      <c r="F6032" s="2">
        <v>6027</v>
      </c>
      <c r="G6032" s="12">
        <f ca="1"/>
        <v>19.904808630809384</v>
      </c>
      <c r="H6032" s="12">
        <f ca="1"/>
        <v>0.61083519513705742</v>
      </c>
      <c r="I6032" s="12">
        <v>0.60270000000000001</v>
      </c>
    </row>
    <row r="6033" spans="6:9" x14ac:dyDescent="0.3">
      <c r="F6033" s="2">
        <v>6028</v>
      </c>
      <c r="G6033" s="12">
        <f ca="1"/>
        <v>19.905343014391491</v>
      </c>
      <c r="H6033" s="12">
        <f ca="1"/>
        <v>0.61083809295368496</v>
      </c>
      <c r="I6033" s="12">
        <v>0.6028</v>
      </c>
    </row>
    <row r="6034" spans="6:9" x14ac:dyDescent="0.3">
      <c r="F6034" s="2">
        <v>6029</v>
      </c>
      <c r="G6034" s="12">
        <f ca="1"/>
        <v>19.912110911689691</v>
      </c>
      <c r="H6034" s="12">
        <f ca="1"/>
        <v>0.61087479288400282</v>
      </c>
      <c r="I6034" s="12">
        <v>0.60289999999999999</v>
      </c>
    </row>
    <row r="6035" spans="6:9" x14ac:dyDescent="0.3">
      <c r="F6035" s="2">
        <v>6030</v>
      </c>
      <c r="G6035" s="12">
        <f ca="1"/>
        <v>19.913122478826892</v>
      </c>
      <c r="H6035" s="12">
        <f ca="1"/>
        <v>0.61088027817238588</v>
      </c>
      <c r="I6035" s="12">
        <v>0.60299999999999998</v>
      </c>
    </row>
    <row r="6036" spans="6:9" x14ac:dyDescent="0.3">
      <c r="F6036" s="2">
        <v>6031</v>
      </c>
      <c r="G6036" s="12">
        <f ca="1"/>
        <v>20.015212488871633</v>
      </c>
      <c r="H6036" s="12">
        <f ca="1"/>
        <v>0.61143375403767219</v>
      </c>
      <c r="I6036" s="12">
        <v>0.60309999999999997</v>
      </c>
    </row>
    <row r="6037" spans="6:9" x14ac:dyDescent="0.3">
      <c r="F6037" s="2">
        <v>6032</v>
      </c>
      <c r="G6037" s="12">
        <f ca="1"/>
        <v>20.064849402610371</v>
      </c>
      <c r="H6037" s="12">
        <f ca="1"/>
        <v>0.61170277643368509</v>
      </c>
      <c r="I6037" s="12">
        <v>0.60319999999999996</v>
      </c>
    </row>
    <row r="6038" spans="6:9" x14ac:dyDescent="0.3">
      <c r="F6038" s="2">
        <v>6033</v>
      </c>
      <c r="G6038" s="12">
        <f ca="1"/>
        <v>20.067278617810754</v>
      </c>
      <c r="H6038" s="12">
        <f ca="1"/>
        <v>0.61171594093219994</v>
      </c>
      <c r="I6038" s="12">
        <v>0.60329999999999995</v>
      </c>
    </row>
    <row r="6039" spans="6:9" x14ac:dyDescent="0.3">
      <c r="F6039" s="2">
        <v>6034</v>
      </c>
      <c r="G6039" s="12">
        <f ca="1"/>
        <v>20.080900589939279</v>
      </c>
      <c r="H6039" s="12">
        <f ca="1"/>
        <v>0.61178975928089874</v>
      </c>
      <c r="I6039" s="12">
        <v>0.60340000000000005</v>
      </c>
    </row>
    <row r="6040" spans="6:9" x14ac:dyDescent="0.3">
      <c r="F6040" s="2">
        <v>6035</v>
      </c>
      <c r="G6040" s="12">
        <f ca="1"/>
        <v>20.087609538403733</v>
      </c>
      <c r="H6040" s="12">
        <f ca="1"/>
        <v>0.6118261140227963</v>
      </c>
      <c r="I6040" s="12">
        <v>0.60350000000000004</v>
      </c>
    </row>
    <row r="6041" spans="6:9" x14ac:dyDescent="0.3">
      <c r="F6041" s="2">
        <v>6036</v>
      </c>
      <c r="G6041" s="12">
        <f ca="1"/>
        <v>20.096809727943981</v>
      </c>
      <c r="H6041" s="12">
        <f ca="1"/>
        <v>0.6118759668169802</v>
      </c>
      <c r="I6041" s="12">
        <v>0.60360000000000003</v>
      </c>
    </row>
    <row r="6042" spans="6:9" x14ac:dyDescent="0.3">
      <c r="F6042" s="2">
        <v>6037</v>
      </c>
      <c r="G6042" s="12">
        <f ca="1"/>
        <v>20.106282804795107</v>
      </c>
      <c r="H6042" s="12">
        <f ca="1"/>
        <v>0.611927296371237</v>
      </c>
      <c r="I6042" s="12">
        <v>0.60370000000000001</v>
      </c>
    </row>
    <row r="6043" spans="6:9" x14ac:dyDescent="0.3">
      <c r="F6043" s="2">
        <v>6038</v>
      </c>
      <c r="G6043" s="12">
        <f ca="1"/>
        <v>20.115103169623943</v>
      </c>
      <c r="H6043" s="12">
        <f ca="1"/>
        <v>0.611975087469111</v>
      </c>
      <c r="I6043" s="12">
        <v>0.6038</v>
      </c>
    </row>
    <row r="6044" spans="6:9" x14ac:dyDescent="0.3">
      <c r="F6044" s="2">
        <v>6039</v>
      </c>
      <c r="G6044" s="12">
        <f ca="1"/>
        <v>20.117865281715591</v>
      </c>
      <c r="H6044" s="12">
        <f ca="1"/>
        <v>0.61199005298320674</v>
      </c>
      <c r="I6044" s="12">
        <v>0.60389999999999999</v>
      </c>
    </row>
    <row r="6045" spans="6:9" x14ac:dyDescent="0.3">
      <c r="F6045" s="2">
        <v>6040</v>
      </c>
      <c r="G6045" s="12">
        <f ca="1"/>
        <v>20.136021424622331</v>
      </c>
      <c r="H6045" s="12">
        <f ca="1"/>
        <v>0.61208842139343811</v>
      </c>
      <c r="I6045" s="12">
        <v>0.60399999999999998</v>
      </c>
    </row>
    <row r="6046" spans="6:9" x14ac:dyDescent="0.3">
      <c r="F6046" s="2">
        <v>6041</v>
      </c>
      <c r="G6046" s="12">
        <f ca="1"/>
        <v>20.15158438318154</v>
      </c>
      <c r="H6046" s="12">
        <f ca="1"/>
        <v>0.61217273443086007</v>
      </c>
      <c r="I6046" s="12">
        <v>0.60409999999999997</v>
      </c>
    </row>
    <row r="6047" spans="6:9" x14ac:dyDescent="0.3">
      <c r="F6047" s="2">
        <v>6042</v>
      </c>
      <c r="G6047" s="12">
        <f ca="1"/>
        <v>20.180984041757036</v>
      </c>
      <c r="H6047" s="12">
        <f ca="1"/>
        <v>0.6123319939874694</v>
      </c>
      <c r="I6047" s="12">
        <v>0.60419999999999996</v>
      </c>
    </row>
    <row r="6048" spans="6:9" x14ac:dyDescent="0.3">
      <c r="F6048" s="2">
        <v>6043</v>
      </c>
      <c r="G6048" s="12">
        <f ca="1"/>
        <v>20.224591610159962</v>
      </c>
      <c r="H6048" s="12">
        <f ca="1"/>
        <v>0.61256818375802768</v>
      </c>
      <c r="I6048" s="12">
        <v>0.60429999999999995</v>
      </c>
    </row>
    <row r="6049" spans="6:9" x14ac:dyDescent="0.3">
      <c r="F6049" s="2">
        <v>6044</v>
      </c>
      <c r="G6049" s="12">
        <f ca="1"/>
        <v>20.228605390414124</v>
      </c>
      <c r="H6049" s="12">
        <f ca="1"/>
        <v>0.61258992132857903</v>
      </c>
      <c r="I6049" s="12">
        <v>0.60440000000000005</v>
      </c>
    </row>
    <row r="6050" spans="6:9" x14ac:dyDescent="0.3">
      <c r="F6050" s="2">
        <v>6045</v>
      </c>
      <c r="G6050" s="12">
        <f ca="1"/>
        <v>20.307008567510888</v>
      </c>
      <c r="H6050" s="12">
        <f ca="1"/>
        <v>0.61301446129631021</v>
      </c>
      <c r="I6050" s="12">
        <v>0.60450000000000004</v>
      </c>
    </row>
    <row r="6051" spans="6:9" x14ac:dyDescent="0.3">
      <c r="F6051" s="2">
        <v>6046</v>
      </c>
      <c r="G6051" s="12">
        <f ca="1"/>
        <v>20.320812086050214</v>
      </c>
      <c r="H6051" s="12">
        <f ca="1"/>
        <v>0.61308919103936477</v>
      </c>
      <c r="I6051" s="12">
        <v>0.60460000000000003</v>
      </c>
    </row>
    <row r="6052" spans="6:9" x14ac:dyDescent="0.3">
      <c r="F6052" s="2">
        <v>6047</v>
      </c>
      <c r="G6052" s="12">
        <f ca="1"/>
        <v>20.323240591710189</v>
      </c>
      <c r="H6052" s="12">
        <f ca="1"/>
        <v>0.61310233809448111</v>
      </c>
      <c r="I6052" s="12">
        <v>0.60470000000000002</v>
      </c>
    </row>
    <row r="6053" spans="6:9" x14ac:dyDescent="0.3">
      <c r="F6053" s="2">
        <v>6048</v>
      </c>
      <c r="G6053" s="12">
        <f ca="1"/>
        <v>20.323301594297927</v>
      </c>
      <c r="H6053" s="12">
        <f ca="1"/>
        <v>0.61310266833885274</v>
      </c>
      <c r="I6053" s="12">
        <v>0.6048</v>
      </c>
    </row>
    <row r="6054" spans="6:9" x14ac:dyDescent="0.3">
      <c r="F6054" s="2">
        <v>6049</v>
      </c>
      <c r="G6054" s="12">
        <f ca="1"/>
        <v>20.353711320870666</v>
      </c>
      <c r="H6054" s="12">
        <f ca="1"/>
        <v>0.61326728461539659</v>
      </c>
      <c r="I6054" s="12">
        <v>0.60489999999999999</v>
      </c>
    </row>
    <row r="6055" spans="6:9" x14ac:dyDescent="0.3">
      <c r="F6055" s="2">
        <v>6050</v>
      </c>
      <c r="G6055" s="12">
        <f ca="1"/>
        <v>20.354594380749504</v>
      </c>
      <c r="H6055" s="12">
        <f ca="1"/>
        <v>0.61327206455890693</v>
      </c>
      <c r="I6055" s="12">
        <v>0.60499999999999998</v>
      </c>
    </row>
    <row r="6056" spans="6:9" x14ac:dyDescent="0.3">
      <c r="F6056" s="2">
        <v>6051</v>
      </c>
      <c r="G6056" s="12">
        <f ca="1"/>
        <v>20.360357392210283</v>
      </c>
      <c r="H6056" s="12">
        <f ca="1"/>
        <v>0.61330325892886606</v>
      </c>
      <c r="I6056" s="12">
        <v>0.60509999999999997</v>
      </c>
    </row>
    <row r="6057" spans="6:9" x14ac:dyDescent="0.3">
      <c r="F6057" s="2">
        <v>6052</v>
      </c>
      <c r="G6057" s="12">
        <f ca="1"/>
        <v>20.367219234708443</v>
      </c>
      <c r="H6057" s="12">
        <f ca="1"/>
        <v>0.61334040016185098</v>
      </c>
      <c r="I6057" s="12">
        <v>0.60519999999999996</v>
      </c>
    </row>
    <row r="6058" spans="6:9" x14ac:dyDescent="0.3">
      <c r="F6058" s="2">
        <v>6053</v>
      </c>
      <c r="G6058" s="12">
        <f ca="1"/>
        <v>20.372841507721937</v>
      </c>
      <c r="H6058" s="12">
        <f ca="1"/>
        <v>0.61337083117838587</v>
      </c>
      <c r="I6058" s="12">
        <v>0.60529999999999995</v>
      </c>
    </row>
    <row r="6059" spans="6:9" x14ac:dyDescent="0.3">
      <c r="F6059" s="2">
        <v>6054</v>
      </c>
      <c r="G6059" s="12">
        <f ca="1"/>
        <v>20.396040646324522</v>
      </c>
      <c r="H6059" s="12">
        <f ca="1"/>
        <v>0.61349639105520715</v>
      </c>
      <c r="I6059" s="12">
        <v>0.60540000000000005</v>
      </c>
    </row>
    <row r="6060" spans="6:9" x14ac:dyDescent="0.3">
      <c r="F6060" s="2">
        <v>6055</v>
      </c>
      <c r="G6060" s="12">
        <f ca="1"/>
        <v>20.41859568080778</v>
      </c>
      <c r="H6060" s="12">
        <f ca="1"/>
        <v>0.61361845347877098</v>
      </c>
      <c r="I6060" s="12">
        <v>0.60550000000000004</v>
      </c>
    </row>
    <row r="6061" spans="6:9" x14ac:dyDescent="0.3">
      <c r="F6061" s="2">
        <v>6056</v>
      </c>
      <c r="G6061" s="12">
        <f ca="1"/>
        <v>20.418924457839772</v>
      </c>
      <c r="H6061" s="12">
        <f ca="1"/>
        <v>0.61362023265791255</v>
      </c>
      <c r="I6061" s="12">
        <v>0.60560000000000003</v>
      </c>
    </row>
    <row r="6062" spans="6:9" x14ac:dyDescent="0.3">
      <c r="F6062" s="2">
        <v>6057</v>
      </c>
      <c r="G6062" s="12">
        <f ca="1"/>
        <v>20.427474290087797</v>
      </c>
      <c r="H6062" s="12">
        <f ca="1"/>
        <v>0.61366649929429684</v>
      </c>
      <c r="I6062" s="12">
        <v>0.60570000000000002</v>
      </c>
    </row>
    <row r="6063" spans="6:9" x14ac:dyDescent="0.3">
      <c r="F6063" s="2">
        <v>6058</v>
      </c>
      <c r="G6063" s="12">
        <f ca="1"/>
        <v>20.443699251068839</v>
      </c>
      <c r="H6063" s="12">
        <f ca="1"/>
        <v>0.61375429474501142</v>
      </c>
      <c r="I6063" s="12">
        <v>0.60580000000000001</v>
      </c>
    </row>
    <row r="6064" spans="6:9" x14ac:dyDescent="0.3">
      <c r="F6064" s="2">
        <v>6059</v>
      </c>
      <c r="G6064" s="12">
        <f ca="1"/>
        <v>20.473092861283622</v>
      </c>
      <c r="H6064" s="12">
        <f ca="1"/>
        <v>0.61391333269575199</v>
      </c>
      <c r="I6064" s="12">
        <v>0.60589999999999999</v>
      </c>
    </row>
    <row r="6065" spans="6:9" x14ac:dyDescent="0.3">
      <c r="F6065" s="2">
        <v>6060</v>
      </c>
      <c r="G6065" s="12">
        <f ca="1"/>
        <v>20.476886182313073</v>
      </c>
      <c r="H6065" s="12">
        <f ca="1"/>
        <v>0.61393385555862579</v>
      </c>
      <c r="I6065" s="12">
        <v>0.60599999999999998</v>
      </c>
    </row>
    <row r="6066" spans="6:9" x14ac:dyDescent="0.3">
      <c r="F6066" s="2">
        <v>6061</v>
      </c>
      <c r="G6066" s="12">
        <f ca="1"/>
        <v>20.490223348502951</v>
      </c>
      <c r="H6066" s="12">
        <f ca="1"/>
        <v>0.61400601059849991</v>
      </c>
      <c r="I6066" s="12">
        <v>0.60609999999999997</v>
      </c>
    </row>
    <row r="6067" spans="6:9" x14ac:dyDescent="0.3">
      <c r="F6067" s="2">
        <v>6062</v>
      </c>
      <c r="G6067" s="12">
        <f ca="1"/>
        <v>20.503491207819348</v>
      </c>
      <c r="H6067" s="12">
        <f ca="1"/>
        <v>0.6140777867702143</v>
      </c>
      <c r="I6067" s="12">
        <v>0.60619999999999996</v>
      </c>
    </row>
    <row r="6068" spans="6:9" x14ac:dyDescent="0.3">
      <c r="F6068" s="2">
        <v>6063</v>
      </c>
      <c r="G6068" s="12">
        <f ca="1"/>
        <v>20.522060379580356</v>
      </c>
      <c r="H6068" s="12">
        <f ca="1"/>
        <v>0.61417823530692517</v>
      </c>
      <c r="I6068" s="12">
        <v>0.60629999999999995</v>
      </c>
    </row>
    <row r="6069" spans="6:9" x14ac:dyDescent="0.3">
      <c r="F6069" s="2">
        <v>6064</v>
      </c>
      <c r="G6069" s="12">
        <f ca="1"/>
        <v>20.526185662821476</v>
      </c>
      <c r="H6069" s="12">
        <f ca="1"/>
        <v>0.61420054967700888</v>
      </c>
      <c r="I6069" s="12">
        <v>0.60640000000000005</v>
      </c>
    </row>
    <row r="6070" spans="6:9" x14ac:dyDescent="0.3">
      <c r="F6070" s="2">
        <v>6065</v>
      </c>
      <c r="G6070" s="12">
        <f ca="1"/>
        <v>20.546089780235569</v>
      </c>
      <c r="H6070" s="12">
        <f ca="1"/>
        <v>0.61430820917684548</v>
      </c>
      <c r="I6070" s="12">
        <v>0.60650000000000004</v>
      </c>
    </row>
    <row r="6071" spans="6:9" x14ac:dyDescent="0.3">
      <c r="F6071" s="2">
        <v>6066</v>
      </c>
      <c r="G6071" s="12">
        <f ca="1"/>
        <v>20.564211541054036</v>
      </c>
      <c r="H6071" s="12">
        <f ca="1"/>
        <v>0.61440622041988679</v>
      </c>
      <c r="I6071" s="12">
        <v>0.60660000000000003</v>
      </c>
    </row>
    <row r="6072" spans="6:9" x14ac:dyDescent="0.3">
      <c r="F6072" s="2">
        <v>6067</v>
      </c>
      <c r="G6072" s="12">
        <f ca="1"/>
        <v>20.56697092570705</v>
      </c>
      <c r="H6072" s="12">
        <f ca="1"/>
        <v>0.61442114386537261</v>
      </c>
      <c r="I6072" s="12">
        <v>0.60670000000000002</v>
      </c>
    </row>
    <row r="6073" spans="6:9" x14ac:dyDescent="0.3">
      <c r="F6073" s="2">
        <v>6068</v>
      </c>
      <c r="G6073" s="12">
        <f ca="1"/>
        <v>20.5831371019909</v>
      </c>
      <c r="H6073" s="12">
        <f ca="1"/>
        <v>0.61450857120456615</v>
      </c>
      <c r="I6073" s="12">
        <v>0.60680000000000001</v>
      </c>
    </row>
    <row r="6074" spans="6:9" x14ac:dyDescent="0.3">
      <c r="F6074" s="2">
        <v>6069</v>
      </c>
      <c r="G6074" s="12">
        <f ca="1"/>
        <v>20.586330553593157</v>
      </c>
      <c r="H6074" s="12">
        <f ca="1"/>
        <v>0.61452584083274675</v>
      </c>
      <c r="I6074" s="12">
        <v>0.6069</v>
      </c>
    </row>
    <row r="6075" spans="6:9" x14ac:dyDescent="0.3">
      <c r="F6075" s="2">
        <v>6070</v>
      </c>
      <c r="G6075" s="12">
        <f ca="1"/>
        <v>20.598019442995337</v>
      </c>
      <c r="H6075" s="12">
        <f ca="1"/>
        <v>0.61458905036703659</v>
      </c>
      <c r="I6075" s="12">
        <v>0.60699999999999998</v>
      </c>
    </row>
    <row r="6076" spans="6:9" x14ac:dyDescent="0.3">
      <c r="F6076" s="2">
        <v>6071</v>
      </c>
      <c r="G6076" s="12">
        <f ca="1"/>
        <v>20.616248154616656</v>
      </c>
      <c r="H6076" s="12">
        <f ca="1"/>
        <v>0.61468761895830082</v>
      </c>
      <c r="I6076" s="12">
        <v>0.60709999999999997</v>
      </c>
    </row>
    <row r="6077" spans="6:9" x14ac:dyDescent="0.3">
      <c r="F6077" s="2">
        <v>6072</v>
      </c>
      <c r="G6077" s="12">
        <f ca="1"/>
        <v>20.621354170138922</v>
      </c>
      <c r="H6077" s="12">
        <f ca="1"/>
        <v>0.6147152275222485</v>
      </c>
      <c r="I6077" s="12">
        <v>0.60719999999999996</v>
      </c>
    </row>
    <row r="6078" spans="6:9" x14ac:dyDescent="0.3">
      <c r="F6078" s="2">
        <v>6073</v>
      </c>
      <c r="G6078" s="12">
        <f ca="1"/>
        <v>20.657145150732205</v>
      </c>
      <c r="H6078" s="12">
        <f ca="1"/>
        <v>0.61490873539555779</v>
      </c>
      <c r="I6078" s="12">
        <v>0.60729999999999995</v>
      </c>
    </row>
    <row r="6079" spans="6:9" x14ac:dyDescent="0.3">
      <c r="F6079" s="2">
        <v>6074</v>
      </c>
      <c r="G6079" s="12">
        <f ca="1"/>
        <v>20.658817514827305</v>
      </c>
      <c r="H6079" s="12">
        <f ca="1"/>
        <v>0.61491777651665558</v>
      </c>
      <c r="I6079" s="12">
        <v>0.60740000000000005</v>
      </c>
    </row>
    <row r="6080" spans="6:9" x14ac:dyDescent="0.3">
      <c r="F6080" s="2">
        <v>6075</v>
      </c>
      <c r="G6080" s="12">
        <f ca="1"/>
        <v>20.66034165402883</v>
      </c>
      <c r="H6080" s="12">
        <f ca="1"/>
        <v>0.61492601625113363</v>
      </c>
      <c r="I6080" s="12">
        <v>0.60750000000000004</v>
      </c>
    </row>
    <row r="6081" spans="6:9" x14ac:dyDescent="0.3">
      <c r="F6081" s="2">
        <v>6076</v>
      </c>
      <c r="G6081" s="12">
        <f ca="1"/>
        <v>20.682102783434811</v>
      </c>
      <c r="H6081" s="12">
        <f ca="1"/>
        <v>0.61504365465282418</v>
      </c>
      <c r="I6081" s="12">
        <v>0.60760000000000003</v>
      </c>
    </row>
    <row r="6082" spans="6:9" x14ac:dyDescent="0.3">
      <c r="F6082" s="2">
        <v>6077</v>
      </c>
      <c r="G6082" s="12">
        <f ca="1"/>
        <v>20.682662753040383</v>
      </c>
      <c r="H6082" s="12">
        <f ca="1"/>
        <v>0.61504668165055953</v>
      </c>
      <c r="I6082" s="12">
        <v>0.60770000000000002</v>
      </c>
    </row>
    <row r="6083" spans="6:9" x14ac:dyDescent="0.3">
      <c r="F6083" s="2">
        <v>6078</v>
      </c>
      <c r="G6083" s="12">
        <f ca="1"/>
        <v>20.715864864372641</v>
      </c>
      <c r="H6083" s="12">
        <f ca="1"/>
        <v>0.6152261479884491</v>
      </c>
      <c r="I6083" s="12">
        <v>0.60780000000000001</v>
      </c>
    </row>
    <row r="6084" spans="6:9" x14ac:dyDescent="0.3">
      <c r="F6084" s="2">
        <v>6079</v>
      </c>
      <c r="G6084" s="12">
        <f ca="1"/>
        <v>20.736262417783067</v>
      </c>
      <c r="H6084" s="12">
        <f ca="1"/>
        <v>0.61533639000927987</v>
      </c>
      <c r="I6084" s="12">
        <v>0.6079</v>
      </c>
    </row>
    <row r="6085" spans="6:9" x14ac:dyDescent="0.3">
      <c r="F6085" s="2">
        <v>6080</v>
      </c>
      <c r="G6085" s="12">
        <f ca="1"/>
        <v>20.795113807884785</v>
      </c>
      <c r="H6085" s="12">
        <f ca="1"/>
        <v>0.6156544099851291</v>
      </c>
      <c r="I6085" s="12">
        <v>0.60799999999999998</v>
      </c>
    </row>
    <row r="6086" spans="6:9" x14ac:dyDescent="0.3">
      <c r="F6086" s="2">
        <v>6081</v>
      </c>
      <c r="G6086" s="12">
        <f ca="1"/>
        <v>20.806179816197997</v>
      </c>
      <c r="H6086" s="12">
        <f ca="1"/>
        <v>0.61571419957444373</v>
      </c>
      <c r="I6086" s="12">
        <v>0.60809999999999997</v>
      </c>
    </row>
    <row r="6087" spans="6:9" x14ac:dyDescent="0.3">
      <c r="F6087" s="2">
        <v>6082</v>
      </c>
      <c r="G6087" s="12">
        <f ca="1"/>
        <v>20.810154108265429</v>
      </c>
      <c r="H6087" s="12">
        <f ca="1"/>
        <v>0.61573567198335888</v>
      </c>
      <c r="I6087" s="12">
        <v>0.60819999999999996</v>
      </c>
    </row>
    <row r="6088" spans="6:9" x14ac:dyDescent="0.3">
      <c r="F6088" s="2">
        <v>6083</v>
      </c>
      <c r="G6088" s="12">
        <f ca="1"/>
        <v>20.811295728096471</v>
      </c>
      <c r="H6088" s="12">
        <f ca="1"/>
        <v>0.61574183989111675</v>
      </c>
      <c r="I6088" s="12">
        <v>0.60829999999999995</v>
      </c>
    </row>
    <row r="6089" spans="6:9" x14ac:dyDescent="0.3">
      <c r="F6089" s="2">
        <v>6084</v>
      </c>
      <c r="G6089" s="12">
        <f ca="1"/>
        <v>20.826139379049245</v>
      </c>
      <c r="H6089" s="12">
        <f ca="1"/>
        <v>0.61582203403368463</v>
      </c>
      <c r="I6089" s="12">
        <v>0.60840000000000005</v>
      </c>
    </row>
    <row r="6090" spans="6:9" x14ac:dyDescent="0.3">
      <c r="F6090" s="2">
        <v>6085</v>
      </c>
      <c r="G6090" s="12">
        <f ca="1"/>
        <v>20.840481728756533</v>
      </c>
      <c r="H6090" s="12">
        <f ca="1"/>
        <v>0.61589951514209851</v>
      </c>
      <c r="I6090" s="12">
        <v>0.60850000000000004</v>
      </c>
    </row>
    <row r="6091" spans="6:9" x14ac:dyDescent="0.3">
      <c r="F6091" s="2">
        <v>6086</v>
      </c>
      <c r="G6091" s="12">
        <f ca="1"/>
        <v>20.884240388972522</v>
      </c>
      <c r="H6091" s="12">
        <f ca="1"/>
        <v>0.61613588218552762</v>
      </c>
      <c r="I6091" s="12">
        <v>0.60860000000000003</v>
      </c>
    </row>
    <row r="6092" spans="6:9" x14ac:dyDescent="0.3">
      <c r="F6092" s="2">
        <v>6087</v>
      </c>
      <c r="G6092" s="12">
        <f ca="1"/>
        <v>20.884628257831583</v>
      </c>
      <c r="H6092" s="12">
        <f ca="1"/>
        <v>0.61613797710727747</v>
      </c>
      <c r="I6092" s="12">
        <v>0.60870000000000002</v>
      </c>
    </row>
    <row r="6093" spans="6:9" x14ac:dyDescent="0.3">
      <c r="F6093" s="2">
        <v>6088</v>
      </c>
      <c r="G6093" s="12">
        <f ca="1"/>
        <v>20.892754524708046</v>
      </c>
      <c r="H6093" s="12">
        <f ca="1"/>
        <v>0.61618186717497259</v>
      </c>
      <c r="I6093" s="12">
        <v>0.60880000000000001</v>
      </c>
    </row>
    <row r="6094" spans="6:9" x14ac:dyDescent="0.3">
      <c r="F6094" s="2">
        <v>6089</v>
      </c>
      <c r="G6094" s="12">
        <f ca="1"/>
        <v>20.896873295236031</v>
      </c>
      <c r="H6094" s="12">
        <f ca="1"/>
        <v>0.6162041121363584</v>
      </c>
      <c r="I6094" s="12">
        <v>0.6089</v>
      </c>
    </row>
    <row r="6095" spans="6:9" x14ac:dyDescent="0.3">
      <c r="F6095" s="2">
        <v>6090</v>
      </c>
      <c r="G6095" s="12">
        <f ca="1"/>
        <v>20.901405967564411</v>
      </c>
      <c r="H6095" s="12">
        <f ca="1"/>
        <v>0.61622859208671454</v>
      </c>
      <c r="I6095" s="12">
        <v>0.60899999999999999</v>
      </c>
    </row>
    <row r="6096" spans="6:9" x14ac:dyDescent="0.3">
      <c r="F6096" s="2">
        <v>6091</v>
      </c>
      <c r="G6096" s="12">
        <f ca="1"/>
        <v>20.911363592387175</v>
      </c>
      <c r="H6096" s="12">
        <f ca="1"/>
        <v>0.61628236936430891</v>
      </c>
      <c r="I6096" s="12">
        <v>0.60909999999999997</v>
      </c>
    </row>
    <row r="6097" spans="6:9" x14ac:dyDescent="0.3">
      <c r="F6097" s="2">
        <v>6092</v>
      </c>
      <c r="G6097" s="12">
        <f ca="1"/>
        <v>20.923175572771626</v>
      </c>
      <c r="H6097" s="12">
        <f ca="1"/>
        <v>0.61634615839453666</v>
      </c>
      <c r="I6097" s="12">
        <v>0.60919999999999996</v>
      </c>
    </row>
    <row r="6098" spans="6:9" x14ac:dyDescent="0.3">
      <c r="F6098" s="2">
        <v>6093</v>
      </c>
      <c r="G6098" s="12">
        <f ca="1"/>
        <v>20.95085885656971</v>
      </c>
      <c r="H6098" s="12">
        <f ca="1"/>
        <v>0.61649564593280548</v>
      </c>
      <c r="I6098" s="12">
        <v>0.60929999999999995</v>
      </c>
    </row>
    <row r="6099" spans="6:9" x14ac:dyDescent="0.3">
      <c r="F6099" s="2">
        <v>6094</v>
      </c>
      <c r="G6099" s="12">
        <f ca="1"/>
        <v>20.957409055660438</v>
      </c>
      <c r="H6099" s="12">
        <f ca="1"/>
        <v>0.61653101395278664</v>
      </c>
      <c r="I6099" s="12">
        <v>0.60940000000000005</v>
      </c>
    </row>
    <row r="6100" spans="6:9" x14ac:dyDescent="0.3">
      <c r="F6100" s="2">
        <v>6095</v>
      </c>
      <c r="G6100" s="12">
        <f ca="1"/>
        <v>20.963821119751628</v>
      </c>
      <c r="H6100" s="12">
        <f ca="1"/>
        <v>0.61656563516768359</v>
      </c>
      <c r="I6100" s="12">
        <v>0.60950000000000004</v>
      </c>
    </row>
    <row r="6101" spans="6:9" x14ac:dyDescent="0.3">
      <c r="F6101" s="2">
        <v>6096</v>
      </c>
      <c r="G6101" s="12">
        <f ca="1"/>
        <v>20.97033488880875</v>
      </c>
      <c r="H6101" s="12">
        <f ca="1"/>
        <v>0.616600804574025</v>
      </c>
      <c r="I6101" s="12">
        <v>0.60960000000000003</v>
      </c>
    </row>
    <row r="6102" spans="6:9" x14ac:dyDescent="0.3">
      <c r="F6102" s="2">
        <v>6097</v>
      </c>
      <c r="G6102" s="12">
        <f ca="1"/>
        <v>21.015665779833146</v>
      </c>
      <c r="H6102" s="12">
        <f ca="1"/>
        <v>0.61684553033711742</v>
      </c>
      <c r="I6102" s="12">
        <v>0.60970000000000002</v>
      </c>
    </row>
    <row r="6103" spans="6:9" x14ac:dyDescent="0.3">
      <c r="F6103" s="2">
        <v>6098</v>
      </c>
      <c r="G6103" s="12">
        <f ca="1"/>
        <v>21.029791214153644</v>
      </c>
      <c r="H6103" s="12">
        <f ca="1"/>
        <v>0.61692177913593271</v>
      </c>
      <c r="I6103" s="12">
        <v>0.60980000000000001</v>
      </c>
    </row>
    <row r="6104" spans="6:9" x14ac:dyDescent="0.3">
      <c r="F6104" s="2">
        <v>6099</v>
      </c>
      <c r="G6104" s="12">
        <f ca="1"/>
        <v>21.041652203857723</v>
      </c>
      <c r="H6104" s="12">
        <f ca="1"/>
        <v>0.61698580101140532</v>
      </c>
      <c r="I6104" s="12">
        <v>0.6099</v>
      </c>
    </row>
    <row r="6105" spans="6:9" x14ac:dyDescent="0.3">
      <c r="F6105" s="2">
        <v>6100</v>
      </c>
      <c r="G6105" s="12">
        <f ca="1"/>
        <v>21.051344161870787</v>
      </c>
      <c r="H6105" s="12">
        <f ca="1"/>
        <v>0.61703811276665599</v>
      </c>
      <c r="I6105" s="12">
        <v>0.61</v>
      </c>
    </row>
    <row r="6106" spans="6:9" x14ac:dyDescent="0.3">
      <c r="F6106" s="2">
        <v>6101</v>
      </c>
      <c r="G6106" s="12">
        <f ca="1"/>
        <v>21.057476058716752</v>
      </c>
      <c r="H6106" s="12">
        <f ca="1"/>
        <v>0.61707120820537686</v>
      </c>
      <c r="I6106" s="12">
        <v>0.61009999999999998</v>
      </c>
    </row>
    <row r="6107" spans="6:9" x14ac:dyDescent="0.3">
      <c r="F6107" s="2">
        <v>6102</v>
      </c>
      <c r="G6107" s="12">
        <f ca="1"/>
        <v>21.075513997181236</v>
      </c>
      <c r="H6107" s="12">
        <f ca="1"/>
        <v>0.61716855868500242</v>
      </c>
      <c r="I6107" s="12">
        <v>0.61019999999999996</v>
      </c>
    </row>
    <row r="6108" spans="6:9" x14ac:dyDescent="0.3">
      <c r="F6108" s="2">
        <v>6103</v>
      </c>
      <c r="G6108" s="12">
        <f ca="1"/>
        <v>21.089389037799183</v>
      </c>
      <c r="H6108" s="12">
        <f ca="1"/>
        <v>0.61724343703221596</v>
      </c>
      <c r="I6108" s="12">
        <v>0.61029999999999995</v>
      </c>
    </row>
    <row r="6109" spans="6:9" x14ac:dyDescent="0.3">
      <c r="F6109" s="2">
        <v>6104</v>
      </c>
      <c r="G6109" s="12">
        <f ca="1"/>
        <v>21.093415136973462</v>
      </c>
      <c r="H6109" s="12">
        <f ca="1"/>
        <v>0.61726516354682626</v>
      </c>
      <c r="I6109" s="12">
        <v>0.61040000000000005</v>
      </c>
    </row>
    <row r="6110" spans="6:9" x14ac:dyDescent="0.3">
      <c r="F6110" s="2">
        <v>6105</v>
      </c>
      <c r="G6110" s="12">
        <f ca="1"/>
        <v>21.133467354273407</v>
      </c>
      <c r="H6110" s="12">
        <f ca="1"/>
        <v>0.61748128195274621</v>
      </c>
      <c r="I6110" s="12">
        <v>0.61050000000000004</v>
      </c>
    </row>
    <row r="6111" spans="6:9" x14ac:dyDescent="0.3">
      <c r="F6111" s="2">
        <v>6106</v>
      </c>
      <c r="G6111" s="12">
        <f ca="1"/>
        <v>21.133869247644672</v>
      </c>
      <c r="H6111" s="12">
        <f ca="1"/>
        <v>0.61748345035039764</v>
      </c>
      <c r="I6111" s="12">
        <v>0.61060000000000003</v>
      </c>
    </row>
    <row r="6112" spans="6:9" x14ac:dyDescent="0.3">
      <c r="F6112" s="2">
        <v>6107</v>
      </c>
      <c r="G6112" s="12">
        <f ca="1"/>
        <v>21.180453652736254</v>
      </c>
      <c r="H6112" s="12">
        <f ca="1"/>
        <v>0.61773476944274242</v>
      </c>
      <c r="I6112" s="12">
        <v>0.61070000000000002</v>
      </c>
    </row>
    <row r="6113" spans="6:9" x14ac:dyDescent="0.3">
      <c r="F6113" s="2">
        <v>6108</v>
      </c>
      <c r="G6113" s="12">
        <f ca="1"/>
        <v>21.18953404841378</v>
      </c>
      <c r="H6113" s="12">
        <f ca="1"/>
        <v>0.61778375166991162</v>
      </c>
      <c r="I6113" s="12">
        <v>0.61080000000000001</v>
      </c>
    </row>
    <row r="6114" spans="6:9" x14ac:dyDescent="0.3">
      <c r="F6114" s="2">
        <v>6109</v>
      </c>
      <c r="G6114" s="12">
        <f ca="1"/>
        <v>21.198636425913918</v>
      </c>
      <c r="H6114" s="12">
        <f ca="1"/>
        <v>0.61783285058151849</v>
      </c>
      <c r="I6114" s="12">
        <v>0.6109</v>
      </c>
    </row>
    <row r="6115" spans="6:9" x14ac:dyDescent="0.3">
      <c r="F6115" s="2">
        <v>6110</v>
      </c>
      <c r="G6115" s="12">
        <f ca="1"/>
        <v>21.207375538412755</v>
      </c>
      <c r="H6115" s="12">
        <f ca="1"/>
        <v>0.61787998823143453</v>
      </c>
      <c r="I6115" s="12">
        <v>0.61099999999999999</v>
      </c>
    </row>
    <row r="6116" spans="6:9" x14ac:dyDescent="0.3">
      <c r="F6116" s="2">
        <v>6111</v>
      </c>
      <c r="G6116" s="12">
        <f ca="1"/>
        <v>21.224015901455839</v>
      </c>
      <c r="H6116" s="12">
        <f ca="1"/>
        <v>0.61796973938013067</v>
      </c>
      <c r="I6116" s="12">
        <v>0.61109999999999998</v>
      </c>
    </row>
    <row r="6117" spans="6:9" x14ac:dyDescent="0.3">
      <c r="F6117" s="2">
        <v>6112</v>
      </c>
      <c r="G6117" s="12">
        <f ca="1"/>
        <v>21.232281943645528</v>
      </c>
      <c r="H6117" s="12">
        <f ca="1"/>
        <v>0.61801432059321382</v>
      </c>
      <c r="I6117" s="12">
        <v>0.61119999999999997</v>
      </c>
    </row>
    <row r="6118" spans="6:9" x14ac:dyDescent="0.3">
      <c r="F6118" s="2">
        <v>6113</v>
      </c>
      <c r="G6118" s="12">
        <f ca="1"/>
        <v>21.25140932983614</v>
      </c>
      <c r="H6118" s="12">
        <f ca="1"/>
        <v>0.61811747424966135</v>
      </c>
      <c r="I6118" s="12">
        <v>0.61129999999999995</v>
      </c>
    </row>
    <row r="6119" spans="6:9" x14ac:dyDescent="0.3">
      <c r="F6119" s="2">
        <v>6114</v>
      </c>
      <c r="G6119" s="12">
        <f ca="1"/>
        <v>21.286989510689121</v>
      </c>
      <c r="H6119" s="12">
        <f ca="1"/>
        <v>0.61830933522467846</v>
      </c>
      <c r="I6119" s="12">
        <v>0.61140000000000005</v>
      </c>
    </row>
    <row r="6120" spans="6:9" x14ac:dyDescent="0.3">
      <c r="F6120" s="2">
        <v>6115</v>
      </c>
      <c r="G6120" s="12">
        <f ca="1"/>
        <v>21.299739585757212</v>
      </c>
      <c r="H6120" s="12">
        <f ca="1"/>
        <v>0.61837808108840364</v>
      </c>
      <c r="I6120" s="12">
        <v>0.61150000000000004</v>
      </c>
    </row>
    <row r="6121" spans="6:9" x14ac:dyDescent="0.3">
      <c r="F6121" s="2">
        <v>6116</v>
      </c>
      <c r="G6121" s="12">
        <f ca="1"/>
        <v>21.305042096431219</v>
      </c>
      <c r="H6121" s="12">
        <f ca="1"/>
        <v>0.61840667007000127</v>
      </c>
      <c r="I6121" s="12">
        <v>0.61160000000000003</v>
      </c>
    </row>
    <row r="6122" spans="6:9" x14ac:dyDescent="0.3">
      <c r="F6122" s="2">
        <v>6117</v>
      </c>
      <c r="G6122" s="12">
        <f ca="1"/>
        <v>21.318138733537392</v>
      </c>
      <c r="H6122" s="12">
        <f ca="1"/>
        <v>0.61847727904407646</v>
      </c>
      <c r="I6122" s="12">
        <v>0.61170000000000002</v>
      </c>
    </row>
    <row r="6123" spans="6:9" x14ac:dyDescent="0.3">
      <c r="F6123" s="2">
        <v>6118</v>
      </c>
      <c r="G6123" s="12">
        <f ca="1"/>
        <v>21.334996948541086</v>
      </c>
      <c r="H6123" s="12">
        <f ca="1"/>
        <v>0.61856816231751099</v>
      </c>
      <c r="I6123" s="12">
        <v>0.61180000000000001</v>
      </c>
    </row>
    <row r="6124" spans="6:9" x14ac:dyDescent="0.3">
      <c r="F6124" s="2">
        <v>6119</v>
      </c>
      <c r="G6124" s="12">
        <f ca="1"/>
        <v>21.344121725182525</v>
      </c>
      <c r="H6124" s="12">
        <f ca="1"/>
        <v>0.61861735160627207</v>
      </c>
      <c r="I6124" s="12">
        <v>0.6119</v>
      </c>
    </row>
    <row r="6125" spans="6:9" x14ac:dyDescent="0.3">
      <c r="F6125" s="2">
        <v>6120</v>
      </c>
      <c r="G6125" s="12">
        <f ca="1"/>
        <v>21.379321950846624</v>
      </c>
      <c r="H6125" s="12">
        <f ca="1"/>
        <v>0.61880708887483804</v>
      </c>
      <c r="I6125" s="12">
        <v>0.61199999999999999</v>
      </c>
    </row>
    <row r="6126" spans="6:9" x14ac:dyDescent="0.3">
      <c r="F6126" s="2">
        <v>6121</v>
      </c>
      <c r="G6126" s="12">
        <f ca="1"/>
        <v>21.429294393025938</v>
      </c>
      <c r="H6126" s="12">
        <f ca="1"/>
        <v>0.6190764027138711</v>
      </c>
      <c r="I6126" s="12">
        <v>0.61209999999999998</v>
      </c>
    </row>
    <row r="6127" spans="6:9" x14ac:dyDescent="0.3">
      <c r="F6127" s="2">
        <v>6122</v>
      </c>
      <c r="G6127" s="12">
        <f ca="1"/>
        <v>21.438671078630875</v>
      </c>
      <c r="H6127" s="12">
        <f ca="1"/>
        <v>0.61912692956706494</v>
      </c>
      <c r="I6127" s="12">
        <v>0.61219999999999997</v>
      </c>
    </row>
    <row r="6128" spans="6:9" x14ac:dyDescent="0.3">
      <c r="F6128" s="2">
        <v>6123</v>
      </c>
      <c r="G6128" s="12">
        <f ca="1"/>
        <v>21.478041666069782</v>
      </c>
      <c r="H6128" s="12">
        <f ca="1"/>
        <v>0.61933905824423907</v>
      </c>
      <c r="I6128" s="12">
        <v>0.61229999999999996</v>
      </c>
    </row>
    <row r="6129" spans="6:9" x14ac:dyDescent="0.3">
      <c r="F6129" s="2">
        <v>6124</v>
      </c>
      <c r="G6129" s="12">
        <f ca="1"/>
        <v>21.488676483250089</v>
      </c>
      <c r="H6129" s="12">
        <f ca="1"/>
        <v>0.61939635247510161</v>
      </c>
      <c r="I6129" s="12">
        <v>0.61240000000000006</v>
      </c>
    </row>
    <row r="6130" spans="6:9" x14ac:dyDescent="0.3">
      <c r="F6130" s="2">
        <v>6125</v>
      </c>
      <c r="G6130" s="12">
        <f ca="1"/>
        <v>21.505275467700631</v>
      </c>
      <c r="H6130" s="12">
        <f ca="1"/>
        <v>0.61948577294861606</v>
      </c>
      <c r="I6130" s="12">
        <v>0.61250000000000004</v>
      </c>
    </row>
    <row r="6131" spans="6:9" x14ac:dyDescent="0.3">
      <c r="F6131" s="2">
        <v>6126</v>
      </c>
      <c r="G6131" s="12">
        <f ca="1"/>
        <v>21.522048928548809</v>
      </c>
      <c r="H6131" s="12">
        <f ca="1"/>
        <v>0.61957612686001706</v>
      </c>
      <c r="I6131" s="12">
        <v>0.61260000000000003</v>
      </c>
    </row>
    <row r="6132" spans="6:9" x14ac:dyDescent="0.3">
      <c r="F6132" s="2">
        <v>6127</v>
      </c>
      <c r="G6132" s="12">
        <f ca="1"/>
        <v>21.525253597124703</v>
      </c>
      <c r="H6132" s="12">
        <f ca="1"/>
        <v>0.6195933887653593</v>
      </c>
      <c r="I6132" s="12">
        <v>0.61270000000000002</v>
      </c>
    </row>
    <row r="6133" spans="6:9" x14ac:dyDescent="0.3">
      <c r="F6133" s="2">
        <v>6128</v>
      </c>
      <c r="G6133" s="12">
        <f ca="1"/>
        <v>21.53314335803282</v>
      </c>
      <c r="H6133" s="12">
        <f ca="1"/>
        <v>0.61963588584427343</v>
      </c>
      <c r="I6133" s="12">
        <v>0.61280000000000001</v>
      </c>
    </row>
    <row r="6134" spans="6:9" x14ac:dyDescent="0.3">
      <c r="F6134" s="2">
        <v>6129</v>
      </c>
      <c r="G6134" s="12">
        <f ca="1"/>
        <v>21.572152977152921</v>
      </c>
      <c r="H6134" s="12">
        <f ca="1"/>
        <v>0.6198459844001003</v>
      </c>
      <c r="I6134" s="12">
        <v>0.6129</v>
      </c>
    </row>
    <row r="6135" spans="6:9" x14ac:dyDescent="0.3">
      <c r="F6135" s="2">
        <v>6130</v>
      </c>
      <c r="G6135" s="12">
        <f ca="1"/>
        <v>21.585405804712973</v>
      </c>
      <c r="H6135" s="12">
        <f ca="1"/>
        <v>0.61991735362175637</v>
      </c>
      <c r="I6135" s="12">
        <v>0.61299999999999999</v>
      </c>
    </row>
    <row r="6136" spans="6:9" x14ac:dyDescent="0.3">
      <c r="F6136" s="2">
        <v>6131</v>
      </c>
      <c r="G6136" s="12">
        <f ca="1"/>
        <v>21.600040021920091</v>
      </c>
      <c r="H6136" s="12">
        <f ca="1"/>
        <v>0.6199961571689625</v>
      </c>
      <c r="I6136" s="12">
        <v>0.61309999999999998</v>
      </c>
    </row>
    <row r="6137" spans="6:9" x14ac:dyDescent="0.3">
      <c r="F6137" s="2">
        <v>6132</v>
      </c>
      <c r="G6137" s="12">
        <f ca="1"/>
        <v>21.611158936423365</v>
      </c>
      <c r="H6137" s="12">
        <f ca="1"/>
        <v>0.62005602789212211</v>
      </c>
      <c r="I6137" s="12">
        <v>0.61319999999999997</v>
      </c>
    </row>
    <row r="6138" spans="6:9" x14ac:dyDescent="0.3">
      <c r="F6138" s="2">
        <v>6133</v>
      </c>
      <c r="G6138" s="12">
        <f ca="1"/>
        <v>21.626002446443067</v>
      </c>
      <c r="H6138" s="12">
        <f ca="1"/>
        <v>0.62013594952610029</v>
      </c>
      <c r="I6138" s="12">
        <v>0.61329999999999996</v>
      </c>
    </row>
    <row r="6139" spans="6:9" x14ac:dyDescent="0.3">
      <c r="F6139" s="2">
        <v>6134</v>
      </c>
      <c r="G6139" s="12">
        <f ca="1"/>
        <v>21.626823084027237</v>
      </c>
      <c r="H6139" s="12">
        <f ca="1"/>
        <v>0.62014036792008409</v>
      </c>
      <c r="I6139" s="12">
        <v>0.61339999999999995</v>
      </c>
    </row>
    <row r="6140" spans="6:9" x14ac:dyDescent="0.3">
      <c r="F6140" s="2">
        <v>6135</v>
      </c>
      <c r="G6140" s="12">
        <f ca="1"/>
        <v>21.635179629925254</v>
      </c>
      <c r="H6140" s="12">
        <f ca="1"/>
        <v>0.62018535949729658</v>
      </c>
      <c r="I6140" s="12">
        <v>0.61350000000000005</v>
      </c>
    </row>
    <row r="6141" spans="6:9" x14ac:dyDescent="0.3">
      <c r="F6141" s="2">
        <v>6136</v>
      </c>
      <c r="G6141" s="12">
        <f ca="1"/>
        <v>21.657370366039206</v>
      </c>
      <c r="H6141" s="12">
        <f ca="1"/>
        <v>0.62030482634811079</v>
      </c>
      <c r="I6141" s="12">
        <v>0.61360000000000003</v>
      </c>
    </row>
    <row r="6142" spans="6:9" x14ac:dyDescent="0.3">
      <c r="F6142" s="2">
        <v>6137</v>
      </c>
      <c r="G6142" s="12">
        <f ca="1"/>
        <v>21.659786580036165</v>
      </c>
      <c r="H6142" s="12">
        <f ca="1"/>
        <v>0.6203178336723123</v>
      </c>
      <c r="I6142" s="12">
        <v>0.61370000000000002</v>
      </c>
    </row>
    <row r="6143" spans="6:9" x14ac:dyDescent="0.3">
      <c r="F6143" s="2">
        <v>6138</v>
      </c>
      <c r="G6143" s="12">
        <f ca="1"/>
        <v>21.711042868968857</v>
      </c>
      <c r="H6143" s="12">
        <f ca="1"/>
        <v>0.62059373208567292</v>
      </c>
      <c r="I6143" s="12">
        <v>0.61380000000000001</v>
      </c>
    </row>
    <row r="6144" spans="6:9" x14ac:dyDescent="0.3">
      <c r="F6144" s="2">
        <v>6139</v>
      </c>
      <c r="G6144" s="12">
        <f ca="1"/>
        <v>21.712981693441517</v>
      </c>
      <c r="H6144" s="12">
        <f ca="1"/>
        <v>0.62060416703672527</v>
      </c>
      <c r="I6144" s="12">
        <v>0.6139</v>
      </c>
    </row>
    <row r="6145" spans="6:9" x14ac:dyDescent="0.3">
      <c r="F6145" s="2">
        <v>6140</v>
      </c>
      <c r="G6145" s="12">
        <f ca="1"/>
        <v>21.725446309389234</v>
      </c>
      <c r="H6145" s="12">
        <f ca="1"/>
        <v>0.62067125077266927</v>
      </c>
      <c r="I6145" s="12">
        <v>0.61399999999999999</v>
      </c>
    </row>
    <row r="6146" spans="6:9" x14ac:dyDescent="0.3">
      <c r="F6146" s="2">
        <v>6141</v>
      </c>
      <c r="G6146" s="12">
        <f ca="1"/>
        <v>21.761945576580569</v>
      </c>
      <c r="H6146" s="12">
        <f ca="1"/>
        <v>0.62086766650419456</v>
      </c>
      <c r="I6146" s="12">
        <v>0.61409999999999998</v>
      </c>
    </row>
    <row r="6147" spans="6:9" x14ac:dyDescent="0.3">
      <c r="F6147" s="2">
        <v>6142</v>
      </c>
      <c r="G6147" s="12">
        <f ca="1"/>
        <v>21.780528646454361</v>
      </c>
      <c r="H6147" s="12">
        <f ca="1"/>
        <v>0.62096765672760412</v>
      </c>
      <c r="I6147" s="12">
        <v>0.61419999999999997</v>
      </c>
    </row>
    <row r="6148" spans="6:9" x14ac:dyDescent="0.3">
      <c r="F6148" s="2">
        <v>6143</v>
      </c>
      <c r="G6148" s="12">
        <f ca="1"/>
        <v>21.801361071658924</v>
      </c>
      <c r="H6148" s="12">
        <f ca="1"/>
        <v>0.62107974047045778</v>
      </c>
      <c r="I6148" s="12">
        <v>0.61429999999999996</v>
      </c>
    </row>
    <row r="6149" spans="6:9" x14ac:dyDescent="0.3">
      <c r="F6149" s="2">
        <v>6144</v>
      </c>
      <c r="G6149" s="12">
        <f ca="1"/>
        <v>21.824747652483989</v>
      </c>
      <c r="H6149" s="12">
        <f ca="1"/>
        <v>0.62120555408985911</v>
      </c>
      <c r="I6149" s="12">
        <v>0.61439999999999995</v>
      </c>
    </row>
    <row r="6150" spans="6:9" x14ac:dyDescent="0.3">
      <c r="F6150" s="2">
        <v>6145</v>
      </c>
      <c r="G6150" s="12">
        <f ca="1"/>
        <v>21.830973958831315</v>
      </c>
      <c r="H6150" s="12">
        <f ca="1"/>
        <v>0.62123904780703887</v>
      </c>
      <c r="I6150" s="12">
        <v>0.61450000000000005</v>
      </c>
    </row>
    <row r="6151" spans="6:9" x14ac:dyDescent="0.3">
      <c r="F6151" s="2">
        <v>6146</v>
      </c>
      <c r="G6151" s="12">
        <f ca="1"/>
        <v>21.885965814936259</v>
      </c>
      <c r="H6151" s="12">
        <f ca="1"/>
        <v>0.62153483077236893</v>
      </c>
      <c r="I6151" s="12">
        <v>0.61460000000000004</v>
      </c>
    </row>
    <row r="6152" spans="6:9" x14ac:dyDescent="0.3">
      <c r="F6152" s="2">
        <v>6147</v>
      </c>
      <c r="G6152" s="12">
        <f ca="1"/>
        <v>21.893355688906549</v>
      </c>
      <c r="H6152" s="12">
        <f ca="1"/>
        <v>0.6215745730323865</v>
      </c>
      <c r="I6152" s="12">
        <v>0.61470000000000002</v>
      </c>
    </row>
    <row r="6153" spans="6:9" x14ac:dyDescent="0.3">
      <c r="F6153" s="2">
        <v>6148</v>
      </c>
      <c r="G6153" s="12">
        <f ca="1"/>
        <v>21.908893446532069</v>
      </c>
      <c r="H6153" s="12">
        <f ca="1"/>
        <v>0.62165812988419034</v>
      </c>
      <c r="I6153" s="12">
        <v>0.61480000000000001</v>
      </c>
    </row>
    <row r="6154" spans="6:9" x14ac:dyDescent="0.3">
      <c r="F6154" s="2">
        <v>6149</v>
      </c>
      <c r="G6154" s="12">
        <f ca="1"/>
        <v>21.926011906761481</v>
      </c>
      <c r="H6154" s="12">
        <f ca="1"/>
        <v>0.62175018063843246</v>
      </c>
      <c r="I6154" s="12">
        <v>0.6149</v>
      </c>
    </row>
    <row r="6155" spans="6:9" x14ac:dyDescent="0.3">
      <c r="F6155" s="2">
        <v>6150</v>
      </c>
      <c r="G6155" s="12">
        <f ca="1"/>
        <v>21.93329813099443</v>
      </c>
      <c r="H6155" s="12">
        <f ca="1"/>
        <v>0.62178935861030116</v>
      </c>
      <c r="I6155" s="12">
        <v>0.61499999999999999</v>
      </c>
    </row>
    <row r="6156" spans="6:9" x14ac:dyDescent="0.3">
      <c r="F6156" s="2">
        <v>6151</v>
      </c>
      <c r="G6156" s="12">
        <f ca="1"/>
        <v>21.953790953782967</v>
      </c>
      <c r="H6156" s="12">
        <f ca="1"/>
        <v>0.62189954164658645</v>
      </c>
      <c r="I6156" s="12">
        <v>0.61509999999999998</v>
      </c>
    </row>
    <row r="6157" spans="6:9" x14ac:dyDescent="0.3">
      <c r="F6157" s="2">
        <v>6152</v>
      </c>
      <c r="G6157" s="12">
        <f ca="1"/>
        <v>21.962789931186531</v>
      </c>
      <c r="H6157" s="12">
        <f ca="1"/>
        <v>0.62194792299841106</v>
      </c>
      <c r="I6157" s="12">
        <v>0.61519999999999997</v>
      </c>
    </row>
    <row r="6158" spans="6:9" x14ac:dyDescent="0.3">
      <c r="F6158" s="2">
        <v>6153</v>
      </c>
      <c r="G6158" s="12">
        <f ca="1"/>
        <v>21.983956959077755</v>
      </c>
      <c r="H6158" s="12">
        <f ca="1"/>
        <v>0.62206171610162997</v>
      </c>
      <c r="I6158" s="12">
        <v>0.61529999999999996</v>
      </c>
    </row>
    <row r="6159" spans="6:9" x14ac:dyDescent="0.3">
      <c r="F6159" s="2">
        <v>6154</v>
      </c>
      <c r="G6159" s="12">
        <f ca="1"/>
        <v>21.988228325171917</v>
      </c>
      <c r="H6159" s="12">
        <f ca="1"/>
        <v>0.62208467751270224</v>
      </c>
      <c r="I6159" s="12">
        <v>0.61539999999999995</v>
      </c>
    </row>
    <row r="6160" spans="6:9" x14ac:dyDescent="0.3">
      <c r="F6160" s="2">
        <v>6155</v>
      </c>
      <c r="G6160" s="12">
        <f ca="1"/>
        <v>22.015433043303037</v>
      </c>
      <c r="H6160" s="12">
        <f ca="1"/>
        <v>0.62223091069813696</v>
      </c>
      <c r="I6160" s="12">
        <v>0.61550000000000005</v>
      </c>
    </row>
    <row r="6161" spans="6:9" x14ac:dyDescent="0.3">
      <c r="F6161" s="2">
        <v>6156</v>
      </c>
      <c r="G6161" s="12">
        <f ca="1"/>
        <v>22.016014210280737</v>
      </c>
      <c r="H6161" s="12">
        <f ca="1"/>
        <v>0.62223403444679959</v>
      </c>
      <c r="I6161" s="12">
        <v>0.61560000000000004</v>
      </c>
    </row>
    <row r="6162" spans="6:9" x14ac:dyDescent="0.3">
      <c r="F6162" s="2">
        <v>6157</v>
      </c>
      <c r="G6162" s="12">
        <f ca="1"/>
        <v>22.020684994778922</v>
      </c>
      <c r="H6162" s="12">
        <f ca="1"/>
        <v>0.62225913943155664</v>
      </c>
      <c r="I6162" s="12">
        <v>0.61570000000000003</v>
      </c>
    </row>
    <row r="6163" spans="6:9" x14ac:dyDescent="0.3">
      <c r="F6163" s="2">
        <v>6158</v>
      </c>
      <c r="G6163" s="12">
        <f ca="1"/>
        <v>22.035111311034573</v>
      </c>
      <c r="H6163" s="12">
        <f ca="1"/>
        <v>0.62233667613175814</v>
      </c>
      <c r="I6163" s="12">
        <v>0.61580000000000001</v>
      </c>
    </row>
    <row r="6164" spans="6:9" x14ac:dyDescent="0.3">
      <c r="F6164" s="2">
        <v>6159</v>
      </c>
      <c r="G6164" s="12">
        <f ca="1"/>
        <v>22.064325113166674</v>
      </c>
      <c r="H6164" s="12">
        <f ca="1"/>
        <v>0.62249367559863922</v>
      </c>
      <c r="I6164" s="12">
        <v>0.6159</v>
      </c>
    </row>
    <row r="6165" spans="6:9" x14ac:dyDescent="0.3">
      <c r="F6165" s="2">
        <v>6160</v>
      </c>
      <c r="G6165" s="12">
        <f ca="1"/>
        <v>22.093121909217192</v>
      </c>
      <c r="H6165" s="12">
        <f ca="1"/>
        <v>0.62264841420354533</v>
      </c>
      <c r="I6165" s="12">
        <v>0.61599999999999999</v>
      </c>
    </row>
    <row r="6166" spans="6:9" x14ac:dyDescent="0.3">
      <c r="F6166" s="2">
        <v>6161</v>
      </c>
      <c r="G6166" s="12">
        <f ca="1"/>
        <v>22.134307509907497</v>
      </c>
      <c r="H6166" s="12">
        <f ca="1"/>
        <v>0.62286968940824572</v>
      </c>
      <c r="I6166" s="12">
        <v>0.61609999999999998</v>
      </c>
    </row>
    <row r="6167" spans="6:9" x14ac:dyDescent="0.3">
      <c r="F6167" s="2">
        <v>6162</v>
      </c>
      <c r="G6167" s="12">
        <f ca="1"/>
        <v>22.138890187829801</v>
      </c>
      <c r="H6167" s="12">
        <f ca="1"/>
        <v>0.62289430797182743</v>
      </c>
      <c r="I6167" s="12">
        <v>0.61619999999999997</v>
      </c>
    </row>
    <row r="6168" spans="6:9" x14ac:dyDescent="0.3">
      <c r="F6168" s="2">
        <v>6163</v>
      </c>
      <c r="G6168" s="12">
        <f ca="1"/>
        <v>22.179952867638381</v>
      </c>
      <c r="H6168" s="12">
        <f ca="1"/>
        <v>0.62311487812875521</v>
      </c>
      <c r="I6168" s="12">
        <v>0.61629999999999996</v>
      </c>
    </row>
    <row r="6169" spans="6:9" x14ac:dyDescent="0.3">
      <c r="F6169" s="2">
        <v>6164</v>
      </c>
      <c r="G6169" s="12">
        <f ca="1"/>
        <v>22.184612075651362</v>
      </c>
      <c r="H6169" s="12">
        <f ca="1"/>
        <v>0.62313990275184494</v>
      </c>
      <c r="I6169" s="12">
        <v>0.61639999999999995</v>
      </c>
    </row>
    <row r="6170" spans="6:9" x14ac:dyDescent="0.3">
      <c r="F6170" s="2">
        <v>6165</v>
      </c>
      <c r="G6170" s="12">
        <f ca="1"/>
        <v>22.187925902184503</v>
      </c>
      <c r="H6170" s="12">
        <f ca="1"/>
        <v>0.6231577010113305</v>
      </c>
      <c r="I6170" s="12">
        <v>0.61650000000000005</v>
      </c>
    </row>
    <row r="6171" spans="6:9" x14ac:dyDescent="0.3">
      <c r="F6171" s="2">
        <v>6166</v>
      </c>
      <c r="G6171" s="12">
        <f ca="1"/>
        <v>22.201061867592841</v>
      </c>
      <c r="H6171" s="12">
        <f ca="1"/>
        <v>0.62322825050576758</v>
      </c>
      <c r="I6171" s="12">
        <v>0.61660000000000004</v>
      </c>
    </row>
    <row r="6172" spans="6:9" x14ac:dyDescent="0.3">
      <c r="F6172" s="2">
        <v>6167</v>
      </c>
      <c r="G6172" s="12">
        <f ca="1"/>
        <v>22.219466986061001</v>
      </c>
      <c r="H6172" s="12">
        <f ca="1"/>
        <v>0.62332709218461502</v>
      </c>
      <c r="I6172" s="12">
        <v>0.61670000000000003</v>
      </c>
    </row>
    <row r="6173" spans="6:9" x14ac:dyDescent="0.3">
      <c r="F6173" s="2">
        <v>6168</v>
      </c>
      <c r="G6173" s="12">
        <f ca="1"/>
        <v>22.223226846471988</v>
      </c>
      <c r="H6173" s="12">
        <f ca="1"/>
        <v>0.62334728290589014</v>
      </c>
      <c r="I6173" s="12">
        <v>0.61680000000000001</v>
      </c>
    </row>
    <row r="6174" spans="6:9" x14ac:dyDescent="0.3">
      <c r="F6174" s="2">
        <v>6169</v>
      </c>
      <c r="G6174" s="12">
        <f ca="1"/>
        <v>22.231317302934372</v>
      </c>
      <c r="H6174" s="12">
        <f ca="1"/>
        <v>0.62339072809571983</v>
      </c>
      <c r="I6174" s="12">
        <v>0.6169</v>
      </c>
    </row>
    <row r="6175" spans="6:9" x14ac:dyDescent="0.3">
      <c r="F6175" s="2">
        <v>6170</v>
      </c>
      <c r="G6175" s="12">
        <f ca="1"/>
        <v>22.242114955310406</v>
      </c>
      <c r="H6175" s="12">
        <f ca="1"/>
        <v>0.62344870830498111</v>
      </c>
      <c r="I6175" s="12">
        <v>0.61699999999999999</v>
      </c>
    </row>
    <row r="6176" spans="6:9" x14ac:dyDescent="0.3">
      <c r="F6176" s="2">
        <v>6171</v>
      </c>
      <c r="G6176" s="12">
        <f ca="1"/>
        <v>22.270721163056397</v>
      </c>
      <c r="H6176" s="12">
        <f ca="1"/>
        <v>0.62360230173980558</v>
      </c>
      <c r="I6176" s="12">
        <v>0.61709999999999998</v>
      </c>
    </row>
    <row r="6177" spans="6:9" x14ac:dyDescent="0.3">
      <c r="F6177" s="2">
        <v>6172</v>
      </c>
      <c r="G6177" s="12">
        <f ca="1"/>
        <v>22.277402277559293</v>
      </c>
      <c r="H6177" s="12">
        <f ca="1"/>
        <v>0.6236381713915462</v>
      </c>
      <c r="I6177" s="12">
        <v>0.61719999999999997</v>
      </c>
    </row>
    <row r="6178" spans="6:9" x14ac:dyDescent="0.3">
      <c r="F6178" s="2">
        <v>6173</v>
      </c>
      <c r="G6178" s="12">
        <f ca="1"/>
        <v>22.30506764346994</v>
      </c>
      <c r="H6178" s="12">
        <f ca="1"/>
        <v>0.62378669018885913</v>
      </c>
      <c r="I6178" s="12">
        <v>0.61729999999999996</v>
      </c>
    </row>
    <row r="6179" spans="6:9" x14ac:dyDescent="0.3">
      <c r="F6179" s="2">
        <v>6174</v>
      </c>
      <c r="G6179" s="12">
        <f ca="1"/>
        <v>22.322377092491934</v>
      </c>
      <c r="H6179" s="12">
        <f ca="1"/>
        <v>0.62387960494441352</v>
      </c>
      <c r="I6179" s="12">
        <v>0.61739999999999995</v>
      </c>
    </row>
    <row r="6180" spans="6:9" x14ac:dyDescent="0.3">
      <c r="F6180" s="2">
        <v>6175</v>
      </c>
      <c r="G6180" s="12">
        <f ca="1"/>
        <v>22.331406831651133</v>
      </c>
      <c r="H6180" s="12">
        <f ca="1"/>
        <v>0.62392807250013882</v>
      </c>
      <c r="I6180" s="12">
        <v>0.61750000000000005</v>
      </c>
    </row>
    <row r="6181" spans="6:9" x14ac:dyDescent="0.3">
      <c r="F6181" s="2">
        <v>6176</v>
      </c>
      <c r="G6181" s="12">
        <f ca="1"/>
        <v>22.335572667425151</v>
      </c>
      <c r="H6181" s="12">
        <f ca="1"/>
        <v>0.62395043216355028</v>
      </c>
      <c r="I6181" s="12">
        <v>0.61760000000000004</v>
      </c>
    </row>
    <row r="6182" spans="6:9" x14ac:dyDescent="0.3">
      <c r="F6182" s="2">
        <v>6177</v>
      </c>
      <c r="G6182" s="12">
        <f ca="1"/>
        <v>22.364550148722127</v>
      </c>
      <c r="H6182" s="12">
        <f ca="1"/>
        <v>0.62410595407644442</v>
      </c>
      <c r="I6182" s="12">
        <v>0.61770000000000003</v>
      </c>
    </row>
    <row r="6183" spans="6:9" x14ac:dyDescent="0.3">
      <c r="F6183" s="2">
        <v>6178</v>
      </c>
      <c r="G6183" s="12">
        <f ca="1"/>
        <v>22.368979525851834</v>
      </c>
      <c r="H6183" s="12">
        <f ca="1"/>
        <v>0.62412972473305262</v>
      </c>
      <c r="I6183" s="12">
        <v>0.61780000000000002</v>
      </c>
    </row>
    <row r="6184" spans="6:9" x14ac:dyDescent="0.3">
      <c r="F6184" s="2">
        <v>6179</v>
      </c>
      <c r="G6184" s="12">
        <f ca="1"/>
        <v>22.371997636365101</v>
      </c>
      <c r="H6184" s="12">
        <f ca="1"/>
        <v>0.62414592142874437</v>
      </c>
      <c r="I6184" s="12">
        <v>0.6179</v>
      </c>
    </row>
    <row r="6185" spans="6:9" x14ac:dyDescent="0.3">
      <c r="F6185" s="2">
        <v>6180</v>
      </c>
      <c r="G6185" s="12">
        <f ca="1"/>
        <v>22.387471506431144</v>
      </c>
      <c r="H6185" s="12">
        <f ca="1"/>
        <v>0.62422895854532001</v>
      </c>
      <c r="I6185" s="12">
        <v>0.61799999999999999</v>
      </c>
    </row>
    <row r="6186" spans="6:9" x14ac:dyDescent="0.3">
      <c r="F6186" s="2">
        <v>6181</v>
      </c>
      <c r="G6186" s="12">
        <f ca="1"/>
        <v>22.419992297111261</v>
      </c>
      <c r="H6186" s="12">
        <f ca="1"/>
        <v>0.62440345545289788</v>
      </c>
      <c r="I6186" s="12">
        <v>0.61809999999999998</v>
      </c>
    </row>
    <row r="6187" spans="6:9" x14ac:dyDescent="0.3">
      <c r="F6187" s="2">
        <v>6182</v>
      </c>
      <c r="G6187" s="12">
        <f ca="1"/>
        <v>22.480980358563709</v>
      </c>
      <c r="H6187" s="12">
        <f ca="1"/>
        <v>0.62473063065697176</v>
      </c>
      <c r="I6187" s="12">
        <v>0.61819999999999997</v>
      </c>
    </row>
    <row r="6188" spans="6:9" x14ac:dyDescent="0.3">
      <c r="F6188" s="2">
        <v>6183</v>
      </c>
      <c r="G6188" s="12">
        <f ca="1"/>
        <v>22.48525931061036</v>
      </c>
      <c r="H6188" s="12">
        <f ca="1"/>
        <v>0.62475358206330767</v>
      </c>
      <c r="I6188" s="12">
        <v>0.61829999999999996</v>
      </c>
    </row>
    <row r="6189" spans="6:9" x14ac:dyDescent="0.3">
      <c r="F6189" s="2">
        <v>6184</v>
      </c>
      <c r="G6189" s="12">
        <f ca="1"/>
        <v>22.487718627807553</v>
      </c>
      <c r="H6189" s="12">
        <f ca="1"/>
        <v>0.62476677312796802</v>
      </c>
      <c r="I6189" s="12">
        <v>0.61839999999999995</v>
      </c>
    </row>
    <row r="6190" spans="6:9" x14ac:dyDescent="0.3">
      <c r="F6190" s="2">
        <v>6185</v>
      </c>
      <c r="G6190" s="12">
        <f ca="1"/>
        <v>22.545220240059752</v>
      </c>
      <c r="H6190" s="12">
        <f ca="1"/>
        <v>0.62507515349295706</v>
      </c>
      <c r="I6190" s="12">
        <v>0.61850000000000005</v>
      </c>
    </row>
    <row r="6191" spans="6:9" x14ac:dyDescent="0.3">
      <c r="F6191" s="2">
        <v>6186</v>
      </c>
      <c r="G6191" s="12">
        <f ca="1"/>
        <v>22.548662444517333</v>
      </c>
      <c r="H6191" s="12">
        <f ca="1"/>
        <v>0.62509361145437214</v>
      </c>
      <c r="I6191" s="12">
        <v>0.61860000000000004</v>
      </c>
    </row>
    <row r="6192" spans="6:9" x14ac:dyDescent="0.3">
      <c r="F6192" s="2">
        <v>6187</v>
      </c>
      <c r="G6192" s="12">
        <f ca="1"/>
        <v>22.552534663741866</v>
      </c>
      <c r="H6192" s="12">
        <f ca="1"/>
        <v>0.62511437492008382</v>
      </c>
      <c r="I6192" s="12">
        <v>0.61870000000000003</v>
      </c>
    </row>
    <row r="6193" spans="6:9" x14ac:dyDescent="0.3">
      <c r="F6193" s="2">
        <v>6188</v>
      </c>
      <c r="G6193" s="12">
        <f ca="1"/>
        <v>22.604171455013976</v>
      </c>
      <c r="H6193" s="12">
        <f ca="1"/>
        <v>0.62539122506175504</v>
      </c>
      <c r="I6193" s="12">
        <v>0.61880000000000002</v>
      </c>
    </row>
    <row r="6194" spans="6:9" x14ac:dyDescent="0.3">
      <c r="F6194" s="2">
        <v>6189</v>
      </c>
      <c r="G6194" s="12">
        <f ca="1"/>
        <v>22.609174283372038</v>
      </c>
      <c r="H6194" s="12">
        <f ca="1"/>
        <v>0.6254180442445707</v>
      </c>
      <c r="I6194" s="12">
        <v>0.61890000000000001</v>
      </c>
    </row>
    <row r="6195" spans="6:9" x14ac:dyDescent="0.3">
      <c r="F6195" s="2">
        <v>6190</v>
      </c>
      <c r="G6195" s="12">
        <f ca="1"/>
        <v>22.630410278647002</v>
      </c>
      <c r="H6195" s="12">
        <f ca="1"/>
        <v>0.62553187950037059</v>
      </c>
      <c r="I6195" s="12">
        <v>0.61899999999999999</v>
      </c>
    </row>
    <row r="6196" spans="6:9" x14ac:dyDescent="0.3">
      <c r="F6196" s="2">
        <v>6191</v>
      </c>
      <c r="G6196" s="12">
        <f ca="1"/>
        <v>22.677133192670503</v>
      </c>
      <c r="H6196" s="12">
        <f ca="1"/>
        <v>0.62578229849788425</v>
      </c>
      <c r="I6196" s="12">
        <v>0.61909999999999998</v>
      </c>
    </row>
    <row r="6197" spans="6:9" x14ac:dyDescent="0.3">
      <c r="F6197" s="2">
        <v>6192</v>
      </c>
      <c r="G6197" s="12">
        <f ca="1"/>
        <v>22.687133200409427</v>
      </c>
      <c r="H6197" s="12">
        <f ca="1"/>
        <v>0.62583588826294978</v>
      </c>
      <c r="I6197" s="12">
        <v>0.61919999999999997</v>
      </c>
    </row>
    <row r="6198" spans="6:9" x14ac:dyDescent="0.3">
      <c r="F6198" s="2">
        <v>6193</v>
      </c>
      <c r="G6198" s="12">
        <f ca="1"/>
        <v>22.70263762138983</v>
      </c>
      <c r="H6198" s="12">
        <f ca="1"/>
        <v>0.62591897121854689</v>
      </c>
      <c r="I6198" s="12">
        <v>0.61929999999999996</v>
      </c>
    </row>
    <row r="6199" spans="6:9" x14ac:dyDescent="0.3">
      <c r="F6199" s="2">
        <v>6194</v>
      </c>
      <c r="G6199" s="12">
        <f ca="1"/>
        <v>22.718881540108622</v>
      </c>
      <c r="H6199" s="12">
        <f ca="1"/>
        <v>0.62600601061892691</v>
      </c>
      <c r="I6199" s="12">
        <v>0.61939999999999995</v>
      </c>
    </row>
    <row r="6200" spans="6:9" x14ac:dyDescent="0.3">
      <c r="F6200" s="2">
        <v>6195</v>
      </c>
      <c r="G6200" s="12">
        <f ca="1"/>
        <v>22.729719042155228</v>
      </c>
      <c r="H6200" s="12">
        <f ca="1"/>
        <v>0.62606407737397229</v>
      </c>
      <c r="I6200" s="12">
        <v>0.61950000000000005</v>
      </c>
    </row>
    <row r="6201" spans="6:9" x14ac:dyDescent="0.3">
      <c r="F6201" s="2">
        <v>6196</v>
      </c>
      <c r="G6201" s="12">
        <f ca="1"/>
        <v>22.778720111617062</v>
      </c>
      <c r="H6201" s="12">
        <f ca="1"/>
        <v>0.62632658675139297</v>
      </c>
      <c r="I6201" s="12">
        <v>0.61960000000000004</v>
      </c>
    </row>
    <row r="6202" spans="6:9" x14ac:dyDescent="0.3">
      <c r="F6202" s="2">
        <v>6197</v>
      </c>
      <c r="G6202" s="12">
        <f ca="1"/>
        <v>22.796541569513391</v>
      </c>
      <c r="H6202" s="12">
        <f ca="1"/>
        <v>0.62642204564933723</v>
      </c>
      <c r="I6202" s="12">
        <v>0.61970000000000003</v>
      </c>
    </row>
    <row r="6203" spans="6:9" x14ac:dyDescent="0.3">
      <c r="F6203" s="2">
        <v>6198</v>
      </c>
      <c r="G6203" s="12">
        <f ca="1"/>
        <v>22.803715066294867</v>
      </c>
      <c r="H6203" s="12">
        <f ca="1"/>
        <v>0.62646046759494078</v>
      </c>
      <c r="I6203" s="12">
        <v>0.61980000000000002</v>
      </c>
    </row>
    <row r="6204" spans="6:9" x14ac:dyDescent="0.3">
      <c r="F6204" s="2">
        <v>6199</v>
      </c>
      <c r="G6204" s="12">
        <f ca="1"/>
        <v>22.841845151977886</v>
      </c>
      <c r="H6204" s="12">
        <f ca="1"/>
        <v>0.62666467493101674</v>
      </c>
      <c r="I6204" s="12">
        <v>0.61990000000000001</v>
      </c>
    </row>
    <row r="6205" spans="6:9" x14ac:dyDescent="0.3">
      <c r="F6205" s="2">
        <v>6200</v>
      </c>
      <c r="G6205" s="12">
        <f ca="1"/>
        <v>22.860975759401629</v>
      </c>
      <c r="H6205" s="12">
        <f ca="1"/>
        <v>0.6267671163370554</v>
      </c>
      <c r="I6205" s="12">
        <v>0.62</v>
      </c>
    </row>
    <row r="6206" spans="6:9" x14ac:dyDescent="0.3">
      <c r="F6206" s="2">
        <v>6201</v>
      </c>
      <c r="G6206" s="12">
        <f ca="1"/>
        <v>22.879393422806771</v>
      </c>
      <c r="H6206" s="12">
        <f ca="1"/>
        <v>0.62686573157424164</v>
      </c>
      <c r="I6206" s="12">
        <v>0.62009999999999998</v>
      </c>
    </row>
    <row r="6207" spans="6:9" x14ac:dyDescent="0.3">
      <c r="F6207" s="2">
        <v>6202</v>
      </c>
      <c r="G6207" s="12">
        <f ca="1"/>
        <v>22.896084321123979</v>
      </c>
      <c r="H6207" s="12">
        <f ca="1"/>
        <v>0.62695509387029302</v>
      </c>
      <c r="I6207" s="12">
        <v>0.62019999999999997</v>
      </c>
    </row>
    <row r="6208" spans="6:9" x14ac:dyDescent="0.3">
      <c r="F6208" s="2">
        <v>6203</v>
      </c>
      <c r="G6208" s="12">
        <f ca="1"/>
        <v>22.913847422419881</v>
      </c>
      <c r="H6208" s="12">
        <f ca="1"/>
        <v>0.6270501891892859</v>
      </c>
      <c r="I6208" s="12">
        <v>0.62029999999999996</v>
      </c>
    </row>
    <row r="6209" spans="6:9" x14ac:dyDescent="0.3">
      <c r="F6209" s="2">
        <v>6204</v>
      </c>
      <c r="G6209" s="12">
        <f ca="1"/>
        <v>22.934914237255946</v>
      </c>
      <c r="H6209" s="12">
        <f ca="1"/>
        <v>0.62716296100745628</v>
      </c>
      <c r="I6209" s="12">
        <v>0.62039999999999995</v>
      </c>
    </row>
    <row r="6210" spans="6:9" x14ac:dyDescent="0.3">
      <c r="F6210" s="2">
        <v>6205</v>
      </c>
      <c r="G6210" s="12">
        <f ca="1"/>
        <v>22.980119720762353</v>
      </c>
      <c r="H6210" s="12">
        <f ca="1"/>
        <v>0.62740491165564238</v>
      </c>
      <c r="I6210" s="12">
        <v>0.62050000000000005</v>
      </c>
    </row>
    <row r="6211" spans="6:9" x14ac:dyDescent="0.3">
      <c r="F6211" s="2">
        <v>6206</v>
      </c>
      <c r="G6211" s="12">
        <f ca="1"/>
        <v>23.098578700289444</v>
      </c>
      <c r="H6211" s="12">
        <f ca="1"/>
        <v>0.6280386940193905</v>
      </c>
      <c r="I6211" s="12">
        <v>0.62060000000000004</v>
      </c>
    </row>
    <row r="6212" spans="6:9" x14ac:dyDescent="0.3">
      <c r="F6212" s="2">
        <v>6207</v>
      </c>
      <c r="G6212" s="12">
        <f ca="1"/>
        <v>23.161435897865886</v>
      </c>
      <c r="H6212" s="12">
        <f ca="1"/>
        <v>0.62837485355152189</v>
      </c>
      <c r="I6212" s="12">
        <v>0.62070000000000003</v>
      </c>
    </row>
    <row r="6213" spans="6:9" x14ac:dyDescent="0.3">
      <c r="F6213" s="2">
        <v>6208</v>
      </c>
      <c r="G6213" s="12">
        <f ca="1"/>
        <v>23.165272021322178</v>
      </c>
      <c r="H6213" s="12">
        <f ca="1"/>
        <v>0.62839536592715461</v>
      </c>
      <c r="I6213" s="12">
        <v>0.62080000000000002</v>
      </c>
    </row>
    <row r="6214" spans="6:9" x14ac:dyDescent="0.3">
      <c r="F6214" s="2">
        <v>6209</v>
      </c>
      <c r="G6214" s="12">
        <f ca="1"/>
        <v>23.172782054200876</v>
      </c>
      <c r="H6214" s="12">
        <f ca="1"/>
        <v>0.62843552223809129</v>
      </c>
      <c r="I6214" s="12">
        <v>0.62090000000000001</v>
      </c>
    </row>
    <row r="6215" spans="6:9" x14ac:dyDescent="0.3">
      <c r="F6215" s="2">
        <v>6210</v>
      </c>
      <c r="G6215" s="12">
        <f ca="1"/>
        <v>23.173985020299853</v>
      </c>
      <c r="H6215" s="12">
        <f ca="1"/>
        <v>0.62844195439441608</v>
      </c>
      <c r="I6215" s="12">
        <v>0.621</v>
      </c>
    </row>
    <row r="6216" spans="6:9" x14ac:dyDescent="0.3">
      <c r="F6216" s="2">
        <v>6211</v>
      </c>
      <c r="G6216" s="12">
        <f ca="1"/>
        <v>23.225164229343811</v>
      </c>
      <c r="H6216" s="12">
        <f ca="1"/>
        <v>0.62871557198603356</v>
      </c>
      <c r="I6216" s="12">
        <v>0.62109999999999999</v>
      </c>
    </row>
    <row r="6217" spans="6:9" x14ac:dyDescent="0.3">
      <c r="F6217" s="2">
        <v>6212</v>
      </c>
      <c r="G6217" s="12">
        <f ca="1"/>
        <v>23.259205348006539</v>
      </c>
      <c r="H6217" s="12">
        <f ca="1"/>
        <v>0.62889752880353122</v>
      </c>
      <c r="I6217" s="12">
        <v>0.62119999999999997</v>
      </c>
    </row>
    <row r="6218" spans="6:9" x14ac:dyDescent="0.3">
      <c r="F6218" s="2">
        <v>6213</v>
      </c>
      <c r="G6218" s="12">
        <f ca="1"/>
        <v>23.272580151540907</v>
      </c>
      <c r="H6218" s="12">
        <f ca="1"/>
        <v>0.62896901201202304</v>
      </c>
      <c r="I6218" s="12">
        <v>0.62129999999999996</v>
      </c>
    </row>
    <row r="6219" spans="6:9" x14ac:dyDescent="0.3">
      <c r="F6219" s="2">
        <v>6214</v>
      </c>
      <c r="G6219" s="12">
        <f ca="1"/>
        <v>23.295926522766802</v>
      </c>
      <c r="H6219" s="12">
        <f ca="1"/>
        <v>0.62909377877084049</v>
      </c>
      <c r="I6219" s="12">
        <v>0.62139999999999995</v>
      </c>
    </row>
    <row r="6220" spans="6:9" x14ac:dyDescent="0.3">
      <c r="F6220" s="2">
        <v>6215</v>
      </c>
      <c r="G6220" s="12">
        <f ca="1"/>
        <v>23.343184773136997</v>
      </c>
      <c r="H6220" s="12">
        <f ca="1"/>
        <v>0.62934629290288102</v>
      </c>
      <c r="I6220" s="12">
        <v>0.62150000000000005</v>
      </c>
    </row>
    <row r="6221" spans="6:9" x14ac:dyDescent="0.3">
      <c r="F6221" s="2">
        <v>6216</v>
      </c>
      <c r="G6221" s="12">
        <f ca="1"/>
        <v>23.355543436244442</v>
      </c>
      <c r="H6221" s="12">
        <f ca="1"/>
        <v>0.62941231953330234</v>
      </c>
      <c r="I6221" s="12">
        <v>0.62160000000000004</v>
      </c>
    </row>
    <row r="6222" spans="6:9" x14ac:dyDescent="0.3">
      <c r="F6222" s="2">
        <v>6217</v>
      </c>
      <c r="G6222" s="12">
        <f ca="1"/>
        <v>23.360794800447817</v>
      </c>
      <c r="H6222" s="12">
        <f ca="1"/>
        <v>0.62944037399367847</v>
      </c>
      <c r="I6222" s="12">
        <v>0.62170000000000003</v>
      </c>
    </row>
    <row r="6223" spans="6:9" x14ac:dyDescent="0.3">
      <c r="F6223" s="2">
        <v>6218</v>
      </c>
      <c r="G6223" s="12">
        <f ca="1"/>
        <v>23.37080228495789</v>
      </c>
      <c r="H6223" s="12">
        <f ca="1"/>
        <v>0.62949383525794289</v>
      </c>
      <c r="I6223" s="12">
        <v>0.62180000000000002</v>
      </c>
    </row>
    <row r="6224" spans="6:9" x14ac:dyDescent="0.3">
      <c r="F6224" s="2">
        <v>6219</v>
      </c>
      <c r="G6224" s="12">
        <f ca="1"/>
        <v>23.373230368764673</v>
      </c>
      <c r="H6224" s="12">
        <f ca="1"/>
        <v>0.62950680601575515</v>
      </c>
      <c r="I6224" s="12">
        <v>0.62190000000000001</v>
      </c>
    </row>
    <row r="6225" spans="6:9" x14ac:dyDescent="0.3">
      <c r="F6225" s="2">
        <v>6220</v>
      </c>
      <c r="G6225" s="12">
        <f ca="1"/>
        <v>23.399515205929205</v>
      </c>
      <c r="H6225" s="12">
        <f ca="1"/>
        <v>0.62964720947657238</v>
      </c>
      <c r="I6225" s="12">
        <v>0.622</v>
      </c>
    </row>
    <row r="6226" spans="6:9" x14ac:dyDescent="0.3">
      <c r="F6226" s="2">
        <v>6221</v>
      </c>
      <c r="G6226" s="12">
        <f ca="1"/>
        <v>23.4335618738588</v>
      </c>
      <c r="H6226" s="12">
        <f ca="1"/>
        <v>0.62982904796800687</v>
      </c>
      <c r="I6226" s="12">
        <v>0.62209999999999999</v>
      </c>
    </row>
    <row r="6227" spans="6:9" x14ac:dyDescent="0.3">
      <c r="F6227" s="2">
        <v>6222</v>
      </c>
      <c r="G6227" s="12">
        <f ca="1"/>
        <v>23.446115700536584</v>
      </c>
      <c r="H6227" s="12">
        <f ca="1"/>
        <v>0.62989608888124238</v>
      </c>
      <c r="I6227" s="12">
        <v>0.62219999999999998</v>
      </c>
    </row>
    <row r="6228" spans="6:9" x14ac:dyDescent="0.3">
      <c r="F6228" s="2">
        <v>6223</v>
      </c>
      <c r="G6228" s="12">
        <f ca="1"/>
        <v>23.451760005239834</v>
      </c>
      <c r="H6228" s="12">
        <f ca="1"/>
        <v>0.62992622974650292</v>
      </c>
      <c r="I6228" s="12">
        <v>0.62229999999999996</v>
      </c>
    </row>
    <row r="6229" spans="6:9" x14ac:dyDescent="0.3">
      <c r="F6229" s="2">
        <v>6224</v>
      </c>
      <c r="G6229" s="12">
        <f ca="1"/>
        <v>23.464170911032376</v>
      </c>
      <c r="H6229" s="12">
        <f ca="1"/>
        <v>0.62999250178857558</v>
      </c>
      <c r="I6229" s="12">
        <v>0.62239999999999995</v>
      </c>
    </row>
    <row r="6230" spans="6:9" x14ac:dyDescent="0.3">
      <c r="F6230" s="2">
        <v>6225</v>
      </c>
      <c r="G6230" s="12">
        <f ca="1"/>
        <v>23.467427710433725</v>
      </c>
      <c r="H6230" s="12">
        <f ca="1"/>
        <v>0.63000989188217371</v>
      </c>
      <c r="I6230" s="12">
        <v>0.62250000000000005</v>
      </c>
    </row>
    <row r="6231" spans="6:9" x14ac:dyDescent="0.3">
      <c r="F6231" s="2">
        <v>6226</v>
      </c>
      <c r="G6231" s="12">
        <f ca="1"/>
        <v>23.47647830564193</v>
      </c>
      <c r="H6231" s="12">
        <f ca="1"/>
        <v>0.63005821728766942</v>
      </c>
      <c r="I6231" s="12">
        <v>0.62260000000000004</v>
      </c>
    </row>
    <row r="6232" spans="6:9" x14ac:dyDescent="0.3">
      <c r="F6232" s="2">
        <v>6227</v>
      </c>
      <c r="G6232" s="12">
        <f ca="1"/>
        <v>23.495467450987892</v>
      </c>
      <c r="H6232" s="12">
        <f ca="1"/>
        <v>0.63015960263464033</v>
      </c>
      <c r="I6232" s="12">
        <v>0.62270000000000003</v>
      </c>
    </row>
    <row r="6233" spans="6:9" x14ac:dyDescent="0.3">
      <c r="F6233" s="2">
        <v>6228</v>
      </c>
      <c r="G6233" s="12">
        <f ca="1"/>
        <v>23.523914873806003</v>
      </c>
      <c r="H6233" s="12">
        <f ca="1"/>
        <v>0.6303114699411867</v>
      </c>
      <c r="I6233" s="12">
        <v>0.62280000000000002</v>
      </c>
    </row>
    <row r="6234" spans="6:9" x14ac:dyDescent="0.3">
      <c r="F6234" s="2">
        <v>6229</v>
      </c>
      <c r="G6234" s="12">
        <f ca="1"/>
        <v>23.55036700271264</v>
      </c>
      <c r="H6234" s="12">
        <f ca="1"/>
        <v>0.63045266708368053</v>
      </c>
      <c r="I6234" s="12">
        <v>0.62290000000000001</v>
      </c>
    </row>
    <row r="6235" spans="6:9" x14ac:dyDescent="0.3">
      <c r="F6235" s="2">
        <v>6230</v>
      </c>
      <c r="G6235" s="12">
        <f ca="1"/>
        <v>23.550985368329293</v>
      </c>
      <c r="H6235" s="12">
        <f ca="1"/>
        <v>0.63045596760796996</v>
      </c>
      <c r="I6235" s="12">
        <v>0.623</v>
      </c>
    </row>
    <row r="6236" spans="6:9" x14ac:dyDescent="0.3">
      <c r="F6236" s="2">
        <v>6231</v>
      </c>
      <c r="G6236" s="12">
        <f ca="1"/>
        <v>23.557264655515684</v>
      </c>
      <c r="H6236" s="12">
        <f ca="1"/>
        <v>0.63048948273660566</v>
      </c>
      <c r="I6236" s="12">
        <v>0.62309999999999999</v>
      </c>
    </row>
    <row r="6237" spans="6:9" x14ac:dyDescent="0.3">
      <c r="F6237" s="2">
        <v>6232</v>
      </c>
      <c r="G6237" s="12">
        <f ca="1"/>
        <v>23.558182527885638</v>
      </c>
      <c r="H6237" s="12">
        <f ca="1"/>
        <v>0.63049438171448546</v>
      </c>
      <c r="I6237" s="12">
        <v>0.62319999999999998</v>
      </c>
    </row>
    <row r="6238" spans="6:9" x14ac:dyDescent="0.3">
      <c r="F6238" s="2">
        <v>6233</v>
      </c>
      <c r="G6238" s="12">
        <f ca="1"/>
        <v>23.569709072936121</v>
      </c>
      <c r="H6238" s="12">
        <f ca="1"/>
        <v>0.63055590076157242</v>
      </c>
      <c r="I6238" s="12">
        <v>0.62329999999999997</v>
      </c>
    </row>
    <row r="6239" spans="6:9" x14ac:dyDescent="0.3">
      <c r="F6239" s="2">
        <v>6234</v>
      </c>
      <c r="G6239" s="12">
        <f ca="1"/>
        <v>23.605595773552583</v>
      </c>
      <c r="H6239" s="12">
        <f ca="1"/>
        <v>0.63074741251385125</v>
      </c>
      <c r="I6239" s="12">
        <v>0.62339999999999995</v>
      </c>
    </row>
    <row r="6240" spans="6:9" x14ac:dyDescent="0.3">
      <c r="F6240" s="2">
        <v>6235</v>
      </c>
      <c r="G6240" s="12">
        <f ca="1"/>
        <v>23.649787739176258</v>
      </c>
      <c r="H6240" s="12">
        <f ca="1"/>
        <v>0.63098320128180374</v>
      </c>
      <c r="I6240" s="12">
        <v>0.62350000000000005</v>
      </c>
    </row>
    <row r="6241" spans="6:9" x14ac:dyDescent="0.3">
      <c r="F6241" s="2">
        <v>6236</v>
      </c>
      <c r="G6241" s="12">
        <f ca="1"/>
        <v>23.65055246536474</v>
      </c>
      <c r="H6241" s="12">
        <f ca="1"/>
        <v>0.63098728108871938</v>
      </c>
      <c r="I6241" s="12">
        <v>0.62360000000000004</v>
      </c>
    </row>
    <row r="6242" spans="6:9" x14ac:dyDescent="0.3">
      <c r="F6242" s="2">
        <v>6237</v>
      </c>
      <c r="G6242" s="12">
        <f ca="1"/>
        <v>23.659900258706394</v>
      </c>
      <c r="H6242" s="12">
        <f ca="1"/>
        <v>0.63103715028410567</v>
      </c>
      <c r="I6242" s="12">
        <v>0.62370000000000003</v>
      </c>
    </row>
    <row r="6243" spans="6:9" x14ac:dyDescent="0.3">
      <c r="F6243" s="2">
        <v>6238</v>
      </c>
      <c r="G6243" s="12">
        <f ca="1"/>
        <v>23.680468791468911</v>
      </c>
      <c r="H6243" s="12">
        <f ca="1"/>
        <v>0.63114687281750914</v>
      </c>
      <c r="I6243" s="12">
        <v>0.62380000000000002</v>
      </c>
    </row>
    <row r="6244" spans="6:9" x14ac:dyDescent="0.3">
      <c r="F6244" s="2">
        <v>6239</v>
      </c>
      <c r="G6244" s="12">
        <f ca="1"/>
        <v>23.693974543340886</v>
      </c>
      <c r="H6244" s="12">
        <f ca="1"/>
        <v>0.63121891323827262</v>
      </c>
      <c r="I6244" s="12">
        <v>0.62390000000000001</v>
      </c>
    </row>
    <row r="6245" spans="6:9" x14ac:dyDescent="0.3">
      <c r="F6245" s="2">
        <v>6240</v>
      </c>
      <c r="G6245" s="12">
        <f ca="1"/>
        <v>23.697540398693306</v>
      </c>
      <c r="H6245" s="12">
        <f ca="1"/>
        <v>0.63123793293692754</v>
      </c>
      <c r="I6245" s="12">
        <v>0.624</v>
      </c>
    </row>
    <row r="6246" spans="6:9" x14ac:dyDescent="0.3">
      <c r="F6246" s="2">
        <v>6241</v>
      </c>
      <c r="G6246" s="12">
        <f ca="1"/>
        <v>23.716536562246873</v>
      </c>
      <c r="H6246" s="12">
        <f ca="1"/>
        <v>0.63133924999823021</v>
      </c>
      <c r="I6246" s="12">
        <v>0.62409999999999999</v>
      </c>
    </row>
    <row r="6247" spans="6:9" x14ac:dyDescent="0.3">
      <c r="F6247" s="2">
        <v>6242</v>
      </c>
      <c r="G6247" s="12">
        <f ca="1"/>
        <v>23.778267987824933</v>
      </c>
      <c r="H6247" s="12">
        <f ca="1"/>
        <v>0.63166843481308277</v>
      </c>
      <c r="I6247" s="12">
        <v>0.62419999999999998</v>
      </c>
    </row>
    <row r="6248" spans="6:9" x14ac:dyDescent="0.3">
      <c r="F6248" s="2">
        <v>6243</v>
      </c>
      <c r="G6248" s="12">
        <f ca="1"/>
        <v>23.834838431626679</v>
      </c>
      <c r="H6248" s="12">
        <f ca="1"/>
        <v>0.63197001368590433</v>
      </c>
      <c r="I6248" s="12">
        <v>0.62429999999999997</v>
      </c>
    </row>
    <row r="6249" spans="6:9" x14ac:dyDescent="0.3">
      <c r="F6249" s="2">
        <v>6244</v>
      </c>
      <c r="G6249" s="12">
        <f ca="1"/>
        <v>23.841516900471625</v>
      </c>
      <c r="H6249" s="12">
        <f ca="1"/>
        <v>0.63200561145694722</v>
      </c>
      <c r="I6249" s="12">
        <v>0.62439999999999996</v>
      </c>
    </row>
    <row r="6250" spans="6:9" x14ac:dyDescent="0.3">
      <c r="F6250" s="2">
        <v>6245</v>
      </c>
      <c r="G6250" s="12">
        <f ca="1"/>
        <v>23.861351189160104</v>
      </c>
      <c r="H6250" s="12">
        <f ca="1"/>
        <v>0.6321113260821436</v>
      </c>
      <c r="I6250" s="12">
        <v>0.62450000000000006</v>
      </c>
    </row>
    <row r="6251" spans="6:9" x14ac:dyDescent="0.3">
      <c r="F6251" s="2">
        <v>6246</v>
      </c>
      <c r="G6251" s="12">
        <f ca="1"/>
        <v>23.865487767330126</v>
      </c>
      <c r="H6251" s="12">
        <f ca="1"/>
        <v>0.63213337233806777</v>
      </c>
      <c r="I6251" s="12">
        <v>0.62460000000000004</v>
      </c>
    </row>
    <row r="6252" spans="6:9" x14ac:dyDescent="0.3">
      <c r="F6252" s="2">
        <v>6247</v>
      </c>
      <c r="G6252" s="12">
        <f ca="1"/>
        <v>23.902301907514587</v>
      </c>
      <c r="H6252" s="12">
        <f ca="1"/>
        <v>0.63232955734213059</v>
      </c>
      <c r="I6252" s="12">
        <v>0.62470000000000003</v>
      </c>
    </row>
    <row r="6253" spans="6:9" x14ac:dyDescent="0.3">
      <c r="F6253" s="2">
        <v>6248</v>
      </c>
      <c r="G6253" s="12">
        <f ca="1"/>
        <v>23.915024796557823</v>
      </c>
      <c r="H6253" s="12">
        <f ca="1"/>
        <v>0.6323973504400191</v>
      </c>
      <c r="I6253" s="12">
        <v>0.62480000000000002</v>
      </c>
    </row>
    <row r="6254" spans="6:9" x14ac:dyDescent="0.3">
      <c r="F6254" s="2">
        <v>6249</v>
      </c>
      <c r="G6254" s="12">
        <f ca="1"/>
        <v>23.916343519144743</v>
      </c>
      <c r="H6254" s="12">
        <f ca="1"/>
        <v>0.63240437693278517</v>
      </c>
      <c r="I6254" s="12">
        <v>0.62490000000000001</v>
      </c>
    </row>
    <row r="6255" spans="6:9" x14ac:dyDescent="0.3">
      <c r="F6255" s="2">
        <v>6250</v>
      </c>
      <c r="G6255" s="12">
        <f ca="1"/>
        <v>23.937237861665107</v>
      </c>
      <c r="H6255" s="12">
        <f ca="1"/>
        <v>0.63251570144227576</v>
      </c>
      <c r="I6255" s="12">
        <v>0.625</v>
      </c>
    </row>
    <row r="6256" spans="6:9" x14ac:dyDescent="0.3">
      <c r="F6256" s="2">
        <v>6251</v>
      </c>
      <c r="G6256" s="12">
        <f ca="1"/>
        <v>23.975416827981856</v>
      </c>
      <c r="H6256" s="12">
        <f ca="1"/>
        <v>0.63271908920563247</v>
      </c>
      <c r="I6256" s="12">
        <v>0.62509999999999999</v>
      </c>
    </row>
    <row r="6257" spans="6:9" x14ac:dyDescent="0.3">
      <c r="F6257" s="2">
        <v>6252</v>
      </c>
      <c r="G6257" s="12">
        <f ca="1"/>
        <v>23.989066015773311</v>
      </c>
      <c r="H6257" s="12">
        <f ca="1"/>
        <v>0.63279179240386285</v>
      </c>
      <c r="I6257" s="12">
        <v>0.62519999999999998</v>
      </c>
    </row>
    <row r="6258" spans="6:9" x14ac:dyDescent="0.3">
      <c r="F6258" s="2">
        <v>6253</v>
      </c>
      <c r="G6258" s="12">
        <f ca="1"/>
        <v>24.016090668127223</v>
      </c>
      <c r="H6258" s="12">
        <f ca="1"/>
        <v>0.63293572675022247</v>
      </c>
      <c r="I6258" s="12">
        <v>0.62529999999999997</v>
      </c>
    </row>
    <row r="6259" spans="6:9" x14ac:dyDescent="0.3">
      <c r="F6259" s="2">
        <v>6254</v>
      </c>
      <c r="G6259" s="12">
        <f ca="1"/>
        <v>24.023011107979144</v>
      </c>
      <c r="H6259" s="12">
        <f ca="1"/>
        <v>0.63297258227734909</v>
      </c>
      <c r="I6259" s="12">
        <v>0.62539999999999996</v>
      </c>
    </row>
    <row r="6260" spans="6:9" x14ac:dyDescent="0.3">
      <c r="F6260" s="2">
        <v>6255</v>
      </c>
      <c r="G6260" s="12">
        <f ca="1"/>
        <v>24.070749895012479</v>
      </c>
      <c r="H6260" s="12">
        <f ca="1"/>
        <v>0.63322678678719124</v>
      </c>
      <c r="I6260" s="12">
        <v>0.62549999999999994</v>
      </c>
    </row>
    <row r="6261" spans="6:9" x14ac:dyDescent="0.3">
      <c r="F6261" s="2">
        <v>6256</v>
      </c>
      <c r="G6261" s="12">
        <f ca="1"/>
        <v>24.07291107146003</v>
      </c>
      <c r="H6261" s="12">
        <f ca="1"/>
        <v>0.63323829346531024</v>
      </c>
      <c r="I6261" s="12">
        <v>0.62560000000000004</v>
      </c>
    </row>
    <row r="6262" spans="6:9" x14ac:dyDescent="0.3">
      <c r="F6262" s="2">
        <v>6257</v>
      </c>
      <c r="G6262" s="12">
        <f ca="1"/>
        <v>24.108584604762051</v>
      </c>
      <c r="H6262" s="12">
        <f ca="1"/>
        <v>0.63342821153695672</v>
      </c>
      <c r="I6262" s="12">
        <v>0.62570000000000003</v>
      </c>
    </row>
    <row r="6263" spans="6:9" x14ac:dyDescent="0.3">
      <c r="F6263" s="2">
        <v>6258</v>
      </c>
      <c r="G6263" s="12">
        <f ca="1"/>
        <v>24.115924866408491</v>
      </c>
      <c r="H6263" s="12">
        <f ca="1"/>
        <v>0.63346728543033592</v>
      </c>
      <c r="I6263" s="12">
        <v>0.62580000000000002</v>
      </c>
    </row>
    <row r="6264" spans="6:9" x14ac:dyDescent="0.3">
      <c r="F6264" s="2">
        <v>6259</v>
      </c>
      <c r="G6264" s="12">
        <f ca="1"/>
        <v>24.124696675533936</v>
      </c>
      <c r="H6264" s="12">
        <f ca="1"/>
        <v>0.63351397796437103</v>
      </c>
      <c r="I6264" s="12">
        <v>0.62590000000000001</v>
      </c>
    </row>
    <row r="6265" spans="6:9" x14ac:dyDescent="0.3">
      <c r="F6265" s="2">
        <v>6260</v>
      </c>
      <c r="G6265" s="12">
        <f ca="1"/>
        <v>24.126705710734246</v>
      </c>
      <c r="H6265" s="12">
        <f ca="1"/>
        <v>0.63352467182507932</v>
      </c>
      <c r="I6265" s="12">
        <v>0.626</v>
      </c>
    </row>
    <row r="6266" spans="6:9" x14ac:dyDescent="0.3">
      <c r="F6266" s="2">
        <v>6261</v>
      </c>
      <c r="G6266" s="12">
        <f ca="1"/>
        <v>24.1316671831969</v>
      </c>
      <c r="H6266" s="12">
        <f ca="1"/>
        <v>0.63355108072179478</v>
      </c>
      <c r="I6266" s="12">
        <v>0.62609999999999999</v>
      </c>
    </row>
    <row r="6267" spans="6:9" x14ac:dyDescent="0.3">
      <c r="F6267" s="2">
        <v>6262</v>
      </c>
      <c r="G6267" s="12">
        <f ca="1"/>
        <v>24.137827789309899</v>
      </c>
      <c r="H6267" s="12">
        <f ca="1"/>
        <v>0.63358387148000617</v>
      </c>
      <c r="I6267" s="12">
        <v>0.62619999999999998</v>
      </c>
    </row>
    <row r="6268" spans="6:9" x14ac:dyDescent="0.3">
      <c r="F6268" s="2">
        <v>6263</v>
      </c>
      <c r="G6268" s="12">
        <f ca="1"/>
        <v>24.14808271287864</v>
      </c>
      <c r="H6268" s="12">
        <f ca="1"/>
        <v>0.63363845269953423</v>
      </c>
      <c r="I6268" s="12">
        <v>0.62629999999999997</v>
      </c>
    </row>
    <row r="6269" spans="6:9" x14ac:dyDescent="0.3">
      <c r="F6269" s="2">
        <v>6264</v>
      </c>
      <c r="G6269" s="12">
        <f ca="1"/>
        <v>24.15651508271937</v>
      </c>
      <c r="H6269" s="12">
        <f ca="1"/>
        <v>0.63368333146025879</v>
      </c>
      <c r="I6269" s="12">
        <v>0.62639999999999996</v>
      </c>
    </row>
    <row r="6270" spans="6:9" x14ac:dyDescent="0.3">
      <c r="F6270" s="2">
        <v>6265</v>
      </c>
      <c r="G6270" s="12">
        <f ca="1"/>
        <v>24.166028030088668</v>
      </c>
      <c r="H6270" s="12">
        <f ca="1"/>
        <v>0.63373395907618901</v>
      </c>
      <c r="I6270" s="12">
        <v>0.62649999999999995</v>
      </c>
    </row>
    <row r="6271" spans="6:9" x14ac:dyDescent="0.3">
      <c r="F6271" s="2">
        <v>6266</v>
      </c>
      <c r="G6271" s="12">
        <f ca="1"/>
        <v>24.183762646746306</v>
      </c>
      <c r="H6271" s="12">
        <f ca="1"/>
        <v>0.63382833595018329</v>
      </c>
      <c r="I6271" s="12">
        <v>0.62660000000000005</v>
      </c>
    </row>
    <row r="6272" spans="6:9" x14ac:dyDescent="0.3">
      <c r="F6272" s="2">
        <v>6267</v>
      </c>
      <c r="G6272" s="12">
        <f ca="1"/>
        <v>24.191955633074041</v>
      </c>
      <c r="H6272" s="12">
        <f ca="1"/>
        <v>0.63387193316896817</v>
      </c>
      <c r="I6272" s="12">
        <v>0.62670000000000003</v>
      </c>
    </row>
    <row r="6273" spans="6:9" x14ac:dyDescent="0.3">
      <c r="F6273" s="2">
        <v>6268</v>
      </c>
      <c r="G6273" s="12">
        <f ca="1"/>
        <v>24.21428339657923</v>
      </c>
      <c r="H6273" s="12">
        <f ca="1"/>
        <v>0.63399073679769558</v>
      </c>
      <c r="I6273" s="12">
        <v>0.62680000000000002</v>
      </c>
    </row>
    <row r="6274" spans="6:9" x14ac:dyDescent="0.3">
      <c r="F6274" s="2">
        <v>6269</v>
      </c>
      <c r="G6274" s="12">
        <f ca="1"/>
        <v>24.22344098098765</v>
      </c>
      <c r="H6274" s="12">
        <f ca="1"/>
        <v>0.63403945960553521</v>
      </c>
      <c r="I6274" s="12">
        <v>0.62690000000000001</v>
      </c>
    </row>
    <row r="6275" spans="6:9" x14ac:dyDescent="0.3">
      <c r="F6275" s="2">
        <v>6270</v>
      </c>
      <c r="G6275" s="12">
        <f ca="1"/>
        <v>24.297867677411553</v>
      </c>
      <c r="H6275" s="12">
        <f ca="1"/>
        <v>0.63443536563148051</v>
      </c>
      <c r="I6275" s="12">
        <v>0.627</v>
      </c>
    </row>
    <row r="6276" spans="6:9" x14ac:dyDescent="0.3">
      <c r="F6276" s="2">
        <v>6271</v>
      </c>
      <c r="G6276" s="12">
        <f ca="1"/>
        <v>24.305904373664173</v>
      </c>
      <c r="H6276" s="12">
        <f ca="1"/>
        <v>0.63447810754705136</v>
      </c>
      <c r="I6276" s="12">
        <v>0.62709999999999999</v>
      </c>
    </row>
    <row r="6277" spans="6:9" x14ac:dyDescent="0.3">
      <c r="F6277" s="2">
        <v>6272</v>
      </c>
      <c r="G6277" s="12">
        <f ca="1"/>
        <v>24.310033459955275</v>
      </c>
      <c r="H6277" s="12">
        <f ca="1"/>
        <v>0.63450006679918314</v>
      </c>
      <c r="I6277" s="12">
        <v>0.62719999999999998</v>
      </c>
    </row>
    <row r="6278" spans="6:9" x14ac:dyDescent="0.3">
      <c r="F6278" s="2">
        <v>6273</v>
      </c>
      <c r="G6278" s="12">
        <f ca="1"/>
        <v>24.315369953917102</v>
      </c>
      <c r="H6278" s="12">
        <f ca="1"/>
        <v>0.63452844661776697</v>
      </c>
      <c r="I6278" s="12">
        <v>0.62729999999999997</v>
      </c>
    </row>
    <row r="6279" spans="6:9" x14ac:dyDescent="0.3">
      <c r="F6279" s="2">
        <v>6274</v>
      </c>
      <c r="G6279" s="12">
        <f ca="1"/>
        <v>24.334411288873699</v>
      </c>
      <c r="H6279" s="12">
        <f ca="1"/>
        <v>0.63462970366007254</v>
      </c>
      <c r="I6279" s="12">
        <v>0.62739999999999996</v>
      </c>
    </row>
    <row r="6280" spans="6:9" x14ac:dyDescent="0.3">
      <c r="F6280" s="2">
        <v>6275</v>
      </c>
      <c r="G6280" s="12">
        <f ca="1"/>
        <v>24.353019191423815</v>
      </c>
      <c r="H6280" s="12">
        <f ca="1"/>
        <v>0.63472864675232543</v>
      </c>
      <c r="I6280" s="12">
        <v>0.62749999999999995</v>
      </c>
    </row>
    <row r="6281" spans="6:9" x14ac:dyDescent="0.3">
      <c r="F6281" s="2">
        <v>6276</v>
      </c>
      <c r="G6281" s="12">
        <f ca="1"/>
        <v>24.36010726275056</v>
      </c>
      <c r="H6281" s="12">
        <f ca="1"/>
        <v>0.63476633352625522</v>
      </c>
      <c r="I6281" s="12">
        <v>0.62760000000000005</v>
      </c>
    </row>
    <row r="6282" spans="6:9" x14ac:dyDescent="0.3">
      <c r="F6282" s="2">
        <v>6277</v>
      </c>
      <c r="G6282" s="12">
        <f ca="1"/>
        <v>24.368067698507893</v>
      </c>
      <c r="H6282" s="12">
        <f ca="1"/>
        <v>0.63480865704860734</v>
      </c>
      <c r="I6282" s="12">
        <v>0.62770000000000004</v>
      </c>
    </row>
    <row r="6283" spans="6:9" x14ac:dyDescent="0.3">
      <c r="F6283" s="2">
        <v>6278</v>
      </c>
      <c r="G6283" s="12">
        <f ca="1"/>
        <v>24.377918104819454</v>
      </c>
      <c r="H6283" s="12">
        <f ca="1"/>
        <v>0.6348610267693191</v>
      </c>
      <c r="I6283" s="12">
        <v>0.62780000000000002</v>
      </c>
    </row>
    <row r="6284" spans="6:9" x14ac:dyDescent="0.3">
      <c r="F6284" s="2">
        <v>6279</v>
      </c>
      <c r="G6284" s="12">
        <f ca="1"/>
        <v>24.39503751983894</v>
      </c>
      <c r="H6284" s="12">
        <f ca="1"/>
        <v>0.63495203621671048</v>
      </c>
      <c r="I6284" s="12">
        <v>0.62790000000000001</v>
      </c>
    </row>
    <row r="6285" spans="6:9" x14ac:dyDescent="0.3">
      <c r="F6285" s="2">
        <v>6280</v>
      </c>
      <c r="G6285" s="12">
        <f ca="1"/>
        <v>24.400344117511409</v>
      </c>
      <c r="H6285" s="12">
        <f ca="1"/>
        <v>0.63498024536431208</v>
      </c>
      <c r="I6285" s="12">
        <v>0.628</v>
      </c>
    </row>
    <row r="6286" spans="6:9" x14ac:dyDescent="0.3">
      <c r="F6286" s="2">
        <v>6281</v>
      </c>
      <c r="G6286" s="12">
        <f ca="1"/>
        <v>24.423667425295811</v>
      </c>
      <c r="H6286" s="12">
        <f ca="1"/>
        <v>0.63510422021625978</v>
      </c>
      <c r="I6286" s="12">
        <v>0.62809999999999999</v>
      </c>
    </row>
    <row r="6287" spans="6:9" x14ac:dyDescent="0.3">
      <c r="F6287" s="2">
        <v>6282</v>
      </c>
      <c r="G6287" s="12">
        <f ca="1"/>
        <v>24.453256375290962</v>
      </c>
      <c r="H6287" s="12">
        <f ca="1"/>
        <v>0.63526147971235769</v>
      </c>
      <c r="I6287" s="12">
        <v>0.62819999999999998</v>
      </c>
    </row>
    <row r="6288" spans="6:9" x14ac:dyDescent="0.3">
      <c r="F6288" s="2">
        <v>6283</v>
      </c>
      <c r="G6288" s="12">
        <f ca="1"/>
        <v>24.510985768174713</v>
      </c>
      <c r="H6288" s="12">
        <f ca="1"/>
        <v>0.63556823464167289</v>
      </c>
      <c r="I6288" s="12">
        <v>0.62829999999999997</v>
      </c>
    </row>
    <row r="6289" spans="6:9" x14ac:dyDescent="0.3">
      <c r="F6289" s="2">
        <v>6284</v>
      </c>
      <c r="G6289" s="12">
        <f ca="1"/>
        <v>24.563745270061549</v>
      </c>
      <c r="H6289" s="12">
        <f ca="1"/>
        <v>0.63584850530351344</v>
      </c>
      <c r="I6289" s="12">
        <v>0.62839999999999996</v>
      </c>
    </row>
    <row r="6290" spans="6:9" x14ac:dyDescent="0.3">
      <c r="F6290" s="2">
        <v>6285</v>
      </c>
      <c r="G6290" s="12">
        <f ca="1"/>
        <v>24.570390423997846</v>
      </c>
      <c r="H6290" s="12">
        <f ca="1"/>
        <v>0.63588380074873685</v>
      </c>
      <c r="I6290" s="12">
        <v>0.62849999999999995</v>
      </c>
    </row>
    <row r="6291" spans="6:9" x14ac:dyDescent="0.3">
      <c r="F6291" s="2">
        <v>6286</v>
      </c>
      <c r="G6291" s="12">
        <f ca="1"/>
        <v>24.581577751765359</v>
      </c>
      <c r="H6291" s="12">
        <f ca="1"/>
        <v>0.63594321914846663</v>
      </c>
      <c r="I6291" s="12">
        <v>0.62860000000000005</v>
      </c>
    </row>
    <row r="6292" spans="6:9" x14ac:dyDescent="0.3">
      <c r="F6292" s="2">
        <v>6287</v>
      </c>
      <c r="G6292" s="12">
        <f ca="1"/>
        <v>24.629767692338376</v>
      </c>
      <c r="H6292" s="12">
        <f ca="1"/>
        <v>0.63619912932692646</v>
      </c>
      <c r="I6292" s="12">
        <v>0.62870000000000004</v>
      </c>
    </row>
    <row r="6293" spans="6:9" x14ac:dyDescent="0.3">
      <c r="F6293" s="2">
        <v>6288</v>
      </c>
      <c r="G6293" s="12">
        <f ca="1"/>
        <v>24.634388433729402</v>
      </c>
      <c r="H6293" s="12">
        <f ca="1"/>
        <v>0.63622366434458844</v>
      </c>
      <c r="I6293" s="12">
        <v>0.62880000000000003</v>
      </c>
    </row>
    <row r="6294" spans="6:9" x14ac:dyDescent="0.3">
      <c r="F6294" s="2">
        <v>6289</v>
      </c>
      <c r="G6294" s="12">
        <f ca="1"/>
        <v>24.663813382467861</v>
      </c>
      <c r="H6294" s="12">
        <f ca="1"/>
        <v>0.6363798905883622</v>
      </c>
      <c r="I6294" s="12">
        <v>0.62890000000000001</v>
      </c>
    </row>
    <row r="6295" spans="6:9" x14ac:dyDescent="0.3">
      <c r="F6295" s="2">
        <v>6290</v>
      </c>
      <c r="G6295" s="12">
        <f ca="1"/>
        <v>24.670231270568244</v>
      </c>
      <c r="H6295" s="12">
        <f ca="1"/>
        <v>0.63641396214970025</v>
      </c>
      <c r="I6295" s="12">
        <v>0.629</v>
      </c>
    </row>
    <row r="6296" spans="6:9" x14ac:dyDescent="0.3">
      <c r="F6296" s="2">
        <v>6291</v>
      </c>
      <c r="G6296" s="12">
        <f ca="1"/>
        <v>24.672707047237665</v>
      </c>
      <c r="H6296" s="12">
        <f ca="1"/>
        <v>0.63642710537137326</v>
      </c>
      <c r="I6296" s="12">
        <v>0.62909999999999999</v>
      </c>
    </row>
    <row r="6297" spans="6:9" x14ac:dyDescent="0.3">
      <c r="F6297" s="2">
        <v>6292</v>
      </c>
      <c r="G6297" s="12">
        <f ca="1"/>
        <v>24.6897359099606</v>
      </c>
      <c r="H6297" s="12">
        <f ca="1"/>
        <v>0.63651750259819906</v>
      </c>
      <c r="I6297" s="12">
        <v>0.62919999999999998</v>
      </c>
    </row>
    <row r="6298" spans="6:9" x14ac:dyDescent="0.3">
      <c r="F6298" s="2">
        <v>6293</v>
      </c>
      <c r="G6298" s="12">
        <f ca="1"/>
        <v>24.705284290661876</v>
      </c>
      <c r="H6298" s="12">
        <f ca="1"/>
        <v>0.63660003409055443</v>
      </c>
      <c r="I6298" s="12">
        <v>0.62929999999999997</v>
      </c>
    </row>
    <row r="6299" spans="6:9" x14ac:dyDescent="0.3">
      <c r="F6299" s="2">
        <v>6294</v>
      </c>
      <c r="G6299" s="12">
        <f ca="1"/>
        <v>24.715359230811256</v>
      </c>
      <c r="H6299" s="12">
        <f ca="1"/>
        <v>0.6366535089334191</v>
      </c>
      <c r="I6299" s="12">
        <v>0.62939999999999996</v>
      </c>
    </row>
    <row r="6300" spans="6:9" x14ac:dyDescent="0.3">
      <c r="F6300" s="2">
        <v>6295</v>
      </c>
      <c r="G6300" s="12">
        <f ca="1"/>
        <v>24.723822777132572</v>
      </c>
      <c r="H6300" s="12">
        <f ca="1"/>
        <v>0.63669842890981077</v>
      </c>
      <c r="I6300" s="12">
        <v>0.62949999999999995</v>
      </c>
    </row>
    <row r="6301" spans="6:9" x14ac:dyDescent="0.3">
      <c r="F6301" s="2">
        <v>6296</v>
      </c>
      <c r="G6301" s="12">
        <f ca="1"/>
        <v>24.763788412501597</v>
      </c>
      <c r="H6301" s="12">
        <f ca="1"/>
        <v>0.63691051971640289</v>
      </c>
      <c r="I6301" s="12">
        <v>0.62960000000000005</v>
      </c>
    </row>
    <row r="6302" spans="6:9" x14ac:dyDescent="0.3">
      <c r="F6302" s="2">
        <v>6297</v>
      </c>
      <c r="G6302" s="12">
        <f ca="1"/>
        <v>24.780123488566563</v>
      </c>
      <c r="H6302" s="12">
        <f ca="1"/>
        <v>0.63699719509586616</v>
      </c>
      <c r="I6302" s="12">
        <v>0.62970000000000004</v>
      </c>
    </row>
    <row r="6303" spans="6:9" x14ac:dyDescent="0.3">
      <c r="F6303" s="2">
        <v>6298</v>
      </c>
      <c r="G6303" s="12">
        <f ca="1"/>
        <v>24.808357555085884</v>
      </c>
      <c r="H6303" s="12">
        <f ca="1"/>
        <v>0.63714699103908456</v>
      </c>
      <c r="I6303" s="12">
        <v>0.62980000000000003</v>
      </c>
    </row>
    <row r="6304" spans="6:9" x14ac:dyDescent="0.3">
      <c r="F6304" s="2">
        <v>6299</v>
      </c>
      <c r="G6304" s="12">
        <f ca="1"/>
        <v>24.814350871419315</v>
      </c>
      <c r="H6304" s="12">
        <f ca="1"/>
        <v>0.63717878590170507</v>
      </c>
      <c r="I6304" s="12">
        <v>0.62990000000000002</v>
      </c>
    </row>
    <row r="6305" spans="6:9" x14ac:dyDescent="0.3">
      <c r="F6305" s="2">
        <v>6300</v>
      </c>
      <c r="G6305" s="12">
        <f ca="1"/>
        <v>24.848032518852161</v>
      </c>
      <c r="H6305" s="12">
        <f ca="1"/>
        <v>0.63735745123976373</v>
      </c>
      <c r="I6305" s="12">
        <v>0.63</v>
      </c>
    </row>
    <row r="6306" spans="6:9" x14ac:dyDescent="0.3">
      <c r="F6306" s="2">
        <v>6301</v>
      </c>
      <c r="G6306" s="12">
        <f ca="1"/>
        <v>24.856389160724525</v>
      </c>
      <c r="H6306" s="12">
        <f ca="1"/>
        <v>0.63740177467581582</v>
      </c>
      <c r="I6306" s="12">
        <v>0.63009999999999999</v>
      </c>
    </row>
    <row r="6307" spans="6:9" x14ac:dyDescent="0.3">
      <c r="F6307" s="2">
        <v>6302</v>
      </c>
      <c r="G6307" s="12">
        <f ca="1"/>
        <v>24.905512960599886</v>
      </c>
      <c r="H6307" s="12">
        <f ca="1"/>
        <v>0.63766228893560117</v>
      </c>
      <c r="I6307" s="12">
        <v>0.63019999999999998</v>
      </c>
    </row>
    <row r="6308" spans="6:9" x14ac:dyDescent="0.3">
      <c r="F6308" s="2">
        <v>6303</v>
      </c>
      <c r="G6308" s="12">
        <f ca="1"/>
        <v>24.925352474651408</v>
      </c>
      <c r="H6308" s="12">
        <f ca="1"/>
        <v>0.63776748415713946</v>
      </c>
      <c r="I6308" s="12">
        <v>0.63029999999999997</v>
      </c>
    </row>
    <row r="6309" spans="6:9" x14ac:dyDescent="0.3">
      <c r="F6309" s="2">
        <v>6304</v>
      </c>
      <c r="G6309" s="12">
        <f ca="1"/>
        <v>24.965415333350769</v>
      </c>
      <c r="H6309" s="12">
        <f ca="1"/>
        <v>0.63797987806544909</v>
      </c>
      <c r="I6309" s="12">
        <v>0.63039999999999996</v>
      </c>
    </row>
    <row r="6310" spans="6:9" x14ac:dyDescent="0.3">
      <c r="F6310" s="2">
        <v>6305</v>
      </c>
      <c r="G6310" s="12">
        <f ca="1"/>
        <v>24.986900814416988</v>
      </c>
      <c r="H6310" s="12">
        <f ca="1"/>
        <v>0.6380937662018793</v>
      </c>
      <c r="I6310" s="12">
        <v>0.63049999999999995</v>
      </c>
    </row>
    <row r="6311" spans="6:9" x14ac:dyDescent="0.3">
      <c r="F6311" s="2">
        <v>6306</v>
      </c>
      <c r="G6311" s="12">
        <f ca="1"/>
        <v>24.999250671690248</v>
      </c>
      <c r="H6311" s="12">
        <f ca="1"/>
        <v>0.63815922358369925</v>
      </c>
      <c r="I6311" s="12">
        <v>0.63060000000000005</v>
      </c>
    </row>
    <row r="6312" spans="6:9" x14ac:dyDescent="0.3">
      <c r="F6312" s="2">
        <v>6307</v>
      </c>
      <c r="G6312" s="12">
        <f ca="1"/>
        <v>25.02268997425325</v>
      </c>
      <c r="H6312" s="12">
        <f ca="1"/>
        <v>0.63828344672717718</v>
      </c>
      <c r="I6312" s="12">
        <v>0.63070000000000004</v>
      </c>
    </row>
    <row r="6313" spans="6:9" x14ac:dyDescent="0.3">
      <c r="F6313" s="2">
        <v>6308</v>
      </c>
      <c r="G6313" s="12">
        <f ca="1"/>
        <v>25.030102322847981</v>
      </c>
      <c r="H6313" s="12">
        <f ca="1"/>
        <v>0.6383227275109864</v>
      </c>
      <c r="I6313" s="12">
        <v>0.63080000000000003</v>
      </c>
    </row>
    <row r="6314" spans="6:9" x14ac:dyDescent="0.3">
      <c r="F6314" s="2">
        <v>6309</v>
      </c>
      <c r="G6314" s="12">
        <f ca="1"/>
        <v>25.063295269299626</v>
      </c>
      <c r="H6314" s="12">
        <f ca="1"/>
        <v>0.63849861135976549</v>
      </c>
      <c r="I6314" s="12">
        <v>0.63090000000000002</v>
      </c>
    </row>
    <row r="6315" spans="6:9" x14ac:dyDescent="0.3">
      <c r="F6315" s="2">
        <v>6310</v>
      </c>
      <c r="G6315" s="12">
        <f ca="1"/>
        <v>25.095174588743859</v>
      </c>
      <c r="H6315" s="12">
        <f ca="1"/>
        <v>0.63866750697225028</v>
      </c>
      <c r="I6315" s="12">
        <v>0.63100000000000001</v>
      </c>
    </row>
    <row r="6316" spans="6:9" x14ac:dyDescent="0.3">
      <c r="F6316" s="2">
        <v>6311</v>
      </c>
      <c r="G6316" s="12">
        <f ca="1"/>
        <v>25.098195702714623</v>
      </c>
      <c r="H6316" s="12">
        <f ca="1"/>
        <v>0.63868351133596679</v>
      </c>
      <c r="I6316" s="12">
        <v>0.63109999999999999</v>
      </c>
    </row>
    <row r="6317" spans="6:9" x14ac:dyDescent="0.3">
      <c r="F6317" s="2">
        <v>6312</v>
      </c>
      <c r="G6317" s="12">
        <f ca="1"/>
        <v>25.120672464353603</v>
      </c>
      <c r="H6317" s="12">
        <f ca="1"/>
        <v>0.63880257445182065</v>
      </c>
      <c r="I6317" s="12">
        <v>0.63119999999999998</v>
      </c>
    </row>
    <row r="6318" spans="6:9" x14ac:dyDescent="0.3">
      <c r="F6318" s="2">
        <v>6313</v>
      </c>
      <c r="G6318" s="12">
        <f ca="1"/>
        <v>25.12480820443421</v>
      </c>
      <c r="H6318" s="12">
        <f ca="1"/>
        <v>0.63882448068538156</v>
      </c>
      <c r="I6318" s="12">
        <v>0.63129999999999997</v>
      </c>
    </row>
    <row r="6319" spans="6:9" x14ac:dyDescent="0.3">
      <c r="F6319" s="2">
        <v>6314</v>
      </c>
      <c r="G6319" s="12">
        <f ca="1"/>
        <v>25.138211106168924</v>
      </c>
      <c r="H6319" s="12">
        <f ca="1"/>
        <v>0.63889547019412085</v>
      </c>
      <c r="I6319" s="12">
        <v>0.63139999999999996</v>
      </c>
    </row>
    <row r="6320" spans="6:9" x14ac:dyDescent="0.3">
      <c r="F6320" s="2">
        <v>6315</v>
      </c>
      <c r="G6320" s="12">
        <f ca="1"/>
        <v>25.14300195984314</v>
      </c>
      <c r="H6320" s="12">
        <f ca="1"/>
        <v>0.63892084416184836</v>
      </c>
      <c r="I6320" s="12">
        <v>0.63149999999999995</v>
      </c>
    </row>
    <row r="6321" spans="6:9" x14ac:dyDescent="0.3">
      <c r="F6321" s="2">
        <v>6316</v>
      </c>
      <c r="G6321" s="12">
        <f ca="1"/>
        <v>25.218985514809127</v>
      </c>
      <c r="H6321" s="12">
        <f ca="1"/>
        <v>0.63932319675369564</v>
      </c>
      <c r="I6321" s="12">
        <v>0.63160000000000005</v>
      </c>
    </row>
    <row r="6322" spans="6:9" x14ac:dyDescent="0.3">
      <c r="F6322" s="2">
        <v>6317</v>
      </c>
      <c r="G6322" s="12">
        <f ca="1"/>
        <v>25.229409308705502</v>
      </c>
      <c r="H6322" s="12">
        <f ca="1"/>
        <v>0.63937838142402958</v>
      </c>
      <c r="I6322" s="12">
        <v>0.63170000000000004</v>
      </c>
    </row>
    <row r="6323" spans="6:9" x14ac:dyDescent="0.3">
      <c r="F6323" s="2">
        <v>6318</v>
      </c>
      <c r="G6323" s="12">
        <f ca="1"/>
        <v>25.233778092064476</v>
      </c>
      <c r="H6323" s="12">
        <f ca="1"/>
        <v>0.63940150936334028</v>
      </c>
      <c r="I6323" s="12">
        <v>0.63180000000000003</v>
      </c>
    </row>
    <row r="6324" spans="6:9" x14ac:dyDescent="0.3">
      <c r="F6324" s="2">
        <v>6319</v>
      </c>
      <c r="G6324" s="12">
        <f ca="1"/>
        <v>25.238810997971711</v>
      </c>
      <c r="H6324" s="12">
        <f ca="1"/>
        <v>0.63942815247455265</v>
      </c>
      <c r="I6324" s="12">
        <v>0.63190000000000002</v>
      </c>
    </row>
    <row r="6325" spans="6:9" x14ac:dyDescent="0.3">
      <c r="F6325" s="2">
        <v>6320</v>
      </c>
      <c r="G6325" s="12">
        <f ca="1"/>
        <v>25.241233774211345</v>
      </c>
      <c r="H6325" s="12">
        <f ca="1"/>
        <v>0.63944097788463927</v>
      </c>
      <c r="I6325" s="12">
        <v>0.63200000000000001</v>
      </c>
    </row>
    <row r="6326" spans="6:9" x14ac:dyDescent="0.3">
      <c r="F6326" s="2">
        <v>6321</v>
      </c>
      <c r="G6326" s="12">
        <f ca="1"/>
        <v>25.245729322871387</v>
      </c>
      <c r="H6326" s="12">
        <f ca="1"/>
        <v>0.63946477547985947</v>
      </c>
      <c r="I6326" s="12">
        <v>0.6321</v>
      </c>
    </row>
    <row r="6327" spans="6:9" x14ac:dyDescent="0.3">
      <c r="F6327" s="2">
        <v>6322</v>
      </c>
      <c r="G6327" s="12">
        <f ca="1"/>
        <v>25.252864957123947</v>
      </c>
      <c r="H6327" s="12">
        <f ca="1"/>
        <v>0.63950254749881386</v>
      </c>
      <c r="I6327" s="12">
        <v>0.63219999999999998</v>
      </c>
    </row>
    <row r="6328" spans="6:9" x14ac:dyDescent="0.3">
      <c r="F6328" s="2">
        <v>6323</v>
      </c>
      <c r="G6328" s="12">
        <f ca="1"/>
        <v>25.270864486872249</v>
      </c>
      <c r="H6328" s="12">
        <f ca="1"/>
        <v>0.63959782079840766</v>
      </c>
      <c r="I6328" s="12">
        <v>0.63229999999999997</v>
      </c>
    </row>
    <row r="6329" spans="6:9" x14ac:dyDescent="0.3">
      <c r="F6329" s="2">
        <v>6324</v>
      </c>
      <c r="G6329" s="12">
        <f ca="1"/>
        <v>25.27129789401862</v>
      </c>
      <c r="H6329" s="12">
        <f ca="1"/>
        <v>0.63960011475866674</v>
      </c>
      <c r="I6329" s="12">
        <v>0.63239999999999996</v>
      </c>
    </row>
    <row r="6330" spans="6:9" x14ac:dyDescent="0.3">
      <c r="F6330" s="2">
        <v>6325</v>
      </c>
      <c r="G6330" s="12">
        <f ca="1"/>
        <v>25.279074617630233</v>
      </c>
      <c r="H6330" s="12">
        <f ca="1"/>
        <v>0.639641274958479</v>
      </c>
      <c r="I6330" s="12">
        <v>0.63249999999999995</v>
      </c>
    </row>
    <row r="6331" spans="6:9" x14ac:dyDescent="0.3">
      <c r="F6331" s="2">
        <v>6326</v>
      </c>
      <c r="G6331" s="12">
        <f ca="1"/>
        <v>25.285412337090911</v>
      </c>
      <c r="H6331" s="12">
        <f ca="1"/>
        <v>0.63967481768227508</v>
      </c>
      <c r="I6331" s="12">
        <v>0.63260000000000005</v>
      </c>
    </row>
    <row r="6332" spans="6:9" x14ac:dyDescent="0.3">
      <c r="F6332" s="2">
        <v>6327</v>
      </c>
      <c r="G6332" s="12">
        <f ca="1"/>
        <v>25.286420084417593</v>
      </c>
      <c r="H6332" s="12">
        <f ca="1"/>
        <v>0.63968015114057453</v>
      </c>
      <c r="I6332" s="12">
        <v>0.63270000000000004</v>
      </c>
    </row>
    <row r="6333" spans="6:9" x14ac:dyDescent="0.3">
      <c r="F6333" s="2">
        <v>6328</v>
      </c>
      <c r="G6333" s="12">
        <f ca="1"/>
        <v>25.290997173375803</v>
      </c>
      <c r="H6333" s="12">
        <f ca="1"/>
        <v>0.63970437483999665</v>
      </c>
      <c r="I6333" s="12">
        <v>0.63280000000000003</v>
      </c>
    </row>
    <row r="6334" spans="6:9" x14ac:dyDescent="0.3">
      <c r="F6334" s="2">
        <v>6329</v>
      </c>
      <c r="G6334" s="12">
        <f ca="1"/>
        <v>25.293485587179156</v>
      </c>
      <c r="H6334" s="12">
        <f ca="1"/>
        <v>0.63971754423903149</v>
      </c>
      <c r="I6334" s="12">
        <v>0.63290000000000002</v>
      </c>
    </row>
    <row r="6335" spans="6:9" x14ac:dyDescent="0.3">
      <c r="F6335" s="2">
        <v>6330</v>
      </c>
      <c r="G6335" s="12">
        <f ca="1"/>
        <v>25.297561891053348</v>
      </c>
      <c r="H6335" s="12">
        <f ca="1"/>
        <v>0.63973911684920393</v>
      </c>
      <c r="I6335" s="12">
        <v>0.63300000000000001</v>
      </c>
    </row>
    <row r="6336" spans="6:9" x14ac:dyDescent="0.3">
      <c r="F6336" s="2">
        <v>6331</v>
      </c>
      <c r="G6336" s="12">
        <f ca="1"/>
        <v>25.297998391750951</v>
      </c>
      <c r="H6336" s="12">
        <f ca="1"/>
        <v>0.63974142687126911</v>
      </c>
      <c r="I6336" s="12">
        <v>0.6331</v>
      </c>
    </row>
    <row r="6337" spans="6:9" x14ac:dyDescent="0.3">
      <c r="F6337" s="2">
        <v>6332</v>
      </c>
      <c r="G6337" s="12">
        <f ca="1"/>
        <v>25.314630726470924</v>
      </c>
      <c r="H6337" s="12">
        <f ca="1"/>
        <v>0.63982944368556893</v>
      </c>
      <c r="I6337" s="12">
        <v>0.63319999999999999</v>
      </c>
    </row>
    <row r="6338" spans="6:9" x14ac:dyDescent="0.3">
      <c r="F6338" s="2">
        <v>6333</v>
      </c>
      <c r="G6338" s="12">
        <f ca="1"/>
        <v>25.395253653877528</v>
      </c>
      <c r="H6338" s="12">
        <f ca="1"/>
        <v>0.64025598782838067</v>
      </c>
      <c r="I6338" s="12">
        <v>0.63329999999999997</v>
      </c>
    </row>
    <row r="6339" spans="6:9" x14ac:dyDescent="0.3">
      <c r="F6339" s="2">
        <v>6334</v>
      </c>
      <c r="G6339" s="12">
        <f ca="1"/>
        <v>25.436706921611623</v>
      </c>
      <c r="H6339" s="12">
        <f ca="1"/>
        <v>0.64047523278897422</v>
      </c>
      <c r="I6339" s="12">
        <v>0.63339999999999996</v>
      </c>
    </row>
    <row r="6340" spans="6:9" x14ac:dyDescent="0.3">
      <c r="F6340" s="2">
        <v>6335</v>
      </c>
      <c r="G6340" s="12">
        <f ca="1"/>
        <v>25.491846051544318</v>
      </c>
      <c r="H6340" s="12">
        <f ca="1"/>
        <v>0.64076679016495697</v>
      </c>
      <c r="I6340" s="12">
        <v>0.63349999999999995</v>
      </c>
    </row>
    <row r="6341" spans="6:9" x14ac:dyDescent="0.3">
      <c r="F6341" s="2">
        <v>6336</v>
      </c>
      <c r="G6341" s="12">
        <f ca="1"/>
        <v>25.496694610742441</v>
      </c>
      <c r="H6341" s="12">
        <f ca="1"/>
        <v>0.64079242381533419</v>
      </c>
      <c r="I6341" s="12">
        <v>0.63360000000000005</v>
      </c>
    </row>
    <row r="6342" spans="6:9" x14ac:dyDescent="0.3">
      <c r="F6342" s="2">
        <v>6337</v>
      </c>
      <c r="G6342" s="12">
        <f ca="1"/>
        <v>25.510518299552761</v>
      </c>
      <c r="H6342" s="12">
        <f ca="1"/>
        <v>0.64086550423364042</v>
      </c>
      <c r="I6342" s="12">
        <v>0.63370000000000004</v>
      </c>
    </row>
    <row r="6343" spans="6:9" x14ac:dyDescent="0.3">
      <c r="F6343" s="2">
        <v>6338</v>
      </c>
      <c r="G6343" s="12">
        <f ca="1"/>
        <v>25.531220490732874</v>
      </c>
      <c r="H6343" s="12">
        <f ca="1"/>
        <v>0.64097493895486379</v>
      </c>
      <c r="I6343" s="12">
        <v>0.63380000000000003</v>
      </c>
    </row>
    <row r="6344" spans="6:9" x14ac:dyDescent="0.3">
      <c r="F6344" s="2">
        <v>6339</v>
      </c>
      <c r="G6344" s="12">
        <f ca="1"/>
        <v>25.537671901396912</v>
      </c>
      <c r="H6344" s="12">
        <f ca="1"/>
        <v>0.64100903966366429</v>
      </c>
      <c r="I6344" s="12">
        <v>0.63390000000000002</v>
      </c>
    </row>
    <row r="6345" spans="6:9" x14ac:dyDescent="0.3">
      <c r="F6345" s="2">
        <v>6340</v>
      </c>
      <c r="G6345" s="12">
        <f ca="1"/>
        <v>25.580136475227427</v>
      </c>
      <c r="H6345" s="12">
        <f ca="1"/>
        <v>0.64123346981976037</v>
      </c>
      <c r="I6345" s="12">
        <v>0.63400000000000001</v>
      </c>
    </row>
    <row r="6346" spans="6:9" x14ac:dyDescent="0.3">
      <c r="F6346" s="2">
        <v>6341</v>
      </c>
      <c r="G6346" s="12">
        <f ca="1"/>
        <v>25.592102550118991</v>
      </c>
      <c r="H6346" s="12">
        <f ca="1"/>
        <v>0.64129670310018216</v>
      </c>
      <c r="I6346" s="12">
        <v>0.6341</v>
      </c>
    </row>
    <row r="6347" spans="6:9" x14ac:dyDescent="0.3">
      <c r="F6347" s="2">
        <v>6342</v>
      </c>
      <c r="G6347" s="12">
        <f ca="1"/>
        <v>25.596662574878074</v>
      </c>
      <c r="H6347" s="12">
        <f ca="1"/>
        <v>0.6413207989823424</v>
      </c>
      <c r="I6347" s="12">
        <v>0.63419999999999999</v>
      </c>
    </row>
    <row r="6348" spans="6:9" x14ac:dyDescent="0.3">
      <c r="F6348" s="2">
        <v>6343</v>
      </c>
      <c r="G6348" s="12">
        <f ca="1"/>
        <v>25.622667882480446</v>
      </c>
      <c r="H6348" s="12">
        <f ca="1"/>
        <v>0.64145820433085321</v>
      </c>
      <c r="I6348" s="12">
        <v>0.63429999999999997</v>
      </c>
    </row>
    <row r="6349" spans="6:9" x14ac:dyDescent="0.3">
      <c r="F6349" s="2">
        <v>6344</v>
      </c>
      <c r="G6349" s="12">
        <f ca="1"/>
        <v>25.629302198354114</v>
      </c>
      <c r="H6349" s="12">
        <f ca="1"/>
        <v>0.64149325541668722</v>
      </c>
      <c r="I6349" s="12">
        <v>0.63439999999999996</v>
      </c>
    </row>
    <row r="6350" spans="6:9" x14ac:dyDescent="0.3">
      <c r="F6350" s="2">
        <v>6345</v>
      </c>
      <c r="G6350" s="12">
        <f ca="1"/>
        <v>25.669676210296245</v>
      </c>
      <c r="H6350" s="12">
        <f ca="1"/>
        <v>0.64170653775455178</v>
      </c>
      <c r="I6350" s="12">
        <v>0.63449999999999995</v>
      </c>
    </row>
    <row r="6351" spans="6:9" x14ac:dyDescent="0.3">
      <c r="F6351" s="2">
        <v>6346</v>
      </c>
      <c r="G6351" s="12">
        <f ca="1"/>
        <v>25.694255105319055</v>
      </c>
      <c r="H6351" s="12">
        <f ca="1"/>
        <v>0.64183635815477391</v>
      </c>
      <c r="I6351" s="12">
        <v>0.63460000000000005</v>
      </c>
    </row>
    <row r="6352" spans="6:9" x14ac:dyDescent="0.3">
      <c r="F6352" s="2">
        <v>6347</v>
      </c>
      <c r="G6352" s="12">
        <f ca="1"/>
        <v>25.717296224299655</v>
      </c>
      <c r="H6352" s="12">
        <f ca="1"/>
        <v>0.64195804146567592</v>
      </c>
      <c r="I6352" s="12">
        <v>0.63470000000000004</v>
      </c>
    </row>
    <row r="6353" spans="6:9" x14ac:dyDescent="0.3">
      <c r="F6353" s="2">
        <v>6348</v>
      </c>
      <c r="G6353" s="12">
        <f ca="1"/>
        <v>25.718827553184003</v>
      </c>
      <c r="H6353" s="12">
        <f ca="1"/>
        <v>0.64196612811273046</v>
      </c>
      <c r="I6353" s="12">
        <v>0.63480000000000003</v>
      </c>
    </row>
    <row r="6354" spans="6:9" x14ac:dyDescent="0.3">
      <c r="F6354" s="2">
        <v>6349</v>
      </c>
      <c r="G6354" s="12">
        <f ca="1"/>
        <v>25.719484412941611</v>
      </c>
      <c r="H6354" s="12">
        <f ca="1"/>
        <v>0.64196959684056898</v>
      </c>
      <c r="I6354" s="12">
        <v>0.63490000000000002</v>
      </c>
    </row>
    <row r="6355" spans="6:9" x14ac:dyDescent="0.3">
      <c r="F6355" s="2">
        <v>6350</v>
      </c>
      <c r="G6355" s="12">
        <f ca="1"/>
        <v>25.751548317073638</v>
      </c>
      <c r="H6355" s="12">
        <f ca="1"/>
        <v>0.64213890481289115</v>
      </c>
      <c r="I6355" s="12">
        <v>0.63500000000000001</v>
      </c>
    </row>
    <row r="6356" spans="6:9" x14ac:dyDescent="0.3">
      <c r="F6356" s="2">
        <v>6351</v>
      </c>
      <c r="G6356" s="12">
        <f ca="1"/>
        <v>25.763822124956938</v>
      </c>
      <c r="H6356" s="12">
        <f ca="1"/>
        <v>0.64220370716273356</v>
      </c>
      <c r="I6356" s="12">
        <v>0.6351</v>
      </c>
    </row>
    <row r="6357" spans="6:9" x14ac:dyDescent="0.3">
      <c r="F6357" s="2">
        <v>6352</v>
      </c>
      <c r="G6357" s="12">
        <f ca="1"/>
        <v>25.769880491425273</v>
      </c>
      <c r="H6357" s="12">
        <f ca="1"/>
        <v>0.64223569217067644</v>
      </c>
      <c r="I6357" s="12">
        <v>0.63519999999999999</v>
      </c>
    </row>
    <row r="6358" spans="6:9" x14ac:dyDescent="0.3">
      <c r="F6358" s="2">
        <v>6353</v>
      </c>
      <c r="G6358" s="12">
        <f ca="1"/>
        <v>25.819799945165784</v>
      </c>
      <c r="H6358" s="12">
        <f ca="1"/>
        <v>0.6424992027549461</v>
      </c>
      <c r="I6358" s="12">
        <v>0.63529999999999998</v>
      </c>
    </row>
    <row r="6359" spans="6:9" x14ac:dyDescent="0.3">
      <c r="F6359" s="2">
        <v>6354</v>
      </c>
      <c r="G6359" s="12">
        <f ca="1"/>
        <v>25.831619022685889</v>
      </c>
      <c r="H6359" s="12">
        <f ca="1"/>
        <v>0.64256158236044336</v>
      </c>
      <c r="I6359" s="12">
        <v>0.63539999999999996</v>
      </c>
    </row>
    <row r="6360" spans="6:9" x14ac:dyDescent="0.3">
      <c r="F6360" s="2">
        <v>6355</v>
      </c>
      <c r="G6360" s="12">
        <f ca="1"/>
        <v>25.858943880176934</v>
      </c>
      <c r="H6360" s="12">
        <f ca="1"/>
        <v>0.6427057849389376</v>
      </c>
      <c r="I6360" s="12">
        <v>0.63549999999999995</v>
      </c>
    </row>
    <row r="6361" spans="6:9" x14ac:dyDescent="0.3">
      <c r="F6361" s="2">
        <v>6356</v>
      </c>
      <c r="G6361" s="12">
        <f ca="1"/>
        <v>25.861320354967631</v>
      </c>
      <c r="H6361" s="12">
        <f ca="1"/>
        <v>0.6427183254428146</v>
      </c>
      <c r="I6361" s="12">
        <v>0.63560000000000005</v>
      </c>
    </row>
    <row r="6362" spans="6:9" x14ac:dyDescent="0.3">
      <c r="F6362" s="2">
        <v>6357</v>
      </c>
      <c r="G6362" s="12">
        <f ca="1"/>
        <v>25.880667263069849</v>
      </c>
      <c r="H6362" s="12">
        <f ca="1"/>
        <v>0.64282041208991048</v>
      </c>
      <c r="I6362" s="12">
        <v>0.63570000000000004</v>
      </c>
    </row>
    <row r="6363" spans="6:9" x14ac:dyDescent="0.3">
      <c r="F6363" s="2">
        <v>6358</v>
      </c>
      <c r="G6363" s="12">
        <f ca="1"/>
        <v>25.944405006740098</v>
      </c>
      <c r="H6363" s="12">
        <f ca="1"/>
        <v>0.64315666079412415</v>
      </c>
      <c r="I6363" s="12">
        <v>0.63580000000000003</v>
      </c>
    </row>
    <row r="6364" spans="6:9" x14ac:dyDescent="0.3">
      <c r="F6364" s="2">
        <v>6359</v>
      </c>
      <c r="G6364" s="12">
        <f ca="1"/>
        <v>26.020455099026744</v>
      </c>
      <c r="H6364" s="12">
        <f ca="1"/>
        <v>0.64355771783888027</v>
      </c>
      <c r="I6364" s="12">
        <v>0.63590000000000002</v>
      </c>
    </row>
    <row r="6365" spans="6:9" x14ac:dyDescent="0.3">
      <c r="F6365" s="2">
        <v>6360</v>
      </c>
      <c r="G6365" s="12">
        <f ca="1"/>
        <v>26.020821698747156</v>
      </c>
      <c r="H6365" s="12">
        <f ca="1"/>
        <v>0.64355965075166788</v>
      </c>
      <c r="I6365" s="12">
        <v>0.63600000000000001</v>
      </c>
    </row>
    <row r="6366" spans="6:9" x14ac:dyDescent="0.3">
      <c r="F6366" s="2">
        <v>6361</v>
      </c>
      <c r="G6366" s="12">
        <f ca="1"/>
        <v>26.06141019099957</v>
      </c>
      <c r="H6366" s="12">
        <f ca="1"/>
        <v>0.64377363250586139</v>
      </c>
      <c r="I6366" s="12">
        <v>0.6361</v>
      </c>
    </row>
    <row r="6367" spans="6:9" x14ac:dyDescent="0.3">
      <c r="F6367" s="2">
        <v>6362</v>
      </c>
      <c r="G6367" s="12">
        <f ca="1"/>
        <v>26.076710757088872</v>
      </c>
      <c r="H6367" s="12">
        <f ca="1"/>
        <v>0.64385428505278242</v>
      </c>
      <c r="I6367" s="12">
        <v>0.63619999999999999</v>
      </c>
    </row>
    <row r="6368" spans="6:9" x14ac:dyDescent="0.3">
      <c r="F6368" s="2">
        <v>6363</v>
      </c>
      <c r="G6368" s="12">
        <f ca="1"/>
        <v>26.083661708004566</v>
      </c>
      <c r="H6368" s="12">
        <f ca="1"/>
        <v>0.64389092287171001</v>
      </c>
      <c r="I6368" s="12">
        <v>0.63629999999999998</v>
      </c>
    </row>
    <row r="6369" spans="6:9" x14ac:dyDescent="0.3">
      <c r="F6369" s="2">
        <v>6364</v>
      </c>
      <c r="G6369" s="12">
        <f ca="1"/>
        <v>26.091422189018868</v>
      </c>
      <c r="H6369" s="12">
        <f ca="1"/>
        <v>0.64393182607924448</v>
      </c>
      <c r="I6369" s="12">
        <v>0.63639999999999997</v>
      </c>
    </row>
    <row r="6370" spans="6:9" x14ac:dyDescent="0.3">
      <c r="F6370" s="2">
        <v>6365</v>
      </c>
      <c r="G6370" s="12">
        <f ca="1"/>
        <v>26.101534054375534</v>
      </c>
      <c r="H6370" s="12">
        <f ca="1"/>
        <v>0.64398512025511123</v>
      </c>
      <c r="I6370" s="12">
        <v>0.63649999999999995</v>
      </c>
    </row>
    <row r="6371" spans="6:9" x14ac:dyDescent="0.3">
      <c r="F6371" s="2">
        <v>6366</v>
      </c>
      <c r="G6371" s="12">
        <f ca="1"/>
        <v>26.122301228233255</v>
      </c>
      <c r="H6371" s="12">
        <f ca="1"/>
        <v>0.6440945639793032</v>
      </c>
      <c r="I6371" s="12">
        <v>0.63660000000000005</v>
      </c>
    </row>
    <row r="6372" spans="6:9" x14ac:dyDescent="0.3">
      <c r="F6372" s="2">
        <v>6367</v>
      </c>
      <c r="G6372" s="12">
        <f ca="1"/>
        <v>26.160775157723421</v>
      </c>
      <c r="H6372" s="12">
        <f ca="1"/>
        <v>0.64429729153618842</v>
      </c>
      <c r="I6372" s="12">
        <v>0.63670000000000004</v>
      </c>
    </row>
    <row r="6373" spans="6:9" x14ac:dyDescent="0.3">
      <c r="F6373" s="2">
        <v>6368</v>
      </c>
      <c r="G6373" s="12">
        <f ca="1"/>
        <v>26.217858053441017</v>
      </c>
      <c r="H6373" s="12">
        <f ca="1"/>
        <v>0.64459799861126243</v>
      </c>
      <c r="I6373" s="12">
        <v>0.63680000000000003</v>
      </c>
    </row>
    <row r="6374" spans="6:9" x14ac:dyDescent="0.3">
      <c r="F6374" s="2">
        <v>6369</v>
      </c>
      <c r="G6374" s="12">
        <f ca="1"/>
        <v>26.234424543011706</v>
      </c>
      <c r="H6374" s="12">
        <f ca="1"/>
        <v>0.64468525240608776</v>
      </c>
      <c r="I6374" s="12">
        <v>0.63690000000000002</v>
      </c>
    </row>
    <row r="6375" spans="6:9" x14ac:dyDescent="0.3">
      <c r="F6375" s="2">
        <v>6370</v>
      </c>
      <c r="G6375" s="12">
        <f ca="1"/>
        <v>26.24063253715634</v>
      </c>
      <c r="H6375" s="12">
        <f ca="1"/>
        <v>0.644717947243858</v>
      </c>
      <c r="I6375" s="12">
        <v>0.63700000000000001</v>
      </c>
    </row>
    <row r="6376" spans="6:9" x14ac:dyDescent="0.3">
      <c r="F6376" s="2">
        <v>6371</v>
      </c>
      <c r="G6376" s="12">
        <f ca="1"/>
        <v>26.242006434062272</v>
      </c>
      <c r="H6376" s="12">
        <f ca="1"/>
        <v>0.64472518282459168</v>
      </c>
      <c r="I6376" s="12">
        <v>0.6371</v>
      </c>
    </row>
    <row r="6377" spans="6:9" x14ac:dyDescent="0.3">
      <c r="F6377" s="2">
        <v>6372</v>
      </c>
      <c r="G6377" s="12">
        <f ca="1"/>
        <v>26.25059209876953</v>
      </c>
      <c r="H6377" s="12">
        <f ca="1"/>
        <v>0.64477039775020262</v>
      </c>
      <c r="I6377" s="12">
        <v>0.63719999999999999</v>
      </c>
    </row>
    <row r="6378" spans="6:9" x14ac:dyDescent="0.3">
      <c r="F6378" s="2">
        <v>6373</v>
      </c>
      <c r="G6378" s="12">
        <f ca="1"/>
        <v>26.254721649755677</v>
      </c>
      <c r="H6378" s="12">
        <f ca="1"/>
        <v>0.64479214459394374</v>
      </c>
      <c r="I6378" s="12">
        <v>0.63729999999999998</v>
      </c>
    </row>
    <row r="6379" spans="6:9" x14ac:dyDescent="0.3">
      <c r="F6379" s="2">
        <v>6374</v>
      </c>
      <c r="G6379" s="12">
        <f ca="1"/>
        <v>26.268109515032197</v>
      </c>
      <c r="H6379" s="12">
        <f ca="1"/>
        <v>0.64486264388643888</v>
      </c>
      <c r="I6379" s="12">
        <v>0.63739999999999997</v>
      </c>
    </row>
    <row r="6380" spans="6:9" x14ac:dyDescent="0.3">
      <c r="F6380" s="2">
        <v>6375</v>
      </c>
      <c r="G6380" s="12">
        <f ca="1"/>
        <v>26.332073836555878</v>
      </c>
      <c r="H6380" s="12">
        <f ca="1"/>
        <v>0.64519940576547241</v>
      </c>
      <c r="I6380" s="12">
        <v>0.63749999999999996</v>
      </c>
    </row>
    <row r="6381" spans="6:9" x14ac:dyDescent="0.3">
      <c r="F6381" s="2">
        <v>6376</v>
      </c>
      <c r="G6381" s="12">
        <f ca="1"/>
        <v>26.335276665400134</v>
      </c>
      <c r="H6381" s="12">
        <f ca="1"/>
        <v>0.64521626516501973</v>
      </c>
      <c r="I6381" s="12">
        <v>0.63759999999999994</v>
      </c>
    </row>
    <row r="6382" spans="6:9" x14ac:dyDescent="0.3">
      <c r="F6382" s="2">
        <v>6377</v>
      </c>
      <c r="G6382" s="12">
        <f ca="1"/>
        <v>26.341720724482673</v>
      </c>
      <c r="H6382" s="12">
        <f ca="1"/>
        <v>0.6452501852437611</v>
      </c>
      <c r="I6382" s="12">
        <v>0.63770000000000004</v>
      </c>
    </row>
    <row r="6383" spans="6:9" x14ac:dyDescent="0.3">
      <c r="F6383" s="2">
        <v>6378</v>
      </c>
      <c r="G6383" s="12">
        <f ca="1"/>
        <v>26.34885784868187</v>
      </c>
      <c r="H6383" s="12">
        <f ca="1"/>
        <v>0.64528775211751699</v>
      </c>
      <c r="I6383" s="12">
        <v>0.63780000000000003</v>
      </c>
    </row>
    <row r="6384" spans="6:9" x14ac:dyDescent="0.3">
      <c r="F6384" s="2">
        <v>6379</v>
      </c>
      <c r="G6384" s="12">
        <f ca="1"/>
        <v>26.355160541723468</v>
      </c>
      <c r="H6384" s="12">
        <f ca="1"/>
        <v>0.64532092571556054</v>
      </c>
      <c r="I6384" s="12">
        <v>0.63790000000000002</v>
      </c>
    </row>
    <row r="6385" spans="6:9" x14ac:dyDescent="0.3">
      <c r="F6385" s="2">
        <v>6380</v>
      </c>
      <c r="G6385" s="12">
        <f ca="1"/>
        <v>26.362993260514934</v>
      </c>
      <c r="H6385" s="12">
        <f ca="1"/>
        <v>0.64536215091611759</v>
      </c>
      <c r="I6385" s="12">
        <v>0.63800000000000001</v>
      </c>
    </row>
    <row r="6386" spans="6:9" x14ac:dyDescent="0.3">
      <c r="F6386" s="2">
        <v>6381</v>
      </c>
      <c r="G6386" s="12">
        <f ca="1"/>
        <v>26.397114304728724</v>
      </c>
      <c r="H6386" s="12">
        <f ca="1"/>
        <v>0.64554171708058239</v>
      </c>
      <c r="I6386" s="12">
        <v>0.6381</v>
      </c>
    </row>
    <row r="6387" spans="6:9" x14ac:dyDescent="0.3">
      <c r="F6387" s="2">
        <v>6382</v>
      </c>
      <c r="G6387" s="12">
        <f ca="1"/>
        <v>26.407366578481916</v>
      </c>
      <c r="H6387" s="12">
        <f ca="1"/>
        <v>0.64559566460639195</v>
      </c>
      <c r="I6387" s="12">
        <v>0.63819999999999999</v>
      </c>
    </row>
    <row r="6388" spans="6:9" x14ac:dyDescent="0.3">
      <c r="F6388" s="2">
        <v>6383</v>
      </c>
      <c r="G6388" s="12">
        <f ca="1"/>
        <v>26.436613677172069</v>
      </c>
      <c r="H6388" s="12">
        <f ca="1"/>
        <v>0.64574954695900399</v>
      </c>
      <c r="I6388" s="12">
        <v>0.63829999999999998</v>
      </c>
    </row>
    <row r="6389" spans="6:9" x14ac:dyDescent="0.3">
      <c r="F6389" s="2">
        <v>6384</v>
      </c>
      <c r="G6389" s="12">
        <f ca="1"/>
        <v>26.441962681965585</v>
      </c>
      <c r="H6389" s="12">
        <f ca="1"/>
        <v>0.64577768794465107</v>
      </c>
      <c r="I6389" s="12">
        <v>0.63839999999999997</v>
      </c>
    </row>
    <row r="6390" spans="6:9" x14ac:dyDescent="0.3">
      <c r="F6390" s="2">
        <v>6385</v>
      </c>
      <c r="G6390" s="12">
        <f ca="1"/>
        <v>26.452014915983455</v>
      </c>
      <c r="H6390" s="12">
        <f ca="1"/>
        <v>0.64583057035245317</v>
      </c>
      <c r="I6390" s="12">
        <v>0.63849999999999996</v>
      </c>
    </row>
    <row r="6391" spans="6:9" x14ac:dyDescent="0.3">
      <c r="F6391" s="2">
        <v>6386</v>
      </c>
      <c r="G6391" s="12">
        <f ca="1"/>
        <v>26.504188312340002</v>
      </c>
      <c r="H6391" s="12">
        <f ca="1"/>
        <v>0.64610499696089452</v>
      </c>
      <c r="I6391" s="12">
        <v>0.63859999999999995</v>
      </c>
    </row>
    <row r="6392" spans="6:9" x14ac:dyDescent="0.3">
      <c r="F6392" s="2">
        <v>6387</v>
      </c>
      <c r="G6392" s="12">
        <f ca="1"/>
        <v>26.521649257898726</v>
      </c>
      <c r="H6392" s="12">
        <f ca="1"/>
        <v>0.64619682276662438</v>
      </c>
      <c r="I6392" s="12">
        <v>0.63870000000000005</v>
      </c>
    </row>
    <row r="6393" spans="6:9" x14ac:dyDescent="0.3">
      <c r="F6393" s="2">
        <v>6388</v>
      </c>
      <c r="G6393" s="12">
        <f ca="1"/>
        <v>26.535601230449455</v>
      </c>
      <c r="H6393" s="12">
        <f ca="1"/>
        <v>0.64627018903365174</v>
      </c>
      <c r="I6393" s="12">
        <v>0.63880000000000003</v>
      </c>
    </row>
    <row r="6394" spans="6:9" x14ac:dyDescent="0.3">
      <c r="F6394" s="2">
        <v>6389</v>
      </c>
      <c r="G6394" s="12">
        <f ca="1"/>
        <v>26.564069384624279</v>
      </c>
      <c r="H6394" s="12">
        <f ca="1"/>
        <v>0.64641987160097947</v>
      </c>
      <c r="I6394" s="12">
        <v>0.63890000000000002</v>
      </c>
    </row>
    <row r="6395" spans="6:9" x14ac:dyDescent="0.3">
      <c r="F6395" s="2">
        <v>6390</v>
      </c>
      <c r="G6395" s="12">
        <f ca="1"/>
        <v>26.564160102966898</v>
      </c>
      <c r="H6395" s="12">
        <f ca="1"/>
        <v>0.6464203485523331</v>
      </c>
      <c r="I6395" s="12">
        <v>0.63900000000000001</v>
      </c>
    </row>
    <row r="6396" spans="6:9" x14ac:dyDescent="0.3">
      <c r="F6396" s="2">
        <v>6391</v>
      </c>
      <c r="G6396" s="12">
        <f ca="1"/>
        <v>26.578186389847101</v>
      </c>
      <c r="H6396" s="12">
        <f ca="1"/>
        <v>0.64649408893832239</v>
      </c>
      <c r="I6396" s="12">
        <v>0.6391</v>
      </c>
    </row>
    <row r="6397" spans="6:9" x14ac:dyDescent="0.3">
      <c r="F6397" s="2">
        <v>6392</v>
      </c>
      <c r="G6397" s="12">
        <f ca="1"/>
        <v>26.605123605865128</v>
      </c>
      <c r="H6397" s="12">
        <f ca="1"/>
        <v>0.64663569052108216</v>
      </c>
      <c r="I6397" s="12">
        <v>0.63919999999999999</v>
      </c>
    </row>
    <row r="6398" spans="6:9" x14ac:dyDescent="0.3">
      <c r="F6398" s="2">
        <v>6393</v>
      </c>
      <c r="G6398" s="12">
        <f ca="1"/>
        <v>26.635978992333147</v>
      </c>
      <c r="H6398" s="12">
        <f ca="1"/>
        <v>0.64679786391653149</v>
      </c>
      <c r="I6398" s="12">
        <v>0.63929999999999998</v>
      </c>
    </row>
    <row r="6399" spans="6:9" x14ac:dyDescent="0.3">
      <c r="F6399" s="2">
        <v>6394</v>
      </c>
      <c r="G6399" s="12">
        <f ca="1"/>
        <v>26.652287210512227</v>
      </c>
      <c r="H6399" s="12">
        <f ca="1"/>
        <v>0.64688356781624556</v>
      </c>
      <c r="I6399" s="12">
        <v>0.63939999999999997</v>
      </c>
    </row>
    <row r="6400" spans="6:9" x14ac:dyDescent="0.3">
      <c r="F6400" s="2">
        <v>6395</v>
      </c>
      <c r="G6400" s="12">
        <f ca="1"/>
        <v>26.663188587239837</v>
      </c>
      <c r="H6400" s="12">
        <f ca="1"/>
        <v>0.6469408532130847</v>
      </c>
      <c r="I6400" s="12">
        <v>0.63949999999999996</v>
      </c>
    </row>
    <row r="6401" spans="6:9" x14ac:dyDescent="0.3">
      <c r="F6401" s="2">
        <v>6396</v>
      </c>
      <c r="G6401" s="12">
        <f ca="1"/>
        <v>26.729243412342566</v>
      </c>
      <c r="H6401" s="12">
        <f ca="1"/>
        <v>0.64728789194899972</v>
      </c>
      <c r="I6401" s="12">
        <v>0.63959999999999995</v>
      </c>
    </row>
    <row r="6402" spans="6:9" x14ac:dyDescent="0.3">
      <c r="F6402" s="2">
        <v>6397</v>
      </c>
      <c r="G6402" s="12">
        <f ca="1"/>
        <v>26.757473439943492</v>
      </c>
      <c r="H6402" s="12">
        <f ca="1"/>
        <v>0.64743616946741911</v>
      </c>
      <c r="I6402" s="12">
        <v>0.63970000000000005</v>
      </c>
    </row>
    <row r="6403" spans="6:9" x14ac:dyDescent="0.3">
      <c r="F6403" s="2">
        <v>6398</v>
      </c>
      <c r="G6403" s="12">
        <f ca="1"/>
        <v>26.758279998096668</v>
      </c>
      <c r="H6403" s="12">
        <f ca="1"/>
        <v>0.64744040556504856</v>
      </c>
      <c r="I6403" s="12">
        <v>0.63980000000000004</v>
      </c>
    </row>
    <row r="6404" spans="6:9" x14ac:dyDescent="0.3">
      <c r="F6404" s="2">
        <v>6399</v>
      </c>
      <c r="G6404" s="12">
        <f ca="1"/>
        <v>26.777870698805991</v>
      </c>
      <c r="H6404" s="12">
        <f ca="1"/>
        <v>0.64754329162497171</v>
      </c>
      <c r="I6404" s="12">
        <v>0.63990000000000002</v>
      </c>
    </row>
    <row r="6405" spans="6:9" x14ac:dyDescent="0.3">
      <c r="F6405" s="2">
        <v>6400</v>
      </c>
      <c r="G6405" s="12">
        <f ca="1"/>
        <v>26.818794093658052</v>
      </c>
      <c r="H6405" s="12">
        <f ca="1"/>
        <v>0.64775817747928777</v>
      </c>
      <c r="I6405" s="12">
        <v>0.64</v>
      </c>
    </row>
    <row r="6406" spans="6:9" x14ac:dyDescent="0.3">
      <c r="F6406" s="2">
        <v>6401</v>
      </c>
      <c r="G6406" s="12">
        <f ca="1"/>
        <v>26.843318265131387</v>
      </c>
      <c r="H6406" s="12">
        <f ca="1"/>
        <v>0.64788692957414495</v>
      </c>
      <c r="I6406" s="12">
        <v>0.6401</v>
      </c>
    </row>
    <row r="6407" spans="6:9" x14ac:dyDescent="0.3">
      <c r="F6407" s="2">
        <v>6402</v>
      </c>
      <c r="G6407" s="12">
        <f ca="1"/>
        <v>26.844166902499435</v>
      </c>
      <c r="H6407" s="12">
        <f ca="1"/>
        <v>0.64789138462370854</v>
      </c>
      <c r="I6407" s="12">
        <v>0.64019999999999999</v>
      </c>
    </row>
    <row r="6408" spans="6:9" x14ac:dyDescent="0.3">
      <c r="F6408" s="2">
        <v>6403</v>
      </c>
      <c r="G6408" s="12">
        <f ca="1"/>
        <v>26.919014763104041</v>
      </c>
      <c r="H6408" s="12">
        <f ca="1"/>
        <v>0.64828422982545209</v>
      </c>
      <c r="I6408" s="12">
        <v>0.64029999999999998</v>
      </c>
    </row>
    <row r="6409" spans="6:9" x14ac:dyDescent="0.3">
      <c r="F6409" s="2">
        <v>6404</v>
      </c>
      <c r="G6409" s="12">
        <f ca="1"/>
        <v>26.924804138170579</v>
      </c>
      <c r="H6409" s="12">
        <f ca="1"/>
        <v>0.64831460925079964</v>
      </c>
      <c r="I6409" s="12">
        <v>0.64039999999999997</v>
      </c>
    </row>
    <row r="6410" spans="6:9" x14ac:dyDescent="0.3">
      <c r="F6410" s="2">
        <v>6405</v>
      </c>
      <c r="G6410" s="12">
        <f ca="1"/>
        <v>26.991732156877156</v>
      </c>
      <c r="H6410" s="12">
        <f ca="1"/>
        <v>0.64866574152084566</v>
      </c>
      <c r="I6410" s="12">
        <v>0.64049999999999996</v>
      </c>
    </row>
    <row r="6411" spans="6:9" x14ac:dyDescent="0.3">
      <c r="F6411" s="2">
        <v>6406</v>
      </c>
      <c r="G6411" s="12">
        <f ca="1"/>
        <v>27.018813542690538</v>
      </c>
      <c r="H6411" s="12">
        <f ca="1"/>
        <v>0.64880778572275388</v>
      </c>
      <c r="I6411" s="12">
        <v>0.64059999999999995</v>
      </c>
    </row>
    <row r="6412" spans="6:9" x14ac:dyDescent="0.3">
      <c r="F6412" s="2">
        <v>6407</v>
      </c>
      <c r="G6412" s="12">
        <f ca="1"/>
        <v>27.020158332569327</v>
      </c>
      <c r="H6412" s="12">
        <f ca="1"/>
        <v>0.64881483871998002</v>
      </c>
      <c r="I6412" s="12">
        <v>0.64070000000000005</v>
      </c>
    </row>
    <row r="6413" spans="6:9" x14ac:dyDescent="0.3">
      <c r="F6413" s="2">
        <v>6408</v>
      </c>
      <c r="G6413" s="12">
        <f ca="1"/>
        <v>27.02597039207739</v>
      </c>
      <c r="H6413" s="12">
        <f ca="1"/>
        <v>0.64884532054282196</v>
      </c>
      <c r="I6413" s="12">
        <v>0.64080000000000004</v>
      </c>
    </row>
    <row r="6414" spans="6:9" x14ac:dyDescent="0.3">
      <c r="F6414" s="2">
        <v>6409</v>
      </c>
      <c r="G6414" s="12">
        <f ca="1"/>
        <v>27.057798437869419</v>
      </c>
      <c r="H6414" s="12">
        <f ca="1"/>
        <v>0.64901222835478789</v>
      </c>
      <c r="I6414" s="12">
        <v>0.64090000000000003</v>
      </c>
    </row>
    <row r="6415" spans="6:9" x14ac:dyDescent="0.3">
      <c r="F6415" s="2">
        <v>6410</v>
      </c>
      <c r="G6415" s="12">
        <f ca="1"/>
        <v>27.068402494070419</v>
      </c>
      <c r="H6415" s="12">
        <f ca="1"/>
        <v>0.64906783015601932</v>
      </c>
      <c r="I6415" s="12">
        <v>0.64100000000000001</v>
      </c>
    </row>
    <row r="6416" spans="6:9" x14ac:dyDescent="0.3">
      <c r="F6416" s="2">
        <v>6411</v>
      </c>
      <c r="G6416" s="12">
        <f ca="1"/>
        <v>27.077411863254419</v>
      </c>
      <c r="H6416" s="12">
        <f ca="1"/>
        <v>0.6491150677933295</v>
      </c>
      <c r="I6416" s="12">
        <v>0.6411</v>
      </c>
    </row>
    <row r="6417" spans="6:9" x14ac:dyDescent="0.3">
      <c r="F6417" s="2">
        <v>6412</v>
      </c>
      <c r="G6417" s="12">
        <f ca="1"/>
        <v>27.090988084699156</v>
      </c>
      <c r="H6417" s="12">
        <f ca="1"/>
        <v>0.64918624585150431</v>
      </c>
      <c r="I6417" s="12">
        <v>0.64119999999999999</v>
      </c>
    </row>
    <row r="6418" spans="6:9" x14ac:dyDescent="0.3">
      <c r="F6418" s="2">
        <v>6413</v>
      </c>
      <c r="G6418" s="12">
        <f ca="1"/>
        <v>27.093401225603174</v>
      </c>
      <c r="H6418" s="12">
        <f ca="1"/>
        <v>0.64919889703322609</v>
      </c>
      <c r="I6418" s="12">
        <v>0.64129999999999998</v>
      </c>
    </row>
    <row r="6419" spans="6:9" x14ac:dyDescent="0.3">
      <c r="F6419" s="2">
        <v>6414</v>
      </c>
      <c r="G6419" s="12">
        <f ca="1"/>
        <v>27.104716501587053</v>
      </c>
      <c r="H6419" s="12">
        <f ca="1"/>
        <v>0.64925821652322591</v>
      </c>
      <c r="I6419" s="12">
        <v>0.64139999999999997</v>
      </c>
    </row>
    <row r="6420" spans="6:9" x14ac:dyDescent="0.3">
      <c r="F6420" s="2">
        <v>6415</v>
      </c>
      <c r="G6420" s="12">
        <f ca="1"/>
        <v>27.182555542517896</v>
      </c>
      <c r="H6420" s="12">
        <f ca="1"/>
        <v>0.64966618321209335</v>
      </c>
      <c r="I6420" s="12">
        <v>0.64149999999999996</v>
      </c>
    </row>
    <row r="6421" spans="6:9" x14ac:dyDescent="0.3">
      <c r="F6421" s="2">
        <v>6416</v>
      </c>
      <c r="G6421" s="12">
        <f ca="1"/>
        <v>27.202598891368361</v>
      </c>
      <c r="H6421" s="12">
        <f ca="1"/>
        <v>0.64977120563640289</v>
      </c>
      <c r="I6421" s="12">
        <v>0.64159999999999995</v>
      </c>
    </row>
    <row r="6422" spans="6:9" x14ac:dyDescent="0.3">
      <c r="F6422" s="2">
        <v>6417</v>
      </c>
      <c r="G6422" s="12">
        <f ca="1"/>
        <v>27.215716586520507</v>
      </c>
      <c r="H6422" s="12">
        <f ca="1"/>
        <v>0.64983993306807486</v>
      </c>
      <c r="I6422" s="12">
        <v>0.64170000000000005</v>
      </c>
    </row>
    <row r="6423" spans="6:9" x14ac:dyDescent="0.3">
      <c r="F6423" s="2">
        <v>6418</v>
      </c>
      <c r="G6423" s="12">
        <f ca="1"/>
        <v>27.227480694367593</v>
      </c>
      <c r="H6423" s="12">
        <f ca="1"/>
        <v>0.64990156448737224</v>
      </c>
      <c r="I6423" s="12">
        <v>0.64180000000000004</v>
      </c>
    </row>
    <row r="6424" spans="6:9" x14ac:dyDescent="0.3">
      <c r="F6424" s="2">
        <v>6419</v>
      </c>
      <c r="G6424" s="12">
        <f ca="1"/>
        <v>27.24489054463632</v>
      </c>
      <c r="H6424" s="12">
        <f ca="1"/>
        <v>0.64999276635002068</v>
      </c>
      <c r="I6424" s="12">
        <v>0.64190000000000003</v>
      </c>
    </row>
    <row r="6425" spans="6:9" x14ac:dyDescent="0.3">
      <c r="F6425" s="2">
        <v>6420</v>
      </c>
      <c r="G6425" s="12">
        <f ca="1"/>
        <v>27.255148333424057</v>
      </c>
      <c r="H6425" s="12">
        <f ca="1"/>
        <v>0.65004649793977465</v>
      </c>
      <c r="I6425" s="12">
        <v>0.64200000000000002</v>
      </c>
    </row>
    <row r="6426" spans="6:9" x14ac:dyDescent="0.3">
      <c r="F6426" s="2">
        <v>6421</v>
      </c>
      <c r="G6426" s="12">
        <f ca="1"/>
        <v>27.266404678827126</v>
      </c>
      <c r="H6426" s="12">
        <f ca="1"/>
        <v>0.65010545663755059</v>
      </c>
      <c r="I6426" s="12">
        <v>0.6421</v>
      </c>
    </row>
    <row r="6427" spans="6:9" x14ac:dyDescent="0.3">
      <c r="F6427" s="2">
        <v>6422</v>
      </c>
      <c r="G6427" s="12">
        <f ca="1"/>
        <v>27.275584899810987</v>
      </c>
      <c r="H6427" s="12">
        <f ca="1"/>
        <v>0.65015353829250344</v>
      </c>
      <c r="I6427" s="12">
        <v>0.64219999999999999</v>
      </c>
    </row>
    <row r="6428" spans="6:9" x14ac:dyDescent="0.3">
      <c r="F6428" s="2">
        <v>6423</v>
      </c>
      <c r="G6428" s="12">
        <f ca="1"/>
        <v>27.309381821883697</v>
      </c>
      <c r="H6428" s="12">
        <f ca="1"/>
        <v>0.65033052982856576</v>
      </c>
      <c r="I6428" s="12">
        <v>0.64229999999999998</v>
      </c>
    </row>
    <row r="6429" spans="6:9" x14ac:dyDescent="0.3">
      <c r="F6429" s="2">
        <v>6424</v>
      </c>
      <c r="G6429" s="12">
        <f ca="1"/>
        <v>27.309626664717591</v>
      </c>
      <c r="H6429" s="12">
        <f ca="1"/>
        <v>0.65033181193000256</v>
      </c>
      <c r="I6429" s="12">
        <v>0.64239999999999997</v>
      </c>
    </row>
    <row r="6430" spans="6:9" x14ac:dyDescent="0.3">
      <c r="F6430" s="2">
        <v>6425</v>
      </c>
      <c r="G6430" s="12">
        <f ca="1"/>
        <v>27.310574060816268</v>
      </c>
      <c r="H6430" s="12">
        <f ca="1"/>
        <v>0.65033677288362801</v>
      </c>
      <c r="I6430" s="12">
        <v>0.64249999999999996</v>
      </c>
    </row>
    <row r="6431" spans="6:9" x14ac:dyDescent="0.3">
      <c r="F6431" s="2">
        <v>6426</v>
      </c>
      <c r="G6431" s="12">
        <f ca="1"/>
        <v>27.314700256742245</v>
      </c>
      <c r="H6431" s="12">
        <f ca="1"/>
        <v>0.65035837903444738</v>
      </c>
      <c r="I6431" s="12">
        <v>0.64259999999999995</v>
      </c>
    </row>
    <row r="6432" spans="6:9" x14ac:dyDescent="0.3">
      <c r="F6432" s="2">
        <v>6427</v>
      </c>
      <c r="G6432" s="12">
        <f ca="1"/>
        <v>27.345381591137119</v>
      </c>
      <c r="H6432" s="12">
        <f ca="1"/>
        <v>0.65051902155052677</v>
      </c>
      <c r="I6432" s="12">
        <v>0.64270000000000005</v>
      </c>
    </row>
    <row r="6433" spans="6:9" x14ac:dyDescent="0.3">
      <c r="F6433" s="2">
        <v>6428</v>
      </c>
      <c r="G6433" s="12">
        <f ca="1"/>
        <v>27.351083611366452</v>
      </c>
      <c r="H6433" s="12">
        <f ca="1"/>
        <v>0.65054887343906476</v>
      </c>
      <c r="I6433" s="12">
        <v>0.64280000000000004</v>
      </c>
    </row>
    <row r="6434" spans="6:9" x14ac:dyDescent="0.3">
      <c r="F6434" s="2">
        <v>6429</v>
      </c>
      <c r="G6434" s="12">
        <f ca="1"/>
        <v>27.362441662573151</v>
      </c>
      <c r="H6434" s="12">
        <f ca="1"/>
        <v>0.65060833367305571</v>
      </c>
      <c r="I6434" s="12">
        <v>0.64290000000000003</v>
      </c>
    </row>
    <row r="6435" spans="6:9" x14ac:dyDescent="0.3">
      <c r="F6435" s="2">
        <v>6430</v>
      </c>
      <c r="G6435" s="12">
        <f ca="1"/>
        <v>27.374549422224888</v>
      </c>
      <c r="H6435" s="12">
        <f ca="1"/>
        <v>0.65067171461619122</v>
      </c>
      <c r="I6435" s="12">
        <v>0.64300000000000002</v>
      </c>
    </row>
    <row r="6436" spans="6:9" x14ac:dyDescent="0.3">
      <c r="F6436" s="2">
        <v>6431</v>
      </c>
      <c r="G6436" s="12">
        <f ca="1"/>
        <v>27.375222751863163</v>
      </c>
      <c r="H6436" s="12">
        <f ca="1"/>
        <v>0.65067523919677628</v>
      </c>
      <c r="I6436" s="12">
        <v>0.6431</v>
      </c>
    </row>
    <row r="6437" spans="6:9" x14ac:dyDescent="0.3">
      <c r="F6437" s="2">
        <v>6432</v>
      </c>
      <c r="G6437" s="12">
        <f ca="1"/>
        <v>27.388544049387562</v>
      </c>
      <c r="H6437" s="12">
        <f ca="1"/>
        <v>0.65074496758086031</v>
      </c>
      <c r="I6437" s="12">
        <v>0.64319999999999999</v>
      </c>
    </row>
    <row r="6438" spans="6:9" x14ac:dyDescent="0.3">
      <c r="F6438" s="2">
        <v>6433</v>
      </c>
      <c r="G6438" s="12">
        <f ca="1"/>
        <v>27.476637997344337</v>
      </c>
      <c r="H6438" s="12">
        <f ca="1"/>
        <v>0.65120595429620098</v>
      </c>
      <c r="I6438" s="12">
        <v>0.64329999999999998</v>
      </c>
    </row>
    <row r="6439" spans="6:9" x14ac:dyDescent="0.3">
      <c r="F6439" s="2">
        <v>6434</v>
      </c>
      <c r="G6439" s="12">
        <f ca="1"/>
        <v>27.477824893781317</v>
      </c>
      <c r="H6439" s="12">
        <f ca="1"/>
        <v>0.65121216368326351</v>
      </c>
      <c r="I6439" s="12">
        <v>0.64339999999999997</v>
      </c>
    </row>
    <row r="6440" spans="6:9" x14ac:dyDescent="0.3">
      <c r="F6440" s="2">
        <v>6435</v>
      </c>
      <c r="G6440" s="12">
        <f ca="1"/>
        <v>27.491350274665486</v>
      </c>
      <c r="H6440" s="12">
        <f ca="1"/>
        <v>0.65128292042907487</v>
      </c>
      <c r="I6440" s="12">
        <v>0.64349999999999996</v>
      </c>
    </row>
    <row r="6441" spans="6:9" x14ac:dyDescent="0.3">
      <c r="F6441" s="2">
        <v>6436</v>
      </c>
      <c r="G6441" s="12">
        <f ca="1"/>
        <v>27.5040220174713</v>
      </c>
      <c r="H6441" s="12">
        <f ca="1"/>
        <v>0.6513492066743134</v>
      </c>
      <c r="I6441" s="12">
        <v>0.64359999999999995</v>
      </c>
    </row>
    <row r="6442" spans="6:9" x14ac:dyDescent="0.3">
      <c r="F6442" s="2">
        <v>6437</v>
      </c>
      <c r="G6442" s="12">
        <f ca="1"/>
        <v>27.521748318252868</v>
      </c>
      <c r="H6442" s="12">
        <f ca="1"/>
        <v>0.65144192570264492</v>
      </c>
      <c r="I6442" s="12">
        <v>0.64370000000000005</v>
      </c>
    </row>
    <row r="6443" spans="6:9" x14ac:dyDescent="0.3">
      <c r="F6443" s="2">
        <v>6438</v>
      </c>
      <c r="G6443" s="12">
        <f ca="1"/>
        <v>27.548201205080961</v>
      </c>
      <c r="H6443" s="12">
        <f ca="1"/>
        <v>0.65158027310868483</v>
      </c>
      <c r="I6443" s="12">
        <v>0.64380000000000004</v>
      </c>
    </row>
    <row r="6444" spans="6:9" x14ac:dyDescent="0.3">
      <c r="F6444" s="2">
        <v>6439</v>
      </c>
      <c r="G6444" s="12">
        <f ca="1"/>
        <v>27.555046833672407</v>
      </c>
      <c r="H6444" s="12">
        <f ca="1"/>
        <v>0.65161607215442885</v>
      </c>
      <c r="I6444" s="12">
        <v>0.64390000000000003</v>
      </c>
    </row>
    <row r="6445" spans="6:9" x14ac:dyDescent="0.3">
      <c r="F6445" s="2">
        <v>6440</v>
      </c>
      <c r="G6445" s="12">
        <f ca="1"/>
        <v>27.599217258182147</v>
      </c>
      <c r="H6445" s="12">
        <f ca="1"/>
        <v>0.65184702781614456</v>
      </c>
      <c r="I6445" s="12">
        <v>0.64400000000000002</v>
      </c>
    </row>
    <row r="6446" spans="6:9" x14ac:dyDescent="0.3">
      <c r="F6446" s="2">
        <v>6441</v>
      </c>
      <c r="G6446" s="12">
        <f ca="1"/>
        <v>27.608071201581037</v>
      </c>
      <c r="H6446" s="12">
        <f ca="1"/>
        <v>0.65189331601172928</v>
      </c>
      <c r="I6446" s="12">
        <v>0.64410000000000001</v>
      </c>
    </row>
    <row r="6447" spans="6:9" x14ac:dyDescent="0.3">
      <c r="F6447" s="2">
        <v>6442</v>
      </c>
      <c r="G6447" s="12">
        <f ca="1"/>
        <v>27.62236600485922</v>
      </c>
      <c r="H6447" s="12">
        <f ca="1"/>
        <v>0.65196804411099074</v>
      </c>
      <c r="I6447" s="12">
        <v>0.64419999999999999</v>
      </c>
    </row>
    <row r="6448" spans="6:9" x14ac:dyDescent="0.3">
      <c r="F6448" s="2">
        <v>6443</v>
      </c>
      <c r="G6448" s="12">
        <f ca="1"/>
        <v>27.62460532638308</v>
      </c>
      <c r="H6448" s="12">
        <f ca="1"/>
        <v>0.65197974994537522</v>
      </c>
      <c r="I6448" s="12">
        <v>0.64429999999999998</v>
      </c>
    </row>
    <row r="6449" spans="6:9" x14ac:dyDescent="0.3">
      <c r="F6449" s="2">
        <v>6444</v>
      </c>
      <c r="G6449" s="12">
        <f ca="1"/>
        <v>27.644824233246155</v>
      </c>
      <c r="H6449" s="12">
        <f ca="1"/>
        <v>0.65208543574639855</v>
      </c>
      <c r="I6449" s="12">
        <v>0.64439999999999997</v>
      </c>
    </row>
    <row r="6450" spans="6:9" x14ac:dyDescent="0.3">
      <c r="F6450" s="2">
        <v>6445</v>
      </c>
      <c r="G6450" s="12">
        <f ca="1"/>
        <v>27.651278792519673</v>
      </c>
      <c r="H6450" s="12">
        <f ca="1"/>
        <v>0.65211917174313605</v>
      </c>
      <c r="I6450" s="12">
        <v>0.64449999999999996</v>
      </c>
    </row>
    <row r="6451" spans="6:9" x14ac:dyDescent="0.3">
      <c r="F6451" s="2">
        <v>6446</v>
      </c>
      <c r="G6451" s="12">
        <f ca="1"/>
        <v>27.67229015318669</v>
      </c>
      <c r="H6451" s="12">
        <f ca="1"/>
        <v>0.65222898332341328</v>
      </c>
      <c r="I6451" s="12">
        <v>0.64459999999999995</v>
      </c>
    </row>
    <row r="6452" spans="6:9" x14ac:dyDescent="0.3">
      <c r="F6452" s="2">
        <v>6447</v>
      </c>
      <c r="G6452" s="12">
        <f ca="1"/>
        <v>27.731187174044685</v>
      </c>
      <c r="H6452" s="12">
        <f ca="1"/>
        <v>0.65253672847262001</v>
      </c>
      <c r="I6452" s="12">
        <v>0.64470000000000005</v>
      </c>
    </row>
    <row r="6453" spans="6:9" x14ac:dyDescent="0.3">
      <c r="F6453" s="2">
        <v>6448</v>
      </c>
      <c r="G6453" s="12">
        <f ca="1"/>
        <v>27.734007270660886</v>
      </c>
      <c r="H6453" s="12">
        <f ca="1"/>
        <v>0.65255146135070274</v>
      </c>
      <c r="I6453" s="12">
        <v>0.64480000000000004</v>
      </c>
    </row>
    <row r="6454" spans="6:9" x14ac:dyDescent="0.3">
      <c r="F6454" s="2">
        <v>6449</v>
      </c>
      <c r="G6454" s="12">
        <f ca="1"/>
        <v>27.741511801639589</v>
      </c>
      <c r="H6454" s="12">
        <f ca="1"/>
        <v>0.65259066574295943</v>
      </c>
      <c r="I6454" s="12">
        <v>0.64490000000000003</v>
      </c>
    </row>
    <row r="6455" spans="6:9" x14ac:dyDescent="0.3">
      <c r="F6455" s="2">
        <v>6450</v>
      </c>
      <c r="G6455" s="12">
        <f ca="1"/>
        <v>27.768416928490229</v>
      </c>
      <c r="H6455" s="12">
        <f ca="1"/>
        <v>0.65273120729624468</v>
      </c>
      <c r="I6455" s="12">
        <v>0.64500000000000002</v>
      </c>
    </row>
    <row r="6456" spans="6:9" x14ac:dyDescent="0.3">
      <c r="F6456" s="2">
        <v>6451</v>
      </c>
      <c r="G6456" s="12">
        <f ca="1"/>
        <v>27.769933061815674</v>
      </c>
      <c r="H6456" s="12">
        <f ca="1"/>
        <v>0.65273912634166598</v>
      </c>
      <c r="I6456" s="12">
        <v>0.64510000000000001</v>
      </c>
    </row>
    <row r="6457" spans="6:9" x14ac:dyDescent="0.3">
      <c r="F6457" s="2">
        <v>6452</v>
      </c>
      <c r="G6457" s="12">
        <f ca="1"/>
        <v>27.777675880776858</v>
      </c>
      <c r="H6457" s="12">
        <f ca="1"/>
        <v>0.65277956748056054</v>
      </c>
      <c r="I6457" s="12">
        <v>0.6452</v>
      </c>
    </row>
    <row r="6458" spans="6:9" x14ac:dyDescent="0.3">
      <c r="F6458" s="2">
        <v>6453</v>
      </c>
      <c r="G6458" s="12">
        <f ca="1"/>
        <v>27.778161092845398</v>
      </c>
      <c r="H6458" s="12">
        <f ca="1"/>
        <v>0.65278210171005946</v>
      </c>
      <c r="I6458" s="12">
        <v>0.64529999999999998</v>
      </c>
    </row>
    <row r="6459" spans="6:9" x14ac:dyDescent="0.3">
      <c r="F6459" s="2">
        <v>6454</v>
      </c>
      <c r="G6459" s="12">
        <f ca="1"/>
        <v>27.794413698658623</v>
      </c>
      <c r="H6459" s="12">
        <f ca="1"/>
        <v>0.65286698401295595</v>
      </c>
      <c r="I6459" s="12">
        <v>0.64539999999999997</v>
      </c>
    </row>
    <row r="6460" spans="6:9" x14ac:dyDescent="0.3">
      <c r="F6460" s="2">
        <v>6455</v>
      </c>
      <c r="G6460" s="12">
        <f ca="1"/>
        <v>27.805915235200288</v>
      </c>
      <c r="H6460" s="12">
        <f ca="1"/>
        <v>0.65292704832607384</v>
      </c>
      <c r="I6460" s="12">
        <v>0.64549999999999996</v>
      </c>
    </row>
    <row r="6461" spans="6:9" x14ac:dyDescent="0.3">
      <c r="F6461" s="2">
        <v>6456</v>
      </c>
      <c r="G6461" s="12">
        <f ca="1"/>
        <v>27.808743053044036</v>
      </c>
      <c r="H6461" s="12">
        <f ca="1"/>
        <v>0.65294181541124108</v>
      </c>
      <c r="I6461" s="12">
        <v>0.64559999999999995</v>
      </c>
    </row>
    <row r="6462" spans="6:9" x14ac:dyDescent="0.3">
      <c r="F6462" s="2">
        <v>6457</v>
      </c>
      <c r="G6462" s="12">
        <f ca="1"/>
        <v>27.812004794509637</v>
      </c>
      <c r="H6462" s="12">
        <f ca="1"/>
        <v>0.65295884819093741</v>
      </c>
      <c r="I6462" s="12">
        <v>0.64570000000000005</v>
      </c>
    </row>
    <row r="6463" spans="6:9" x14ac:dyDescent="0.3">
      <c r="F6463" s="2">
        <v>6458</v>
      </c>
      <c r="G6463" s="12">
        <f ca="1"/>
        <v>27.830409871062567</v>
      </c>
      <c r="H6463" s="12">
        <f ca="1"/>
        <v>0.65305495351503828</v>
      </c>
      <c r="I6463" s="12">
        <v>0.64580000000000004</v>
      </c>
    </row>
    <row r="6464" spans="6:9" x14ac:dyDescent="0.3">
      <c r="F6464" s="2">
        <v>6459</v>
      </c>
      <c r="G6464" s="12">
        <f ca="1"/>
        <v>27.83358047660521</v>
      </c>
      <c r="H6464" s="12">
        <f ca="1"/>
        <v>0.6530715083921349</v>
      </c>
      <c r="I6464" s="12">
        <v>0.64590000000000003</v>
      </c>
    </row>
    <row r="6465" spans="6:9" x14ac:dyDescent="0.3">
      <c r="F6465" s="2">
        <v>6460</v>
      </c>
      <c r="G6465" s="12">
        <f ca="1"/>
        <v>27.915862291024045</v>
      </c>
      <c r="H6465" s="12">
        <f ca="1"/>
        <v>0.65350102920967656</v>
      </c>
      <c r="I6465" s="12">
        <v>0.64600000000000002</v>
      </c>
    </row>
    <row r="6466" spans="6:9" x14ac:dyDescent="0.3">
      <c r="F6466" s="2">
        <v>6461</v>
      </c>
      <c r="G6466" s="12">
        <f ca="1"/>
        <v>27.942567152545493</v>
      </c>
      <c r="H6466" s="12">
        <f ca="1"/>
        <v>0.65364038937087976</v>
      </c>
      <c r="I6466" s="12">
        <v>0.64610000000000001</v>
      </c>
    </row>
    <row r="6467" spans="6:9" x14ac:dyDescent="0.3">
      <c r="F6467" s="2">
        <v>6462</v>
      </c>
      <c r="G6467" s="12">
        <f ca="1"/>
        <v>27.944946166880928</v>
      </c>
      <c r="H6467" s="12">
        <f ca="1"/>
        <v>0.65365280332352715</v>
      </c>
      <c r="I6467" s="12">
        <v>0.6462</v>
      </c>
    </row>
    <row r="6468" spans="6:9" x14ac:dyDescent="0.3">
      <c r="F6468" s="2">
        <v>6463</v>
      </c>
      <c r="G6468" s="12">
        <f ca="1"/>
        <v>27.957720547531416</v>
      </c>
      <c r="H6468" s="12">
        <f ca="1"/>
        <v>0.65371945859256431</v>
      </c>
      <c r="I6468" s="12">
        <v>0.64629999999999999</v>
      </c>
    </row>
    <row r="6469" spans="6:9" x14ac:dyDescent="0.3">
      <c r="F6469" s="2">
        <v>6464</v>
      </c>
      <c r="G6469" s="12">
        <f ca="1"/>
        <v>27.998819193494274</v>
      </c>
      <c r="H6469" s="12">
        <f ca="1"/>
        <v>0.65393387435723027</v>
      </c>
      <c r="I6469" s="12">
        <v>0.64639999999999997</v>
      </c>
    </row>
    <row r="6470" spans="6:9" x14ac:dyDescent="0.3">
      <c r="F6470" s="2">
        <v>6465</v>
      </c>
      <c r="G6470" s="12">
        <f ca="1"/>
        <v>28.056167863975681</v>
      </c>
      <c r="H6470" s="12">
        <f ca="1"/>
        <v>0.65423298565826427</v>
      </c>
      <c r="I6470" s="12">
        <v>0.64649999999999996</v>
      </c>
    </row>
    <row r="6471" spans="6:9" x14ac:dyDescent="0.3">
      <c r="F6471" s="2">
        <v>6466</v>
      </c>
      <c r="G6471" s="12">
        <f ca="1"/>
        <v>28.076984846938227</v>
      </c>
      <c r="H6471" s="12">
        <f ca="1"/>
        <v>0.65434153621426061</v>
      </c>
      <c r="I6471" s="12">
        <v>0.64659999999999995</v>
      </c>
    </row>
    <row r="6472" spans="6:9" x14ac:dyDescent="0.3">
      <c r="F6472" s="2">
        <v>6467</v>
      </c>
      <c r="G6472" s="12">
        <f ca="1"/>
        <v>28.081495390080516</v>
      </c>
      <c r="H6472" s="12">
        <f ca="1"/>
        <v>0.65436505485557905</v>
      </c>
      <c r="I6472" s="12">
        <v>0.64670000000000005</v>
      </c>
    </row>
    <row r="6473" spans="6:9" x14ac:dyDescent="0.3">
      <c r="F6473" s="2">
        <v>6468</v>
      </c>
      <c r="G6473" s="12">
        <f ca="1"/>
        <v>28.092221193197567</v>
      </c>
      <c r="H6473" s="12">
        <f ca="1"/>
        <v>0.65442097839180258</v>
      </c>
      <c r="I6473" s="12">
        <v>0.64680000000000004</v>
      </c>
    </row>
    <row r="6474" spans="6:9" x14ac:dyDescent="0.3">
      <c r="F6474" s="2">
        <v>6469</v>
      </c>
      <c r="G6474" s="12">
        <f ca="1"/>
        <v>28.103919734093417</v>
      </c>
      <c r="H6474" s="12">
        <f ca="1"/>
        <v>0.65448196986782059</v>
      </c>
      <c r="I6474" s="12">
        <v>0.64690000000000003</v>
      </c>
    </row>
    <row r="6475" spans="6:9" x14ac:dyDescent="0.3">
      <c r="F6475" s="2">
        <v>6470</v>
      </c>
      <c r="G6475" s="12">
        <f ca="1"/>
        <v>28.155153212035959</v>
      </c>
      <c r="H6475" s="12">
        <f ca="1"/>
        <v>0.65474903330800704</v>
      </c>
      <c r="I6475" s="12">
        <v>0.64700000000000002</v>
      </c>
    </row>
    <row r="6476" spans="6:9" x14ac:dyDescent="0.3">
      <c r="F6476" s="2">
        <v>6471</v>
      </c>
      <c r="G6476" s="12">
        <f ca="1"/>
        <v>28.177585802012597</v>
      </c>
      <c r="H6476" s="12">
        <f ca="1"/>
        <v>0.6548659428535295</v>
      </c>
      <c r="I6476" s="12">
        <v>0.64710000000000001</v>
      </c>
    </row>
    <row r="6477" spans="6:9" x14ac:dyDescent="0.3">
      <c r="F6477" s="2">
        <v>6472</v>
      </c>
      <c r="G6477" s="12">
        <f ca="1"/>
        <v>28.191052913605454</v>
      </c>
      <c r="H6477" s="12">
        <f ca="1"/>
        <v>0.65493612086940778</v>
      </c>
      <c r="I6477" s="12">
        <v>0.6472</v>
      </c>
    </row>
    <row r="6478" spans="6:9" x14ac:dyDescent="0.3">
      <c r="F6478" s="2">
        <v>6473</v>
      </c>
      <c r="G6478" s="12">
        <f ca="1"/>
        <v>28.203454300361795</v>
      </c>
      <c r="H6478" s="12">
        <f ca="1"/>
        <v>0.65500074060957414</v>
      </c>
      <c r="I6478" s="12">
        <v>0.64729999999999999</v>
      </c>
    </row>
    <row r="6479" spans="6:9" x14ac:dyDescent="0.3">
      <c r="F6479" s="2">
        <v>6474</v>
      </c>
      <c r="G6479" s="12">
        <f ca="1"/>
        <v>28.209557948450641</v>
      </c>
      <c r="H6479" s="12">
        <f ca="1"/>
        <v>0.65503254314734782</v>
      </c>
      <c r="I6479" s="12">
        <v>0.64739999999999998</v>
      </c>
    </row>
    <row r="6480" spans="6:9" x14ac:dyDescent="0.3">
      <c r="F6480" s="2">
        <v>6475</v>
      </c>
      <c r="G6480" s="12">
        <f ca="1"/>
        <v>28.255541811901377</v>
      </c>
      <c r="H6480" s="12">
        <f ca="1"/>
        <v>0.65527210292718863</v>
      </c>
      <c r="I6480" s="12">
        <v>0.64749999999999996</v>
      </c>
    </row>
    <row r="6481" spans="6:9" x14ac:dyDescent="0.3">
      <c r="F6481" s="2">
        <v>6476</v>
      </c>
      <c r="G6481" s="12">
        <f ca="1"/>
        <v>28.282866799915698</v>
      </c>
      <c r="H6481" s="12">
        <f ca="1"/>
        <v>0.65541442704110775</v>
      </c>
      <c r="I6481" s="12">
        <v>0.64759999999999995</v>
      </c>
    </row>
    <row r="6482" spans="6:9" x14ac:dyDescent="0.3">
      <c r="F6482" s="2">
        <v>6477</v>
      </c>
      <c r="G6482" s="12">
        <f ca="1"/>
        <v>28.288103544186608</v>
      </c>
      <c r="H6482" s="12">
        <f ca="1"/>
        <v>0.65544170047921968</v>
      </c>
      <c r="I6482" s="12">
        <v>0.64770000000000005</v>
      </c>
    </row>
    <row r="6483" spans="6:9" x14ac:dyDescent="0.3">
      <c r="F6483" s="2">
        <v>6478</v>
      </c>
      <c r="G6483" s="12">
        <f ca="1"/>
        <v>28.294308621082468</v>
      </c>
      <c r="H6483" s="12">
        <f ca="1"/>
        <v>0.6554740160353032</v>
      </c>
      <c r="I6483" s="12">
        <v>0.64780000000000004</v>
      </c>
    </row>
    <row r="6484" spans="6:9" x14ac:dyDescent="0.3">
      <c r="F6484" s="2">
        <v>6479</v>
      </c>
      <c r="G6484" s="12">
        <f ca="1"/>
        <v>28.319072859181539</v>
      </c>
      <c r="H6484" s="12">
        <f ca="1"/>
        <v>0.65560297495117847</v>
      </c>
      <c r="I6484" s="12">
        <v>0.64790000000000003</v>
      </c>
    </row>
    <row r="6485" spans="6:9" x14ac:dyDescent="0.3">
      <c r="F6485" s="2">
        <v>6480</v>
      </c>
      <c r="G6485" s="12">
        <f ca="1"/>
        <v>28.370152514359297</v>
      </c>
      <c r="H6485" s="12">
        <f ca="1"/>
        <v>0.65586891335183761</v>
      </c>
      <c r="I6485" s="12">
        <v>0.64800000000000002</v>
      </c>
    </row>
    <row r="6486" spans="6:9" x14ac:dyDescent="0.3">
      <c r="F6486" s="2">
        <v>6481</v>
      </c>
      <c r="G6486" s="12">
        <f ca="1"/>
        <v>28.437103577417577</v>
      </c>
      <c r="H6486" s="12">
        <f ca="1"/>
        <v>0.65621736708467826</v>
      </c>
      <c r="I6486" s="12">
        <v>0.64810000000000001</v>
      </c>
    </row>
    <row r="6487" spans="6:9" x14ac:dyDescent="0.3">
      <c r="F6487" s="2">
        <v>6482</v>
      </c>
      <c r="G6487" s="12">
        <f ca="1"/>
        <v>28.485622374746768</v>
      </c>
      <c r="H6487" s="12">
        <f ca="1"/>
        <v>0.65646980529622856</v>
      </c>
      <c r="I6487" s="12">
        <v>0.6482</v>
      </c>
    </row>
    <row r="6488" spans="6:9" x14ac:dyDescent="0.3">
      <c r="F6488" s="2">
        <v>6483</v>
      </c>
      <c r="G6488" s="12">
        <f ca="1"/>
        <v>28.546684597111625</v>
      </c>
      <c r="H6488" s="12">
        <f ca="1"/>
        <v>0.65678740646397293</v>
      </c>
      <c r="I6488" s="12">
        <v>0.64829999999999999</v>
      </c>
    </row>
    <row r="6489" spans="6:9" x14ac:dyDescent="0.3">
      <c r="F6489" s="2">
        <v>6484</v>
      </c>
      <c r="G6489" s="12">
        <f ca="1"/>
        <v>28.56534186816797</v>
      </c>
      <c r="H6489" s="12">
        <f ca="1"/>
        <v>0.65688442591627072</v>
      </c>
      <c r="I6489" s="12">
        <v>0.64839999999999998</v>
      </c>
    </row>
    <row r="6490" spans="6:9" x14ac:dyDescent="0.3">
      <c r="F6490" s="2">
        <v>6485</v>
      </c>
      <c r="G6490" s="12">
        <f ca="1"/>
        <v>28.580067571781704</v>
      </c>
      <c r="H6490" s="12">
        <f ca="1"/>
        <v>0.65696099357019755</v>
      </c>
      <c r="I6490" s="12">
        <v>0.64849999999999997</v>
      </c>
    </row>
    <row r="6491" spans="6:9" x14ac:dyDescent="0.3">
      <c r="F6491" s="2">
        <v>6486</v>
      </c>
      <c r="G6491" s="12">
        <f ca="1"/>
        <v>28.622644503650605</v>
      </c>
      <c r="H6491" s="12">
        <f ca="1"/>
        <v>0.65718233998938558</v>
      </c>
      <c r="I6491" s="12">
        <v>0.64859999999999995</v>
      </c>
    </row>
    <row r="6492" spans="6:9" x14ac:dyDescent="0.3">
      <c r="F6492" s="2">
        <v>6487</v>
      </c>
      <c r="G6492" s="12">
        <f ca="1"/>
        <v>28.632969384060328</v>
      </c>
      <c r="H6492" s="12">
        <f ca="1"/>
        <v>0.65723600823903583</v>
      </c>
      <c r="I6492" s="12">
        <v>0.64870000000000005</v>
      </c>
    </row>
    <row r="6493" spans="6:9" x14ac:dyDescent="0.3">
      <c r="F6493" s="2">
        <v>6488</v>
      </c>
      <c r="G6493" s="12">
        <f ca="1"/>
        <v>28.634863438898737</v>
      </c>
      <c r="H6493" s="12">
        <f ca="1"/>
        <v>0.65724585310385653</v>
      </c>
      <c r="I6493" s="12">
        <v>0.64880000000000004</v>
      </c>
    </row>
    <row r="6494" spans="6:9" x14ac:dyDescent="0.3">
      <c r="F6494" s="2">
        <v>6489</v>
      </c>
      <c r="G6494" s="12">
        <f ca="1"/>
        <v>28.661114365035971</v>
      </c>
      <c r="H6494" s="12">
        <f ca="1"/>
        <v>0.65738228842823876</v>
      </c>
      <c r="I6494" s="12">
        <v>0.64890000000000003</v>
      </c>
    </row>
    <row r="6495" spans="6:9" x14ac:dyDescent="0.3">
      <c r="F6495" s="2">
        <v>6490</v>
      </c>
      <c r="G6495" s="12">
        <f ca="1"/>
        <v>28.675542336327705</v>
      </c>
      <c r="H6495" s="12">
        <f ca="1"/>
        <v>0.65745726694406548</v>
      </c>
      <c r="I6495" s="12">
        <v>0.64900000000000002</v>
      </c>
    </row>
    <row r="6496" spans="6:9" x14ac:dyDescent="0.3">
      <c r="F6496" s="2">
        <v>6491</v>
      </c>
      <c r="G6496" s="12">
        <f ca="1"/>
        <v>28.676130261448431</v>
      </c>
      <c r="H6496" s="12">
        <f ca="1"/>
        <v>0.65746032211060967</v>
      </c>
      <c r="I6496" s="12">
        <v>0.64910000000000001</v>
      </c>
    </row>
    <row r="6497" spans="6:9" x14ac:dyDescent="0.3">
      <c r="F6497" s="2">
        <v>6492</v>
      </c>
      <c r="G6497" s="12">
        <f ca="1"/>
        <v>28.694333231052731</v>
      </c>
      <c r="H6497" s="12">
        <f ca="1"/>
        <v>0.65755490916695303</v>
      </c>
      <c r="I6497" s="12">
        <v>0.6492</v>
      </c>
    </row>
    <row r="6498" spans="6:9" x14ac:dyDescent="0.3">
      <c r="F6498" s="2">
        <v>6493</v>
      </c>
      <c r="G6498" s="12">
        <f ca="1"/>
        <v>28.700436955298187</v>
      </c>
      <c r="H6498" s="12">
        <f ca="1"/>
        <v>0.65758662339059604</v>
      </c>
      <c r="I6498" s="12">
        <v>0.64929999999999999</v>
      </c>
    </row>
    <row r="6499" spans="6:9" x14ac:dyDescent="0.3">
      <c r="F6499" s="2">
        <v>6494</v>
      </c>
      <c r="G6499" s="12">
        <f ca="1"/>
        <v>28.702643148341615</v>
      </c>
      <c r="H6499" s="12">
        <f ca="1"/>
        <v>0.65759808623330329</v>
      </c>
      <c r="I6499" s="12">
        <v>0.64939999999999998</v>
      </c>
    </row>
    <row r="6500" spans="6:9" x14ac:dyDescent="0.3">
      <c r="F6500" s="2">
        <v>6495</v>
      </c>
      <c r="G6500" s="12">
        <f ca="1"/>
        <v>28.714262858305734</v>
      </c>
      <c r="H6500" s="12">
        <f ca="1"/>
        <v>0.6576584570253623</v>
      </c>
      <c r="I6500" s="12">
        <v>0.64949999999999997</v>
      </c>
    </row>
    <row r="6501" spans="6:9" x14ac:dyDescent="0.3">
      <c r="F6501" s="2">
        <v>6496</v>
      </c>
      <c r="G6501" s="12">
        <f ca="1"/>
        <v>28.735691948177351</v>
      </c>
      <c r="H6501" s="12">
        <f ca="1"/>
        <v>0.65776978238179684</v>
      </c>
      <c r="I6501" s="12">
        <v>0.64959999999999996</v>
      </c>
    </row>
    <row r="6502" spans="6:9" x14ac:dyDescent="0.3">
      <c r="F6502" s="2">
        <v>6497</v>
      </c>
      <c r="G6502" s="12">
        <f ca="1"/>
        <v>28.742700660531359</v>
      </c>
      <c r="H6502" s="12">
        <f ca="1"/>
        <v>0.65780619007144714</v>
      </c>
      <c r="I6502" s="12">
        <v>0.64970000000000006</v>
      </c>
    </row>
    <row r="6503" spans="6:9" x14ac:dyDescent="0.3">
      <c r="F6503" s="2">
        <v>6498</v>
      </c>
      <c r="G6503" s="12">
        <f ca="1"/>
        <v>28.76869762510081</v>
      </c>
      <c r="H6503" s="12">
        <f ca="1"/>
        <v>0.65794122195242188</v>
      </c>
      <c r="I6503" s="12">
        <v>0.64980000000000004</v>
      </c>
    </row>
    <row r="6504" spans="6:9" x14ac:dyDescent="0.3">
      <c r="F6504" s="2">
        <v>6499</v>
      </c>
      <c r="G6504" s="12">
        <f ca="1"/>
        <v>28.776813306607583</v>
      </c>
      <c r="H6504" s="12">
        <f ca="1"/>
        <v>0.65798337180481337</v>
      </c>
      <c r="I6504" s="12">
        <v>0.64990000000000003</v>
      </c>
    </row>
    <row r="6505" spans="6:9" x14ac:dyDescent="0.3">
      <c r="F6505" s="2">
        <v>6500</v>
      </c>
      <c r="G6505" s="12">
        <f ca="1"/>
        <v>28.779046328941931</v>
      </c>
      <c r="H6505" s="12">
        <f ca="1"/>
        <v>0.65799496895274978</v>
      </c>
      <c r="I6505" s="12">
        <v>0.65</v>
      </c>
    </row>
    <row r="6506" spans="6:9" x14ac:dyDescent="0.3">
      <c r="F6506" s="2">
        <v>6501</v>
      </c>
      <c r="G6506" s="12">
        <f ca="1"/>
        <v>28.792287052393348</v>
      </c>
      <c r="H6506" s="12">
        <f ca="1"/>
        <v>0.65806373126986428</v>
      </c>
      <c r="I6506" s="12">
        <v>0.65010000000000001</v>
      </c>
    </row>
    <row r="6507" spans="6:9" x14ac:dyDescent="0.3">
      <c r="F6507" s="2">
        <v>6502</v>
      </c>
      <c r="G6507" s="12">
        <f ca="1"/>
        <v>28.793214208682592</v>
      </c>
      <c r="H6507" s="12">
        <f ca="1"/>
        <v>0.65806854602298204</v>
      </c>
      <c r="I6507" s="12">
        <v>0.6502</v>
      </c>
    </row>
    <row r="6508" spans="6:9" x14ac:dyDescent="0.3">
      <c r="F6508" s="2">
        <v>6503</v>
      </c>
      <c r="G6508" s="12">
        <f ca="1"/>
        <v>28.807826614154322</v>
      </c>
      <c r="H6508" s="12">
        <f ca="1"/>
        <v>0.65814442532972273</v>
      </c>
      <c r="I6508" s="12">
        <v>0.65029999999999999</v>
      </c>
    </row>
    <row r="6509" spans="6:9" x14ac:dyDescent="0.3">
      <c r="F6509" s="2">
        <v>6504</v>
      </c>
      <c r="G6509" s="12">
        <f ca="1"/>
        <v>28.818879586289608</v>
      </c>
      <c r="H6509" s="12">
        <f ca="1"/>
        <v>0.65820181696586189</v>
      </c>
      <c r="I6509" s="12">
        <v>0.65039999999999998</v>
      </c>
    </row>
    <row r="6510" spans="6:9" x14ac:dyDescent="0.3">
      <c r="F6510" s="2">
        <v>6505</v>
      </c>
      <c r="G6510" s="12">
        <f ca="1"/>
        <v>28.868654006540154</v>
      </c>
      <c r="H6510" s="12">
        <f ca="1"/>
        <v>0.65846022117138969</v>
      </c>
      <c r="I6510" s="12">
        <v>0.65049999999999997</v>
      </c>
    </row>
    <row r="6511" spans="6:9" x14ac:dyDescent="0.3">
      <c r="F6511" s="2">
        <v>6506</v>
      </c>
      <c r="G6511" s="12">
        <f ca="1"/>
        <v>28.878463981524465</v>
      </c>
      <c r="H6511" s="12">
        <f ca="1"/>
        <v>0.65851114096049823</v>
      </c>
      <c r="I6511" s="12">
        <v>0.65059999999999996</v>
      </c>
    </row>
    <row r="6512" spans="6:9" x14ac:dyDescent="0.3">
      <c r="F6512" s="2">
        <v>6507</v>
      </c>
      <c r="G6512" s="12">
        <f ca="1"/>
        <v>28.889361406449979</v>
      </c>
      <c r="H6512" s="12">
        <f ca="1"/>
        <v>0.65856770189953584</v>
      </c>
      <c r="I6512" s="12">
        <v>0.65069999999999995</v>
      </c>
    </row>
    <row r="6513" spans="6:9" x14ac:dyDescent="0.3">
      <c r="F6513" s="2">
        <v>6508</v>
      </c>
      <c r="G6513" s="12">
        <f ca="1"/>
        <v>28.89656128704322</v>
      </c>
      <c r="H6513" s="12">
        <f ca="1"/>
        <v>0.65860506950891462</v>
      </c>
      <c r="I6513" s="12">
        <v>0.65080000000000005</v>
      </c>
    </row>
    <row r="6514" spans="6:9" x14ac:dyDescent="0.3">
      <c r="F6514" s="2">
        <v>6509</v>
      </c>
      <c r="G6514" s="12">
        <f ca="1"/>
        <v>28.906361641038554</v>
      </c>
      <c r="H6514" s="12">
        <f ca="1"/>
        <v>0.65865593115929388</v>
      </c>
      <c r="I6514" s="12">
        <v>0.65090000000000003</v>
      </c>
    </row>
    <row r="6515" spans="6:9" x14ac:dyDescent="0.3">
      <c r="F6515" s="2">
        <v>6510</v>
      </c>
      <c r="G6515" s="12">
        <f ca="1"/>
        <v>28.927010691360248</v>
      </c>
      <c r="H6515" s="12">
        <f ca="1"/>
        <v>0.65876308568973374</v>
      </c>
      <c r="I6515" s="12">
        <v>0.65100000000000002</v>
      </c>
    </row>
    <row r="6516" spans="6:9" x14ac:dyDescent="0.3">
      <c r="F6516" s="2">
        <v>6511</v>
      </c>
      <c r="G6516" s="12">
        <f ca="1"/>
        <v>28.933195142359587</v>
      </c>
      <c r="H6516" s="12">
        <f ca="1"/>
        <v>0.65879517629456741</v>
      </c>
      <c r="I6516" s="12">
        <v>0.65110000000000001</v>
      </c>
    </row>
    <row r="6517" spans="6:9" x14ac:dyDescent="0.3">
      <c r="F6517" s="2">
        <v>6512</v>
      </c>
      <c r="G6517" s="12">
        <f ca="1"/>
        <v>28.938019866085941</v>
      </c>
      <c r="H6517" s="12">
        <f ca="1"/>
        <v>0.65882021058959994</v>
      </c>
      <c r="I6517" s="12">
        <v>0.6512</v>
      </c>
    </row>
    <row r="6518" spans="6:9" x14ac:dyDescent="0.3">
      <c r="F6518" s="2">
        <v>6513</v>
      </c>
      <c r="G6518" s="12">
        <f ca="1"/>
        <v>28.954336487233412</v>
      </c>
      <c r="H6518" s="12">
        <f ca="1"/>
        <v>0.65890486831063377</v>
      </c>
      <c r="I6518" s="12">
        <v>0.65129999999999999</v>
      </c>
    </row>
    <row r="6519" spans="6:9" x14ac:dyDescent="0.3">
      <c r="F6519" s="2">
        <v>6514</v>
      </c>
      <c r="G6519" s="12">
        <f ca="1"/>
        <v>28.959417963904141</v>
      </c>
      <c r="H6519" s="12">
        <f ca="1"/>
        <v>0.65893123158656697</v>
      </c>
      <c r="I6519" s="12">
        <v>0.65139999999999998</v>
      </c>
    </row>
    <row r="6520" spans="6:9" x14ac:dyDescent="0.3">
      <c r="F6520" s="2">
        <v>6515</v>
      </c>
      <c r="G6520" s="12">
        <f ca="1"/>
        <v>28.986217459820011</v>
      </c>
      <c r="H6520" s="12">
        <f ca="1"/>
        <v>0.65907025756442073</v>
      </c>
      <c r="I6520" s="12">
        <v>0.65149999999999997</v>
      </c>
    </row>
    <row r="6521" spans="6:9" x14ac:dyDescent="0.3">
      <c r="F6521" s="2">
        <v>6516</v>
      </c>
      <c r="G6521" s="12">
        <f ca="1"/>
        <v>28.990781030580962</v>
      </c>
      <c r="H6521" s="12">
        <f ca="1"/>
        <v>0.6590939295479612</v>
      </c>
      <c r="I6521" s="12">
        <v>0.65159999999999996</v>
      </c>
    </row>
    <row r="6522" spans="6:9" x14ac:dyDescent="0.3">
      <c r="F6522" s="2">
        <v>6517</v>
      </c>
      <c r="G6522" s="12">
        <f ca="1"/>
        <v>29.034940240444286</v>
      </c>
      <c r="H6522" s="12">
        <f ca="1"/>
        <v>0.65932295818253639</v>
      </c>
      <c r="I6522" s="12">
        <v>0.65169999999999995</v>
      </c>
    </row>
    <row r="6523" spans="6:9" x14ac:dyDescent="0.3">
      <c r="F6523" s="2">
        <v>6518</v>
      </c>
      <c r="G6523" s="12">
        <f ca="1"/>
        <v>29.047458016021427</v>
      </c>
      <c r="H6523" s="12">
        <f ca="1"/>
        <v>0.65938787006557598</v>
      </c>
      <c r="I6523" s="12">
        <v>0.65180000000000005</v>
      </c>
    </row>
    <row r="6524" spans="6:9" x14ac:dyDescent="0.3">
      <c r="F6524" s="2">
        <v>6519</v>
      </c>
      <c r="G6524" s="12">
        <f ca="1"/>
        <v>29.11720246271549</v>
      </c>
      <c r="H6524" s="12">
        <f ca="1"/>
        <v>0.65974944876611907</v>
      </c>
      <c r="I6524" s="12">
        <v>0.65190000000000003</v>
      </c>
    </row>
    <row r="6525" spans="6:9" x14ac:dyDescent="0.3">
      <c r="F6525" s="2">
        <v>6520</v>
      </c>
      <c r="G6525" s="12">
        <f ca="1"/>
        <v>29.180336993961731</v>
      </c>
      <c r="H6525" s="12">
        <f ca="1"/>
        <v>0.66007663283394091</v>
      </c>
      <c r="I6525" s="12">
        <v>0.65200000000000002</v>
      </c>
    </row>
    <row r="6526" spans="6:9" x14ac:dyDescent="0.3">
      <c r="F6526" s="2">
        <v>6521</v>
      </c>
      <c r="G6526" s="12">
        <f ca="1"/>
        <v>29.195300790404218</v>
      </c>
      <c r="H6526" s="12">
        <f ca="1"/>
        <v>0.66015416252586578</v>
      </c>
      <c r="I6526" s="12">
        <v>0.65210000000000001</v>
      </c>
    </row>
    <row r="6527" spans="6:9" x14ac:dyDescent="0.3">
      <c r="F6527" s="2">
        <v>6522</v>
      </c>
      <c r="G6527" s="12">
        <f ca="1"/>
        <v>29.228411073420826</v>
      </c>
      <c r="H6527" s="12">
        <f ca="1"/>
        <v>0.66032568782783718</v>
      </c>
      <c r="I6527" s="12">
        <v>0.6522</v>
      </c>
    </row>
    <row r="6528" spans="6:9" x14ac:dyDescent="0.3">
      <c r="F6528" s="2">
        <v>6523</v>
      </c>
      <c r="G6528" s="12">
        <f ca="1"/>
        <v>29.2706429773183</v>
      </c>
      <c r="H6528" s="12">
        <f ca="1"/>
        <v>0.6605444188152032</v>
      </c>
      <c r="I6528" s="12">
        <v>0.65229999999999999</v>
      </c>
    </row>
    <row r="6529" spans="6:9" x14ac:dyDescent="0.3">
      <c r="F6529" s="2">
        <v>6524</v>
      </c>
      <c r="G6529" s="12">
        <f ca="1"/>
        <v>29.272127481736529</v>
      </c>
      <c r="H6529" s="12">
        <f ca="1"/>
        <v>0.66055210650054386</v>
      </c>
      <c r="I6529" s="12">
        <v>0.65239999999999998</v>
      </c>
    </row>
    <row r="6530" spans="6:9" x14ac:dyDescent="0.3">
      <c r="F6530" s="2">
        <v>6525</v>
      </c>
      <c r="G6530" s="12">
        <f ca="1"/>
        <v>29.278645012359174</v>
      </c>
      <c r="H6530" s="12">
        <f ca="1"/>
        <v>0.66058585752905052</v>
      </c>
      <c r="I6530" s="12">
        <v>0.65249999999999997</v>
      </c>
    </row>
    <row r="6531" spans="6:9" x14ac:dyDescent="0.3">
      <c r="F6531" s="2">
        <v>6526</v>
      </c>
      <c r="G6531" s="12">
        <f ca="1"/>
        <v>29.292811325338661</v>
      </c>
      <c r="H6531" s="12">
        <f ca="1"/>
        <v>0.66065921332961108</v>
      </c>
      <c r="I6531" s="12">
        <v>0.65259999999999996</v>
      </c>
    </row>
    <row r="6532" spans="6:9" x14ac:dyDescent="0.3">
      <c r="F6532" s="2">
        <v>6527</v>
      </c>
      <c r="G6532" s="12">
        <f ca="1"/>
        <v>29.321610140782692</v>
      </c>
      <c r="H6532" s="12">
        <f ca="1"/>
        <v>0.66080832017619562</v>
      </c>
      <c r="I6532" s="12">
        <v>0.65269999999999995</v>
      </c>
    </row>
    <row r="6533" spans="6:9" x14ac:dyDescent="0.3">
      <c r="F6533" s="2">
        <v>6528</v>
      </c>
      <c r="G6533" s="12">
        <f ca="1"/>
        <v>29.341655264543135</v>
      </c>
      <c r="H6533" s="12">
        <f ca="1"/>
        <v>0.66091208962499015</v>
      </c>
      <c r="I6533" s="12">
        <v>0.65280000000000005</v>
      </c>
    </row>
    <row r="6534" spans="6:9" x14ac:dyDescent="0.3">
      <c r="F6534" s="2">
        <v>6529</v>
      </c>
      <c r="G6534" s="12">
        <f ca="1"/>
        <v>29.363128123452984</v>
      </c>
      <c r="H6534" s="12">
        <f ca="1"/>
        <v>0.66102323662154006</v>
      </c>
      <c r="I6534" s="12">
        <v>0.65290000000000004</v>
      </c>
    </row>
    <row r="6535" spans="6:9" x14ac:dyDescent="0.3">
      <c r="F6535" s="2">
        <v>6530</v>
      </c>
      <c r="G6535" s="12">
        <f ca="1"/>
        <v>29.42889384414061</v>
      </c>
      <c r="H6535" s="12">
        <f ca="1"/>
        <v>0.66136356341542191</v>
      </c>
      <c r="I6535" s="12">
        <v>0.65300000000000002</v>
      </c>
    </row>
    <row r="6536" spans="6:9" x14ac:dyDescent="0.3">
      <c r="F6536" s="2">
        <v>6531</v>
      </c>
      <c r="G6536" s="12">
        <f ca="1"/>
        <v>29.429570890115826</v>
      </c>
      <c r="H6536" s="12">
        <f ca="1"/>
        <v>0.66136706633252762</v>
      </c>
      <c r="I6536" s="12">
        <v>0.65310000000000001</v>
      </c>
    </row>
    <row r="6537" spans="6:9" x14ac:dyDescent="0.3">
      <c r="F6537" s="2">
        <v>6532</v>
      </c>
      <c r="G6537" s="12">
        <f ca="1"/>
        <v>29.590177990839209</v>
      </c>
      <c r="H6537" s="12">
        <f ca="1"/>
        <v>0.66219762429415208</v>
      </c>
      <c r="I6537" s="12">
        <v>0.6532</v>
      </c>
    </row>
    <row r="6538" spans="6:9" x14ac:dyDescent="0.3">
      <c r="F6538" s="2">
        <v>6533</v>
      </c>
      <c r="G6538" s="12">
        <f ca="1"/>
        <v>29.599672402042078</v>
      </c>
      <c r="H6538" s="12">
        <f ca="1"/>
        <v>0.66224669869448904</v>
      </c>
      <c r="I6538" s="12">
        <v>0.65329999999999999</v>
      </c>
    </row>
    <row r="6539" spans="6:9" x14ac:dyDescent="0.3">
      <c r="F6539" s="2">
        <v>6534</v>
      </c>
      <c r="G6539" s="12">
        <f ca="1"/>
        <v>29.606601420557546</v>
      </c>
      <c r="H6539" s="12">
        <f ca="1"/>
        <v>0.66228251143653138</v>
      </c>
      <c r="I6539" s="12">
        <v>0.65339999999999998</v>
      </c>
    </row>
    <row r="6540" spans="6:9" x14ac:dyDescent="0.3">
      <c r="F6540" s="2">
        <v>6535</v>
      </c>
      <c r="G6540" s="12">
        <f ca="1"/>
        <v>29.623360875612462</v>
      </c>
      <c r="H6540" s="12">
        <f ca="1"/>
        <v>0.66236912687016802</v>
      </c>
      <c r="I6540" s="12">
        <v>0.65349999999999997</v>
      </c>
    </row>
    <row r="6541" spans="6:9" x14ac:dyDescent="0.3">
      <c r="F6541" s="2">
        <v>6536</v>
      </c>
      <c r="G6541" s="12">
        <f ca="1"/>
        <v>29.634333916802479</v>
      </c>
      <c r="H6541" s="12">
        <f ca="1"/>
        <v>0.66242583257121246</v>
      </c>
      <c r="I6541" s="12">
        <v>0.65359999999999996</v>
      </c>
    </row>
    <row r="6542" spans="6:9" x14ac:dyDescent="0.3">
      <c r="F6542" s="2">
        <v>6537</v>
      </c>
      <c r="G6542" s="12">
        <f ca="1"/>
        <v>29.682883141534742</v>
      </c>
      <c r="H6542" s="12">
        <f ca="1"/>
        <v>0.6626766775299644</v>
      </c>
      <c r="I6542" s="12">
        <v>0.65369999999999995</v>
      </c>
    </row>
    <row r="6543" spans="6:9" x14ac:dyDescent="0.3">
      <c r="F6543" s="2">
        <v>6538</v>
      </c>
      <c r="G6543" s="12">
        <f ca="1"/>
        <v>29.715118907370091</v>
      </c>
      <c r="H6543" s="12">
        <f ca="1"/>
        <v>0.6628431939049948</v>
      </c>
      <c r="I6543" s="12">
        <v>0.65380000000000005</v>
      </c>
    </row>
    <row r="6544" spans="6:9" x14ac:dyDescent="0.3">
      <c r="F6544" s="2">
        <v>6539</v>
      </c>
      <c r="G6544" s="12">
        <f ca="1"/>
        <v>29.732791274640274</v>
      </c>
      <c r="H6544" s="12">
        <f ca="1"/>
        <v>0.66293446836814107</v>
      </c>
      <c r="I6544" s="12">
        <v>0.65390000000000004</v>
      </c>
    </row>
    <row r="6545" spans="6:9" x14ac:dyDescent="0.3">
      <c r="F6545" s="2">
        <v>6540</v>
      </c>
      <c r="G6545" s="12">
        <f ca="1"/>
        <v>29.753427360427441</v>
      </c>
      <c r="H6545" s="12">
        <f ca="1"/>
        <v>0.66304103774217871</v>
      </c>
      <c r="I6545" s="12">
        <v>0.65400000000000003</v>
      </c>
    </row>
    <row r="6546" spans="6:9" x14ac:dyDescent="0.3">
      <c r="F6546" s="2">
        <v>6541</v>
      </c>
      <c r="G6546" s="12">
        <f ca="1"/>
        <v>29.75562514438214</v>
      </c>
      <c r="H6546" s="12">
        <f ca="1"/>
        <v>0.66305238682039469</v>
      </c>
      <c r="I6546" s="12">
        <v>0.65410000000000001</v>
      </c>
    </row>
    <row r="6547" spans="6:9" x14ac:dyDescent="0.3">
      <c r="F6547" s="2">
        <v>6542</v>
      </c>
      <c r="G6547" s="12">
        <f ca="1"/>
        <v>29.771046120752246</v>
      </c>
      <c r="H6547" s="12">
        <f ca="1"/>
        <v>0.66313201461562388</v>
      </c>
      <c r="I6547" s="12">
        <v>0.6542</v>
      </c>
    </row>
    <row r="6548" spans="6:9" x14ac:dyDescent="0.3">
      <c r="F6548" s="2">
        <v>6543</v>
      </c>
      <c r="G6548" s="12">
        <f ca="1"/>
        <v>29.788589261487335</v>
      </c>
      <c r="H6548" s="12">
        <f ca="1"/>
        <v>0.66322259153485741</v>
      </c>
      <c r="I6548" s="12">
        <v>0.65429999999999999</v>
      </c>
    </row>
    <row r="6549" spans="6:9" x14ac:dyDescent="0.3">
      <c r="F6549" s="2">
        <v>6544</v>
      </c>
      <c r="G6549" s="12">
        <f ca="1"/>
        <v>29.789405215584964</v>
      </c>
      <c r="H6549" s="12">
        <f ca="1"/>
        <v>0.66322680415382096</v>
      </c>
      <c r="I6549" s="12">
        <v>0.65439999999999998</v>
      </c>
    </row>
    <row r="6550" spans="6:9" x14ac:dyDescent="0.3">
      <c r="F6550" s="2">
        <v>6545</v>
      </c>
      <c r="G6550" s="12">
        <f ca="1"/>
        <v>29.793304445750522</v>
      </c>
      <c r="H6550" s="12">
        <f ca="1"/>
        <v>0.66324693486982267</v>
      </c>
      <c r="I6550" s="12">
        <v>0.65449999999999997</v>
      </c>
    </row>
    <row r="6551" spans="6:9" x14ac:dyDescent="0.3">
      <c r="F6551" s="2">
        <v>6546</v>
      </c>
      <c r="G6551" s="12">
        <f ca="1"/>
        <v>29.801721324460747</v>
      </c>
      <c r="H6551" s="12">
        <f ca="1"/>
        <v>0.66329038744129099</v>
      </c>
      <c r="I6551" s="12">
        <v>0.65459999999999996</v>
      </c>
    </row>
    <row r="6552" spans="6:9" x14ac:dyDescent="0.3">
      <c r="F6552" s="2">
        <v>6547</v>
      </c>
      <c r="G6552" s="12">
        <f ca="1"/>
        <v>29.842053204907504</v>
      </c>
      <c r="H6552" s="12">
        <f ca="1"/>
        <v>0.66349857260154044</v>
      </c>
      <c r="I6552" s="12">
        <v>0.65469999999999995</v>
      </c>
    </row>
    <row r="6553" spans="6:9" x14ac:dyDescent="0.3">
      <c r="F6553" s="2">
        <v>6548</v>
      </c>
      <c r="G6553" s="12">
        <f ca="1"/>
        <v>29.847953400072658</v>
      </c>
      <c r="H6553" s="12">
        <f ca="1"/>
        <v>0.66352902403767744</v>
      </c>
      <c r="I6553" s="12">
        <v>0.65480000000000005</v>
      </c>
    </row>
    <row r="6554" spans="6:9" x14ac:dyDescent="0.3">
      <c r="F6554" s="2">
        <v>6549</v>
      </c>
      <c r="G6554" s="12">
        <f ca="1"/>
        <v>29.850368882535641</v>
      </c>
      <c r="H6554" s="12">
        <f ca="1"/>
        <v>0.66354149024978004</v>
      </c>
      <c r="I6554" s="12">
        <v>0.65490000000000004</v>
      </c>
    </row>
    <row r="6555" spans="6:9" x14ac:dyDescent="0.3">
      <c r="F6555" s="2">
        <v>6550</v>
      </c>
      <c r="G6555" s="12">
        <f ca="1"/>
        <v>29.86933161886887</v>
      </c>
      <c r="H6555" s="12">
        <f ca="1"/>
        <v>0.66363934995657559</v>
      </c>
      <c r="I6555" s="12">
        <v>0.65500000000000003</v>
      </c>
    </row>
    <row r="6556" spans="6:9" x14ac:dyDescent="0.3">
      <c r="F6556" s="2">
        <v>6551</v>
      </c>
      <c r="G6556" s="12">
        <f ca="1"/>
        <v>29.896135996808052</v>
      </c>
      <c r="H6556" s="12">
        <f ca="1"/>
        <v>0.66377765858104065</v>
      </c>
      <c r="I6556" s="12">
        <v>0.65510000000000002</v>
      </c>
    </row>
    <row r="6557" spans="6:9" x14ac:dyDescent="0.3">
      <c r="F6557" s="2">
        <v>6552</v>
      </c>
      <c r="G6557" s="12">
        <f ca="1"/>
        <v>29.907938782556997</v>
      </c>
      <c r="H6557" s="12">
        <f ca="1"/>
        <v>0.66383855306219308</v>
      </c>
      <c r="I6557" s="12">
        <v>0.6552</v>
      </c>
    </row>
    <row r="6558" spans="6:9" x14ac:dyDescent="0.3">
      <c r="F6558" s="2">
        <v>6553</v>
      </c>
      <c r="G6558" s="12">
        <f ca="1"/>
        <v>29.934353905176678</v>
      </c>
      <c r="H6558" s="12">
        <f ca="1"/>
        <v>0.66397482185025858</v>
      </c>
      <c r="I6558" s="12">
        <v>0.65529999999999999</v>
      </c>
    </row>
    <row r="6559" spans="6:9" x14ac:dyDescent="0.3">
      <c r="F6559" s="2">
        <v>6554</v>
      </c>
      <c r="G6559" s="12">
        <f ca="1"/>
        <v>29.934571395770263</v>
      </c>
      <c r="H6559" s="12">
        <f ca="1"/>
        <v>0.6639759437385806</v>
      </c>
      <c r="I6559" s="12">
        <v>0.65539999999999998</v>
      </c>
    </row>
    <row r="6560" spans="6:9" x14ac:dyDescent="0.3">
      <c r="F6560" s="2">
        <v>6555</v>
      </c>
      <c r="G6560" s="12">
        <f ca="1"/>
        <v>29.958287389200969</v>
      </c>
      <c r="H6560" s="12">
        <f ca="1"/>
        <v>0.66409826990000809</v>
      </c>
      <c r="I6560" s="12">
        <v>0.65549999999999997</v>
      </c>
    </row>
    <row r="6561" spans="6:9" x14ac:dyDescent="0.3">
      <c r="F6561" s="2">
        <v>6556</v>
      </c>
      <c r="G6561" s="12">
        <f ca="1"/>
        <v>29.967355104533521</v>
      </c>
      <c r="H6561" s="12">
        <f ca="1"/>
        <v>0.6641450362264476</v>
      </c>
      <c r="I6561" s="12">
        <v>0.65559999999999996</v>
      </c>
    </row>
    <row r="6562" spans="6:9" x14ac:dyDescent="0.3">
      <c r="F6562" s="2">
        <v>6557</v>
      </c>
      <c r="G6562" s="12">
        <f ca="1"/>
        <v>29.991647543560536</v>
      </c>
      <c r="H6562" s="12">
        <f ca="1"/>
        <v>0.66427031084135335</v>
      </c>
      <c r="I6562" s="12">
        <v>0.65569999999999995</v>
      </c>
    </row>
    <row r="6563" spans="6:9" x14ac:dyDescent="0.3">
      <c r="F6563" s="2">
        <v>6558</v>
      </c>
      <c r="G6563" s="12">
        <f ca="1"/>
        <v>30.002986856728633</v>
      </c>
      <c r="H6563" s="12">
        <f ca="1"/>
        <v>0.66432878073449131</v>
      </c>
      <c r="I6563" s="12">
        <v>0.65580000000000005</v>
      </c>
    </row>
    <row r="6564" spans="6:9" x14ac:dyDescent="0.3">
      <c r="F6564" s="2">
        <v>6559</v>
      </c>
      <c r="G6564" s="12">
        <f ca="1"/>
        <v>30.023371169966936</v>
      </c>
      <c r="H6564" s="12">
        <f ca="1"/>
        <v>0.66443388014845972</v>
      </c>
      <c r="I6564" s="12">
        <v>0.65590000000000004</v>
      </c>
    </row>
    <row r="6565" spans="6:9" x14ac:dyDescent="0.3">
      <c r="F6565" s="2">
        <v>6560</v>
      </c>
      <c r="G6565" s="12">
        <f ca="1"/>
        <v>30.033562675322965</v>
      </c>
      <c r="H6565" s="12">
        <f ca="1"/>
        <v>0.66448642167464333</v>
      </c>
      <c r="I6565" s="12">
        <v>0.65600000000000003</v>
      </c>
    </row>
    <row r="6566" spans="6:9" x14ac:dyDescent="0.3">
      <c r="F6566" s="2">
        <v>6561</v>
      </c>
      <c r="G6566" s="12">
        <f ca="1"/>
        <v>30.063363843689491</v>
      </c>
      <c r="H6566" s="12">
        <f ca="1"/>
        <v>0.66464004086179318</v>
      </c>
      <c r="I6566" s="12">
        <v>0.65610000000000002</v>
      </c>
    </row>
    <row r="6567" spans="6:9" x14ac:dyDescent="0.3">
      <c r="F6567" s="2">
        <v>6562</v>
      </c>
      <c r="G6567" s="12">
        <f ca="1"/>
        <v>30.100576607466095</v>
      </c>
      <c r="H6567" s="12">
        <f ca="1"/>
        <v>0.66483182672657881</v>
      </c>
      <c r="I6567" s="12">
        <v>0.65620000000000001</v>
      </c>
    </row>
    <row r="6568" spans="6:9" x14ac:dyDescent="0.3">
      <c r="F6568" s="2">
        <v>6563</v>
      </c>
      <c r="G6568" s="12">
        <f ca="1"/>
        <v>30.116506699343013</v>
      </c>
      <c r="H6568" s="12">
        <f ca="1"/>
        <v>0.66491391355840712</v>
      </c>
      <c r="I6568" s="12">
        <v>0.65629999999999999</v>
      </c>
    </row>
    <row r="6569" spans="6:9" x14ac:dyDescent="0.3">
      <c r="F6569" s="2">
        <v>6564</v>
      </c>
      <c r="G6569" s="12">
        <f ca="1"/>
        <v>30.123948863135134</v>
      </c>
      <c r="H6569" s="12">
        <f ca="1"/>
        <v>0.66495225989418427</v>
      </c>
      <c r="I6569" s="12">
        <v>0.65639999999999998</v>
      </c>
    </row>
    <row r="6570" spans="6:9" x14ac:dyDescent="0.3">
      <c r="F6570" s="2">
        <v>6565</v>
      </c>
      <c r="G6570" s="12">
        <f ca="1"/>
        <v>30.137065093820571</v>
      </c>
      <c r="H6570" s="12">
        <f ca="1"/>
        <v>0.66501983812154708</v>
      </c>
      <c r="I6570" s="12">
        <v>0.65649999999999997</v>
      </c>
    </row>
    <row r="6571" spans="6:9" x14ac:dyDescent="0.3">
      <c r="F6571" s="2">
        <v>6566</v>
      </c>
      <c r="G6571" s="12">
        <f ca="1"/>
        <v>30.140964927030133</v>
      </c>
      <c r="H6571" s="12">
        <f ca="1"/>
        <v>0.66503993004493522</v>
      </c>
      <c r="I6571" s="12">
        <v>0.65659999999999996</v>
      </c>
    </row>
    <row r="6572" spans="6:9" x14ac:dyDescent="0.3">
      <c r="F6572" s="2">
        <v>6567</v>
      </c>
      <c r="G6572" s="12">
        <f ca="1"/>
        <v>30.153955551335279</v>
      </c>
      <c r="H6572" s="12">
        <f ca="1"/>
        <v>0.66510685427621208</v>
      </c>
      <c r="I6572" s="12">
        <v>0.65669999999999995</v>
      </c>
    </row>
    <row r="6573" spans="6:9" x14ac:dyDescent="0.3">
      <c r="F6573" s="2">
        <v>6568</v>
      </c>
      <c r="G6573" s="12">
        <f ca="1"/>
        <v>30.160148463076478</v>
      </c>
      <c r="H6573" s="12">
        <f ca="1"/>
        <v>0.66513875666024913</v>
      </c>
      <c r="I6573" s="12">
        <v>0.65680000000000005</v>
      </c>
    </row>
    <row r="6574" spans="6:9" x14ac:dyDescent="0.3">
      <c r="F6574" s="2">
        <v>6569</v>
      </c>
      <c r="G6574" s="12">
        <f ca="1"/>
        <v>30.175514563469466</v>
      </c>
      <c r="H6574" s="12">
        <f ca="1"/>
        <v>0.66521790898461686</v>
      </c>
      <c r="I6574" s="12">
        <v>0.65690000000000004</v>
      </c>
    </row>
    <row r="6575" spans="6:9" x14ac:dyDescent="0.3">
      <c r="F6575" s="2">
        <v>6570</v>
      </c>
      <c r="G6575" s="12">
        <f ca="1"/>
        <v>30.184257895090955</v>
      </c>
      <c r="H6575" s="12">
        <f ca="1"/>
        <v>0.6652629434865529</v>
      </c>
      <c r="I6575" s="12">
        <v>0.65700000000000003</v>
      </c>
    </row>
    <row r="6576" spans="6:9" x14ac:dyDescent="0.3">
      <c r="F6576" s="2">
        <v>6571</v>
      </c>
      <c r="G6576" s="12">
        <f ca="1"/>
        <v>30.232812532435705</v>
      </c>
      <c r="H6576" s="12">
        <f ca="1"/>
        <v>0.66551299183203461</v>
      </c>
      <c r="I6576" s="12">
        <v>0.65710000000000002</v>
      </c>
    </row>
    <row r="6577" spans="6:9" x14ac:dyDescent="0.3">
      <c r="F6577" s="2">
        <v>6572</v>
      </c>
      <c r="G6577" s="12">
        <f ca="1"/>
        <v>30.240440941112467</v>
      </c>
      <c r="H6577" s="12">
        <f ca="1"/>
        <v>0.66555227020464769</v>
      </c>
      <c r="I6577" s="12">
        <v>0.65720000000000001</v>
      </c>
    </row>
    <row r="6578" spans="6:9" x14ac:dyDescent="0.3">
      <c r="F6578" s="2">
        <v>6573</v>
      </c>
      <c r="G6578" s="12">
        <f ca="1"/>
        <v>30.260038862690173</v>
      </c>
      <c r="H6578" s="12">
        <f ca="1"/>
        <v>0.66565317081381747</v>
      </c>
      <c r="I6578" s="12">
        <v>0.6573</v>
      </c>
    </row>
    <row r="6579" spans="6:9" x14ac:dyDescent="0.3">
      <c r="F6579" s="2">
        <v>6574</v>
      </c>
      <c r="G6579" s="12">
        <f ca="1"/>
        <v>30.269032939568845</v>
      </c>
      <c r="H6579" s="12">
        <f ca="1"/>
        <v>0.66569947313865341</v>
      </c>
      <c r="I6579" s="12">
        <v>0.65739999999999998</v>
      </c>
    </row>
    <row r="6580" spans="6:9" x14ac:dyDescent="0.3">
      <c r="F6580" s="2">
        <v>6575</v>
      </c>
      <c r="G6580" s="12">
        <f ca="1"/>
        <v>30.274745289128944</v>
      </c>
      <c r="H6580" s="12">
        <f ca="1"/>
        <v>0.66572887952411863</v>
      </c>
      <c r="I6580" s="12">
        <v>0.65749999999999997</v>
      </c>
    </row>
    <row r="6581" spans="6:9" x14ac:dyDescent="0.3">
      <c r="F6581" s="2">
        <v>6576</v>
      </c>
      <c r="G6581" s="12">
        <f ca="1"/>
        <v>30.307589253515697</v>
      </c>
      <c r="H6581" s="12">
        <f ca="1"/>
        <v>0.66589793596971902</v>
      </c>
      <c r="I6581" s="12">
        <v>0.65759999999999996</v>
      </c>
    </row>
    <row r="6582" spans="6:9" x14ac:dyDescent="0.3">
      <c r="F6582" s="2">
        <v>6577</v>
      </c>
      <c r="G6582" s="12">
        <f ca="1"/>
        <v>30.314279523636813</v>
      </c>
      <c r="H6582" s="12">
        <f ca="1"/>
        <v>0.6659323684091103</v>
      </c>
      <c r="I6582" s="12">
        <v>0.65769999999999995</v>
      </c>
    </row>
    <row r="6583" spans="6:9" x14ac:dyDescent="0.3">
      <c r="F6583" s="2">
        <v>6578</v>
      </c>
      <c r="G6583" s="12">
        <f ca="1"/>
        <v>30.314934208074458</v>
      </c>
      <c r="H6583" s="12">
        <f ca="1"/>
        <v>0.66593573776190573</v>
      </c>
      <c r="I6583" s="12">
        <v>0.65780000000000005</v>
      </c>
    </row>
    <row r="6584" spans="6:9" x14ac:dyDescent="0.3">
      <c r="F6584" s="2">
        <v>6579</v>
      </c>
      <c r="G6584" s="12">
        <f ca="1"/>
        <v>30.320084326137984</v>
      </c>
      <c r="H6584" s="12">
        <f ca="1"/>
        <v>0.66596224253020009</v>
      </c>
      <c r="I6584" s="12">
        <v>0.65790000000000004</v>
      </c>
    </row>
    <row r="6585" spans="6:9" x14ac:dyDescent="0.3">
      <c r="F6585" s="2">
        <v>6580</v>
      </c>
      <c r="G6585" s="12">
        <f ca="1"/>
        <v>30.330387801605209</v>
      </c>
      <c r="H6585" s="12">
        <f ca="1"/>
        <v>0.66601526625321372</v>
      </c>
      <c r="I6585" s="12">
        <v>0.65800000000000003</v>
      </c>
    </row>
    <row r="6586" spans="6:9" x14ac:dyDescent="0.3">
      <c r="F6586" s="2">
        <v>6581</v>
      </c>
      <c r="G6586" s="12">
        <f ca="1"/>
        <v>30.343138377583177</v>
      </c>
      <c r="H6586" s="12">
        <f ca="1"/>
        <v>0.66608087865139876</v>
      </c>
      <c r="I6586" s="12">
        <v>0.65810000000000002</v>
      </c>
    </row>
    <row r="6587" spans="6:9" x14ac:dyDescent="0.3">
      <c r="F6587" s="2">
        <v>6582</v>
      </c>
      <c r="G6587" s="12">
        <f ca="1"/>
        <v>30.378239305031322</v>
      </c>
      <c r="H6587" s="12">
        <f ca="1"/>
        <v>0.66626147610697339</v>
      </c>
      <c r="I6587" s="12">
        <v>0.65820000000000001</v>
      </c>
    </row>
    <row r="6588" spans="6:9" x14ac:dyDescent="0.3">
      <c r="F6588" s="2">
        <v>6583</v>
      </c>
      <c r="G6588" s="12">
        <f ca="1"/>
        <v>30.42039998761998</v>
      </c>
      <c r="H6588" s="12">
        <f ca="1"/>
        <v>0.66647834573251585</v>
      </c>
      <c r="I6588" s="12">
        <v>0.6583</v>
      </c>
    </row>
    <row r="6589" spans="6:9" x14ac:dyDescent="0.3">
      <c r="F6589" s="2">
        <v>6584</v>
      </c>
      <c r="G6589" s="12">
        <f ca="1"/>
        <v>30.440494811328819</v>
      </c>
      <c r="H6589" s="12">
        <f ca="1"/>
        <v>0.66658169158860314</v>
      </c>
      <c r="I6589" s="12">
        <v>0.65839999999999999</v>
      </c>
    </row>
    <row r="6590" spans="6:9" x14ac:dyDescent="0.3">
      <c r="F6590" s="2">
        <v>6585</v>
      </c>
      <c r="G6590" s="12">
        <f ca="1"/>
        <v>30.462080463528579</v>
      </c>
      <c r="H6590" s="12">
        <f ca="1"/>
        <v>0.66669269055605085</v>
      </c>
      <c r="I6590" s="12">
        <v>0.65849999999999997</v>
      </c>
    </row>
    <row r="6591" spans="6:9" x14ac:dyDescent="0.3">
      <c r="F6591" s="2">
        <v>6586</v>
      </c>
      <c r="G6591" s="12">
        <f ca="1"/>
        <v>30.466369035324409</v>
      </c>
      <c r="H6591" s="12">
        <f ca="1"/>
        <v>0.66671474175586554</v>
      </c>
      <c r="I6591" s="12">
        <v>0.65859999999999996</v>
      </c>
    </row>
    <row r="6592" spans="6:9" x14ac:dyDescent="0.3">
      <c r="F6592" s="2">
        <v>6587</v>
      </c>
      <c r="G6592" s="12">
        <f ca="1"/>
        <v>30.474833616040623</v>
      </c>
      <c r="H6592" s="12">
        <f ca="1"/>
        <v>0.66675826368277447</v>
      </c>
      <c r="I6592" s="12">
        <v>0.65869999999999995</v>
      </c>
    </row>
    <row r="6593" spans="6:9" x14ac:dyDescent="0.3">
      <c r="F6593" s="2">
        <v>6588</v>
      </c>
      <c r="G6593" s="12">
        <f ca="1"/>
        <v>30.476622540572087</v>
      </c>
      <c r="H6593" s="12">
        <f ca="1"/>
        <v>0.66676746142247123</v>
      </c>
      <c r="I6593" s="12">
        <v>0.65880000000000005</v>
      </c>
    </row>
    <row r="6594" spans="6:9" x14ac:dyDescent="0.3">
      <c r="F6594" s="2">
        <v>6589</v>
      </c>
      <c r="G6594" s="12">
        <f ca="1"/>
        <v>30.488617704329858</v>
      </c>
      <c r="H6594" s="12">
        <f ca="1"/>
        <v>0.66682913186005255</v>
      </c>
      <c r="I6594" s="12">
        <v>0.65890000000000004</v>
      </c>
    </row>
    <row r="6595" spans="6:9" x14ac:dyDescent="0.3">
      <c r="F6595" s="2">
        <v>6590</v>
      </c>
      <c r="G6595" s="12">
        <f ca="1"/>
        <v>30.521651290622344</v>
      </c>
      <c r="H6595" s="12">
        <f ca="1"/>
        <v>0.66699894329749543</v>
      </c>
      <c r="I6595" s="12">
        <v>0.65900000000000003</v>
      </c>
    </row>
    <row r="6596" spans="6:9" x14ac:dyDescent="0.3">
      <c r="F6596" s="2">
        <v>6591</v>
      </c>
      <c r="G6596" s="12">
        <f ca="1"/>
        <v>30.52640528162939</v>
      </c>
      <c r="H6596" s="12">
        <f ca="1"/>
        <v>0.66702337869985007</v>
      </c>
      <c r="I6596" s="12">
        <v>0.65910000000000002</v>
      </c>
    </row>
    <row r="6597" spans="6:9" x14ac:dyDescent="0.3">
      <c r="F6597" s="2">
        <v>6592</v>
      </c>
      <c r="G6597" s="12">
        <f ca="1"/>
        <v>30.527903976046698</v>
      </c>
      <c r="H6597" s="12">
        <f ca="1"/>
        <v>0.66703108180700232</v>
      </c>
      <c r="I6597" s="12">
        <v>0.65920000000000001</v>
      </c>
    </row>
    <row r="6598" spans="6:9" x14ac:dyDescent="0.3">
      <c r="F6598" s="2">
        <v>6593</v>
      </c>
      <c r="G6598" s="12">
        <f ca="1"/>
        <v>30.546791078585176</v>
      </c>
      <c r="H6598" s="12">
        <f ca="1"/>
        <v>0.66712815317611396</v>
      </c>
      <c r="I6598" s="12">
        <v>0.6593</v>
      </c>
    </row>
    <row r="6599" spans="6:9" x14ac:dyDescent="0.3">
      <c r="F6599" s="2">
        <v>6594</v>
      </c>
      <c r="G6599" s="12">
        <f ca="1"/>
        <v>30.558458552870086</v>
      </c>
      <c r="H6599" s="12">
        <f ca="1"/>
        <v>0.66718811324701344</v>
      </c>
      <c r="I6599" s="12">
        <v>0.65939999999999999</v>
      </c>
    </row>
    <row r="6600" spans="6:9" x14ac:dyDescent="0.3">
      <c r="F6600" s="2">
        <v>6595</v>
      </c>
      <c r="G6600" s="12">
        <f ca="1"/>
        <v>30.578710503231093</v>
      </c>
      <c r="H6600" s="12">
        <f ca="1"/>
        <v>0.66729217946566477</v>
      </c>
      <c r="I6600" s="12">
        <v>0.65949999999999998</v>
      </c>
    </row>
    <row r="6601" spans="6:9" x14ac:dyDescent="0.3">
      <c r="F6601" s="2">
        <v>6596</v>
      </c>
      <c r="G6601" s="12">
        <f ca="1"/>
        <v>30.596384829867954</v>
      </c>
      <c r="H6601" s="12">
        <f ca="1"/>
        <v>0.66738298983282474</v>
      </c>
      <c r="I6601" s="12">
        <v>0.65959999999999996</v>
      </c>
    </row>
    <row r="6602" spans="6:9" x14ac:dyDescent="0.3">
      <c r="F6602" s="2">
        <v>6597</v>
      </c>
      <c r="G6602" s="12">
        <f ca="1"/>
        <v>30.613759995698125</v>
      </c>
      <c r="H6602" s="12">
        <f ca="1"/>
        <v>0.66747225354421424</v>
      </c>
      <c r="I6602" s="12">
        <v>0.65969999999999995</v>
      </c>
    </row>
    <row r="6603" spans="6:9" x14ac:dyDescent="0.3">
      <c r="F6603" s="2">
        <v>6598</v>
      </c>
      <c r="G6603" s="12">
        <f ca="1"/>
        <v>30.651580961220763</v>
      </c>
      <c r="H6603" s="12">
        <f ca="1"/>
        <v>0.66766652329916121</v>
      </c>
      <c r="I6603" s="12">
        <v>0.65980000000000005</v>
      </c>
    </row>
    <row r="6604" spans="6:9" x14ac:dyDescent="0.3">
      <c r="F6604" s="2">
        <v>6599</v>
      </c>
      <c r="G6604" s="12">
        <f ca="1"/>
        <v>30.659885514323818</v>
      </c>
      <c r="H6604" s="12">
        <f ca="1"/>
        <v>0.66770917412694852</v>
      </c>
      <c r="I6604" s="12">
        <v>0.65990000000000004</v>
      </c>
    </row>
    <row r="6605" spans="6:9" x14ac:dyDescent="0.3">
      <c r="F6605" s="2">
        <v>6600</v>
      </c>
      <c r="G6605" s="12">
        <f ca="1"/>
        <v>30.689488521224224</v>
      </c>
      <c r="H6605" s="12">
        <f ca="1"/>
        <v>0.66786119266015764</v>
      </c>
      <c r="I6605" s="12">
        <v>0.66</v>
      </c>
    </row>
    <row r="6606" spans="6:9" x14ac:dyDescent="0.3">
      <c r="F6606" s="2">
        <v>6601</v>
      </c>
      <c r="G6606" s="12">
        <f ca="1"/>
        <v>30.707625376292643</v>
      </c>
      <c r="H6606" s="12">
        <f ca="1"/>
        <v>0.6679543161134518</v>
      </c>
      <c r="I6606" s="12">
        <v>0.66010000000000002</v>
      </c>
    </row>
    <row r="6607" spans="6:9" x14ac:dyDescent="0.3">
      <c r="F6607" s="2">
        <v>6602</v>
      </c>
      <c r="G6607" s="12">
        <f ca="1"/>
        <v>30.729150281506858</v>
      </c>
      <c r="H6607" s="12">
        <f ca="1"/>
        <v>0.6680648220074229</v>
      </c>
      <c r="I6607" s="12">
        <v>0.66020000000000001</v>
      </c>
    </row>
    <row r="6608" spans="6:9" x14ac:dyDescent="0.3">
      <c r="F6608" s="2">
        <v>6603</v>
      </c>
      <c r="G6608" s="12">
        <f ca="1"/>
        <v>30.730873580382859</v>
      </c>
      <c r="H6608" s="12">
        <f ca="1"/>
        <v>0.66807366855423178</v>
      </c>
      <c r="I6608" s="12">
        <v>0.6603</v>
      </c>
    </row>
    <row r="6609" spans="6:9" x14ac:dyDescent="0.3">
      <c r="F6609" s="2">
        <v>6604</v>
      </c>
      <c r="G6609" s="12">
        <f ca="1"/>
        <v>30.733325568021449</v>
      </c>
      <c r="H6609" s="12">
        <f ca="1"/>
        <v>0.66808625565992519</v>
      </c>
      <c r="I6609" s="12">
        <v>0.66039999999999999</v>
      </c>
    </row>
    <row r="6610" spans="6:9" x14ac:dyDescent="0.3">
      <c r="F6610" s="2">
        <v>6605</v>
      </c>
      <c r="G6610" s="12">
        <f ca="1"/>
        <v>30.741505795398144</v>
      </c>
      <c r="H6610" s="12">
        <f ca="1"/>
        <v>0.66812824690828687</v>
      </c>
      <c r="I6610" s="12">
        <v>0.66049999999999998</v>
      </c>
    </row>
    <row r="6611" spans="6:9" x14ac:dyDescent="0.3">
      <c r="F6611" s="2">
        <v>6606</v>
      </c>
      <c r="G6611" s="12">
        <f ca="1"/>
        <v>30.744904442368227</v>
      </c>
      <c r="H6611" s="12">
        <f ca="1"/>
        <v>0.66814569243184874</v>
      </c>
      <c r="I6611" s="12">
        <v>0.66059999999999997</v>
      </c>
    </row>
    <row r="6612" spans="6:9" x14ac:dyDescent="0.3">
      <c r="F6612" s="2">
        <v>6607</v>
      </c>
      <c r="G6612" s="12">
        <f ca="1"/>
        <v>30.759752854205967</v>
      </c>
      <c r="H6612" s="12">
        <f ca="1"/>
        <v>0.66822190622733446</v>
      </c>
      <c r="I6612" s="12">
        <v>0.66069999999999995</v>
      </c>
    </row>
    <row r="6613" spans="6:9" x14ac:dyDescent="0.3">
      <c r="F6613" s="2">
        <v>6608</v>
      </c>
      <c r="G6613" s="12">
        <f ca="1"/>
        <v>30.787807490322368</v>
      </c>
      <c r="H6613" s="12">
        <f ca="1"/>
        <v>0.66836588580804457</v>
      </c>
      <c r="I6613" s="12">
        <v>0.66080000000000005</v>
      </c>
    </row>
    <row r="6614" spans="6:9" x14ac:dyDescent="0.3">
      <c r="F6614" s="2">
        <v>6609</v>
      </c>
      <c r="G6614" s="12">
        <f ca="1"/>
        <v>30.854881447639219</v>
      </c>
      <c r="H6614" s="12">
        <f ca="1"/>
        <v>0.66871001613510916</v>
      </c>
      <c r="I6614" s="12">
        <v>0.66090000000000004</v>
      </c>
    </row>
    <row r="6615" spans="6:9" x14ac:dyDescent="0.3">
      <c r="F6615" s="2">
        <v>6610</v>
      </c>
      <c r="G6615" s="12">
        <f ca="1"/>
        <v>30.901854644368171</v>
      </c>
      <c r="H6615" s="12">
        <f ca="1"/>
        <v>0.66895093252190696</v>
      </c>
      <c r="I6615" s="12">
        <v>0.66100000000000003</v>
      </c>
    </row>
    <row r="6616" spans="6:9" x14ac:dyDescent="0.3">
      <c r="F6616" s="2">
        <v>6611</v>
      </c>
      <c r="G6616" s="12">
        <f ca="1"/>
        <v>30.924780464497772</v>
      </c>
      <c r="H6616" s="12">
        <f ca="1"/>
        <v>0.66906848920402517</v>
      </c>
      <c r="I6616" s="12">
        <v>0.66110000000000002</v>
      </c>
    </row>
    <row r="6617" spans="6:9" x14ac:dyDescent="0.3">
      <c r="F6617" s="2">
        <v>6612</v>
      </c>
      <c r="G6617" s="12">
        <f ca="1"/>
        <v>30.976782962480467</v>
      </c>
      <c r="H6617" s="12">
        <f ca="1"/>
        <v>0.66933508051055302</v>
      </c>
      <c r="I6617" s="12">
        <v>0.66120000000000001</v>
      </c>
    </row>
    <row r="6618" spans="6:9" x14ac:dyDescent="0.3">
      <c r="F6618" s="2">
        <v>6613</v>
      </c>
      <c r="G6618" s="12">
        <f ca="1"/>
        <v>31.0037658074394</v>
      </c>
      <c r="H6618" s="12">
        <f ca="1"/>
        <v>0.66947337449297839</v>
      </c>
      <c r="I6618" s="12">
        <v>0.6613</v>
      </c>
    </row>
    <row r="6619" spans="6:9" x14ac:dyDescent="0.3">
      <c r="F6619" s="2">
        <v>6614</v>
      </c>
      <c r="G6619" s="12">
        <f ca="1"/>
        <v>31.011033656952499</v>
      </c>
      <c r="H6619" s="12">
        <f ca="1"/>
        <v>0.66951062012626739</v>
      </c>
      <c r="I6619" s="12">
        <v>0.66139999999999999</v>
      </c>
    </row>
    <row r="6620" spans="6:9" x14ac:dyDescent="0.3">
      <c r="F6620" s="2">
        <v>6615</v>
      </c>
      <c r="G6620" s="12">
        <f ca="1"/>
        <v>31.042030992330549</v>
      </c>
      <c r="H6620" s="12">
        <f ca="1"/>
        <v>0.66966945367936459</v>
      </c>
      <c r="I6620" s="12">
        <v>0.66149999999999998</v>
      </c>
    </row>
    <row r="6621" spans="6:9" x14ac:dyDescent="0.3">
      <c r="F6621" s="2">
        <v>6616</v>
      </c>
      <c r="G6621" s="12">
        <f ca="1"/>
        <v>31.056990868379593</v>
      </c>
      <c r="H6621" s="12">
        <f ca="1"/>
        <v>0.66974609869860746</v>
      </c>
      <c r="I6621" s="12">
        <v>0.66159999999999997</v>
      </c>
    </row>
    <row r="6622" spans="6:9" x14ac:dyDescent="0.3">
      <c r="F6622" s="2">
        <v>6617</v>
      </c>
      <c r="G6622" s="12">
        <f ca="1"/>
        <v>31.058347497096257</v>
      </c>
      <c r="H6622" s="12">
        <f ca="1"/>
        <v>0.66975304886086684</v>
      </c>
      <c r="I6622" s="12">
        <v>0.66169999999999995</v>
      </c>
    </row>
    <row r="6623" spans="6:9" x14ac:dyDescent="0.3">
      <c r="F6623" s="2">
        <v>6618</v>
      </c>
      <c r="G6623" s="12">
        <f ca="1"/>
        <v>31.111368229625153</v>
      </c>
      <c r="H6623" s="12">
        <f ca="1"/>
        <v>0.67002463417137026</v>
      </c>
      <c r="I6623" s="12">
        <v>0.66180000000000005</v>
      </c>
    </row>
    <row r="6624" spans="6:9" x14ac:dyDescent="0.3">
      <c r="F6624" s="2">
        <v>6619</v>
      </c>
      <c r="G6624" s="12">
        <f ca="1"/>
        <v>31.115941296283584</v>
      </c>
      <c r="H6624" s="12">
        <f ca="1"/>
        <v>0.6700480543554892</v>
      </c>
      <c r="I6624" s="12">
        <v>0.66190000000000004</v>
      </c>
    </row>
    <row r="6625" spans="6:9" x14ac:dyDescent="0.3">
      <c r="F6625" s="2">
        <v>6620</v>
      </c>
      <c r="G6625" s="12">
        <f ca="1"/>
        <v>31.119552621944653</v>
      </c>
      <c r="H6625" s="12">
        <f ca="1"/>
        <v>0.67006654867546245</v>
      </c>
      <c r="I6625" s="12">
        <v>0.66200000000000003</v>
      </c>
    </row>
    <row r="6626" spans="6:9" x14ac:dyDescent="0.3">
      <c r="F6626" s="2">
        <v>6621</v>
      </c>
      <c r="G6626" s="12">
        <f ca="1"/>
        <v>31.151081097292934</v>
      </c>
      <c r="H6626" s="12">
        <f ca="1"/>
        <v>0.6702279946339984</v>
      </c>
      <c r="I6626" s="12">
        <v>0.66210000000000002</v>
      </c>
    </row>
    <row r="6627" spans="6:9" x14ac:dyDescent="0.3">
      <c r="F6627" s="2">
        <v>6622</v>
      </c>
      <c r="G6627" s="12">
        <f ca="1"/>
        <v>31.15358609805353</v>
      </c>
      <c r="H6627" s="12">
        <f ca="1"/>
        <v>0.67024082048058253</v>
      </c>
      <c r="I6627" s="12">
        <v>0.66220000000000001</v>
      </c>
    </row>
    <row r="6628" spans="6:9" x14ac:dyDescent="0.3">
      <c r="F6628" s="2">
        <v>6623</v>
      </c>
      <c r="G6628" s="12">
        <f ca="1"/>
        <v>31.18731940816518</v>
      </c>
      <c r="H6628" s="12">
        <f ca="1"/>
        <v>0.67041351879237721</v>
      </c>
      <c r="I6628" s="12">
        <v>0.6623</v>
      </c>
    </row>
    <row r="6629" spans="6:9" x14ac:dyDescent="0.3">
      <c r="F6629" s="2">
        <v>6624</v>
      </c>
      <c r="G6629" s="12">
        <f ca="1"/>
        <v>31.190970800763232</v>
      </c>
      <c r="H6629" s="12">
        <f ca="1"/>
        <v>0.67043220998632913</v>
      </c>
      <c r="I6629" s="12">
        <v>0.66239999999999999</v>
      </c>
    </row>
    <row r="6630" spans="6:9" x14ac:dyDescent="0.3">
      <c r="F6630" s="2">
        <v>6625</v>
      </c>
      <c r="G6630" s="12">
        <f ca="1"/>
        <v>31.290524200513644</v>
      </c>
      <c r="H6630" s="12">
        <f ca="1"/>
        <v>0.67094165189727062</v>
      </c>
      <c r="I6630" s="12">
        <v>0.66249999999999998</v>
      </c>
    </row>
    <row r="6631" spans="6:9" x14ac:dyDescent="0.3">
      <c r="F6631" s="2">
        <v>6626</v>
      </c>
      <c r="G6631" s="12">
        <f ca="1"/>
        <v>31.335400563937149</v>
      </c>
      <c r="H6631" s="12">
        <f ca="1"/>
        <v>0.67117119279203163</v>
      </c>
      <c r="I6631" s="12">
        <v>0.66259999999999997</v>
      </c>
    </row>
    <row r="6632" spans="6:9" x14ac:dyDescent="0.3">
      <c r="F6632" s="2">
        <v>6627</v>
      </c>
      <c r="G6632" s="12">
        <f ca="1"/>
        <v>31.385578188060371</v>
      </c>
      <c r="H6632" s="12">
        <f ca="1"/>
        <v>0.67142777299466183</v>
      </c>
      <c r="I6632" s="12">
        <v>0.66269999999999996</v>
      </c>
    </row>
    <row r="6633" spans="6:9" x14ac:dyDescent="0.3">
      <c r="F6633" s="2">
        <v>6628</v>
      </c>
      <c r="G6633" s="12">
        <f ca="1"/>
        <v>31.391013843292658</v>
      </c>
      <c r="H6633" s="12">
        <f ca="1"/>
        <v>0.67145556303536491</v>
      </c>
      <c r="I6633" s="12">
        <v>0.66279999999999994</v>
      </c>
    </row>
    <row r="6634" spans="6:9" x14ac:dyDescent="0.3">
      <c r="F6634" s="2">
        <v>6629</v>
      </c>
      <c r="G6634" s="12">
        <f ca="1"/>
        <v>31.44833642132345</v>
      </c>
      <c r="H6634" s="12">
        <f ca="1"/>
        <v>0.67174856962752771</v>
      </c>
      <c r="I6634" s="12">
        <v>0.66290000000000004</v>
      </c>
    </row>
    <row r="6635" spans="6:9" x14ac:dyDescent="0.3">
      <c r="F6635" s="2">
        <v>6630</v>
      </c>
      <c r="G6635" s="12">
        <f ca="1"/>
        <v>31.513243471816644</v>
      </c>
      <c r="H6635" s="12">
        <f ca="1"/>
        <v>0.67208021702954124</v>
      </c>
      <c r="I6635" s="12">
        <v>0.66300000000000003</v>
      </c>
    </row>
    <row r="6636" spans="6:9" x14ac:dyDescent="0.3">
      <c r="F6636" s="2">
        <v>6631</v>
      </c>
      <c r="G6636" s="12">
        <f ca="1"/>
        <v>31.530905624646586</v>
      </c>
      <c r="H6636" s="12">
        <f ca="1"/>
        <v>0.67217043964502721</v>
      </c>
      <c r="I6636" s="12">
        <v>0.66310000000000002</v>
      </c>
    </row>
    <row r="6637" spans="6:9" x14ac:dyDescent="0.3">
      <c r="F6637" s="2">
        <v>6632</v>
      </c>
      <c r="G6637" s="12">
        <f ca="1"/>
        <v>31.532251208795607</v>
      </c>
      <c r="H6637" s="12">
        <f ca="1"/>
        <v>0.67217731280753767</v>
      </c>
      <c r="I6637" s="12">
        <v>0.66320000000000001</v>
      </c>
    </row>
    <row r="6638" spans="6:9" x14ac:dyDescent="0.3">
      <c r="F6638" s="2">
        <v>6633</v>
      </c>
      <c r="G6638" s="12">
        <f ca="1"/>
        <v>31.560437622977908</v>
      </c>
      <c r="H6638" s="12">
        <f ca="1"/>
        <v>0.67232127389763963</v>
      </c>
      <c r="I6638" s="12">
        <v>0.6633</v>
      </c>
    </row>
    <row r="6639" spans="6:9" x14ac:dyDescent="0.3">
      <c r="F6639" s="2">
        <v>6634</v>
      </c>
      <c r="G6639" s="12">
        <f ca="1"/>
        <v>31.576531751676626</v>
      </c>
      <c r="H6639" s="12">
        <f ca="1"/>
        <v>0.67240346259198103</v>
      </c>
      <c r="I6639" s="12">
        <v>0.66339999999999999</v>
      </c>
    </row>
    <row r="6640" spans="6:9" x14ac:dyDescent="0.3">
      <c r="F6640" s="2">
        <v>6635</v>
      </c>
      <c r="G6640" s="12">
        <f ca="1"/>
        <v>31.594702099941195</v>
      </c>
      <c r="H6640" s="12">
        <f ca="1"/>
        <v>0.6724962439816613</v>
      </c>
      <c r="I6640" s="12">
        <v>0.66349999999999998</v>
      </c>
    </row>
    <row r="6641" spans="6:9" x14ac:dyDescent="0.3">
      <c r="F6641" s="2">
        <v>6636</v>
      </c>
      <c r="G6641" s="12">
        <f ca="1"/>
        <v>31.612683696065591</v>
      </c>
      <c r="H6641" s="12">
        <f ca="1"/>
        <v>0.67258805107872965</v>
      </c>
      <c r="I6641" s="12">
        <v>0.66359999999999997</v>
      </c>
    </row>
    <row r="6642" spans="6:9" x14ac:dyDescent="0.3">
      <c r="F6642" s="2">
        <v>6637</v>
      </c>
      <c r="G6642" s="12">
        <f ca="1"/>
        <v>31.630957944884468</v>
      </c>
      <c r="H6642" s="12">
        <f ca="1"/>
        <v>0.67268134165453219</v>
      </c>
      <c r="I6642" s="12">
        <v>0.66369999999999996</v>
      </c>
    </row>
    <row r="6643" spans="6:9" x14ac:dyDescent="0.3">
      <c r="F6643" s="2">
        <v>6638</v>
      </c>
      <c r="G6643" s="12">
        <f ca="1"/>
        <v>31.641061921327545</v>
      </c>
      <c r="H6643" s="12">
        <f ca="1"/>
        <v>0.67273291812091185</v>
      </c>
      <c r="I6643" s="12">
        <v>0.66379999999999995</v>
      </c>
    </row>
    <row r="6644" spans="6:9" x14ac:dyDescent="0.3">
      <c r="F6644" s="2">
        <v>6639</v>
      </c>
      <c r="G6644" s="12">
        <f ca="1"/>
        <v>31.641329521185007</v>
      </c>
      <c r="H6644" s="12">
        <f ca="1"/>
        <v>0.67273428405859481</v>
      </c>
      <c r="I6644" s="12">
        <v>0.66390000000000005</v>
      </c>
    </row>
    <row r="6645" spans="6:9" x14ac:dyDescent="0.3">
      <c r="F6645" s="2">
        <v>6640</v>
      </c>
      <c r="G6645" s="12">
        <f ca="1"/>
        <v>31.682949983942436</v>
      </c>
      <c r="H6645" s="12">
        <f ca="1"/>
        <v>0.672946703532176</v>
      </c>
      <c r="I6645" s="12">
        <v>0.66400000000000003</v>
      </c>
    </row>
    <row r="6646" spans="6:9" x14ac:dyDescent="0.3">
      <c r="F6646" s="2">
        <v>6641</v>
      </c>
      <c r="G6646" s="12">
        <f ca="1"/>
        <v>31.696010884734008</v>
      </c>
      <c r="H6646" s="12">
        <f ca="1"/>
        <v>0.67301335125812201</v>
      </c>
      <c r="I6646" s="12">
        <v>0.66410000000000002</v>
      </c>
    </row>
    <row r="6647" spans="6:9" x14ac:dyDescent="0.3">
      <c r="F6647" s="2">
        <v>6642</v>
      </c>
      <c r="G6647" s="12">
        <f ca="1"/>
        <v>31.698888590521523</v>
      </c>
      <c r="H6647" s="12">
        <f ca="1"/>
        <v>0.67302803499715336</v>
      </c>
      <c r="I6647" s="12">
        <v>0.66420000000000001</v>
      </c>
    </row>
    <row r="6648" spans="6:9" x14ac:dyDescent="0.3">
      <c r="F6648" s="2">
        <v>6643</v>
      </c>
      <c r="G6648" s="12">
        <f ca="1"/>
        <v>31.701869937533669</v>
      </c>
      <c r="H6648" s="12">
        <f ca="1"/>
        <v>0.67304324729183218</v>
      </c>
      <c r="I6648" s="12">
        <v>0.6643</v>
      </c>
    </row>
    <row r="6649" spans="6:9" x14ac:dyDescent="0.3">
      <c r="F6649" s="2">
        <v>6644</v>
      </c>
      <c r="G6649" s="12">
        <f ca="1"/>
        <v>31.725770043710899</v>
      </c>
      <c r="H6649" s="12">
        <f ca="1"/>
        <v>0.67316518696130656</v>
      </c>
      <c r="I6649" s="12">
        <v>0.66439999999999999</v>
      </c>
    </row>
    <row r="6650" spans="6:9" x14ac:dyDescent="0.3">
      <c r="F6650" s="2">
        <v>6645</v>
      </c>
      <c r="G6650" s="12">
        <f ca="1"/>
        <v>31.770934763468738</v>
      </c>
      <c r="H6650" s="12">
        <f ca="1"/>
        <v>0.67339556937447942</v>
      </c>
      <c r="I6650" s="12">
        <v>0.66449999999999998</v>
      </c>
    </row>
    <row r="6651" spans="6:9" x14ac:dyDescent="0.3">
      <c r="F6651" s="2">
        <v>6646</v>
      </c>
      <c r="G6651" s="12">
        <f ca="1"/>
        <v>31.803139987495189</v>
      </c>
      <c r="H6651" s="12">
        <f ca="1"/>
        <v>0.67355980583878983</v>
      </c>
      <c r="I6651" s="12">
        <v>0.66459999999999997</v>
      </c>
    </row>
    <row r="6652" spans="6:9" x14ac:dyDescent="0.3">
      <c r="F6652" s="2">
        <v>6647</v>
      </c>
      <c r="G6652" s="12">
        <f ca="1"/>
        <v>31.807557123191465</v>
      </c>
      <c r="H6652" s="12">
        <f ca="1"/>
        <v>0.67358232921209926</v>
      </c>
      <c r="I6652" s="12">
        <v>0.66469999999999996</v>
      </c>
    </row>
    <row r="6653" spans="6:9" x14ac:dyDescent="0.3">
      <c r="F6653" s="2">
        <v>6648</v>
      </c>
      <c r="G6653" s="12">
        <f ca="1"/>
        <v>31.879699841364065</v>
      </c>
      <c r="H6653" s="12">
        <f ca="1"/>
        <v>0.67395010180824277</v>
      </c>
      <c r="I6653" s="12">
        <v>0.66479999999999995</v>
      </c>
    </row>
    <row r="6654" spans="6:9" x14ac:dyDescent="0.3">
      <c r="F6654" s="2">
        <v>6649</v>
      </c>
      <c r="G6654" s="12">
        <f ca="1"/>
        <v>31.885972645384957</v>
      </c>
      <c r="H6654" s="12">
        <f ca="1"/>
        <v>0.67398207162054691</v>
      </c>
      <c r="I6654" s="12">
        <v>0.66490000000000005</v>
      </c>
    </row>
    <row r="6655" spans="6:9" x14ac:dyDescent="0.3">
      <c r="F6655" s="2">
        <v>6650</v>
      </c>
      <c r="G6655" s="12">
        <f ca="1"/>
        <v>31.912289349959917</v>
      </c>
      <c r="H6655" s="12">
        <f ca="1"/>
        <v>0.6741161827233928</v>
      </c>
      <c r="I6655" s="12">
        <v>0.66500000000000004</v>
      </c>
    </row>
    <row r="6656" spans="6:9" x14ac:dyDescent="0.3">
      <c r="F6656" s="2">
        <v>6651</v>
      </c>
      <c r="G6656" s="12">
        <f ca="1"/>
        <v>31.915966095637067</v>
      </c>
      <c r="H6656" s="12">
        <f ca="1"/>
        <v>0.67413491779078227</v>
      </c>
      <c r="I6656" s="12">
        <v>0.66510000000000002</v>
      </c>
    </row>
    <row r="6657" spans="6:9" x14ac:dyDescent="0.3">
      <c r="F6657" s="2">
        <v>6652</v>
      </c>
      <c r="G6657" s="12">
        <f ca="1"/>
        <v>31.920489519392056</v>
      </c>
      <c r="H6657" s="12">
        <f ca="1"/>
        <v>0.67415796655139126</v>
      </c>
      <c r="I6657" s="12">
        <v>0.66520000000000001</v>
      </c>
    </row>
    <row r="6658" spans="6:9" x14ac:dyDescent="0.3">
      <c r="F6658" s="2">
        <v>6653</v>
      </c>
      <c r="G6658" s="12">
        <f ca="1"/>
        <v>31.945539273440236</v>
      </c>
      <c r="H6658" s="12">
        <f ca="1"/>
        <v>0.67428559361097229</v>
      </c>
      <c r="I6658" s="12">
        <v>0.6653</v>
      </c>
    </row>
    <row r="6659" spans="6:9" x14ac:dyDescent="0.3">
      <c r="F6659" s="2">
        <v>6654</v>
      </c>
      <c r="G6659" s="12">
        <f ca="1"/>
        <v>31.945666007633594</v>
      </c>
      <c r="H6659" s="12">
        <f ca="1"/>
        <v>0.6742862392624982</v>
      </c>
      <c r="I6659" s="12">
        <v>0.66539999999999999</v>
      </c>
    </row>
    <row r="6660" spans="6:9" x14ac:dyDescent="0.3">
      <c r="F6660" s="2">
        <v>6655</v>
      </c>
      <c r="G6660" s="12">
        <f ca="1"/>
        <v>31.970481883968045</v>
      </c>
      <c r="H6660" s="12">
        <f ca="1"/>
        <v>0.67441265448682408</v>
      </c>
      <c r="I6660" s="12">
        <v>0.66549999999999998</v>
      </c>
    </row>
    <row r="6661" spans="6:9" x14ac:dyDescent="0.3">
      <c r="F6661" s="2">
        <v>6656</v>
      </c>
      <c r="G6661" s="12">
        <f ca="1"/>
        <v>31.981620612377935</v>
      </c>
      <c r="H6661" s="12">
        <f ca="1"/>
        <v>0.67446939006219453</v>
      </c>
      <c r="I6661" s="12">
        <v>0.66559999999999997</v>
      </c>
    </row>
    <row r="6662" spans="6:9" x14ac:dyDescent="0.3">
      <c r="F6662" s="2">
        <v>6657</v>
      </c>
      <c r="G6662" s="12">
        <f ca="1"/>
        <v>31.985943388345568</v>
      </c>
      <c r="H6662" s="12">
        <f ca="1"/>
        <v>0.67449140721229806</v>
      </c>
      <c r="I6662" s="12">
        <v>0.66569999999999996</v>
      </c>
    </row>
    <row r="6663" spans="6:9" x14ac:dyDescent="0.3">
      <c r="F6663" s="2">
        <v>6658</v>
      </c>
      <c r="G6663" s="12">
        <f ca="1"/>
        <v>32.034280379609349</v>
      </c>
      <c r="H6663" s="12">
        <f ca="1"/>
        <v>0.6747375600268698</v>
      </c>
      <c r="I6663" s="12">
        <v>0.66579999999999995</v>
      </c>
    </row>
    <row r="6664" spans="6:9" x14ac:dyDescent="0.3">
      <c r="F6664" s="2">
        <v>6659</v>
      </c>
      <c r="G6664" s="12">
        <f ca="1"/>
        <v>32.104972144328407</v>
      </c>
      <c r="H6664" s="12">
        <f ca="1"/>
        <v>0.67509741572342907</v>
      </c>
      <c r="I6664" s="12">
        <v>0.66590000000000005</v>
      </c>
    </row>
    <row r="6665" spans="6:9" x14ac:dyDescent="0.3">
      <c r="F6665" s="2">
        <v>6660</v>
      </c>
      <c r="G6665" s="12">
        <f ca="1"/>
        <v>32.115017250260891</v>
      </c>
      <c r="H6665" s="12">
        <f ca="1"/>
        <v>0.67514853698648647</v>
      </c>
      <c r="I6665" s="12">
        <v>0.66600000000000004</v>
      </c>
    </row>
    <row r="6666" spans="6:9" x14ac:dyDescent="0.3">
      <c r="F6666" s="2">
        <v>6661</v>
      </c>
      <c r="G6666" s="12">
        <f ca="1"/>
        <v>32.117718206215791</v>
      </c>
      <c r="H6666" s="12">
        <f ca="1"/>
        <v>0.67516228205093032</v>
      </c>
      <c r="I6666" s="12">
        <v>0.66610000000000003</v>
      </c>
    </row>
    <row r="6667" spans="6:9" x14ac:dyDescent="0.3">
      <c r="F6667" s="2">
        <v>6662</v>
      </c>
      <c r="G6667" s="12">
        <f ca="1"/>
        <v>32.120556103016419</v>
      </c>
      <c r="H6667" s="12">
        <f ca="1"/>
        <v>0.67517672374533355</v>
      </c>
      <c r="I6667" s="12">
        <v>0.66620000000000001</v>
      </c>
    </row>
    <row r="6668" spans="6:9" x14ac:dyDescent="0.3">
      <c r="F6668" s="2">
        <v>6663</v>
      </c>
      <c r="G6668" s="12">
        <f ca="1"/>
        <v>32.121853163467371</v>
      </c>
      <c r="H6668" s="12">
        <f ca="1"/>
        <v>0.67518332423266147</v>
      </c>
      <c r="I6668" s="12">
        <v>0.6663</v>
      </c>
    </row>
    <row r="6669" spans="6:9" x14ac:dyDescent="0.3">
      <c r="F6669" s="2">
        <v>6664</v>
      </c>
      <c r="G6669" s="12">
        <f ca="1"/>
        <v>32.154490971611914</v>
      </c>
      <c r="H6669" s="12">
        <f ca="1"/>
        <v>0.67534939355540125</v>
      </c>
      <c r="I6669" s="12">
        <v>0.66639999999999999</v>
      </c>
    </row>
    <row r="6670" spans="6:9" x14ac:dyDescent="0.3">
      <c r="F6670" s="2">
        <v>6665</v>
      </c>
      <c r="G6670" s="12">
        <f ca="1"/>
        <v>32.186407923779498</v>
      </c>
      <c r="H6670" s="12">
        <f ca="1"/>
        <v>0.67551176127647672</v>
      </c>
      <c r="I6670" s="12">
        <v>0.66649999999999998</v>
      </c>
    </row>
    <row r="6671" spans="6:9" x14ac:dyDescent="0.3">
      <c r="F6671" s="2">
        <v>6666</v>
      </c>
      <c r="G6671" s="12">
        <f ca="1"/>
        <v>32.190746304676502</v>
      </c>
      <c r="H6671" s="12">
        <f ca="1"/>
        <v>0.67553382888627755</v>
      </c>
      <c r="I6671" s="12">
        <v>0.66659999999999997</v>
      </c>
    </row>
    <row r="6672" spans="6:9" x14ac:dyDescent="0.3">
      <c r="F6672" s="2">
        <v>6667</v>
      </c>
      <c r="G6672" s="12">
        <f ca="1"/>
        <v>32.197670341992946</v>
      </c>
      <c r="H6672" s="12">
        <f ca="1"/>
        <v>0.67556904742004531</v>
      </c>
      <c r="I6672" s="12">
        <v>0.66669999999999996</v>
      </c>
    </row>
    <row r="6673" spans="6:9" x14ac:dyDescent="0.3">
      <c r="F6673" s="2">
        <v>6668</v>
      </c>
      <c r="G6673" s="12">
        <f ca="1"/>
        <v>32.203409486688741</v>
      </c>
      <c r="H6673" s="12">
        <f ca="1"/>
        <v>0.67559823790692208</v>
      </c>
      <c r="I6673" s="12">
        <v>0.66679999999999995</v>
      </c>
    </row>
    <row r="6674" spans="6:9" x14ac:dyDescent="0.3">
      <c r="F6674" s="2">
        <v>6669</v>
      </c>
      <c r="G6674" s="12">
        <f ca="1"/>
        <v>32.212191150534672</v>
      </c>
      <c r="H6674" s="12">
        <f ca="1"/>
        <v>0.67564290119208947</v>
      </c>
      <c r="I6674" s="12">
        <v>0.66690000000000005</v>
      </c>
    </row>
    <row r="6675" spans="6:9" x14ac:dyDescent="0.3">
      <c r="F6675" s="2">
        <v>6670</v>
      </c>
      <c r="G6675" s="12">
        <f ca="1"/>
        <v>32.223359784274997</v>
      </c>
      <c r="H6675" s="12">
        <f ca="1"/>
        <v>0.67569970088584808</v>
      </c>
      <c r="I6675" s="12">
        <v>0.66700000000000004</v>
      </c>
    </row>
    <row r="6676" spans="6:9" x14ac:dyDescent="0.3">
      <c r="F6676" s="2">
        <v>6671</v>
      </c>
      <c r="G6676" s="12">
        <f ca="1"/>
        <v>32.237895936055537</v>
      </c>
      <c r="H6676" s="12">
        <f ca="1"/>
        <v>0.67577362045392397</v>
      </c>
      <c r="I6676" s="12">
        <v>0.66710000000000003</v>
      </c>
    </row>
    <row r="6677" spans="6:9" x14ac:dyDescent="0.3">
      <c r="F6677" s="2">
        <v>6672</v>
      </c>
      <c r="G6677" s="12">
        <f ca="1"/>
        <v>32.246571576820017</v>
      </c>
      <c r="H6677" s="12">
        <f ca="1"/>
        <v>0.67581773471772066</v>
      </c>
      <c r="I6677" s="12">
        <v>0.66720000000000002</v>
      </c>
    </row>
    <row r="6678" spans="6:9" x14ac:dyDescent="0.3">
      <c r="F6678" s="2">
        <v>6673</v>
      </c>
      <c r="G6678" s="12">
        <f ca="1"/>
        <v>32.286144139420422</v>
      </c>
      <c r="H6678" s="12">
        <f ca="1"/>
        <v>0.6760189236381553</v>
      </c>
      <c r="I6678" s="12">
        <v>0.6673</v>
      </c>
    </row>
    <row r="6679" spans="6:9" x14ac:dyDescent="0.3">
      <c r="F6679" s="2">
        <v>6674</v>
      </c>
      <c r="G6679" s="12">
        <f ca="1"/>
        <v>32.322316472447639</v>
      </c>
      <c r="H6679" s="12">
        <f ca="1"/>
        <v>0.67620278065211736</v>
      </c>
      <c r="I6679" s="12">
        <v>0.66739999999999999</v>
      </c>
    </row>
    <row r="6680" spans="6:9" x14ac:dyDescent="0.3">
      <c r="F6680" s="2">
        <v>6675</v>
      </c>
      <c r="G6680" s="12">
        <f ca="1"/>
        <v>32.361582888522449</v>
      </c>
      <c r="H6680" s="12">
        <f ca="1"/>
        <v>0.67640231563419695</v>
      </c>
      <c r="I6680" s="12">
        <v>0.66749999999999998</v>
      </c>
    </row>
    <row r="6681" spans="6:9" x14ac:dyDescent="0.3">
      <c r="F6681" s="2">
        <v>6676</v>
      </c>
      <c r="G6681" s="12">
        <f ca="1"/>
        <v>32.391712122049114</v>
      </c>
      <c r="H6681" s="12">
        <f ca="1"/>
        <v>0.6765553850210857</v>
      </c>
      <c r="I6681" s="12">
        <v>0.66759999999999997</v>
      </c>
    </row>
    <row r="6682" spans="6:9" x14ac:dyDescent="0.3">
      <c r="F6682" s="2">
        <v>6677</v>
      </c>
      <c r="G6682" s="12">
        <f ca="1"/>
        <v>32.480205792178666</v>
      </c>
      <c r="H6682" s="12">
        <f ca="1"/>
        <v>0.67700479788352008</v>
      </c>
      <c r="I6682" s="12">
        <v>0.66769999999999996</v>
      </c>
    </row>
    <row r="6683" spans="6:9" x14ac:dyDescent="0.3">
      <c r="F6683" s="2">
        <v>6678</v>
      </c>
      <c r="G6683" s="12">
        <f ca="1"/>
        <v>32.486901370403785</v>
      </c>
      <c r="H6683" s="12">
        <f ca="1"/>
        <v>0.67703879070490447</v>
      </c>
      <c r="I6683" s="12">
        <v>0.66779999999999995</v>
      </c>
    </row>
    <row r="6684" spans="6:9" x14ac:dyDescent="0.3">
      <c r="F6684" s="2">
        <v>6679</v>
      </c>
      <c r="G6684" s="12">
        <f ca="1"/>
        <v>32.493186406674219</v>
      </c>
      <c r="H6684" s="12">
        <f ca="1"/>
        <v>0.67707069789781937</v>
      </c>
      <c r="I6684" s="12">
        <v>0.66790000000000005</v>
      </c>
    </row>
    <row r="6685" spans="6:9" x14ac:dyDescent="0.3">
      <c r="F6685" s="2">
        <v>6680</v>
      </c>
      <c r="G6685" s="12">
        <f ca="1"/>
        <v>32.495643146718784</v>
      </c>
      <c r="H6685" s="12">
        <f ca="1"/>
        <v>0.6770831696559283</v>
      </c>
      <c r="I6685" s="12">
        <v>0.66800000000000004</v>
      </c>
    </row>
    <row r="6686" spans="6:9" x14ac:dyDescent="0.3">
      <c r="F6686" s="2">
        <v>6681</v>
      </c>
      <c r="G6686" s="12">
        <f ca="1"/>
        <v>32.497665261175008</v>
      </c>
      <c r="H6686" s="12">
        <f ca="1"/>
        <v>0.67709343486708751</v>
      </c>
      <c r="I6686" s="12">
        <v>0.66810000000000003</v>
      </c>
    </row>
    <row r="6687" spans="6:9" x14ac:dyDescent="0.3">
      <c r="F6687" s="2">
        <v>6682</v>
      </c>
      <c r="G6687" s="12">
        <f ca="1"/>
        <v>32.505536889894792</v>
      </c>
      <c r="H6687" s="12">
        <f ca="1"/>
        <v>0.67713339369957759</v>
      </c>
      <c r="I6687" s="12">
        <v>0.66820000000000002</v>
      </c>
    </row>
    <row r="6688" spans="6:9" x14ac:dyDescent="0.3">
      <c r="F6688" s="2">
        <v>6683</v>
      </c>
      <c r="G6688" s="12">
        <f ca="1"/>
        <v>32.510778366989214</v>
      </c>
      <c r="H6688" s="12">
        <f ca="1"/>
        <v>0.67715999993135001</v>
      </c>
      <c r="I6688" s="12">
        <v>0.66830000000000001</v>
      </c>
    </row>
    <row r="6689" spans="6:9" x14ac:dyDescent="0.3">
      <c r="F6689" s="2">
        <v>6684</v>
      </c>
      <c r="G6689" s="12">
        <f ca="1"/>
        <v>32.533353456255711</v>
      </c>
      <c r="H6689" s="12">
        <f ca="1"/>
        <v>0.6772745828479223</v>
      </c>
      <c r="I6689" s="12">
        <v>0.66839999999999999</v>
      </c>
    </row>
    <row r="6690" spans="6:9" x14ac:dyDescent="0.3">
      <c r="F6690" s="2">
        <v>6685</v>
      </c>
      <c r="G6690" s="12">
        <f ca="1"/>
        <v>32.537513314594356</v>
      </c>
      <c r="H6690" s="12">
        <f ca="1"/>
        <v>0.67729569493508723</v>
      </c>
      <c r="I6690" s="12">
        <v>0.66849999999999998</v>
      </c>
    </row>
    <row r="6691" spans="6:9" x14ac:dyDescent="0.3">
      <c r="F6691" s="2">
        <v>6686</v>
      </c>
      <c r="G6691" s="12">
        <f ca="1"/>
        <v>32.553638683930778</v>
      </c>
      <c r="H6691" s="12">
        <f ca="1"/>
        <v>0.67737752890713931</v>
      </c>
      <c r="I6691" s="12">
        <v>0.66859999999999997</v>
      </c>
    </row>
    <row r="6692" spans="6:9" x14ac:dyDescent="0.3">
      <c r="F6692" s="2">
        <v>6687</v>
      </c>
      <c r="G6692" s="12">
        <f ca="1"/>
        <v>32.553709965665902</v>
      </c>
      <c r="H6692" s="12">
        <f ca="1"/>
        <v>0.67737789063280829</v>
      </c>
      <c r="I6692" s="12">
        <v>0.66869999999999996</v>
      </c>
    </row>
    <row r="6693" spans="6:9" x14ac:dyDescent="0.3">
      <c r="F6693" s="2">
        <v>6688</v>
      </c>
      <c r="G6693" s="12">
        <f ca="1"/>
        <v>32.556162126622034</v>
      </c>
      <c r="H6693" s="12">
        <f ca="1"/>
        <v>0.67739033424510431</v>
      </c>
      <c r="I6693" s="12">
        <v>0.66879999999999995</v>
      </c>
    </row>
    <row r="6694" spans="6:9" x14ac:dyDescent="0.3">
      <c r="F6694" s="2">
        <v>6689</v>
      </c>
      <c r="G6694" s="12">
        <f ca="1"/>
        <v>32.601977200290882</v>
      </c>
      <c r="H6694" s="12">
        <f ca="1"/>
        <v>0.67762278856093183</v>
      </c>
      <c r="I6694" s="12">
        <v>0.66890000000000005</v>
      </c>
    </row>
    <row r="6695" spans="6:9" x14ac:dyDescent="0.3">
      <c r="F6695" s="2">
        <v>6690</v>
      </c>
      <c r="G6695" s="12">
        <f ca="1"/>
        <v>32.603077155197106</v>
      </c>
      <c r="H6695" s="12">
        <f ca="1"/>
        <v>0.67762836860602094</v>
      </c>
      <c r="I6695" s="12">
        <v>0.66900000000000004</v>
      </c>
    </row>
    <row r="6696" spans="6:9" x14ac:dyDescent="0.3">
      <c r="F6696" s="2">
        <v>6691</v>
      </c>
      <c r="G6696" s="12">
        <f ca="1"/>
        <v>32.604509614340685</v>
      </c>
      <c r="H6696" s="12">
        <f ca="1"/>
        <v>0.67763563537720317</v>
      </c>
      <c r="I6696" s="12">
        <v>0.66910000000000003</v>
      </c>
    </row>
    <row r="6697" spans="6:9" x14ac:dyDescent="0.3">
      <c r="F6697" s="2">
        <v>6692</v>
      </c>
      <c r="G6697" s="12">
        <f ca="1"/>
        <v>32.60538450649689</v>
      </c>
      <c r="H6697" s="12">
        <f ca="1"/>
        <v>0.67764007361427847</v>
      </c>
      <c r="I6697" s="12">
        <v>0.66920000000000002</v>
      </c>
    </row>
    <row r="6698" spans="6:9" x14ac:dyDescent="0.3">
      <c r="F6698" s="2">
        <v>6693</v>
      </c>
      <c r="G6698" s="12">
        <f ca="1"/>
        <v>32.606772952409379</v>
      </c>
      <c r="H6698" s="12">
        <f ca="1"/>
        <v>0.67764711700426283</v>
      </c>
      <c r="I6698" s="12">
        <v>0.66930000000000001</v>
      </c>
    </row>
    <row r="6699" spans="6:9" x14ac:dyDescent="0.3">
      <c r="F6699" s="2">
        <v>6694</v>
      </c>
      <c r="G6699" s="12">
        <f ca="1"/>
        <v>32.619751775545303</v>
      </c>
      <c r="H6699" s="12">
        <f ca="1"/>
        <v>0.67771295365599316</v>
      </c>
      <c r="I6699" s="12">
        <v>0.6694</v>
      </c>
    </row>
    <row r="6700" spans="6:9" x14ac:dyDescent="0.3">
      <c r="F6700" s="2">
        <v>6695</v>
      </c>
      <c r="G6700" s="12">
        <f ca="1"/>
        <v>32.662839243207806</v>
      </c>
      <c r="H6700" s="12">
        <f ca="1"/>
        <v>0.67793148007149573</v>
      </c>
      <c r="I6700" s="12">
        <v>0.66949999999999998</v>
      </c>
    </row>
    <row r="6701" spans="6:9" x14ac:dyDescent="0.3">
      <c r="F6701" s="2">
        <v>6696</v>
      </c>
      <c r="G6701" s="12">
        <f ca="1"/>
        <v>32.704206675279913</v>
      </c>
      <c r="H6701" s="12">
        <f ca="1"/>
        <v>0.6781412251282769</v>
      </c>
      <c r="I6701" s="12">
        <v>0.66959999999999997</v>
      </c>
    </row>
    <row r="6702" spans="6:9" x14ac:dyDescent="0.3">
      <c r="F6702" s="2">
        <v>6697</v>
      </c>
      <c r="G6702" s="12">
        <f ca="1"/>
        <v>32.711399636648103</v>
      </c>
      <c r="H6702" s="12">
        <f ca="1"/>
        <v>0.67817768976999848</v>
      </c>
      <c r="I6702" s="12">
        <v>0.66969999999999996</v>
      </c>
    </row>
    <row r="6703" spans="6:9" x14ac:dyDescent="0.3">
      <c r="F6703" s="2">
        <v>6698</v>
      </c>
      <c r="G6703" s="12">
        <f ca="1"/>
        <v>32.718786325736097</v>
      </c>
      <c r="H6703" s="12">
        <f ca="1"/>
        <v>0.67821513472647699</v>
      </c>
      <c r="I6703" s="12">
        <v>0.66979999999999995</v>
      </c>
    </row>
    <row r="6704" spans="6:9" x14ac:dyDescent="0.3">
      <c r="F6704" s="2">
        <v>6699</v>
      </c>
      <c r="G6704" s="12">
        <f ca="1"/>
        <v>32.72703326333265</v>
      </c>
      <c r="H6704" s="12">
        <f ca="1"/>
        <v>0.6782569383573227</v>
      </c>
      <c r="I6704" s="12">
        <v>0.66990000000000005</v>
      </c>
    </row>
    <row r="6705" spans="6:9" x14ac:dyDescent="0.3">
      <c r="F6705" s="2">
        <v>6700</v>
      </c>
      <c r="G6705" s="12">
        <f ca="1"/>
        <v>32.732017693886007</v>
      </c>
      <c r="H6705" s="12">
        <f ca="1"/>
        <v>0.6782822032838578</v>
      </c>
      <c r="I6705" s="12">
        <v>0.67</v>
      </c>
    </row>
    <row r="6706" spans="6:9" x14ac:dyDescent="0.3">
      <c r="F6706" s="2">
        <v>6701</v>
      </c>
      <c r="G6706" s="12">
        <f ca="1"/>
        <v>32.774504394785687</v>
      </c>
      <c r="H6706" s="12">
        <f ca="1"/>
        <v>0.67849752507976557</v>
      </c>
      <c r="I6706" s="12">
        <v>0.67010000000000003</v>
      </c>
    </row>
    <row r="6707" spans="6:9" x14ac:dyDescent="0.3">
      <c r="F6707" s="2">
        <v>6702</v>
      </c>
      <c r="G6707" s="12">
        <f ca="1"/>
        <v>32.775413385442576</v>
      </c>
      <c r="H6707" s="12">
        <f ca="1"/>
        <v>0.67850213117231184</v>
      </c>
      <c r="I6707" s="12">
        <v>0.67020000000000002</v>
      </c>
    </row>
    <row r="6708" spans="6:9" x14ac:dyDescent="0.3">
      <c r="F6708" s="2">
        <v>6703</v>
      </c>
      <c r="G6708" s="12">
        <f ca="1"/>
        <v>32.77914886652988</v>
      </c>
      <c r="H6708" s="12">
        <f ca="1"/>
        <v>0.67852105954032116</v>
      </c>
      <c r="I6708" s="12">
        <v>0.67030000000000001</v>
      </c>
    </row>
    <row r="6709" spans="6:9" x14ac:dyDescent="0.3">
      <c r="F6709" s="2">
        <v>6704</v>
      </c>
      <c r="G6709" s="12">
        <f ca="1"/>
        <v>32.787785066156466</v>
      </c>
      <c r="H6709" s="12">
        <f ca="1"/>
        <v>0.67856481897358245</v>
      </c>
      <c r="I6709" s="12">
        <v>0.6704</v>
      </c>
    </row>
    <row r="6710" spans="6:9" x14ac:dyDescent="0.3">
      <c r="F6710" s="2">
        <v>6705</v>
      </c>
      <c r="G6710" s="12">
        <f ca="1"/>
        <v>32.787954634416586</v>
      </c>
      <c r="H6710" s="12">
        <f ca="1"/>
        <v>0.67856567814741653</v>
      </c>
      <c r="I6710" s="12">
        <v>0.67049999999999998</v>
      </c>
    </row>
    <row r="6711" spans="6:9" x14ac:dyDescent="0.3">
      <c r="F6711" s="2">
        <v>6706</v>
      </c>
      <c r="G6711" s="12">
        <f ca="1"/>
        <v>32.799690310367673</v>
      </c>
      <c r="H6711" s="12">
        <f ca="1"/>
        <v>0.67862513852090345</v>
      </c>
      <c r="I6711" s="12">
        <v>0.67059999999999997</v>
      </c>
    </row>
    <row r="6712" spans="6:9" x14ac:dyDescent="0.3">
      <c r="F6712" s="2">
        <v>6707</v>
      </c>
      <c r="G6712" s="12">
        <f ca="1"/>
        <v>32.851817559902329</v>
      </c>
      <c r="H6712" s="12">
        <f ca="1"/>
        <v>0.6788891928716223</v>
      </c>
      <c r="I6712" s="12">
        <v>0.67069999999999996</v>
      </c>
    </row>
    <row r="6713" spans="6:9" x14ac:dyDescent="0.3">
      <c r="F6713" s="2">
        <v>6708</v>
      </c>
      <c r="G6713" s="12">
        <f ca="1"/>
        <v>32.8539448495019</v>
      </c>
      <c r="H6713" s="12">
        <f ca="1"/>
        <v>0.67889996689129994</v>
      </c>
      <c r="I6713" s="12">
        <v>0.67079999999999995</v>
      </c>
    </row>
    <row r="6714" spans="6:9" x14ac:dyDescent="0.3">
      <c r="F6714" s="2">
        <v>6709</v>
      </c>
      <c r="G6714" s="12">
        <f ca="1"/>
        <v>32.862602868733816</v>
      </c>
      <c r="H6714" s="12">
        <f ca="1"/>
        <v>0.67894381534714787</v>
      </c>
      <c r="I6714" s="12">
        <v>0.67090000000000005</v>
      </c>
    </row>
    <row r="6715" spans="6:9" x14ac:dyDescent="0.3">
      <c r="F6715" s="2">
        <v>6710</v>
      </c>
      <c r="G6715" s="12">
        <f ca="1"/>
        <v>32.877724111303088</v>
      </c>
      <c r="H6715" s="12">
        <f ca="1"/>
        <v>0.67902039075138476</v>
      </c>
      <c r="I6715" s="12">
        <v>0.67100000000000004</v>
      </c>
    </row>
    <row r="6716" spans="6:9" x14ac:dyDescent="0.3">
      <c r="F6716" s="2">
        <v>6711</v>
      </c>
      <c r="G6716" s="12">
        <f ca="1"/>
        <v>32.886541902982415</v>
      </c>
      <c r="H6716" s="12">
        <f ca="1"/>
        <v>0.67906504136922474</v>
      </c>
      <c r="I6716" s="12">
        <v>0.67110000000000003</v>
      </c>
    </row>
    <row r="6717" spans="6:9" x14ac:dyDescent="0.3">
      <c r="F6717" s="2">
        <v>6712</v>
      </c>
      <c r="G6717" s="12">
        <f ca="1"/>
        <v>32.894374836100368</v>
      </c>
      <c r="H6717" s="12">
        <f ca="1"/>
        <v>0.67910470279071433</v>
      </c>
      <c r="I6717" s="12">
        <v>0.67120000000000002</v>
      </c>
    </row>
    <row r="6718" spans="6:9" x14ac:dyDescent="0.3">
      <c r="F6718" s="2">
        <v>6713</v>
      </c>
      <c r="G6718" s="12">
        <f ca="1"/>
        <v>32.912272910768408</v>
      </c>
      <c r="H6718" s="12">
        <f ca="1"/>
        <v>0.67919532056902587</v>
      </c>
      <c r="I6718" s="12">
        <v>0.67130000000000001</v>
      </c>
    </row>
    <row r="6719" spans="6:9" x14ac:dyDescent="0.3">
      <c r="F6719" s="2">
        <v>6714</v>
      </c>
      <c r="G6719" s="12">
        <f ca="1"/>
        <v>32.918804158124665</v>
      </c>
      <c r="H6719" s="12">
        <f ca="1"/>
        <v>0.67922838555266996</v>
      </c>
      <c r="I6719" s="12">
        <v>0.6714</v>
      </c>
    </row>
    <row r="6720" spans="6:9" x14ac:dyDescent="0.3">
      <c r="F6720" s="2">
        <v>6715</v>
      </c>
      <c r="G6720" s="12">
        <f ca="1"/>
        <v>32.939355331640137</v>
      </c>
      <c r="H6720" s="12">
        <f ca="1"/>
        <v>0.67933241830363766</v>
      </c>
      <c r="I6720" s="12">
        <v>0.67149999999999999</v>
      </c>
    </row>
    <row r="6721" spans="6:9" x14ac:dyDescent="0.3">
      <c r="F6721" s="2">
        <v>6716</v>
      </c>
      <c r="G6721" s="12">
        <f ca="1"/>
        <v>32.977994745434998</v>
      </c>
      <c r="H6721" s="12">
        <f ca="1"/>
        <v>0.6795279779740957</v>
      </c>
      <c r="I6721" s="12">
        <v>0.67159999999999997</v>
      </c>
    </row>
    <row r="6722" spans="6:9" x14ac:dyDescent="0.3">
      <c r="F6722" s="2">
        <v>6717</v>
      </c>
      <c r="G6722" s="12">
        <f ca="1"/>
        <v>33.017723463592404</v>
      </c>
      <c r="H6722" s="12">
        <f ca="1"/>
        <v>0.67972899881216919</v>
      </c>
      <c r="I6722" s="12">
        <v>0.67169999999999996</v>
      </c>
    </row>
    <row r="6723" spans="6:9" x14ac:dyDescent="0.3">
      <c r="F6723" s="2">
        <v>6718</v>
      </c>
      <c r="G6723" s="12">
        <f ca="1"/>
        <v>33.042930406658101</v>
      </c>
      <c r="H6723" s="12">
        <f ca="1"/>
        <v>0.67985651449647988</v>
      </c>
      <c r="I6723" s="12">
        <v>0.67179999999999995</v>
      </c>
    </row>
    <row r="6724" spans="6:9" x14ac:dyDescent="0.3">
      <c r="F6724" s="2">
        <v>6719</v>
      </c>
      <c r="G6724" s="12">
        <f ca="1"/>
        <v>33.159570371405444</v>
      </c>
      <c r="H6724" s="12">
        <f ca="1"/>
        <v>0.68044629046465588</v>
      </c>
      <c r="I6724" s="12">
        <v>0.67190000000000005</v>
      </c>
    </row>
    <row r="6725" spans="6:9" x14ac:dyDescent="0.3">
      <c r="F6725" s="2">
        <v>6720</v>
      </c>
      <c r="G6725" s="12">
        <f ca="1"/>
        <v>33.193228800498851</v>
      </c>
      <c r="H6725" s="12">
        <f ca="1"/>
        <v>0.68061639553578601</v>
      </c>
      <c r="I6725" s="12">
        <v>0.67200000000000004</v>
      </c>
    </row>
    <row r="6726" spans="6:9" x14ac:dyDescent="0.3">
      <c r="F6726" s="2">
        <v>6721</v>
      </c>
      <c r="G6726" s="12">
        <f ca="1"/>
        <v>33.196768682982771</v>
      </c>
      <c r="H6726" s="12">
        <f ca="1"/>
        <v>0.68063428340679311</v>
      </c>
      <c r="I6726" s="12">
        <v>0.67210000000000003</v>
      </c>
    </row>
    <row r="6727" spans="6:9" x14ac:dyDescent="0.3">
      <c r="F6727" s="2">
        <v>6722</v>
      </c>
      <c r="G6727" s="12">
        <f ca="1"/>
        <v>33.210910383821997</v>
      </c>
      <c r="H6727" s="12">
        <f ca="1"/>
        <v>0.68070574060126376</v>
      </c>
      <c r="I6727" s="12">
        <v>0.67220000000000002</v>
      </c>
    </row>
    <row r="6728" spans="6:9" x14ac:dyDescent="0.3">
      <c r="F6728" s="2">
        <v>6723</v>
      </c>
      <c r="G6728" s="12">
        <f ca="1"/>
        <v>33.21448766701868</v>
      </c>
      <c r="H6728" s="12">
        <f ca="1"/>
        <v>0.68072381534230497</v>
      </c>
      <c r="I6728" s="12">
        <v>0.67230000000000001</v>
      </c>
    </row>
    <row r="6729" spans="6:9" x14ac:dyDescent="0.3">
      <c r="F6729" s="2">
        <v>6724</v>
      </c>
      <c r="G6729" s="12">
        <f ca="1"/>
        <v>33.231141162346034</v>
      </c>
      <c r="H6729" s="12">
        <f ca="1"/>
        <v>0.68080795388285109</v>
      </c>
      <c r="I6729" s="12">
        <v>0.6724</v>
      </c>
    </row>
    <row r="6730" spans="6:9" x14ac:dyDescent="0.3">
      <c r="F6730" s="2">
        <v>6725</v>
      </c>
      <c r="G6730" s="12">
        <f ca="1"/>
        <v>33.232487186865342</v>
      </c>
      <c r="H6730" s="12">
        <f ca="1"/>
        <v>0.68081475400279079</v>
      </c>
      <c r="I6730" s="12">
        <v>0.67249999999999999</v>
      </c>
    </row>
    <row r="6731" spans="6:9" x14ac:dyDescent="0.3">
      <c r="F6731" s="2">
        <v>6726</v>
      </c>
      <c r="G6731" s="12">
        <f ca="1"/>
        <v>33.237256288082925</v>
      </c>
      <c r="H6731" s="12">
        <f ca="1"/>
        <v>0.68083884702691422</v>
      </c>
      <c r="I6731" s="12">
        <v>0.67259999999999998</v>
      </c>
    </row>
    <row r="6732" spans="6:9" x14ac:dyDescent="0.3">
      <c r="F6732" s="2">
        <v>6727</v>
      </c>
      <c r="G6732" s="12">
        <f ca="1"/>
        <v>33.255119189154023</v>
      </c>
      <c r="H6732" s="12">
        <f ca="1"/>
        <v>0.68092908183434564</v>
      </c>
      <c r="I6732" s="12">
        <v>0.67269999999999996</v>
      </c>
    </row>
    <row r="6733" spans="6:9" x14ac:dyDescent="0.3">
      <c r="F6733" s="2">
        <v>6728</v>
      </c>
      <c r="G6733" s="12">
        <f ca="1"/>
        <v>33.262657680986536</v>
      </c>
      <c r="H6733" s="12">
        <f ca="1"/>
        <v>0.68096715946255282</v>
      </c>
      <c r="I6733" s="12">
        <v>0.67279999999999995</v>
      </c>
    </row>
    <row r="6734" spans="6:9" x14ac:dyDescent="0.3">
      <c r="F6734" s="2">
        <v>6729</v>
      </c>
      <c r="G6734" s="12">
        <f ca="1"/>
        <v>33.289361439803109</v>
      </c>
      <c r="H6734" s="12">
        <f ca="1"/>
        <v>0.6811020272841275</v>
      </c>
      <c r="I6734" s="12">
        <v>0.67290000000000005</v>
      </c>
    </row>
    <row r="6735" spans="6:9" x14ac:dyDescent="0.3">
      <c r="F6735" s="2">
        <v>6730</v>
      </c>
      <c r="G6735" s="12">
        <f ca="1"/>
        <v>33.314061255682709</v>
      </c>
      <c r="H6735" s="12">
        <f ca="1"/>
        <v>0.68122675281094658</v>
      </c>
      <c r="I6735" s="12">
        <v>0.67300000000000004</v>
      </c>
    </row>
    <row r="6736" spans="6:9" x14ac:dyDescent="0.3">
      <c r="F6736" s="2">
        <v>6731</v>
      </c>
      <c r="G6736" s="12">
        <f ca="1"/>
        <v>33.325434468233446</v>
      </c>
      <c r="H6736" s="12">
        <f ca="1"/>
        <v>0.68128417670007013</v>
      </c>
      <c r="I6736" s="12">
        <v>0.67310000000000003</v>
      </c>
    </row>
    <row r="6737" spans="6:9" x14ac:dyDescent="0.3">
      <c r="F6737" s="2">
        <v>6732</v>
      </c>
      <c r="G6737" s="12">
        <f ca="1"/>
        <v>33.325521480281864</v>
      </c>
      <c r="H6737" s="12">
        <f ca="1"/>
        <v>0.68128461601124946</v>
      </c>
      <c r="I6737" s="12">
        <v>0.67320000000000002</v>
      </c>
    </row>
    <row r="6738" spans="6:9" x14ac:dyDescent="0.3">
      <c r="F6738" s="2">
        <v>6733</v>
      </c>
      <c r="G6738" s="12">
        <f ca="1"/>
        <v>33.355632793114182</v>
      </c>
      <c r="H6738" s="12">
        <f ca="1"/>
        <v>0.68143662834772278</v>
      </c>
      <c r="I6738" s="12">
        <v>0.67330000000000001</v>
      </c>
    </row>
    <row r="6739" spans="6:9" x14ac:dyDescent="0.3">
      <c r="F6739" s="2">
        <v>6734</v>
      </c>
      <c r="G6739" s="12">
        <f ca="1"/>
        <v>33.360847242119</v>
      </c>
      <c r="H6739" s="12">
        <f ca="1"/>
        <v>0.68146294959144482</v>
      </c>
      <c r="I6739" s="12">
        <v>0.6734</v>
      </c>
    </row>
    <row r="6740" spans="6:9" x14ac:dyDescent="0.3">
      <c r="F6740" s="2">
        <v>6735</v>
      </c>
      <c r="G6740" s="12">
        <f ca="1"/>
        <v>33.386126766814677</v>
      </c>
      <c r="H6740" s="12">
        <f ca="1"/>
        <v>0.68159054137159547</v>
      </c>
      <c r="I6740" s="12">
        <v>0.67349999999999999</v>
      </c>
    </row>
    <row r="6741" spans="6:9" x14ac:dyDescent="0.3">
      <c r="F6741" s="2">
        <v>6736</v>
      </c>
      <c r="G6741" s="12">
        <f ca="1"/>
        <v>33.387129191552575</v>
      </c>
      <c r="H6741" s="12">
        <f ca="1"/>
        <v>0.68159560040409928</v>
      </c>
      <c r="I6741" s="12">
        <v>0.67359999999999998</v>
      </c>
    </row>
    <row r="6742" spans="6:9" x14ac:dyDescent="0.3">
      <c r="F6742" s="2">
        <v>6737</v>
      </c>
      <c r="G6742" s="12">
        <f ca="1"/>
        <v>33.394999449347274</v>
      </c>
      <c r="H6742" s="12">
        <f ca="1"/>
        <v>0.68163531880783912</v>
      </c>
      <c r="I6742" s="12">
        <v>0.67369999999999997</v>
      </c>
    </row>
    <row r="6743" spans="6:9" x14ac:dyDescent="0.3">
      <c r="F6743" s="2">
        <v>6738</v>
      </c>
      <c r="G6743" s="12">
        <f ca="1"/>
        <v>33.39738259563989</v>
      </c>
      <c r="H6743" s="12">
        <f ca="1"/>
        <v>0.68164734529136939</v>
      </c>
      <c r="I6743" s="12">
        <v>0.67379999999999995</v>
      </c>
    </row>
    <row r="6744" spans="6:9" x14ac:dyDescent="0.3">
      <c r="F6744" s="2">
        <v>6739</v>
      </c>
      <c r="G6744" s="12">
        <f ca="1"/>
        <v>33.407913012962332</v>
      </c>
      <c r="H6744" s="12">
        <f ca="1"/>
        <v>0.68170048446654252</v>
      </c>
      <c r="I6744" s="12">
        <v>0.67390000000000005</v>
      </c>
    </row>
    <row r="6745" spans="6:9" x14ac:dyDescent="0.3">
      <c r="F6745" s="2">
        <v>6740</v>
      </c>
      <c r="G6745" s="12">
        <f ca="1"/>
        <v>33.461523621623712</v>
      </c>
      <c r="H6745" s="12">
        <f ca="1"/>
        <v>0.68197095930189988</v>
      </c>
      <c r="I6745" s="12">
        <v>0.67400000000000004</v>
      </c>
    </row>
    <row r="6746" spans="6:9" x14ac:dyDescent="0.3">
      <c r="F6746" s="2">
        <v>6741</v>
      </c>
      <c r="G6746" s="12">
        <f ca="1"/>
        <v>33.469171728771151</v>
      </c>
      <c r="H6746" s="12">
        <f ca="1"/>
        <v>0.68200953742611747</v>
      </c>
      <c r="I6746" s="12">
        <v>0.67410000000000003</v>
      </c>
    </row>
    <row r="6747" spans="6:9" x14ac:dyDescent="0.3">
      <c r="F6747" s="2">
        <v>6742</v>
      </c>
      <c r="G6747" s="12">
        <f ca="1"/>
        <v>33.512777919450514</v>
      </c>
      <c r="H6747" s="12">
        <f ca="1"/>
        <v>0.6822294554210695</v>
      </c>
      <c r="I6747" s="12">
        <v>0.67420000000000002</v>
      </c>
    </row>
    <row r="6748" spans="6:9" x14ac:dyDescent="0.3">
      <c r="F6748" s="2">
        <v>6743</v>
      </c>
      <c r="G6748" s="12">
        <f ca="1"/>
        <v>33.519488214815368</v>
      </c>
      <c r="H6748" s="12">
        <f ca="1"/>
        <v>0.68226329157929988</v>
      </c>
      <c r="I6748" s="12">
        <v>0.67430000000000001</v>
      </c>
    </row>
    <row r="6749" spans="6:9" x14ac:dyDescent="0.3">
      <c r="F6749" s="2">
        <v>6744</v>
      </c>
      <c r="G6749" s="12">
        <f ca="1"/>
        <v>33.545988996779201</v>
      </c>
      <c r="H6749" s="12">
        <f ca="1"/>
        <v>0.68239690489577076</v>
      </c>
      <c r="I6749" s="12">
        <v>0.6744</v>
      </c>
    </row>
    <row r="6750" spans="6:9" x14ac:dyDescent="0.3">
      <c r="F6750" s="2">
        <v>6745</v>
      </c>
      <c r="G6750" s="12">
        <f ca="1"/>
        <v>33.599061817496988</v>
      </c>
      <c r="H6750" s="12">
        <f ca="1"/>
        <v>0.6826644193587228</v>
      </c>
      <c r="I6750" s="12">
        <v>0.67449999999999999</v>
      </c>
    </row>
    <row r="6751" spans="6:9" x14ac:dyDescent="0.3">
      <c r="F6751" s="2">
        <v>6746</v>
      </c>
      <c r="G6751" s="12">
        <f ca="1"/>
        <v>33.649013205299838</v>
      </c>
      <c r="H6751" s="12">
        <f ca="1"/>
        <v>0.68291611304881616</v>
      </c>
      <c r="I6751" s="12">
        <v>0.67459999999999998</v>
      </c>
    </row>
    <row r="6752" spans="6:9" x14ac:dyDescent="0.3">
      <c r="F6752" s="2">
        <v>6747</v>
      </c>
      <c r="G6752" s="12">
        <f ca="1"/>
        <v>33.657635140975543</v>
      </c>
      <c r="H6752" s="12">
        <f ca="1"/>
        <v>0.68295954846470408</v>
      </c>
      <c r="I6752" s="12">
        <v>0.67469999999999997</v>
      </c>
    </row>
    <row r="6753" spans="6:9" x14ac:dyDescent="0.3">
      <c r="F6753" s="2">
        <v>6748</v>
      </c>
      <c r="G6753" s="12">
        <f ca="1"/>
        <v>33.709342721974437</v>
      </c>
      <c r="H6753" s="12">
        <f ca="1"/>
        <v>0.68321998697681163</v>
      </c>
      <c r="I6753" s="12">
        <v>0.67479999999999996</v>
      </c>
    </row>
    <row r="6754" spans="6:9" x14ac:dyDescent="0.3">
      <c r="F6754" s="2">
        <v>6749</v>
      </c>
      <c r="G6754" s="12">
        <f ca="1"/>
        <v>33.740300161611792</v>
      </c>
      <c r="H6754" s="12">
        <f ca="1"/>
        <v>0.68337586863718425</v>
      </c>
      <c r="I6754" s="12">
        <v>0.67490000000000006</v>
      </c>
    </row>
    <row r="6755" spans="6:9" x14ac:dyDescent="0.3">
      <c r="F6755" s="2">
        <v>6750</v>
      </c>
      <c r="G6755" s="12">
        <f ca="1"/>
        <v>33.776869762751183</v>
      </c>
      <c r="H6755" s="12">
        <f ca="1"/>
        <v>0.68355996756437998</v>
      </c>
      <c r="I6755" s="12">
        <v>0.67500000000000004</v>
      </c>
    </row>
    <row r="6756" spans="6:9" x14ac:dyDescent="0.3">
      <c r="F6756" s="2">
        <v>6751</v>
      </c>
      <c r="G6756" s="12">
        <f ca="1"/>
        <v>33.778924187913098</v>
      </c>
      <c r="H6756" s="12">
        <f ca="1"/>
        <v>0.68357030861633006</v>
      </c>
      <c r="I6756" s="12">
        <v>0.67510000000000003</v>
      </c>
    </row>
    <row r="6757" spans="6:9" x14ac:dyDescent="0.3">
      <c r="F6757" s="2">
        <v>6752</v>
      </c>
      <c r="G6757" s="12">
        <f ca="1"/>
        <v>33.789347687306673</v>
      </c>
      <c r="H6757" s="12">
        <f ca="1"/>
        <v>0.68362277361102686</v>
      </c>
      <c r="I6757" s="12">
        <v>0.67520000000000002</v>
      </c>
    </row>
    <row r="6758" spans="6:9" x14ac:dyDescent="0.3">
      <c r="F6758" s="2">
        <v>6753</v>
      </c>
      <c r="G6758" s="12">
        <f ca="1"/>
        <v>33.805779537846824</v>
      </c>
      <c r="H6758" s="12">
        <f ca="1"/>
        <v>0.68370547316222963</v>
      </c>
      <c r="I6758" s="12">
        <v>0.67530000000000001</v>
      </c>
    </row>
    <row r="6759" spans="6:9" x14ac:dyDescent="0.3">
      <c r="F6759" s="2">
        <v>6754</v>
      </c>
      <c r="G6759" s="12">
        <f ca="1"/>
        <v>33.805865590803585</v>
      </c>
      <c r="H6759" s="12">
        <f ca="1"/>
        <v>0.68370590623235583</v>
      </c>
      <c r="I6759" s="12">
        <v>0.6754</v>
      </c>
    </row>
    <row r="6760" spans="6:9" x14ac:dyDescent="0.3">
      <c r="F6760" s="2">
        <v>6755</v>
      </c>
      <c r="G6760" s="12">
        <f ca="1"/>
        <v>33.807871800310757</v>
      </c>
      <c r="H6760" s="12">
        <f ca="1"/>
        <v>0.68371600261128096</v>
      </c>
      <c r="I6760" s="12">
        <v>0.67549999999999999</v>
      </c>
    </row>
    <row r="6761" spans="6:9" x14ac:dyDescent="0.3">
      <c r="F6761" s="2">
        <v>6756</v>
      </c>
      <c r="G6761" s="12">
        <f ca="1"/>
        <v>33.809919228697147</v>
      </c>
      <c r="H6761" s="12">
        <f ca="1"/>
        <v>0.68372630628567044</v>
      </c>
      <c r="I6761" s="12">
        <v>0.67559999999999998</v>
      </c>
    </row>
    <row r="6762" spans="6:9" x14ac:dyDescent="0.3">
      <c r="F6762" s="2">
        <v>6757</v>
      </c>
      <c r="G6762" s="12">
        <f ca="1"/>
        <v>33.865937869076802</v>
      </c>
      <c r="H6762" s="12">
        <f ca="1"/>
        <v>0.68400816448024071</v>
      </c>
      <c r="I6762" s="12">
        <v>0.67569999999999997</v>
      </c>
    </row>
    <row r="6763" spans="6:9" x14ac:dyDescent="0.3">
      <c r="F6763" s="2">
        <v>6758</v>
      </c>
      <c r="G6763" s="12">
        <f ca="1"/>
        <v>33.911884176075858</v>
      </c>
      <c r="H6763" s="12">
        <f ca="1"/>
        <v>0.68423926384836609</v>
      </c>
      <c r="I6763" s="12">
        <v>0.67579999999999996</v>
      </c>
    </row>
    <row r="6764" spans="6:9" x14ac:dyDescent="0.3">
      <c r="F6764" s="2">
        <v>6759</v>
      </c>
      <c r="G6764" s="12">
        <f ca="1"/>
        <v>33.933607132701113</v>
      </c>
      <c r="H6764" s="12">
        <f ca="1"/>
        <v>0.68434850026464467</v>
      </c>
      <c r="I6764" s="12">
        <v>0.67589999999999995</v>
      </c>
    </row>
    <row r="6765" spans="6:9" x14ac:dyDescent="0.3">
      <c r="F6765" s="2">
        <v>6760</v>
      </c>
      <c r="G6765" s="12">
        <f ca="1"/>
        <v>33.962531057180428</v>
      </c>
      <c r="H6765" s="12">
        <f ca="1"/>
        <v>0.68449392258953057</v>
      </c>
      <c r="I6765" s="12">
        <v>0.67600000000000005</v>
      </c>
    </row>
    <row r="6766" spans="6:9" x14ac:dyDescent="0.3">
      <c r="F6766" s="2">
        <v>6761</v>
      </c>
      <c r="G6766" s="12">
        <f ca="1"/>
        <v>33.972236514243079</v>
      </c>
      <c r="H6766" s="12">
        <f ca="1"/>
        <v>0.68454271282228929</v>
      </c>
      <c r="I6766" s="12">
        <v>0.67610000000000003</v>
      </c>
    </row>
    <row r="6767" spans="6:9" x14ac:dyDescent="0.3">
      <c r="F6767" s="2">
        <v>6762</v>
      </c>
      <c r="G6767" s="12">
        <f ca="1"/>
        <v>33.977693252225137</v>
      </c>
      <c r="H6767" s="12">
        <f ca="1"/>
        <v>0.68457014293730567</v>
      </c>
      <c r="I6767" s="12">
        <v>0.67620000000000002</v>
      </c>
    </row>
    <row r="6768" spans="6:9" x14ac:dyDescent="0.3">
      <c r="F6768" s="2">
        <v>6763</v>
      </c>
      <c r="G6768" s="12">
        <f ca="1"/>
        <v>33.986581826598794</v>
      </c>
      <c r="H6768" s="12">
        <f ca="1"/>
        <v>0.6846148221456696</v>
      </c>
      <c r="I6768" s="12">
        <v>0.67630000000000001</v>
      </c>
    </row>
    <row r="6769" spans="6:9" x14ac:dyDescent="0.3">
      <c r="F6769" s="2">
        <v>6764</v>
      </c>
      <c r="G6769" s="12">
        <f ca="1"/>
        <v>33.993240506246977</v>
      </c>
      <c r="H6769" s="12">
        <f ca="1"/>
        <v>0.68464829082170042</v>
      </c>
      <c r="I6769" s="12">
        <v>0.6764</v>
      </c>
    </row>
    <row r="6770" spans="6:9" x14ac:dyDescent="0.3">
      <c r="F6770" s="2">
        <v>6765</v>
      </c>
      <c r="G6770" s="12">
        <f ca="1"/>
        <v>34.002345600326066</v>
      </c>
      <c r="H6770" s="12">
        <f ca="1"/>
        <v>0.6846940535149858</v>
      </c>
      <c r="I6770" s="12">
        <v>0.67649999999999999</v>
      </c>
    </row>
    <row r="6771" spans="6:9" x14ac:dyDescent="0.3">
      <c r="F6771" s="2">
        <v>6766</v>
      </c>
      <c r="G6771" s="12">
        <f ca="1"/>
        <v>34.024491566254888</v>
      </c>
      <c r="H6771" s="12">
        <f ca="1"/>
        <v>0.684805348504269</v>
      </c>
      <c r="I6771" s="12">
        <v>0.67659999999999998</v>
      </c>
    </row>
    <row r="6772" spans="6:9" x14ac:dyDescent="0.3">
      <c r="F6772" s="2">
        <v>6767</v>
      </c>
      <c r="G6772" s="12">
        <f ca="1"/>
        <v>34.0268820423112</v>
      </c>
      <c r="H6772" s="12">
        <f ca="1"/>
        <v>0.6848173608862147</v>
      </c>
      <c r="I6772" s="12">
        <v>0.67669999999999997</v>
      </c>
    </row>
    <row r="6773" spans="6:9" x14ac:dyDescent="0.3">
      <c r="F6773" s="2">
        <v>6768</v>
      </c>
      <c r="G6773" s="12">
        <f ca="1"/>
        <v>34.039032365231883</v>
      </c>
      <c r="H6773" s="12">
        <f ca="1"/>
        <v>0.68487841445641506</v>
      </c>
      <c r="I6773" s="12">
        <v>0.67679999999999996</v>
      </c>
    </row>
    <row r="6774" spans="6:9" x14ac:dyDescent="0.3">
      <c r="F6774" s="2">
        <v>6769</v>
      </c>
      <c r="G6774" s="12">
        <f ca="1"/>
        <v>34.082386950333174</v>
      </c>
      <c r="H6774" s="12">
        <f ca="1"/>
        <v>0.68509622364783107</v>
      </c>
      <c r="I6774" s="12">
        <v>0.67689999999999995</v>
      </c>
    </row>
    <row r="6775" spans="6:9" x14ac:dyDescent="0.3">
      <c r="F6775" s="2">
        <v>6770</v>
      </c>
      <c r="G6775" s="12">
        <f ca="1"/>
        <v>34.085993806851199</v>
      </c>
      <c r="H6775" s="12">
        <f ca="1"/>
        <v>0.6851143412428935</v>
      </c>
      <c r="I6775" s="12">
        <v>0.67700000000000005</v>
      </c>
    </row>
    <row r="6776" spans="6:9" x14ac:dyDescent="0.3">
      <c r="F6776" s="2">
        <v>6771</v>
      </c>
      <c r="G6776" s="12">
        <f ca="1"/>
        <v>34.09844389721556</v>
      </c>
      <c r="H6776" s="12">
        <f ca="1"/>
        <v>0.68517687584839382</v>
      </c>
      <c r="I6776" s="12">
        <v>0.67710000000000004</v>
      </c>
    </row>
    <row r="6777" spans="6:9" x14ac:dyDescent="0.3">
      <c r="F6777" s="2">
        <v>6772</v>
      </c>
      <c r="G6777" s="12">
        <f ca="1"/>
        <v>34.113079568543824</v>
      </c>
      <c r="H6777" s="12">
        <f ca="1"/>
        <v>0.68525038145185468</v>
      </c>
      <c r="I6777" s="12">
        <v>0.67720000000000002</v>
      </c>
    </row>
    <row r="6778" spans="6:9" x14ac:dyDescent="0.3">
      <c r="F6778" s="2">
        <v>6773</v>
      </c>
      <c r="G6778" s="12">
        <f ca="1"/>
        <v>34.115068782770891</v>
      </c>
      <c r="H6778" s="12">
        <f ca="1"/>
        <v>0.685260371434389</v>
      </c>
      <c r="I6778" s="12">
        <v>0.67730000000000001</v>
      </c>
    </row>
    <row r="6779" spans="6:9" x14ac:dyDescent="0.3">
      <c r="F6779" s="2">
        <v>6774</v>
      </c>
      <c r="G6779" s="12">
        <f ca="1"/>
        <v>34.125430119674625</v>
      </c>
      <c r="H6779" s="12">
        <f ca="1"/>
        <v>0.68531240465020715</v>
      </c>
      <c r="I6779" s="12">
        <v>0.6774</v>
      </c>
    </row>
    <row r="6780" spans="6:9" x14ac:dyDescent="0.3">
      <c r="F6780" s="2">
        <v>6775</v>
      </c>
      <c r="G6780" s="12">
        <f ca="1"/>
        <v>34.140098717947517</v>
      </c>
      <c r="H6780" s="12">
        <f ca="1"/>
        <v>0.68538606205108565</v>
      </c>
      <c r="I6780" s="12">
        <v>0.67749999999999999</v>
      </c>
    </row>
    <row r="6781" spans="6:9" x14ac:dyDescent="0.3">
      <c r="F6781" s="2">
        <v>6776</v>
      </c>
      <c r="G6781" s="12">
        <f ca="1"/>
        <v>34.160484520484509</v>
      </c>
      <c r="H6781" s="12">
        <f ca="1"/>
        <v>0.68548841576625663</v>
      </c>
      <c r="I6781" s="12">
        <v>0.67759999999999998</v>
      </c>
    </row>
    <row r="6782" spans="6:9" x14ac:dyDescent="0.3">
      <c r="F6782" s="2">
        <v>6777</v>
      </c>
      <c r="G6782" s="12">
        <f ca="1"/>
        <v>34.188191364456678</v>
      </c>
      <c r="H6782" s="12">
        <f ca="1"/>
        <v>0.68562750435584252</v>
      </c>
      <c r="I6782" s="12">
        <v>0.67769999999999997</v>
      </c>
    </row>
    <row r="6783" spans="6:9" x14ac:dyDescent="0.3">
      <c r="F6783" s="2">
        <v>6778</v>
      </c>
      <c r="G6783" s="12">
        <f ca="1"/>
        <v>34.243610223363532</v>
      </c>
      <c r="H6783" s="12">
        <f ca="1"/>
        <v>0.68590562842138314</v>
      </c>
      <c r="I6783" s="12">
        <v>0.67779999999999996</v>
      </c>
    </row>
    <row r="6784" spans="6:9" x14ac:dyDescent="0.3">
      <c r="F6784" s="2">
        <v>6779</v>
      </c>
      <c r="G6784" s="12">
        <f ca="1"/>
        <v>34.249435475106928</v>
      </c>
      <c r="H6784" s="12">
        <f ca="1"/>
        <v>0.68593485679490385</v>
      </c>
      <c r="I6784" s="12">
        <v>0.67789999999999995</v>
      </c>
    </row>
    <row r="6785" spans="6:9" x14ac:dyDescent="0.3">
      <c r="F6785" s="2">
        <v>6780</v>
      </c>
      <c r="G6785" s="12">
        <f ca="1"/>
        <v>34.280487062642351</v>
      </c>
      <c r="H6785" s="12">
        <f ca="1"/>
        <v>0.68609063937569825</v>
      </c>
      <c r="I6785" s="12">
        <v>0.67800000000000005</v>
      </c>
    </row>
    <row r="6786" spans="6:9" x14ac:dyDescent="0.3">
      <c r="F6786" s="2">
        <v>6781</v>
      </c>
      <c r="G6786" s="12">
        <f ca="1"/>
        <v>34.284663441381809</v>
      </c>
      <c r="H6786" s="12">
        <f ca="1"/>
        <v>0.68611158930337446</v>
      </c>
      <c r="I6786" s="12">
        <v>0.67810000000000004</v>
      </c>
    </row>
    <row r="6787" spans="6:9" x14ac:dyDescent="0.3">
      <c r="F6787" s="2">
        <v>6782</v>
      </c>
      <c r="G6787" s="12">
        <f ca="1"/>
        <v>34.293542679788693</v>
      </c>
      <c r="H6787" s="12">
        <f ca="1"/>
        <v>0.68615612814611571</v>
      </c>
      <c r="I6787" s="12">
        <v>0.67820000000000003</v>
      </c>
    </row>
    <row r="6788" spans="6:9" x14ac:dyDescent="0.3">
      <c r="F6788" s="2">
        <v>6783</v>
      </c>
      <c r="G6788" s="12">
        <f ca="1"/>
        <v>34.318793495152981</v>
      </c>
      <c r="H6788" s="12">
        <f ca="1"/>
        <v>0.68628277306749297</v>
      </c>
      <c r="I6788" s="12">
        <v>0.67830000000000001</v>
      </c>
    </row>
    <row r="6789" spans="6:9" x14ac:dyDescent="0.3">
      <c r="F6789" s="2">
        <v>6784</v>
      </c>
      <c r="G6789" s="12">
        <f ca="1"/>
        <v>34.387692376489682</v>
      </c>
      <c r="H6789" s="12">
        <f ca="1"/>
        <v>0.68662822224419595</v>
      </c>
      <c r="I6789" s="12">
        <v>0.6784</v>
      </c>
    </row>
    <row r="6790" spans="6:9" x14ac:dyDescent="0.3">
      <c r="F6790" s="2">
        <v>6785</v>
      </c>
      <c r="G6790" s="12">
        <f ca="1"/>
        <v>34.403958316417764</v>
      </c>
      <c r="H6790" s="12">
        <f ca="1"/>
        <v>0.68670975348054475</v>
      </c>
      <c r="I6790" s="12">
        <v>0.67849999999999999</v>
      </c>
    </row>
    <row r="6791" spans="6:9" x14ac:dyDescent="0.3">
      <c r="F6791" s="2">
        <v>6786</v>
      </c>
      <c r="G6791" s="12">
        <f ca="1"/>
        <v>34.446650192890594</v>
      </c>
      <c r="H6791" s="12">
        <f ca="1"/>
        <v>0.6869236984086875</v>
      </c>
      <c r="I6791" s="12">
        <v>0.67859999999999998</v>
      </c>
    </row>
    <row r="6792" spans="6:9" x14ac:dyDescent="0.3">
      <c r="F6792" s="2">
        <v>6787</v>
      </c>
      <c r="G6792" s="12">
        <f ca="1"/>
        <v>34.476526816429875</v>
      </c>
      <c r="H6792" s="12">
        <f ca="1"/>
        <v>0.68707338390315065</v>
      </c>
      <c r="I6792" s="12">
        <v>0.67869999999999997</v>
      </c>
    </row>
    <row r="6793" spans="6:9" x14ac:dyDescent="0.3">
      <c r="F6793" s="2">
        <v>6788</v>
      </c>
      <c r="G6793" s="12">
        <f ca="1"/>
        <v>34.532277637651681</v>
      </c>
      <c r="H6793" s="12">
        <f ca="1"/>
        <v>0.6873526197890254</v>
      </c>
      <c r="I6793" s="12">
        <v>0.67879999999999996</v>
      </c>
    </row>
    <row r="6794" spans="6:9" x14ac:dyDescent="0.3">
      <c r="F6794" s="2">
        <v>6789</v>
      </c>
      <c r="G6794" s="12">
        <f ca="1"/>
        <v>34.547812951464721</v>
      </c>
      <c r="H6794" s="12">
        <f ca="1"/>
        <v>0.68743041146389749</v>
      </c>
      <c r="I6794" s="12">
        <v>0.67889999999999995</v>
      </c>
    </row>
    <row r="6795" spans="6:9" x14ac:dyDescent="0.3">
      <c r="F6795" s="2">
        <v>6790</v>
      </c>
      <c r="G6795" s="12">
        <f ca="1"/>
        <v>34.573608893159026</v>
      </c>
      <c r="H6795" s="12">
        <f ca="1"/>
        <v>0.68755956385748829</v>
      </c>
      <c r="I6795" s="12">
        <v>0.67900000000000005</v>
      </c>
    </row>
    <row r="6796" spans="6:9" x14ac:dyDescent="0.3">
      <c r="F6796" s="2">
        <v>6791</v>
      </c>
      <c r="G6796" s="12">
        <f ca="1"/>
        <v>34.588444558562387</v>
      </c>
      <c r="H6796" s="12">
        <f ca="1"/>
        <v>0.68763383106590992</v>
      </c>
      <c r="I6796" s="12">
        <v>0.67910000000000004</v>
      </c>
    </row>
    <row r="6797" spans="6:9" x14ac:dyDescent="0.3">
      <c r="F6797" s="2">
        <v>6792</v>
      </c>
      <c r="G6797" s="12">
        <f ca="1"/>
        <v>34.601565630868933</v>
      </c>
      <c r="H6797" s="12">
        <f ca="1"/>
        <v>0.687699508685509</v>
      </c>
      <c r="I6797" s="12">
        <v>0.67920000000000003</v>
      </c>
    </row>
    <row r="6798" spans="6:9" x14ac:dyDescent="0.3">
      <c r="F6798" s="2">
        <v>6793</v>
      </c>
      <c r="G6798" s="12">
        <f ca="1"/>
        <v>34.64309901439465</v>
      </c>
      <c r="H6798" s="12">
        <f ca="1"/>
        <v>0.68790736500633698</v>
      </c>
      <c r="I6798" s="12">
        <v>0.67930000000000001</v>
      </c>
    </row>
    <row r="6799" spans="6:9" x14ac:dyDescent="0.3">
      <c r="F6799" s="2">
        <v>6794</v>
      </c>
      <c r="G6799" s="12">
        <f ca="1"/>
        <v>34.65916792432008</v>
      </c>
      <c r="H6799" s="12">
        <f ca="1"/>
        <v>0.68798776679218043</v>
      </c>
      <c r="I6799" s="12">
        <v>0.6794</v>
      </c>
    </row>
    <row r="6800" spans="6:9" x14ac:dyDescent="0.3">
      <c r="F6800" s="2">
        <v>6795</v>
      </c>
      <c r="G6800" s="12">
        <f ca="1"/>
        <v>34.703509918440574</v>
      </c>
      <c r="H6800" s="12">
        <f ca="1"/>
        <v>0.68820958824401623</v>
      </c>
      <c r="I6800" s="12">
        <v>0.67949999999999999</v>
      </c>
    </row>
    <row r="6801" spans="6:9" x14ac:dyDescent="0.3">
      <c r="F6801" s="2">
        <v>6796</v>
      </c>
      <c r="G6801" s="12">
        <f ca="1"/>
        <v>34.715363633275501</v>
      </c>
      <c r="H6801" s="12">
        <f ca="1"/>
        <v>0.68826887506010814</v>
      </c>
      <c r="I6801" s="12">
        <v>0.67959999999999998</v>
      </c>
    </row>
    <row r="6802" spans="6:9" x14ac:dyDescent="0.3">
      <c r="F6802" s="2">
        <v>6797</v>
      </c>
      <c r="G6802" s="12">
        <f ca="1"/>
        <v>34.720001307429776</v>
      </c>
      <c r="H6802" s="12">
        <f ca="1"/>
        <v>0.68829206924005937</v>
      </c>
      <c r="I6802" s="12">
        <v>0.67969999999999997</v>
      </c>
    </row>
    <row r="6803" spans="6:9" x14ac:dyDescent="0.3">
      <c r="F6803" s="2">
        <v>6798</v>
      </c>
      <c r="G6803" s="12">
        <f ca="1"/>
        <v>34.727987792014162</v>
      </c>
      <c r="H6803" s="12">
        <f ca="1"/>
        <v>0.68833200991616805</v>
      </c>
      <c r="I6803" s="12">
        <v>0.67979999999999996</v>
      </c>
    </row>
    <row r="6804" spans="6:9" x14ac:dyDescent="0.3">
      <c r="F6804" s="2">
        <v>6799</v>
      </c>
      <c r="G6804" s="12">
        <f ca="1"/>
        <v>34.74732170924878</v>
      </c>
      <c r="H6804" s="12">
        <f ca="1"/>
        <v>0.68842869030765774</v>
      </c>
      <c r="I6804" s="12">
        <v>0.67989999999999995</v>
      </c>
    </row>
    <row r="6805" spans="6:9" x14ac:dyDescent="0.3">
      <c r="F6805" s="2">
        <v>6800</v>
      </c>
      <c r="G6805" s="12">
        <f ca="1"/>
        <v>34.747569166557511</v>
      </c>
      <c r="H6805" s="12">
        <f ca="1"/>
        <v>0.688429927648323</v>
      </c>
      <c r="I6805" s="12">
        <v>0.68</v>
      </c>
    </row>
    <row r="6806" spans="6:9" x14ac:dyDescent="0.3">
      <c r="F6806" s="2">
        <v>6801</v>
      </c>
      <c r="G6806" s="12">
        <f ca="1"/>
        <v>34.79648608401412</v>
      </c>
      <c r="H6806" s="12">
        <f ca="1"/>
        <v>0.68867448113425067</v>
      </c>
      <c r="I6806" s="12">
        <v>0.68010000000000004</v>
      </c>
    </row>
    <row r="6807" spans="6:9" x14ac:dyDescent="0.3">
      <c r="F6807" s="2">
        <v>6802</v>
      </c>
      <c r="G6807" s="12">
        <f ca="1"/>
        <v>34.8147384246017</v>
      </c>
      <c r="H6807" s="12">
        <f ca="1"/>
        <v>0.68876570991326835</v>
      </c>
      <c r="I6807" s="12">
        <v>0.68020000000000003</v>
      </c>
    </row>
    <row r="6808" spans="6:9" x14ac:dyDescent="0.3">
      <c r="F6808" s="2">
        <v>6803</v>
      </c>
      <c r="G6808" s="12">
        <f ca="1"/>
        <v>34.83955901495839</v>
      </c>
      <c r="H6808" s="12">
        <f ca="1"/>
        <v>0.68888974949006565</v>
      </c>
      <c r="I6808" s="12">
        <v>0.68030000000000002</v>
      </c>
    </row>
    <row r="6809" spans="6:9" x14ac:dyDescent="0.3">
      <c r="F6809" s="2">
        <v>6804</v>
      </c>
      <c r="G6809" s="12">
        <f ca="1"/>
        <v>34.861287735111418</v>
      </c>
      <c r="H6809" s="12">
        <f ca="1"/>
        <v>0.68899832000194627</v>
      </c>
      <c r="I6809" s="12">
        <v>0.6804</v>
      </c>
    </row>
    <row r="6810" spans="6:9" x14ac:dyDescent="0.3">
      <c r="F6810" s="2">
        <v>6805</v>
      </c>
      <c r="G6810" s="12">
        <f ca="1"/>
        <v>34.873560195729013</v>
      </c>
      <c r="H6810" s="12">
        <f ca="1"/>
        <v>0.68905963375667922</v>
      </c>
      <c r="I6810" s="12">
        <v>0.68049999999999999</v>
      </c>
    </row>
    <row r="6811" spans="6:9" x14ac:dyDescent="0.3">
      <c r="F6811" s="2">
        <v>6806</v>
      </c>
      <c r="G6811" s="12">
        <f ca="1"/>
        <v>34.88557863662686</v>
      </c>
      <c r="H6811" s="12">
        <f ca="1"/>
        <v>0.68911967333146695</v>
      </c>
      <c r="I6811" s="12">
        <v>0.68059999999999998</v>
      </c>
    </row>
    <row r="6812" spans="6:9" x14ac:dyDescent="0.3">
      <c r="F6812" s="2">
        <v>6807</v>
      </c>
      <c r="G6812" s="12">
        <f ca="1"/>
        <v>34.896297545293706</v>
      </c>
      <c r="H6812" s="12">
        <f ca="1"/>
        <v>0.68917321668864584</v>
      </c>
      <c r="I6812" s="12">
        <v>0.68069999999999997</v>
      </c>
    </row>
    <row r="6813" spans="6:9" x14ac:dyDescent="0.3">
      <c r="F6813" s="2">
        <v>6808</v>
      </c>
      <c r="G6813" s="12">
        <f ca="1"/>
        <v>34.90673565956812</v>
      </c>
      <c r="H6813" s="12">
        <f ca="1"/>
        <v>0.68922535356533676</v>
      </c>
      <c r="I6813" s="12">
        <v>0.68079999999999996</v>
      </c>
    </row>
    <row r="6814" spans="6:9" x14ac:dyDescent="0.3">
      <c r="F6814" s="2">
        <v>6809</v>
      </c>
      <c r="G6814" s="12">
        <f ca="1"/>
        <v>34.928686209120443</v>
      </c>
      <c r="H6814" s="12">
        <f ca="1"/>
        <v>0.68933498100105728</v>
      </c>
      <c r="I6814" s="12">
        <v>0.68089999999999995</v>
      </c>
    </row>
    <row r="6815" spans="6:9" x14ac:dyDescent="0.3">
      <c r="F6815" s="2">
        <v>6810</v>
      </c>
      <c r="G6815" s="12">
        <f ca="1"/>
        <v>34.93848612666072</v>
      </c>
      <c r="H6815" s="12">
        <f ca="1"/>
        <v>0.68938391921568898</v>
      </c>
      <c r="I6815" s="12">
        <v>0.68100000000000005</v>
      </c>
    </row>
    <row r="6816" spans="6:9" x14ac:dyDescent="0.3">
      <c r="F6816" s="2">
        <v>6811</v>
      </c>
      <c r="G6816" s="12">
        <f ca="1"/>
        <v>34.940626912454547</v>
      </c>
      <c r="H6816" s="12">
        <f ca="1"/>
        <v>0.68939460929179175</v>
      </c>
      <c r="I6816" s="12">
        <v>0.68110000000000004</v>
      </c>
    </row>
    <row r="6817" spans="6:9" x14ac:dyDescent="0.3">
      <c r="F6817" s="2">
        <v>6812</v>
      </c>
      <c r="G6817" s="12">
        <f ca="1"/>
        <v>34.960082503406205</v>
      </c>
      <c r="H6817" s="12">
        <f ca="1"/>
        <v>0.68949175401899498</v>
      </c>
      <c r="I6817" s="12">
        <v>0.68120000000000003</v>
      </c>
    </row>
    <row r="6818" spans="6:9" x14ac:dyDescent="0.3">
      <c r="F6818" s="2">
        <v>6813</v>
      </c>
      <c r="G6818" s="12">
        <f ca="1"/>
        <v>34.962718030231521</v>
      </c>
      <c r="H6818" s="12">
        <f ca="1"/>
        <v>0.68950491258948832</v>
      </c>
      <c r="I6818" s="12">
        <v>0.68130000000000002</v>
      </c>
    </row>
    <row r="6819" spans="6:9" x14ac:dyDescent="0.3">
      <c r="F6819" s="2">
        <v>6814</v>
      </c>
      <c r="G6819" s="12">
        <f ca="1"/>
        <v>34.972771465137868</v>
      </c>
      <c r="H6819" s="12">
        <f ca="1"/>
        <v>0.68955510481728766</v>
      </c>
      <c r="I6819" s="12">
        <v>0.68140000000000001</v>
      </c>
    </row>
    <row r="6820" spans="6:9" x14ac:dyDescent="0.3">
      <c r="F6820" s="2">
        <v>6815</v>
      </c>
      <c r="G6820" s="12">
        <f ca="1"/>
        <v>34.991536455685555</v>
      </c>
      <c r="H6820" s="12">
        <f ca="1"/>
        <v>0.68964878043764954</v>
      </c>
      <c r="I6820" s="12">
        <v>0.68149999999999999</v>
      </c>
    </row>
    <row r="6821" spans="6:9" x14ac:dyDescent="0.3">
      <c r="F6821" s="2">
        <v>6816</v>
      </c>
      <c r="G6821" s="12">
        <f ca="1"/>
        <v>35.074740403085571</v>
      </c>
      <c r="H6821" s="12">
        <f ca="1"/>
        <v>0.69006398977447314</v>
      </c>
      <c r="I6821" s="12">
        <v>0.68159999999999998</v>
      </c>
    </row>
    <row r="6822" spans="6:9" x14ac:dyDescent="0.3">
      <c r="F6822" s="2">
        <v>6817</v>
      </c>
      <c r="G6822" s="12">
        <f ca="1"/>
        <v>35.08437824906769</v>
      </c>
      <c r="H6822" s="12">
        <f ca="1"/>
        <v>0.69011206948353354</v>
      </c>
      <c r="I6822" s="12">
        <v>0.68169999999999997</v>
      </c>
    </row>
    <row r="6823" spans="6:9" x14ac:dyDescent="0.3">
      <c r="F6823" s="2">
        <v>6818</v>
      </c>
      <c r="G6823" s="12">
        <f ca="1"/>
        <v>35.085910773804549</v>
      </c>
      <c r="H6823" s="12">
        <f ca="1"/>
        <v>0.69011971439259179</v>
      </c>
      <c r="I6823" s="12">
        <v>0.68179999999999996</v>
      </c>
    </row>
    <row r="6824" spans="6:9" x14ac:dyDescent="0.3">
      <c r="F6824" s="2">
        <v>6819</v>
      </c>
      <c r="G6824" s="12">
        <f ca="1"/>
        <v>35.123028738239519</v>
      </c>
      <c r="H6824" s="12">
        <f ca="1"/>
        <v>0.69030485004834885</v>
      </c>
      <c r="I6824" s="12">
        <v>0.68189999999999995</v>
      </c>
    </row>
    <row r="6825" spans="6:9" x14ac:dyDescent="0.3">
      <c r="F6825" s="2">
        <v>6820</v>
      </c>
      <c r="G6825" s="12">
        <f ca="1"/>
        <v>35.127510335132044</v>
      </c>
      <c r="H6825" s="12">
        <f ca="1"/>
        <v>0.69032719993224134</v>
      </c>
      <c r="I6825" s="12">
        <v>0.68200000000000005</v>
      </c>
    </row>
    <row r="6826" spans="6:9" x14ac:dyDescent="0.3">
      <c r="F6826" s="2">
        <v>6821</v>
      </c>
      <c r="G6826" s="12">
        <f ca="1"/>
        <v>35.14526784561653</v>
      </c>
      <c r="H6826" s="12">
        <f ca="1"/>
        <v>0.69041575035306268</v>
      </c>
      <c r="I6826" s="12">
        <v>0.68210000000000004</v>
      </c>
    </row>
    <row r="6827" spans="6:9" x14ac:dyDescent="0.3">
      <c r="F6827" s="2">
        <v>6822</v>
      </c>
      <c r="G6827" s="12">
        <f ca="1"/>
        <v>35.159218081477313</v>
      </c>
      <c r="H6827" s="12">
        <f ca="1"/>
        <v>0.69048530749118198</v>
      </c>
      <c r="I6827" s="12">
        <v>0.68220000000000003</v>
      </c>
    </row>
    <row r="6828" spans="6:9" x14ac:dyDescent="0.3">
      <c r="F6828" s="2">
        <v>6823</v>
      </c>
      <c r="G6828" s="12">
        <f ca="1"/>
        <v>35.174523749832083</v>
      </c>
      <c r="H6828" s="12">
        <f ca="1"/>
        <v>0.69056161508873604</v>
      </c>
      <c r="I6828" s="12">
        <v>0.68230000000000002</v>
      </c>
    </row>
    <row r="6829" spans="6:9" x14ac:dyDescent="0.3">
      <c r="F6829" s="2">
        <v>6824</v>
      </c>
      <c r="G6829" s="12">
        <f ca="1"/>
        <v>35.232012919409527</v>
      </c>
      <c r="H6829" s="12">
        <f ca="1"/>
        <v>0.69084815839875979</v>
      </c>
      <c r="I6829" s="12">
        <v>0.68240000000000001</v>
      </c>
    </row>
    <row r="6830" spans="6:9" x14ac:dyDescent="0.3">
      <c r="F6830" s="2">
        <v>6825</v>
      </c>
      <c r="G6830" s="12">
        <f ca="1"/>
        <v>35.259464608063531</v>
      </c>
      <c r="H6830" s="12">
        <f ca="1"/>
        <v>0.69098494494015883</v>
      </c>
      <c r="I6830" s="12">
        <v>0.6825</v>
      </c>
    </row>
    <row r="6831" spans="6:9" x14ac:dyDescent="0.3">
      <c r="F6831" s="2">
        <v>6826</v>
      </c>
      <c r="G6831" s="12">
        <f ca="1"/>
        <v>35.266168478971714</v>
      </c>
      <c r="H6831" s="12">
        <f ca="1"/>
        <v>0.69101834503146797</v>
      </c>
      <c r="I6831" s="12">
        <v>0.68259999999999998</v>
      </c>
    </row>
    <row r="6832" spans="6:9" x14ac:dyDescent="0.3">
      <c r="F6832" s="2">
        <v>6827</v>
      </c>
      <c r="G6832" s="12">
        <f ca="1"/>
        <v>35.266632344202343</v>
      </c>
      <c r="H6832" s="12">
        <f ca="1"/>
        <v>0.69102065604694896</v>
      </c>
      <c r="I6832" s="12">
        <v>0.68269999999999997</v>
      </c>
    </row>
    <row r="6833" spans="6:9" x14ac:dyDescent="0.3">
      <c r="F6833" s="2">
        <v>6828</v>
      </c>
      <c r="G6833" s="12">
        <f ca="1"/>
        <v>35.272961473809872</v>
      </c>
      <c r="H6833" s="12">
        <f ca="1"/>
        <v>0.69105218754600917</v>
      </c>
      <c r="I6833" s="12">
        <v>0.68279999999999996</v>
      </c>
    </row>
    <row r="6834" spans="6:9" x14ac:dyDescent="0.3">
      <c r="F6834" s="2">
        <v>6829</v>
      </c>
      <c r="G6834" s="12">
        <f ca="1"/>
        <v>35.286123770893674</v>
      </c>
      <c r="H6834" s="12">
        <f ca="1"/>
        <v>0.69111775713443091</v>
      </c>
      <c r="I6834" s="12">
        <v>0.68289999999999995</v>
      </c>
    </row>
    <row r="6835" spans="6:9" x14ac:dyDescent="0.3">
      <c r="F6835" s="2">
        <v>6830</v>
      </c>
      <c r="G6835" s="12">
        <f ca="1"/>
        <v>35.287065389321441</v>
      </c>
      <c r="H6835" s="12">
        <f ca="1"/>
        <v>0.6911224476880683</v>
      </c>
      <c r="I6835" s="12">
        <v>0.68300000000000005</v>
      </c>
    </row>
    <row r="6836" spans="6:9" x14ac:dyDescent="0.3">
      <c r="F6836" s="2">
        <v>6831</v>
      </c>
      <c r="G6836" s="12">
        <f ca="1"/>
        <v>35.288908583436587</v>
      </c>
      <c r="H6836" s="12">
        <f ca="1"/>
        <v>0.69113162923724714</v>
      </c>
      <c r="I6836" s="12">
        <v>0.68310000000000004</v>
      </c>
    </row>
    <row r="6837" spans="6:9" x14ac:dyDescent="0.3">
      <c r="F6837" s="2">
        <v>6832</v>
      </c>
      <c r="G6837" s="12">
        <f ca="1"/>
        <v>35.308383255071497</v>
      </c>
      <c r="H6837" s="12">
        <f ca="1"/>
        <v>0.6912286316098557</v>
      </c>
      <c r="I6837" s="12">
        <v>0.68320000000000003</v>
      </c>
    </row>
    <row r="6838" spans="6:9" x14ac:dyDescent="0.3">
      <c r="F6838" s="2">
        <v>6833</v>
      </c>
      <c r="G6838" s="12">
        <f ca="1"/>
        <v>35.333182497695184</v>
      </c>
      <c r="H6838" s="12">
        <f ca="1"/>
        <v>0.69135213609708646</v>
      </c>
      <c r="I6838" s="12">
        <v>0.68330000000000002</v>
      </c>
    </row>
    <row r="6839" spans="6:9" x14ac:dyDescent="0.3">
      <c r="F6839" s="2">
        <v>6834</v>
      </c>
      <c r="G6839" s="12">
        <f ca="1"/>
        <v>35.33834471395604</v>
      </c>
      <c r="H6839" s="12">
        <f ca="1"/>
        <v>0.69137784209961728</v>
      </c>
      <c r="I6839" s="12">
        <v>0.68340000000000001</v>
      </c>
    </row>
    <row r="6840" spans="6:9" x14ac:dyDescent="0.3">
      <c r="F6840" s="2">
        <v>6835</v>
      </c>
      <c r="G6840" s="12">
        <f ca="1"/>
        <v>35.340146448948296</v>
      </c>
      <c r="H6840" s="12">
        <f ca="1"/>
        <v>0.69138681387882639</v>
      </c>
      <c r="I6840" s="12">
        <v>0.6835</v>
      </c>
    </row>
    <row r="6841" spans="6:9" x14ac:dyDescent="0.3">
      <c r="F6841" s="2">
        <v>6836</v>
      </c>
      <c r="G6841" s="12">
        <f ca="1"/>
        <v>35.345373773424114</v>
      </c>
      <c r="H6841" s="12">
        <f ca="1"/>
        <v>0.69141284280996129</v>
      </c>
      <c r="I6841" s="12">
        <v>0.68359999999999999</v>
      </c>
    </row>
    <row r="6842" spans="6:9" x14ac:dyDescent="0.3">
      <c r="F6842" s="2">
        <v>6837</v>
      </c>
      <c r="G6842" s="12">
        <f ca="1"/>
        <v>35.36855592885091</v>
      </c>
      <c r="H6842" s="12">
        <f ca="1"/>
        <v>0.6915282644052102</v>
      </c>
      <c r="I6842" s="12">
        <v>0.68369999999999997</v>
      </c>
    </row>
    <row r="6843" spans="6:9" x14ac:dyDescent="0.3">
      <c r="F6843" s="2">
        <v>6838</v>
      </c>
      <c r="G6843" s="12">
        <f ca="1"/>
        <v>35.387737893958317</v>
      </c>
      <c r="H6843" s="12">
        <f ca="1"/>
        <v>0.69162375515100871</v>
      </c>
      <c r="I6843" s="12">
        <v>0.68379999999999996</v>
      </c>
    </row>
    <row r="6844" spans="6:9" x14ac:dyDescent="0.3">
      <c r="F6844" s="2">
        <v>6839</v>
      </c>
      <c r="G6844" s="12">
        <f ca="1"/>
        <v>35.398470914966111</v>
      </c>
      <c r="H6844" s="12">
        <f ca="1"/>
        <v>0.69167718010981871</v>
      </c>
      <c r="I6844" s="12">
        <v>0.68389999999999995</v>
      </c>
    </row>
    <row r="6845" spans="6:9" x14ac:dyDescent="0.3">
      <c r="F6845" s="2">
        <v>6840</v>
      </c>
      <c r="G6845" s="12">
        <f ca="1"/>
        <v>35.405116049952404</v>
      </c>
      <c r="H6845" s="12">
        <f ca="1"/>
        <v>0.69171025506839356</v>
      </c>
      <c r="I6845" s="12">
        <v>0.68400000000000005</v>
      </c>
    </row>
    <row r="6846" spans="6:9" x14ac:dyDescent="0.3">
      <c r="F6846" s="2">
        <v>6841</v>
      </c>
      <c r="G6846" s="12">
        <f ca="1"/>
        <v>35.409768092230635</v>
      </c>
      <c r="H6846" s="12">
        <f ca="1"/>
        <v>0.69173340884207701</v>
      </c>
      <c r="I6846" s="12">
        <v>0.68410000000000004</v>
      </c>
    </row>
    <row r="6847" spans="6:9" x14ac:dyDescent="0.3">
      <c r="F6847" s="2">
        <v>6842</v>
      </c>
      <c r="G6847" s="12">
        <f ca="1"/>
        <v>35.41065425835717</v>
      </c>
      <c r="H6847" s="12">
        <f ca="1"/>
        <v>0.6917378193109327</v>
      </c>
      <c r="I6847" s="12">
        <v>0.68420000000000003</v>
      </c>
    </row>
    <row r="6848" spans="6:9" x14ac:dyDescent="0.3">
      <c r="F6848" s="2">
        <v>6843</v>
      </c>
      <c r="G6848" s="12">
        <f ca="1"/>
        <v>35.414867390460216</v>
      </c>
      <c r="H6848" s="12">
        <f ca="1"/>
        <v>0.69175878778606403</v>
      </c>
      <c r="I6848" s="12">
        <v>0.68430000000000002</v>
      </c>
    </row>
    <row r="6849" spans="6:9" x14ac:dyDescent="0.3">
      <c r="F6849" s="2">
        <v>6844</v>
      </c>
      <c r="G6849" s="12">
        <f ca="1"/>
        <v>35.419674914945311</v>
      </c>
      <c r="H6849" s="12">
        <f ca="1"/>
        <v>0.69178271374773836</v>
      </c>
      <c r="I6849" s="12">
        <v>0.68440000000000001</v>
      </c>
    </row>
    <row r="6850" spans="6:9" x14ac:dyDescent="0.3">
      <c r="F6850" s="2">
        <v>6845</v>
      </c>
      <c r="G6850" s="12">
        <f ca="1"/>
        <v>35.430695807681488</v>
      </c>
      <c r="H6850" s="12">
        <f ca="1"/>
        <v>0.69183755916234879</v>
      </c>
      <c r="I6850" s="12">
        <v>0.6845</v>
      </c>
    </row>
    <row r="6851" spans="6:9" x14ac:dyDescent="0.3">
      <c r="F6851" s="2">
        <v>6846</v>
      </c>
      <c r="G6851" s="12">
        <f ca="1"/>
        <v>35.434025010806216</v>
      </c>
      <c r="H6851" s="12">
        <f ca="1"/>
        <v>0.69185412608186803</v>
      </c>
      <c r="I6851" s="12">
        <v>0.68459999999999999</v>
      </c>
    </row>
    <row r="6852" spans="6:9" x14ac:dyDescent="0.3">
      <c r="F6852" s="2">
        <v>6847</v>
      </c>
      <c r="G6852" s="12">
        <f ca="1"/>
        <v>35.452560589489778</v>
      </c>
      <c r="H6852" s="12">
        <f ca="1"/>
        <v>0.69194635645516667</v>
      </c>
      <c r="I6852" s="12">
        <v>0.68469999999999998</v>
      </c>
    </row>
    <row r="6853" spans="6:9" x14ac:dyDescent="0.3">
      <c r="F6853" s="2">
        <v>6848</v>
      </c>
      <c r="G6853" s="12">
        <f ca="1"/>
        <v>35.453745058888799</v>
      </c>
      <c r="H6853" s="12">
        <f ca="1"/>
        <v>0.69195224979254744</v>
      </c>
      <c r="I6853" s="12">
        <v>0.68479999999999996</v>
      </c>
    </row>
    <row r="6854" spans="6:9" x14ac:dyDescent="0.3">
      <c r="F6854" s="2">
        <v>6849</v>
      </c>
      <c r="G6854" s="12">
        <f ca="1"/>
        <v>35.507138978701711</v>
      </c>
      <c r="H6854" s="12">
        <f ca="1"/>
        <v>0.69221786026175169</v>
      </c>
      <c r="I6854" s="12">
        <v>0.68489999999999995</v>
      </c>
    </row>
    <row r="6855" spans="6:9" x14ac:dyDescent="0.3">
      <c r="F6855" s="2">
        <v>6850</v>
      </c>
      <c r="G6855" s="12">
        <f ca="1"/>
        <v>35.520631688384903</v>
      </c>
      <c r="H6855" s="12">
        <f ca="1"/>
        <v>0.69228496442314902</v>
      </c>
      <c r="I6855" s="12">
        <v>0.68500000000000005</v>
      </c>
    </row>
    <row r="6856" spans="6:9" x14ac:dyDescent="0.3">
      <c r="F6856" s="2">
        <v>6851</v>
      </c>
      <c r="G6856" s="12">
        <f ca="1"/>
        <v>35.522502738351839</v>
      </c>
      <c r="H6856" s="12">
        <f ca="1"/>
        <v>0.69229426932860305</v>
      </c>
      <c r="I6856" s="12">
        <v>0.68510000000000004</v>
      </c>
    </row>
    <row r="6857" spans="6:9" x14ac:dyDescent="0.3">
      <c r="F6857" s="2">
        <v>6852</v>
      </c>
      <c r="G6857" s="12">
        <f ca="1"/>
        <v>35.550786737047623</v>
      </c>
      <c r="H6857" s="12">
        <f ca="1"/>
        <v>0.69243491321409811</v>
      </c>
      <c r="I6857" s="12">
        <v>0.68520000000000003</v>
      </c>
    </row>
    <row r="6858" spans="6:9" x14ac:dyDescent="0.3">
      <c r="F6858" s="2">
        <v>6853</v>
      </c>
      <c r="G6858" s="12">
        <f ca="1"/>
        <v>35.552603273679665</v>
      </c>
      <c r="H6858" s="12">
        <f ca="1"/>
        <v>0.6924439450854849</v>
      </c>
      <c r="I6858" s="12">
        <v>0.68530000000000002</v>
      </c>
    </row>
    <row r="6859" spans="6:9" x14ac:dyDescent="0.3">
      <c r="F6859" s="2">
        <v>6854</v>
      </c>
      <c r="G6859" s="12">
        <f ca="1"/>
        <v>35.603761735681708</v>
      </c>
      <c r="H6859" s="12">
        <f ca="1"/>
        <v>0.69269825847932753</v>
      </c>
      <c r="I6859" s="12">
        <v>0.68540000000000001</v>
      </c>
    </row>
    <row r="6860" spans="6:9" x14ac:dyDescent="0.3">
      <c r="F6860" s="2">
        <v>6855</v>
      </c>
      <c r="G6860" s="12">
        <f ca="1"/>
        <v>35.605382359942972</v>
      </c>
      <c r="H6860" s="12">
        <f ca="1"/>
        <v>0.69270631323767984</v>
      </c>
      <c r="I6860" s="12">
        <v>0.6855</v>
      </c>
    </row>
    <row r="6861" spans="6:9" x14ac:dyDescent="0.3">
      <c r="F6861" s="2">
        <v>6856</v>
      </c>
      <c r="G6861" s="12">
        <f ca="1"/>
        <v>35.612987074894654</v>
      </c>
      <c r="H6861" s="12">
        <f ca="1"/>
        <v>0.69274410862964064</v>
      </c>
      <c r="I6861" s="12">
        <v>0.68559999999999999</v>
      </c>
    </row>
    <row r="6862" spans="6:9" x14ac:dyDescent="0.3">
      <c r="F6862" s="2">
        <v>6857</v>
      </c>
      <c r="G6862" s="12">
        <f ca="1"/>
        <v>35.651630586953914</v>
      </c>
      <c r="H6862" s="12">
        <f ca="1"/>
        <v>0.69293613503577856</v>
      </c>
      <c r="I6862" s="12">
        <v>0.68569999999999998</v>
      </c>
    </row>
    <row r="6863" spans="6:9" x14ac:dyDescent="0.3">
      <c r="F6863" s="2">
        <v>6858</v>
      </c>
      <c r="G6863" s="12">
        <f ca="1"/>
        <v>35.704655690653759</v>
      </c>
      <c r="H6863" s="12">
        <f ca="1"/>
        <v>0.69319953999028405</v>
      </c>
      <c r="I6863" s="12">
        <v>0.68579999999999997</v>
      </c>
    </row>
    <row r="6864" spans="6:9" x14ac:dyDescent="0.3">
      <c r="F6864" s="2">
        <v>6859</v>
      </c>
      <c r="G6864" s="12">
        <f ca="1"/>
        <v>35.743868054387725</v>
      </c>
      <c r="H6864" s="12">
        <f ca="1"/>
        <v>0.69339426531032089</v>
      </c>
      <c r="I6864" s="12">
        <v>0.68589999999999995</v>
      </c>
    </row>
    <row r="6865" spans="6:9" x14ac:dyDescent="0.3">
      <c r="F6865" s="2">
        <v>6860</v>
      </c>
      <c r="G6865" s="12">
        <f ca="1"/>
        <v>35.771512612961324</v>
      </c>
      <c r="H6865" s="12">
        <f ca="1"/>
        <v>0.69353151307798511</v>
      </c>
      <c r="I6865" s="12">
        <v>0.68600000000000005</v>
      </c>
    </row>
    <row r="6866" spans="6:9" x14ac:dyDescent="0.3">
      <c r="F6866" s="2">
        <v>6861</v>
      </c>
      <c r="G6866" s="12">
        <f ca="1"/>
        <v>35.797414388560291</v>
      </c>
      <c r="H6866" s="12">
        <f ca="1"/>
        <v>0.69366008376999067</v>
      </c>
      <c r="I6866" s="12">
        <v>0.68610000000000004</v>
      </c>
    </row>
    <row r="6867" spans="6:9" x14ac:dyDescent="0.3">
      <c r="F6867" s="2">
        <v>6862</v>
      </c>
      <c r="G6867" s="12">
        <f ca="1"/>
        <v>35.814867979887062</v>
      </c>
      <c r="H6867" s="12">
        <f ca="1"/>
        <v>0.69374670609766687</v>
      </c>
      <c r="I6867" s="12">
        <v>0.68620000000000003</v>
      </c>
    </row>
    <row r="6868" spans="6:9" x14ac:dyDescent="0.3">
      <c r="F6868" s="2">
        <v>6863</v>
      </c>
      <c r="G6868" s="12">
        <f ca="1"/>
        <v>35.818197306826868</v>
      </c>
      <c r="H6868" s="12">
        <f ca="1"/>
        <v>0.69376322834692272</v>
      </c>
      <c r="I6868" s="12">
        <v>0.68630000000000002</v>
      </c>
    </row>
    <row r="6869" spans="6:9" x14ac:dyDescent="0.3">
      <c r="F6869" s="2">
        <v>6864</v>
      </c>
      <c r="G6869" s="12">
        <f ca="1"/>
        <v>35.830239025484715</v>
      </c>
      <c r="H6869" s="12">
        <f ca="1"/>
        <v>0.69382298376487994</v>
      </c>
      <c r="I6869" s="12">
        <v>0.68640000000000001</v>
      </c>
    </row>
    <row r="6870" spans="6:9" x14ac:dyDescent="0.3">
      <c r="F6870" s="2">
        <v>6865</v>
      </c>
      <c r="G6870" s="12">
        <f ca="1"/>
        <v>35.840982797234908</v>
      </c>
      <c r="H6870" s="12">
        <f ca="1"/>
        <v>0.69387629394251871</v>
      </c>
      <c r="I6870" s="12">
        <v>0.6865</v>
      </c>
    </row>
    <row r="6871" spans="6:9" x14ac:dyDescent="0.3">
      <c r="F6871" s="2">
        <v>6866</v>
      </c>
      <c r="G6871" s="12">
        <f ca="1"/>
        <v>35.851188644870042</v>
      </c>
      <c r="H6871" s="12">
        <f ca="1"/>
        <v>0.69392693115937099</v>
      </c>
      <c r="I6871" s="12">
        <v>0.68659999999999999</v>
      </c>
    </row>
    <row r="6872" spans="6:9" x14ac:dyDescent="0.3">
      <c r="F6872" s="2">
        <v>6867</v>
      </c>
      <c r="G6872" s="12">
        <f ca="1"/>
        <v>35.859861507701218</v>
      </c>
      <c r="H6872" s="12">
        <f ca="1"/>
        <v>0.69396995942404338</v>
      </c>
      <c r="I6872" s="12">
        <v>0.68669999999999998</v>
      </c>
    </row>
    <row r="6873" spans="6:9" x14ac:dyDescent="0.3">
      <c r="F6873" s="2">
        <v>6868</v>
      </c>
      <c r="G6873" s="12">
        <f ca="1"/>
        <v>35.870761729550445</v>
      </c>
      <c r="H6873" s="12">
        <f ca="1"/>
        <v>0.69402403438413141</v>
      </c>
      <c r="I6873" s="12">
        <v>0.68679999999999997</v>
      </c>
    </row>
    <row r="6874" spans="6:9" x14ac:dyDescent="0.3">
      <c r="F6874" s="2">
        <v>6869</v>
      </c>
      <c r="G6874" s="12">
        <f ca="1"/>
        <v>35.892482524359465</v>
      </c>
      <c r="H6874" s="12">
        <f ca="1"/>
        <v>0.69413177656449476</v>
      </c>
      <c r="I6874" s="12">
        <v>0.68689999999999996</v>
      </c>
    </row>
    <row r="6875" spans="6:9" x14ac:dyDescent="0.3">
      <c r="F6875" s="2">
        <v>6870</v>
      </c>
      <c r="G6875" s="12">
        <f ca="1"/>
        <v>35.909721614998872</v>
      </c>
      <c r="H6875" s="12">
        <f ca="1"/>
        <v>0.69421727608364558</v>
      </c>
      <c r="I6875" s="12">
        <v>0.68700000000000006</v>
      </c>
    </row>
    <row r="6876" spans="6:9" x14ac:dyDescent="0.3">
      <c r="F6876" s="2">
        <v>6871</v>
      </c>
      <c r="G6876" s="12">
        <f ca="1"/>
        <v>35.971273998024351</v>
      </c>
      <c r="H6876" s="12">
        <f ca="1"/>
        <v>0.69452246676229956</v>
      </c>
      <c r="I6876" s="12">
        <v>0.68710000000000004</v>
      </c>
    </row>
    <row r="6877" spans="6:9" x14ac:dyDescent="0.3">
      <c r="F6877" s="2">
        <v>6872</v>
      </c>
      <c r="G6877" s="12">
        <f ca="1"/>
        <v>35.973734560660112</v>
      </c>
      <c r="H6877" s="12">
        <f ca="1"/>
        <v>0.69453466398259489</v>
      </c>
      <c r="I6877" s="12">
        <v>0.68720000000000003</v>
      </c>
    </row>
    <row r="6878" spans="6:9" x14ac:dyDescent="0.3">
      <c r="F6878" s="2">
        <v>6873</v>
      </c>
      <c r="G6878" s="12">
        <f ca="1"/>
        <v>35.987850540726356</v>
      </c>
      <c r="H6878" s="12">
        <f ca="1"/>
        <v>0.69460463393505001</v>
      </c>
      <c r="I6878" s="12">
        <v>0.68730000000000002</v>
      </c>
    </row>
    <row r="6879" spans="6:9" x14ac:dyDescent="0.3">
      <c r="F6879" s="2">
        <v>6874</v>
      </c>
      <c r="G6879" s="12">
        <f ca="1"/>
        <v>36.019907989458268</v>
      </c>
      <c r="H6879" s="12">
        <f ca="1"/>
        <v>0.69476350957819299</v>
      </c>
      <c r="I6879" s="12">
        <v>0.68740000000000001</v>
      </c>
    </row>
    <row r="6880" spans="6:9" x14ac:dyDescent="0.3">
      <c r="F6880" s="2">
        <v>6875</v>
      </c>
      <c r="G6880" s="12">
        <f ca="1"/>
        <v>36.029288579414036</v>
      </c>
      <c r="H6880" s="12">
        <f ca="1"/>
        <v>0.6948099925309259</v>
      </c>
      <c r="I6880" s="12">
        <v>0.6875</v>
      </c>
    </row>
    <row r="6881" spans="6:9" x14ac:dyDescent="0.3">
      <c r="F6881" s="2">
        <v>6876</v>
      </c>
      <c r="G6881" s="12">
        <f ca="1"/>
        <v>36.084190653415675</v>
      </c>
      <c r="H6881" s="12">
        <f ca="1"/>
        <v>0.69508198174460423</v>
      </c>
      <c r="I6881" s="12">
        <v>0.68759999999999999</v>
      </c>
    </row>
    <row r="6882" spans="6:9" x14ac:dyDescent="0.3">
      <c r="F6882" s="2">
        <v>6877</v>
      </c>
      <c r="G6882" s="12">
        <f ca="1"/>
        <v>36.105361928584792</v>
      </c>
      <c r="H6882" s="12">
        <f ca="1"/>
        <v>0.69518683713617879</v>
      </c>
      <c r="I6882" s="12">
        <v>0.68769999999999998</v>
      </c>
    </row>
    <row r="6883" spans="6:9" x14ac:dyDescent="0.3">
      <c r="F6883" s="2">
        <v>6878</v>
      </c>
      <c r="G6883" s="12">
        <f ca="1"/>
        <v>36.106023857547306</v>
      </c>
      <c r="H6883" s="12">
        <f ca="1"/>
        <v>0.69519011522641561</v>
      </c>
      <c r="I6883" s="12">
        <v>0.68779999999999997</v>
      </c>
    </row>
    <row r="6884" spans="6:9" x14ac:dyDescent="0.3">
      <c r="F6884" s="2">
        <v>6879</v>
      </c>
      <c r="G6884" s="12">
        <f ca="1"/>
        <v>36.135934518420449</v>
      </c>
      <c r="H6884" s="12">
        <f ca="1"/>
        <v>0.69533822631616249</v>
      </c>
      <c r="I6884" s="12">
        <v>0.68789999999999996</v>
      </c>
    </row>
    <row r="6885" spans="6:9" x14ac:dyDescent="0.3">
      <c r="F6885" s="2">
        <v>6880</v>
      </c>
      <c r="G6885" s="12">
        <f ca="1"/>
        <v>36.173257126142119</v>
      </c>
      <c r="H6885" s="12">
        <f ca="1"/>
        <v>0.69552299485674429</v>
      </c>
      <c r="I6885" s="12">
        <v>0.68799999999999994</v>
      </c>
    </row>
    <row r="6886" spans="6:9" x14ac:dyDescent="0.3">
      <c r="F6886" s="2">
        <v>6881</v>
      </c>
      <c r="G6886" s="12">
        <f ca="1"/>
        <v>36.177618157723607</v>
      </c>
      <c r="H6886" s="12">
        <f ca="1"/>
        <v>0.69554458123656038</v>
      </c>
      <c r="I6886" s="12">
        <v>0.68810000000000004</v>
      </c>
    </row>
    <row r="6887" spans="6:9" x14ac:dyDescent="0.3">
      <c r="F6887" s="2">
        <v>6882</v>
      </c>
      <c r="G6887" s="12">
        <f ca="1"/>
        <v>36.179195078827291</v>
      </c>
      <c r="H6887" s="12">
        <f ca="1"/>
        <v>0.69555238656564877</v>
      </c>
      <c r="I6887" s="12">
        <v>0.68820000000000003</v>
      </c>
    </row>
    <row r="6888" spans="6:9" x14ac:dyDescent="0.3">
      <c r="F6888" s="2">
        <v>6883</v>
      </c>
      <c r="G6888" s="12">
        <f ca="1"/>
        <v>36.195974602032649</v>
      </c>
      <c r="H6888" s="12">
        <f ca="1"/>
        <v>0.69563543510969494</v>
      </c>
      <c r="I6888" s="12">
        <v>0.68830000000000002</v>
      </c>
    </row>
    <row r="6889" spans="6:9" x14ac:dyDescent="0.3">
      <c r="F6889" s="2">
        <v>6884</v>
      </c>
      <c r="G6889" s="12">
        <f ca="1"/>
        <v>36.224634790080103</v>
      </c>
      <c r="H6889" s="12">
        <f ca="1"/>
        <v>0.69577726246527005</v>
      </c>
      <c r="I6889" s="12">
        <v>0.68840000000000001</v>
      </c>
    </row>
    <row r="6890" spans="6:9" x14ac:dyDescent="0.3">
      <c r="F6890" s="2">
        <v>6885</v>
      </c>
      <c r="G6890" s="12">
        <f ca="1"/>
        <v>36.227798231765114</v>
      </c>
      <c r="H6890" s="12">
        <f ca="1"/>
        <v>0.69579291521885578</v>
      </c>
      <c r="I6890" s="12">
        <v>0.6885</v>
      </c>
    </row>
    <row r="6891" spans="6:9" x14ac:dyDescent="0.3">
      <c r="F6891" s="2">
        <v>6886</v>
      </c>
      <c r="G6891" s="12">
        <f ca="1"/>
        <v>36.230566009406708</v>
      </c>
      <c r="H6891" s="12">
        <f ca="1"/>
        <v>0.69580660992696819</v>
      </c>
      <c r="I6891" s="12">
        <v>0.68859999999999999</v>
      </c>
    </row>
    <row r="6892" spans="6:9" x14ac:dyDescent="0.3">
      <c r="F6892" s="2">
        <v>6887</v>
      </c>
      <c r="G6892" s="12">
        <f ca="1"/>
        <v>36.234145173915806</v>
      </c>
      <c r="H6892" s="12">
        <f ca="1"/>
        <v>0.69582431889512253</v>
      </c>
      <c r="I6892" s="12">
        <v>0.68869999999999998</v>
      </c>
    </row>
    <row r="6893" spans="6:9" x14ac:dyDescent="0.3">
      <c r="F6893" s="2">
        <v>6888</v>
      </c>
      <c r="G6893" s="12">
        <f ca="1"/>
        <v>36.260916323188511</v>
      </c>
      <c r="H6893" s="12">
        <f ca="1"/>
        <v>0.69595676245415472</v>
      </c>
      <c r="I6893" s="12">
        <v>0.68879999999999997</v>
      </c>
    </row>
    <row r="6894" spans="6:9" x14ac:dyDescent="0.3">
      <c r="F6894" s="2">
        <v>6889</v>
      </c>
      <c r="G6894" s="12">
        <f ca="1"/>
        <v>36.264978738216804</v>
      </c>
      <c r="H6894" s="12">
        <f ca="1"/>
        <v>0.69597685798903108</v>
      </c>
      <c r="I6894" s="12">
        <v>0.68889999999999996</v>
      </c>
    </row>
    <row r="6895" spans="6:9" x14ac:dyDescent="0.3">
      <c r="F6895" s="2">
        <v>6890</v>
      </c>
      <c r="G6895" s="12">
        <f ca="1"/>
        <v>36.272209075360294</v>
      </c>
      <c r="H6895" s="12">
        <f ca="1"/>
        <v>0.69601262280892129</v>
      </c>
      <c r="I6895" s="12">
        <v>0.68899999999999995</v>
      </c>
    </row>
    <row r="6896" spans="6:9" x14ac:dyDescent="0.3">
      <c r="F6896" s="2">
        <v>6891</v>
      </c>
      <c r="G6896" s="12">
        <f ca="1"/>
        <v>36.288632646596255</v>
      </c>
      <c r="H6896" s="12">
        <f ca="1"/>
        <v>0.69609385493644371</v>
      </c>
      <c r="I6896" s="12">
        <v>0.68910000000000005</v>
      </c>
    </row>
    <row r="6897" spans="6:9" x14ac:dyDescent="0.3">
      <c r="F6897" s="2">
        <v>6892</v>
      </c>
      <c r="G6897" s="12">
        <f ca="1"/>
        <v>36.299201336019024</v>
      </c>
      <c r="H6897" s="12">
        <f ca="1"/>
        <v>0.69614612329088033</v>
      </c>
      <c r="I6897" s="12">
        <v>0.68920000000000003</v>
      </c>
    </row>
    <row r="6898" spans="6:9" x14ac:dyDescent="0.3">
      <c r="F6898" s="2">
        <v>6893</v>
      </c>
      <c r="G6898" s="12">
        <f ca="1"/>
        <v>36.330038418948028</v>
      </c>
      <c r="H6898" s="12">
        <f ca="1"/>
        <v>0.69629860778904717</v>
      </c>
      <c r="I6898" s="12">
        <v>0.68930000000000002</v>
      </c>
    </row>
    <row r="6899" spans="6:9" x14ac:dyDescent="0.3">
      <c r="F6899" s="2">
        <v>6894</v>
      </c>
      <c r="G6899" s="12">
        <f ca="1"/>
        <v>36.337470045250889</v>
      </c>
      <c r="H6899" s="12">
        <f ca="1"/>
        <v>0.69633535089805698</v>
      </c>
      <c r="I6899" s="12">
        <v>0.68940000000000001</v>
      </c>
    </row>
    <row r="6900" spans="6:9" x14ac:dyDescent="0.3">
      <c r="F6900" s="2">
        <v>6895</v>
      </c>
      <c r="G6900" s="12">
        <f ca="1"/>
        <v>36.339466326883667</v>
      </c>
      <c r="H6900" s="12">
        <f ca="1"/>
        <v>0.69634522048486913</v>
      </c>
      <c r="I6900" s="12">
        <v>0.6895</v>
      </c>
    </row>
    <row r="6901" spans="6:9" x14ac:dyDescent="0.3">
      <c r="F6901" s="2">
        <v>6896</v>
      </c>
      <c r="G6901" s="12">
        <f ca="1"/>
        <v>36.372019936263293</v>
      </c>
      <c r="H6901" s="12">
        <f ca="1"/>
        <v>0.69650614483626461</v>
      </c>
      <c r="I6901" s="12">
        <v>0.68959999999999999</v>
      </c>
    </row>
    <row r="6902" spans="6:9" x14ac:dyDescent="0.3">
      <c r="F6902" s="2">
        <v>6897</v>
      </c>
      <c r="G6902" s="12">
        <f ca="1"/>
        <v>36.374108327523878</v>
      </c>
      <c r="H6902" s="12">
        <f ca="1"/>
        <v>0.69651646721476579</v>
      </c>
      <c r="I6902" s="12">
        <v>0.68969999999999998</v>
      </c>
    </row>
    <row r="6903" spans="6:9" x14ac:dyDescent="0.3">
      <c r="F6903" s="2">
        <v>6898</v>
      </c>
      <c r="G6903" s="12">
        <f ca="1"/>
        <v>36.395414520686671</v>
      </c>
      <c r="H6903" s="12">
        <f ca="1"/>
        <v>0.69662176926087294</v>
      </c>
      <c r="I6903" s="12">
        <v>0.68979999999999997</v>
      </c>
    </row>
    <row r="6904" spans="6:9" x14ac:dyDescent="0.3">
      <c r="F6904" s="2">
        <v>6899</v>
      </c>
      <c r="G6904" s="12">
        <f ca="1"/>
        <v>36.419004071839268</v>
      </c>
      <c r="H6904" s="12">
        <f ca="1"/>
        <v>0.69673833734600188</v>
      </c>
      <c r="I6904" s="12">
        <v>0.68989999999999996</v>
      </c>
    </row>
    <row r="6905" spans="6:9" x14ac:dyDescent="0.3">
      <c r="F6905" s="2">
        <v>6900</v>
      </c>
      <c r="G6905" s="12">
        <f ca="1"/>
        <v>36.428801492545837</v>
      </c>
      <c r="H6905" s="12">
        <f ca="1"/>
        <v>0.69678674554682773</v>
      </c>
      <c r="I6905" s="12">
        <v>0.69</v>
      </c>
    </row>
    <row r="6906" spans="6:9" x14ac:dyDescent="0.3">
      <c r="F6906" s="2">
        <v>6901</v>
      </c>
      <c r="G6906" s="12">
        <f ca="1"/>
        <v>36.444214195105111</v>
      </c>
      <c r="H6906" s="12">
        <f ca="1"/>
        <v>0.69686289137162438</v>
      </c>
      <c r="I6906" s="12">
        <v>0.69010000000000005</v>
      </c>
    </row>
    <row r="6907" spans="6:9" x14ac:dyDescent="0.3">
      <c r="F6907" s="2">
        <v>6902</v>
      </c>
      <c r="G6907" s="12">
        <f ca="1"/>
        <v>36.451143156233748</v>
      </c>
      <c r="H6907" s="12">
        <f ca="1"/>
        <v>0.696897120832911</v>
      </c>
      <c r="I6907" s="12">
        <v>0.69020000000000004</v>
      </c>
    </row>
    <row r="6908" spans="6:9" x14ac:dyDescent="0.3">
      <c r="F6908" s="2">
        <v>6903</v>
      </c>
      <c r="G6908" s="12">
        <f ca="1"/>
        <v>36.451164115489313</v>
      </c>
      <c r="H6908" s="12">
        <f ca="1"/>
        <v>0.6968972243702003</v>
      </c>
      <c r="I6908" s="12">
        <v>0.69030000000000002</v>
      </c>
    </row>
    <row r="6909" spans="6:9" x14ac:dyDescent="0.3">
      <c r="F6909" s="2">
        <v>6904</v>
      </c>
      <c r="G6909" s="12">
        <f ca="1"/>
        <v>36.483034948896979</v>
      </c>
      <c r="H6909" s="12">
        <f ca="1"/>
        <v>0.6970546458018827</v>
      </c>
      <c r="I6909" s="12">
        <v>0.69040000000000001</v>
      </c>
    </row>
    <row r="6910" spans="6:9" x14ac:dyDescent="0.3">
      <c r="F6910" s="2">
        <v>6905</v>
      </c>
      <c r="G6910" s="12">
        <f ca="1"/>
        <v>36.500638525891965</v>
      </c>
      <c r="H6910" s="12">
        <f ca="1"/>
        <v>0.69714158046632235</v>
      </c>
      <c r="I6910" s="12">
        <v>0.6905</v>
      </c>
    </row>
    <row r="6911" spans="6:9" x14ac:dyDescent="0.3">
      <c r="F6911" s="2">
        <v>6906</v>
      </c>
      <c r="G6911" s="12">
        <f ca="1"/>
        <v>36.518666808969918</v>
      </c>
      <c r="H6911" s="12">
        <f ca="1"/>
        <v>0.6972306009485929</v>
      </c>
      <c r="I6911" s="12">
        <v>0.69059999999999999</v>
      </c>
    </row>
    <row r="6912" spans="6:9" x14ac:dyDescent="0.3">
      <c r="F6912" s="2">
        <v>6907</v>
      </c>
      <c r="G6912" s="12">
        <f ca="1"/>
        <v>36.521204540905231</v>
      </c>
      <c r="H6912" s="12">
        <f ca="1"/>
        <v>0.6972431308803575</v>
      </c>
      <c r="I6912" s="12">
        <v>0.69069999999999998</v>
      </c>
    </row>
    <row r="6913" spans="6:9" x14ac:dyDescent="0.3">
      <c r="F6913" s="2">
        <v>6908</v>
      </c>
      <c r="G6913" s="12">
        <f ca="1"/>
        <v>36.526880129980064</v>
      </c>
      <c r="H6913" s="12">
        <f ca="1"/>
        <v>0.69727115299319631</v>
      </c>
      <c r="I6913" s="12">
        <v>0.69079999999999997</v>
      </c>
    </row>
    <row r="6914" spans="6:9" x14ac:dyDescent="0.3">
      <c r="F6914" s="2">
        <v>6909</v>
      </c>
      <c r="G6914" s="12">
        <f ca="1"/>
        <v>36.538544776638105</v>
      </c>
      <c r="H6914" s="12">
        <f ca="1"/>
        <v>0.69732874126057154</v>
      </c>
      <c r="I6914" s="12">
        <v>0.69089999999999996</v>
      </c>
    </row>
    <row r="6915" spans="6:9" x14ac:dyDescent="0.3">
      <c r="F6915" s="2">
        <v>6910</v>
      </c>
      <c r="G6915" s="12">
        <f ca="1"/>
        <v>36.542594353478023</v>
      </c>
      <c r="H6915" s="12">
        <f ca="1"/>
        <v>0.69734873284125798</v>
      </c>
      <c r="I6915" s="12">
        <v>0.69099999999999995</v>
      </c>
    </row>
    <row r="6916" spans="6:9" x14ac:dyDescent="0.3">
      <c r="F6916" s="2">
        <v>6911</v>
      </c>
      <c r="G6916" s="12">
        <f ca="1"/>
        <v>36.569753992714638</v>
      </c>
      <c r="H6916" s="12">
        <f ca="1"/>
        <v>0.69748279677159652</v>
      </c>
      <c r="I6916" s="12">
        <v>0.69110000000000005</v>
      </c>
    </row>
    <row r="6917" spans="6:9" x14ac:dyDescent="0.3">
      <c r="F6917" s="2">
        <v>6912</v>
      </c>
      <c r="G6917" s="12">
        <f ca="1"/>
        <v>36.57617921573533</v>
      </c>
      <c r="H6917" s="12">
        <f ca="1"/>
        <v>0.69751450871275855</v>
      </c>
      <c r="I6917" s="12">
        <v>0.69120000000000004</v>
      </c>
    </row>
    <row r="6918" spans="6:9" x14ac:dyDescent="0.3">
      <c r="F6918" s="2">
        <v>6913</v>
      </c>
      <c r="G6918" s="12">
        <f ca="1"/>
        <v>36.602285020447241</v>
      </c>
      <c r="H6918" s="12">
        <f ca="1"/>
        <v>0.69764333960706915</v>
      </c>
      <c r="I6918" s="12">
        <v>0.69130000000000003</v>
      </c>
    </row>
    <row r="6919" spans="6:9" x14ac:dyDescent="0.3">
      <c r="F6919" s="2">
        <v>6914</v>
      </c>
      <c r="G6919" s="12">
        <f ca="1"/>
        <v>36.612997465883574</v>
      </c>
      <c r="H6919" s="12">
        <f ca="1"/>
        <v>0.69769619788866655</v>
      </c>
      <c r="I6919" s="12">
        <v>0.69140000000000001</v>
      </c>
    </row>
    <row r="6920" spans="6:9" x14ac:dyDescent="0.3">
      <c r="F6920" s="2">
        <v>6915</v>
      </c>
      <c r="G6920" s="12">
        <f ca="1"/>
        <v>36.621984408161815</v>
      </c>
      <c r="H6920" s="12">
        <f ca="1"/>
        <v>0.69774053884407017</v>
      </c>
      <c r="I6920" s="12">
        <v>0.6915</v>
      </c>
    </row>
    <row r="6921" spans="6:9" x14ac:dyDescent="0.3">
      <c r="F6921" s="2">
        <v>6916</v>
      </c>
      <c r="G6921" s="12">
        <f ca="1"/>
        <v>36.634677576898063</v>
      </c>
      <c r="H6921" s="12">
        <f ca="1"/>
        <v>0.6978031610936728</v>
      </c>
      <c r="I6921" s="12">
        <v>0.69159999999999999</v>
      </c>
    </row>
    <row r="6922" spans="6:9" x14ac:dyDescent="0.3">
      <c r="F6922" s="2">
        <v>6917</v>
      </c>
      <c r="G6922" s="12">
        <f ca="1"/>
        <v>36.636961351109846</v>
      </c>
      <c r="H6922" s="12">
        <f ca="1"/>
        <v>0.69781442756587686</v>
      </c>
      <c r="I6922" s="12">
        <v>0.69169999999999998</v>
      </c>
    </row>
    <row r="6923" spans="6:9" x14ac:dyDescent="0.3">
      <c r="F6923" s="2">
        <v>6918</v>
      </c>
      <c r="G6923" s="12">
        <f ca="1"/>
        <v>36.670970668318212</v>
      </c>
      <c r="H6923" s="12">
        <f ca="1"/>
        <v>0.69798218235812004</v>
      </c>
      <c r="I6923" s="12">
        <v>0.69179999999999997</v>
      </c>
    </row>
    <row r="6924" spans="6:9" x14ac:dyDescent="0.3">
      <c r="F6924" s="2">
        <v>6919</v>
      </c>
      <c r="G6924" s="12">
        <f ca="1"/>
        <v>36.687347018722129</v>
      </c>
      <c r="H6924" s="12">
        <f ca="1"/>
        <v>0.69806294563148441</v>
      </c>
      <c r="I6924" s="12">
        <v>0.69189999999999996</v>
      </c>
    </row>
    <row r="6925" spans="6:9" x14ac:dyDescent="0.3">
      <c r="F6925" s="2">
        <v>6920</v>
      </c>
      <c r="G6925" s="12">
        <f ca="1"/>
        <v>36.691727014309613</v>
      </c>
      <c r="H6925" s="12">
        <f ca="1"/>
        <v>0.69808454481803461</v>
      </c>
      <c r="I6925" s="12">
        <v>0.69199999999999995</v>
      </c>
    </row>
    <row r="6926" spans="6:9" x14ac:dyDescent="0.3">
      <c r="F6926" s="2">
        <v>6921</v>
      </c>
      <c r="G6926" s="12">
        <f ca="1"/>
        <v>36.733913705868822</v>
      </c>
      <c r="H6926" s="12">
        <f ca="1"/>
        <v>0.69829254559742537</v>
      </c>
      <c r="I6926" s="12">
        <v>0.69210000000000005</v>
      </c>
    </row>
    <row r="6927" spans="6:9" x14ac:dyDescent="0.3">
      <c r="F6927" s="2">
        <v>6922</v>
      </c>
      <c r="G6927" s="12">
        <f ca="1"/>
        <v>36.743058466854492</v>
      </c>
      <c r="H6927" s="12">
        <f ca="1"/>
        <v>0.69833762519034726</v>
      </c>
      <c r="I6927" s="12">
        <v>0.69220000000000004</v>
      </c>
    </row>
    <row r="6928" spans="6:9" x14ac:dyDescent="0.3">
      <c r="F6928" s="2">
        <v>6923</v>
      </c>
      <c r="G6928" s="12">
        <f ca="1"/>
        <v>36.758681842325345</v>
      </c>
      <c r="H6928" s="12">
        <f ca="1"/>
        <v>0.69841463445411001</v>
      </c>
      <c r="I6928" s="12">
        <v>0.69230000000000003</v>
      </c>
    </row>
    <row r="6929" spans="6:9" x14ac:dyDescent="0.3">
      <c r="F6929" s="2">
        <v>6924</v>
      </c>
      <c r="G6929" s="12">
        <f ca="1"/>
        <v>36.763296897084473</v>
      </c>
      <c r="H6929" s="12">
        <f ca="1"/>
        <v>0.69843738085315987</v>
      </c>
      <c r="I6929" s="12">
        <v>0.69240000000000002</v>
      </c>
    </row>
    <row r="6930" spans="6:9" x14ac:dyDescent="0.3">
      <c r="F6930" s="2">
        <v>6925</v>
      </c>
      <c r="G6930" s="12">
        <f ca="1"/>
        <v>36.792890445955997</v>
      </c>
      <c r="H6930" s="12">
        <f ca="1"/>
        <v>0.69858322137687401</v>
      </c>
      <c r="I6930" s="12">
        <v>0.6925</v>
      </c>
    </row>
    <row r="6931" spans="6:9" x14ac:dyDescent="0.3">
      <c r="F6931" s="2">
        <v>6926</v>
      </c>
      <c r="G6931" s="12">
        <f ca="1"/>
        <v>36.793659610029003</v>
      </c>
      <c r="H6931" s="12">
        <f ca="1"/>
        <v>0.69858701148545488</v>
      </c>
      <c r="I6931" s="12">
        <v>0.69259999999999999</v>
      </c>
    </row>
    <row r="6932" spans="6:9" x14ac:dyDescent="0.3">
      <c r="F6932" s="2">
        <v>6927</v>
      </c>
      <c r="G6932" s="12">
        <f ca="1"/>
        <v>36.796169072775321</v>
      </c>
      <c r="H6932" s="12">
        <f ca="1"/>
        <v>0.6985993768856158</v>
      </c>
      <c r="I6932" s="12">
        <v>0.69269999999999998</v>
      </c>
    </row>
    <row r="6933" spans="6:9" x14ac:dyDescent="0.3">
      <c r="F6933" s="2">
        <v>6928</v>
      </c>
      <c r="G6933" s="12">
        <f ca="1"/>
        <v>36.82992123285122</v>
      </c>
      <c r="H6933" s="12">
        <f ca="1"/>
        <v>0.6987656687612489</v>
      </c>
      <c r="I6933" s="12">
        <v>0.69279999999999997</v>
      </c>
    </row>
    <row r="6934" spans="6:9" x14ac:dyDescent="0.3">
      <c r="F6934" s="2">
        <v>6929</v>
      </c>
      <c r="G6934" s="12">
        <f ca="1"/>
        <v>36.841077344383258</v>
      </c>
      <c r="H6934" s="12">
        <f ca="1"/>
        <v>0.69882062417600777</v>
      </c>
      <c r="I6934" s="12">
        <v>0.69289999999999996</v>
      </c>
    </row>
    <row r="6935" spans="6:9" x14ac:dyDescent="0.3">
      <c r="F6935" s="2">
        <v>6930</v>
      </c>
      <c r="G6935" s="12">
        <f ca="1"/>
        <v>36.853880680833043</v>
      </c>
      <c r="H6935" s="12">
        <f ca="1"/>
        <v>0.69888368831420999</v>
      </c>
      <c r="I6935" s="12">
        <v>0.69299999999999995</v>
      </c>
    </row>
    <row r="6936" spans="6:9" x14ac:dyDescent="0.3">
      <c r="F6936" s="2">
        <v>6931</v>
      </c>
      <c r="G6936" s="12">
        <f ca="1"/>
        <v>36.885089771428945</v>
      </c>
      <c r="H6936" s="12">
        <f ca="1"/>
        <v>0.69903738693355377</v>
      </c>
      <c r="I6936" s="12">
        <v>0.69310000000000005</v>
      </c>
    </row>
    <row r="6937" spans="6:9" x14ac:dyDescent="0.3">
      <c r="F6937" s="2">
        <v>6932</v>
      </c>
      <c r="G6937" s="12">
        <f ca="1"/>
        <v>36.91276269235513</v>
      </c>
      <c r="H6937" s="12">
        <f ca="1"/>
        <v>0.69917364101938884</v>
      </c>
      <c r="I6937" s="12">
        <v>0.69320000000000004</v>
      </c>
    </row>
    <row r="6938" spans="6:9" x14ac:dyDescent="0.3">
      <c r="F6938" s="2">
        <v>6933</v>
      </c>
      <c r="G6938" s="12">
        <f ca="1"/>
        <v>36.91484314254609</v>
      </c>
      <c r="H6938" s="12">
        <f ca="1"/>
        <v>0.69918388347681371</v>
      </c>
      <c r="I6938" s="12">
        <v>0.69330000000000003</v>
      </c>
    </row>
    <row r="6939" spans="6:9" x14ac:dyDescent="0.3">
      <c r="F6939" s="2">
        <v>6934</v>
      </c>
      <c r="G6939" s="12">
        <f ca="1"/>
        <v>36.933120862983479</v>
      </c>
      <c r="H6939" s="12">
        <f ca="1"/>
        <v>0.69927386145549297</v>
      </c>
      <c r="I6939" s="12">
        <v>0.69340000000000002</v>
      </c>
    </row>
    <row r="6940" spans="6:9" x14ac:dyDescent="0.3">
      <c r="F6940" s="2">
        <v>6935</v>
      </c>
      <c r="G6940" s="12">
        <f ca="1"/>
        <v>37.005404925572435</v>
      </c>
      <c r="H6940" s="12">
        <f ca="1"/>
        <v>0.69962958403248554</v>
      </c>
      <c r="I6940" s="12">
        <v>0.69350000000000001</v>
      </c>
    </row>
    <row r="6941" spans="6:9" x14ac:dyDescent="0.3">
      <c r="F6941" s="2">
        <v>6936</v>
      </c>
      <c r="G6941" s="12">
        <f ca="1"/>
        <v>37.005650832233897</v>
      </c>
      <c r="H6941" s="12">
        <f ca="1"/>
        <v>0.6996307938578239</v>
      </c>
      <c r="I6941" s="12">
        <v>0.69359999999999999</v>
      </c>
    </row>
    <row r="6942" spans="6:9" x14ac:dyDescent="0.3">
      <c r="F6942" s="2">
        <v>6937</v>
      </c>
      <c r="G6942" s="12">
        <f ca="1"/>
        <v>37.034059617476416</v>
      </c>
      <c r="H6942" s="12">
        <f ca="1"/>
        <v>0.6997705461639866</v>
      </c>
      <c r="I6942" s="12">
        <v>0.69369999999999998</v>
      </c>
    </row>
    <row r="6943" spans="6:9" x14ac:dyDescent="0.3">
      <c r="F6943" s="2">
        <v>6938</v>
      </c>
      <c r="G6943" s="12">
        <f ca="1"/>
        <v>37.073291896225903</v>
      </c>
      <c r="H6943" s="12">
        <f ca="1"/>
        <v>0.69996349450645989</v>
      </c>
      <c r="I6943" s="12">
        <v>0.69379999999999997</v>
      </c>
    </row>
    <row r="6944" spans="6:9" x14ac:dyDescent="0.3">
      <c r="F6944" s="2">
        <v>6939</v>
      </c>
      <c r="G6944" s="12">
        <f ca="1"/>
        <v>37.088202197213647</v>
      </c>
      <c r="H6944" s="12">
        <f ca="1"/>
        <v>0.70003681017052721</v>
      </c>
      <c r="I6944" s="12">
        <v>0.69389999999999996</v>
      </c>
    </row>
    <row r="6945" spans="6:9" x14ac:dyDescent="0.3">
      <c r="F6945" s="2">
        <v>6940</v>
      </c>
      <c r="G6945" s="12">
        <f ca="1"/>
        <v>37.091615318714155</v>
      </c>
      <c r="H6945" s="12">
        <f ca="1"/>
        <v>0.70005359174094717</v>
      </c>
      <c r="I6945" s="12">
        <v>0.69399999999999995</v>
      </c>
    </row>
    <row r="6946" spans="6:9" x14ac:dyDescent="0.3">
      <c r="F6946" s="2">
        <v>6941</v>
      </c>
      <c r="G6946" s="12">
        <f ca="1"/>
        <v>37.118373258613317</v>
      </c>
      <c r="H6946" s="12">
        <f ca="1"/>
        <v>0.70018513994215836</v>
      </c>
      <c r="I6946" s="12">
        <v>0.69410000000000005</v>
      </c>
    </row>
    <row r="6947" spans="6:9" x14ac:dyDescent="0.3">
      <c r="F6947" s="2">
        <v>6942</v>
      </c>
      <c r="G6947" s="12">
        <f ca="1"/>
        <v>37.130368068549814</v>
      </c>
      <c r="H6947" s="12">
        <f ca="1"/>
        <v>0.7002441007123309</v>
      </c>
      <c r="I6947" s="12">
        <v>0.69420000000000004</v>
      </c>
    </row>
    <row r="6948" spans="6:9" x14ac:dyDescent="0.3">
      <c r="F6948" s="2">
        <v>6943</v>
      </c>
      <c r="G6948" s="12">
        <f ca="1"/>
        <v>37.133568947512074</v>
      </c>
      <c r="H6948" s="12">
        <f ca="1"/>
        <v>0.70025983382044865</v>
      </c>
      <c r="I6948" s="12">
        <v>0.69430000000000003</v>
      </c>
    </row>
    <row r="6949" spans="6:9" x14ac:dyDescent="0.3">
      <c r="F6949" s="2">
        <v>6944</v>
      </c>
      <c r="G6949" s="12">
        <f ca="1"/>
        <v>37.144539938868355</v>
      </c>
      <c r="H6949" s="12">
        <f ca="1"/>
        <v>0.70031375610596158</v>
      </c>
      <c r="I6949" s="12">
        <v>0.69440000000000002</v>
      </c>
    </row>
    <row r="6950" spans="6:9" x14ac:dyDescent="0.3">
      <c r="F6950" s="2">
        <v>6945</v>
      </c>
      <c r="G6950" s="12">
        <f ca="1"/>
        <v>37.15840709359793</v>
      </c>
      <c r="H6950" s="12">
        <f ca="1"/>
        <v>0.70038190671026046</v>
      </c>
      <c r="I6950" s="12">
        <v>0.69450000000000001</v>
      </c>
    </row>
    <row r="6951" spans="6:9" x14ac:dyDescent="0.3">
      <c r="F6951" s="2">
        <v>6946</v>
      </c>
      <c r="G6951" s="12">
        <f ca="1"/>
        <v>37.163667787934237</v>
      </c>
      <c r="H6951" s="12">
        <f ca="1"/>
        <v>0.70040775873438743</v>
      </c>
      <c r="I6951" s="12">
        <v>0.6946</v>
      </c>
    </row>
    <row r="6952" spans="6:9" x14ac:dyDescent="0.3">
      <c r="F6952" s="2">
        <v>6947</v>
      </c>
      <c r="G6952" s="12">
        <f ca="1"/>
        <v>37.168203180202816</v>
      </c>
      <c r="H6952" s="12">
        <f ca="1"/>
        <v>0.70043004567873512</v>
      </c>
      <c r="I6952" s="12">
        <v>0.69469999999999998</v>
      </c>
    </row>
    <row r="6953" spans="6:9" x14ac:dyDescent="0.3">
      <c r="F6953" s="2">
        <v>6948</v>
      </c>
      <c r="G6953" s="12">
        <f ca="1"/>
        <v>37.174904693566248</v>
      </c>
      <c r="H6953" s="12">
        <f ca="1"/>
        <v>0.70046297557952497</v>
      </c>
      <c r="I6953" s="12">
        <v>0.69479999999999997</v>
      </c>
    </row>
    <row r="6954" spans="6:9" x14ac:dyDescent="0.3">
      <c r="F6954" s="2">
        <v>6949</v>
      </c>
      <c r="G6954" s="12">
        <f ca="1"/>
        <v>37.191258583706158</v>
      </c>
      <c r="H6954" s="12">
        <f ca="1"/>
        <v>0.70054332844793832</v>
      </c>
      <c r="I6954" s="12">
        <v>0.69489999999999996</v>
      </c>
    </row>
    <row r="6955" spans="6:9" x14ac:dyDescent="0.3">
      <c r="F6955" s="2">
        <v>6950</v>
      </c>
      <c r="G6955" s="12">
        <f ca="1"/>
        <v>37.220411926889966</v>
      </c>
      <c r="H6955" s="12">
        <f ca="1"/>
        <v>0.7006865456426965</v>
      </c>
      <c r="I6955" s="12">
        <v>0.69499999999999995</v>
      </c>
    </row>
    <row r="6956" spans="6:9" x14ac:dyDescent="0.3">
      <c r="F6956" s="2">
        <v>6951</v>
      </c>
      <c r="G6956" s="12">
        <f ca="1"/>
        <v>37.252388161990169</v>
      </c>
      <c r="H6956" s="12">
        <f ca="1"/>
        <v>0.70084359469142832</v>
      </c>
      <c r="I6956" s="12">
        <v>0.69510000000000005</v>
      </c>
    </row>
    <row r="6957" spans="6:9" x14ac:dyDescent="0.3">
      <c r="F6957" s="2">
        <v>6952</v>
      </c>
      <c r="G6957" s="12">
        <f ca="1"/>
        <v>37.255249385103809</v>
      </c>
      <c r="H6957" s="12">
        <f ca="1"/>
        <v>0.70085764556604613</v>
      </c>
      <c r="I6957" s="12">
        <v>0.69520000000000004</v>
      </c>
    </row>
    <row r="6958" spans="6:9" x14ac:dyDescent="0.3">
      <c r="F6958" s="2">
        <v>6953</v>
      </c>
      <c r="G6958" s="12">
        <f ca="1"/>
        <v>37.266905152908627</v>
      </c>
      <c r="H6958" s="12">
        <f ca="1"/>
        <v>0.70091488153389769</v>
      </c>
      <c r="I6958" s="12">
        <v>0.69530000000000003</v>
      </c>
    </row>
    <row r="6959" spans="6:9" x14ac:dyDescent="0.3">
      <c r="F6959" s="2">
        <v>6954</v>
      </c>
      <c r="G6959" s="12">
        <f ca="1"/>
        <v>37.283207706546342</v>
      </c>
      <c r="H6959" s="12">
        <f ca="1"/>
        <v>0.70099492733028446</v>
      </c>
      <c r="I6959" s="12">
        <v>0.69540000000000002</v>
      </c>
    </row>
    <row r="6960" spans="6:9" x14ac:dyDescent="0.3">
      <c r="F6960" s="2">
        <v>6955</v>
      </c>
      <c r="G6960" s="12">
        <f ca="1"/>
        <v>37.303733604224391</v>
      </c>
      <c r="H6960" s="12">
        <f ca="1"/>
        <v>0.70109569597494814</v>
      </c>
      <c r="I6960" s="12">
        <v>0.69550000000000001</v>
      </c>
    </row>
    <row r="6961" spans="6:9" x14ac:dyDescent="0.3">
      <c r="F6961" s="2">
        <v>6956</v>
      </c>
      <c r="G6961" s="12">
        <f ca="1"/>
        <v>37.319718485061507</v>
      </c>
      <c r="H6961" s="12">
        <f ca="1"/>
        <v>0.70117416052933212</v>
      </c>
      <c r="I6961" s="12">
        <v>0.6956</v>
      </c>
    </row>
    <row r="6962" spans="6:9" x14ac:dyDescent="0.3">
      <c r="F6962" s="2">
        <v>6957</v>
      </c>
      <c r="G6962" s="12">
        <f ca="1"/>
        <v>37.335017057209861</v>
      </c>
      <c r="H6962" s="12">
        <f ca="1"/>
        <v>0.70124924745194306</v>
      </c>
      <c r="I6962" s="12">
        <v>0.69569999999999999</v>
      </c>
    </row>
    <row r="6963" spans="6:9" x14ac:dyDescent="0.3">
      <c r="F6963" s="2">
        <v>6958</v>
      </c>
      <c r="G6963" s="12">
        <f ca="1"/>
        <v>37.349619162340659</v>
      </c>
      <c r="H6963" s="12">
        <f ca="1"/>
        <v>0.70132090804458025</v>
      </c>
      <c r="I6963" s="12">
        <v>0.69579999999999997</v>
      </c>
    </row>
    <row r="6964" spans="6:9" x14ac:dyDescent="0.3">
      <c r="F6964" s="2">
        <v>6959</v>
      </c>
      <c r="G6964" s="12">
        <f ca="1"/>
        <v>37.376350200568488</v>
      </c>
      <c r="H6964" s="12">
        <f ca="1"/>
        <v>0.70145207175673119</v>
      </c>
      <c r="I6964" s="12">
        <v>0.69589999999999996</v>
      </c>
    </row>
    <row r="6965" spans="6:9" x14ac:dyDescent="0.3">
      <c r="F6965" s="2">
        <v>6960</v>
      </c>
      <c r="G6965" s="12">
        <f ca="1"/>
        <v>37.404444440555352</v>
      </c>
      <c r="H6965" s="12">
        <f ca="1"/>
        <v>0.70158989617405398</v>
      </c>
      <c r="I6965" s="12">
        <v>0.69599999999999995</v>
      </c>
    </row>
    <row r="6966" spans="6:9" x14ac:dyDescent="0.3">
      <c r="F6966" s="2">
        <v>6961</v>
      </c>
      <c r="G6966" s="12">
        <f ca="1"/>
        <v>37.406257277894916</v>
      </c>
      <c r="H6966" s="12">
        <f ca="1"/>
        <v>0.70159878857718594</v>
      </c>
      <c r="I6966" s="12">
        <v>0.69610000000000005</v>
      </c>
    </row>
    <row r="6967" spans="6:9" x14ac:dyDescent="0.3">
      <c r="F6967" s="2">
        <v>6962</v>
      </c>
      <c r="G6967" s="12">
        <f ca="1"/>
        <v>37.42260853022529</v>
      </c>
      <c r="H6967" s="12">
        <f ca="1"/>
        <v>0.70167898995216094</v>
      </c>
      <c r="I6967" s="12">
        <v>0.69620000000000004</v>
      </c>
    </row>
    <row r="6968" spans="6:9" x14ac:dyDescent="0.3">
      <c r="F6968" s="2">
        <v>6963</v>
      </c>
      <c r="G6968" s="12">
        <f ca="1"/>
        <v>37.45416808329847</v>
      </c>
      <c r="H6968" s="12">
        <f ca="1"/>
        <v>0.70183375887542498</v>
      </c>
      <c r="I6968" s="12">
        <v>0.69630000000000003</v>
      </c>
    </row>
    <row r="6969" spans="6:9" x14ac:dyDescent="0.3">
      <c r="F6969" s="2">
        <v>6964</v>
      </c>
      <c r="G6969" s="12">
        <f ca="1"/>
        <v>37.466818243699436</v>
      </c>
      <c r="H6969" s="12">
        <f ca="1"/>
        <v>0.70189578534293751</v>
      </c>
      <c r="I6969" s="12">
        <v>0.69640000000000002</v>
      </c>
    </row>
    <row r="6970" spans="6:9" x14ac:dyDescent="0.3">
      <c r="F6970" s="2">
        <v>6965</v>
      </c>
      <c r="G6970" s="12">
        <f ca="1"/>
        <v>37.489690361987179</v>
      </c>
      <c r="H6970" s="12">
        <f ca="1"/>
        <v>0.70200791735082668</v>
      </c>
      <c r="I6970" s="12">
        <v>0.69650000000000001</v>
      </c>
    </row>
    <row r="6971" spans="6:9" x14ac:dyDescent="0.3">
      <c r="F6971" s="2">
        <v>6966</v>
      </c>
      <c r="G6971" s="12">
        <f ca="1"/>
        <v>37.513020956320837</v>
      </c>
      <c r="H6971" s="12">
        <f ca="1"/>
        <v>0.70212227725619591</v>
      </c>
      <c r="I6971" s="12">
        <v>0.6966</v>
      </c>
    </row>
    <row r="6972" spans="6:9" x14ac:dyDescent="0.3">
      <c r="F6972" s="2">
        <v>6967</v>
      </c>
      <c r="G6972" s="12">
        <f ca="1"/>
        <v>37.513571860102246</v>
      </c>
      <c r="H6972" s="12">
        <f ca="1"/>
        <v>0.70212497738721891</v>
      </c>
      <c r="I6972" s="12">
        <v>0.69669999999999999</v>
      </c>
    </row>
    <row r="6973" spans="6:9" x14ac:dyDescent="0.3">
      <c r="F6973" s="2">
        <v>6968</v>
      </c>
      <c r="G6973" s="12">
        <f ca="1"/>
        <v>37.523895708049047</v>
      </c>
      <c r="H6973" s="12">
        <f ca="1"/>
        <v>0.70217557534242725</v>
      </c>
      <c r="I6973" s="12">
        <v>0.69679999999999997</v>
      </c>
    </row>
    <row r="6974" spans="6:9" x14ac:dyDescent="0.3">
      <c r="F6974" s="2">
        <v>6969</v>
      </c>
      <c r="G6974" s="12">
        <f ca="1"/>
        <v>37.528285874497421</v>
      </c>
      <c r="H6974" s="12">
        <f ca="1"/>
        <v>0.70219709069046476</v>
      </c>
      <c r="I6974" s="12">
        <v>0.69689999999999996</v>
      </c>
    </row>
    <row r="6975" spans="6:9" x14ac:dyDescent="0.3">
      <c r="F6975" s="2">
        <v>6970</v>
      </c>
      <c r="G6975" s="12">
        <f ca="1"/>
        <v>37.561132823822931</v>
      </c>
      <c r="H6975" s="12">
        <f ca="1"/>
        <v>0.70235804467236418</v>
      </c>
      <c r="I6975" s="12">
        <v>0.69699999999999995</v>
      </c>
    </row>
    <row r="6976" spans="6:9" x14ac:dyDescent="0.3">
      <c r="F6976" s="2">
        <v>6971</v>
      </c>
      <c r="G6976" s="12">
        <f ca="1"/>
        <v>37.58206449011697</v>
      </c>
      <c r="H6976" s="12">
        <f ca="1"/>
        <v>0.70246059162732721</v>
      </c>
      <c r="I6976" s="12">
        <v>0.69710000000000005</v>
      </c>
    </row>
    <row r="6977" spans="6:9" x14ac:dyDescent="0.3">
      <c r="F6977" s="2">
        <v>6972</v>
      </c>
      <c r="G6977" s="12">
        <f ca="1"/>
        <v>37.600306342424552</v>
      </c>
      <c r="H6977" s="12">
        <f ca="1"/>
        <v>0.70254994767794021</v>
      </c>
      <c r="I6977" s="12">
        <v>0.69720000000000004</v>
      </c>
    </row>
    <row r="6978" spans="6:9" x14ac:dyDescent="0.3">
      <c r="F6978" s="2">
        <v>6973</v>
      </c>
      <c r="G6978" s="12">
        <f ca="1"/>
        <v>37.61609298424959</v>
      </c>
      <c r="H6978" s="12">
        <f ca="1"/>
        <v>0.70262726721049362</v>
      </c>
      <c r="I6978" s="12">
        <v>0.69730000000000003</v>
      </c>
    </row>
    <row r="6979" spans="6:9" x14ac:dyDescent="0.3">
      <c r="F6979" s="2">
        <v>6974</v>
      </c>
      <c r="G6979" s="12">
        <f ca="1"/>
        <v>37.622542782222276</v>
      </c>
      <c r="H6979" s="12">
        <f ca="1"/>
        <v>0.70265885427388031</v>
      </c>
      <c r="I6979" s="12">
        <v>0.69740000000000002</v>
      </c>
    </row>
    <row r="6980" spans="6:9" x14ac:dyDescent="0.3">
      <c r="F6980" s="2">
        <v>6975</v>
      </c>
      <c r="G6980" s="12">
        <f ca="1"/>
        <v>37.647223522451021</v>
      </c>
      <c r="H6980" s="12">
        <f ca="1"/>
        <v>0.70277971089518432</v>
      </c>
      <c r="I6980" s="12">
        <v>0.69750000000000001</v>
      </c>
    </row>
    <row r="6981" spans="6:9" x14ac:dyDescent="0.3">
      <c r="F6981" s="2">
        <v>6976</v>
      </c>
      <c r="G6981" s="12">
        <f ca="1"/>
        <v>37.64802686833098</v>
      </c>
      <c r="H6981" s="12">
        <f ca="1"/>
        <v>0.70278364434107521</v>
      </c>
      <c r="I6981" s="12">
        <v>0.6976</v>
      </c>
    </row>
    <row r="6982" spans="6:9" x14ac:dyDescent="0.3">
      <c r="F6982" s="2">
        <v>6977</v>
      </c>
      <c r="G6982" s="12">
        <f ca="1"/>
        <v>37.65062559848328</v>
      </c>
      <c r="H6982" s="12">
        <f ca="1"/>
        <v>0.70279636841643101</v>
      </c>
      <c r="I6982" s="12">
        <v>0.69769999999999999</v>
      </c>
    </row>
    <row r="6983" spans="6:9" x14ac:dyDescent="0.3">
      <c r="F6983" s="2">
        <v>6978</v>
      </c>
      <c r="G6983" s="12">
        <f ca="1"/>
        <v>37.66739896242521</v>
      </c>
      <c r="H6983" s="12">
        <f ca="1"/>
        <v>0.70287848928561047</v>
      </c>
      <c r="I6983" s="12">
        <v>0.69779999999999998</v>
      </c>
    </row>
    <row r="6984" spans="6:9" x14ac:dyDescent="0.3">
      <c r="F6984" s="2">
        <v>6979</v>
      </c>
      <c r="G6984" s="12">
        <f ca="1"/>
        <v>37.686231496497193</v>
      </c>
      <c r="H6984" s="12">
        <f ca="1"/>
        <v>0.70297067929966817</v>
      </c>
      <c r="I6984" s="12">
        <v>0.69789999999999996</v>
      </c>
    </row>
    <row r="6985" spans="6:9" x14ac:dyDescent="0.3">
      <c r="F6985" s="2">
        <v>6980</v>
      </c>
      <c r="G6985" s="12">
        <f ca="1"/>
        <v>37.69480962053818</v>
      </c>
      <c r="H6985" s="12">
        <f ca="1"/>
        <v>0.70301266704769105</v>
      </c>
      <c r="I6985" s="12">
        <v>0.69799999999999995</v>
      </c>
    </row>
    <row r="6986" spans="6:9" x14ac:dyDescent="0.3">
      <c r="F6986" s="2">
        <v>6981</v>
      </c>
      <c r="G6986" s="12">
        <f ca="1"/>
        <v>37.703664981292462</v>
      </c>
      <c r="H6986" s="12">
        <f ca="1"/>
        <v>0.70305600895099896</v>
      </c>
      <c r="I6986" s="12">
        <v>0.69810000000000005</v>
      </c>
    </row>
    <row r="6987" spans="6:9" x14ac:dyDescent="0.3">
      <c r="F6987" s="2">
        <v>6982</v>
      </c>
      <c r="G6987" s="12">
        <f ca="1"/>
        <v>37.711928381567553</v>
      </c>
      <c r="H6987" s="12">
        <f ca="1"/>
        <v>0.70309645093749529</v>
      </c>
      <c r="I6987" s="12">
        <v>0.69820000000000004</v>
      </c>
    </row>
    <row r="6988" spans="6:9" x14ac:dyDescent="0.3">
      <c r="F6988" s="2">
        <v>6983</v>
      </c>
      <c r="G6988" s="12">
        <f ca="1"/>
        <v>37.716031972831964</v>
      </c>
      <c r="H6988" s="12">
        <f ca="1"/>
        <v>0.70311653342623481</v>
      </c>
      <c r="I6988" s="12">
        <v>0.69830000000000003</v>
      </c>
    </row>
    <row r="6989" spans="6:9" x14ac:dyDescent="0.3">
      <c r="F6989" s="2">
        <v>6984</v>
      </c>
      <c r="G6989" s="12">
        <f ca="1"/>
        <v>37.753397451607931</v>
      </c>
      <c r="H6989" s="12">
        <f ca="1"/>
        <v>0.70329936703967766</v>
      </c>
      <c r="I6989" s="12">
        <v>0.69840000000000002</v>
      </c>
    </row>
    <row r="6990" spans="6:9" x14ac:dyDescent="0.3">
      <c r="F6990" s="2">
        <v>6985</v>
      </c>
      <c r="G6990" s="12">
        <f ca="1"/>
        <v>37.75637225790382</v>
      </c>
      <c r="H6990" s="12">
        <f ca="1"/>
        <v>0.70331392089520528</v>
      </c>
      <c r="I6990" s="12">
        <v>0.69850000000000001</v>
      </c>
    </row>
    <row r="6991" spans="6:9" x14ac:dyDescent="0.3">
      <c r="F6991" s="2">
        <v>6986</v>
      </c>
      <c r="G6991" s="12">
        <f ca="1"/>
        <v>37.756581122351491</v>
      </c>
      <c r="H6991" s="12">
        <f ca="1"/>
        <v>0.70331494272525252</v>
      </c>
      <c r="I6991" s="12">
        <v>0.6986</v>
      </c>
    </row>
    <row r="6992" spans="6:9" x14ac:dyDescent="0.3">
      <c r="F6992" s="2">
        <v>6987</v>
      </c>
      <c r="G6992" s="12">
        <f ca="1"/>
        <v>37.762585905323782</v>
      </c>
      <c r="H6992" s="12">
        <f ca="1"/>
        <v>0.70334431930791408</v>
      </c>
      <c r="I6992" s="12">
        <v>0.69869999999999999</v>
      </c>
    </row>
    <row r="6993" spans="6:9" x14ac:dyDescent="0.3">
      <c r="F6993" s="2">
        <v>6988</v>
      </c>
      <c r="G6993" s="12">
        <f ca="1"/>
        <v>37.785302096713274</v>
      </c>
      <c r="H6993" s="12">
        <f ca="1"/>
        <v>0.70345543934250665</v>
      </c>
      <c r="I6993" s="12">
        <v>0.69879999999999998</v>
      </c>
    </row>
    <row r="6994" spans="6:9" x14ac:dyDescent="0.3">
      <c r="F6994" s="2">
        <v>6989</v>
      </c>
      <c r="G6994" s="12">
        <f ca="1"/>
        <v>37.795292125299326</v>
      </c>
      <c r="H6994" s="12">
        <f ca="1"/>
        <v>0.70350430119346563</v>
      </c>
      <c r="I6994" s="12">
        <v>0.69889999999999997</v>
      </c>
    </row>
    <row r="6995" spans="6:9" x14ac:dyDescent="0.3">
      <c r="F6995" s="2">
        <v>6990</v>
      </c>
      <c r="G6995" s="12">
        <f ca="1"/>
        <v>37.831684409748661</v>
      </c>
      <c r="H6995" s="12">
        <f ca="1"/>
        <v>0.70368226691199121</v>
      </c>
      <c r="I6995" s="12">
        <v>0.69899999999999995</v>
      </c>
    </row>
    <row r="6996" spans="6:9" x14ac:dyDescent="0.3">
      <c r="F6996" s="2">
        <v>6991</v>
      </c>
      <c r="G6996" s="12">
        <f ca="1"/>
        <v>37.851129071103777</v>
      </c>
      <c r="H6996" s="12">
        <f ca="1"/>
        <v>0.70377733520369101</v>
      </c>
      <c r="I6996" s="12">
        <v>0.69910000000000005</v>
      </c>
    </row>
    <row r="6997" spans="6:9" x14ac:dyDescent="0.3">
      <c r="F6997" s="2">
        <v>6992</v>
      </c>
      <c r="G6997" s="12">
        <f ca="1"/>
        <v>37.883667400917986</v>
      </c>
      <c r="H6997" s="12">
        <f ca="1"/>
        <v>0.7039363893889844</v>
      </c>
      <c r="I6997" s="12">
        <v>0.69920000000000004</v>
      </c>
    </row>
    <row r="6998" spans="6:9" x14ac:dyDescent="0.3">
      <c r="F6998" s="2">
        <v>6993</v>
      </c>
      <c r="G6998" s="12">
        <f ca="1"/>
        <v>37.982311881650865</v>
      </c>
      <c r="H6998" s="12">
        <f ca="1"/>
        <v>0.70441834460887243</v>
      </c>
      <c r="I6998" s="12">
        <v>0.69930000000000003</v>
      </c>
    </row>
    <row r="6999" spans="6:9" x14ac:dyDescent="0.3">
      <c r="F6999" s="2">
        <v>6994</v>
      </c>
      <c r="G6999" s="12">
        <f ca="1"/>
        <v>37.984402527993751</v>
      </c>
      <c r="H6999" s="12">
        <f ca="1"/>
        <v>0.70442855514234404</v>
      </c>
      <c r="I6999" s="12">
        <v>0.69940000000000002</v>
      </c>
    </row>
    <row r="7000" spans="6:9" x14ac:dyDescent="0.3">
      <c r="F7000" s="2">
        <v>6995</v>
      </c>
      <c r="G7000" s="12">
        <f ca="1"/>
        <v>38.038197154344289</v>
      </c>
      <c r="H7000" s="12">
        <f ca="1"/>
        <v>0.70469122759309677</v>
      </c>
      <c r="I7000" s="12">
        <v>0.69950000000000001</v>
      </c>
    </row>
    <row r="7001" spans="6:9" x14ac:dyDescent="0.3">
      <c r="F7001" s="2">
        <v>6996</v>
      </c>
      <c r="G7001" s="12">
        <f ca="1"/>
        <v>38.049577782267242</v>
      </c>
      <c r="H7001" s="12">
        <f ca="1"/>
        <v>0.70474678400953605</v>
      </c>
      <c r="I7001" s="12">
        <v>0.6996</v>
      </c>
    </row>
    <row r="7002" spans="6:9" x14ac:dyDescent="0.3">
      <c r="F7002" s="2">
        <v>6997</v>
      </c>
      <c r="G7002" s="12">
        <f ca="1"/>
        <v>38.065865366684029</v>
      </c>
      <c r="H7002" s="12">
        <f ca="1"/>
        <v>0.70482628617475218</v>
      </c>
      <c r="I7002" s="12">
        <v>0.69969999999999999</v>
      </c>
    </row>
    <row r="7003" spans="6:9" x14ac:dyDescent="0.3">
      <c r="F7003" s="2">
        <v>6998</v>
      </c>
      <c r="G7003" s="12">
        <f ca="1"/>
        <v>38.074366831144062</v>
      </c>
      <c r="H7003" s="12">
        <f ca="1"/>
        <v>0.70486777919447885</v>
      </c>
      <c r="I7003" s="12">
        <v>0.69979999999999998</v>
      </c>
    </row>
    <row r="7004" spans="6:9" x14ac:dyDescent="0.3">
      <c r="F7004" s="2">
        <v>6999</v>
      </c>
      <c r="G7004" s="12">
        <f ca="1"/>
        <v>38.117461202107386</v>
      </c>
      <c r="H7004" s="12">
        <f ca="1"/>
        <v>0.70507806816966034</v>
      </c>
      <c r="I7004" s="12">
        <v>0.69989999999999997</v>
      </c>
    </row>
    <row r="7005" spans="6:9" x14ac:dyDescent="0.3">
      <c r="F7005" s="2">
        <v>7000</v>
      </c>
      <c r="G7005" s="12">
        <f ca="1"/>
        <v>38.119735025102472</v>
      </c>
      <c r="H7005" s="12">
        <f ca="1"/>
        <v>0.70508916189819248</v>
      </c>
      <c r="I7005" s="12">
        <v>0.7</v>
      </c>
    </row>
    <row r="7006" spans="6:9" x14ac:dyDescent="0.3">
      <c r="F7006" s="2">
        <v>7001</v>
      </c>
      <c r="G7006" s="12">
        <f ca="1"/>
        <v>38.156371866650105</v>
      </c>
      <c r="H7006" s="12">
        <f ca="1"/>
        <v>0.70526788243945415</v>
      </c>
      <c r="I7006" s="12">
        <v>0.70009999999999994</v>
      </c>
    </row>
    <row r="7007" spans="6:9" x14ac:dyDescent="0.3">
      <c r="F7007" s="2">
        <v>7002</v>
      </c>
      <c r="G7007" s="12">
        <f ca="1"/>
        <v>38.197266818169595</v>
      </c>
      <c r="H7007" s="12">
        <f ca="1"/>
        <v>0.70546731573203436</v>
      </c>
      <c r="I7007" s="12">
        <v>0.70020000000000004</v>
      </c>
    </row>
    <row r="7008" spans="6:9" x14ac:dyDescent="0.3">
      <c r="F7008" s="2">
        <v>7003</v>
      </c>
      <c r="G7008" s="12">
        <f ca="1"/>
        <v>38.219087040525302</v>
      </c>
      <c r="H7008" s="12">
        <f ca="1"/>
        <v>0.70557370139695497</v>
      </c>
      <c r="I7008" s="12">
        <v>0.70030000000000003</v>
      </c>
    </row>
    <row r="7009" spans="6:9" x14ac:dyDescent="0.3">
      <c r="F7009" s="2">
        <v>7004</v>
      </c>
      <c r="G7009" s="12">
        <f ca="1"/>
        <v>38.251244561244533</v>
      </c>
      <c r="H7009" s="12">
        <f ca="1"/>
        <v>0.70573045477077667</v>
      </c>
      <c r="I7009" s="12">
        <v>0.70040000000000002</v>
      </c>
    </row>
    <row r="7010" spans="6:9" x14ac:dyDescent="0.3">
      <c r="F7010" s="2">
        <v>7005</v>
      </c>
      <c r="G7010" s="12">
        <f ca="1"/>
        <v>38.261675649821882</v>
      </c>
      <c r="H7010" s="12">
        <f ca="1"/>
        <v>0.70578129333011974</v>
      </c>
      <c r="I7010" s="12">
        <v>0.70050000000000001</v>
      </c>
    </row>
    <row r="7011" spans="6:9" x14ac:dyDescent="0.3">
      <c r="F7011" s="2">
        <v>7006</v>
      </c>
      <c r="G7011" s="12">
        <f ca="1"/>
        <v>38.292311106474678</v>
      </c>
      <c r="H7011" s="12">
        <f ca="1"/>
        <v>0.70593057954590188</v>
      </c>
      <c r="I7011" s="12">
        <v>0.7006</v>
      </c>
    </row>
    <row r="7012" spans="6:9" x14ac:dyDescent="0.3">
      <c r="F7012" s="2">
        <v>7007</v>
      </c>
      <c r="G7012" s="12">
        <f ca="1"/>
        <v>38.294605894153477</v>
      </c>
      <c r="H7012" s="12">
        <f ca="1"/>
        <v>0.70594176060928748</v>
      </c>
      <c r="I7012" s="12">
        <v>0.70069999999999999</v>
      </c>
    </row>
    <row r="7013" spans="6:9" x14ac:dyDescent="0.3">
      <c r="F7013" s="2">
        <v>7008</v>
      </c>
      <c r="G7013" s="12">
        <f ca="1"/>
        <v>38.308244990121686</v>
      </c>
      <c r="H7013" s="12">
        <f ca="1"/>
        <v>0.70600821132807789</v>
      </c>
      <c r="I7013" s="12">
        <v>0.70079999999999998</v>
      </c>
    </row>
    <row r="7014" spans="6:9" x14ac:dyDescent="0.3">
      <c r="F7014" s="2">
        <v>7009</v>
      </c>
      <c r="G7014" s="12">
        <f ca="1"/>
        <v>38.33882589215991</v>
      </c>
      <c r="H7014" s="12">
        <f ca="1"/>
        <v>0.70615717858139759</v>
      </c>
      <c r="I7014" s="12">
        <v>0.70089999999999997</v>
      </c>
    </row>
    <row r="7015" spans="6:9" x14ac:dyDescent="0.3">
      <c r="F7015" s="2">
        <v>7010</v>
      </c>
      <c r="G7015" s="12">
        <f ca="1"/>
        <v>38.380692937906304</v>
      </c>
      <c r="H7015" s="12">
        <f ca="1"/>
        <v>0.70636106683051425</v>
      </c>
      <c r="I7015" s="12">
        <v>0.70099999999999996</v>
      </c>
    </row>
    <row r="7016" spans="6:9" x14ac:dyDescent="0.3">
      <c r="F7016" s="2">
        <v>7011</v>
      </c>
      <c r="G7016" s="12">
        <f ca="1"/>
        <v>38.391363788070983</v>
      </c>
      <c r="H7016" s="12">
        <f ca="1"/>
        <v>0.70641302230917413</v>
      </c>
      <c r="I7016" s="12">
        <v>0.70109999999999995</v>
      </c>
    </row>
    <row r="7017" spans="6:9" x14ac:dyDescent="0.3">
      <c r="F7017" s="2">
        <v>7012</v>
      </c>
      <c r="G7017" s="12">
        <f ca="1"/>
        <v>38.45167167495908</v>
      </c>
      <c r="H7017" s="12">
        <f ca="1"/>
        <v>0.70670657634054268</v>
      </c>
      <c r="I7017" s="12">
        <v>0.70120000000000005</v>
      </c>
    </row>
    <row r="7018" spans="6:9" x14ac:dyDescent="0.3">
      <c r="F7018" s="2">
        <v>7013</v>
      </c>
      <c r="G7018" s="12">
        <f ca="1"/>
        <v>38.460510265834209</v>
      </c>
      <c r="H7018" s="12">
        <f ca="1"/>
        <v>0.70674958753925754</v>
      </c>
      <c r="I7018" s="12">
        <v>0.70130000000000003</v>
      </c>
    </row>
    <row r="7019" spans="6:9" x14ac:dyDescent="0.3">
      <c r="F7019" s="2">
        <v>7014</v>
      </c>
      <c r="G7019" s="12">
        <f ca="1"/>
        <v>38.472787397322378</v>
      </c>
      <c r="H7019" s="12">
        <f ca="1"/>
        <v>0.70680932684224085</v>
      </c>
      <c r="I7019" s="12">
        <v>0.70140000000000002</v>
      </c>
    </row>
    <row r="7020" spans="6:9" x14ac:dyDescent="0.3">
      <c r="F7020" s="2">
        <v>7015</v>
      </c>
      <c r="G7020" s="12">
        <f ca="1"/>
        <v>38.474576454604851</v>
      </c>
      <c r="H7020" s="12">
        <f ca="1"/>
        <v>0.70681803174631241</v>
      </c>
      <c r="I7020" s="12">
        <v>0.70150000000000001</v>
      </c>
    </row>
    <row r="7021" spans="6:9" x14ac:dyDescent="0.3">
      <c r="F7021" s="2">
        <v>7016</v>
      </c>
      <c r="G7021" s="12">
        <f ca="1"/>
        <v>38.506549628483874</v>
      </c>
      <c r="H7021" s="12">
        <f ca="1"/>
        <v>0.70697358140586686</v>
      </c>
      <c r="I7021" s="12">
        <v>0.7016</v>
      </c>
    </row>
    <row r="7022" spans="6:9" x14ac:dyDescent="0.3">
      <c r="F7022" s="2">
        <v>7017</v>
      </c>
      <c r="G7022" s="12">
        <f ca="1"/>
        <v>38.523356683232272</v>
      </c>
      <c r="H7022" s="12">
        <f ca="1"/>
        <v>0.70705533246050933</v>
      </c>
      <c r="I7022" s="12">
        <v>0.70169999999999999</v>
      </c>
    </row>
    <row r="7023" spans="6:9" x14ac:dyDescent="0.3">
      <c r="F7023" s="2">
        <v>7018</v>
      </c>
      <c r="G7023" s="12">
        <f ca="1"/>
        <v>38.529673671807387</v>
      </c>
      <c r="H7023" s="12">
        <f ca="1"/>
        <v>0.7070860561350778</v>
      </c>
      <c r="I7023" s="12">
        <v>0.70179999999999998</v>
      </c>
    </row>
    <row r="7024" spans="6:9" x14ac:dyDescent="0.3">
      <c r="F7024" s="2">
        <v>7019</v>
      </c>
      <c r="G7024" s="12">
        <f ca="1"/>
        <v>38.533774797185799</v>
      </c>
      <c r="H7024" s="12">
        <f ca="1"/>
        <v>0.70710600180735439</v>
      </c>
      <c r="I7024" s="12">
        <v>0.70189999999999997</v>
      </c>
    </row>
    <row r="7025" spans="6:9" x14ac:dyDescent="0.3">
      <c r="F7025" s="2">
        <v>7020</v>
      </c>
      <c r="G7025" s="12">
        <f ca="1"/>
        <v>38.567593098550049</v>
      </c>
      <c r="H7025" s="12">
        <f ca="1"/>
        <v>0.70727045183430515</v>
      </c>
      <c r="I7025" s="12">
        <v>0.70199999999999996</v>
      </c>
    </row>
    <row r="7026" spans="6:9" x14ac:dyDescent="0.3">
      <c r="F7026" s="2">
        <v>7021</v>
      </c>
      <c r="G7026" s="12">
        <f ca="1"/>
        <v>38.611732310484498</v>
      </c>
      <c r="H7026" s="12">
        <f ca="1"/>
        <v>0.70748502536472813</v>
      </c>
      <c r="I7026" s="12">
        <v>0.70209999999999995</v>
      </c>
    </row>
    <row r="7027" spans="6:9" x14ac:dyDescent="0.3">
      <c r="F7027" s="2">
        <v>7022</v>
      </c>
      <c r="G7027" s="12">
        <f ca="1"/>
        <v>38.618456915490285</v>
      </c>
      <c r="H7027" s="12">
        <f ca="1"/>
        <v>0.70751770920534984</v>
      </c>
      <c r="I7027" s="12">
        <v>0.70220000000000005</v>
      </c>
    </row>
    <row r="7028" spans="6:9" x14ac:dyDescent="0.3">
      <c r="F7028" s="2">
        <v>7023</v>
      </c>
      <c r="G7028" s="12">
        <f ca="1"/>
        <v>38.701088911127847</v>
      </c>
      <c r="H7028" s="12">
        <f ca="1"/>
        <v>0.70791918982723145</v>
      </c>
      <c r="I7028" s="12">
        <v>0.70230000000000004</v>
      </c>
    </row>
    <row r="7029" spans="6:9" x14ac:dyDescent="0.3">
      <c r="F7029" s="2">
        <v>7024</v>
      </c>
      <c r="G7029" s="12">
        <f ca="1"/>
        <v>38.719098684489737</v>
      </c>
      <c r="H7029" s="12">
        <f ca="1"/>
        <v>0.70800665910207794</v>
      </c>
      <c r="I7029" s="12">
        <v>0.70240000000000002</v>
      </c>
    </row>
    <row r="7030" spans="6:9" x14ac:dyDescent="0.3">
      <c r="F7030" s="2">
        <v>7025</v>
      </c>
      <c r="G7030" s="12">
        <f ca="1"/>
        <v>38.72116985178782</v>
      </c>
      <c r="H7030" s="12">
        <f ca="1"/>
        <v>0.70801671749729445</v>
      </c>
      <c r="I7030" s="12">
        <v>0.70250000000000001</v>
      </c>
    </row>
    <row r="7031" spans="6:9" x14ac:dyDescent="0.3">
      <c r="F7031" s="2">
        <v>7026</v>
      </c>
      <c r="G7031" s="12">
        <f ca="1"/>
        <v>38.734276824735112</v>
      </c>
      <c r="H7031" s="12">
        <f ca="1"/>
        <v>0.7080803663225308</v>
      </c>
      <c r="I7031" s="12">
        <v>0.7026</v>
      </c>
    </row>
    <row r="7032" spans="6:9" x14ac:dyDescent="0.3">
      <c r="F7032" s="2">
        <v>7027</v>
      </c>
      <c r="G7032" s="12">
        <f ca="1"/>
        <v>38.734309834857676</v>
      </c>
      <c r="H7032" s="12">
        <f ca="1"/>
        <v>0.70808052661496512</v>
      </c>
      <c r="I7032" s="12">
        <v>0.70269999999999999</v>
      </c>
    </row>
    <row r="7033" spans="6:9" x14ac:dyDescent="0.3">
      <c r="F7033" s="2">
        <v>7028</v>
      </c>
      <c r="G7033" s="12">
        <f ca="1"/>
        <v>38.751578629192274</v>
      </c>
      <c r="H7033" s="12">
        <f ca="1"/>
        <v>0.70816437579024583</v>
      </c>
      <c r="I7033" s="12">
        <v>0.70279999999999998</v>
      </c>
    </row>
    <row r="7034" spans="6:9" x14ac:dyDescent="0.3">
      <c r="F7034" s="2">
        <v>7029</v>
      </c>
      <c r="G7034" s="12">
        <f ca="1"/>
        <v>38.753281256922783</v>
      </c>
      <c r="H7034" s="12">
        <f ca="1"/>
        <v>0.70817264234518418</v>
      </c>
      <c r="I7034" s="12">
        <v>0.70289999999999997</v>
      </c>
    </row>
    <row r="7035" spans="6:9" x14ac:dyDescent="0.3">
      <c r="F7035" s="2">
        <v>7030</v>
      </c>
      <c r="G7035" s="12">
        <f ca="1"/>
        <v>38.756073325128874</v>
      </c>
      <c r="H7035" s="12">
        <f ca="1"/>
        <v>0.70818619808774197</v>
      </c>
      <c r="I7035" s="12">
        <v>0.70299999999999996</v>
      </c>
    </row>
    <row r="7036" spans="6:9" x14ac:dyDescent="0.3">
      <c r="F7036" s="2">
        <v>7031</v>
      </c>
      <c r="G7036" s="12">
        <f ca="1"/>
        <v>38.776411479129131</v>
      </c>
      <c r="H7036" s="12">
        <f ca="1"/>
        <v>0.70828493280422844</v>
      </c>
      <c r="I7036" s="12">
        <v>0.70309999999999995</v>
      </c>
    </row>
    <row r="7037" spans="6:9" x14ac:dyDescent="0.3">
      <c r="F7037" s="2">
        <v>7032</v>
      </c>
      <c r="G7037" s="12">
        <f ca="1"/>
        <v>38.783915403208773</v>
      </c>
      <c r="H7037" s="12">
        <f ca="1"/>
        <v>0.70832135783279815</v>
      </c>
      <c r="I7037" s="12">
        <v>0.70320000000000005</v>
      </c>
    </row>
    <row r="7038" spans="6:9" x14ac:dyDescent="0.3">
      <c r="F7038" s="2">
        <v>7033</v>
      </c>
      <c r="G7038" s="12">
        <f ca="1"/>
        <v>38.812199720325673</v>
      </c>
      <c r="H7038" s="12">
        <f ca="1"/>
        <v>0.7084586345474766</v>
      </c>
      <c r="I7038" s="12">
        <v>0.70330000000000004</v>
      </c>
    </row>
    <row r="7039" spans="6:9" x14ac:dyDescent="0.3">
      <c r="F7039" s="2">
        <v>7034</v>
      </c>
      <c r="G7039" s="12">
        <f ca="1"/>
        <v>38.824661299460345</v>
      </c>
      <c r="H7039" s="12">
        <f ca="1"/>
        <v>0.70851910672212659</v>
      </c>
      <c r="I7039" s="12">
        <v>0.70340000000000003</v>
      </c>
    </row>
    <row r="7040" spans="6:9" x14ac:dyDescent="0.3">
      <c r="F7040" s="2">
        <v>7035</v>
      </c>
      <c r="G7040" s="12">
        <f ca="1"/>
        <v>38.863911598722083</v>
      </c>
      <c r="H7040" s="12">
        <f ca="1"/>
        <v>0.70870953799379632</v>
      </c>
      <c r="I7040" s="12">
        <v>0.70350000000000001</v>
      </c>
    </row>
    <row r="7041" spans="6:9" x14ac:dyDescent="0.3">
      <c r="F7041" s="2">
        <v>7036</v>
      </c>
      <c r="G7041" s="12">
        <f ca="1"/>
        <v>38.894060815783916</v>
      </c>
      <c r="H7041" s="12">
        <f ca="1"/>
        <v>0.70885577396274124</v>
      </c>
      <c r="I7041" s="12">
        <v>0.7036</v>
      </c>
    </row>
    <row r="7042" spans="6:9" x14ac:dyDescent="0.3">
      <c r="F7042" s="2">
        <v>7037</v>
      </c>
      <c r="G7042" s="12">
        <f ca="1"/>
        <v>38.944869439225997</v>
      </c>
      <c r="H7042" s="12">
        <f ca="1"/>
        <v>0.7091021388581229</v>
      </c>
      <c r="I7042" s="12">
        <v>0.70369999999999999</v>
      </c>
    </row>
    <row r="7043" spans="6:9" x14ac:dyDescent="0.3">
      <c r="F7043" s="2">
        <v>7038</v>
      </c>
      <c r="G7043" s="12">
        <f ca="1"/>
        <v>38.954169238455307</v>
      </c>
      <c r="H7043" s="12">
        <f ca="1"/>
        <v>0.70914722191313595</v>
      </c>
      <c r="I7043" s="12">
        <v>0.70379999999999998</v>
      </c>
    </row>
    <row r="7044" spans="6:9" x14ac:dyDescent="0.3">
      <c r="F7044" s="2">
        <v>7039</v>
      </c>
      <c r="G7044" s="12">
        <f ca="1"/>
        <v>38.969687115266133</v>
      </c>
      <c r="H7044" s="12">
        <f ca="1"/>
        <v>0.70922244134995638</v>
      </c>
      <c r="I7044" s="12">
        <v>0.70389999999999997</v>
      </c>
    </row>
    <row r="7045" spans="6:9" x14ac:dyDescent="0.3">
      <c r="F7045" s="2">
        <v>7040</v>
      </c>
      <c r="G7045" s="12">
        <f ca="1"/>
        <v>39.011659056995455</v>
      </c>
      <c r="H7045" s="12">
        <f ca="1"/>
        <v>0.70942584536479458</v>
      </c>
      <c r="I7045" s="12">
        <v>0.70399999999999996</v>
      </c>
    </row>
    <row r="7046" spans="6:9" x14ac:dyDescent="0.3">
      <c r="F7046" s="2">
        <v>7041</v>
      </c>
      <c r="G7046" s="12">
        <f ca="1"/>
        <v>39.01562558975634</v>
      </c>
      <c r="H7046" s="12">
        <f ca="1"/>
        <v>0.70944506449358757</v>
      </c>
      <c r="I7046" s="12">
        <v>0.70409999999999995</v>
      </c>
    </row>
    <row r="7047" spans="6:9" x14ac:dyDescent="0.3">
      <c r="F7047" s="2">
        <v>7042</v>
      </c>
      <c r="G7047" s="12">
        <f ca="1"/>
        <v>39.054968319283716</v>
      </c>
      <c r="H7047" s="12">
        <f ca="1"/>
        <v>0.70963566047246673</v>
      </c>
      <c r="I7047" s="12">
        <v>0.70420000000000005</v>
      </c>
    </row>
    <row r="7048" spans="6:9" x14ac:dyDescent="0.3">
      <c r="F7048" s="2">
        <v>7043</v>
      </c>
      <c r="G7048" s="12">
        <f ca="1"/>
        <v>39.06289356384378</v>
      </c>
      <c r="H7048" s="12">
        <f ca="1"/>
        <v>0.70967404725976757</v>
      </c>
      <c r="I7048" s="12">
        <v>0.70430000000000004</v>
      </c>
    </row>
    <row r="7049" spans="6:9" x14ac:dyDescent="0.3">
      <c r="F7049" s="2">
        <v>7044</v>
      </c>
      <c r="G7049" s="12">
        <f ca="1"/>
        <v>39.072980293654446</v>
      </c>
      <c r="H7049" s="12">
        <f ca="1"/>
        <v>0.70972289999941218</v>
      </c>
      <c r="I7049" s="12">
        <v>0.70440000000000003</v>
      </c>
    </row>
    <row r="7050" spans="6:9" x14ac:dyDescent="0.3">
      <c r="F7050" s="2">
        <v>7045</v>
      </c>
      <c r="G7050" s="12">
        <f ca="1"/>
        <v>39.099125788770792</v>
      </c>
      <c r="H7050" s="12">
        <f ca="1"/>
        <v>0.70984951172146316</v>
      </c>
      <c r="I7050" s="12">
        <v>0.70450000000000002</v>
      </c>
    </row>
    <row r="7051" spans="6:9" x14ac:dyDescent="0.3">
      <c r="F7051" s="2">
        <v>7046</v>
      </c>
      <c r="G7051" s="12">
        <f ca="1"/>
        <v>39.154732532752057</v>
      </c>
      <c r="H7051" s="12">
        <f ca="1"/>
        <v>0.71011870589722104</v>
      </c>
      <c r="I7051" s="12">
        <v>0.7046</v>
      </c>
    </row>
    <row r="7052" spans="6:9" x14ac:dyDescent="0.3">
      <c r="F7052" s="2">
        <v>7047</v>
      </c>
      <c r="G7052" s="12">
        <f ca="1"/>
        <v>39.158907785550277</v>
      </c>
      <c r="H7052" s="12">
        <f ca="1"/>
        <v>0.71013891371201154</v>
      </c>
      <c r="I7052" s="12">
        <v>0.70469999999999999</v>
      </c>
    </row>
    <row r="7053" spans="6:9" x14ac:dyDescent="0.3">
      <c r="F7053" s="2">
        <v>7048</v>
      </c>
      <c r="G7053" s="12">
        <f ca="1"/>
        <v>39.203574059692869</v>
      </c>
      <c r="H7053" s="12">
        <f ca="1"/>
        <v>0.71035505275063193</v>
      </c>
      <c r="I7053" s="12">
        <v>0.70479999999999998</v>
      </c>
    </row>
    <row r="7054" spans="6:9" x14ac:dyDescent="0.3">
      <c r="F7054" s="2">
        <v>7049</v>
      </c>
      <c r="G7054" s="12">
        <f ca="1"/>
        <v>39.206956948479018</v>
      </c>
      <c r="H7054" s="12">
        <f ca="1"/>
        <v>0.71037141938676629</v>
      </c>
      <c r="I7054" s="12">
        <v>0.70489999999999997</v>
      </c>
    </row>
    <row r="7055" spans="6:9" x14ac:dyDescent="0.3">
      <c r="F7055" s="2">
        <v>7050</v>
      </c>
      <c r="G7055" s="12">
        <f ca="1"/>
        <v>39.237652448014217</v>
      </c>
      <c r="H7055" s="12">
        <f ca="1"/>
        <v>0.71051990636636841</v>
      </c>
      <c r="I7055" s="12">
        <v>0.70499999999999996</v>
      </c>
    </row>
    <row r="7056" spans="6:9" x14ac:dyDescent="0.3">
      <c r="F7056" s="2">
        <v>7051</v>
      </c>
      <c r="G7056" s="12">
        <f ca="1"/>
        <v>39.269763475601806</v>
      </c>
      <c r="H7056" s="12">
        <f ca="1"/>
        <v>0.71067520257162653</v>
      </c>
      <c r="I7056" s="12">
        <v>0.70509999999999995</v>
      </c>
    </row>
    <row r="7057" spans="6:9" x14ac:dyDescent="0.3">
      <c r="F7057" s="2">
        <v>7052</v>
      </c>
      <c r="G7057" s="12">
        <f ca="1"/>
        <v>39.274318446003427</v>
      </c>
      <c r="H7057" s="12">
        <f ca="1"/>
        <v>0.71069722826962511</v>
      </c>
      <c r="I7057" s="12">
        <v>0.70520000000000005</v>
      </c>
    </row>
    <row r="7058" spans="6:9" x14ac:dyDescent="0.3">
      <c r="F7058" s="2">
        <v>7053</v>
      </c>
      <c r="G7058" s="12">
        <f ca="1"/>
        <v>39.276803566363256</v>
      </c>
      <c r="H7058" s="12">
        <f ca="1"/>
        <v>0.71070924481250453</v>
      </c>
      <c r="I7058" s="12">
        <v>0.70530000000000004</v>
      </c>
    </row>
    <row r="7059" spans="6:9" x14ac:dyDescent="0.3">
      <c r="F7059" s="2">
        <v>7054</v>
      </c>
      <c r="G7059" s="12">
        <f ca="1"/>
        <v>39.277402691858796</v>
      </c>
      <c r="H7059" s="12">
        <f ca="1"/>
        <v>0.71071214178687747</v>
      </c>
      <c r="I7059" s="12">
        <v>0.70540000000000003</v>
      </c>
    </row>
    <row r="7060" spans="6:9" x14ac:dyDescent="0.3">
      <c r="F7060" s="2">
        <v>7055</v>
      </c>
      <c r="G7060" s="12">
        <f ca="1"/>
        <v>39.285869518879103</v>
      </c>
      <c r="H7060" s="12">
        <f ca="1"/>
        <v>0.71075308030080275</v>
      </c>
      <c r="I7060" s="12">
        <v>0.70550000000000002</v>
      </c>
    </row>
    <row r="7061" spans="6:9" x14ac:dyDescent="0.3">
      <c r="F7061" s="2">
        <v>7056</v>
      </c>
      <c r="G7061" s="12">
        <f ca="1"/>
        <v>39.33809522570732</v>
      </c>
      <c r="H7061" s="12">
        <f ca="1"/>
        <v>0.71100554003821315</v>
      </c>
      <c r="I7061" s="12">
        <v>0.7056</v>
      </c>
    </row>
    <row r="7062" spans="6:9" x14ac:dyDescent="0.3">
      <c r="F7062" s="2">
        <v>7057</v>
      </c>
      <c r="G7062" s="12">
        <f ca="1"/>
        <v>39.38404110290044</v>
      </c>
      <c r="H7062" s="12">
        <f ca="1"/>
        <v>0.7112275572457375</v>
      </c>
      <c r="I7062" s="12">
        <v>0.70569999999999999</v>
      </c>
    </row>
    <row r="7063" spans="6:9" x14ac:dyDescent="0.3">
      <c r="F7063" s="2">
        <v>7058</v>
      </c>
      <c r="G7063" s="12">
        <f ca="1"/>
        <v>39.402308587365752</v>
      </c>
      <c r="H7063" s="12">
        <f ca="1"/>
        <v>0.71131580609003919</v>
      </c>
      <c r="I7063" s="12">
        <v>0.70579999999999998</v>
      </c>
    </row>
    <row r="7064" spans="6:9" x14ac:dyDescent="0.3">
      <c r="F7064" s="2">
        <v>7059</v>
      </c>
      <c r="G7064" s="12">
        <f ca="1"/>
        <v>39.409903095227484</v>
      </c>
      <c r="H7064" s="12">
        <f ca="1"/>
        <v>0.71135249084850938</v>
      </c>
      <c r="I7064" s="12">
        <v>0.70589999999999997</v>
      </c>
    </row>
    <row r="7065" spans="6:9" x14ac:dyDescent="0.3">
      <c r="F7065" s="2">
        <v>7060</v>
      </c>
      <c r="G7065" s="12">
        <f ca="1"/>
        <v>39.461386782542334</v>
      </c>
      <c r="H7065" s="12">
        <f ca="1"/>
        <v>0.7116011214164859</v>
      </c>
      <c r="I7065" s="12">
        <v>0.70599999999999996</v>
      </c>
    </row>
    <row r="7066" spans="6:9" x14ac:dyDescent="0.3">
      <c r="F7066" s="2">
        <v>7061</v>
      </c>
      <c r="G7066" s="12">
        <f ca="1"/>
        <v>39.544570556561112</v>
      </c>
      <c r="H7066" s="12">
        <f ca="1"/>
        <v>0.71200262798091773</v>
      </c>
      <c r="I7066" s="12">
        <v>0.70609999999999995</v>
      </c>
    </row>
    <row r="7067" spans="6:9" x14ac:dyDescent="0.3">
      <c r="F7067" s="2">
        <v>7062</v>
      </c>
      <c r="G7067" s="12">
        <f ca="1"/>
        <v>39.558348034509685</v>
      </c>
      <c r="H7067" s="12">
        <f ca="1"/>
        <v>0.71206910282435909</v>
      </c>
      <c r="I7067" s="12">
        <v>0.70620000000000005</v>
      </c>
    </row>
    <row r="7068" spans="6:9" x14ac:dyDescent="0.3">
      <c r="F7068" s="2">
        <v>7063</v>
      </c>
      <c r="G7068" s="12">
        <f ca="1"/>
        <v>39.570158394734541</v>
      </c>
      <c r="H7068" s="12">
        <f ca="1"/>
        <v>0.71212608076960526</v>
      </c>
      <c r="I7068" s="12">
        <v>0.70630000000000004</v>
      </c>
    </row>
    <row r="7069" spans="6:9" x14ac:dyDescent="0.3">
      <c r="F7069" s="2">
        <v>7064</v>
      </c>
      <c r="G7069" s="12">
        <f ca="1"/>
        <v>39.583153429725876</v>
      </c>
      <c r="H7069" s="12">
        <f ca="1"/>
        <v>0.71218876791070962</v>
      </c>
      <c r="I7069" s="12">
        <v>0.70640000000000003</v>
      </c>
    </row>
    <row r="7070" spans="6:9" x14ac:dyDescent="0.3">
      <c r="F7070" s="2">
        <v>7065</v>
      </c>
      <c r="G7070" s="12">
        <f ca="1"/>
        <v>39.611565103547839</v>
      </c>
      <c r="H7070" s="12">
        <f ca="1"/>
        <v>0.71232580137626722</v>
      </c>
      <c r="I7070" s="12">
        <v>0.70650000000000002</v>
      </c>
    </row>
    <row r="7071" spans="6:9" x14ac:dyDescent="0.3">
      <c r="F7071" s="2">
        <v>7066</v>
      </c>
      <c r="G7071" s="12">
        <f ca="1"/>
        <v>39.642329759809115</v>
      </c>
      <c r="H7071" s="12">
        <f ca="1"/>
        <v>0.7124741488259646</v>
      </c>
      <c r="I7071" s="12">
        <v>0.70660000000000001</v>
      </c>
    </row>
    <row r="7072" spans="6:9" x14ac:dyDescent="0.3">
      <c r="F7072" s="2">
        <v>7067</v>
      </c>
      <c r="G7072" s="12">
        <f ca="1"/>
        <v>39.694208993082697</v>
      </c>
      <c r="H7072" s="12">
        <f ca="1"/>
        <v>0.71272422899826704</v>
      </c>
      <c r="I7072" s="12">
        <v>0.70669999999999999</v>
      </c>
    </row>
    <row r="7073" spans="6:9" x14ac:dyDescent="0.3">
      <c r="F7073" s="2">
        <v>7068</v>
      </c>
      <c r="G7073" s="12">
        <f ca="1"/>
        <v>39.704774552855206</v>
      </c>
      <c r="H7073" s="12">
        <f ca="1"/>
        <v>0.71277514691284938</v>
      </c>
      <c r="I7073" s="12">
        <v>0.70679999999999998</v>
      </c>
    </row>
    <row r="7074" spans="6:9" x14ac:dyDescent="0.3">
      <c r="F7074" s="2">
        <v>7069</v>
      </c>
      <c r="G7074" s="12">
        <f ca="1"/>
        <v>39.729602059811505</v>
      </c>
      <c r="H7074" s="12">
        <f ca="1"/>
        <v>0.71289477968658144</v>
      </c>
      <c r="I7074" s="12">
        <v>0.70689999999999997</v>
      </c>
    </row>
    <row r="7075" spans="6:9" x14ac:dyDescent="0.3">
      <c r="F7075" s="2">
        <v>7070</v>
      </c>
      <c r="G7075" s="12">
        <f ca="1"/>
        <v>39.731047121082831</v>
      </c>
      <c r="H7075" s="12">
        <f ca="1"/>
        <v>0.71290174207099499</v>
      </c>
      <c r="I7075" s="12">
        <v>0.70699999999999996</v>
      </c>
    </row>
    <row r="7076" spans="6:9" x14ac:dyDescent="0.3">
      <c r="F7076" s="2">
        <v>7071</v>
      </c>
      <c r="G7076" s="12">
        <f ca="1"/>
        <v>39.73954348965934</v>
      </c>
      <c r="H7076" s="12">
        <f ca="1"/>
        <v>0.71294267642354936</v>
      </c>
      <c r="I7076" s="12">
        <v>0.70709999999999995</v>
      </c>
    </row>
    <row r="7077" spans="6:9" x14ac:dyDescent="0.3">
      <c r="F7077" s="2">
        <v>7072</v>
      </c>
      <c r="G7077" s="12">
        <f ca="1"/>
        <v>39.742809438832587</v>
      </c>
      <c r="H7077" s="12">
        <f ca="1"/>
        <v>0.71295841058868592</v>
      </c>
      <c r="I7077" s="12">
        <v>0.70720000000000005</v>
      </c>
    </row>
    <row r="7078" spans="6:9" x14ac:dyDescent="0.3">
      <c r="F7078" s="2">
        <v>7073</v>
      </c>
      <c r="G7078" s="12">
        <f ca="1"/>
        <v>39.787759746265465</v>
      </c>
      <c r="H7078" s="12">
        <f ca="1"/>
        <v>0.71317492345037525</v>
      </c>
      <c r="I7078" s="12">
        <v>0.70730000000000004</v>
      </c>
    </row>
    <row r="7079" spans="6:9" x14ac:dyDescent="0.3">
      <c r="F7079" s="2">
        <v>7074</v>
      </c>
      <c r="G7079" s="12">
        <f ca="1"/>
        <v>39.844358134804757</v>
      </c>
      <c r="H7079" s="12">
        <f ca="1"/>
        <v>0.71344743167360825</v>
      </c>
      <c r="I7079" s="12">
        <v>0.70740000000000003</v>
      </c>
    </row>
    <row r="7080" spans="6:9" x14ac:dyDescent="0.3">
      <c r="F7080" s="2">
        <v>7075</v>
      </c>
      <c r="G7080" s="12">
        <f ca="1"/>
        <v>39.869049073901202</v>
      </c>
      <c r="H7080" s="12">
        <f ca="1"/>
        <v>0.71356627437747711</v>
      </c>
      <c r="I7080" s="12">
        <v>0.70750000000000002</v>
      </c>
    </row>
    <row r="7081" spans="6:9" x14ac:dyDescent="0.3">
      <c r="F7081" s="2">
        <v>7076</v>
      </c>
      <c r="G7081" s="12">
        <f ca="1"/>
        <v>39.875849151501292</v>
      </c>
      <c r="H7081" s="12">
        <f ca="1"/>
        <v>0.71359900047843272</v>
      </c>
      <c r="I7081" s="12">
        <v>0.70760000000000001</v>
      </c>
    </row>
    <row r="7082" spans="6:9" x14ac:dyDescent="0.3">
      <c r="F7082" s="2">
        <v>7077</v>
      </c>
      <c r="G7082" s="12">
        <f ca="1"/>
        <v>39.878254680814422</v>
      </c>
      <c r="H7082" s="12">
        <f ca="1"/>
        <v>0.71361057692066421</v>
      </c>
      <c r="I7082" s="12">
        <v>0.7077</v>
      </c>
    </row>
    <row r="7083" spans="6:9" x14ac:dyDescent="0.3">
      <c r="F7083" s="2">
        <v>7078</v>
      </c>
      <c r="G7083" s="12">
        <f ca="1"/>
        <v>39.902219118841479</v>
      </c>
      <c r="H7083" s="12">
        <f ca="1"/>
        <v>0.71372589198007419</v>
      </c>
      <c r="I7083" s="12">
        <v>0.70779999999999998</v>
      </c>
    </row>
    <row r="7084" spans="6:9" x14ac:dyDescent="0.3">
      <c r="F7084" s="2">
        <v>7079</v>
      </c>
      <c r="G7084" s="12">
        <f ca="1"/>
        <v>39.932076801107506</v>
      </c>
      <c r="H7084" s="12">
        <f ca="1"/>
        <v>0.71386953403049191</v>
      </c>
      <c r="I7084" s="12">
        <v>0.70789999999999997</v>
      </c>
    </row>
    <row r="7085" spans="6:9" x14ac:dyDescent="0.3">
      <c r="F7085" s="2">
        <v>7080</v>
      </c>
      <c r="G7085" s="12">
        <f ca="1"/>
        <v>39.936610714463605</v>
      </c>
      <c r="H7085" s="12">
        <f ca="1"/>
        <v>0.71389134319803516</v>
      </c>
      <c r="I7085" s="12">
        <v>0.70799999999999996</v>
      </c>
    </row>
    <row r="7086" spans="6:9" x14ac:dyDescent="0.3">
      <c r="F7086" s="2">
        <v>7081</v>
      </c>
      <c r="G7086" s="12">
        <f ca="1"/>
        <v>39.945627759597869</v>
      </c>
      <c r="H7086" s="12">
        <f ca="1"/>
        <v>0.71393471491470317</v>
      </c>
      <c r="I7086" s="12">
        <v>0.70809999999999995</v>
      </c>
    </row>
    <row r="7087" spans="6:9" x14ac:dyDescent="0.3">
      <c r="F7087" s="2">
        <v>7082</v>
      </c>
      <c r="G7087" s="12">
        <f ca="1"/>
        <v>39.954775313083374</v>
      </c>
      <c r="H7087" s="12">
        <f ca="1"/>
        <v>0.71397871118015477</v>
      </c>
      <c r="I7087" s="12">
        <v>0.70820000000000005</v>
      </c>
    </row>
    <row r="7088" spans="6:9" x14ac:dyDescent="0.3">
      <c r="F7088" s="2">
        <v>7083</v>
      </c>
      <c r="G7088" s="12">
        <f ca="1"/>
        <v>39.955489586760244</v>
      </c>
      <c r="H7088" s="12">
        <f ca="1"/>
        <v>0.7139821464304873</v>
      </c>
      <c r="I7088" s="12">
        <v>0.70830000000000004</v>
      </c>
    </row>
    <row r="7089" spans="6:9" x14ac:dyDescent="0.3">
      <c r="F7089" s="2">
        <v>7084</v>
      </c>
      <c r="G7089" s="12">
        <f ca="1"/>
        <v>39.959250866625617</v>
      </c>
      <c r="H7089" s="12">
        <f ca="1"/>
        <v>0.7140002357249231</v>
      </c>
      <c r="I7089" s="12">
        <v>0.70840000000000003</v>
      </c>
    </row>
    <row r="7090" spans="6:9" x14ac:dyDescent="0.3">
      <c r="F7090" s="2">
        <v>7085</v>
      </c>
      <c r="G7090" s="12">
        <f ca="1"/>
        <v>39.992873947642735</v>
      </c>
      <c r="H7090" s="12">
        <f ca="1"/>
        <v>0.71416191657862438</v>
      </c>
      <c r="I7090" s="12">
        <v>0.70850000000000002</v>
      </c>
    </row>
    <row r="7091" spans="6:9" x14ac:dyDescent="0.3">
      <c r="F7091" s="2">
        <v>7086</v>
      </c>
      <c r="G7091" s="12">
        <f ca="1"/>
        <v>40.038215630616314</v>
      </c>
      <c r="H7091" s="12">
        <f ca="1"/>
        <v>0.71437987896738764</v>
      </c>
      <c r="I7091" s="12">
        <v>0.70860000000000001</v>
      </c>
    </row>
    <row r="7092" spans="6:9" x14ac:dyDescent="0.3">
      <c r="F7092" s="2">
        <v>7087</v>
      </c>
      <c r="G7092" s="12">
        <f ca="1"/>
        <v>40.052001436142653</v>
      </c>
      <c r="H7092" s="12">
        <f ca="1"/>
        <v>0.71444613314724137</v>
      </c>
      <c r="I7092" s="12">
        <v>0.7087</v>
      </c>
    </row>
    <row r="7093" spans="6:9" x14ac:dyDescent="0.3">
      <c r="F7093" s="2">
        <v>7088</v>
      </c>
      <c r="G7093" s="12">
        <f ca="1"/>
        <v>40.08398735679031</v>
      </c>
      <c r="H7093" s="12">
        <f ca="1"/>
        <v>0.71459982836762392</v>
      </c>
      <c r="I7093" s="12">
        <v>0.70879999999999999</v>
      </c>
    </row>
    <row r="7094" spans="6:9" x14ac:dyDescent="0.3">
      <c r="F7094" s="2">
        <v>7089</v>
      </c>
      <c r="G7094" s="12">
        <f ca="1"/>
        <v>40.089479021455176</v>
      </c>
      <c r="H7094" s="12">
        <f ca="1"/>
        <v>0.71462621234634538</v>
      </c>
      <c r="I7094" s="12">
        <v>0.70889999999999997</v>
      </c>
    </row>
    <row r="7095" spans="6:9" x14ac:dyDescent="0.3">
      <c r="F7095" s="2">
        <v>7090</v>
      </c>
      <c r="G7095" s="12">
        <f ca="1"/>
        <v>40.115837606584812</v>
      </c>
      <c r="H7095" s="12">
        <f ca="1"/>
        <v>0.71475283252157928</v>
      </c>
      <c r="I7095" s="12">
        <v>0.70899999999999996</v>
      </c>
    </row>
    <row r="7096" spans="6:9" x14ac:dyDescent="0.3">
      <c r="F7096" s="2">
        <v>7091</v>
      </c>
      <c r="G7096" s="12">
        <f ca="1"/>
        <v>40.126706236105214</v>
      </c>
      <c r="H7096" s="12">
        <f ca="1"/>
        <v>0.71480503495533365</v>
      </c>
      <c r="I7096" s="12">
        <v>0.70909999999999995</v>
      </c>
    </row>
    <row r="7097" spans="6:9" x14ac:dyDescent="0.3">
      <c r="F7097" s="2">
        <v>7092</v>
      </c>
      <c r="G7097" s="12">
        <f ca="1"/>
        <v>40.131921361517279</v>
      </c>
      <c r="H7097" s="12">
        <f ca="1"/>
        <v>0.71483008178110574</v>
      </c>
      <c r="I7097" s="12">
        <v>0.70920000000000005</v>
      </c>
    </row>
    <row r="7098" spans="6:9" x14ac:dyDescent="0.3">
      <c r="F7098" s="2">
        <v>7093</v>
      </c>
      <c r="G7098" s="12">
        <f ca="1"/>
        <v>40.180428204153976</v>
      </c>
      <c r="H7098" s="12">
        <f ca="1"/>
        <v>0.71506299668621864</v>
      </c>
      <c r="I7098" s="12">
        <v>0.70930000000000004</v>
      </c>
    </row>
    <row r="7099" spans="6:9" x14ac:dyDescent="0.3">
      <c r="F7099" s="2">
        <v>7094</v>
      </c>
      <c r="G7099" s="12">
        <f ca="1"/>
        <v>40.198872869997196</v>
      </c>
      <c r="H7099" s="12">
        <f ca="1"/>
        <v>0.71515153846892865</v>
      </c>
      <c r="I7099" s="12">
        <v>0.70940000000000003</v>
      </c>
    </row>
    <row r="7100" spans="6:9" x14ac:dyDescent="0.3">
      <c r="F7100" s="2">
        <v>7095</v>
      </c>
      <c r="G7100" s="12">
        <f ca="1"/>
        <v>40.257903601092998</v>
      </c>
      <c r="H7100" s="12">
        <f ca="1"/>
        <v>0.71543482135130465</v>
      </c>
      <c r="I7100" s="12">
        <v>0.70950000000000002</v>
      </c>
    </row>
    <row r="7101" spans="6:9" x14ac:dyDescent="0.3">
      <c r="F7101" s="2">
        <v>7096</v>
      </c>
      <c r="G7101" s="12">
        <f ca="1"/>
        <v>40.269341562957067</v>
      </c>
      <c r="H7101" s="12">
        <f ca="1"/>
        <v>0.71548969548203334</v>
      </c>
      <c r="I7101" s="12">
        <v>0.70960000000000001</v>
      </c>
    </row>
    <row r="7102" spans="6:9" x14ac:dyDescent="0.3">
      <c r="F7102" s="2">
        <v>7097</v>
      </c>
      <c r="G7102" s="12">
        <f ca="1"/>
        <v>40.270065817276738</v>
      </c>
      <c r="H7102" s="12">
        <f ca="1"/>
        <v>0.71549316995418455</v>
      </c>
      <c r="I7102" s="12">
        <v>0.7097</v>
      </c>
    </row>
    <row r="7103" spans="6:9" x14ac:dyDescent="0.3">
      <c r="F7103" s="2">
        <v>7098</v>
      </c>
      <c r="G7103" s="12">
        <f ca="1"/>
        <v>40.285153216495367</v>
      </c>
      <c r="H7103" s="12">
        <f ca="1"/>
        <v>0.71556554426927876</v>
      </c>
      <c r="I7103" s="12">
        <v>0.70979999999999999</v>
      </c>
    </row>
    <row r="7104" spans="6:9" x14ac:dyDescent="0.3">
      <c r="F7104" s="2">
        <v>7099</v>
      </c>
      <c r="G7104" s="12">
        <f ca="1"/>
        <v>40.302753701910106</v>
      </c>
      <c r="H7104" s="12">
        <f ca="1"/>
        <v>0.71564996275154591</v>
      </c>
      <c r="I7104" s="12">
        <v>0.70989999999999998</v>
      </c>
    </row>
    <row r="7105" spans="6:9" x14ac:dyDescent="0.3">
      <c r="F7105" s="2">
        <v>7100</v>
      </c>
      <c r="G7105" s="12">
        <f ca="1"/>
        <v>40.303676807299979</v>
      </c>
      <c r="H7105" s="12">
        <f ca="1"/>
        <v>0.71565438997826369</v>
      </c>
      <c r="I7105" s="12">
        <v>0.71</v>
      </c>
    </row>
    <row r="7106" spans="6:9" x14ac:dyDescent="0.3">
      <c r="F7106" s="2">
        <v>7101</v>
      </c>
      <c r="G7106" s="12">
        <f ca="1"/>
        <v>40.337948861160612</v>
      </c>
      <c r="H7106" s="12">
        <f ca="1"/>
        <v>0.71581873592123879</v>
      </c>
      <c r="I7106" s="12">
        <v>0.71009999999999995</v>
      </c>
    </row>
    <row r="7107" spans="6:9" x14ac:dyDescent="0.3">
      <c r="F7107" s="2">
        <v>7102</v>
      </c>
      <c r="G7107" s="12">
        <f ca="1"/>
        <v>40.362318093046284</v>
      </c>
      <c r="H7107" s="12">
        <f ca="1"/>
        <v>0.7159355668887275</v>
      </c>
      <c r="I7107" s="12">
        <v>0.71020000000000005</v>
      </c>
    </row>
    <row r="7108" spans="6:9" x14ac:dyDescent="0.3">
      <c r="F7108" s="2">
        <v>7103</v>
      </c>
      <c r="G7108" s="12">
        <f ca="1"/>
        <v>40.391913211285519</v>
      </c>
      <c r="H7108" s="12">
        <f ca="1"/>
        <v>0.71607742089752691</v>
      </c>
      <c r="I7108" s="12">
        <v>0.71030000000000004</v>
      </c>
    </row>
    <row r="7109" spans="6:9" x14ac:dyDescent="0.3">
      <c r="F7109" s="2">
        <v>7104</v>
      </c>
      <c r="G7109" s="12">
        <f ca="1"/>
        <v>40.394086485393807</v>
      </c>
      <c r="H7109" s="12">
        <f ca="1"/>
        <v>0.71608783640233087</v>
      </c>
      <c r="I7109" s="12">
        <v>0.71040000000000003</v>
      </c>
    </row>
    <row r="7110" spans="6:9" x14ac:dyDescent="0.3">
      <c r="F7110" s="2">
        <v>7105</v>
      </c>
      <c r="G7110" s="12">
        <f ca="1"/>
        <v>40.405991993529589</v>
      </c>
      <c r="H7110" s="12">
        <f ca="1"/>
        <v>0.71614489079064259</v>
      </c>
      <c r="I7110" s="12">
        <v>0.71050000000000002</v>
      </c>
    </row>
    <row r="7111" spans="6:9" x14ac:dyDescent="0.3">
      <c r="F7111" s="2">
        <v>7106</v>
      </c>
      <c r="G7111" s="12">
        <f ca="1"/>
        <v>40.436549063248393</v>
      </c>
      <c r="H7111" s="12">
        <f ca="1"/>
        <v>0.71629130333849866</v>
      </c>
      <c r="I7111" s="12">
        <v>0.71060000000000001</v>
      </c>
    </row>
    <row r="7112" spans="6:9" x14ac:dyDescent="0.3">
      <c r="F7112" s="2">
        <v>7107</v>
      </c>
      <c r="G7112" s="12">
        <f ca="1"/>
        <v>40.447162329561827</v>
      </c>
      <c r="H7112" s="12">
        <f ca="1"/>
        <v>0.71634214776642324</v>
      </c>
      <c r="I7112" s="12">
        <v>0.7107</v>
      </c>
    </row>
    <row r="7113" spans="6:9" x14ac:dyDescent="0.3">
      <c r="F7113" s="2">
        <v>7108</v>
      </c>
      <c r="G7113" s="12">
        <f ca="1"/>
        <v>40.464237933476134</v>
      </c>
      <c r="H7113" s="12">
        <f ca="1"/>
        <v>0.71642394182065283</v>
      </c>
      <c r="I7113" s="12">
        <v>0.71079999999999999</v>
      </c>
    </row>
    <row r="7114" spans="6:9" x14ac:dyDescent="0.3">
      <c r="F7114" s="2">
        <v>7109</v>
      </c>
      <c r="G7114" s="12">
        <f ca="1"/>
        <v>40.46485685704554</v>
      </c>
      <c r="H7114" s="12">
        <f ca="1"/>
        <v>0.71642690632159578</v>
      </c>
      <c r="I7114" s="12">
        <v>0.71089999999999998</v>
      </c>
    </row>
    <row r="7115" spans="6:9" x14ac:dyDescent="0.3">
      <c r="F7115" s="2">
        <v>7110</v>
      </c>
      <c r="G7115" s="12">
        <f ca="1"/>
        <v>40.473724437359053</v>
      </c>
      <c r="H7115" s="12">
        <f ca="1"/>
        <v>0.71646937835262103</v>
      </c>
      <c r="I7115" s="12">
        <v>0.71099999999999997</v>
      </c>
    </row>
    <row r="7116" spans="6:9" x14ac:dyDescent="0.3">
      <c r="F7116" s="2">
        <v>7111</v>
      </c>
      <c r="G7116" s="12">
        <f ca="1"/>
        <v>40.504738120724006</v>
      </c>
      <c r="H7116" s="12">
        <f ca="1"/>
        <v>0.71661789705105439</v>
      </c>
      <c r="I7116" s="12">
        <v>0.71109999999999995</v>
      </c>
    </row>
    <row r="7117" spans="6:9" x14ac:dyDescent="0.3">
      <c r="F7117" s="2">
        <v>7112</v>
      </c>
      <c r="G7117" s="12">
        <f ca="1"/>
        <v>40.506255227378915</v>
      </c>
      <c r="H7117" s="12">
        <f ca="1"/>
        <v>0.71662516123256248</v>
      </c>
      <c r="I7117" s="12">
        <v>0.71120000000000005</v>
      </c>
    </row>
    <row r="7118" spans="6:9" x14ac:dyDescent="0.3">
      <c r="F7118" s="2">
        <v>7113</v>
      </c>
      <c r="G7118" s="12">
        <f ca="1"/>
        <v>40.522698259052852</v>
      </c>
      <c r="H7118" s="12">
        <f ca="1"/>
        <v>0.71670388771890525</v>
      </c>
      <c r="I7118" s="12">
        <v>0.71130000000000004</v>
      </c>
    </row>
    <row r="7119" spans="6:9" x14ac:dyDescent="0.3">
      <c r="F7119" s="2">
        <v>7114</v>
      </c>
      <c r="G7119" s="12">
        <f ca="1"/>
        <v>40.522745367852295</v>
      </c>
      <c r="H7119" s="12">
        <f ca="1"/>
        <v>0.71670411325289085</v>
      </c>
      <c r="I7119" s="12">
        <v>0.71140000000000003</v>
      </c>
    </row>
    <row r="7120" spans="6:9" x14ac:dyDescent="0.3">
      <c r="F7120" s="2">
        <v>7115</v>
      </c>
      <c r="G7120" s="12">
        <f ca="1"/>
        <v>40.547666442081983</v>
      </c>
      <c r="H7120" s="12">
        <f ca="1"/>
        <v>0.71682341114438164</v>
      </c>
      <c r="I7120" s="12">
        <v>0.71150000000000002</v>
      </c>
    </row>
    <row r="7121" spans="6:9" x14ac:dyDescent="0.3">
      <c r="F7121" s="2">
        <v>7116</v>
      </c>
      <c r="G7121" s="12">
        <f ca="1"/>
        <v>40.54842822510885</v>
      </c>
      <c r="H7121" s="12">
        <f ca="1"/>
        <v>0.71682705744173991</v>
      </c>
      <c r="I7121" s="12">
        <v>0.71160000000000001</v>
      </c>
    </row>
    <row r="7122" spans="6:9" x14ac:dyDescent="0.3">
      <c r="F7122" s="2">
        <v>7117</v>
      </c>
      <c r="G7122" s="12">
        <f ca="1"/>
        <v>40.556832747751265</v>
      </c>
      <c r="H7122" s="12">
        <f ca="1"/>
        <v>0.71686728444674985</v>
      </c>
      <c r="I7122" s="12">
        <v>0.7117</v>
      </c>
    </row>
    <row r="7123" spans="6:9" x14ac:dyDescent="0.3">
      <c r="F7123" s="2">
        <v>7118</v>
      </c>
      <c r="G7123" s="12">
        <f ca="1"/>
        <v>40.58987353872147</v>
      </c>
      <c r="H7123" s="12">
        <f ca="1"/>
        <v>0.71702540272248472</v>
      </c>
      <c r="I7123" s="12">
        <v>0.71179999999999999</v>
      </c>
    </row>
    <row r="7124" spans="6:9" x14ac:dyDescent="0.3">
      <c r="F7124" s="2">
        <v>7119</v>
      </c>
      <c r="G7124" s="12">
        <f ca="1"/>
        <v>40.594620909243126</v>
      </c>
      <c r="H7124" s="12">
        <f ca="1"/>
        <v>0.71704811800614332</v>
      </c>
      <c r="I7124" s="12">
        <v>0.71189999999999998</v>
      </c>
    </row>
    <row r="7125" spans="6:9" x14ac:dyDescent="0.3">
      <c r="F7125" s="2">
        <v>7120</v>
      </c>
      <c r="G7125" s="12">
        <f ca="1"/>
        <v>40.594961154035694</v>
      </c>
      <c r="H7125" s="12">
        <f ca="1"/>
        <v>0.71704974598047699</v>
      </c>
      <c r="I7125" s="12">
        <v>0.71199999999999997</v>
      </c>
    </row>
    <row r="7126" spans="6:9" x14ac:dyDescent="0.3">
      <c r="F7126" s="2">
        <v>7121</v>
      </c>
      <c r="G7126" s="12">
        <f ca="1"/>
        <v>40.661568955354447</v>
      </c>
      <c r="H7126" s="12">
        <f ca="1"/>
        <v>0.71736835867480409</v>
      </c>
      <c r="I7126" s="12">
        <v>0.71209999999999996</v>
      </c>
    </row>
    <row r="7127" spans="6:9" x14ac:dyDescent="0.3">
      <c r="F7127" s="2">
        <v>7122</v>
      </c>
      <c r="G7127" s="12">
        <f ca="1"/>
        <v>40.683602544287666</v>
      </c>
      <c r="H7127" s="12">
        <f ca="1"/>
        <v>0.71747371648602465</v>
      </c>
      <c r="I7127" s="12">
        <v>0.71220000000000006</v>
      </c>
    </row>
    <row r="7128" spans="6:9" x14ac:dyDescent="0.3">
      <c r="F7128" s="2">
        <v>7123</v>
      </c>
      <c r="G7128" s="12">
        <f ca="1"/>
        <v>40.705852786645515</v>
      </c>
      <c r="H7128" s="12">
        <f ca="1"/>
        <v>0.71758009110046705</v>
      </c>
      <c r="I7128" s="12">
        <v>0.71230000000000004</v>
      </c>
    </row>
    <row r="7129" spans="6:9" x14ac:dyDescent="0.3">
      <c r="F7129" s="2">
        <v>7124</v>
      </c>
      <c r="G7129" s="12">
        <f ca="1"/>
        <v>40.727743528361216</v>
      </c>
      <c r="H7129" s="12">
        <f ca="1"/>
        <v>0.71768472820084928</v>
      </c>
      <c r="I7129" s="12">
        <v>0.71240000000000003</v>
      </c>
    </row>
    <row r="7130" spans="6:9" x14ac:dyDescent="0.3">
      <c r="F7130" s="2">
        <v>7125</v>
      </c>
      <c r="G7130" s="12">
        <f ca="1"/>
        <v>40.746731823455193</v>
      </c>
      <c r="H7130" s="12">
        <f ca="1"/>
        <v>0.71777547658217555</v>
      </c>
      <c r="I7130" s="12">
        <v>0.71250000000000002</v>
      </c>
    </row>
    <row r="7131" spans="6:9" x14ac:dyDescent="0.3">
      <c r="F7131" s="2">
        <v>7126</v>
      </c>
      <c r="G7131" s="12">
        <f ca="1"/>
        <v>40.755420885651986</v>
      </c>
      <c r="H7131" s="12">
        <f ca="1"/>
        <v>0.71781699844664493</v>
      </c>
      <c r="I7131" s="12">
        <v>0.71260000000000001</v>
      </c>
    </row>
    <row r="7132" spans="6:9" x14ac:dyDescent="0.3">
      <c r="F7132" s="2">
        <v>7127</v>
      </c>
      <c r="G7132" s="12">
        <f ca="1"/>
        <v>40.765082396345349</v>
      </c>
      <c r="H7132" s="12">
        <f ca="1"/>
        <v>0.71786316383560589</v>
      </c>
      <c r="I7132" s="12">
        <v>0.7127</v>
      </c>
    </row>
    <row r="7133" spans="6:9" x14ac:dyDescent="0.3">
      <c r="F7133" s="2">
        <v>7128</v>
      </c>
      <c r="G7133" s="12">
        <f ca="1"/>
        <v>40.779847642115072</v>
      </c>
      <c r="H7133" s="12">
        <f ca="1"/>
        <v>0.71793370926698297</v>
      </c>
      <c r="I7133" s="12">
        <v>0.71279999999999999</v>
      </c>
    </row>
    <row r="7134" spans="6:9" x14ac:dyDescent="0.3">
      <c r="F7134" s="2">
        <v>7129</v>
      </c>
      <c r="G7134" s="12">
        <f ca="1"/>
        <v>40.782122881058015</v>
      </c>
      <c r="H7134" s="12">
        <f ca="1"/>
        <v>0.71794457915447651</v>
      </c>
      <c r="I7134" s="12">
        <v>0.71289999999999998</v>
      </c>
    </row>
    <row r="7135" spans="6:9" x14ac:dyDescent="0.3">
      <c r="F7135" s="2">
        <v>7130</v>
      </c>
      <c r="G7135" s="12">
        <f ca="1"/>
        <v>40.785453202747284</v>
      </c>
      <c r="H7135" s="12">
        <f ca="1"/>
        <v>0.71796048930520318</v>
      </c>
      <c r="I7135" s="12">
        <v>0.71299999999999997</v>
      </c>
    </row>
    <row r="7136" spans="6:9" x14ac:dyDescent="0.3">
      <c r="F7136" s="2">
        <v>7131</v>
      </c>
      <c r="G7136" s="12">
        <f ca="1"/>
        <v>40.815343243852716</v>
      </c>
      <c r="H7136" s="12">
        <f ca="1"/>
        <v>0.7181032654877495</v>
      </c>
      <c r="I7136" s="12">
        <v>0.71309999999999996</v>
      </c>
    </row>
    <row r="7137" spans="6:9" x14ac:dyDescent="0.3">
      <c r="F7137" s="2">
        <v>7132</v>
      </c>
      <c r="G7137" s="12">
        <f ca="1"/>
        <v>40.818722257252261</v>
      </c>
      <c r="H7137" s="12">
        <f ca="1"/>
        <v>0.71811940387777073</v>
      </c>
      <c r="I7137" s="12">
        <v>0.71319999999999995</v>
      </c>
    </row>
    <row r="7138" spans="6:9" x14ac:dyDescent="0.3">
      <c r="F7138" s="2">
        <v>7133</v>
      </c>
      <c r="G7138" s="12">
        <f ca="1"/>
        <v>40.828175407719634</v>
      </c>
      <c r="H7138" s="12">
        <f ca="1"/>
        <v>0.71816455038063187</v>
      </c>
      <c r="I7138" s="12">
        <v>0.71330000000000005</v>
      </c>
    </row>
    <row r="7139" spans="6:9" x14ac:dyDescent="0.3">
      <c r="F7139" s="2">
        <v>7134</v>
      </c>
      <c r="G7139" s="12">
        <f ca="1"/>
        <v>40.840136794051972</v>
      </c>
      <c r="H7139" s="12">
        <f ca="1"/>
        <v>0.71822167076086241</v>
      </c>
      <c r="I7139" s="12">
        <v>0.71340000000000003</v>
      </c>
    </row>
    <row r="7140" spans="6:9" x14ac:dyDescent="0.3">
      <c r="F7140" s="2">
        <v>7135</v>
      </c>
      <c r="G7140" s="12">
        <f ca="1"/>
        <v>40.884806017460981</v>
      </c>
      <c r="H7140" s="12">
        <f ca="1"/>
        <v>0.71843493473896847</v>
      </c>
      <c r="I7140" s="12">
        <v>0.71350000000000002</v>
      </c>
    </row>
    <row r="7141" spans="6:9" x14ac:dyDescent="0.3">
      <c r="F7141" s="2">
        <v>7136</v>
      </c>
      <c r="G7141" s="12">
        <f ca="1"/>
        <v>40.885349704385732</v>
      </c>
      <c r="H7141" s="12">
        <f ca="1"/>
        <v>0.71843752998023824</v>
      </c>
      <c r="I7141" s="12">
        <v>0.71360000000000001</v>
      </c>
    </row>
    <row r="7142" spans="6:9" x14ac:dyDescent="0.3">
      <c r="F7142" s="2">
        <v>7137</v>
      </c>
      <c r="G7142" s="12">
        <f ca="1"/>
        <v>40.887911405281223</v>
      </c>
      <c r="H7142" s="12">
        <f ca="1"/>
        <v>0.7184497578767941</v>
      </c>
      <c r="I7142" s="12">
        <v>0.7137</v>
      </c>
    </row>
    <row r="7143" spans="6:9" x14ac:dyDescent="0.3">
      <c r="F7143" s="2">
        <v>7138</v>
      </c>
      <c r="G7143" s="12">
        <f ca="1"/>
        <v>40.893659321410034</v>
      </c>
      <c r="H7143" s="12">
        <f ca="1"/>
        <v>0.71847719376359975</v>
      </c>
      <c r="I7143" s="12">
        <v>0.71379999999999999</v>
      </c>
    </row>
    <row r="7144" spans="6:9" x14ac:dyDescent="0.3">
      <c r="F7144" s="2">
        <v>7139</v>
      </c>
      <c r="G7144" s="12">
        <f ca="1"/>
        <v>40.908133674878925</v>
      </c>
      <c r="H7144" s="12">
        <f ca="1"/>
        <v>0.71854627686669426</v>
      </c>
      <c r="I7144" s="12">
        <v>0.71389999999999998</v>
      </c>
    </row>
    <row r="7145" spans="6:9" x14ac:dyDescent="0.3">
      <c r="F7145" s="2">
        <v>7140</v>
      </c>
      <c r="G7145" s="12">
        <f ca="1"/>
        <v>40.955969309858041</v>
      </c>
      <c r="H7145" s="12">
        <f ca="1"/>
        <v>0.71877452828125099</v>
      </c>
      <c r="I7145" s="12">
        <v>0.71399999999999997</v>
      </c>
    </row>
    <row r="7146" spans="6:9" x14ac:dyDescent="0.3">
      <c r="F7146" s="2">
        <v>7141</v>
      </c>
      <c r="G7146" s="12">
        <f ca="1"/>
        <v>40.982787995678834</v>
      </c>
      <c r="H7146" s="12">
        <f ca="1"/>
        <v>0.71890245659063168</v>
      </c>
      <c r="I7146" s="12">
        <v>0.71409999999999996</v>
      </c>
    </row>
    <row r="7147" spans="6:9" x14ac:dyDescent="0.3">
      <c r="F7147" s="2">
        <v>7142</v>
      </c>
      <c r="G7147" s="12">
        <f ca="1"/>
        <v>40.9865684656219</v>
      </c>
      <c r="H7147" s="12">
        <f ca="1"/>
        <v>0.71892048761933158</v>
      </c>
      <c r="I7147" s="12">
        <v>0.71419999999999995</v>
      </c>
    </row>
    <row r="7148" spans="6:9" x14ac:dyDescent="0.3">
      <c r="F7148" s="2">
        <v>7143</v>
      </c>
      <c r="G7148" s="12">
        <f ca="1"/>
        <v>40.991208839384377</v>
      </c>
      <c r="H7148" s="12">
        <f ca="1"/>
        <v>0.71894261921301106</v>
      </c>
      <c r="I7148" s="12">
        <v>0.71430000000000005</v>
      </c>
    </row>
    <row r="7149" spans="6:9" x14ac:dyDescent="0.3">
      <c r="F7149" s="2">
        <v>7144</v>
      </c>
      <c r="G7149" s="12">
        <f ca="1"/>
        <v>41.050011685552782</v>
      </c>
      <c r="H7149" s="12">
        <f ca="1"/>
        <v>0.71922299795588485</v>
      </c>
      <c r="I7149" s="12">
        <v>0.71440000000000003</v>
      </c>
    </row>
    <row r="7150" spans="6:9" x14ac:dyDescent="0.3">
      <c r="F7150" s="2">
        <v>7145</v>
      </c>
      <c r="G7150" s="12">
        <f ca="1"/>
        <v>41.089327505676621</v>
      </c>
      <c r="H7150" s="12">
        <f ca="1"/>
        <v>0.719410384834824</v>
      </c>
      <c r="I7150" s="12">
        <v>0.71450000000000002</v>
      </c>
    </row>
    <row r="7151" spans="6:9" x14ac:dyDescent="0.3">
      <c r="F7151" s="2">
        <v>7146</v>
      </c>
      <c r="G7151" s="12">
        <f ca="1"/>
        <v>41.096183160079178</v>
      </c>
      <c r="H7151" s="12">
        <f ca="1"/>
        <v>0.71944305402599362</v>
      </c>
      <c r="I7151" s="12">
        <v>0.71460000000000001</v>
      </c>
    </row>
    <row r="7152" spans="6:9" x14ac:dyDescent="0.3">
      <c r="F7152" s="2">
        <v>7147</v>
      </c>
      <c r="G7152" s="12">
        <f ca="1"/>
        <v>41.121116723768345</v>
      </c>
      <c r="H7152" s="12">
        <f ca="1"/>
        <v>0.7195618542000175</v>
      </c>
      <c r="I7152" s="12">
        <v>0.7147</v>
      </c>
    </row>
    <row r="7153" spans="6:9" x14ac:dyDescent="0.3">
      <c r="F7153" s="2">
        <v>7148</v>
      </c>
      <c r="G7153" s="12">
        <f ca="1"/>
        <v>41.134623040467673</v>
      </c>
      <c r="H7153" s="12">
        <f ca="1"/>
        <v>0.71962619715578868</v>
      </c>
      <c r="I7153" s="12">
        <v>0.71479999999999999</v>
      </c>
    </row>
    <row r="7154" spans="6:9" x14ac:dyDescent="0.3">
      <c r="F7154" s="2">
        <v>7149</v>
      </c>
      <c r="G7154" s="12">
        <f ca="1"/>
        <v>41.256700251654834</v>
      </c>
      <c r="H7154" s="12">
        <f ca="1"/>
        <v>0.7202074381932253</v>
      </c>
      <c r="I7154" s="12">
        <v>0.71489999999999998</v>
      </c>
    </row>
    <row r="7155" spans="6:9" x14ac:dyDescent="0.3">
      <c r="F7155" s="2">
        <v>7150</v>
      </c>
      <c r="G7155" s="12">
        <f ca="1"/>
        <v>41.269814055329874</v>
      </c>
      <c r="H7155" s="12">
        <f ca="1"/>
        <v>0.72026984160196517</v>
      </c>
      <c r="I7155" s="12">
        <v>0.71499999999999997</v>
      </c>
    </row>
    <row r="7156" spans="6:9" x14ac:dyDescent="0.3">
      <c r="F7156" s="2">
        <v>7151</v>
      </c>
      <c r="G7156" s="12">
        <f ca="1"/>
        <v>41.30085257083303</v>
      </c>
      <c r="H7156" s="12">
        <f ca="1"/>
        <v>0.72041751471554627</v>
      </c>
      <c r="I7156" s="12">
        <v>0.71509999999999996</v>
      </c>
    </row>
    <row r="7157" spans="6:9" x14ac:dyDescent="0.3">
      <c r="F7157" s="2">
        <v>7152</v>
      </c>
      <c r="G7157" s="12">
        <f ca="1"/>
        <v>41.319168232257425</v>
      </c>
      <c r="H7157" s="12">
        <f ca="1"/>
        <v>0.72050463806825438</v>
      </c>
      <c r="I7157" s="12">
        <v>0.71519999999999995</v>
      </c>
    </row>
    <row r="7158" spans="6:9" x14ac:dyDescent="0.3">
      <c r="F7158" s="2">
        <v>7153</v>
      </c>
      <c r="G7158" s="12">
        <f ca="1"/>
        <v>41.319310431977968</v>
      </c>
      <c r="H7158" s="12">
        <f ca="1"/>
        <v>0.72050531442776033</v>
      </c>
      <c r="I7158" s="12">
        <v>0.71530000000000005</v>
      </c>
    </row>
    <row r="7159" spans="6:9" x14ac:dyDescent="0.3">
      <c r="F7159" s="2">
        <v>7154</v>
      </c>
      <c r="G7159" s="12">
        <f ca="1"/>
        <v>41.340428754596978</v>
      </c>
      <c r="H7159" s="12">
        <f ca="1"/>
        <v>0.72060575290465034</v>
      </c>
      <c r="I7159" s="12">
        <v>0.71540000000000004</v>
      </c>
    </row>
    <row r="7160" spans="6:9" x14ac:dyDescent="0.3">
      <c r="F7160" s="2">
        <v>7155</v>
      </c>
      <c r="G7160" s="12">
        <f ca="1"/>
        <v>41.373724375923686</v>
      </c>
      <c r="H7160" s="12">
        <f ca="1"/>
        <v>0.72076407084035221</v>
      </c>
      <c r="I7160" s="12">
        <v>0.71550000000000002</v>
      </c>
    </row>
    <row r="7161" spans="6:9" x14ac:dyDescent="0.3">
      <c r="F7161" s="2">
        <v>7156</v>
      </c>
      <c r="G7161" s="12">
        <f ca="1"/>
        <v>41.380079274945061</v>
      </c>
      <c r="H7161" s="12">
        <f ca="1"/>
        <v>0.72079428290584624</v>
      </c>
      <c r="I7161" s="12">
        <v>0.71560000000000001</v>
      </c>
    </row>
    <row r="7162" spans="6:9" x14ac:dyDescent="0.3">
      <c r="F7162" s="2">
        <v>7157</v>
      </c>
      <c r="G7162" s="12">
        <f ca="1"/>
        <v>41.388281812644067</v>
      </c>
      <c r="H7162" s="12">
        <f ca="1"/>
        <v>0.72083327655113949</v>
      </c>
      <c r="I7162" s="12">
        <v>0.7157</v>
      </c>
    </row>
    <row r="7163" spans="6:9" x14ac:dyDescent="0.3">
      <c r="F7163" s="2">
        <v>7158</v>
      </c>
      <c r="G7163" s="12">
        <f ca="1"/>
        <v>41.395397744977238</v>
      </c>
      <c r="H7163" s="12">
        <f ca="1"/>
        <v>0.72086710249136432</v>
      </c>
      <c r="I7163" s="12">
        <v>0.71579999999999999</v>
      </c>
    </row>
    <row r="7164" spans="6:9" x14ac:dyDescent="0.3">
      <c r="F7164" s="2">
        <v>7159</v>
      </c>
      <c r="G7164" s="12">
        <f ca="1"/>
        <v>41.406760638523579</v>
      </c>
      <c r="H7164" s="12">
        <f ca="1"/>
        <v>0.72092111244239765</v>
      </c>
      <c r="I7164" s="12">
        <v>0.71589999999999998</v>
      </c>
    </row>
    <row r="7165" spans="6:9" x14ac:dyDescent="0.3">
      <c r="F7165" s="2">
        <v>7160</v>
      </c>
      <c r="G7165" s="12">
        <f ca="1"/>
        <v>41.425019017227804</v>
      </c>
      <c r="H7165" s="12">
        <f ca="1"/>
        <v>0.72100788727537557</v>
      </c>
      <c r="I7165" s="12">
        <v>0.71599999999999997</v>
      </c>
    </row>
    <row r="7166" spans="6:9" x14ac:dyDescent="0.3">
      <c r="F7166" s="2">
        <v>7161</v>
      </c>
      <c r="G7166" s="12">
        <f ca="1"/>
        <v>41.444652009536931</v>
      </c>
      <c r="H7166" s="12">
        <f ca="1"/>
        <v>0.72110118045659721</v>
      </c>
      <c r="I7166" s="12">
        <v>0.71609999999999996</v>
      </c>
    </row>
    <row r="7167" spans="6:9" x14ac:dyDescent="0.3">
      <c r="F7167" s="2">
        <v>7162</v>
      </c>
      <c r="G7167" s="12">
        <f ca="1"/>
        <v>41.458372541419969</v>
      </c>
      <c r="H7167" s="12">
        <f ca="1"/>
        <v>0.72116636945708845</v>
      </c>
      <c r="I7167" s="12">
        <v>0.71619999999999995</v>
      </c>
    </row>
    <row r="7168" spans="6:9" x14ac:dyDescent="0.3">
      <c r="F7168" s="2">
        <v>7163</v>
      </c>
      <c r="G7168" s="12">
        <f ca="1"/>
        <v>41.47088270577629</v>
      </c>
      <c r="H7168" s="12">
        <f ca="1"/>
        <v>0.72122580129515768</v>
      </c>
      <c r="I7168" s="12">
        <v>0.71630000000000005</v>
      </c>
    </row>
    <row r="7169" spans="6:9" x14ac:dyDescent="0.3">
      <c r="F7169" s="2">
        <v>7164</v>
      </c>
      <c r="G7169" s="12">
        <f ca="1"/>
        <v>41.473472458650967</v>
      </c>
      <c r="H7169" s="12">
        <f ca="1"/>
        <v>0.72123810362244301</v>
      </c>
      <c r="I7169" s="12">
        <v>0.71640000000000004</v>
      </c>
    </row>
    <row r="7170" spans="6:9" x14ac:dyDescent="0.3">
      <c r="F7170" s="2">
        <v>7165</v>
      </c>
      <c r="G7170" s="12">
        <f ca="1"/>
        <v>41.490555777875542</v>
      </c>
      <c r="H7170" s="12">
        <f ca="1"/>
        <v>0.72131924937098035</v>
      </c>
      <c r="I7170" s="12">
        <v>0.71650000000000003</v>
      </c>
    </row>
    <row r="7171" spans="6:9" x14ac:dyDescent="0.3">
      <c r="F7171" s="2">
        <v>7166</v>
      </c>
      <c r="G7171" s="12">
        <f ca="1"/>
        <v>41.52638377449334</v>
      </c>
      <c r="H7171" s="12">
        <f ca="1"/>
        <v>0.72148939495598674</v>
      </c>
      <c r="I7171" s="12">
        <v>0.71660000000000001</v>
      </c>
    </row>
    <row r="7172" spans="6:9" x14ac:dyDescent="0.3">
      <c r="F7172" s="2">
        <v>7167</v>
      </c>
      <c r="G7172" s="12">
        <f ca="1"/>
        <v>41.541541545043962</v>
      </c>
      <c r="H7172" s="12">
        <f ca="1"/>
        <v>0.7215613633068827</v>
      </c>
      <c r="I7172" s="12">
        <v>0.7167</v>
      </c>
    </row>
    <row r="7173" spans="6:9" x14ac:dyDescent="0.3">
      <c r="F7173" s="2">
        <v>7168</v>
      </c>
      <c r="G7173" s="12">
        <f ca="1"/>
        <v>41.564700938769867</v>
      </c>
      <c r="H7173" s="12">
        <f ca="1"/>
        <v>0.72167130546952718</v>
      </c>
      <c r="I7173" s="12">
        <v>0.71679999999999999</v>
      </c>
    </row>
    <row r="7174" spans="6:9" x14ac:dyDescent="0.3">
      <c r="F7174" s="2">
        <v>7169</v>
      </c>
      <c r="G7174" s="12">
        <f ca="1"/>
        <v>41.61219818945073</v>
      </c>
      <c r="H7174" s="12">
        <f ca="1"/>
        <v>0.72189671796862276</v>
      </c>
      <c r="I7174" s="12">
        <v>0.71689999999999998</v>
      </c>
    </row>
    <row r="7175" spans="6:9" x14ac:dyDescent="0.3">
      <c r="F7175" s="2">
        <v>7170</v>
      </c>
      <c r="G7175" s="12">
        <f ca="1"/>
        <v>41.631111722342787</v>
      </c>
      <c r="H7175" s="12">
        <f ca="1"/>
        <v>0.7219864530351513</v>
      </c>
      <c r="I7175" s="12">
        <v>0.71699999999999997</v>
      </c>
    </row>
    <row r="7176" spans="6:9" x14ac:dyDescent="0.3">
      <c r="F7176" s="2">
        <v>7171</v>
      </c>
      <c r="G7176" s="12">
        <f ca="1"/>
        <v>41.654930154666033</v>
      </c>
      <c r="H7176" s="12">
        <f ca="1"/>
        <v>0.72209943924516495</v>
      </c>
      <c r="I7176" s="12">
        <v>0.71709999999999996</v>
      </c>
    </row>
    <row r="7177" spans="6:9" x14ac:dyDescent="0.3">
      <c r="F7177" s="2">
        <v>7172</v>
      </c>
      <c r="G7177" s="12">
        <f ca="1"/>
        <v>41.685866575352883</v>
      </c>
      <c r="H7177" s="12">
        <f ca="1"/>
        <v>0.7222461572027189</v>
      </c>
      <c r="I7177" s="12">
        <v>0.71719999999999995</v>
      </c>
    </row>
    <row r="7178" spans="6:9" x14ac:dyDescent="0.3">
      <c r="F7178" s="2">
        <v>7173</v>
      </c>
      <c r="G7178" s="12">
        <f ca="1"/>
        <v>41.686336161253934</v>
      </c>
      <c r="H7178" s="12">
        <f ca="1"/>
        <v>0.72224838395246893</v>
      </c>
      <c r="I7178" s="12">
        <v>0.71730000000000005</v>
      </c>
    </row>
    <row r="7179" spans="6:9" x14ac:dyDescent="0.3">
      <c r="F7179" s="2">
        <v>7174</v>
      </c>
      <c r="G7179" s="12">
        <f ca="1"/>
        <v>41.705744560721776</v>
      </c>
      <c r="H7179" s="12">
        <f ca="1"/>
        <v>0.72234040985663794</v>
      </c>
      <c r="I7179" s="12">
        <v>0.71740000000000004</v>
      </c>
    </row>
    <row r="7180" spans="6:9" x14ac:dyDescent="0.3">
      <c r="F7180" s="2">
        <v>7175</v>
      </c>
      <c r="G7180" s="12">
        <f ca="1"/>
        <v>41.740281494024636</v>
      </c>
      <c r="H7180" s="12">
        <f ca="1"/>
        <v>0.72250413162356353</v>
      </c>
      <c r="I7180" s="12">
        <v>0.71750000000000003</v>
      </c>
    </row>
    <row r="7181" spans="6:9" x14ac:dyDescent="0.3">
      <c r="F7181" s="2">
        <v>7176</v>
      </c>
      <c r="G7181" s="12">
        <f ca="1"/>
        <v>41.76775471776012</v>
      </c>
      <c r="H7181" s="12">
        <f ca="1"/>
        <v>0.72263433428766366</v>
      </c>
      <c r="I7181" s="12">
        <v>0.71760000000000002</v>
      </c>
    </row>
    <row r="7182" spans="6:9" x14ac:dyDescent="0.3">
      <c r="F7182" s="2">
        <v>7177</v>
      </c>
      <c r="G7182" s="12">
        <f ca="1"/>
        <v>41.773807098412327</v>
      </c>
      <c r="H7182" s="12">
        <f ca="1"/>
        <v>0.72266301405854716</v>
      </c>
      <c r="I7182" s="12">
        <v>0.7177</v>
      </c>
    </row>
    <row r="7183" spans="6:9" x14ac:dyDescent="0.3">
      <c r="F7183" s="2">
        <v>7178</v>
      </c>
      <c r="G7183" s="12">
        <f ca="1"/>
        <v>41.774603003134075</v>
      </c>
      <c r="H7183" s="12">
        <f ca="1"/>
        <v>0.72266678541950347</v>
      </c>
      <c r="I7183" s="12">
        <v>0.71779999999999999</v>
      </c>
    </row>
    <row r="7184" spans="6:9" x14ac:dyDescent="0.3">
      <c r="F7184" s="2">
        <v>7179</v>
      </c>
      <c r="G7184" s="12">
        <f ca="1"/>
        <v>41.794510069752569</v>
      </c>
      <c r="H7184" s="12">
        <f ca="1"/>
        <v>0.72276110605619859</v>
      </c>
      <c r="I7184" s="12">
        <v>0.71789999999999998</v>
      </c>
    </row>
    <row r="7185" spans="6:9" x14ac:dyDescent="0.3">
      <c r="F7185" s="2">
        <v>7180</v>
      </c>
      <c r="G7185" s="12">
        <f ca="1"/>
        <v>41.7965869413582</v>
      </c>
      <c r="H7185" s="12">
        <f ca="1"/>
        <v>0.72277094546952814</v>
      </c>
      <c r="I7185" s="12">
        <v>0.71799999999999997</v>
      </c>
    </row>
    <row r="7186" spans="6:9" x14ac:dyDescent="0.3">
      <c r="F7186" s="2">
        <v>7181</v>
      </c>
      <c r="G7186" s="12">
        <f ca="1"/>
        <v>41.796891746637037</v>
      </c>
      <c r="H7186" s="12">
        <f ca="1"/>
        <v>0.72277238950451861</v>
      </c>
      <c r="I7186" s="12">
        <v>0.71809999999999996</v>
      </c>
    </row>
    <row r="7187" spans="6:9" x14ac:dyDescent="0.3">
      <c r="F7187" s="2">
        <v>7182</v>
      </c>
      <c r="G7187" s="12">
        <f ca="1"/>
        <v>41.798808079351787</v>
      </c>
      <c r="H7187" s="12">
        <f ca="1"/>
        <v>0.7227814681720981</v>
      </c>
      <c r="I7187" s="12">
        <v>0.71819999999999995</v>
      </c>
    </row>
    <row r="7188" spans="6:9" x14ac:dyDescent="0.3">
      <c r="F7188" s="2">
        <v>7183</v>
      </c>
      <c r="G7188" s="12">
        <f ca="1"/>
        <v>41.830233548167882</v>
      </c>
      <c r="H7188" s="12">
        <f ca="1"/>
        <v>0.72293032625712084</v>
      </c>
      <c r="I7188" s="12">
        <v>0.71830000000000005</v>
      </c>
    </row>
    <row r="7189" spans="6:9" x14ac:dyDescent="0.3">
      <c r="F7189" s="2">
        <v>7184</v>
      </c>
      <c r="G7189" s="12">
        <f ca="1"/>
        <v>41.837741165818954</v>
      </c>
      <c r="H7189" s="12">
        <f ca="1"/>
        <v>0.72296588300997222</v>
      </c>
      <c r="I7189" s="12">
        <v>0.71840000000000004</v>
      </c>
    </row>
    <row r="7190" spans="6:9" x14ac:dyDescent="0.3">
      <c r="F7190" s="2">
        <v>7185</v>
      </c>
      <c r="G7190" s="12">
        <f ca="1"/>
        <v>41.852736618356275</v>
      </c>
      <c r="H7190" s="12">
        <f ca="1"/>
        <v>0.72303689613631483</v>
      </c>
      <c r="I7190" s="12">
        <v>0.71850000000000003</v>
      </c>
    </row>
    <row r="7191" spans="6:9" x14ac:dyDescent="0.3">
      <c r="F7191" s="2">
        <v>7186</v>
      </c>
      <c r="G7191" s="12">
        <f ca="1"/>
        <v>41.868521527362496</v>
      </c>
      <c r="H7191" s="12">
        <f ca="1"/>
        <v>0.72311163821825986</v>
      </c>
      <c r="I7191" s="12">
        <v>0.71860000000000002</v>
      </c>
    </row>
    <row r="7192" spans="6:9" x14ac:dyDescent="0.3">
      <c r="F7192" s="2">
        <v>7187</v>
      </c>
      <c r="G7192" s="12">
        <f ca="1"/>
        <v>41.891091253587099</v>
      </c>
      <c r="H7192" s="12">
        <f ca="1"/>
        <v>0.72321848947994316</v>
      </c>
      <c r="I7192" s="12">
        <v>0.71870000000000001</v>
      </c>
    </row>
    <row r="7193" spans="6:9" x14ac:dyDescent="0.3">
      <c r="F7193" s="2">
        <v>7188</v>
      </c>
      <c r="G7193" s="12">
        <f ca="1"/>
        <v>41.899046286634025</v>
      </c>
      <c r="H7193" s="12">
        <f ca="1"/>
        <v>0.72325614596883114</v>
      </c>
      <c r="I7193" s="12">
        <v>0.71879999999999999</v>
      </c>
    </row>
    <row r="7194" spans="6:9" x14ac:dyDescent="0.3">
      <c r="F7194" s="2">
        <v>7189</v>
      </c>
      <c r="G7194" s="12">
        <f ca="1"/>
        <v>41.901348282497516</v>
      </c>
      <c r="H7194" s="12">
        <f ca="1"/>
        <v>0.72326704238572836</v>
      </c>
      <c r="I7194" s="12">
        <v>0.71889999999999998</v>
      </c>
    </row>
    <row r="7195" spans="6:9" x14ac:dyDescent="0.3">
      <c r="F7195" s="2">
        <v>7190</v>
      </c>
      <c r="G7195" s="12">
        <f ca="1"/>
        <v>41.904438055262439</v>
      </c>
      <c r="H7195" s="12">
        <f ca="1"/>
        <v>0.72328166738661537</v>
      </c>
      <c r="I7195" s="12">
        <v>0.71899999999999997</v>
      </c>
    </row>
    <row r="7196" spans="6:9" x14ac:dyDescent="0.3">
      <c r="F7196" s="2">
        <v>7191</v>
      </c>
      <c r="G7196" s="12">
        <f ca="1"/>
        <v>41.918674560576811</v>
      </c>
      <c r="H7196" s="12">
        <f ca="1"/>
        <v>0.72334904897129904</v>
      </c>
      <c r="I7196" s="12">
        <v>0.71909999999999996</v>
      </c>
    </row>
    <row r="7197" spans="6:9" x14ac:dyDescent="0.3">
      <c r="F7197" s="2">
        <v>7192</v>
      </c>
      <c r="G7197" s="12">
        <f ca="1"/>
        <v>41.977268044610994</v>
      </c>
      <c r="H7197" s="12">
        <f ca="1"/>
        <v>0.7236262880955775</v>
      </c>
      <c r="I7197" s="12">
        <v>0.71919999999999995</v>
      </c>
    </row>
    <row r="7198" spans="6:9" x14ac:dyDescent="0.3">
      <c r="F7198" s="2">
        <v>7193</v>
      </c>
      <c r="G7198" s="12">
        <f ca="1"/>
        <v>41.982193824333116</v>
      </c>
      <c r="H7198" s="12">
        <f ca="1"/>
        <v>0.72364958855202299</v>
      </c>
      <c r="I7198" s="12">
        <v>0.71930000000000005</v>
      </c>
    </row>
    <row r="7199" spans="6:9" x14ac:dyDescent="0.3">
      <c r="F7199" s="2">
        <v>7194</v>
      </c>
      <c r="G7199" s="12">
        <f ca="1"/>
        <v>41.984032252515796</v>
      </c>
      <c r="H7199" s="12">
        <f ca="1"/>
        <v>0.72365828463707194</v>
      </c>
      <c r="I7199" s="12">
        <v>0.71940000000000004</v>
      </c>
    </row>
    <row r="7200" spans="6:9" x14ac:dyDescent="0.3">
      <c r="F7200" s="2">
        <v>7195</v>
      </c>
      <c r="G7200" s="12">
        <f ca="1"/>
        <v>41.993065991217684</v>
      </c>
      <c r="H7200" s="12">
        <f ca="1"/>
        <v>0.72370101384175411</v>
      </c>
      <c r="I7200" s="12">
        <v>0.71950000000000003</v>
      </c>
    </row>
    <row r="7201" spans="6:9" x14ac:dyDescent="0.3">
      <c r="F7201" s="2">
        <v>7196</v>
      </c>
      <c r="G7201" s="12">
        <f ca="1"/>
        <v>42.043978992082408</v>
      </c>
      <c r="H7201" s="12">
        <f ca="1"/>
        <v>0.72394176956513856</v>
      </c>
      <c r="I7201" s="12">
        <v>0.71960000000000002</v>
      </c>
    </row>
    <row r="7202" spans="6:9" x14ac:dyDescent="0.3">
      <c r="F7202" s="2">
        <v>7197</v>
      </c>
      <c r="G7202" s="12">
        <f ca="1"/>
        <v>42.046311705956484</v>
      </c>
      <c r="H7202" s="12">
        <f ca="1"/>
        <v>0.7239527979574637</v>
      </c>
      <c r="I7202" s="12">
        <v>0.71970000000000001</v>
      </c>
    </row>
    <row r="7203" spans="6:9" x14ac:dyDescent="0.3">
      <c r="F7203" s="2">
        <v>7198</v>
      </c>
      <c r="G7203" s="12">
        <f ca="1"/>
        <v>42.050018771396459</v>
      </c>
      <c r="H7203" s="12">
        <f ca="1"/>
        <v>0.72397032343895529</v>
      </c>
      <c r="I7203" s="12">
        <v>0.7198</v>
      </c>
    </row>
    <row r="7204" spans="6:9" x14ac:dyDescent="0.3">
      <c r="F7204" s="2">
        <v>7199</v>
      </c>
      <c r="G7204" s="12">
        <f ca="1"/>
        <v>42.053939448783844</v>
      </c>
      <c r="H7204" s="12">
        <f ca="1"/>
        <v>0.72398885819541536</v>
      </c>
      <c r="I7204" s="12">
        <v>0.71989999999999998</v>
      </c>
    </row>
    <row r="7205" spans="6:9" x14ac:dyDescent="0.3">
      <c r="F7205" s="2">
        <v>7200</v>
      </c>
      <c r="G7205" s="12">
        <f ca="1"/>
        <v>42.067485399156276</v>
      </c>
      <c r="H7205" s="12">
        <f ca="1"/>
        <v>0.724052891122277</v>
      </c>
      <c r="I7205" s="12">
        <v>0.72</v>
      </c>
    </row>
    <row r="7206" spans="6:9" x14ac:dyDescent="0.3">
      <c r="F7206" s="2">
        <v>7201</v>
      </c>
      <c r="G7206" s="12">
        <f ca="1"/>
        <v>42.1007420627298</v>
      </c>
      <c r="H7206" s="12">
        <f ca="1"/>
        <v>0.72421006741147032</v>
      </c>
      <c r="I7206" s="12">
        <v>0.72009999999999996</v>
      </c>
    </row>
    <row r="7207" spans="6:9" x14ac:dyDescent="0.3">
      <c r="F7207" s="2">
        <v>7202</v>
      </c>
      <c r="G7207" s="12">
        <f ca="1"/>
        <v>42.159458142186999</v>
      </c>
      <c r="H7207" s="12">
        <f ca="1"/>
        <v>0.72448746150444809</v>
      </c>
      <c r="I7207" s="12">
        <v>0.72019999999999995</v>
      </c>
    </row>
    <row r="7208" spans="6:9" x14ac:dyDescent="0.3">
      <c r="F7208" s="2">
        <v>7203</v>
      </c>
      <c r="G7208" s="12">
        <f ca="1"/>
        <v>42.23153067301768</v>
      </c>
      <c r="H7208" s="12">
        <f ca="1"/>
        <v>0.72482776815753625</v>
      </c>
      <c r="I7208" s="12">
        <v>0.72030000000000005</v>
      </c>
    </row>
    <row r="7209" spans="6:9" x14ac:dyDescent="0.3">
      <c r="F7209" s="2">
        <v>7204</v>
      </c>
      <c r="G7209" s="12">
        <f ca="1"/>
        <v>42.235188639057114</v>
      </c>
      <c r="H7209" s="12">
        <f ca="1"/>
        <v>0.72484503454601545</v>
      </c>
      <c r="I7209" s="12">
        <v>0.72040000000000004</v>
      </c>
    </row>
    <row r="7210" spans="6:9" x14ac:dyDescent="0.3">
      <c r="F7210" s="2">
        <v>7205</v>
      </c>
      <c r="G7210" s="12">
        <f ca="1"/>
        <v>42.250258822494835</v>
      </c>
      <c r="H7210" s="12">
        <f ca="1"/>
        <v>0.724916163434563</v>
      </c>
      <c r="I7210" s="12">
        <v>0.72050000000000003</v>
      </c>
    </row>
    <row r="7211" spans="6:9" x14ac:dyDescent="0.3">
      <c r="F7211" s="2">
        <v>7206</v>
      </c>
      <c r="G7211" s="12">
        <f ca="1"/>
        <v>42.259166913211189</v>
      </c>
      <c r="H7211" s="12">
        <f ca="1"/>
        <v>0.72495820395841482</v>
      </c>
      <c r="I7211" s="12">
        <v>0.72060000000000002</v>
      </c>
    </row>
    <row r="7212" spans="6:9" x14ac:dyDescent="0.3">
      <c r="F7212" s="2">
        <v>7207</v>
      </c>
      <c r="G7212" s="12">
        <f ca="1"/>
        <v>42.289345578487293</v>
      </c>
      <c r="H7212" s="12">
        <f ca="1"/>
        <v>0.72510060454211633</v>
      </c>
      <c r="I7212" s="12">
        <v>0.72070000000000001</v>
      </c>
    </row>
    <row r="7213" spans="6:9" x14ac:dyDescent="0.3">
      <c r="F7213" s="2">
        <v>7208</v>
      </c>
      <c r="G7213" s="12">
        <f ca="1"/>
        <v>42.349091691124173</v>
      </c>
      <c r="H7213" s="12">
        <f ca="1"/>
        <v>0.72538241441463125</v>
      </c>
      <c r="I7213" s="12">
        <v>0.7208</v>
      </c>
    </row>
    <row r="7214" spans="6:9" x14ac:dyDescent="0.3">
      <c r="F7214" s="2">
        <v>7209</v>
      </c>
      <c r="G7214" s="12">
        <f ca="1"/>
        <v>42.355095245777136</v>
      </c>
      <c r="H7214" s="12">
        <f ca="1"/>
        <v>0.72541072404107199</v>
      </c>
      <c r="I7214" s="12">
        <v>0.72089999999999999</v>
      </c>
    </row>
    <row r="7215" spans="6:9" x14ac:dyDescent="0.3">
      <c r="F7215" s="2">
        <v>7210</v>
      </c>
      <c r="G7215" s="12">
        <f ca="1"/>
        <v>42.427822868204082</v>
      </c>
      <c r="H7215" s="12">
        <f ca="1"/>
        <v>0.72575355510641226</v>
      </c>
      <c r="I7215" s="12">
        <v>0.72099999999999997</v>
      </c>
    </row>
    <row r="7216" spans="6:9" x14ac:dyDescent="0.3">
      <c r="F7216" s="2">
        <v>7211</v>
      </c>
      <c r="G7216" s="12">
        <f ca="1"/>
        <v>42.434119952627114</v>
      </c>
      <c r="H7216" s="12">
        <f ca="1"/>
        <v>0.72578322901475323</v>
      </c>
      <c r="I7216" s="12">
        <v>0.72109999999999996</v>
      </c>
    </row>
    <row r="7217" spans="6:9" x14ac:dyDescent="0.3">
      <c r="F7217" s="2">
        <v>7212</v>
      </c>
      <c r="G7217" s="12">
        <f ca="1"/>
        <v>42.442935920382062</v>
      </c>
      <c r="H7217" s="12">
        <f ca="1"/>
        <v>0.72582477005578816</v>
      </c>
      <c r="I7217" s="12">
        <v>0.72119999999999995</v>
      </c>
    </row>
    <row r="7218" spans="6:9" x14ac:dyDescent="0.3">
      <c r="F7218" s="2">
        <v>7213</v>
      </c>
      <c r="G7218" s="12">
        <f ca="1"/>
        <v>42.446532531358784</v>
      </c>
      <c r="H7218" s="12">
        <f ca="1"/>
        <v>0.72584171647592854</v>
      </c>
      <c r="I7218" s="12">
        <v>0.72130000000000005</v>
      </c>
    </row>
    <row r="7219" spans="6:9" x14ac:dyDescent="0.3">
      <c r="F7219" s="2">
        <v>7214</v>
      </c>
      <c r="G7219" s="12">
        <f ca="1"/>
        <v>42.460724057727099</v>
      </c>
      <c r="H7219" s="12">
        <f ca="1"/>
        <v>0.72590857870001879</v>
      </c>
      <c r="I7219" s="12">
        <v>0.72140000000000004</v>
      </c>
    </row>
    <row r="7220" spans="6:9" x14ac:dyDescent="0.3">
      <c r="F7220" s="2">
        <v>7215</v>
      </c>
      <c r="G7220" s="12">
        <f ca="1"/>
        <v>42.484542279398589</v>
      </c>
      <c r="H7220" s="12">
        <f ca="1"/>
        <v>0.72602077820648847</v>
      </c>
      <c r="I7220" s="12">
        <v>0.72150000000000003</v>
      </c>
    </row>
    <row r="7221" spans="6:9" x14ac:dyDescent="0.3">
      <c r="F7221" s="2">
        <v>7216</v>
      </c>
      <c r="G7221" s="12">
        <f ca="1"/>
        <v>42.491445486620236</v>
      </c>
      <c r="H7221" s="12">
        <f ca="1"/>
        <v>0.72605329261421403</v>
      </c>
      <c r="I7221" s="12">
        <v>0.72160000000000002</v>
      </c>
    </row>
    <row r="7222" spans="6:9" x14ac:dyDescent="0.3">
      <c r="F7222" s="2">
        <v>7217</v>
      </c>
      <c r="G7222" s="12">
        <f ca="1"/>
        <v>42.501968814533825</v>
      </c>
      <c r="H7222" s="12">
        <f ca="1"/>
        <v>0.72610285427845367</v>
      </c>
      <c r="I7222" s="12">
        <v>0.72170000000000001</v>
      </c>
    </row>
    <row r="7223" spans="6:9" x14ac:dyDescent="0.3">
      <c r="F7223" s="2">
        <v>7218</v>
      </c>
      <c r="G7223" s="12">
        <f ca="1"/>
        <v>42.51670864969568</v>
      </c>
      <c r="H7223" s="12">
        <f ca="1"/>
        <v>0.72617226695184978</v>
      </c>
      <c r="I7223" s="12">
        <v>0.7218</v>
      </c>
    </row>
    <row r="7224" spans="6:9" x14ac:dyDescent="0.3">
      <c r="F7224" s="2">
        <v>7219</v>
      </c>
      <c r="G7224" s="12">
        <f ca="1"/>
        <v>42.537076060554803</v>
      </c>
      <c r="H7224" s="12">
        <f ca="1"/>
        <v>0.72626816662820748</v>
      </c>
      <c r="I7224" s="12">
        <v>0.72189999999999999</v>
      </c>
    </row>
    <row r="7225" spans="6:9" x14ac:dyDescent="0.3">
      <c r="F7225" s="2">
        <v>7220</v>
      </c>
      <c r="G7225" s="12">
        <f ca="1"/>
        <v>42.544948844404431</v>
      </c>
      <c r="H7225" s="12">
        <f ca="1"/>
        <v>0.72630523107137557</v>
      </c>
      <c r="I7225" s="12">
        <v>0.72199999999999998</v>
      </c>
    </row>
    <row r="7226" spans="6:9" x14ac:dyDescent="0.3">
      <c r="F7226" s="2">
        <v>7221</v>
      </c>
      <c r="G7226" s="12">
        <f ca="1"/>
        <v>42.545508333449845</v>
      </c>
      <c r="H7226" s="12">
        <f ca="1"/>
        <v>0.72630786500702382</v>
      </c>
      <c r="I7226" s="12">
        <v>0.72209999999999996</v>
      </c>
    </row>
    <row r="7227" spans="6:9" x14ac:dyDescent="0.3">
      <c r="F7227" s="2">
        <v>7222</v>
      </c>
      <c r="G7227" s="12">
        <f ca="1"/>
        <v>42.550699533583384</v>
      </c>
      <c r="H7227" s="12">
        <f ca="1"/>
        <v>0.72633230329166087</v>
      </c>
      <c r="I7227" s="12">
        <v>0.72219999999999995</v>
      </c>
    </row>
    <row r="7228" spans="6:9" x14ac:dyDescent="0.3">
      <c r="F7228" s="2">
        <v>7223</v>
      </c>
      <c r="G7228" s="12">
        <f ca="1"/>
        <v>42.555850053583896</v>
      </c>
      <c r="H7228" s="12">
        <f ca="1"/>
        <v>0.72635654900205848</v>
      </c>
      <c r="I7228" s="12">
        <v>0.72230000000000005</v>
      </c>
    </row>
    <row r="7229" spans="6:9" x14ac:dyDescent="0.3">
      <c r="F7229" s="2">
        <v>7224</v>
      </c>
      <c r="G7229" s="12">
        <f ca="1"/>
        <v>42.589442821945212</v>
      </c>
      <c r="H7229" s="12">
        <f ca="1"/>
        <v>0.72651465851899255</v>
      </c>
      <c r="I7229" s="12">
        <v>0.72240000000000004</v>
      </c>
    </row>
    <row r="7230" spans="6:9" x14ac:dyDescent="0.3">
      <c r="F7230" s="2">
        <v>7225</v>
      </c>
      <c r="G7230" s="12">
        <f ca="1"/>
        <v>42.59558687874361</v>
      </c>
      <c r="H7230" s="12">
        <f ca="1"/>
        <v>0.72654357157210903</v>
      </c>
      <c r="I7230" s="12">
        <v>0.72250000000000003</v>
      </c>
    </row>
    <row r="7231" spans="6:9" x14ac:dyDescent="0.3">
      <c r="F7231" s="2">
        <v>7226</v>
      </c>
      <c r="G7231" s="12">
        <f ca="1"/>
        <v>42.598014993950002</v>
      </c>
      <c r="H7231" s="12">
        <f ca="1"/>
        <v>0.72655499751801722</v>
      </c>
      <c r="I7231" s="12">
        <v>0.72260000000000002</v>
      </c>
    </row>
    <row r="7232" spans="6:9" x14ac:dyDescent="0.3">
      <c r="F7232" s="2">
        <v>7227</v>
      </c>
      <c r="G7232" s="12">
        <f ca="1"/>
        <v>42.600547705950881</v>
      </c>
      <c r="H7232" s="12">
        <f ca="1"/>
        <v>0.72656691541166496</v>
      </c>
      <c r="I7232" s="12">
        <v>0.72270000000000001</v>
      </c>
    </row>
    <row r="7233" spans="6:9" x14ac:dyDescent="0.3">
      <c r="F7233" s="2">
        <v>7228</v>
      </c>
      <c r="G7233" s="12">
        <f ca="1"/>
        <v>42.627365017288213</v>
      </c>
      <c r="H7233" s="12">
        <f ca="1"/>
        <v>0.72669309079154742</v>
      </c>
      <c r="I7233" s="12">
        <v>0.7228</v>
      </c>
    </row>
    <row r="7234" spans="6:9" x14ac:dyDescent="0.3">
      <c r="F7234" s="2">
        <v>7229</v>
      </c>
      <c r="G7234" s="12">
        <f ca="1"/>
        <v>42.658371998236007</v>
      </c>
      <c r="H7234" s="12">
        <f ca="1"/>
        <v>0.72683894259954407</v>
      </c>
      <c r="I7234" s="12">
        <v>0.72289999999999999</v>
      </c>
    </row>
    <row r="7235" spans="6:9" x14ac:dyDescent="0.3">
      <c r="F7235" s="2">
        <v>7230</v>
      </c>
      <c r="G7235" s="12">
        <f ca="1"/>
        <v>42.720456602218398</v>
      </c>
      <c r="H7235" s="12">
        <f ca="1"/>
        <v>0.72713086253047898</v>
      </c>
      <c r="I7235" s="12">
        <v>0.72299999999999998</v>
      </c>
    </row>
    <row r="7236" spans="6:9" x14ac:dyDescent="0.3">
      <c r="F7236" s="2">
        <v>7231</v>
      </c>
      <c r="G7236" s="12">
        <f ca="1"/>
        <v>42.721197334624719</v>
      </c>
      <c r="H7236" s="12">
        <f ca="1"/>
        <v>0.72713434449760572</v>
      </c>
      <c r="I7236" s="12">
        <v>0.72309999999999997</v>
      </c>
    </row>
    <row r="7237" spans="6:9" x14ac:dyDescent="0.3">
      <c r="F7237" s="2">
        <v>7232</v>
      </c>
      <c r="G7237" s="12">
        <f ca="1"/>
        <v>42.726873863823585</v>
      </c>
      <c r="H7237" s="12">
        <f ca="1"/>
        <v>0.7271610274751662</v>
      </c>
      <c r="I7237" s="12">
        <v>0.72319999999999995</v>
      </c>
    </row>
    <row r="7238" spans="6:9" x14ac:dyDescent="0.3">
      <c r="F7238" s="2">
        <v>7233</v>
      </c>
      <c r="G7238" s="12">
        <f ca="1"/>
        <v>42.747433927763602</v>
      </c>
      <c r="H7238" s="12">
        <f ca="1"/>
        <v>0.72725766085862975</v>
      </c>
      <c r="I7238" s="12">
        <v>0.72330000000000005</v>
      </c>
    </row>
    <row r="7239" spans="6:9" x14ac:dyDescent="0.3">
      <c r="F7239" s="2">
        <v>7234</v>
      </c>
      <c r="G7239" s="12">
        <f ca="1"/>
        <v>42.774224288963929</v>
      </c>
      <c r="H7239" s="12">
        <f ca="1"/>
        <v>0.72738355148204037</v>
      </c>
      <c r="I7239" s="12">
        <v>0.72340000000000004</v>
      </c>
    </row>
    <row r="7240" spans="6:9" x14ac:dyDescent="0.3">
      <c r="F7240" s="2">
        <v>7235</v>
      </c>
      <c r="G7240" s="12">
        <f ca="1"/>
        <v>42.775183969491778</v>
      </c>
      <c r="H7240" s="12">
        <f ca="1"/>
        <v>0.72738806058297956</v>
      </c>
      <c r="I7240" s="12">
        <v>0.72350000000000003</v>
      </c>
    </row>
    <row r="7241" spans="6:9" x14ac:dyDescent="0.3">
      <c r="F7241" s="2">
        <v>7236</v>
      </c>
      <c r="G7241" s="12">
        <f ca="1"/>
        <v>42.800143468810823</v>
      </c>
      <c r="H7241" s="12">
        <f ca="1"/>
        <v>0.72750532087877484</v>
      </c>
      <c r="I7241" s="12">
        <v>0.72360000000000002</v>
      </c>
    </row>
    <row r="7242" spans="6:9" x14ac:dyDescent="0.3">
      <c r="F7242" s="2">
        <v>7237</v>
      </c>
      <c r="G7242" s="12">
        <f ca="1"/>
        <v>42.814210315122558</v>
      </c>
      <c r="H7242" s="12">
        <f ca="1"/>
        <v>0.72757139620600919</v>
      </c>
      <c r="I7242" s="12">
        <v>0.72370000000000001</v>
      </c>
    </row>
    <row r="7243" spans="6:9" x14ac:dyDescent="0.3">
      <c r="F7243" s="2">
        <v>7238</v>
      </c>
      <c r="G7243" s="12">
        <f ca="1"/>
        <v>42.831387883992313</v>
      </c>
      <c r="H7243" s="12">
        <f ca="1"/>
        <v>0.72765207254486364</v>
      </c>
      <c r="I7243" s="12">
        <v>0.7238</v>
      </c>
    </row>
    <row r="7244" spans="6:9" x14ac:dyDescent="0.3">
      <c r="F7244" s="2">
        <v>7239</v>
      </c>
      <c r="G7244" s="12">
        <f ca="1"/>
        <v>42.886875428059561</v>
      </c>
      <c r="H7244" s="12">
        <f ca="1"/>
        <v>0.72791259477176484</v>
      </c>
      <c r="I7244" s="12">
        <v>0.72389999999999999</v>
      </c>
    </row>
    <row r="7245" spans="6:9" x14ac:dyDescent="0.3">
      <c r="F7245" s="2">
        <v>7240</v>
      </c>
      <c r="G7245" s="12">
        <f ca="1"/>
        <v>42.937159425258017</v>
      </c>
      <c r="H7245" s="12">
        <f ca="1"/>
        <v>0.72814857850888282</v>
      </c>
      <c r="I7245" s="12">
        <v>0.72399999999999998</v>
      </c>
    </row>
    <row r="7246" spans="6:9" x14ac:dyDescent="0.3">
      <c r="F7246" s="2">
        <v>7241</v>
      </c>
      <c r="G7246" s="12">
        <f ca="1"/>
        <v>42.949242137383287</v>
      </c>
      <c r="H7246" s="12">
        <f ca="1"/>
        <v>0.72820526772388028</v>
      </c>
      <c r="I7246" s="12">
        <v>0.72409999999999997</v>
      </c>
    </row>
    <row r="7247" spans="6:9" x14ac:dyDescent="0.3">
      <c r="F7247" s="2">
        <v>7242</v>
      </c>
      <c r="G7247" s="12">
        <f ca="1"/>
        <v>42.96513364423047</v>
      </c>
      <c r="H7247" s="12">
        <f ca="1"/>
        <v>0.7282798179411446</v>
      </c>
      <c r="I7247" s="12">
        <v>0.72419999999999995</v>
      </c>
    </row>
    <row r="7248" spans="6:9" x14ac:dyDescent="0.3">
      <c r="F7248" s="2">
        <v>7243</v>
      </c>
      <c r="G7248" s="12">
        <f ca="1"/>
        <v>43.011028651833733</v>
      </c>
      <c r="H7248" s="12">
        <f ca="1"/>
        <v>0.72849506338391012</v>
      </c>
      <c r="I7248" s="12">
        <v>0.72430000000000005</v>
      </c>
    </row>
    <row r="7249" spans="6:9" x14ac:dyDescent="0.3">
      <c r="F7249" s="2">
        <v>7244</v>
      </c>
      <c r="G7249" s="12">
        <f ca="1"/>
        <v>43.01545698905899</v>
      </c>
      <c r="H7249" s="12">
        <f ca="1"/>
        <v>0.72851582758523092</v>
      </c>
      <c r="I7249" s="12">
        <v>0.72440000000000004</v>
      </c>
    </row>
    <row r="7250" spans="6:9" x14ac:dyDescent="0.3">
      <c r="F7250" s="2">
        <v>7245</v>
      </c>
      <c r="G7250" s="12">
        <f ca="1"/>
        <v>43.01705126831753</v>
      </c>
      <c r="H7250" s="12">
        <f ca="1"/>
        <v>0.72852330286911771</v>
      </c>
      <c r="I7250" s="12">
        <v>0.72450000000000003</v>
      </c>
    </row>
    <row r="7251" spans="6:9" x14ac:dyDescent="0.3">
      <c r="F7251" s="2">
        <v>7246</v>
      </c>
      <c r="G7251" s="12">
        <f ca="1"/>
        <v>43.046334544013462</v>
      </c>
      <c r="H7251" s="12">
        <f ca="1"/>
        <v>0.72866058855373783</v>
      </c>
      <c r="I7251" s="12">
        <v>0.72460000000000002</v>
      </c>
    </row>
    <row r="7252" spans="6:9" x14ac:dyDescent="0.3">
      <c r="F7252" s="2">
        <v>7247</v>
      </c>
      <c r="G7252" s="12">
        <f ca="1"/>
        <v>43.047566412639519</v>
      </c>
      <c r="H7252" s="12">
        <f ca="1"/>
        <v>0.72866636303472643</v>
      </c>
      <c r="I7252" s="12">
        <v>0.72470000000000001</v>
      </c>
    </row>
    <row r="7253" spans="6:9" x14ac:dyDescent="0.3">
      <c r="F7253" s="2">
        <v>7248</v>
      </c>
      <c r="G7253" s="12">
        <f ca="1"/>
        <v>43.0881311415312</v>
      </c>
      <c r="H7253" s="12">
        <f ca="1"/>
        <v>0.72885647917008001</v>
      </c>
      <c r="I7253" s="12">
        <v>0.7248</v>
      </c>
    </row>
    <row r="7254" spans="6:9" x14ac:dyDescent="0.3">
      <c r="F7254" s="2">
        <v>7249</v>
      </c>
      <c r="G7254" s="12">
        <f ca="1"/>
        <v>43.088507248528707</v>
      </c>
      <c r="H7254" s="12">
        <f ca="1"/>
        <v>0.72885824157307655</v>
      </c>
      <c r="I7254" s="12">
        <v>0.72489999999999999</v>
      </c>
    </row>
    <row r="7255" spans="6:9" x14ac:dyDescent="0.3">
      <c r="F7255" s="2">
        <v>7250</v>
      </c>
      <c r="G7255" s="12">
        <f ca="1"/>
        <v>43.142501758558268</v>
      </c>
      <c r="H7255" s="12">
        <f ca="1"/>
        <v>0.72911119561942006</v>
      </c>
      <c r="I7255" s="12">
        <v>0.72499999999999998</v>
      </c>
    </row>
    <row r="7256" spans="6:9" x14ac:dyDescent="0.3">
      <c r="F7256" s="2">
        <v>7251</v>
      </c>
      <c r="G7256" s="12">
        <f ca="1"/>
        <v>43.146365536385979</v>
      </c>
      <c r="H7256" s="12">
        <f ca="1"/>
        <v>0.7291292921701229</v>
      </c>
      <c r="I7256" s="12">
        <v>0.72509999999999997</v>
      </c>
    </row>
    <row r="7257" spans="6:9" x14ac:dyDescent="0.3">
      <c r="F7257" s="2">
        <v>7252</v>
      </c>
      <c r="G7257" s="12">
        <f ca="1"/>
        <v>43.17179805349781</v>
      </c>
      <c r="H7257" s="12">
        <f ca="1"/>
        <v>0.7292483939081269</v>
      </c>
      <c r="I7257" s="12">
        <v>0.72519999999999996</v>
      </c>
    </row>
    <row r="7258" spans="6:9" x14ac:dyDescent="0.3">
      <c r="F7258" s="2">
        <v>7253</v>
      </c>
      <c r="G7258" s="12">
        <f ca="1"/>
        <v>43.179819402181323</v>
      </c>
      <c r="H7258" s="12">
        <f ca="1"/>
        <v>0.72928595285729658</v>
      </c>
      <c r="I7258" s="12">
        <v>0.72529999999999994</v>
      </c>
    </row>
    <row r="7259" spans="6:9" x14ac:dyDescent="0.3">
      <c r="F7259" s="2">
        <v>7254</v>
      </c>
      <c r="G7259" s="12">
        <f ca="1"/>
        <v>43.18287290482786</v>
      </c>
      <c r="H7259" s="12">
        <f ca="1"/>
        <v>0.72930024981297337</v>
      </c>
      <c r="I7259" s="12">
        <v>0.72540000000000004</v>
      </c>
    </row>
    <row r="7260" spans="6:9" x14ac:dyDescent="0.3">
      <c r="F7260" s="2">
        <v>7255</v>
      </c>
      <c r="G7260" s="12">
        <f ca="1"/>
        <v>43.214419509728188</v>
      </c>
      <c r="H7260" s="12">
        <f ca="1"/>
        <v>0.72944793365916694</v>
      </c>
      <c r="I7260" s="12">
        <v>0.72550000000000003</v>
      </c>
    </row>
    <row r="7261" spans="6:9" x14ac:dyDescent="0.3">
      <c r="F7261" s="2">
        <v>7256</v>
      </c>
      <c r="G7261" s="12">
        <f ca="1"/>
        <v>43.28078759477215</v>
      </c>
      <c r="H7261" s="12">
        <f ca="1"/>
        <v>0.72975850104448903</v>
      </c>
      <c r="I7261" s="12">
        <v>0.72560000000000002</v>
      </c>
    </row>
    <row r="7262" spans="6:9" x14ac:dyDescent="0.3">
      <c r="F7262" s="2">
        <v>7257</v>
      </c>
      <c r="G7262" s="12">
        <f ca="1"/>
        <v>43.299503126910352</v>
      </c>
      <c r="H7262" s="12">
        <f ca="1"/>
        <v>0.72984604755969273</v>
      </c>
      <c r="I7262" s="12">
        <v>0.72570000000000001</v>
      </c>
    </row>
    <row r="7263" spans="6:9" x14ac:dyDescent="0.3">
      <c r="F7263" s="2">
        <v>7258</v>
      </c>
      <c r="G7263" s="12">
        <f ca="1"/>
        <v>43.314101950627588</v>
      </c>
      <c r="H7263" s="12">
        <f ca="1"/>
        <v>0.72991432730668682</v>
      </c>
      <c r="I7263" s="12">
        <v>0.7258</v>
      </c>
    </row>
    <row r="7264" spans="6:9" x14ac:dyDescent="0.3">
      <c r="F7264" s="2">
        <v>7259</v>
      </c>
      <c r="G7264" s="12">
        <f ca="1"/>
        <v>43.338200924834787</v>
      </c>
      <c r="H7264" s="12">
        <f ca="1"/>
        <v>0.73002702104769812</v>
      </c>
      <c r="I7264" s="12">
        <v>0.72589999999999999</v>
      </c>
    </row>
    <row r="7265" spans="6:9" x14ac:dyDescent="0.3">
      <c r="F7265" s="2">
        <v>7260</v>
      </c>
      <c r="G7265" s="12">
        <f ca="1"/>
        <v>43.387519980154082</v>
      </c>
      <c r="H7265" s="12">
        <f ca="1"/>
        <v>0.73025757776512612</v>
      </c>
      <c r="I7265" s="12">
        <v>0.72599999999999998</v>
      </c>
    </row>
    <row r="7266" spans="6:9" x14ac:dyDescent="0.3">
      <c r="F7266" s="2">
        <v>7261</v>
      </c>
      <c r="G7266" s="12">
        <f ca="1"/>
        <v>43.390864572240929</v>
      </c>
      <c r="H7266" s="12">
        <f ca="1"/>
        <v>0.73027320949302355</v>
      </c>
      <c r="I7266" s="12">
        <v>0.72609999999999997</v>
      </c>
    </row>
    <row r="7267" spans="6:9" x14ac:dyDescent="0.3">
      <c r="F7267" s="2">
        <v>7262</v>
      </c>
      <c r="G7267" s="12">
        <f ca="1"/>
        <v>43.400881468365739</v>
      </c>
      <c r="H7267" s="12">
        <f ca="1"/>
        <v>0.7303200230691822</v>
      </c>
      <c r="I7267" s="12">
        <v>0.72619999999999996</v>
      </c>
    </row>
    <row r="7268" spans="6:9" x14ac:dyDescent="0.3">
      <c r="F7268" s="2">
        <v>7263</v>
      </c>
      <c r="G7268" s="12">
        <f ca="1"/>
        <v>43.40556405714657</v>
      </c>
      <c r="H7268" s="12">
        <f ca="1"/>
        <v>0.73034190557049516</v>
      </c>
      <c r="I7268" s="12">
        <v>0.72629999999999995</v>
      </c>
    </row>
    <row r="7269" spans="6:9" x14ac:dyDescent="0.3">
      <c r="F7269" s="2">
        <v>7264</v>
      </c>
      <c r="G7269" s="12">
        <f ca="1"/>
        <v>43.411926942971434</v>
      </c>
      <c r="H7269" s="12">
        <f ca="1"/>
        <v>0.73037163894845358</v>
      </c>
      <c r="I7269" s="12">
        <v>0.72640000000000005</v>
      </c>
    </row>
    <row r="7270" spans="6:9" x14ac:dyDescent="0.3">
      <c r="F7270" s="2">
        <v>7265</v>
      </c>
      <c r="G7270" s="12">
        <f ca="1"/>
        <v>43.485183332517636</v>
      </c>
      <c r="H7270" s="12">
        <f ca="1"/>
        <v>0.73071384323960409</v>
      </c>
      <c r="I7270" s="12">
        <v>0.72650000000000003</v>
      </c>
    </row>
    <row r="7271" spans="6:9" x14ac:dyDescent="0.3">
      <c r="F7271" s="2">
        <v>7266</v>
      </c>
      <c r="G7271" s="12">
        <f ca="1"/>
        <v>43.507428984098055</v>
      </c>
      <c r="H7271" s="12">
        <f ca="1"/>
        <v>0.73081771674218543</v>
      </c>
      <c r="I7271" s="12">
        <v>0.72660000000000002</v>
      </c>
    </row>
    <row r="7272" spans="6:9" x14ac:dyDescent="0.3">
      <c r="F7272" s="2">
        <v>7267</v>
      </c>
      <c r="G7272" s="12">
        <f ca="1"/>
        <v>43.540514124473823</v>
      </c>
      <c r="H7272" s="12">
        <f ca="1"/>
        <v>0.73097216679861998</v>
      </c>
      <c r="I7272" s="12">
        <v>0.72670000000000001</v>
      </c>
    </row>
    <row r="7273" spans="6:9" x14ac:dyDescent="0.3">
      <c r="F7273" s="2">
        <v>7268</v>
      </c>
      <c r="G7273" s="12">
        <f ca="1"/>
        <v>43.653543305386521</v>
      </c>
      <c r="H7273" s="12">
        <f ca="1"/>
        <v>0.73149948070360082</v>
      </c>
      <c r="I7273" s="12">
        <v>0.7268</v>
      </c>
    </row>
    <row r="7274" spans="6:9" x14ac:dyDescent="0.3">
      <c r="F7274" s="2">
        <v>7269</v>
      </c>
      <c r="G7274" s="12">
        <f ca="1"/>
        <v>43.654826196170539</v>
      </c>
      <c r="H7274" s="12">
        <f ca="1"/>
        <v>0.73150546277754935</v>
      </c>
      <c r="I7274" s="12">
        <v>0.72689999999999999</v>
      </c>
    </row>
    <row r="7275" spans="6:9" x14ac:dyDescent="0.3">
      <c r="F7275" s="2">
        <v>7270</v>
      </c>
      <c r="G7275" s="12">
        <f ca="1"/>
        <v>43.677502228418881</v>
      </c>
      <c r="H7275" s="12">
        <f ca="1"/>
        <v>0.73161118924639212</v>
      </c>
      <c r="I7275" s="12">
        <v>0.72699999999999998</v>
      </c>
    </row>
    <row r="7276" spans="6:9" x14ac:dyDescent="0.3">
      <c r="F7276" s="2">
        <v>7271</v>
      </c>
      <c r="G7276" s="12">
        <f ca="1"/>
        <v>43.688014149936144</v>
      </c>
      <c r="H7276" s="12">
        <f ca="1"/>
        <v>0.73166019373062596</v>
      </c>
      <c r="I7276" s="12">
        <v>0.72709999999999997</v>
      </c>
    </row>
    <row r="7277" spans="6:9" x14ac:dyDescent="0.3">
      <c r="F7277" s="2">
        <v>7272</v>
      </c>
      <c r="G7277" s="12">
        <f ca="1"/>
        <v>43.699831630736092</v>
      </c>
      <c r="H7277" s="12">
        <f ca="1"/>
        <v>0.73171527909814194</v>
      </c>
      <c r="I7277" s="12">
        <v>0.72719999999999996</v>
      </c>
    </row>
    <row r="7278" spans="6:9" x14ac:dyDescent="0.3">
      <c r="F7278" s="2">
        <v>7273</v>
      </c>
      <c r="G7278" s="12">
        <f ca="1"/>
        <v>43.738083336982491</v>
      </c>
      <c r="H7278" s="12">
        <f ca="1"/>
        <v>0.73189354452205468</v>
      </c>
      <c r="I7278" s="12">
        <v>0.72729999999999995</v>
      </c>
    </row>
    <row r="7279" spans="6:9" x14ac:dyDescent="0.3">
      <c r="F7279" s="2">
        <v>7274</v>
      </c>
      <c r="G7279" s="12">
        <f ca="1"/>
        <v>43.739865127293257</v>
      </c>
      <c r="H7279" s="12">
        <f ca="1"/>
        <v>0.73190184679241488</v>
      </c>
      <c r="I7279" s="12">
        <v>0.72740000000000005</v>
      </c>
    </row>
    <row r="7280" spans="6:9" x14ac:dyDescent="0.3">
      <c r="F7280" s="2">
        <v>7275</v>
      </c>
      <c r="G7280" s="12">
        <f ca="1"/>
        <v>43.780643096770838</v>
      </c>
      <c r="H7280" s="12">
        <f ca="1"/>
        <v>0.73209181678564428</v>
      </c>
      <c r="I7280" s="12">
        <v>0.72750000000000004</v>
      </c>
    </row>
    <row r="7281" spans="6:9" x14ac:dyDescent="0.3">
      <c r="F7281" s="2">
        <v>7276</v>
      </c>
      <c r="G7281" s="12">
        <f ca="1"/>
        <v>43.853846599695132</v>
      </c>
      <c r="H7281" s="12">
        <f ca="1"/>
        <v>0.73243267558109282</v>
      </c>
      <c r="I7281" s="12">
        <v>0.72760000000000002</v>
      </c>
    </row>
    <row r="7282" spans="6:9" x14ac:dyDescent="0.3">
      <c r="F7282" s="2">
        <v>7277</v>
      </c>
      <c r="G7282" s="12">
        <f ca="1"/>
        <v>43.85532945866688</v>
      </c>
      <c r="H7282" s="12">
        <f ca="1"/>
        <v>0.7324395779841697</v>
      </c>
      <c r="I7282" s="12">
        <v>0.72770000000000001</v>
      </c>
    </row>
    <row r="7283" spans="6:9" x14ac:dyDescent="0.3">
      <c r="F7283" s="2">
        <v>7278</v>
      </c>
      <c r="G7283" s="12">
        <f ca="1"/>
        <v>43.897447198985304</v>
      </c>
      <c r="H7283" s="12">
        <f ca="1"/>
        <v>0.73263558989616429</v>
      </c>
      <c r="I7283" s="12">
        <v>0.7278</v>
      </c>
    </row>
    <row r="7284" spans="6:9" x14ac:dyDescent="0.3">
      <c r="F7284" s="2">
        <v>7279</v>
      </c>
      <c r="G7284" s="12">
        <f ca="1"/>
        <v>43.899836966850678</v>
      </c>
      <c r="H7284" s="12">
        <f ca="1"/>
        <v>0.73264670947380484</v>
      </c>
      <c r="I7284" s="12">
        <v>0.72789999999999999</v>
      </c>
    </row>
    <row r="7285" spans="6:9" x14ac:dyDescent="0.3">
      <c r="F7285" s="2">
        <v>7280</v>
      </c>
      <c r="G7285" s="12">
        <f ca="1"/>
        <v>43.945122103178676</v>
      </c>
      <c r="H7285" s="12">
        <f ca="1"/>
        <v>0.73285737687264718</v>
      </c>
      <c r="I7285" s="12">
        <v>0.72799999999999998</v>
      </c>
    </row>
    <row r="7286" spans="6:9" x14ac:dyDescent="0.3">
      <c r="F7286" s="2">
        <v>7281</v>
      </c>
      <c r="G7286" s="12">
        <f ca="1"/>
        <v>43.959623135925007</v>
      </c>
      <c r="H7286" s="12">
        <f ca="1"/>
        <v>0.73292481826193812</v>
      </c>
      <c r="I7286" s="12">
        <v>0.72809999999999997</v>
      </c>
    </row>
    <row r="7287" spans="6:9" x14ac:dyDescent="0.3">
      <c r="F7287" s="2">
        <v>7282</v>
      </c>
      <c r="G7287" s="12">
        <f ca="1"/>
        <v>43.982497136719502</v>
      </c>
      <c r="H7287" s="12">
        <f ca="1"/>
        <v>0.73303118316494531</v>
      </c>
      <c r="I7287" s="12">
        <v>0.72819999999999996</v>
      </c>
    </row>
    <row r="7288" spans="6:9" x14ac:dyDescent="0.3">
      <c r="F7288" s="2">
        <v>7283</v>
      </c>
      <c r="G7288" s="12">
        <f ca="1"/>
        <v>44.015119415980493</v>
      </c>
      <c r="H7288" s="12">
        <f ca="1"/>
        <v>0.73318284087887819</v>
      </c>
      <c r="I7288" s="12">
        <v>0.72829999999999995</v>
      </c>
    </row>
    <row r="7289" spans="6:9" x14ac:dyDescent="0.3">
      <c r="F7289" s="2">
        <v>7284</v>
      </c>
      <c r="G7289" s="12">
        <f ca="1"/>
        <v>44.020615184209326</v>
      </c>
      <c r="H7289" s="12">
        <f ca="1"/>
        <v>0.7332083858703492</v>
      </c>
      <c r="I7289" s="12">
        <v>0.72840000000000005</v>
      </c>
    </row>
    <row r="7290" spans="6:9" x14ac:dyDescent="0.3">
      <c r="F7290" s="2">
        <v>7285</v>
      </c>
      <c r="G7290" s="12">
        <f ca="1"/>
        <v>44.02594324133031</v>
      </c>
      <c r="H7290" s="12">
        <f ca="1"/>
        <v>0.73323315014045376</v>
      </c>
      <c r="I7290" s="12">
        <v>0.72850000000000004</v>
      </c>
    </row>
    <row r="7291" spans="6:9" x14ac:dyDescent="0.3">
      <c r="F7291" s="2">
        <v>7286</v>
      </c>
      <c r="G7291" s="12">
        <f ca="1"/>
        <v>44.05630052906254</v>
      </c>
      <c r="H7291" s="12">
        <f ca="1"/>
        <v>0.73337422557094145</v>
      </c>
      <c r="I7291" s="12">
        <v>0.72860000000000003</v>
      </c>
    </row>
    <row r="7292" spans="6:9" x14ac:dyDescent="0.3">
      <c r="F7292" s="2">
        <v>7287</v>
      </c>
      <c r="G7292" s="12">
        <f ca="1"/>
        <v>44.083515290533164</v>
      </c>
      <c r="H7292" s="12">
        <f ca="1"/>
        <v>0.73350066507881873</v>
      </c>
      <c r="I7292" s="12">
        <v>0.72870000000000001</v>
      </c>
    </row>
    <row r="7293" spans="6:9" x14ac:dyDescent="0.3">
      <c r="F7293" s="2">
        <v>7288</v>
      </c>
      <c r="G7293" s="12">
        <f ca="1"/>
        <v>44.083892522556162</v>
      </c>
      <c r="H7293" s="12">
        <f ca="1"/>
        <v>0.73350241748187295</v>
      </c>
      <c r="I7293" s="12">
        <v>0.7288</v>
      </c>
    </row>
    <row r="7294" spans="6:9" x14ac:dyDescent="0.3">
      <c r="F7294" s="2">
        <v>7289</v>
      </c>
      <c r="G7294" s="12">
        <f ca="1"/>
        <v>44.138202832426117</v>
      </c>
      <c r="H7294" s="12">
        <f ca="1"/>
        <v>0.73375465111155813</v>
      </c>
      <c r="I7294" s="12">
        <v>0.72889999999999999</v>
      </c>
    </row>
    <row r="7295" spans="6:9" x14ac:dyDescent="0.3">
      <c r="F7295" s="2">
        <v>7290</v>
      </c>
      <c r="G7295" s="12">
        <f ca="1"/>
        <v>44.144300767445813</v>
      </c>
      <c r="H7295" s="12">
        <f ca="1"/>
        <v>0.73378296423240419</v>
      </c>
      <c r="I7295" s="12">
        <v>0.72899999999999998</v>
      </c>
    </row>
    <row r="7296" spans="6:9" x14ac:dyDescent="0.3">
      <c r="F7296" s="2">
        <v>7291</v>
      </c>
      <c r="G7296" s="12">
        <f ca="1"/>
        <v>44.161894374042184</v>
      </c>
      <c r="H7296" s="12">
        <f ca="1"/>
        <v>0.73386464398300355</v>
      </c>
      <c r="I7296" s="12">
        <v>0.72909999999999997</v>
      </c>
    </row>
    <row r="7297" spans="6:9" x14ac:dyDescent="0.3">
      <c r="F7297" s="2">
        <v>7292</v>
      </c>
      <c r="G7297" s="12">
        <f ca="1"/>
        <v>44.197240583250085</v>
      </c>
      <c r="H7297" s="12">
        <f ca="1"/>
        <v>0.73402870327122982</v>
      </c>
      <c r="I7297" s="12">
        <v>0.72919999999999996</v>
      </c>
    </row>
    <row r="7298" spans="6:9" x14ac:dyDescent="0.3">
      <c r="F7298" s="2">
        <v>7293</v>
      </c>
      <c r="G7298" s="12">
        <f ca="1"/>
        <v>44.207904619850119</v>
      </c>
      <c r="H7298" s="12">
        <f ca="1"/>
        <v>0.73407819029167753</v>
      </c>
      <c r="I7298" s="12">
        <v>0.72929999999999995</v>
      </c>
    </row>
    <row r="7299" spans="6:9" x14ac:dyDescent="0.3">
      <c r="F7299" s="2">
        <v>7294</v>
      </c>
      <c r="G7299" s="12">
        <f ca="1"/>
        <v>44.211269642532898</v>
      </c>
      <c r="H7299" s="12">
        <f ca="1"/>
        <v>0.73409380488731235</v>
      </c>
      <c r="I7299" s="12">
        <v>0.72940000000000005</v>
      </c>
    </row>
    <row r="7300" spans="6:9" x14ac:dyDescent="0.3">
      <c r="F7300" s="2">
        <v>7295</v>
      </c>
      <c r="G7300" s="12">
        <f ca="1"/>
        <v>44.245199476690686</v>
      </c>
      <c r="H7300" s="12">
        <f ca="1"/>
        <v>0.73425122233229589</v>
      </c>
      <c r="I7300" s="12">
        <v>0.72950000000000004</v>
      </c>
    </row>
    <row r="7301" spans="6:9" x14ac:dyDescent="0.3">
      <c r="F7301" s="2">
        <v>7296</v>
      </c>
      <c r="G7301" s="12">
        <f ca="1"/>
        <v>44.285817970670124</v>
      </c>
      <c r="H7301" s="12">
        <f ca="1"/>
        <v>0.73443960965960731</v>
      </c>
      <c r="I7301" s="12">
        <v>0.72960000000000003</v>
      </c>
    </row>
    <row r="7302" spans="6:9" x14ac:dyDescent="0.3">
      <c r="F7302" s="2">
        <v>7297</v>
      </c>
      <c r="G7302" s="12">
        <f ca="1"/>
        <v>44.350093475714964</v>
      </c>
      <c r="H7302" s="12">
        <f ca="1"/>
        <v>0.7347375790069357</v>
      </c>
      <c r="I7302" s="12">
        <v>0.72970000000000002</v>
      </c>
    </row>
    <row r="7303" spans="6:9" x14ac:dyDescent="0.3">
      <c r="F7303" s="2">
        <v>7298</v>
      </c>
      <c r="G7303" s="12">
        <f ca="1"/>
        <v>44.356650877035761</v>
      </c>
      <c r="H7303" s="12">
        <f ca="1"/>
        <v>0.73476796836160885</v>
      </c>
      <c r="I7303" s="12">
        <v>0.7298</v>
      </c>
    </row>
    <row r="7304" spans="6:9" x14ac:dyDescent="0.3">
      <c r="F7304" s="2">
        <v>7299</v>
      </c>
      <c r="G7304" s="12">
        <f ca="1"/>
        <v>44.395540721281243</v>
      </c>
      <c r="H7304" s="12">
        <f ca="1"/>
        <v>0.73494816154163212</v>
      </c>
      <c r="I7304" s="12">
        <v>0.72989999999999999</v>
      </c>
    </row>
    <row r="7305" spans="6:9" x14ac:dyDescent="0.3">
      <c r="F7305" s="2">
        <v>7300</v>
      </c>
      <c r="G7305" s="12">
        <f ca="1"/>
        <v>44.431526980632746</v>
      </c>
      <c r="H7305" s="12">
        <f ca="1"/>
        <v>0.73511484576185349</v>
      </c>
      <c r="I7305" s="12">
        <v>0.73</v>
      </c>
    </row>
    <row r="7306" spans="6:9" x14ac:dyDescent="0.3">
      <c r="F7306" s="2">
        <v>7301</v>
      </c>
      <c r="G7306" s="12">
        <f ca="1"/>
        <v>44.476382305375424</v>
      </c>
      <c r="H7306" s="12">
        <f ca="1"/>
        <v>0.7353225358559472</v>
      </c>
      <c r="I7306" s="12">
        <v>0.73009999999999997</v>
      </c>
    </row>
    <row r="7307" spans="6:9" x14ac:dyDescent="0.3">
      <c r="F7307" s="2">
        <v>7302</v>
      </c>
      <c r="G7307" s="12">
        <f ca="1"/>
        <v>44.480099729851759</v>
      </c>
      <c r="H7307" s="12">
        <f ca="1"/>
        <v>0.73533974463805252</v>
      </c>
      <c r="I7307" s="12">
        <v>0.73019999999999996</v>
      </c>
    </row>
    <row r="7308" spans="6:9" x14ac:dyDescent="0.3">
      <c r="F7308" s="2">
        <v>7303</v>
      </c>
      <c r="G7308" s="12">
        <f ca="1"/>
        <v>44.4921516282526</v>
      </c>
      <c r="H7308" s="12">
        <f ca="1"/>
        <v>0.73539553163444749</v>
      </c>
      <c r="I7308" s="12">
        <v>0.73029999999999995</v>
      </c>
    </row>
    <row r="7309" spans="6:9" x14ac:dyDescent="0.3">
      <c r="F7309" s="2">
        <v>7304</v>
      </c>
      <c r="G7309" s="12">
        <f ca="1"/>
        <v>44.512005324517752</v>
      </c>
      <c r="H7309" s="12">
        <f ca="1"/>
        <v>0.73548741930408501</v>
      </c>
      <c r="I7309" s="12">
        <v>0.73040000000000005</v>
      </c>
    </row>
    <row r="7310" spans="6:9" x14ac:dyDescent="0.3">
      <c r="F7310" s="2">
        <v>7305</v>
      </c>
      <c r="G7310" s="12">
        <f ca="1"/>
        <v>44.517271319882816</v>
      </c>
      <c r="H7310" s="12">
        <f ca="1"/>
        <v>0.73551178886934543</v>
      </c>
      <c r="I7310" s="12">
        <v>0.73050000000000004</v>
      </c>
    </row>
    <row r="7311" spans="6:9" x14ac:dyDescent="0.3">
      <c r="F7311" s="2">
        <v>7306</v>
      </c>
      <c r="G7311" s="12">
        <f ca="1"/>
        <v>44.52583229132744</v>
      </c>
      <c r="H7311" s="12">
        <f ca="1"/>
        <v>0.73555140423095278</v>
      </c>
      <c r="I7311" s="12">
        <v>0.73060000000000003</v>
      </c>
    </row>
    <row r="7312" spans="6:9" x14ac:dyDescent="0.3">
      <c r="F7312" s="2">
        <v>7307</v>
      </c>
      <c r="G7312" s="12">
        <f ca="1"/>
        <v>44.574127189036318</v>
      </c>
      <c r="H7312" s="12">
        <f ca="1"/>
        <v>0.73577482927545379</v>
      </c>
      <c r="I7312" s="12">
        <v>0.73070000000000002</v>
      </c>
    </row>
    <row r="7313" spans="6:9" x14ac:dyDescent="0.3">
      <c r="F7313" s="2">
        <v>7308</v>
      </c>
      <c r="G7313" s="12">
        <f ca="1"/>
        <v>44.577111042292508</v>
      </c>
      <c r="H7313" s="12">
        <f ca="1"/>
        <v>0.73578863022051233</v>
      </c>
      <c r="I7313" s="12">
        <v>0.73080000000000001</v>
      </c>
    </row>
    <row r="7314" spans="6:9" x14ac:dyDescent="0.3">
      <c r="F7314" s="2">
        <v>7309</v>
      </c>
      <c r="G7314" s="12">
        <f ca="1"/>
        <v>44.59610642270831</v>
      </c>
      <c r="H7314" s="12">
        <f ca="1"/>
        <v>0.73587647921721766</v>
      </c>
      <c r="I7314" s="12">
        <v>0.73089999999999999</v>
      </c>
    </row>
    <row r="7315" spans="6:9" x14ac:dyDescent="0.3">
      <c r="F7315" s="2">
        <v>7310</v>
      </c>
      <c r="G7315" s="12">
        <f ca="1"/>
        <v>44.597306029672147</v>
      </c>
      <c r="H7315" s="12">
        <f ca="1"/>
        <v>0.73588202660697133</v>
      </c>
      <c r="I7315" s="12">
        <v>0.73099999999999998</v>
      </c>
    </row>
    <row r="7316" spans="6:9" x14ac:dyDescent="0.3">
      <c r="F7316" s="2">
        <v>7311</v>
      </c>
      <c r="G7316" s="12">
        <f ca="1"/>
        <v>44.612894874099858</v>
      </c>
      <c r="H7316" s="12">
        <f ca="1"/>
        <v>0.73595410931683947</v>
      </c>
      <c r="I7316" s="12">
        <v>0.73109999999999997</v>
      </c>
    </row>
    <row r="7317" spans="6:9" x14ac:dyDescent="0.3">
      <c r="F7317" s="2">
        <v>7312</v>
      </c>
      <c r="G7317" s="12">
        <f ca="1"/>
        <v>44.615758650074063</v>
      </c>
      <c r="H7317" s="12">
        <f ca="1"/>
        <v>0.73596735030734783</v>
      </c>
      <c r="I7317" s="12">
        <v>0.73119999999999996</v>
      </c>
    </row>
    <row r="7318" spans="6:9" x14ac:dyDescent="0.3">
      <c r="F7318" s="2">
        <v>7313</v>
      </c>
      <c r="G7318" s="12">
        <f ca="1"/>
        <v>44.655058852732559</v>
      </c>
      <c r="H7318" s="12">
        <f ca="1"/>
        <v>0.7361490250293764</v>
      </c>
      <c r="I7318" s="12">
        <v>0.73129999999999995</v>
      </c>
    </row>
    <row r="7319" spans="6:9" x14ac:dyDescent="0.3">
      <c r="F7319" s="2">
        <v>7314</v>
      </c>
      <c r="G7319" s="12">
        <f ca="1"/>
        <v>44.736457066917474</v>
      </c>
      <c r="H7319" s="12">
        <f ca="1"/>
        <v>0.73652510521224424</v>
      </c>
      <c r="I7319" s="12">
        <v>0.73140000000000005</v>
      </c>
    </row>
    <row r="7320" spans="6:9" x14ac:dyDescent="0.3">
      <c r="F7320" s="2">
        <v>7315</v>
      </c>
      <c r="G7320" s="12">
        <f ca="1"/>
        <v>44.743704353553383</v>
      </c>
      <c r="H7320" s="12">
        <f ca="1"/>
        <v>0.73655857622620269</v>
      </c>
      <c r="I7320" s="12">
        <v>0.73150000000000004</v>
      </c>
    </row>
    <row r="7321" spans="6:9" x14ac:dyDescent="0.3">
      <c r="F7321" s="2">
        <v>7316</v>
      </c>
      <c r="G7321" s="12">
        <f ca="1"/>
        <v>44.755913154897769</v>
      </c>
      <c r="H7321" s="12">
        <f ca="1"/>
        <v>0.73661495669069654</v>
      </c>
      <c r="I7321" s="12">
        <v>0.73160000000000003</v>
      </c>
    </row>
    <row r="7322" spans="6:9" x14ac:dyDescent="0.3">
      <c r="F7322" s="2">
        <v>7317</v>
      </c>
      <c r="G7322" s="12">
        <f ca="1"/>
        <v>44.788513891388781</v>
      </c>
      <c r="H7322" s="12">
        <f ca="1"/>
        <v>0.73676547728503028</v>
      </c>
      <c r="I7322" s="12">
        <v>0.73170000000000002</v>
      </c>
    </row>
    <row r="7323" spans="6:9" x14ac:dyDescent="0.3">
      <c r="F7323" s="2">
        <v>7318</v>
      </c>
      <c r="G7323" s="12">
        <f ca="1"/>
        <v>44.803824932807963</v>
      </c>
      <c r="H7323" s="12">
        <f ca="1"/>
        <v>0.73683615460288532</v>
      </c>
      <c r="I7323" s="12">
        <v>0.73180000000000001</v>
      </c>
    </row>
    <row r="7324" spans="6:9" x14ac:dyDescent="0.3">
      <c r="F7324" s="2">
        <v>7319</v>
      </c>
      <c r="G7324" s="12">
        <f ca="1"/>
        <v>44.845008763900616</v>
      </c>
      <c r="H7324" s="12">
        <f ca="1"/>
        <v>0.7370262152159005</v>
      </c>
      <c r="I7324" s="12">
        <v>0.7319</v>
      </c>
    </row>
    <row r="7325" spans="6:9" x14ac:dyDescent="0.3">
      <c r="F7325" s="2">
        <v>7320</v>
      </c>
      <c r="G7325" s="12">
        <f ca="1"/>
        <v>44.853537090237424</v>
      </c>
      <c r="H7325" s="12">
        <f ca="1"/>
        <v>0.73706556409758306</v>
      </c>
      <c r="I7325" s="12">
        <v>0.73199999999999998</v>
      </c>
    </row>
    <row r="7326" spans="6:9" x14ac:dyDescent="0.3">
      <c r="F7326" s="2">
        <v>7321</v>
      </c>
      <c r="G7326" s="12">
        <f ca="1"/>
        <v>44.897352033975885</v>
      </c>
      <c r="H7326" s="12">
        <f ca="1"/>
        <v>0.73726767458766918</v>
      </c>
      <c r="I7326" s="12">
        <v>0.73209999999999997</v>
      </c>
    </row>
    <row r="7327" spans="6:9" x14ac:dyDescent="0.3">
      <c r="F7327" s="2">
        <v>7322</v>
      </c>
      <c r="G7327" s="12">
        <f ca="1"/>
        <v>44.898658858391308</v>
      </c>
      <c r="H7327" s="12">
        <f ca="1"/>
        <v>0.73727370151396066</v>
      </c>
      <c r="I7327" s="12">
        <v>0.73219999999999996</v>
      </c>
    </row>
    <row r="7328" spans="6:9" x14ac:dyDescent="0.3">
      <c r="F7328" s="2">
        <v>7323</v>
      </c>
      <c r="G7328" s="12">
        <f ca="1"/>
        <v>44.914688644403974</v>
      </c>
      <c r="H7328" s="12">
        <f ca="1"/>
        <v>0.73734762331793147</v>
      </c>
      <c r="I7328" s="12">
        <v>0.73229999999999995</v>
      </c>
    </row>
    <row r="7329" spans="6:9" x14ac:dyDescent="0.3">
      <c r="F7329" s="2">
        <v>7324</v>
      </c>
      <c r="G7329" s="12">
        <f ca="1"/>
        <v>44.926248960264019</v>
      </c>
      <c r="H7329" s="12">
        <f ca="1"/>
        <v>0.73740092743033958</v>
      </c>
      <c r="I7329" s="12">
        <v>0.73240000000000005</v>
      </c>
    </row>
    <row r="7330" spans="6:9" x14ac:dyDescent="0.3">
      <c r="F7330" s="2">
        <v>7325</v>
      </c>
      <c r="G7330" s="12">
        <f ca="1"/>
        <v>44.933119177395277</v>
      </c>
      <c r="H7330" s="12">
        <f ca="1"/>
        <v>0.73743260307917757</v>
      </c>
      <c r="I7330" s="12">
        <v>0.73250000000000004</v>
      </c>
    </row>
    <row r="7331" spans="6:9" x14ac:dyDescent="0.3">
      <c r="F7331" s="2">
        <v>7326</v>
      </c>
      <c r="G7331" s="12">
        <f ca="1"/>
        <v>44.974950234649725</v>
      </c>
      <c r="H7331" s="12">
        <f ca="1"/>
        <v>0.73762542608076687</v>
      </c>
      <c r="I7331" s="12">
        <v>0.73260000000000003</v>
      </c>
    </row>
    <row r="7332" spans="6:9" x14ac:dyDescent="0.3">
      <c r="F7332" s="2">
        <v>7327</v>
      </c>
      <c r="G7332" s="12">
        <f ca="1"/>
        <v>44.983549795267784</v>
      </c>
      <c r="H7332" s="12">
        <f ca="1"/>
        <v>0.73766505733152299</v>
      </c>
      <c r="I7332" s="12">
        <v>0.73270000000000002</v>
      </c>
    </row>
    <row r="7333" spans="6:9" x14ac:dyDescent="0.3">
      <c r="F7333" s="2">
        <v>7328</v>
      </c>
      <c r="G7333" s="12">
        <f ca="1"/>
        <v>44.98456830307196</v>
      </c>
      <c r="H7333" s="12">
        <f ca="1"/>
        <v>0.73766975094247622</v>
      </c>
      <c r="I7333" s="12">
        <v>0.73280000000000001</v>
      </c>
    </row>
    <row r="7334" spans="6:9" x14ac:dyDescent="0.3">
      <c r="F7334" s="2">
        <v>7329</v>
      </c>
      <c r="G7334" s="12">
        <f ca="1"/>
        <v>45.002244679098126</v>
      </c>
      <c r="H7334" s="12">
        <f ca="1"/>
        <v>0.73775120250722781</v>
      </c>
      <c r="I7334" s="12">
        <v>0.7329</v>
      </c>
    </row>
    <row r="7335" spans="6:9" x14ac:dyDescent="0.3">
      <c r="F7335" s="2">
        <v>7330</v>
      </c>
      <c r="G7335" s="12">
        <f ca="1"/>
        <v>45.008355057512723</v>
      </c>
      <c r="H7335" s="12">
        <f ca="1"/>
        <v>0.7377793557108403</v>
      </c>
      <c r="I7335" s="12">
        <v>0.73299999999999998</v>
      </c>
    </row>
    <row r="7336" spans="6:9" x14ac:dyDescent="0.3">
      <c r="F7336" s="2">
        <v>7331</v>
      </c>
      <c r="G7336" s="12">
        <f ca="1"/>
        <v>45.023628443626279</v>
      </c>
      <c r="H7336" s="12">
        <f ca="1"/>
        <v>0.73784972015222883</v>
      </c>
      <c r="I7336" s="12">
        <v>0.73309999999999997</v>
      </c>
    </row>
    <row r="7337" spans="6:9" x14ac:dyDescent="0.3">
      <c r="F7337" s="2">
        <v>7332</v>
      </c>
      <c r="G7337" s="12">
        <f ca="1"/>
        <v>45.024925593636858</v>
      </c>
      <c r="H7337" s="12">
        <f ca="1"/>
        <v>0.7378556956724257</v>
      </c>
      <c r="I7337" s="12">
        <v>0.73319999999999996</v>
      </c>
    </row>
    <row r="7338" spans="6:9" x14ac:dyDescent="0.3">
      <c r="F7338" s="2">
        <v>7333</v>
      </c>
      <c r="G7338" s="12">
        <f ca="1"/>
        <v>45.043009023779305</v>
      </c>
      <c r="H7338" s="12">
        <f ca="1"/>
        <v>0.73793899249337169</v>
      </c>
      <c r="I7338" s="12">
        <v>0.73329999999999995</v>
      </c>
    </row>
    <row r="7339" spans="6:9" x14ac:dyDescent="0.3">
      <c r="F7339" s="2">
        <v>7334</v>
      </c>
      <c r="G7339" s="12">
        <f ca="1"/>
        <v>45.046184069177038</v>
      </c>
      <c r="H7339" s="12">
        <f ca="1"/>
        <v>0.73795361614968602</v>
      </c>
      <c r="I7339" s="12">
        <v>0.73340000000000005</v>
      </c>
    </row>
    <row r="7340" spans="6:9" x14ac:dyDescent="0.3">
      <c r="F7340" s="2">
        <v>7335</v>
      </c>
      <c r="G7340" s="12">
        <f ca="1"/>
        <v>45.072540591673572</v>
      </c>
      <c r="H7340" s="12">
        <f ca="1"/>
        <v>0.73807499313832103</v>
      </c>
      <c r="I7340" s="12">
        <v>0.73350000000000004</v>
      </c>
    </row>
    <row r="7341" spans="6:9" x14ac:dyDescent="0.3">
      <c r="F7341" s="2">
        <v>7336</v>
      </c>
      <c r="G7341" s="12">
        <f ca="1"/>
        <v>45.113800944221921</v>
      </c>
      <c r="H7341" s="12">
        <f ca="1"/>
        <v>0.73826494730001724</v>
      </c>
      <c r="I7341" s="12">
        <v>0.73360000000000003</v>
      </c>
    </row>
    <row r="7342" spans="6:9" x14ac:dyDescent="0.3">
      <c r="F7342" s="2">
        <v>7337</v>
      </c>
      <c r="G7342" s="12">
        <f ca="1"/>
        <v>45.143422414731958</v>
      </c>
      <c r="H7342" s="12">
        <f ca="1"/>
        <v>0.73840127484920504</v>
      </c>
      <c r="I7342" s="12">
        <v>0.73370000000000002</v>
      </c>
    </row>
    <row r="7343" spans="6:9" x14ac:dyDescent="0.3">
      <c r="F7343" s="2">
        <v>7338</v>
      </c>
      <c r="G7343" s="12">
        <f ca="1"/>
        <v>45.196317557245429</v>
      </c>
      <c r="H7343" s="12">
        <f ca="1"/>
        <v>0.73864462465336678</v>
      </c>
      <c r="I7343" s="12">
        <v>0.73380000000000001</v>
      </c>
    </row>
    <row r="7344" spans="6:9" x14ac:dyDescent="0.3">
      <c r="F7344" s="2">
        <v>7339</v>
      </c>
      <c r="G7344" s="12">
        <f ca="1"/>
        <v>45.259687722543923</v>
      </c>
      <c r="H7344" s="12">
        <f ca="1"/>
        <v>0.7389360127604252</v>
      </c>
      <c r="I7344" s="12">
        <v>0.7339</v>
      </c>
    </row>
    <row r="7345" spans="6:9" x14ac:dyDescent="0.3">
      <c r="F7345" s="2">
        <v>7340</v>
      </c>
      <c r="G7345" s="12">
        <f ca="1"/>
        <v>45.276042622437679</v>
      </c>
      <c r="H7345" s="12">
        <f ca="1"/>
        <v>0.73901118858722614</v>
      </c>
      <c r="I7345" s="12">
        <v>0.73399999999999999</v>
      </c>
    </row>
    <row r="7346" spans="6:9" x14ac:dyDescent="0.3">
      <c r="F7346" s="2">
        <v>7341</v>
      </c>
      <c r="G7346" s="12">
        <f ca="1"/>
        <v>45.306473366711266</v>
      </c>
      <c r="H7346" s="12">
        <f ca="1"/>
        <v>0.73915103485928801</v>
      </c>
      <c r="I7346" s="12">
        <v>0.73409999999999997</v>
      </c>
    </row>
    <row r="7347" spans="6:9" x14ac:dyDescent="0.3">
      <c r="F7347" s="2">
        <v>7342</v>
      </c>
      <c r="G7347" s="12">
        <f ca="1"/>
        <v>45.315453128444972</v>
      </c>
      <c r="H7347" s="12">
        <f ca="1"/>
        <v>0.73919229451484914</v>
      </c>
      <c r="I7347" s="12">
        <v>0.73419999999999996</v>
      </c>
    </row>
    <row r="7348" spans="6:9" x14ac:dyDescent="0.3">
      <c r="F7348" s="2">
        <v>7343</v>
      </c>
      <c r="G7348" s="12">
        <f ca="1"/>
        <v>45.344245460594237</v>
      </c>
      <c r="H7348" s="12">
        <f ca="1"/>
        <v>0.73932456510227884</v>
      </c>
      <c r="I7348" s="12">
        <v>0.73429999999999995</v>
      </c>
    </row>
    <row r="7349" spans="6:9" x14ac:dyDescent="0.3">
      <c r="F7349" s="2">
        <v>7344</v>
      </c>
      <c r="G7349" s="12">
        <f ca="1"/>
        <v>45.367899400567183</v>
      </c>
      <c r="H7349" s="12">
        <f ca="1"/>
        <v>0.7394332043253965</v>
      </c>
      <c r="I7349" s="12">
        <v>0.73440000000000005</v>
      </c>
    </row>
    <row r="7350" spans="6:9" x14ac:dyDescent="0.3">
      <c r="F7350" s="2">
        <v>7345</v>
      </c>
      <c r="G7350" s="12">
        <f ca="1"/>
        <v>45.422554877413482</v>
      </c>
      <c r="H7350" s="12">
        <f ca="1"/>
        <v>0.73968414006707406</v>
      </c>
      <c r="I7350" s="12">
        <v>0.73450000000000004</v>
      </c>
    </row>
    <row r="7351" spans="6:9" x14ac:dyDescent="0.3">
      <c r="F7351" s="2">
        <v>7346</v>
      </c>
      <c r="G7351" s="12">
        <f ca="1"/>
        <v>45.471564999857137</v>
      </c>
      <c r="H7351" s="12">
        <f ca="1"/>
        <v>0.73990905077502211</v>
      </c>
      <c r="I7351" s="12">
        <v>0.73460000000000003</v>
      </c>
    </row>
    <row r="7352" spans="6:9" x14ac:dyDescent="0.3">
      <c r="F7352" s="2">
        <v>7347</v>
      </c>
      <c r="G7352" s="12">
        <f ca="1"/>
        <v>45.496296816710306</v>
      </c>
      <c r="H7352" s="12">
        <f ca="1"/>
        <v>0.74002250868108121</v>
      </c>
      <c r="I7352" s="12">
        <v>0.73470000000000002</v>
      </c>
    </row>
    <row r="7353" spans="6:9" x14ac:dyDescent="0.3">
      <c r="F7353" s="2">
        <v>7348</v>
      </c>
      <c r="G7353" s="12">
        <f ca="1"/>
        <v>45.501526362742759</v>
      </c>
      <c r="H7353" s="12">
        <f ca="1"/>
        <v>0.74004649610112272</v>
      </c>
      <c r="I7353" s="12">
        <v>0.73480000000000001</v>
      </c>
    </row>
    <row r="7354" spans="6:9" x14ac:dyDescent="0.3">
      <c r="F7354" s="2">
        <v>7349</v>
      </c>
      <c r="G7354" s="12">
        <f ca="1"/>
        <v>45.525323635080269</v>
      </c>
      <c r="H7354" s="12">
        <f ca="1"/>
        <v>0.7401556374617223</v>
      </c>
      <c r="I7354" s="12">
        <v>0.7349</v>
      </c>
    </row>
    <row r="7355" spans="6:9" x14ac:dyDescent="0.3">
      <c r="F7355" s="2">
        <v>7350</v>
      </c>
      <c r="G7355" s="12">
        <f ca="1"/>
        <v>45.543876511890474</v>
      </c>
      <c r="H7355" s="12">
        <f ca="1"/>
        <v>0.74024071006338588</v>
      </c>
      <c r="I7355" s="12">
        <v>0.73499999999999999</v>
      </c>
    </row>
    <row r="7356" spans="6:9" x14ac:dyDescent="0.3">
      <c r="F7356" s="2">
        <v>7351</v>
      </c>
      <c r="G7356" s="12">
        <f ca="1"/>
        <v>45.546697052837281</v>
      </c>
      <c r="H7356" s="12">
        <f ca="1"/>
        <v>0.74025364214960421</v>
      </c>
      <c r="I7356" s="12">
        <v>0.73509999999999998</v>
      </c>
    </row>
    <row r="7357" spans="6:9" x14ac:dyDescent="0.3">
      <c r="F7357" s="2">
        <v>7352</v>
      </c>
      <c r="G7357" s="12">
        <f ca="1"/>
        <v>45.551642536650348</v>
      </c>
      <c r="H7357" s="12">
        <f ca="1"/>
        <v>0.74027631622598367</v>
      </c>
      <c r="I7357" s="12">
        <v>0.73519999999999996</v>
      </c>
    </row>
    <row r="7358" spans="6:9" x14ac:dyDescent="0.3">
      <c r="F7358" s="2">
        <v>7353</v>
      </c>
      <c r="G7358" s="12">
        <f ca="1"/>
        <v>45.554160972950243</v>
      </c>
      <c r="H7358" s="12">
        <f ca="1"/>
        <v>0.74028786237147082</v>
      </c>
      <c r="I7358" s="12">
        <v>0.73529999999999995</v>
      </c>
    </row>
    <row r="7359" spans="6:9" x14ac:dyDescent="0.3">
      <c r="F7359" s="2">
        <v>7354</v>
      </c>
      <c r="G7359" s="12">
        <f ca="1"/>
        <v>45.608111949254841</v>
      </c>
      <c r="H7359" s="12">
        <f ca="1"/>
        <v>0.74053514499907491</v>
      </c>
      <c r="I7359" s="12">
        <v>0.73540000000000005</v>
      </c>
    </row>
    <row r="7360" spans="6:9" x14ac:dyDescent="0.3">
      <c r="F7360" s="2">
        <v>7355</v>
      </c>
      <c r="G7360" s="12">
        <f ca="1"/>
        <v>45.640562273760132</v>
      </c>
      <c r="H7360" s="12">
        <f ca="1"/>
        <v>0.74068382146485878</v>
      </c>
      <c r="I7360" s="12">
        <v>0.73550000000000004</v>
      </c>
    </row>
    <row r="7361" spans="6:9" x14ac:dyDescent="0.3">
      <c r="F7361" s="2">
        <v>7356</v>
      </c>
      <c r="G7361" s="12">
        <f ca="1"/>
        <v>45.701308410448206</v>
      </c>
      <c r="H7361" s="12">
        <f ca="1"/>
        <v>0.7409620214386361</v>
      </c>
      <c r="I7361" s="12">
        <v>0.73560000000000003</v>
      </c>
    </row>
    <row r="7362" spans="6:9" x14ac:dyDescent="0.3">
      <c r="F7362" s="2">
        <v>7357</v>
      </c>
      <c r="G7362" s="12">
        <f ca="1"/>
        <v>45.71101694720884</v>
      </c>
      <c r="H7362" s="12">
        <f ca="1"/>
        <v>0.74100646945771509</v>
      </c>
      <c r="I7362" s="12">
        <v>0.73570000000000002</v>
      </c>
    </row>
    <row r="7363" spans="6:9" x14ac:dyDescent="0.3">
      <c r="F7363" s="2">
        <v>7358</v>
      </c>
      <c r="G7363" s="12">
        <f ca="1"/>
        <v>45.716086833426736</v>
      </c>
      <c r="H7363" s="12">
        <f ca="1"/>
        <v>0.74102967904973638</v>
      </c>
      <c r="I7363" s="12">
        <v>0.73580000000000001</v>
      </c>
    </row>
    <row r="7364" spans="6:9" x14ac:dyDescent="0.3">
      <c r="F7364" s="2">
        <v>7359</v>
      </c>
      <c r="G7364" s="12">
        <f ca="1"/>
        <v>45.725188677773183</v>
      </c>
      <c r="H7364" s="12">
        <f ca="1"/>
        <v>0.74107134397051366</v>
      </c>
      <c r="I7364" s="12">
        <v>0.7359</v>
      </c>
    </row>
    <row r="7365" spans="6:9" x14ac:dyDescent="0.3">
      <c r="F7365" s="2">
        <v>7360</v>
      </c>
      <c r="G7365" s="12">
        <f ca="1"/>
        <v>45.773960947269153</v>
      </c>
      <c r="H7365" s="12">
        <f ca="1"/>
        <v>0.74129454652656923</v>
      </c>
      <c r="I7365" s="12">
        <v>0.73599999999999999</v>
      </c>
    </row>
    <row r="7366" spans="6:9" x14ac:dyDescent="0.3">
      <c r="F7366" s="2">
        <v>7361</v>
      </c>
      <c r="G7366" s="12">
        <f ca="1"/>
        <v>45.811000409265873</v>
      </c>
      <c r="H7366" s="12">
        <f ca="1"/>
        <v>0.74146398822396964</v>
      </c>
      <c r="I7366" s="12">
        <v>0.73609999999999998</v>
      </c>
    </row>
    <row r="7367" spans="6:9" x14ac:dyDescent="0.3">
      <c r="F7367" s="2">
        <v>7362</v>
      </c>
      <c r="G7367" s="12">
        <f ca="1"/>
        <v>45.812363511938273</v>
      </c>
      <c r="H7367" s="12">
        <f ca="1"/>
        <v>0.74147022281265174</v>
      </c>
      <c r="I7367" s="12">
        <v>0.73619999999999997</v>
      </c>
    </row>
    <row r="7368" spans="6:9" x14ac:dyDescent="0.3">
      <c r="F7368" s="2">
        <v>7363</v>
      </c>
      <c r="G7368" s="12">
        <f ca="1"/>
        <v>45.818933519462135</v>
      </c>
      <c r="H7368" s="12">
        <f ca="1"/>
        <v>0.74150027176397526</v>
      </c>
      <c r="I7368" s="12">
        <v>0.73629999999999995</v>
      </c>
    </row>
    <row r="7369" spans="6:9" x14ac:dyDescent="0.3">
      <c r="F7369" s="2">
        <v>7364</v>
      </c>
      <c r="G7369" s="12">
        <f ca="1"/>
        <v>45.83280275092666</v>
      </c>
      <c r="H7369" s="12">
        <f ca="1"/>
        <v>0.74156369891078922</v>
      </c>
      <c r="I7369" s="12">
        <v>0.73640000000000005</v>
      </c>
    </row>
    <row r="7370" spans="6:9" x14ac:dyDescent="0.3">
      <c r="F7370" s="2">
        <v>7365</v>
      </c>
      <c r="G7370" s="12">
        <f ca="1"/>
        <v>45.852757715325986</v>
      </c>
      <c r="H7370" s="12">
        <f ca="1"/>
        <v>0.74165494335020044</v>
      </c>
      <c r="I7370" s="12">
        <v>0.73650000000000004</v>
      </c>
    </row>
    <row r="7371" spans="6:9" x14ac:dyDescent="0.3">
      <c r="F7371" s="2">
        <v>7366</v>
      </c>
      <c r="G7371" s="12">
        <f ca="1"/>
        <v>45.855125319826179</v>
      </c>
      <c r="H7371" s="12">
        <f ca="1"/>
        <v>0.74166576815714325</v>
      </c>
      <c r="I7371" s="12">
        <v>0.73660000000000003</v>
      </c>
    </row>
    <row r="7372" spans="6:9" x14ac:dyDescent="0.3">
      <c r="F7372" s="2">
        <v>7367</v>
      </c>
      <c r="G7372" s="12">
        <f ca="1"/>
        <v>45.862342015789295</v>
      </c>
      <c r="H7372" s="12">
        <f ca="1"/>
        <v>0.74169876180420924</v>
      </c>
      <c r="I7372" s="12">
        <v>0.73670000000000002</v>
      </c>
    </row>
    <row r="7373" spans="6:9" x14ac:dyDescent="0.3">
      <c r="F7373" s="2">
        <v>7368</v>
      </c>
      <c r="G7373" s="12">
        <f ca="1"/>
        <v>45.915564099277205</v>
      </c>
      <c r="H7373" s="12">
        <f ca="1"/>
        <v>0.74194201769760548</v>
      </c>
      <c r="I7373" s="12">
        <v>0.73680000000000001</v>
      </c>
    </row>
    <row r="7374" spans="6:9" x14ac:dyDescent="0.3">
      <c r="F7374" s="2">
        <v>7369</v>
      </c>
      <c r="G7374" s="12">
        <f ca="1"/>
        <v>45.934082391730207</v>
      </c>
      <c r="H7374" s="12">
        <f ca="1"/>
        <v>0.74202662920124629</v>
      </c>
      <c r="I7374" s="12">
        <v>0.7369</v>
      </c>
    </row>
    <row r="7375" spans="6:9" x14ac:dyDescent="0.3">
      <c r="F7375" s="2">
        <v>7370</v>
      </c>
      <c r="G7375" s="12">
        <f ca="1"/>
        <v>45.946349630630742</v>
      </c>
      <c r="H7375" s="12">
        <f ca="1"/>
        <v>0.74208267123486715</v>
      </c>
      <c r="I7375" s="12">
        <v>0.73699999999999999</v>
      </c>
    </row>
    <row r="7376" spans="6:9" x14ac:dyDescent="0.3">
      <c r="F7376" s="2">
        <v>7371</v>
      </c>
      <c r="G7376" s="12">
        <f ca="1"/>
        <v>45.997354147290388</v>
      </c>
      <c r="H7376" s="12">
        <f ca="1"/>
        <v>0.74231561410051872</v>
      </c>
      <c r="I7376" s="12">
        <v>0.73709999999999998</v>
      </c>
    </row>
    <row r="7377" spans="6:9" x14ac:dyDescent="0.3">
      <c r="F7377" s="2">
        <v>7372</v>
      </c>
      <c r="G7377" s="12">
        <f ca="1"/>
        <v>46.007443157561575</v>
      </c>
      <c r="H7377" s="12">
        <f ca="1"/>
        <v>0.742361678703363</v>
      </c>
      <c r="I7377" s="12">
        <v>0.73719999999999997</v>
      </c>
    </row>
    <row r="7378" spans="6:9" x14ac:dyDescent="0.3">
      <c r="F7378" s="2">
        <v>7373</v>
      </c>
      <c r="G7378" s="12">
        <f ca="1"/>
        <v>46.014532180030827</v>
      </c>
      <c r="H7378" s="12">
        <f ca="1"/>
        <v>0.74239404334462056</v>
      </c>
      <c r="I7378" s="12">
        <v>0.73729999999999996</v>
      </c>
    </row>
    <row r="7379" spans="6:9" x14ac:dyDescent="0.3">
      <c r="F7379" s="2">
        <v>7374</v>
      </c>
      <c r="G7379" s="12">
        <f ca="1"/>
        <v>46.022362258859467</v>
      </c>
      <c r="H7379" s="12">
        <f ca="1"/>
        <v>0.74242978879428023</v>
      </c>
      <c r="I7379" s="12">
        <v>0.73740000000000006</v>
      </c>
    </row>
    <row r="7380" spans="6:9" x14ac:dyDescent="0.3">
      <c r="F7380" s="2">
        <v>7375</v>
      </c>
      <c r="G7380" s="12">
        <f ca="1"/>
        <v>46.063178195023887</v>
      </c>
      <c r="H7380" s="12">
        <f ca="1"/>
        <v>0.74261607776431704</v>
      </c>
      <c r="I7380" s="12">
        <v>0.73750000000000004</v>
      </c>
    </row>
    <row r="7381" spans="6:9" x14ac:dyDescent="0.3">
      <c r="F7381" s="2">
        <v>7376</v>
      </c>
      <c r="G7381" s="12">
        <f ca="1"/>
        <v>46.113663772186371</v>
      </c>
      <c r="H7381" s="12">
        <f ca="1"/>
        <v>0.74284640327626739</v>
      </c>
      <c r="I7381" s="12">
        <v>0.73760000000000003</v>
      </c>
    </row>
    <row r="7382" spans="6:9" x14ac:dyDescent="0.3">
      <c r="F7382" s="2">
        <v>7377</v>
      </c>
      <c r="G7382" s="12">
        <f ca="1"/>
        <v>46.124625634440903</v>
      </c>
      <c r="H7382" s="12">
        <f ca="1"/>
        <v>0.74289639936512386</v>
      </c>
      <c r="I7382" s="12">
        <v>0.73770000000000002</v>
      </c>
    </row>
    <row r="7383" spans="6:9" x14ac:dyDescent="0.3">
      <c r="F7383" s="2">
        <v>7378</v>
      </c>
      <c r="G7383" s="12">
        <f ca="1"/>
        <v>46.128656306334612</v>
      </c>
      <c r="H7383" s="12">
        <f ca="1"/>
        <v>0.74291478163367586</v>
      </c>
      <c r="I7383" s="12">
        <v>0.73780000000000001</v>
      </c>
    </row>
    <row r="7384" spans="6:9" x14ac:dyDescent="0.3">
      <c r="F7384" s="2">
        <v>7379</v>
      </c>
      <c r="G7384" s="12">
        <f ca="1"/>
        <v>46.133090459741439</v>
      </c>
      <c r="H7384" s="12">
        <f ca="1"/>
        <v>0.74293500322903439</v>
      </c>
      <c r="I7384" s="12">
        <v>0.7379</v>
      </c>
    </row>
    <row r="7385" spans="6:9" x14ac:dyDescent="0.3">
      <c r="F7385" s="2">
        <v>7380</v>
      </c>
      <c r="G7385" s="12">
        <f ca="1"/>
        <v>46.136364702288169</v>
      </c>
      <c r="H7385" s="12">
        <f ca="1"/>
        <v>0.74294993461443048</v>
      </c>
      <c r="I7385" s="12">
        <v>0.73799999999999999</v>
      </c>
    </row>
    <row r="7386" spans="6:9" x14ac:dyDescent="0.3">
      <c r="F7386" s="2">
        <v>7381</v>
      </c>
      <c r="G7386" s="12">
        <f ca="1"/>
        <v>46.157656607708439</v>
      </c>
      <c r="H7386" s="12">
        <f ca="1"/>
        <v>0.74304702015601909</v>
      </c>
      <c r="I7386" s="12">
        <v>0.73809999999999998</v>
      </c>
    </row>
    <row r="7387" spans="6:9" x14ac:dyDescent="0.3">
      <c r="F7387" s="2">
        <v>7382</v>
      </c>
      <c r="G7387" s="12">
        <f ca="1"/>
        <v>46.161682555081931</v>
      </c>
      <c r="H7387" s="12">
        <f ca="1"/>
        <v>0.74306537528228223</v>
      </c>
      <c r="I7387" s="12">
        <v>0.73819999999999997</v>
      </c>
    </row>
    <row r="7388" spans="6:9" x14ac:dyDescent="0.3">
      <c r="F7388" s="2">
        <v>7383</v>
      </c>
      <c r="G7388" s="12">
        <f ca="1"/>
        <v>46.205754717753791</v>
      </c>
      <c r="H7388" s="12">
        <f ca="1"/>
        <v>0.74326626476212176</v>
      </c>
      <c r="I7388" s="12">
        <v>0.73829999999999996</v>
      </c>
    </row>
    <row r="7389" spans="6:9" x14ac:dyDescent="0.3">
      <c r="F7389" s="2">
        <v>7384</v>
      </c>
      <c r="G7389" s="12">
        <f ca="1"/>
        <v>46.219954657317054</v>
      </c>
      <c r="H7389" s="12">
        <f ca="1"/>
        <v>0.74333097342358923</v>
      </c>
      <c r="I7389" s="12">
        <v>0.73839999999999995</v>
      </c>
    </row>
    <row r="7390" spans="6:9" x14ac:dyDescent="0.3">
      <c r="F7390" s="2">
        <v>7385</v>
      </c>
      <c r="G7390" s="12">
        <f ca="1"/>
        <v>46.238346246635054</v>
      </c>
      <c r="H7390" s="12">
        <f ca="1"/>
        <v>0.74341477067194783</v>
      </c>
      <c r="I7390" s="12">
        <v>0.73850000000000005</v>
      </c>
    </row>
    <row r="7391" spans="6:9" x14ac:dyDescent="0.3">
      <c r="F7391" s="2">
        <v>7386</v>
      </c>
      <c r="G7391" s="12">
        <f ca="1"/>
        <v>46.239227348691259</v>
      </c>
      <c r="H7391" s="12">
        <f ca="1"/>
        <v>0.74341878486278123</v>
      </c>
      <c r="I7391" s="12">
        <v>0.73860000000000003</v>
      </c>
    </row>
    <row r="7392" spans="6:9" x14ac:dyDescent="0.3">
      <c r="F7392" s="2">
        <v>7387</v>
      </c>
      <c r="G7392" s="12">
        <f ca="1"/>
        <v>46.240206270735328</v>
      </c>
      <c r="H7392" s="12">
        <f ca="1"/>
        <v>0.74342324467089482</v>
      </c>
      <c r="I7392" s="12">
        <v>0.73870000000000002</v>
      </c>
    </row>
    <row r="7393" spans="6:9" x14ac:dyDescent="0.3">
      <c r="F7393" s="2">
        <v>7388</v>
      </c>
      <c r="G7393" s="12">
        <f ca="1"/>
        <v>46.258375218737207</v>
      </c>
      <c r="H7393" s="12">
        <f ca="1"/>
        <v>0.74350601208564404</v>
      </c>
      <c r="I7393" s="12">
        <v>0.73880000000000001</v>
      </c>
    </row>
    <row r="7394" spans="6:9" x14ac:dyDescent="0.3">
      <c r="F7394" s="2">
        <v>7389</v>
      </c>
      <c r="G7394" s="12">
        <f ca="1"/>
        <v>46.267944459866378</v>
      </c>
      <c r="H7394" s="12">
        <f ca="1"/>
        <v>0.74354959852418256</v>
      </c>
      <c r="I7394" s="12">
        <v>0.7389</v>
      </c>
    </row>
    <row r="7395" spans="6:9" x14ac:dyDescent="0.3">
      <c r="F7395" s="2">
        <v>7390</v>
      </c>
      <c r="G7395" s="12">
        <f ca="1"/>
        <v>46.274885050478495</v>
      </c>
      <c r="H7395" s="12">
        <f ca="1"/>
        <v>0.743581209444514</v>
      </c>
      <c r="I7395" s="12">
        <v>0.73899999999999999</v>
      </c>
    </row>
    <row r="7396" spans="6:9" x14ac:dyDescent="0.3">
      <c r="F7396" s="2">
        <v>7391</v>
      </c>
      <c r="G7396" s="12">
        <f ca="1"/>
        <v>46.316023702657411</v>
      </c>
      <c r="H7396" s="12">
        <f ca="1"/>
        <v>0.74376853374729934</v>
      </c>
      <c r="I7396" s="12">
        <v>0.73909999999999998</v>
      </c>
    </row>
    <row r="7397" spans="6:9" x14ac:dyDescent="0.3">
      <c r="F7397" s="2">
        <v>7392</v>
      </c>
      <c r="G7397" s="12">
        <f ca="1"/>
        <v>46.317557775331572</v>
      </c>
      <c r="H7397" s="12">
        <f ca="1"/>
        <v>0.74377551774659034</v>
      </c>
      <c r="I7397" s="12">
        <v>0.73919999999999997</v>
      </c>
    </row>
    <row r="7398" spans="6:9" x14ac:dyDescent="0.3">
      <c r="F7398" s="2">
        <v>7393</v>
      </c>
      <c r="G7398" s="12">
        <f ca="1"/>
        <v>46.320516071653188</v>
      </c>
      <c r="H7398" s="12">
        <f ca="1"/>
        <v>0.74378898536768956</v>
      </c>
      <c r="I7398" s="12">
        <v>0.73929999999999996</v>
      </c>
    </row>
    <row r="7399" spans="6:9" x14ac:dyDescent="0.3">
      <c r="F7399" s="2">
        <v>7394</v>
      </c>
      <c r="G7399" s="12">
        <f ca="1"/>
        <v>46.357350039730143</v>
      </c>
      <c r="H7399" s="12">
        <f ca="1"/>
        <v>0.74395664081037294</v>
      </c>
      <c r="I7399" s="12">
        <v>0.73939999999999995</v>
      </c>
    </row>
    <row r="7400" spans="6:9" x14ac:dyDescent="0.3">
      <c r="F7400" s="2">
        <v>7395</v>
      </c>
      <c r="G7400" s="12">
        <f ca="1"/>
        <v>46.374532428615318</v>
      </c>
      <c r="H7400" s="12">
        <f ca="1"/>
        <v>0.7440348295040734</v>
      </c>
      <c r="I7400" s="12">
        <v>0.73950000000000005</v>
      </c>
    </row>
    <row r="7401" spans="6:9" x14ac:dyDescent="0.3">
      <c r="F7401" s="2">
        <v>7396</v>
      </c>
      <c r="G7401" s="12">
        <f ca="1"/>
        <v>46.392591517940986</v>
      </c>
      <c r="H7401" s="12">
        <f ca="1"/>
        <v>0.74411699420561261</v>
      </c>
      <c r="I7401" s="12">
        <v>0.73960000000000004</v>
      </c>
    </row>
    <row r="7402" spans="6:9" x14ac:dyDescent="0.3">
      <c r="F7402" s="2">
        <v>7397</v>
      </c>
      <c r="G7402" s="12">
        <f ca="1"/>
        <v>46.393871552307942</v>
      </c>
      <c r="H7402" s="12">
        <f ca="1"/>
        <v>0.74412281754504939</v>
      </c>
      <c r="I7402" s="12">
        <v>0.73970000000000002</v>
      </c>
    </row>
    <row r="7403" spans="6:9" x14ac:dyDescent="0.3">
      <c r="F7403" s="2">
        <v>7398</v>
      </c>
      <c r="G7403" s="12">
        <f ca="1"/>
        <v>46.421731602717792</v>
      </c>
      <c r="H7403" s="12">
        <f ca="1"/>
        <v>0.74424954585705716</v>
      </c>
      <c r="I7403" s="12">
        <v>0.73980000000000001</v>
      </c>
    </row>
    <row r="7404" spans="6:9" x14ac:dyDescent="0.3">
      <c r="F7404" s="2">
        <v>7399</v>
      </c>
      <c r="G7404" s="12">
        <f ca="1"/>
        <v>46.4266317991327</v>
      </c>
      <c r="H7404" s="12">
        <f ca="1"/>
        <v>0.74427183222022519</v>
      </c>
      <c r="I7404" s="12">
        <v>0.7399</v>
      </c>
    </row>
    <row r="7405" spans="6:9" x14ac:dyDescent="0.3">
      <c r="F7405" s="2">
        <v>7400</v>
      </c>
      <c r="G7405" s="12">
        <f ca="1"/>
        <v>46.434364974396026</v>
      </c>
      <c r="H7405" s="12">
        <f ca="1"/>
        <v>0.74430700106438086</v>
      </c>
      <c r="I7405" s="12">
        <v>0.74</v>
      </c>
    </row>
    <row r="7406" spans="6:9" x14ac:dyDescent="0.3">
      <c r="F7406" s="2">
        <v>7401</v>
      </c>
      <c r="G7406" s="12">
        <f ca="1"/>
        <v>46.457497181891334</v>
      </c>
      <c r="H7406" s="12">
        <f ca="1"/>
        <v>0.74441218636961626</v>
      </c>
      <c r="I7406" s="12">
        <v>0.74009999999999998</v>
      </c>
    </row>
    <row r="7407" spans="6:9" x14ac:dyDescent="0.3">
      <c r="F7407" s="2">
        <v>7402</v>
      </c>
      <c r="G7407" s="12">
        <f ca="1"/>
        <v>46.513910544430061</v>
      </c>
      <c r="H7407" s="12">
        <f ca="1"/>
        <v>0.74466861083095492</v>
      </c>
      <c r="I7407" s="12">
        <v>0.74019999999999997</v>
      </c>
    </row>
    <row r="7408" spans="6:9" x14ac:dyDescent="0.3">
      <c r="F7408" s="2">
        <v>7403</v>
      </c>
      <c r="G7408" s="12">
        <f ca="1"/>
        <v>46.522811068207737</v>
      </c>
      <c r="H7408" s="12">
        <f ca="1"/>
        <v>0.74470905548557409</v>
      </c>
      <c r="I7408" s="12">
        <v>0.74029999999999996</v>
      </c>
    </row>
    <row r="7409" spans="6:9" x14ac:dyDescent="0.3">
      <c r="F7409" s="2">
        <v>7404</v>
      </c>
      <c r="G7409" s="12">
        <f ca="1"/>
        <v>46.536153715992029</v>
      </c>
      <c r="H7409" s="12">
        <f ca="1"/>
        <v>0.74476967921441295</v>
      </c>
      <c r="I7409" s="12">
        <v>0.74039999999999995</v>
      </c>
    </row>
    <row r="7410" spans="6:9" x14ac:dyDescent="0.3">
      <c r="F7410" s="2">
        <v>7405</v>
      </c>
      <c r="G7410" s="12">
        <f ca="1"/>
        <v>46.537132329400869</v>
      </c>
      <c r="H7410" s="12">
        <f ca="1"/>
        <v>0.7447741253514496</v>
      </c>
      <c r="I7410" s="12">
        <v>0.74050000000000005</v>
      </c>
    </row>
    <row r="7411" spans="6:9" x14ac:dyDescent="0.3">
      <c r="F7411" s="2">
        <v>7406</v>
      </c>
      <c r="G7411" s="12">
        <f ca="1"/>
        <v>46.548111861408564</v>
      </c>
      <c r="H7411" s="12">
        <f ca="1"/>
        <v>0.7448240059138227</v>
      </c>
      <c r="I7411" s="12">
        <v>0.74060000000000004</v>
      </c>
    </row>
    <row r="7412" spans="6:9" x14ac:dyDescent="0.3">
      <c r="F7412" s="2">
        <v>7407</v>
      </c>
      <c r="G7412" s="12">
        <f ca="1"/>
        <v>46.573104553893458</v>
      </c>
      <c r="H7412" s="12">
        <f ca="1"/>
        <v>0.74493752995204376</v>
      </c>
      <c r="I7412" s="12">
        <v>0.74070000000000003</v>
      </c>
    </row>
    <row r="7413" spans="6:9" x14ac:dyDescent="0.3">
      <c r="F7413" s="2">
        <v>7408</v>
      </c>
      <c r="G7413" s="12">
        <f ca="1"/>
        <v>46.577016906560949</v>
      </c>
      <c r="H7413" s="12">
        <f ca="1"/>
        <v>0.74495529859762888</v>
      </c>
      <c r="I7413" s="12">
        <v>0.74080000000000001</v>
      </c>
    </row>
    <row r="7414" spans="6:9" x14ac:dyDescent="0.3">
      <c r="F7414" s="2">
        <v>7409</v>
      </c>
      <c r="G7414" s="12">
        <f ca="1"/>
        <v>46.589285717524731</v>
      </c>
      <c r="H7414" s="12">
        <f ca="1"/>
        <v>0.74501101538545744</v>
      </c>
      <c r="I7414" s="12">
        <v>0.7409</v>
      </c>
    </row>
    <row r="7415" spans="6:9" x14ac:dyDescent="0.3">
      <c r="F7415" s="2">
        <v>7410</v>
      </c>
      <c r="G7415" s="12">
        <f ca="1"/>
        <v>46.627956460247013</v>
      </c>
      <c r="H7415" s="12">
        <f ca="1"/>
        <v>0.74518659052541014</v>
      </c>
      <c r="I7415" s="12">
        <v>0.74099999999999999</v>
      </c>
    </row>
    <row r="7416" spans="6:9" x14ac:dyDescent="0.3">
      <c r="F7416" s="2">
        <v>7411</v>
      </c>
      <c r="G7416" s="12">
        <f ca="1"/>
        <v>46.629699578833176</v>
      </c>
      <c r="H7416" s="12">
        <f ca="1"/>
        <v>0.74519450324223324</v>
      </c>
      <c r="I7416" s="12">
        <v>0.74109999999999998</v>
      </c>
    </row>
    <row r="7417" spans="6:9" x14ac:dyDescent="0.3">
      <c r="F7417" s="2">
        <v>7412</v>
      </c>
      <c r="G7417" s="12">
        <f ca="1"/>
        <v>46.637015951521903</v>
      </c>
      <c r="H7417" s="12">
        <f ca="1"/>
        <v>0.74522771379948871</v>
      </c>
      <c r="I7417" s="12">
        <v>0.74119999999999997</v>
      </c>
    </row>
    <row r="7418" spans="6:9" x14ac:dyDescent="0.3">
      <c r="F7418" s="2">
        <v>7413</v>
      </c>
      <c r="G7418" s="12">
        <f ca="1"/>
        <v>46.644339869002124</v>
      </c>
      <c r="H7418" s="12">
        <f ca="1"/>
        <v>0.74526095633433309</v>
      </c>
      <c r="I7418" s="12">
        <v>0.74129999999999996</v>
      </c>
    </row>
    <row r="7419" spans="6:9" x14ac:dyDescent="0.3">
      <c r="F7419" s="2">
        <v>7414</v>
      </c>
      <c r="G7419" s="12">
        <f ca="1"/>
        <v>46.690245896351847</v>
      </c>
      <c r="H7419" s="12">
        <f ca="1"/>
        <v>0.74546926749798015</v>
      </c>
      <c r="I7419" s="12">
        <v>0.74139999999999995</v>
      </c>
    </row>
    <row r="7420" spans="6:9" x14ac:dyDescent="0.3">
      <c r="F7420" s="2">
        <v>7415</v>
      </c>
      <c r="G7420" s="12">
        <f ca="1"/>
        <v>46.786660148782438</v>
      </c>
      <c r="H7420" s="12">
        <f ca="1"/>
        <v>0.745906482838955</v>
      </c>
      <c r="I7420" s="12">
        <v>0.74150000000000005</v>
      </c>
    </row>
    <row r="7421" spans="6:9" x14ac:dyDescent="0.3">
      <c r="F7421" s="2">
        <v>7416</v>
      </c>
      <c r="G7421" s="12">
        <f ca="1"/>
        <v>46.794246499429768</v>
      </c>
      <c r="H7421" s="12">
        <f ca="1"/>
        <v>0.74594086838017759</v>
      </c>
      <c r="I7421" s="12">
        <v>0.74160000000000004</v>
      </c>
    </row>
    <row r="7422" spans="6:9" x14ac:dyDescent="0.3">
      <c r="F7422" s="2">
        <v>7417</v>
      </c>
      <c r="G7422" s="12">
        <f ca="1"/>
        <v>46.819990417725087</v>
      </c>
      <c r="H7422" s="12">
        <f ca="1"/>
        <v>0.74605753587095947</v>
      </c>
      <c r="I7422" s="12">
        <v>0.74170000000000003</v>
      </c>
    </row>
    <row r="7423" spans="6:9" x14ac:dyDescent="0.3">
      <c r="F7423" s="2">
        <v>7418</v>
      </c>
      <c r="G7423" s="12">
        <f ca="1"/>
        <v>46.827639396100288</v>
      </c>
      <c r="H7423" s="12">
        <f ca="1"/>
        <v>0.74609219444973651</v>
      </c>
      <c r="I7423" s="12">
        <v>0.74180000000000001</v>
      </c>
    </row>
    <row r="7424" spans="6:9" x14ac:dyDescent="0.3">
      <c r="F7424" s="2">
        <v>7419</v>
      </c>
      <c r="G7424" s="12">
        <f ca="1"/>
        <v>46.834669714756089</v>
      </c>
      <c r="H7424" s="12">
        <f ca="1"/>
        <v>0.74612404760612949</v>
      </c>
      <c r="I7424" s="12">
        <v>0.7419</v>
      </c>
    </row>
    <row r="7425" spans="6:9" x14ac:dyDescent="0.3">
      <c r="F7425" s="2">
        <v>7420</v>
      </c>
      <c r="G7425" s="12">
        <f ca="1"/>
        <v>46.842905399632535</v>
      </c>
      <c r="H7425" s="12">
        <f ca="1"/>
        <v>0.74616135940030781</v>
      </c>
      <c r="I7425" s="12">
        <v>0.74199999999999999</v>
      </c>
    </row>
    <row r="7426" spans="6:9" x14ac:dyDescent="0.3">
      <c r="F7426" s="2">
        <v>7421</v>
      </c>
      <c r="G7426" s="12">
        <f ca="1"/>
        <v>46.877703702195177</v>
      </c>
      <c r="H7426" s="12">
        <f ca="1"/>
        <v>0.74631898142824082</v>
      </c>
      <c r="I7426" s="12">
        <v>0.74209999999999998</v>
      </c>
    </row>
    <row r="7427" spans="6:9" x14ac:dyDescent="0.3">
      <c r="F7427" s="2">
        <v>7422</v>
      </c>
      <c r="G7427" s="12">
        <f ca="1"/>
        <v>46.88288303081724</v>
      </c>
      <c r="H7427" s="12">
        <f ca="1"/>
        <v>0.7463424372657349</v>
      </c>
      <c r="I7427" s="12">
        <v>0.74219999999999997</v>
      </c>
    </row>
    <row r="7428" spans="6:9" x14ac:dyDescent="0.3">
      <c r="F7428" s="2">
        <v>7423</v>
      </c>
      <c r="G7428" s="12">
        <f ca="1"/>
        <v>46.887939106566321</v>
      </c>
      <c r="H7428" s="12">
        <f ca="1"/>
        <v>0.74636533382414716</v>
      </c>
      <c r="I7428" s="12">
        <v>0.74229999999999996</v>
      </c>
    </row>
    <row r="7429" spans="6:9" x14ac:dyDescent="0.3">
      <c r="F7429" s="2">
        <v>7424</v>
      </c>
      <c r="G7429" s="12">
        <f ca="1"/>
        <v>46.900515860193622</v>
      </c>
      <c r="H7429" s="12">
        <f ca="1"/>
        <v>0.74642228324109827</v>
      </c>
      <c r="I7429" s="12">
        <v>0.74239999999999995</v>
      </c>
    </row>
    <row r="7430" spans="6:9" x14ac:dyDescent="0.3">
      <c r="F7430" s="2">
        <v>7425</v>
      </c>
      <c r="G7430" s="12">
        <f ca="1"/>
        <v>46.928543872146683</v>
      </c>
      <c r="H7430" s="12">
        <f ca="1"/>
        <v>0.7465491740916087</v>
      </c>
      <c r="I7430" s="12">
        <v>0.74250000000000005</v>
      </c>
    </row>
    <row r="7431" spans="6:9" x14ac:dyDescent="0.3">
      <c r="F7431" s="2">
        <v>7426</v>
      </c>
      <c r="G7431" s="12">
        <f ca="1"/>
        <v>46.932467687441495</v>
      </c>
      <c r="H7431" s="12">
        <f ca="1"/>
        <v>0.74656693566601562</v>
      </c>
      <c r="I7431" s="12">
        <v>0.74260000000000004</v>
      </c>
    </row>
    <row r="7432" spans="6:9" x14ac:dyDescent="0.3">
      <c r="F7432" s="2">
        <v>7427</v>
      </c>
      <c r="G7432" s="12">
        <f ca="1"/>
        <v>46.934421331850814</v>
      </c>
      <c r="H7432" s="12">
        <f ca="1"/>
        <v>0.74657577880484538</v>
      </c>
      <c r="I7432" s="12">
        <v>0.74270000000000003</v>
      </c>
    </row>
    <row r="7433" spans="6:9" x14ac:dyDescent="0.3">
      <c r="F7433" s="2">
        <v>7428</v>
      </c>
      <c r="G7433" s="12">
        <f ca="1"/>
        <v>46.939867600111413</v>
      </c>
      <c r="H7433" s="12">
        <f ca="1"/>
        <v>0.74660043039106716</v>
      </c>
      <c r="I7433" s="12">
        <v>0.74280000000000002</v>
      </c>
    </row>
    <row r="7434" spans="6:9" x14ac:dyDescent="0.3">
      <c r="F7434" s="2">
        <v>7429</v>
      </c>
      <c r="G7434" s="12">
        <f ca="1"/>
        <v>46.951347068703448</v>
      </c>
      <c r="H7434" s="12">
        <f ca="1"/>
        <v>0.74665238608130846</v>
      </c>
      <c r="I7434" s="12">
        <v>0.7429</v>
      </c>
    </row>
    <row r="7435" spans="6:9" x14ac:dyDescent="0.3">
      <c r="F7435" s="2">
        <v>7430</v>
      </c>
      <c r="G7435" s="12">
        <f ca="1"/>
        <v>46.952747876185676</v>
      </c>
      <c r="H7435" s="12">
        <f ca="1"/>
        <v>0.74665872570566694</v>
      </c>
      <c r="I7435" s="12">
        <v>0.74299999999999999</v>
      </c>
    </row>
    <row r="7436" spans="6:9" x14ac:dyDescent="0.3">
      <c r="F7436" s="2">
        <v>7431</v>
      </c>
      <c r="G7436" s="12">
        <f ca="1"/>
        <v>46.953117823005449</v>
      </c>
      <c r="H7436" s="12">
        <f ca="1"/>
        <v>0.74666039995741129</v>
      </c>
      <c r="I7436" s="12">
        <v>0.74309999999999998</v>
      </c>
    </row>
    <row r="7437" spans="6:9" x14ac:dyDescent="0.3">
      <c r="F7437" s="2">
        <v>7432</v>
      </c>
      <c r="G7437" s="12">
        <f ca="1"/>
        <v>46.97750711703933</v>
      </c>
      <c r="H7437" s="12">
        <f ca="1"/>
        <v>0.7467707646596552</v>
      </c>
      <c r="I7437" s="12">
        <v>0.74319999999999997</v>
      </c>
    </row>
    <row r="7438" spans="6:9" x14ac:dyDescent="0.3">
      <c r="F7438" s="2">
        <v>7433</v>
      </c>
      <c r="G7438" s="12">
        <f ca="1"/>
        <v>47.01362490302688</v>
      </c>
      <c r="H7438" s="12">
        <f ca="1"/>
        <v>0.74693415584769129</v>
      </c>
      <c r="I7438" s="12">
        <v>0.74329999999999996</v>
      </c>
    </row>
    <row r="7439" spans="6:9" x14ac:dyDescent="0.3">
      <c r="F7439" s="2">
        <v>7434</v>
      </c>
      <c r="G7439" s="12">
        <f ca="1"/>
        <v>47.07255066122304</v>
      </c>
      <c r="H7439" s="12">
        <f ca="1"/>
        <v>0.74720060761433238</v>
      </c>
      <c r="I7439" s="12">
        <v>0.74339999999999995</v>
      </c>
    </row>
    <row r="7440" spans="6:9" x14ac:dyDescent="0.3">
      <c r="F7440" s="2">
        <v>7435</v>
      </c>
      <c r="G7440" s="12">
        <f ca="1"/>
        <v>47.087405387596618</v>
      </c>
      <c r="H7440" s="12">
        <f ca="1"/>
        <v>0.74726775471901596</v>
      </c>
      <c r="I7440" s="12">
        <v>0.74350000000000005</v>
      </c>
    </row>
    <row r="7441" spans="6:9" x14ac:dyDescent="0.3">
      <c r="F7441" s="2">
        <v>7436</v>
      </c>
      <c r="G7441" s="12">
        <f ca="1"/>
        <v>47.123711784261602</v>
      </c>
      <c r="H7441" s="12">
        <f ca="1"/>
        <v>0.74743182924008877</v>
      </c>
      <c r="I7441" s="12">
        <v>0.74360000000000004</v>
      </c>
    </row>
    <row r="7442" spans="6:9" x14ac:dyDescent="0.3">
      <c r="F7442" s="2">
        <v>7437</v>
      </c>
      <c r="G7442" s="12">
        <f ca="1"/>
        <v>47.127815258896966</v>
      </c>
      <c r="H7442" s="12">
        <f ca="1"/>
        <v>0.74745036998018244</v>
      </c>
      <c r="I7442" s="12">
        <v>0.74370000000000003</v>
      </c>
    </row>
    <row r="7443" spans="6:9" x14ac:dyDescent="0.3">
      <c r="F7443" s="2">
        <v>7438</v>
      </c>
      <c r="G7443" s="12">
        <f ca="1"/>
        <v>47.133878938145841</v>
      </c>
      <c r="H7443" s="12">
        <f ca="1"/>
        <v>0.74747776620511464</v>
      </c>
      <c r="I7443" s="12">
        <v>0.74380000000000002</v>
      </c>
    </row>
    <row r="7444" spans="6:9" x14ac:dyDescent="0.3">
      <c r="F7444" s="2">
        <v>7439</v>
      </c>
      <c r="G7444" s="12">
        <f ca="1"/>
        <v>47.150135646639001</v>
      </c>
      <c r="H7444" s="12">
        <f ca="1"/>
        <v>0.74755120768651051</v>
      </c>
      <c r="I7444" s="12">
        <v>0.74390000000000001</v>
      </c>
    </row>
    <row r="7445" spans="6:9" x14ac:dyDescent="0.3">
      <c r="F7445" s="2">
        <v>7440</v>
      </c>
      <c r="G7445" s="12">
        <f ca="1"/>
        <v>47.154428059870945</v>
      </c>
      <c r="H7445" s="12">
        <f ca="1"/>
        <v>0.74757059726016883</v>
      </c>
      <c r="I7445" s="12">
        <v>0.74399999999999999</v>
      </c>
    </row>
    <row r="7446" spans="6:9" x14ac:dyDescent="0.3">
      <c r="F7446" s="2">
        <v>7441</v>
      </c>
      <c r="G7446" s="12">
        <f ca="1"/>
        <v>47.163487401587425</v>
      </c>
      <c r="H7446" s="12">
        <f ca="1"/>
        <v>0.74761151729856701</v>
      </c>
      <c r="I7446" s="12">
        <v>0.74409999999999998</v>
      </c>
    </row>
    <row r="7447" spans="6:9" x14ac:dyDescent="0.3">
      <c r="F7447" s="2">
        <v>7442</v>
      </c>
      <c r="G7447" s="12">
        <f ca="1"/>
        <v>47.168590879351129</v>
      </c>
      <c r="H7447" s="12">
        <f ca="1"/>
        <v>0.74763456760000468</v>
      </c>
      <c r="I7447" s="12">
        <v>0.74419999999999997</v>
      </c>
    </row>
    <row r="7448" spans="6:9" x14ac:dyDescent="0.3">
      <c r="F7448" s="2">
        <v>7443</v>
      </c>
      <c r="G7448" s="12">
        <f ca="1"/>
        <v>47.17267291197242</v>
      </c>
      <c r="H7448" s="12">
        <f ca="1"/>
        <v>0.747653003656781</v>
      </c>
      <c r="I7448" s="12">
        <v>0.74429999999999996</v>
      </c>
    </row>
    <row r="7449" spans="6:9" x14ac:dyDescent="0.3">
      <c r="F7449" s="2">
        <v>7444</v>
      </c>
      <c r="G7449" s="12">
        <f ca="1"/>
        <v>47.190212256570824</v>
      </c>
      <c r="H7449" s="12">
        <f ca="1"/>
        <v>0.74773221012115298</v>
      </c>
      <c r="I7449" s="12">
        <v>0.74439999999999995</v>
      </c>
    </row>
    <row r="7450" spans="6:9" x14ac:dyDescent="0.3">
      <c r="F7450" s="2">
        <v>7445</v>
      </c>
      <c r="G7450" s="12">
        <f ca="1"/>
        <v>47.194641477504106</v>
      </c>
      <c r="H7450" s="12">
        <f ca="1"/>
        <v>0.74775221010251491</v>
      </c>
      <c r="I7450" s="12">
        <v>0.74450000000000005</v>
      </c>
    </row>
    <row r="7451" spans="6:9" x14ac:dyDescent="0.3">
      <c r="F7451" s="2">
        <v>7446</v>
      </c>
      <c r="G7451" s="12">
        <f ca="1"/>
        <v>47.235168275990695</v>
      </c>
      <c r="H7451" s="12">
        <f ca="1"/>
        <v>0.74793516851348429</v>
      </c>
      <c r="I7451" s="12">
        <v>0.74460000000000004</v>
      </c>
    </row>
    <row r="7452" spans="6:9" x14ac:dyDescent="0.3">
      <c r="F7452" s="2">
        <v>7447</v>
      </c>
      <c r="G7452" s="12">
        <f ca="1"/>
        <v>47.236382143221242</v>
      </c>
      <c r="H7452" s="12">
        <f ca="1"/>
        <v>0.74794064744238331</v>
      </c>
      <c r="I7452" s="12">
        <v>0.74470000000000003</v>
      </c>
    </row>
    <row r="7453" spans="6:9" x14ac:dyDescent="0.3">
      <c r="F7453" s="2">
        <v>7448</v>
      </c>
      <c r="G7453" s="12">
        <f ca="1"/>
        <v>47.289042442602579</v>
      </c>
      <c r="H7453" s="12">
        <f ca="1"/>
        <v>0.74817827524123615</v>
      </c>
      <c r="I7453" s="12">
        <v>0.74480000000000002</v>
      </c>
    </row>
    <row r="7454" spans="6:9" x14ac:dyDescent="0.3">
      <c r="F7454" s="2">
        <v>7449</v>
      </c>
      <c r="G7454" s="12">
        <f ca="1"/>
        <v>47.298185971070602</v>
      </c>
      <c r="H7454" s="12">
        <f ca="1"/>
        <v>0.74821952304680384</v>
      </c>
      <c r="I7454" s="12">
        <v>0.74490000000000001</v>
      </c>
    </row>
    <row r="7455" spans="6:9" x14ac:dyDescent="0.3">
      <c r="F7455" s="2">
        <v>7450</v>
      </c>
      <c r="G7455" s="12">
        <f ca="1"/>
        <v>47.310734551802476</v>
      </c>
      <c r="H7455" s="12">
        <f ca="1"/>
        <v>0.74827612573752789</v>
      </c>
      <c r="I7455" s="12">
        <v>0.745</v>
      </c>
    </row>
    <row r="7456" spans="6:9" x14ac:dyDescent="0.3">
      <c r="F7456" s="2">
        <v>7451</v>
      </c>
      <c r="G7456" s="12">
        <f ca="1"/>
        <v>47.331672739649655</v>
      </c>
      <c r="H7456" s="12">
        <f ca="1"/>
        <v>0.7483705563379891</v>
      </c>
      <c r="I7456" s="12">
        <v>0.74509999999999998</v>
      </c>
    </row>
    <row r="7457" spans="6:9" x14ac:dyDescent="0.3">
      <c r="F7457" s="2">
        <v>7452</v>
      </c>
      <c r="G7457" s="12">
        <f ca="1"/>
        <v>47.397068124868433</v>
      </c>
      <c r="H7457" s="12">
        <f ca="1"/>
        <v>0.74866536704090658</v>
      </c>
      <c r="I7457" s="12">
        <v>0.74519999999999997</v>
      </c>
    </row>
    <row r="7458" spans="6:9" x14ac:dyDescent="0.3">
      <c r="F7458" s="2">
        <v>7453</v>
      </c>
      <c r="G7458" s="12">
        <f ca="1"/>
        <v>47.493454767216292</v>
      </c>
      <c r="H7458" s="12">
        <f ca="1"/>
        <v>0.74909955713858978</v>
      </c>
      <c r="I7458" s="12">
        <v>0.74529999999999996</v>
      </c>
    </row>
    <row r="7459" spans="6:9" x14ac:dyDescent="0.3">
      <c r="F7459" s="2">
        <v>7454</v>
      </c>
      <c r="G7459" s="12">
        <f ca="1"/>
        <v>47.515098567659173</v>
      </c>
      <c r="H7459" s="12">
        <f ca="1"/>
        <v>0.74919700072187134</v>
      </c>
      <c r="I7459" s="12">
        <v>0.74539999999999995</v>
      </c>
    </row>
    <row r="7460" spans="6:9" x14ac:dyDescent="0.3">
      <c r="F7460" s="2">
        <v>7455</v>
      </c>
      <c r="G7460" s="12">
        <f ca="1"/>
        <v>47.516814776816148</v>
      </c>
      <c r="H7460" s="12">
        <f ca="1"/>
        <v>0.74920472649126879</v>
      </c>
      <c r="I7460" s="12">
        <v>0.74550000000000005</v>
      </c>
    </row>
    <row r="7461" spans="6:9" x14ac:dyDescent="0.3">
      <c r="F7461" s="2">
        <v>7456</v>
      </c>
      <c r="G7461" s="12">
        <f ca="1"/>
        <v>47.529060196239207</v>
      </c>
      <c r="H7461" s="12">
        <f ca="1"/>
        <v>0.74925984740110685</v>
      </c>
      <c r="I7461" s="12">
        <v>0.74560000000000004</v>
      </c>
    </row>
    <row r="7462" spans="6:9" x14ac:dyDescent="0.3">
      <c r="F7462" s="2">
        <v>7457</v>
      </c>
      <c r="G7462" s="12">
        <f ca="1"/>
        <v>47.53026386701908</v>
      </c>
      <c r="H7462" s="12">
        <f ca="1"/>
        <v>0.74926526519739367</v>
      </c>
      <c r="I7462" s="12">
        <v>0.74570000000000003</v>
      </c>
    </row>
    <row r="7463" spans="6:9" x14ac:dyDescent="0.3">
      <c r="F7463" s="2">
        <v>7458</v>
      </c>
      <c r="G7463" s="12">
        <f ca="1"/>
        <v>47.564949967526758</v>
      </c>
      <c r="H7463" s="12">
        <f ca="1"/>
        <v>0.7494213628355666</v>
      </c>
      <c r="I7463" s="12">
        <v>0.74580000000000002</v>
      </c>
    </row>
    <row r="7464" spans="6:9" x14ac:dyDescent="0.3">
      <c r="F7464" s="2">
        <v>7459</v>
      </c>
      <c r="G7464" s="12">
        <f ca="1"/>
        <v>47.591433892492972</v>
      </c>
      <c r="H7464" s="12">
        <f ca="1"/>
        <v>0.74954051360438179</v>
      </c>
      <c r="I7464" s="12">
        <v>0.74590000000000001</v>
      </c>
    </row>
    <row r="7465" spans="6:9" x14ac:dyDescent="0.3">
      <c r="F7465" s="2">
        <v>7460</v>
      </c>
      <c r="G7465" s="12">
        <f ca="1"/>
        <v>47.622798491335665</v>
      </c>
      <c r="H7465" s="12">
        <f ca="1"/>
        <v>0.74968158360505754</v>
      </c>
      <c r="I7465" s="12">
        <v>0.746</v>
      </c>
    </row>
    <row r="7466" spans="6:9" x14ac:dyDescent="0.3">
      <c r="F7466" s="2">
        <v>7461</v>
      </c>
      <c r="G7466" s="12">
        <f ca="1"/>
        <v>47.625784889438009</v>
      </c>
      <c r="H7466" s="12">
        <f ca="1"/>
        <v>0.74969501346856615</v>
      </c>
      <c r="I7466" s="12">
        <v>0.74609999999999999</v>
      </c>
    </row>
    <row r="7467" spans="6:9" x14ac:dyDescent="0.3">
      <c r="F7467" s="2">
        <v>7462</v>
      </c>
      <c r="G7467" s="12">
        <f ca="1"/>
        <v>47.674873668563826</v>
      </c>
      <c r="H7467" s="12">
        <f ca="1"/>
        <v>0.74991571146361413</v>
      </c>
      <c r="I7467" s="12">
        <v>0.74619999999999997</v>
      </c>
    </row>
    <row r="7468" spans="6:9" x14ac:dyDescent="0.3">
      <c r="F7468" s="2">
        <v>7463</v>
      </c>
      <c r="G7468" s="12">
        <f ca="1"/>
        <v>47.675391338222909</v>
      </c>
      <c r="H7468" s="12">
        <f ca="1"/>
        <v>0.74991803830183723</v>
      </c>
      <c r="I7468" s="12">
        <v>0.74629999999999996</v>
      </c>
    </row>
    <row r="7469" spans="6:9" x14ac:dyDescent="0.3">
      <c r="F7469" s="2">
        <v>7464</v>
      </c>
      <c r="G7469" s="12">
        <f ca="1"/>
        <v>47.715067867188829</v>
      </c>
      <c r="H7469" s="12">
        <f ca="1"/>
        <v>0.75009634345982734</v>
      </c>
      <c r="I7469" s="12">
        <v>0.74639999999999995</v>
      </c>
    </row>
    <row r="7470" spans="6:9" x14ac:dyDescent="0.3">
      <c r="F7470" s="2">
        <v>7465</v>
      </c>
      <c r="G7470" s="12">
        <f ca="1"/>
        <v>47.733376926534042</v>
      </c>
      <c r="H7470" s="12">
        <f ca="1"/>
        <v>0.75017860107670287</v>
      </c>
      <c r="I7470" s="12">
        <v>0.74650000000000005</v>
      </c>
    </row>
    <row r="7471" spans="6:9" x14ac:dyDescent="0.3">
      <c r="F7471" s="2">
        <v>7466</v>
      </c>
      <c r="G7471" s="12">
        <f ca="1"/>
        <v>47.754362062465468</v>
      </c>
      <c r="H7471" s="12">
        <f ca="1"/>
        <v>0.75027286389450287</v>
      </c>
      <c r="I7471" s="12">
        <v>0.74660000000000004</v>
      </c>
    </row>
    <row r="7472" spans="6:9" x14ac:dyDescent="0.3">
      <c r="F7472" s="2">
        <v>7467</v>
      </c>
      <c r="G7472" s="12">
        <f ca="1"/>
        <v>47.767011884334373</v>
      </c>
      <c r="H7472" s="12">
        <f ca="1"/>
        <v>0.75032967631433789</v>
      </c>
      <c r="I7472" s="12">
        <v>0.74670000000000003</v>
      </c>
    </row>
    <row r="7473" spans="6:9" x14ac:dyDescent="0.3">
      <c r="F7473" s="2">
        <v>7468</v>
      </c>
      <c r="G7473" s="12">
        <f ca="1"/>
        <v>47.800471808578315</v>
      </c>
      <c r="H7473" s="12">
        <f ca="1"/>
        <v>0.7504799172101515</v>
      </c>
      <c r="I7473" s="12">
        <v>0.74680000000000002</v>
      </c>
    </row>
    <row r="7474" spans="6:9" x14ac:dyDescent="0.3">
      <c r="F7474" s="2">
        <v>7469</v>
      </c>
      <c r="G7474" s="12">
        <f ca="1"/>
        <v>47.824306636743728</v>
      </c>
      <c r="H7474" s="12">
        <f ca="1"/>
        <v>0.75058691044111892</v>
      </c>
      <c r="I7474" s="12">
        <v>0.74690000000000001</v>
      </c>
    </row>
    <row r="7475" spans="6:9" x14ac:dyDescent="0.3">
      <c r="F7475" s="2">
        <v>7470</v>
      </c>
      <c r="G7475" s="12">
        <f ca="1"/>
        <v>47.828708534064688</v>
      </c>
      <c r="H7475" s="12">
        <f ca="1"/>
        <v>0.75060666764788819</v>
      </c>
      <c r="I7475" s="12">
        <v>0.747</v>
      </c>
    </row>
    <row r="7476" spans="6:9" x14ac:dyDescent="0.3">
      <c r="F7476" s="2">
        <v>7471</v>
      </c>
      <c r="G7476" s="12">
        <f ca="1"/>
        <v>47.830397293061722</v>
      </c>
      <c r="H7476" s="12">
        <f ca="1"/>
        <v>0.75061424714970981</v>
      </c>
      <c r="I7476" s="12">
        <v>0.74709999999999999</v>
      </c>
    </row>
    <row r="7477" spans="6:9" x14ac:dyDescent="0.3">
      <c r="F7477" s="2">
        <v>7472</v>
      </c>
      <c r="G7477" s="12">
        <f ca="1"/>
        <v>47.84498312599009</v>
      </c>
      <c r="H7477" s="12">
        <f ca="1"/>
        <v>0.75067970630723369</v>
      </c>
      <c r="I7477" s="12">
        <v>0.74719999999999998</v>
      </c>
    </row>
    <row r="7478" spans="6:9" x14ac:dyDescent="0.3">
      <c r="F7478" s="2">
        <v>7473</v>
      </c>
      <c r="G7478" s="12">
        <f ca="1"/>
        <v>47.851186734570881</v>
      </c>
      <c r="H7478" s="12">
        <f ca="1"/>
        <v>0.75070754445713717</v>
      </c>
      <c r="I7478" s="12">
        <v>0.74729999999999996</v>
      </c>
    </row>
    <row r="7479" spans="6:9" x14ac:dyDescent="0.3">
      <c r="F7479" s="2">
        <v>7474</v>
      </c>
      <c r="G7479" s="12">
        <f ca="1"/>
        <v>47.883778454325061</v>
      </c>
      <c r="H7479" s="12">
        <f ca="1"/>
        <v>0.75085376979137752</v>
      </c>
      <c r="I7479" s="12">
        <v>0.74739999999999995</v>
      </c>
    </row>
    <row r="7480" spans="6:9" x14ac:dyDescent="0.3">
      <c r="F7480" s="2">
        <v>7475</v>
      </c>
      <c r="G7480" s="12">
        <f ca="1"/>
        <v>47.892473585080204</v>
      </c>
      <c r="H7480" s="12">
        <f ca="1"/>
        <v>0.75089277347423933</v>
      </c>
      <c r="I7480" s="12">
        <v>0.74750000000000005</v>
      </c>
    </row>
    <row r="7481" spans="6:9" x14ac:dyDescent="0.3">
      <c r="F7481" s="2">
        <v>7476</v>
      </c>
      <c r="G7481" s="12">
        <f ca="1"/>
        <v>47.894495153853548</v>
      </c>
      <c r="H7481" s="12">
        <f ca="1"/>
        <v>0.75090184114474468</v>
      </c>
      <c r="I7481" s="12">
        <v>0.74760000000000004</v>
      </c>
    </row>
    <row r="7482" spans="6:9" x14ac:dyDescent="0.3">
      <c r="F7482" s="2">
        <v>7477</v>
      </c>
      <c r="G7482" s="12">
        <f ca="1"/>
        <v>47.919886397895006</v>
      </c>
      <c r="H7482" s="12">
        <f ca="1"/>
        <v>0.75101571765822128</v>
      </c>
      <c r="I7482" s="12">
        <v>0.74770000000000003</v>
      </c>
    </row>
    <row r="7483" spans="6:9" x14ac:dyDescent="0.3">
      <c r="F7483" s="2">
        <v>7478</v>
      </c>
      <c r="G7483" s="12">
        <f ca="1"/>
        <v>47.954220393589218</v>
      </c>
      <c r="H7483" s="12">
        <f ca="1"/>
        <v>0.75116965721353046</v>
      </c>
      <c r="I7483" s="12">
        <v>0.74780000000000002</v>
      </c>
    </row>
    <row r="7484" spans="6:9" x14ac:dyDescent="0.3">
      <c r="F7484" s="2">
        <v>7479</v>
      </c>
      <c r="G7484" s="12">
        <f ca="1"/>
        <v>48.008642053081381</v>
      </c>
      <c r="H7484" s="12">
        <f ca="1"/>
        <v>0.75141355777068564</v>
      </c>
      <c r="I7484" s="12">
        <v>0.74790000000000001</v>
      </c>
    </row>
    <row r="7485" spans="6:9" x14ac:dyDescent="0.3">
      <c r="F7485" s="2">
        <v>7480</v>
      </c>
      <c r="G7485" s="12">
        <f ca="1"/>
        <v>48.071390809977977</v>
      </c>
      <c r="H7485" s="12">
        <f ca="1"/>
        <v>0.75169461957292083</v>
      </c>
      <c r="I7485" s="12">
        <v>0.748</v>
      </c>
    </row>
    <row r="7486" spans="6:9" x14ac:dyDescent="0.3">
      <c r="F7486" s="2">
        <v>7481</v>
      </c>
      <c r="G7486" s="12">
        <f ca="1"/>
        <v>48.113433056534738</v>
      </c>
      <c r="H7486" s="12">
        <f ca="1"/>
        <v>0.75188283874951667</v>
      </c>
      <c r="I7486" s="12">
        <v>0.74809999999999999</v>
      </c>
    </row>
    <row r="7487" spans="6:9" x14ac:dyDescent="0.3">
      <c r="F7487" s="2">
        <v>7482</v>
      </c>
      <c r="G7487" s="12">
        <f ca="1"/>
        <v>48.12524335718782</v>
      </c>
      <c r="H7487" s="12">
        <f ca="1"/>
        <v>0.75193569865736642</v>
      </c>
      <c r="I7487" s="12">
        <v>0.74819999999999998</v>
      </c>
    </row>
    <row r="7488" spans="6:9" x14ac:dyDescent="0.3">
      <c r="F7488" s="2">
        <v>7483</v>
      </c>
      <c r="G7488" s="12">
        <f ca="1"/>
        <v>48.141513700781253</v>
      </c>
      <c r="H7488" s="12">
        <f ca="1"/>
        <v>0.75200851074462938</v>
      </c>
      <c r="I7488" s="12">
        <v>0.74829999999999997</v>
      </c>
    </row>
    <row r="7489" spans="6:9" x14ac:dyDescent="0.3">
      <c r="F7489" s="2">
        <v>7484</v>
      </c>
      <c r="G7489" s="12">
        <f ca="1"/>
        <v>48.166864748802993</v>
      </c>
      <c r="H7489" s="12">
        <f ca="1"/>
        <v>0.75212193753663614</v>
      </c>
      <c r="I7489" s="12">
        <v>0.74839999999999995</v>
      </c>
    </row>
    <row r="7490" spans="6:9" x14ac:dyDescent="0.3">
      <c r="F7490" s="2">
        <v>7485</v>
      </c>
      <c r="G7490" s="12">
        <f ca="1"/>
        <v>48.182954364923539</v>
      </c>
      <c r="H7490" s="12">
        <f ca="1"/>
        <v>0.75219391204892005</v>
      </c>
      <c r="I7490" s="12">
        <v>0.74850000000000005</v>
      </c>
    </row>
    <row r="7491" spans="6:9" x14ac:dyDescent="0.3">
      <c r="F7491" s="2">
        <v>7486</v>
      </c>
      <c r="G7491" s="12">
        <f ca="1"/>
        <v>48.207662050869359</v>
      </c>
      <c r="H7491" s="12">
        <f ca="1"/>
        <v>0.75230441649334012</v>
      </c>
      <c r="I7491" s="12">
        <v>0.74860000000000004</v>
      </c>
    </row>
    <row r="7492" spans="6:9" x14ac:dyDescent="0.3">
      <c r="F7492" s="2">
        <v>7487</v>
      </c>
      <c r="G7492" s="12">
        <f ca="1"/>
        <v>48.233278382899982</v>
      </c>
      <c r="H7492" s="12">
        <f ca="1"/>
        <v>0.75241895704123207</v>
      </c>
      <c r="I7492" s="12">
        <v>0.74870000000000003</v>
      </c>
    </row>
    <row r="7493" spans="6:9" x14ac:dyDescent="0.3">
      <c r="F7493" s="2">
        <v>7488</v>
      </c>
      <c r="G7493" s="12">
        <f ca="1"/>
        <v>48.24640750418822</v>
      </c>
      <c r="H7493" s="12">
        <f ca="1"/>
        <v>0.75247765146146639</v>
      </c>
      <c r="I7493" s="12">
        <v>0.74880000000000002</v>
      </c>
    </row>
    <row r="7494" spans="6:9" x14ac:dyDescent="0.3">
      <c r="F7494" s="2">
        <v>7489</v>
      </c>
      <c r="G7494" s="12">
        <f ca="1"/>
        <v>48.274049265774977</v>
      </c>
      <c r="H7494" s="12">
        <f ca="1"/>
        <v>0.75260120108834172</v>
      </c>
      <c r="I7494" s="12">
        <v>0.74890000000000001</v>
      </c>
    </row>
    <row r="7495" spans="6:9" x14ac:dyDescent="0.3">
      <c r="F7495" s="2">
        <v>7490</v>
      </c>
      <c r="G7495" s="12">
        <f ca="1"/>
        <v>48.297468800863477</v>
      </c>
      <c r="H7495" s="12">
        <f ca="1"/>
        <v>0.7527058529462225</v>
      </c>
      <c r="I7495" s="12">
        <v>0.749</v>
      </c>
    </row>
    <row r="7496" spans="6:9" x14ac:dyDescent="0.3">
      <c r="F7496" s="2">
        <v>7491</v>
      </c>
      <c r="G7496" s="12">
        <f ca="1"/>
        <v>48.316122990664638</v>
      </c>
      <c r="H7496" s="12">
        <f ca="1"/>
        <v>0.75278919358332863</v>
      </c>
      <c r="I7496" s="12">
        <v>0.74909999999999999</v>
      </c>
    </row>
    <row r="7497" spans="6:9" x14ac:dyDescent="0.3">
      <c r="F7497" s="2">
        <v>7492</v>
      </c>
      <c r="G7497" s="12">
        <f ca="1"/>
        <v>48.32827912212629</v>
      </c>
      <c r="H7497" s="12">
        <f ca="1"/>
        <v>0.75284349500060554</v>
      </c>
      <c r="I7497" s="12">
        <v>0.74919999999999998</v>
      </c>
    </row>
    <row r="7498" spans="6:9" x14ac:dyDescent="0.3">
      <c r="F7498" s="2">
        <v>7493</v>
      </c>
      <c r="G7498" s="12">
        <f ca="1"/>
        <v>48.339286177865496</v>
      </c>
      <c r="H7498" s="12">
        <f ca="1"/>
        <v>0.75289265799494953</v>
      </c>
      <c r="I7498" s="12">
        <v>0.74929999999999997</v>
      </c>
    </row>
    <row r="7499" spans="6:9" x14ac:dyDescent="0.3">
      <c r="F7499" s="2">
        <v>7494</v>
      </c>
      <c r="G7499" s="12">
        <f ca="1"/>
        <v>48.390330458131572</v>
      </c>
      <c r="H7499" s="12">
        <f ca="1"/>
        <v>0.75312057878731342</v>
      </c>
      <c r="I7499" s="12">
        <v>0.74939999999999996</v>
      </c>
    </row>
    <row r="7500" spans="6:9" x14ac:dyDescent="0.3">
      <c r="F7500" s="2">
        <v>7495</v>
      </c>
      <c r="G7500" s="12">
        <f ca="1"/>
        <v>48.417714655457381</v>
      </c>
      <c r="H7500" s="12">
        <f ca="1"/>
        <v>0.75324280717365255</v>
      </c>
      <c r="I7500" s="12">
        <v>0.74950000000000006</v>
      </c>
    </row>
    <row r="7501" spans="6:9" x14ac:dyDescent="0.3">
      <c r="F7501" s="2">
        <v>7496</v>
      </c>
      <c r="G7501" s="12">
        <f ca="1"/>
        <v>48.42452256803999</v>
      </c>
      <c r="H7501" s="12">
        <f ca="1"/>
        <v>0.7532731890187081</v>
      </c>
      <c r="I7501" s="12">
        <v>0.74960000000000004</v>
      </c>
    </row>
    <row r="7502" spans="6:9" x14ac:dyDescent="0.3">
      <c r="F7502" s="2">
        <v>7497</v>
      </c>
      <c r="G7502" s="12">
        <f ca="1"/>
        <v>48.431151353531718</v>
      </c>
      <c r="H7502" s="12">
        <f ca="1"/>
        <v>0.75330276954396458</v>
      </c>
      <c r="I7502" s="12">
        <v>0.74970000000000003</v>
      </c>
    </row>
    <row r="7503" spans="6:9" x14ac:dyDescent="0.3">
      <c r="F7503" s="2">
        <v>7498</v>
      </c>
      <c r="G7503" s="12">
        <f ca="1"/>
        <v>48.450825473273575</v>
      </c>
      <c r="H7503" s="12">
        <f ca="1"/>
        <v>0.75339055284294132</v>
      </c>
      <c r="I7503" s="12">
        <v>0.74980000000000002</v>
      </c>
    </row>
    <row r="7504" spans="6:9" x14ac:dyDescent="0.3">
      <c r="F7504" s="2">
        <v>7499</v>
      </c>
      <c r="G7504" s="12">
        <f ca="1"/>
        <v>48.470272585469175</v>
      </c>
      <c r="H7504" s="12">
        <f ca="1"/>
        <v>0.75347730681914549</v>
      </c>
      <c r="I7504" s="12">
        <v>0.74990000000000001</v>
      </c>
    </row>
    <row r="7505" spans="6:9" x14ac:dyDescent="0.3">
      <c r="F7505" s="2">
        <v>7500</v>
      </c>
      <c r="G7505" s="12">
        <f ca="1"/>
        <v>48.478420286932248</v>
      </c>
      <c r="H7505" s="12">
        <f ca="1"/>
        <v>0.7535136490257397</v>
      </c>
      <c r="I7505" s="12">
        <v>0.75</v>
      </c>
    </row>
    <row r="7506" spans="6:9" x14ac:dyDescent="0.3">
      <c r="F7506" s="2">
        <v>7501</v>
      </c>
      <c r="G7506" s="12">
        <f ca="1"/>
        <v>48.485793228321448</v>
      </c>
      <c r="H7506" s="12">
        <f ca="1"/>
        <v>0.75354653299925389</v>
      </c>
      <c r="I7506" s="12">
        <v>0.75009999999999999</v>
      </c>
    </row>
    <row r="7507" spans="6:9" x14ac:dyDescent="0.3">
      <c r="F7507" s="2">
        <v>7502</v>
      </c>
      <c r="G7507" s="12">
        <f ca="1"/>
        <v>48.606413197258945</v>
      </c>
      <c r="H7507" s="12">
        <f ca="1"/>
        <v>0.75408417479043421</v>
      </c>
      <c r="I7507" s="12">
        <v>0.75019999999999998</v>
      </c>
    </row>
    <row r="7508" spans="6:9" x14ac:dyDescent="0.3">
      <c r="F7508" s="2">
        <v>7503</v>
      </c>
      <c r="G7508" s="12">
        <f ca="1"/>
        <v>48.613590976416234</v>
      </c>
      <c r="H7508" s="12">
        <f ca="1"/>
        <v>0.75411614859451914</v>
      </c>
      <c r="I7508" s="12">
        <v>0.75029999999999997</v>
      </c>
    </row>
    <row r="7509" spans="6:9" x14ac:dyDescent="0.3">
      <c r="F7509" s="2">
        <v>7504</v>
      </c>
      <c r="G7509" s="12">
        <f ca="1"/>
        <v>48.639873146135756</v>
      </c>
      <c r="H7509" s="12">
        <f ca="1"/>
        <v>0.7542332048917253</v>
      </c>
      <c r="I7509" s="12">
        <v>0.75039999999999996</v>
      </c>
    </row>
    <row r="7510" spans="6:9" x14ac:dyDescent="0.3">
      <c r="F7510" s="2">
        <v>7505</v>
      </c>
      <c r="G7510" s="12">
        <f ca="1"/>
        <v>48.641850115591673</v>
      </c>
      <c r="H7510" s="12">
        <f ca="1"/>
        <v>0.75424200876616987</v>
      </c>
      <c r="I7510" s="12">
        <v>0.75049999999999994</v>
      </c>
    </row>
    <row r="7511" spans="6:9" x14ac:dyDescent="0.3">
      <c r="F7511" s="2">
        <v>7506</v>
      </c>
      <c r="G7511" s="12">
        <f ca="1"/>
        <v>48.671931609408723</v>
      </c>
      <c r="H7511" s="12">
        <f ca="1"/>
        <v>0.7543759473014231</v>
      </c>
      <c r="I7511" s="12">
        <v>0.75060000000000004</v>
      </c>
    </row>
    <row r="7512" spans="6:9" x14ac:dyDescent="0.3">
      <c r="F7512" s="2">
        <v>7507</v>
      </c>
      <c r="G7512" s="12">
        <f ca="1"/>
        <v>48.696267911550414</v>
      </c>
      <c r="H7512" s="12">
        <f ca="1"/>
        <v>0.7544842765450035</v>
      </c>
      <c r="I7512" s="12">
        <v>0.75070000000000003</v>
      </c>
    </row>
    <row r="7513" spans="6:9" x14ac:dyDescent="0.3">
      <c r="F7513" s="2">
        <v>7508</v>
      </c>
      <c r="G7513" s="12">
        <f ca="1"/>
        <v>48.701863132917147</v>
      </c>
      <c r="H7513" s="12">
        <f ca="1"/>
        <v>0.75450917916846305</v>
      </c>
      <c r="I7513" s="12">
        <v>0.75080000000000002</v>
      </c>
    </row>
    <row r="7514" spans="6:9" x14ac:dyDescent="0.3">
      <c r="F7514" s="2">
        <v>7509</v>
      </c>
      <c r="G7514" s="12">
        <f ca="1"/>
        <v>48.770153476744149</v>
      </c>
      <c r="H7514" s="12">
        <f ca="1"/>
        <v>0.75481300926642492</v>
      </c>
      <c r="I7514" s="12">
        <v>0.75090000000000001</v>
      </c>
    </row>
    <row r="7515" spans="6:9" x14ac:dyDescent="0.3">
      <c r="F7515" s="2">
        <v>7510</v>
      </c>
      <c r="G7515" s="12">
        <f ca="1"/>
        <v>48.802711969278654</v>
      </c>
      <c r="H7515" s="12">
        <f ca="1"/>
        <v>0.75495779381791273</v>
      </c>
      <c r="I7515" s="12">
        <v>0.751</v>
      </c>
    </row>
    <row r="7516" spans="6:9" x14ac:dyDescent="0.3">
      <c r="F7516" s="2">
        <v>7511</v>
      </c>
      <c r="G7516" s="12">
        <f ca="1"/>
        <v>48.818758714099744</v>
      </c>
      <c r="H7516" s="12">
        <f ca="1"/>
        <v>0.75502913525861537</v>
      </c>
      <c r="I7516" s="12">
        <v>0.75109999999999999</v>
      </c>
    </row>
    <row r="7517" spans="6:9" x14ac:dyDescent="0.3">
      <c r="F7517" s="2">
        <v>7512</v>
      </c>
      <c r="G7517" s="12">
        <f ca="1"/>
        <v>48.832470435724161</v>
      </c>
      <c r="H7517" s="12">
        <f ca="1"/>
        <v>0.75509008667812738</v>
      </c>
      <c r="I7517" s="12">
        <v>0.75119999999999998</v>
      </c>
    </row>
    <row r="7518" spans="6:9" x14ac:dyDescent="0.3">
      <c r="F7518" s="2">
        <v>7513</v>
      </c>
      <c r="G7518" s="12">
        <f ca="1"/>
        <v>48.858625241049921</v>
      </c>
      <c r="H7518" s="12">
        <f ca="1"/>
        <v>0.75520632752751482</v>
      </c>
      <c r="I7518" s="12">
        <v>0.75129999999999997</v>
      </c>
    </row>
    <row r="7519" spans="6:9" x14ac:dyDescent="0.3">
      <c r="F7519" s="2">
        <v>7514</v>
      </c>
      <c r="G7519" s="12">
        <f ca="1"/>
        <v>48.918208524538841</v>
      </c>
      <c r="H7519" s="12">
        <f ca="1"/>
        <v>0.75547102497349483</v>
      </c>
      <c r="I7519" s="12">
        <v>0.75139999999999996</v>
      </c>
    </row>
    <row r="7520" spans="6:9" x14ac:dyDescent="0.3">
      <c r="F7520" s="2">
        <v>7515</v>
      </c>
      <c r="G7520" s="12">
        <f ca="1"/>
        <v>48.944863941024671</v>
      </c>
      <c r="H7520" s="12">
        <f ca="1"/>
        <v>0.75558939114859758</v>
      </c>
      <c r="I7520" s="12">
        <v>0.75149999999999995</v>
      </c>
    </row>
    <row r="7521" spans="6:9" x14ac:dyDescent="0.3">
      <c r="F7521" s="2">
        <v>7516</v>
      </c>
      <c r="G7521" s="12">
        <f ca="1"/>
        <v>48.947073242827614</v>
      </c>
      <c r="H7521" s="12">
        <f ca="1"/>
        <v>0.75559920039945294</v>
      </c>
      <c r="I7521" s="12">
        <v>0.75160000000000005</v>
      </c>
    </row>
    <row r="7522" spans="6:9" x14ac:dyDescent="0.3">
      <c r="F7522" s="2">
        <v>7517</v>
      </c>
      <c r="G7522" s="12">
        <f ca="1"/>
        <v>48.971868027635232</v>
      </c>
      <c r="H7522" s="12">
        <f ca="1"/>
        <v>0.7557092741402367</v>
      </c>
      <c r="I7522" s="12">
        <v>0.75170000000000003</v>
      </c>
    </row>
    <row r="7523" spans="6:9" x14ac:dyDescent="0.3">
      <c r="F7523" s="2">
        <v>7518</v>
      </c>
      <c r="G7523" s="12">
        <f ca="1"/>
        <v>48.976679744476122</v>
      </c>
      <c r="H7523" s="12">
        <f ca="1"/>
        <v>0.75573063213543024</v>
      </c>
      <c r="I7523" s="12">
        <v>0.75180000000000002</v>
      </c>
    </row>
    <row r="7524" spans="6:9" x14ac:dyDescent="0.3">
      <c r="F7524" s="2">
        <v>7519</v>
      </c>
      <c r="G7524" s="12">
        <f ca="1"/>
        <v>48.9808131163729</v>
      </c>
      <c r="H7524" s="12">
        <f ca="1"/>
        <v>0.75574897832506438</v>
      </c>
      <c r="I7524" s="12">
        <v>0.75190000000000001</v>
      </c>
    </row>
    <row r="7525" spans="6:9" x14ac:dyDescent="0.3">
      <c r="F7525" s="2">
        <v>7520</v>
      </c>
      <c r="G7525" s="12">
        <f ca="1"/>
        <v>48.983660482647515</v>
      </c>
      <c r="H7525" s="12">
        <f ca="1"/>
        <v>0.75576161607865555</v>
      </c>
      <c r="I7525" s="12">
        <v>0.752</v>
      </c>
    </row>
    <row r="7526" spans="6:9" x14ac:dyDescent="0.3">
      <c r="F7526" s="2">
        <v>7521</v>
      </c>
      <c r="G7526" s="12">
        <f ca="1"/>
        <v>49.037034266102182</v>
      </c>
      <c r="H7526" s="12">
        <f ca="1"/>
        <v>0.75599844508810532</v>
      </c>
      <c r="I7526" s="12">
        <v>0.75209999999999999</v>
      </c>
    </row>
    <row r="7527" spans="6:9" x14ac:dyDescent="0.3">
      <c r="F7527" s="2">
        <v>7522</v>
      </c>
      <c r="G7527" s="12">
        <f ca="1"/>
        <v>49.063001599193875</v>
      </c>
      <c r="H7527" s="12">
        <f ca="1"/>
        <v>0.75611362196995657</v>
      </c>
      <c r="I7527" s="12">
        <v>0.75219999999999998</v>
      </c>
    </row>
    <row r="7528" spans="6:9" x14ac:dyDescent="0.3">
      <c r="F7528" s="2">
        <v>7523</v>
      </c>
      <c r="G7528" s="12">
        <f ca="1"/>
        <v>49.071424029735361</v>
      </c>
      <c r="H7528" s="12">
        <f ca="1"/>
        <v>0.7561509729616247</v>
      </c>
      <c r="I7528" s="12">
        <v>0.75229999999999997</v>
      </c>
    </row>
    <row r="7529" spans="6:9" x14ac:dyDescent="0.3">
      <c r="F7529" s="2">
        <v>7524</v>
      </c>
      <c r="G7529" s="12">
        <f ca="1"/>
        <v>49.104843699661885</v>
      </c>
      <c r="H7529" s="12">
        <f ca="1"/>
        <v>0.75629914889446836</v>
      </c>
      <c r="I7529" s="12">
        <v>0.75239999999999996</v>
      </c>
    </row>
    <row r="7530" spans="6:9" x14ac:dyDescent="0.3">
      <c r="F7530" s="2">
        <v>7525</v>
      </c>
      <c r="G7530" s="12">
        <f ca="1"/>
        <v>49.108268451151119</v>
      </c>
      <c r="H7530" s="12">
        <f ca="1"/>
        <v>0.75631433079063393</v>
      </c>
      <c r="I7530" s="12">
        <v>0.75249999999999995</v>
      </c>
    </row>
    <row r="7531" spans="6:9" x14ac:dyDescent="0.3">
      <c r="F7531" s="2">
        <v>7526</v>
      </c>
      <c r="G7531" s="12">
        <f ca="1"/>
        <v>49.112013740510129</v>
      </c>
      <c r="H7531" s="12">
        <f ca="1"/>
        <v>0.75633093304404109</v>
      </c>
      <c r="I7531" s="12">
        <v>0.75260000000000005</v>
      </c>
    </row>
    <row r="7532" spans="6:9" x14ac:dyDescent="0.3">
      <c r="F7532" s="2">
        <v>7527</v>
      </c>
      <c r="G7532" s="12">
        <f ca="1"/>
        <v>49.115459571786289</v>
      </c>
      <c r="H7532" s="12">
        <f ca="1"/>
        <v>0.75634620730943525</v>
      </c>
      <c r="I7532" s="12">
        <v>0.75270000000000004</v>
      </c>
    </row>
    <row r="7533" spans="6:9" x14ac:dyDescent="0.3">
      <c r="F7533" s="2">
        <v>7528</v>
      </c>
      <c r="G7533" s="12">
        <f ca="1"/>
        <v>49.253547869863105</v>
      </c>
      <c r="H7533" s="12">
        <f ca="1"/>
        <v>0.75695788277026976</v>
      </c>
      <c r="I7533" s="12">
        <v>0.75280000000000002</v>
      </c>
    </row>
    <row r="7534" spans="6:9" x14ac:dyDescent="0.3">
      <c r="F7534" s="2">
        <v>7529</v>
      </c>
      <c r="G7534" s="12">
        <f ca="1"/>
        <v>49.253573233014365</v>
      </c>
      <c r="H7534" s="12">
        <f ca="1"/>
        <v>0.75695799504246197</v>
      </c>
      <c r="I7534" s="12">
        <v>0.75290000000000001</v>
      </c>
    </row>
    <row r="7535" spans="6:9" x14ac:dyDescent="0.3">
      <c r="F7535" s="2">
        <v>7530</v>
      </c>
      <c r="G7535" s="12">
        <f ca="1"/>
        <v>49.30324099146361</v>
      </c>
      <c r="H7535" s="12">
        <f ca="1"/>
        <v>0.75717779986844591</v>
      </c>
      <c r="I7535" s="12">
        <v>0.753</v>
      </c>
    </row>
    <row r="7536" spans="6:9" x14ac:dyDescent="0.3">
      <c r="F7536" s="2">
        <v>7531</v>
      </c>
      <c r="G7536" s="12">
        <f ca="1"/>
        <v>49.335096616747549</v>
      </c>
      <c r="H7536" s="12">
        <f ca="1"/>
        <v>0.7573187203948597</v>
      </c>
      <c r="I7536" s="12">
        <v>0.75309999999999999</v>
      </c>
    </row>
    <row r="7537" spans="6:9" x14ac:dyDescent="0.3">
      <c r="F7537" s="2">
        <v>7532</v>
      </c>
      <c r="G7537" s="12">
        <f ca="1"/>
        <v>49.33808919061174</v>
      </c>
      <c r="H7537" s="12">
        <f ca="1"/>
        <v>0.75733195644332063</v>
      </c>
      <c r="I7537" s="12">
        <v>0.75319999999999998</v>
      </c>
    </row>
    <row r="7538" spans="6:9" x14ac:dyDescent="0.3">
      <c r="F7538" s="2">
        <v>7533</v>
      </c>
      <c r="G7538" s="12">
        <f ca="1"/>
        <v>49.347583884803448</v>
      </c>
      <c r="H7538" s="12">
        <f ca="1"/>
        <v>0.7573739485529376</v>
      </c>
      <c r="I7538" s="12">
        <v>0.75329999999999997</v>
      </c>
    </row>
    <row r="7539" spans="6:9" x14ac:dyDescent="0.3">
      <c r="F7539" s="2">
        <v>7534</v>
      </c>
      <c r="G7539" s="12">
        <f ca="1"/>
        <v>49.360346308286282</v>
      </c>
      <c r="H7539" s="12">
        <f ca="1"/>
        <v>0.75743038662403872</v>
      </c>
      <c r="I7539" s="12">
        <v>0.75339999999999996</v>
      </c>
    </row>
    <row r="7540" spans="6:9" x14ac:dyDescent="0.3">
      <c r="F7540" s="2">
        <v>7535</v>
      </c>
      <c r="G7540" s="12">
        <f ca="1"/>
        <v>49.36711457914997</v>
      </c>
      <c r="H7540" s="12">
        <f ca="1"/>
        <v>0.75746031442972361</v>
      </c>
      <c r="I7540" s="12">
        <v>0.75349999999999995</v>
      </c>
    </row>
    <row r="7541" spans="6:9" x14ac:dyDescent="0.3">
      <c r="F7541" s="2">
        <v>7536</v>
      </c>
      <c r="G7541" s="12">
        <f ca="1"/>
        <v>49.389219638612616</v>
      </c>
      <c r="H7541" s="12">
        <f ca="1"/>
        <v>0.75755804421004758</v>
      </c>
      <c r="I7541" s="12">
        <v>0.75360000000000005</v>
      </c>
    </row>
    <row r="7542" spans="6:9" x14ac:dyDescent="0.3">
      <c r="F7542" s="2">
        <v>7537</v>
      </c>
      <c r="G7542" s="12">
        <f ca="1"/>
        <v>49.421052517536808</v>
      </c>
      <c r="H7542" s="12">
        <f ca="1"/>
        <v>0.75769874464883835</v>
      </c>
      <c r="I7542" s="12">
        <v>0.75370000000000004</v>
      </c>
    </row>
    <row r="7543" spans="6:9" x14ac:dyDescent="0.3">
      <c r="F7543" s="2">
        <v>7538</v>
      </c>
      <c r="G7543" s="12">
        <f ca="1"/>
        <v>49.460122832263913</v>
      </c>
      <c r="H7543" s="12">
        <f ca="1"/>
        <v>0.75787137384805747</v>
      </c>
      <c r="I7543" s="12">
        <v>0.75380000000000003</v>
      </c>
    </row>
    <row r="7544" spans="6:9" x14ac:dyDescent="0.3">
      <c r="F7544" s="2">
        <v>7539</v>
      </c>
      <c r="G7544" s="12">
        <f ca="1"/>
        <v>49.497813001613665</v>
      </c>
      <c r="H7544" s="12">
        <f ca="1"/>
        <v>0.75803784176801214</v>
      </c>
      <c r="I7544" s="12">
        <v>0.75390000000000001</v>
      </c>
    </row>
    <row r="7545" spans="6:9" x14ac:dyDescent="0.3">
      <c r="F7545" s="2">
        <v>7540</v>
      </c>
      <c r="G7545" s="12">
        <f ca="1"/>
        <v>49.527863885449761</v>
      </c>
      <c r="H7545" s="12">
        <f ca="1"/>
        <v>0.75817052440675337</v>
      </c>
      <c r="I7545" s="12">
        <v>0.754</v>
      </c>
    </row>
    <row r="7546" spans="6:9" x14ac:dyDescent="0.3">
      <c r="F7546" s="2">
        <v>7541</v>
      </c>
      <c r="G7546" s="12">
        <f ca="1"/>
        <v>49.534861292972813</v>
      </c>
      <c r="H7546" s="12">
        <f ca="1"/>
        <v>0.75820141415288633</v>
      </c>
      <c r="I7546" s="12">
        <v>0.75409999999999999</v>
      </c>
    </row>
    <row r="7547" spans="6:9" x14ac:dyDescent="0.3">
      <c r="F7547" s="2">
        <v>7542</v>
      </c>
      <c r="G7547" s="12">
        <f ca="1"/>
        <v>49.540214510359917</v>
      </c>
      <c r="H7547" s="12">
        <f ca="1"/>
        <v>0.75822504424867154</v>
      </c>
      <c r="I7547" s="12">
        <v>0.75419999999999998</v>
      </c>
    </row>
    <row r="7548" spans="6:9" x14ac:dyDescent="0.3">
      <c r="F7548" s="2">
        <v>7543</v>
      </c>
      <c r="G7548" s="12">
        <f ca="1"/>
        <v>49.559647161560122</v>
      </c>
      <c r="H7548" s="12">
        <f ca="1"/>
        <v>0.75831081304719339</v>
      </c>
      <c r="I7548" s="12">
        <v>0.75429999999999997</v>
      </c>
    </row>
    <row r="7549" spans="6:9" x14ac:dyDescent="0.3">
      <c r="F7549" s="2">
        <v>7544</v>
      </c>
      <c r="G7549" s="12">
        <f ca="1"/>
        <v>49.580781360143739</v>
      </c>
      <c r="H7549" s="12">
        <f ca="1"/>
        <v>0.75840407311779012</v>
      </c>
      <c r="I7549" s="12">
        <v>0.75439999999999996</v>
      </c>
    </row>
    <row r="7550" spans="6:9" x14ac:dyDescent="0.3">
      <c r="F7550" s="2">
        <v>7545</v>
      </c>
      <c r="G7550" s="12">
        <f ca="1"/>
        <v>49.598350689204665</v>
      </c>
      <c r="H7550" s="12">
        <f ca="1"/>
        <v>0.75848158741176608</v>
      </c>
      <c r="I7550" s="12">
        <v>0.75449999999999995</v>
      </c>
    </row>
    <row r="7551" spans="6:9" x14ac:dyDescent="0.3">
      <c r="F7551" s="2">
        <v>7546</v>
      </c>
      <c r="G7551" s="12">
        <f ca="1"/>
        <v>49.607429406986</v>
      </c>
      <c r="H7551" s="12">
        <f ca="1"/>
        <v>0.75852163660177208</v>
      </c>
      <c r="I7551" s="12">
        <v>0.75460000000000005</v>
      </c>
    </row>
    <row r="7552" spans="6:9" x14ac:dyDescent="0.3">
      <c r="F7552" s="2">
        <v>7547</v>
      </c>
      <c r="G7552" s="12">
        <f ca="1"/>
        <v>49.617369667085519</v>
      </c>
      <c r="H7552" s="12">
        <f ca="1"/>
        <v>0.75856548219942366</v>
      </c>
      <c r="I7552" s="12">
        <v>0.75470000000000004</v>
      </c>
    </row>
    <row r="7553" spans="6:9" x14ac:dyDescent="0.3">
      <c r="F7553" s="2">
        <v>7548</v>
      </c>
      <c r="G7553" s="12">
        <f ca="1"/>
        <v>49.623321528701211</v>
      </c>
      <c r="H7553" s="12">
        <f ca="1"/>
        <v>0.75859173325832718</v>
      </c>
      <c r="I7553" s="12">
        <v>0.75480000000000003</v>
      </c>
    </row>
    <row r="7554" spans="6:9" x14ac:dyDescent="0.3">
      <c r="F7554" s="2">
        <v>7549</v>
      </c>
      <c r="G7554" s="12">
        <f ca="1"/>
        <v>49.639148667576549</v>
      </c>
      <c r="H7554" s="12">
        <f ca="1"/>
        <v>0.75866153230252054</v>
      </c>
      <c r="I7554" s="12">
        <v>0.75490000000000002</v>
      </c>
    </row>
    <row r="7555" spans="6:9" x14ac:dyDescent="0.3">
      <c r="F7555" s="2">
        <v>7550</v>
      </c>
      <c r="G7555" s="12">
        <f ca="1"/>
        <v>49.673368349842832</v>
      </c>
      <c r="H7555" s="12">
        <f ca="1"/>
        <v>0.75881240655541782</v>
      </c>
      <c r="I7555" s="12">
        <v>0.755</v>
      </c>
    </row>
    <row r="7556" spans="6:9" x14ac:dyDescent="0.3">
      <c r="F7556" s="2">
        <v>7551</v>
      </c>
      <c r="G7556" s="12">
        <f ca="1"/>
        <v>49.692365268969255</v>
      </c>
      <c r="H7556" s="12">
        <f ca="1"/>
        <v>0.75889614165486985</v>
      </c>
      <c r="I7556" s="12">
        <v>0.75509999999999999</v>
      </c>
    </row>
    <row r="7557" spans="6:9" x14ac:dyDescent="0.3">
      <c r="F7557" s="2">
        <v>7552</v>
      </c>
      <c r="G7557" s="12">
        <f ca="1"/>
        <v>49.705089971934434</v>
      </c>
      <c r="H7557" s="12">
        <f ca="1"/>
        <v>0.75895222108137039</v>
      </c>
      <c r="I7557" s="12">
        <v>0.75519999999999998</v>
      </c>
    </row>
    <row r="7558" spans="6:9" x14ac:dyDescent="0.3">
      <c r="F7558" s="2">
        <v>7553</v>
      </c>
      <c r="G7558" s="12">
        <f ca="1"/>
        <v>49.718737636156369</v>
      </c>
      <c r="H7558" s="12">
        <f ca="1"/>
        <v>0.7590123602347274</v>
      </c>
      <c r="I7558" s="12">
        <v>0.75529999999999997</v>
      </c>
    </row>
    <row r="7559" spans="6:9" x14ac:dyDescent="0.3">
      <c r="F7559" s="2">
        <v>7554</v>
      </c>
      <c r="G7559" s="12">
        <f ca="1"/>
        <v>49.734840812610749</v>
      </c>
      <c r="H7559" s="12">
        <f ca="1"/>
        <v>0.75908330923693257</v>
      </c>
      <c r="I7559" s="12">
        <v>0.75539999999999996</v>
      </c>
    </row>
    <row r="7560" spans="6:9" x14ac:dyDescent="0.3">
      <c r="F7560" s="2">
        <v>7555</v>
      </c>
      <c r="G7560" s="12">
        <f ca="1"/>
        <v>49.761793120181999</v>
      </c>
      <c r="H7560" s="12">
        <f ca="1"/>
        <v>0.75920203301007427</v>
      </c>
      <c r="I7560" s="12">
        <v>0.75549999999999995</v>
      </c>
    </row>
    <row r="7561" spans="6:9" x14ac:dyDescent="0.3">
      <c r="F7561" s="2">
        <v>7556</v>
      </c>
      <c r="G7561" s="12">
        <f ca="1"/>
        <v>49.772077142664152</v>
      </c>
      <c r="H7561" s="12">
        <f ca="1"/>
        <v>0.7592473253010974</v>
      </c>
      <c r="I7561" s="12">
        <v>0.75560000000000005</v>
      </c>
    </row>
    <row r="7562" spans="6:9" x14ac:dyDescent="0.3">
      <c r="F7562" s="2">
        <v>7557</v>
      </c>
      <c r="G7562" s="12">
        <f ca="1"/>
        <v>49.799648803825839</v>
      </c>
      <c r="H7562" s="12">
        <f ca="1"/>
        <v>0.75936873192107179</v>
      </c>
      <c r="I7562" s="12">
        <v>0.75570000000000004</v>
      </c>
    </row>
    <row r="7563" spans="6:9" x14ac:dyDescent="0.3">
      <c r="F7563" s="2">
        <v>7558</v>
      </c>
      <c r="G7563" s="12">
        <f ca="1"/>
        <v>49.845328865639935</v>
      </c>
      <c r="H7563" s="12">
        <f ca="1"/>
        <v>0.75956980210492064</v>
      </c>
      <c r="I7563" s="12">
        <v>0.75580000000000003</v>
      </c>
    </row>
    <row r="7564" spans="6:9" x14ac:dyDescent="0.3">
      <c r="F7564" s="2">
        <v>7559</v>
      </c>
      <c r="G7564" s="12">
        <f ca="1"/>
        <v>49.857690687380845</v>
      </c>
      <c r="H7564" s="12">
        <f ca="1"/>
        <v>0.75962419946789428</v>
      </c>
      <c r="I7564" s="12">
        <v>0.75590000000000002</v>
      </c>
    </row>
    <row r="7565" spans="6:9" x14ac:dyDescent="0.3">
      <c r="F7565" s="2">
        <v>7560</v>
      </c>
      <c r="G7565" s="12">
        <f ca="1"/>
        <v>49.858292045317413</v>
      </c>
      <c r="H7565" s="12">
        <f ca="1"/>
        <v>0.75962684553193016</v>
      </c>
      <c r="I7565" s="12">
        <v>0.75600000000000001</v>
      </c>
    </row>
    <row r="7566" spans="6:9" x14ac:dyDescent="0.3">
      <c r="F7566" s="2">
        <v>7561</v>
      </c>
      <c r="G7566" s="12">
        <f ca="1"/>
        <v>49.859278535097111</v>
      </c>
      <c r="H7566" s="12">
        <f ca="1"/>
        <v>0.759631186198784</v>
      </c>
      <c r="I7566" s="12">
        <v>0.75609999999999999</v>
      </c>
    </row>
    <row r="7567" spans="6:9" x14ac:dyDescent="0.3">
      <c r="F7567" s="2">
        <v>7562</v>
      </c>
      <c r="G7567" s="12">
        <f ca="1"/>
        <v>49.859365137544792</v>
      </c>
      <c r="H7567" s="12">
        <f ca="1"/>
        <v>0.75963156725733172</v>
      </c>
      <c r="I7567" s="12">
        <v>0.75619999999999998</v>
      </c>
    </row>
    <row r="7568" spans="6:9" x14ac:dyDescent="0.3">
      <c r="F7568" s="2">
        <v>7563</v>
      </c>
      <c r="G7568" s="12">
        <f ca="1"/>
        <v>49.89208529163507</v>
      </c>
      <c r="H7568" s="12">
        <f ca="1"/>
        <v>0.75977551532165555</v>
      </c>
      <c r="I7568" s="12">
        <v>0.75629999999999997</v>
      </c>
    </row>
    <row r="7569" spans="6:9" x14ac:dyDescent="0.3">
      <c r="F7569" s="2">
        <v>7564</v>
      </c>
      <c r="G7569" s="12">
        <f ca="1"/>
        <v>49.907077586491788</v>
      </c>
      <c r="H7569" s="12">
        <f ca="1"/>
        <v>0.75984145627657984</v>
      </c>
      <c r="I7569" s="12">
        <v>0.75639999999999996</v>
      </c>
    </row>
    <row r="7570" spans="6:9" x14ac:dyDescent="0.3">
      <c r="F7570" s="2">
        <v>7565</v>
      </c>
      <c r="G7570" s="12">
        <f ca="1"/>
        <v>49.962421465735289</v>
      </c>
      <c r="H7570" s="12">
        <f ca="1"/>
        <v>0.76008479107990468</v>
      </c>
      <c r="I7570" s="12">
        <v>0.75649999999999995</v>
      </c>
    </row>
    <row r="7571" spans="6:9" x14ac:dyDescent="0.3">
      <c r="F7571" s="2">
        <v>7566</v>
      </c>
      <c r="G7571" s="12">
        <f ca="1"/>
        <v>49.978241656077387</v>
      </c>
      <c r="H7571" s="12">
        <f ca="1"/>
        <v>0.76015432423839679</v>
      </c>
      <c r="I7571" s="12">
        <v>0.75660000000000005</v>
      </c>
    </row>
    <row r="7572" spans="6:9" x14ac:dyDescent="0.3">
      <c r="F7572" s="2">
        <v>7567</v>
      </c>
      <c r="G7572" s="12">
        <f ca="1"/>
        <v>49.985794234446871</v>
      </c>
      <c r="H7572" s="12">
        <f ca="1"/>
        <v>0.76018751557674968</v>
      </c>
      <c r="I7572" s="12">
        <v>0.75670000000000004</v>
      </c>
    </row>
    <row r="7573" spans="6:9" x14ac:dyDescent="0.3">
      <c r="F7573" s="2">
        <v>7568</v>
      </c>
      <c r="G7573" s="12">
        <f ca="1"/>
        <v>50.006633159365627</v>
      </c>
      <c r="H7573" s="12">
        <f ca="1"/>
        <v>0.76027908346433637</v>
      </c>
      <c r="I7573" s="12">
        <v>0.75680000000000003</v>
      </c>
    </row>
    <row r="7574" spans="6:9" x14ac:dyDescent="0.3">
      <c r="F7574" s="2">
        <v>7569</v>
      </c>
      <c r="G7574" s="12">
        <f ca="1"/>
        <v>50.029578528075966</v>
      </c>
      <c r="H7574" s="12">
        <f ca="1"/>
        <v>0.76037988515961008</v>
      </c>
      <c r="I7574" s="12">
        <v>0.75690000000000002</v>
      </c>
    </row>
    <row r="7575" spans="6:9" x14ac:dyDescent="0.3">
      <c r="F7575" s="2">
        <v>7570</v>
      </c>
      <c r="G7575" s="12">
        <f ca="1"/>
        <v>50.058420747397733</v>
      </c>
      <c r="H7575" s="12">
        <f ca="1"/>
        <v>0.76050655958547386</v>
      </c>
      <c r="I7575" s="12">
        <v>0.75700000000000001</v>
      </c>
    </row>
    <row r="7576" spans="6:9" x14ac:dyDescent="0.3">
      <c r="F7576" s="2">
        <v>7571</v>
      </c>
      <c r="G7576" s="12">
        <f ca="1"/>
        <v>50.092487358860524</v>
      </c>
      <c r="H7576" s="12">
        <f ca="1"/>
        <v>0.76065613232163509</v>
      </c>
      <c r="I7576" s="12">
        <v>0.7571</v>
      </c>
    </row>
    <row r="7577" spans="6:9" x14ac:dyDescent="0.3">
      <c r="F7577" s="2">
        <v>7572</v>
      </c>
      <c r="G7577" s="12">
        <f ca="1"/>
        <v>50.112399553871121</v>
      </c>
      <c r="H7577" s="12">
        <f ca="1"/>
        <v>0.76074353509578752</v>
      </c>
      <c r="I7577" s="12">
        <v>0.75719999999999998</v>
      </c>
    </row>
    <row r="7578" spans="6:9" x14ac:dyDescent="0.3">
      <c r="F7578" s="2">
        <v>7573</v>
      </c>
      <c r="G7578" s="12">
        <f ca="1"/>
        <v>50.121239611951431</v>
      </c>
      <c r="H7578" s="12">
        <f ca="1"/>
        <v>0.7607823321389291</v>
      </c>
      <c r="I7578" s="12">
        <v>0.75729999999999997</v>
      </c>
    </row>
    <row r="7579" spans="6:9" x14ac:dyDescent="0.3">
      <c r="F7579" s="2">
        <v>7574</v>
      </c>
      <c r="G7579" s="12">
        <f ca="1"/>
        <v>50.133201599713459</v>
      </c>
      <c r="H7579" s="12">
        <f ca="1"/>
        <v>0.76083482516166323</v>
      </c>
      <c r="I7579" s="12">
        <v>0.75739999999999996</v>
      </c>
    </row>
    <row r="7580" spans="6:9" x14ac:dyDescent="0.3">
      <c r="F7580" s="2">
        <v>7575</v>
      </c>
      <c r="G7580" s="12">
        <f ca="1"/>
        <v>50.160961376251457</v>
      </c>
      <c r="H7580" s="12">
        <f ca="1"/>
        <v>0.76095661966851535</v>
      </c>
      <c r="I7580" s="12">
        <v>0.75749999999999995</v>
      </c>
    </row>
    <row r="7581" spans="6:9" x14ac:dyDescent="0.3">
      <c r="F7581" s="2">
        <v>7576</v>
      </c>
      <c r="G7581" s="12">
        <f ca="1"/>
        <v>50.161723296881597</v>
      </c>
      <c r="H7581" s="12">
        <f ca="1"/>
        <v>0.76095996207561167</v>
      </c>
      <c r="I7581" s="12">
        <v>0.75760000000000005</v>
      </c>
    </row>
    <row r="7582" spans="6:9" x14ac:dyDescent="0.3">
      <c r="F7582" s="2">
        <v>7577</v>
      </c>
      <c r="G7582" s="12">
        <f ca="1"/>
        <v>50.191102585949686</v>
      </c>
      <c r="H7582" s="12">
        <f ca="1"/>
        <v>0.76108882418040946</v>
      </c>
      <c r="I7582" s="12">
        <v>0.75770000000000004</v>
      </c>
    </row>
    <row r="7583" spans="6:9" x14ac:dyDescent="0.3">
      <c r="F7583" s="2">
        <v>7578</v>
      </c>
      <c r="G7583" s="12">
        <f ca="1"/>
        <v>50.206616962945446</v>
      </c>
      <c r="H7583" s="12">
        <f ca="1"/>
        <v>0.76115685730677152</v>
      </c>
      <c r="I7583" s="12">
        <v>0.75780000000000003</v>
      </c>
    </row>
    <row r="7584" spans="6:9" x14ac:dyDescent="0.3">
      <c r="F7584" s="2">
        <v>7579</v>
      </c>
      <c r="G7584" s="12">
        <f ca="1"/>
        <v>50.214594947331712</v>
      </c>
      <c r="H7584" s="12">
        <f ca="1"/>
        <v>0.76119183797075296</v>
      </c>
      <c r="I7584" s="12">
        <v>0.75790000000000002</v>
      </c>
    </row>
    <row r="7585" spans="6:9" x14ac:dyDescent="0.3">
      <c r="F7585" s="2">
        <v>7580</v>
      </c>
      <c r="G7585" s="12">
        <f ca="1"/>
        <v>50.219098858915764</v>
      </c>
      <c r="H7585" s="12">
        <f ca="1"/>
        <v>0.7612115848060188</v>
      </c>
      <c r="I7585" s="12">
        <v>0.75800000000000001</v>
      </c>
    </row>
    <row r="7586" spans="6:9" x14ac:dyDescent="0.3">
      <c r="F7586" s="2">
        <v>7581</v>
      </c>
      <c r="G7586" s="12">
        <f ca="1"/>
        <v>50.222049264734125</v>
      </c>
      <c r="H7586" s="12">
        <f ca="1"/>
        <v>0.76122452000592966</v>
      </c>
      <c r="I7586" s="12">
        <v>0.7581</v>
      </c>
    </row>
    <row r="7587" spans="6:9" x14ac:dyDescent="0.3">
      <c r="F7587" s="2">
        <v>7582</v>
      </c>
      <c r="G7587" s="12">
        <f ca="1"/>
        <v>50.349242385859107</v>
      </c>
      <c r="H7587" s="12">
        <f ca="1"/>
        <v>0.76178179679012481</v>
      </c>
      <c r="I7587" s="12">
        <v>0.75819999999999999</v>
      </c>
    </row>
    <row r="7588" spans="6:9" x14ac:dyDescent="0.3">
      <c r="F7588" s="2">
        <v>7583</v>
      </c>
      <c r="G7588" s="12">
        <f ca="1"/>
        <v>50.360664607704884</v>
      </c>
      <c r="H7588" s="12">
        <f ca="1"/>
        <v>0.76183180657871608</v>
      </c>
      <c r="I7588" s="12">
        <v>0.75829999999999997</v>
      </c>
    </row>
    <row r="7589" spans="6:9" x14ac:dyDescent="0.3">
      <c r="F7589" s="2">
        <v>7584</v>
      </c>
      <c r="G7589" s="12">
        <f ca="1"/>
        <v>50.409603350591247</v>
      </c>
      <c r="H7589" s="12">
        <f ca="1"/>
        <v>0.76204600940199185</v>
      </c>
      <c r="I7589" s="12">
        <v>0.75839999999999996</v>
      </c>
    </row>
    <row r="7590" spans="6:9" x14ac:dyDescent="0.3">
      <c r="F7590" s="2">
        <v>7585</v>
      </c>
      <c r="G7590" s="12">
        <f ca="1"/>
        <v>50.439820979545182</v>
      </c>
      <c r="H7590" s="12">
        <f ca="1"/>
        <v>0.76217821793623819</v>
      </c>
      <c r="I7590" s="12">
        <v>0.75849999999999995</v>
      </c>
    </row>
    <row r="7591" spans="6:9" x14ac:dyDescent="0.3">
      <c r="F7591" s="2">
        <v>7586</v>
      </c>
      <c r="G7591" s="12">
        <f ca="1"/>
        <v>50.450119498476198</v>
      </c>
      <c r="H7591" s="12">
        <f ca="1"/>
        <v>0.76222326693411802</v>
      </c>
      <c r="I7591" s="12">
        <v>0.75860000000000005</v>
      </c>
    </row>
    <row r="7592" spans="6:9" x14ac:dyDescent="0.3">
      <c r="F7592" s="2">
        <v>7587</v>
      </c>
      <c r="G7592" s="12">
        <f ca="1"/>
        <v>50.454501807372417</v>
      </c>
      <c r="H7592" s="12">
        <f ca="1"/>
        <v>0.76224243512759671</v>
      </c>
      <c r="I7592" s="12">
        <v>0.75870000000000004</v>
      </c>
    </row>
    <row r="7593" spans="6:9" x14ac:dyDescent="0.3">
      <c r="F7593" s="2">
        <v>7588</v>
      </c>
      <c r="G7593" s="12">
        <f ca="1"/>
        <v>50.456117036324414</v>
      </c>
      <c r="H7593" s="12">
        <f ca="1"/>
        <v>0.76224949991580249</v>
      </c>
      <c r="I7593" s="12">
        <v>0.75880000000000003</v>
      </c>
    </row>
    <row r="7594" spans="6:9" x14ac:dyDescent="0.3">
      <c r="F7594" s="2">
        <v>7589</v>
      </c>
      <c r="G7594" s="12">
        <f ca="1"/>
        <v>50.45685279264341</v>
      </c>
      <c r="H7594" s="12">
        <f ca="1"/>
        <v>0.76225271797408456</v>
      </c>
      <c r="I7594" s="12">
        <v>0.75890000000000002</v>
      </c>
    </row>
    <row r="7595" spans="6:9" x14ac:dyDescent="0.3">
      <c r="F7595" s="2">
        <v>7590</v>
      </c>
      <c r="G7595" s="12">
        <f ca="1"/>
        <v>50.470422010505828</v>
      </c>
      <c r="H7595" s="12">
        <f ca="1"/>
        <v>0.76231206286980102</v>
      </c>
      <c r="I7595" s="12">
        <v>0.75900000000000001</v>
      </c>
    </row>
    <row r="7596" spans="6:9" x14ac:dyDescent="0.3">
      <c r="F7596" s="2">
        <v>7591</v>
      </c>
      <c r="G7596" s="12">
        <f ca="1"/>
        <v>50.502393034740187</v>
      </c>
      <c r="H7596" s="12">
        <f ca="1"/>
        <v>0.76245185582148045</v>
      </c>
      <c r="I7596" s="12">
        <v>0.7591</v>
      </c>
    </row>
    <row r="7597" spans="6:9" x14ac:dyDescent="0.3">
      <c r="F7597" s="2">
        <v>7592</v>
      </c>
      <c r="G7597" s="12">
        <f ca="1"/>
        <v>50.530172211682213</v>
      </c>
      <c r="H7597" s="12">
        <f ca="1"/>
        <v>0.76257328332126473</v>
      </c>
      <c r="I7597" s="12">
        <v>0.75919999999999999</v>
      </c>
    </row>
    <row r="7598" spans="6:9" x14ac:dyDescent="0.3">
      <c r="F7598" s="2">
        <v>7593</v>
      </c>
      <c r="G7598" s="12">
        <f ca="1"/>
        <v>50.540041352721801</v>
      </c>
      <c r="H7598" s="12">
        <f ca="1"/>
        <v>0.76261641480752973</v>
      </c>
      <c r="I7598" s="12">
        <v>0.75929999999999997</v>
      </c>
    </row>
    <row r="7599" spans="6:9" x14ac:dyDescent="0.3">
      <c r="F7599" s="2">
        <v>7594</v>
      </c>
      <c r="G7599" s="12">
        <f ca="1"/>
        <v>50.592684311896917</v>
      </c>
      <c r="H7599" s="12">
        <f ca="1"/>
        <v>0.76284640966148054</v>
      </c>
      <c r="I7599" s="12">
        <v>0.75939999999999996</v>
      </c>
    </row>
    <row r="7600" spans="6:9" x14ac:dyDescent="0.3">
      <c r="F7600" s="2">
        <v>7595</v>
      </c>
      <c r="G7600" s="12">
        <f ca="1"/>
        <v>50.679320805434443</v>
      </c>
      <c r="H7600" s="12">
        <f ca="1"/>
        <v>0.76322465414726115</v>
      </c>
      <c r="I7600" s="12">
        <v>0.75949999999999995</v>
      </c>
    </row>
    <row r="7601" spans="6:9" x14ac:dyDescent="0.3">
      <c r="F7601" s="2">
        <v>7596</v>
      </c>
      <c r="G7601" s="12">
        <f ca="1"/>
        <v>50.687221085575793</v>
      </c>
      <c r="H7601" s="12">
        <f ca="1"/>
        <v>0.7632591293041413</v>
      </c>
      <c r="I7601" s="12">
        <v>0.75960000000000005</v>
      </c>
    </row>
    <row r="7602" spans="6:9" x14ac:dyDescent="0.3">
      <c r="F7602" s="2">
        <v>7597</v>
      </c>
      <c r="G7602" s="12">
        <f ca="1"/>
        <v>50.733244640331534</v>
      </c>
      <c r="H7602" s="12">
        <f ca="1"/>
        <v>0.76345991149544012</v>
      </c>
      <c r="I7602" s="12">
        <v>0.75970000000000004</v>
      </c>
    </row>
    <row r="7603" spans="6:9" x14ac:dyDescent="0.3">
      <c r="F7603" s="2">
        <v>7598</v>
      </c>
      <c r="G7603" s="12">
        <f ca="1"/>
        <v>50.734638503842071</v>
      </c>
      <c r="H7603" s="12">
        <f ca="1"/>
        <v>0.76346599089699563</v>
      </c>
      <c r="I7603" s="12">
        <v>0.75980000000000003</v>
      </c>
    </row>
    <row r="7604" spans="6:9" x14ac:dyDescent="0.3">
      <c r="F7604" s="2">
        <v>7599</v>
      </c>
      <c r="G7604" s="12">
        <f ca="1"/>
        <v>50.738131946793743</v>
      </c>
      <c r="H7604" s="12">
        <f ca="1"/>
        <v>0.76348122733567469</v>
      </c>
      <c r="I7604" s="12">
        <v>0.75990000000000002</v>
      </c>
    </row>
    <row r="7605" spans="6:9" x14ac:dyDescent="0.3">
      <c r="F7605" s="2">
        <v>7600</v>
      </c>
      <c r="G7605" s="12">
        <f ca="1"/>
        <v>50.850314156191097</v>
      </c>
      <c r="H7605" s="12">
        <f ca="1"/>
        <v>0.7639702159515408</v>
      </c>
      <c r="I7605" s="12">
        <v>0.76</v>
      </c>
    </row>
    <row r="7606" spans="6:9" x14ac:dyDescent="0.3">
      <c r="F7606" s="2">
        <v>7601</v>
      </c>
      <c r="G7606" s="12">
        <f ca="1"/>
        <v>50.896817247949329</v>
      </c>
      <c r="H7606" s="12">
        <f ca="1"/>
        <v>0.76417275383998229</v>
      </c>
      <c r="I7606" s="12">
        <v>0.7601</v>
      </c>
    </row>
    <row r="7607" spans="6:9" x14ac:dyDescent="0.3">
      <c r="F7607" s="2">
        <v>7602</v>
      </c>
      <c r="G7607" s="12">
        <f ca="1"/>
        <v>50.95473817952044</v>
      </c>
      <c r="H7607" s="12">
        <f ca="1"/>
        <v>0.76442488652700435</v>
      </c>
      <c r="I7607" s="12">
        <v>0.76019999999999999</v>
      </c>
    </row>
    <row r="7608" spans="6:9" x14ac:dyDescent="0.3">
      <c r="F7608" s="2">
        <v>7603</v>
      </c>
      <c r="G7608" s="12">
        <f ca="1"/>
        <v>50.96344212578822</v>
      </c>
      <c r="H7608" s="12">
        <f ca="1"/>
        <v>0.76446276237980104</v>
      </c>
      <c r="I7608" s="12">
        <v>0.76029999999999998</v>
      </c>
    </row>
    <row r="7609" spans="6:9" x14ac:dyDescent="0.3">
      <c r="F7609" s="2">
        <v>7604</v>
      </c>
      <c r="G7609" s="12">
        <f ca="1"/>
        <v>50.965604731793604</v>
      </c>
      <c r="H7609" s="12">
        <f ca="1"/>
        <v>0.76447217259538747</v>
      </c>
      <c r="I7609" s="12">
        <v>0.76039999999999996</v>
      </c>
    </row>
    <row r="7610" spans="6:9" x14ac:dyDescent="0.3">
      <c r="F7610" s="2">
        <v>7605</v>
      </c>
      <c r="G7610" s="12">
        <f ca="1"/>
        <v>51.026180665646251</v>
      </c>
      <c r="H7610" s="12">
        <f ca="1"/>
        <v>0.76473567426683986</v>
      </c>
      <c r="I7610" s="12">
        <v>0.76049999999999995</v>
      </c>
    </row>
    <row r="7611" spans="6:9" x14ac:dyDescent="0.3">
      <c r="F7611" s="2">
        <v>7606</v>
      </c>
      <c r="G7611" s="12">
        <f ca="1"/>
        <v>51.041508681724395</v>
      </c>
      <c r="H7611" s="12">
        <f ca="1"/>
        <v>0.7648023244029698</v>
      </c>
      <c r="I7611" s="12">
        <v>0.76060000000000005</v>
      </c>
    </row>
    <row r="7612" spans="6:9" x14ac:dyDescent="0.3">
      <c r="F7612" s="2">
        <v>7607</v>
      </c>
      <c r="G7612" s="12">
        <f ca="1"/>
        <v>51.071880584823099</v>
      </c>
      <c r="H7612" s="12">
        <f ca="1"/>
        <v>0.76493435840500168</v>
      </c>
      <c r="I7612" s="12">
        <v>0.76070000000000004</v>
      </c>
    </row>
    <row r="7613" spans="6:9" x14ac:dyDescent="0.3">
      <c r="F7613" s="2">
        <v>7608</v>
      </c>
      <c r="G7613" s="12">
        <f ca="1"/>
        <v>51.074418516329416</v>
      </c>
      <c r="H7613" s="12">
        <f ca="1"/>
        <v>0.76494538955259994</v>
      </c>
      <c r="I7613" s="12">
        <v>0.76080000000000003</v>
      </c>
    </row>
    <row r="7614" spans="6:9" x14ac:dyDescent="0.3">
      <c r="F7614" s="2">
        <v>7609</v>
      </c>
      <c r="G7614" s="12">
        <f ca="1"/>
        <v>51.076015342971871</v>
      </c>
      <c r="H7614" s="12">
        <f ca="1"/>
        <v>0.76495233003084095</v>
      </c>
      <c r="I7614" s="12">
        <v>0.76090000000000002</v>
      </c>
    </row>
    <row r="7615" spans="6:9" x14ac:dyDescent="0.3">
      <c r="F7615" s="2">
        <v>7610</v>
      </c>
      <c r="G7615" s="12">
        <f ca="1"/>
        <v>51.080506580029791</v>
      </c>
      <c r="H7615" s="12">
        <f ca="1"/>
        <v>0.76497185022355385</v>
      </c>
      <c r="I7615" s="12">
        <v>0.76100000000000001</v>
      </c>
    </row>
    <row r="7616" spans="6:9" x14ac:dyDescent="0.3">
      <c r="F7616" s="2">
        <v>7611</v>
      </c>
      <c r="G7616" s="12">
        <f ca="1"/>
        <v>51.081296523053631</v>
      </c>
      <c r="H7616" s="12">
        <f ca="1"/>
        <v>0.76497528344783028</v>
      </c>
      <c r="I7616" s="12">
        <v>0.7611</v>
      </c>
    </row>
    <row r="7617" spans="6:9" x14ac:dyDescent="0.3">
      <c r="F7617" s="2">
        <v>7612</v>
      </c>
      <c r="G7617" s="12">
        <f ca="1"/>
        <v>51.099181484964873</v>
      </c>
      <c r="H7617" s="12">
        <f ca="1"/>
        <v>0.76505300706307544</v>
      </c>
      <c r="I7617" s="12">
        <v>0.76119999999999999</v>
      </c>
    </row>
    <row r="7618" spans="6:9" x14ac:dyDescent="0.3">
      <c r="F7618" s="2">
        <v>7613</v>
      </c>
      <c r="G7618" s="12">
        <f ca="1"/>
        <v>51.117023510024133</v>
      </c>
      <c r="H7618" s="12">
        <f ca="1"/>
        <v>0.76513052993137876</v>
      </c>
      <c r="I7618" s="12">
        <v>0.76129999999999998</v>
      </c>
    </row>
    <row r="7619" spans="6:9" x14ac:dyDescent="0.3">
      <c r="F7619" s="2">
        <v>7614</v>
      </c>
      <c r="G7619" s="12">
        <f ca="1"/>
        <v>51.181923951026313</v>
      </c>
      <c r="H7619" s="12">
        <f ca="1"/>
        <v>0.76541240041453074</v>
      </c>
      <c r="I7619" s="12">
        <v>0.76139999999999997</v>
      </c>
    </row>
    <row r="7620" spans="6:9" x14ac:dyDescent="0.3">
      <c r="F7620" s="2">
        <v>7615</v>
      </c>
      <c r="G7620" s="12">
        <f ca="1"/>
        <v>51.185391610970406</v>
      </c>
      <c r="H7620" s="12">
        <f ca="1"/>
        <v>0.76542745561483094</v>
      </c>
      <c r="I7620" s="12">
        <v>0.76149999999999995</v>
      </c>
    </row>
    <row r="7621" spans="6:9" x14ac:dyDescent="0.3">
      <c r="F7621" s="2">
        <v>7616</v>
      </c>
      <c r="G7621" s="12">
        <f ca="1"/>
        <v>51.223472533988776</v>
      </c>
      <c r="H7621" s="12">
        <f ca="1"/>
        <v>0.76559275267279236</v>
      </c>
      <c r="I7621" s="12">
        <v>0.76160000000000005</v>
      </c>
    </row>
    <row r="7622" spans="6:9" x14ac:dyDescent="0.3">
      <c r="F7622" s="2">
        <v>7617</v>
      </c>
      <c r="G7622" s="12">
        <f ca="1"/>
        <v>51.225242113336996</v>
      </c>
      <c r="H7622" s="12">
        <f ca="1"/>
        <v>0.76560043228101904</v>
      </c>
      <c r="I7622" s="12">
        <v>0.76170000000000004</v>
      </c>
    </row>
    <row r="7623" spans="6:9" x14ac:dyDescent="0.3">
      <c r="F7623" s="2">
        <v>7618</v>
      </c>
      <c r="G7623" s="12">
        <f ca="1"/>
        <v>51.252849702918908</v>
      </c>
      <c r="H7623" s="12">
        <f ca="1"/>
        <v>0.76572022547640306</v>
      </c>
      <c r="I7623" s="12">
        <v>0.76180000000000003</v>
      </c>
    </row>
    <row r="7624" spans="6:9" x14ac:dyDescent="0.3">
      <c r="F7624" s="2">
        <v>7619</v>
      </c>
      <c r="G7624" s="12">
        <f ca="1"/>
        <v>51.262987578696304</v>
      </c>
      <c r="H7624" s="12">
        <f ca="1"/>
        <v>0.76576420662996991</v>
      </c>
      <c r="I7624" s="12">
        <v>0.76190000000000002</v>
      </c>
    </row>
    <row r="7625" spans="6:9" x14ac:dyDescent="0.3">
      <c r="F7625" s="2">
        <v>7620</v>
      </c>
      <c r="G7625" s="12">
        <f ca="1"/>
        <v>51.289646282012889</v>
      </c>
      <c r="H7625" s="12">
        <f ca="1"/>
        <v>0.76587983828546879</v>
      </c>
      <c r="I7625" s="12">
        <v>0.76200000000000001</v>
      </c>
    </row>
    <row r="7626" spans="6:9" x14ac:dyDescent="0.3">
      <c r="F7626" s="2">
        <v>7621</v>
      </c>
      <c r="G7626" s="12">
        <f ca="1"/>
        <v>51.304190789140897</v>
      </c>
      <c r="H7626" s="12">
        <f ca="1"/>
        <v>0.76594291149889138</v>
      </c>
      <c r="I7626" s="12">
        <v>0.7621</v>
      </c>
    </row>
    <row r="7627" spans="6:9" x14ac:dyDescent="0.3">
      <c r="F7627" s="2">
        <v>7622</v>
      </c>
      <c r="G7627" s="12">
        <f ca="1"/>
        <v>51.356230449285896</v>
      </c>
      <c r="H7627" s="12">
        <f ca="1"/>
        <v>0.76616850781950319</v>
      </c>
      <c r="I7627" s="12">
        <v>0.76219999999999999</v>
      </c>
    </row>
    <row r="7628" spans="6:9" x14ac:dyDescent="0.3">
      <c r="F7628" s="2">
        <v>7623</v>
      </c>
      <c r="G7628" s="12">
        <f ca="1"/>
        <v>51.363757099865211</v>
      </c>
      <c r="H7628" s="12">
        <f ca="1"/>
        <v>0.76620112650785555</v>
      </c>
      <c r="I7628" s="12">
        <v>0.76229999999999998</v>
      </c>
    </row>
    <row r="7629" spans="6:9" x14ac:dyDescent="0.3">
      <c r="F7629" s="2">
        <v>7624</v>
      </c>
      <c r="G7629" s="12">
        <f ca="1"/>
        <v>51.415054825201175</v>
      </c>
      <c r="H7629" s="12">
        <f ca="1"/>
        <v>0.76642337130094906</v>
      </c>
      <c r="I7629" s="12">
        <v>0.76239999999999997</v>
      </c>
    </row>
    <row r="7630" spans="6:9" x14ac:dyDescent="0.3">
      <c r="F7630" s="2">
        <v>7625</v>
      </c>
      <c r="G7630" s="12">
        <f ca="1"/>
        <v>51.42489030997929</v>
      </c>
      <c r="H7630" s="12">
        <f ca="1"/>
        <v>0.76646596965152047</v>
      </c>
      <c r="I7630" s="12">
        <v>0.76249999999999996</v>
      </c>
    </row>
    <row r="7631" spans="6:9" x14ac:dyDescent="0.3">
      <c r="F7631" s="2">
        <v>7626</v>
      </c>
      <c r="G7631" s="12">
        <f ca="1"/>
        <v>51.475367009273718</v>
      </c>
      <c r="H7631" s="12">
        <f ca="1"/>
        <v>0.7666845208698424</v>
      </c>
      <c r="I7631" s="12">
        <v>0.76259999999999994</v>
      </c>
    </row>
    <row r="7632" spans="6:9" x14ac:dyDescent="0.3">
      <c r="F7632" s="2">
        <v>7627</v>
      </c>
      <c r="G7632" s="12">
        <f ca="1"/>
        <v>51.506868635904041</v>
      </c>
      <c r="H7632" s="12">
        <f ca="1"/>
        <v>0.7668208573308215</v>
      </c>
      <c r="I7632" s="12">
        <v>0.76270000000000004</v>
      </c>
    </row>
    <row r="7633" spans="6:9" x14ac:dyDescent="0.3">
      <c r="F7633" s="2">
        <v>7628</v>
      </c>
      <c r="G7633" s="12">
        <f ca="1"/>
        <v>51.515228476172794</v>
      </c>
      <c r="H7633" s="12">
        <f ca="1"/>
        <v>0.76685703060839883</v>
      </c>
      <c r="I7633" s="12">
        <v>0.76280000000000003</v>
      </c>
    </row>
    <row r="7634" spans="6:9" x14ac:dyDescent="0.3">
      <c r="F7634" s="2">
        <v>7629</v>
      </c>
      <c r="G7634" s="12">
        <f ca="1"/>
        <v>51.543266128578288</v>
      </c>
      <c r="H7634" s="12">
        <f ca="1"/>
        <v>0.76697832761643758</v>
      </c>
      <c r="I7634" s="12">
        <v>0.76290000000000002</v>
      </c>
    </row>
    <row r="7635" spans="6:9" x14ac:dyDescent="0.3">
      <c r="F7635" s="2">
        <v>7630</v>
      </c>
      <c r="G7635" s="12">
        <f ca="1"/>
        <v>51.555293799087679</v>
      </c>
      <c r="H7635" s="12">
        <f ca="1"/>
        <v>0.76703035120251428</v>
      </c>
      <c r="I7635" s="12">
        <v>0.76300000000000001</v>
      </c>
    </row>
    <row r="7636" spans="6:9" x14ac:dyDescent="0.3">
      <c r="F7636" s="2">
        <v>7631</v>
      </c>
      <c r="G7636" s="12">
        <f ca="1"/>
        <v>51.557055890040012</v>
      </c>
      <c r="H7636" s="12">
        <f ca="1"/>
        <v>0.7670379722770776</v>
      </c>
      <c r="I7636" s="12">
        <v>0.7631</v>
      </c>
    </row>
    <row r="7637" spans="6:9" x14ac:dyDescent="0.3">
      <c r="F7637" s="2">
        <v>7632</v>
      </c>
      <c r="G7637" s="12">
        <f ca="1"/>
        <v>51.559965849770826</v>
      </c>
      <c r="H7637" s="12">
        <f ca="1"/>
        <v>0.76705055760127172</v>
      </c>
      <c r="I7637" s="12">
        <v>0.76319999999999999</v>
      </c>
    </row>
    <row r="7638" spans="6:9" x14ac:dyDescent="0.3">
      <c r="F7638" s="2">
        <v>7633</v>
      </c>
      <c r="G7638" s="12">
        <f ca="1"/>
        <v>51.569771444544926</v>
      </c>
      <c r="H7638" s="12">
        <f ca="1"/>
        <v>0.76709296317035558</v>
      </c>
      <c r="I7638" s="12">
        <v>0.76329999999999998</v>
      </c>
    </row>
    <row r="7639" spans="6:9" x14ac:dyDescent="0.3">
      <c r="F7639" s="2">
        <v>7634</v>
      </c>
      <c r="G7639" s="12">
        <f ca="1"/>
        <v>51.573242575747692</v>
      </c>
      <c r="H7639" s="12">
        <f ca="1"/>
        <v>0.76710797350067994</v>
      </c>
      <c r="I7639" s="12">
        <v>0.76339999999999997</v>
      </c>
    </row>
    <row r="7640" spans="6:9" x14ac:dyDescent="0.3">
      <c r="F7640" s="2">
        <v>7635</v>
      </c>
      <c r="G7640" s="12">
        <f ca="1"/>
        <v>51.596673577221871</v>
      </c>
      <c r="H7640" s="12">
        <f ca="1"/>
        <v>0.76720928291609636</v>
      </c>
      <c r="I7640" s="12">
        <v>0.76349999999999996</v>
      </c>
    </row>
    <row r="7641" spans="6:9" x14ac:dyDescent="0.3">
      <c r="F7641" s="2">
        <v>7636</v>
      </c>
      <c r="G7641" s="12">
        <f ca="1"/>
        <v>51.645854204475228</v>
      </c>
      <c r="H7641" s="12">
        <f ca="1"/>
        <v>0.76742184719743334</v>
      </c>
      <c r="I7641" s="12">
        <v>0.76359999999999995</v>
      </c>
    </row>
    <row r="7642" spans="6:9" x14ac:dyDescent="0.3">
      <c r="F7642" s="2">
        <v>7637</v>
      </c>
      <c r="G7642" s="12">
        <f ca="1"/>
        <v>51.670567060858531</v>
      </c>
      <c r="H7642" s="12">
        <f ca="1"/>
        <v>0.76752861823273333</v>
      </c>
      <c r="I7642" s="12">
        <v>0.76370000000000005</v>
      </c>
    </row>
    <row r="7643" spans="6:9" x14ac:dyDescent="0.3">
      <c r="F7643" s="2">
        <v>7638</v>
      </c>
      <c r="G7643" s="12">
        <f ca="1"/>
        <v>51.672390701733136</v>
      </c>
      <c r="H7643" s="12">
        <f ca="1"/>
        <v>0.7675364961294997</v>
      </c>
      <c r="I7643" s="12">
        <v>0.76380000000000003</v>
      </c>
    </row>
    <row r="7644" spans="6:9" x14ac:dyDescent="0.3">
      <c r="F7644" s="2">
        <v>7639</v>
      </c>
      <c r="G7644" s="12">
        <f ca="1"/>
        <v>51.711806723386104</v>
      </c>
      <c r="H7644" s="12">
        <f ca="1"/>
        <v>0.7677067320447325</v>
      </c>
      <c r="I7644" s="12">
        <v>0.76390000000000002</v>
      </c>
    </row>
    <row r="7645" spans="6:9" x14ac:dyDescent="0.3">
      <c r="F7645" s="2">
        <v>7640</v>
      </c>
      <c r="G7645" s="12">
        <f ca="1"/>
        <v>51.720534423822606</v>
      </c>
      <c r="H7645" s="12">
        <f ca="1"/>
        <v>0.76774441718448438</v>
      </c>
      <c r="I7645" s="12">
        <v>0.76400000000000001</v>
      </c>
    </row>
    <row r="7646" spans="6:9" x14ac:dyDescent="0.3">
      <c r="F7646" s="2">
        <v>7641</v>
      </c>
      <c r="G7646" s="12">
        <f ca="1"/>
        <v>51.758950646349518</v>
      </c>
      <c r="H7646" s="12">
        <f ca="1"/>
        <v>0.76791025327277751</v>
      </c>
      <c r="I7646" s="12">
        <v>0.7641</v>
      </c>
    </row>
    <row r="7647" spans="6:9" x14ac:dyDescent="0.3">
      <c r="F7647" s="2">
        <v>7642</v>
      </c>
      <c r="G7647" s="12">
        <f ca="1"/>
        <v>51.773045512363581</v>
      </c>
      <c r="H7647" s="12">
        <f ca="1"/>
        <v>0.76797108180216045</v>
      </c>
      <c r="I7647" s="12">
        <v>0.76419999999999999</v>
      </c>
    </row>
    <row r="7648" spans="6:9" x14ac:dyDescent="0.3">
      <c r="F7648" s="2">
        <v>7643</v>
      </c>
      <c r="G7648" s="12">
        <f ca="1"/>
        <v>51.830434369625507</v>
      </c>
      <c r="H7648" s="12">
        <f ca="1"/>
        <v>0.76821866044277243</v>
      </c>
      <c r="I7648" s="12">
        <v>0.76429999999999998</v>
      </c>
    </row>
    <row r="7649" spans="6:9" x14ac:dyDescent="0.3">
      <c r="F7649" s="2">
        <v>7644</v>
      </c>
      <c r="G7649" s="12">
        <f ca="1"/>
        <v>51.859919426208322</v>
      </c>
      <c r="H7649" s="12">
        <f ca="1"/>
        <v>0.76834580332213709</v>
      </c>
      <c r="I7649" s="12">
        <v>0.76439999999999997</v>
      </c>
    </row>
    <row r="7650" spans="6:9" x14ac:dyDescent="0.3">
      <c r="F7650" s="2">
        <v>7645</v>
      </c>
      <c r="G7650" s="12">
        <f ca="1"/>
        <v>51.863925232467409</v>
      </c>
      <c r="H7650" s="12">
        <f ca="1"/>
        <v>0.76836307380971869</v>
      </c>
      <c r="I7650" s="12">
        <v>0.76449999999999996</v>
      </c>
    </row>
    <row r="7651" spans="6:9" x14ac:dyDescent="0.3">
      <c r="F7651" s="2">
        <v>7646</v>
      </c>
      <c r="G7651" s="12">
        <f ca="1"/>
        <v>51.86914411818946</v>
      </c>
      <c r="H7651" s="12">
        <f ca="1"/>
        <v>0.76838557324755719</v>
      </c>
      <c r="I7651" s="12">
        <v>0.76459999999999995</v>
      </c>
    </row>
    <row r="7652" spans="6:9" x14ac:dyDescent="0.3">
      <c r="F7652" s="2">
        <v>7647</v>
      </c>
      <c r="G7652" s="12">
        <f ca="1"/>
        <v>51.873659271886837</v>
      </c>
      <c r="H7652" s="12">
        <f ca="1"/>
        <v>0.76840503780308556</v>
      </c>
      <c r="I7652" s="12">
        <v>0.76470000000000005</v>
      </c>
    </row>
    <row r="7653" spans="6:9" x14ac:dyDescent="0.3">
      <c r="F7653" s="2">
        <v>7648</v>
      </c>
      <c r="G7653" s="12">
        <f ca="1"/>
        <v>51.874174515984848</v>
      </c>
      <c r="H7653" s="12">
        <f ca="1"/>
        <v>0.76840725893138728</v>
      </c>
      <c r="I7653" s="12">
        <v>0.76480000000000004</v>
      </c>
    </row>
    <row r="7654" spans="6:9" x14ac:dyDescent="0.3">
      <c r="F7654" s="2">
        <v>7649</v>
      </c>
      <c r="G7654" s="12">
        <f ca="1"/>
        <v>51.925934344389773</v>
      </c>
      <c r="H7654" s="12">
        <f ca="1"/>
        <v>0.76863032609534188</v>
      </c>
      <c r="I7654" s="12">
        <v>0.76490000000000002</v>
      </c>
    </row>
    <row r="7655" spans="6:9" x14ac:dyDescent="0.3">
      <c r="F7655" s="2">
        <v>7650</v>
      </c>
      <c r="G7655" s="12">
        <f ca="1"/>
        <v>51.957071886407675</v>
      </c>
      <c r="H7655" s="12">
        <f ca="1"/>
        <v>0.76876446051135838</v>
      </c>
      <c r="I7655" s="12">
        <v>0.76500000000000001</v>
      </c>
    </row>
    <row r="7656" spans="6:9" x14ac:dyDescent="0.3">
      <c r="F7656" s="2">
        <v>7651</v>
      </c>
      <c r="G7656" s="12">
        <f ca="1"/>
        <v>51.964812436727151</v>
      </c>
      <c r="H7656" s="12">
        <f ca="1"/>
        <v>0.76879779854793251</v>
      </c>
      <c r="I7656" s="12">
        <v>0.7651</v>
      </c>
    </row>
    <row r="7657" spans="6:9" x14ac:dyDescent="0.3">
      <c r="F7657" s="2">
        <v>7652</v>
      </c>
      <c r="G7657" s="12">
        <f ca="1"/>
        <v>51.973700279734039</v>
      </c>
      <c r="H7657" s="12">
        <f ca="1"/>
        <v>0.76883607459041492</v>
      </c>
      <c r="I7657" s="12">
        <v>0.76519999999999999</v>
      </c>
    </row>
    <row r="7658" spans="6:9" x14ac:dyDescent="0.3">
      <c r="F7658" s="2">
        <v>7653</v>
      </c>
      <c r="G7658" s="12">
        <f ca="1"/>
        <v>52.034247853365358</v>
      </c>
      <c r="H7658" s="12">
        <f ca="1"/>
        <v>0.76909673232922937</v>
      </c>
      <c r="I7658" s="12">
        <v>0.76529999999999998</v>
      </c>
    </row>
    <row r="7659" spans="6:9" x14ac:dyDescent="0.3">
      <c r="F7659" s="2">
        <v>7654</v>
      </c>
      <c r="G7659" s="12">
        <f ca="1"/>
        <v>52.075285937570484</v>
      </c>
      <c r="H7659" s="12">
        <f ca="1"/>
        <v>0.76927330822469697</v>
      </c>
      <c r="I7659" s="12">
        <v>0.76539999999999997</v>
      </c>
    </row>
    <row r="7660" spans="6:9" x14ac:dyDescent="0.3">
      <c r="F7660" s="2">
        <v>7655</v>
      </c>
      <c r="G7660" s="12">
        <f ca="1"/>
        <v>52.091178160148239</v>
      </c>
      <c r="H7660" s="12">
        <f ca="1"/>
        <v>0.76934166793951986</v>
      </c>
      <c r="I7660" s="12">
        <v>0.76549999999999996</v>
      </c>
    </row>
    <row r="7661" spans="6:9" x14ac:dyDescent="0.3">
      <c r="F7661" s="2">
        <v>7656</v>
      </c>
      <c r="G7661" s="12">
        <f ca="1"/>
        <v>52.104812925104703</v>
      </c>
      <c r="H7661" s="12">
        <f ca="1"/>
        <v>0.76940030827703665</v>
      </c>
      <c r="I7661" s="12">
        <v>0.76559999999999995</v>
      </c>
    </row>
    <row r="7662" spans="6:9" x14ac:dyDescent="0.3">
      <c r="F7662" s="2">
        <v>7657</v>
      </c>
      <c r="G7662" s="12">
        <f ca="1"/>
        <v>52.145651914652177</v>
      </c>
      <c r="H7662" s="12">
        <f ca="1"/>
        <v>0.76957589857159314</v>
      </c>
      <c r="I7662" s="12">
        <v>0.76570000000000005</v>
      </c>
    </row>
    <row r="7663" spans="6:9" x14ac:dyDescent="0.3">
      <c r="F7663" s="2">
        <v>7658</v>
      </c>
      <c r="G7663" s="12">
        <f ca="1"/>
        <v>52.148145341820815</v>
      </c>
      <c r="H7663" s="12">
        <f ca="1"/>
        <v>0.7695866168268175</v>
      </c>
      <c r="I7663" s="12">
        <v>0.76580000000000004</v>
      </c>
    </row>
    <row r="7664" spans="6:9" x14ac:dyDescent="0.3">
      <c r="F7664" s="2">
        <v>7659</v>
      </c>
      <c r="G7664" s="12">
        <f ca="1"/>
        <v>52.202262308261957</v>
      </c>
      <c r="H7664" s="12">
        <f ca="1"/>
        <v>0.76981917553438273</v>
      </c>
      <c r="I7664" s="12">
        <v>0.76590000000000003</v>
      </c>
    </row>
    <row r="7665" spans="6:9" x14ac:dyDescent="0.3">
      <c r="F7665" s="2">
        <v>7660</v>
      </c>
      <c r="G7665" s="12">
        <f ca="1"/>
        <v>52.210070523027206</v>
      </c>
      <c r="H7665" s="12">
        <f ca="1"/>
        <v>0.76985271920274534</v>
      </c>
      <c r="I7665" s="12">
        <v>0.76600000000000001</v>
      </c>
    </row>
    <row r="7666" spans="6:9" x14ac:dyDescent="0.3">
      <c r="F7666" s="2">
        <v>7661</v>
      </c>
      <c r="G7666" s="12">
        <f ca="1"/>
        <v>52.216954850979135</v>
      </c>
      <c r="H7666" s="12">
        <f ca="1"/>
        <v>0.76988229163474908</v>
      </c>
      <c r="I7666" s="12">
        <v>0.7661</v>
      </c>
    </row>
    <row r="7667" spans="6:9" x14ac:dyDescent="0.3">
      <c r="F7667" s="2">
        <v>7662</v>
      </c>
      <c r="G7667" s="12">
        <f ca="1"/>
        <v>52.231804922819059</v>
      </c>
      <c r="H7667" s="12">
        <f ca="1"/>
        <v>0.76994607460729403</v>
      </c>
      <c r="I7667" s="12">
        <v>0.76619999999999999</v>
      </c>
    </row>
    <row r="7668" spans="6:9" x14ac:dyDescent="0.3">
      <c r="F7668" s="2">
        <v>7663</v>
      </c>
      <c r="G7668" s="12">
        <f ca="1"/>
        <v>52.250976428997106</v>
      </c>
      <c r="H7668" s="12">
        <f ca="1"/>
        <v>0.77002840406563866</v>
      </c>
      <c r="I7668" s="12">
        <v>0.76629999999999998</v>
      </c>
    </row>
    <row r="7669" spans="6:9" x14ac:dyDescent="0.3">
      <c r="F7669" s="2">
        <v>7664</v>
      </c>
      <c r="G7669" s="12">
        <f ca="1"/>
        <v>52.257257543524176</v>
      </c>
      <c r="H7669" s="12">
        <f ca="1"/>
        <v>0.77005537388158962</v>
      </c>
      <c r="I7669" s="12">
        <v>0.76639999999999997</v>
      </c>
    </row>
    <row r="7670" spans="6:9" x14ac:dyDescent="0.3">
      <c r="F7670" s="2">
        <v>7665</v>
      </c>
      <c r="G7670" s="12">
        <f ca="1"/>
        <v>52.269695982469614</v>
      </c>
      <c r="H7670" s="12">
        <f ca="1"/>
        <v>0.77010877675970923</v>
      </c>
      <c r="I7670" s="12">
        <v>0.76649999999999996</v>
      </c>
    </row>
    <row r="7671" spans="6:9" x14ac:dyDescent="0.3">
      <c r="F7671" s="2">
        <v>7666</v>
      </c>
      <c r="G7671" s="12">
        <f ca="1"/>
        <v>52.30265257734726</v>
      </c>
      <c r="H7671" s="12">
        <f ca="1"/>
        <v>0.77025023819429494</v>
      </c>
      <c r="I7671" s="12">
        <v>0.76659999999999995</v>
      </c>
    </row>
    <row r="7672" spans="6:9" x14ac:dyDescent="0.3">
      <c r="F7672" s="2">
        <v>7667</v>
      </c>
      <c r="G7672" s="12">
        <f ca="1"/>
        <v>52.32818649778573</v>
      </c>
      <c r="H7672" s="12">
        <f ca="1"/>
        <v>0.77035980534579052</v>
      </c>
      <c r="I7672" s="12">
        <v>0.76670000000000005</v>
      </c>
    </row>
    <row r="7673" spans="6:9" x14ac:dyDescent="0.3">
      <c r="F7673" s="2">
        <v>7668</v>
      </c>
      <c r="G7673" s="12">
        <f ca="1"/>
        <v>52.385856909540195</v>
      </c>
      <c r="H7673" s="12">
        <f ca="1"/>
        <v>0.77060716382389338</v>
      </c>
      <c r="I7673" s="12">
        <v>0.76680000000000004</v>
      </c>
    </row>
    <row r="7674" spans="6:9" x14ac:dyDescent="0.3">
      <c r="F7674" s="2">
        <v>7669</v>
      </c>
      <c r="G7674" s="12">
        <f ca="1"/>
        <v>52.411231476719252</v>
      </c>
      <c r="H7674" s="12">
        <f ca="1"/>
        <v>0.77071595244945945</v>
      </c>
      <c r="I7674" s="12">
        <v>0.76690000000000003</v>
      </c>
    </row>
    <row r="7675" spans="6:9" x14ac:dyDescent="0.3">
      <c r="F7675" s="2">
        <v>7670</v>
      </c>
      <c r="G7675" s="12">
        <f ca="1"/>
        <v>52.445373577227826</v>
      </c>
      <c r="H7675" s="12">
        <f ca="1"/>
        <v>0.7708622845495734</v>
      </c>
      <c r="I7675" s="12">
        <v>0.76700000000000002</v>
      </c>
    </row>
    <row r="7676" spans="6:9" x14ac:dyDescent="0.3">
      <c r="F7676" s="2">
        <v>7671</v>
      </c>
      <c r="G7676" s="12">
        <f ca="1"/>
        <v>52.522369956405221</v>
      </c>
      <c r="H7676" s="12">
        <f ca="1"/>
        <v>0.77119209656614485</v>
      </c>
      <c r="I7676" s="12">
        <v>0.7671</v>
      </c>
    </row>
    <row r="7677" spans="6:9" x14ac:dyDescent="0.3">
      <c r="F7677" s="2">
        <v>7672</v>
      </c>
      <c r="G7677" s="12">
        <f ca="1"/>
        <v>52.569359884664777</v>
      </c>
      <c r="H7677" s="12">
        <f ca="1"/>
        <v>0.77139324570880619</v>
      </c>
      <c r="I7677" s="12">
        <v>0.76719999999999999</v>
      </c>
    </row>
    <row r="7678" spans="6:9" x14ac:dyDescent="0.3">
      <c r="F7678" s="2">
        <v>7673</v>
      </c>
      <c r="G7678" s="12">
        <f ca="1"/>
        <v>52.572784069591606</v>
      </c>
      <c r="H7678" s="12">
        <f ca="1"/>
        <v>0.77140789968710699</v>
      </c>
      <c r="I7678" s="12">
        <v>0.76729999999999998</v>
      </c>
    </row>
    <row r="7679" spans="6:9" x14ac:dyDescent="0.3">
      <c r="F7679" s="2">
        <v>7674</v>
      </c>
      <c r="G7679" s="12">
        <f ca="1"/>
        <v>52.638831247742523</v>
      </c>
      <c r="H7679" s="12">
        <f ca="1"/>
        <v>0.77169044878717308</v>
      </c>
      <c r="I7679" s="12">
        <v>0.76739999999999997</v>
      </c>
    </row>
    <row r="7680" spans="6:9" x14ac:dyDescent="0.3">
      <c r="F7680" s="2">
        <v>7675</v>
      </c>
      <c r="G7680" s="12">
        <f ca="1"/>
        <v>52.656009378068809</v>
      </c>
      <c r="H7680" s="12">
        <f ca="1"/>
        <v>0.77176390446081133</v>
      </c>
      <c r="I7680" s="12">
        <v>0.76749999999999996</v>
      </c>
    </row>
    <row r="7681" spans="6:9" x14ac:dyDescent="0.3">
      <c r="F7681" s="2">
        <v>7676</v>
      </c>
      <c r="G7681" s="12">
        <f ca="1"/>
        <v>52.668816909191754</v>
      </c>
      <c r="H7681" s="12">
        <f ca="1"/>
        <v>0.77181866230003071</v>
      </c>
      <c r="I7681" s="12">
        <v>0.76759999999999995</v>
      </c>
    </row>
    <row r="7682" spans="6:9" x14ac:dyDescent="0.3">
      <c r="F7682" s="2">
        <v>7677</v>
      </c>
      <c r="G7682" s="12">
        <f ca="1"/>
        <v>52.671845488418498</v>
      </c>
      <c r="H7682" s="12">
        <f ca="1"/>
        <v>0.77183160973088272</v>
      </c>
      <c r="I7682" s="12">
        <v>0.76770000000000005</v>
      </c>
    </row>
    <row r="7683" spans="6:9" x14ac:dyDescent="0.3">
      <c r="F7683" s="2">
        <v>7678</v>
      </c>
      <c r="G7683" s="12">
        <f ca="1"/>
        <v>52.68501824465293</v>
      </c>
      <c r="H7683" s="12">
        <f ca="1"/>
        <v>0.77188791956572034</v>
      </c>
      <c r="I7683" s="12">
        <v>0.76780000000000004</v>
      </c>
    </row>
    <row r="7684" spans="6:9" x14ac:dyDescent="0.3">
      <c r="F7684" s="2">
        <v>7679</v>
      </c>
      <c r="G7684" s="12">
        <f ca="1"/>
        <v>52.691680748183664</v>
      </c>
      <c r="H7684" s="12">
        <f ca="1"/>
        <v>0.77191639692191738</v>
      </c>
      <c r="I7684" s="12">
        <v>0.76790000000000003</v>
      </c>
    </row>
    <row r="7685" spans="6:9" x14ac:dyDescent="0.3">
      <c r="F7685" s="2">
        <v>7680</v>
      </c>
      <c r="G7685" s="12">
        <f ca="1"/>
        <v>52.695890067744486</v>
      </c>
      <c r="H7685" s="12">
        <f ca="1"/>
        <v>0.77193438767049871</v>
      </c>
      <c r="I7685" s="12">
        <v>0.76800000000000002</v>
      </c>
    </row>
    <row r="7686" spans="6:9" x14ac:dyDescent="0.3">
      <c r="F7686" s="2">
        <v>7681</v>
      </c>
      <c r="G7686" s="12">
        <f ca="1"/>
        <v>52.768813020954781</v>
      </c>
      <c r="H7686" s="12">
        <f ca="1"/>
        <v>0.77224593569209343</v>
      </c>
      <c r="I7686" s="12">
        <v>0.7681</v>
      </c>
    </row>
    <row r="7687" spans="6:9" x14ac:dyDescent="0.3">
      <c r="F7687" s="2">
        <v>7682</v>
      </c>
      <c r="G7687" s="12">
        <f ca="1"/>
        <v>52.78063856351978</v>
      </c>
      <c r="H7687" s="12">
        <f ca="1"/>
        <v>0.77229643526088732</v>
      </c>
      <c r="I7687" s="12">
        <v>0.76819999999999999</v>
      </c>
    </row>
    <row r="7688" spans="6:9" x14ac:dyDescent="0.3">
      <c r="F7688" s="2">
        <v>7683</v>
      </c>
      <c r="G7688" s="12">
        <f ca="1"/>
        <v>52.789486091528424</v>
      </c>
      <c r="H7688" s="12">
        <f ca="1"/>
        <v>0.77233421345150144</v>
      </c>
      <c r="I7688" s="12">
        <v>0.76829999999999998</v>
      </c>
    </row>
    <row r="7689" spans="6:9" x14ac:dyDescent="0.3">
      <c r="F7689" s="2">
        <v>7684</v>
      </c>
      <c r="G7689" s="12">
        <f ca="1"/>
        <v>52.837677892665596</v>
      </c>
      <c r="H7689" s="12">
        <f ca="1"/>
        <v>0.77253992637115654</v>
      </c>
      <c r="I7689" s="12">
        <v>0.76839999999999997</v>
      </c>
    </row>
    <row r="7690" spans="6:9" x14ac:dyDescent="0.3">
      <c r="F7690" s="2">
        <v>7685</v>
      </c>
      <c r="G7690" s="12">
        <f ca="1"/>
        <v>52.906916812739098</v>
      </c>
      <c r="H7690" s="12">
        <f ca="1"/>
        <v>0.77283529828377751</v>
      </c>
      <c r="I7690" s="12">
        <v>0.76849999999999996</v>
      </c>
    </row>
    <row r="7691" spans="6:9" x14ac:dyDescent="0.3">
      <c r="F7691" s="2">
        <v>7686</v>
      </c>
      <c r="G7691" s="12">
        <f ca="1"/>
        <v>52.915196106018037</v>
      </c>
      <c r="H7691" s="12">
        <f ca="1"/>
        <v>0.77287060311344025</v>
      </c>
      <c r="I7691" s="12">
        <v>0.76859999999999995</v>
      </c>
    </row>
    <row r="7692" spans="6:9" x14ac:dyDescent="0.3">
      <c r="F7692" s="2">
        <v>7687</v>
      </c>
      <c r="G7692" s="12">
        <f ca="1"/>
        <v>52.935500494953637</v>
      </c>
      <c r="H7692" s="12">
        <f ca="1"/>
        <v>0.77295717264860053</v>
      </c>
      <c r="I7692" s="12">
        <v>0.76870000000000005</v>
      </c>
    </row>
    <row r="7693" spans="6:9" x14ac:dyDescent="0.3">
      <c r="F7693" s="2">
        <v>7688</v>
      </c>
      <c r="G7693" s="12">
        <f ca="1"/>
        <v>52.953429937245041</v>
      </c>
      <c r="H7693" s="12">
        <f ca="1"/>
        <v>0.77303360092147755</v>
      </c>
      <c r="I7693" s="12">
        <v>0.76880000000000004</v>
      </c>
    </row>
    <row r="7694" spans="6:9" x14ac:dyDescent="0.3">
      <c r="F7694" s="2">
        <v>7689</v>
      </c>
      <c r="G7694" s="12">
        <f ca="1"/>
        <v>52.967146071080279</v>
      </c>
      <c r="H7694" s="12">
        <f ca="1"/>
        <v>0.77309205922448443</v>
      </c>
      <c r="I7694" s="12">
        <v>0.76890000000000003</v>
      </c>
    </row>
    <row r="7695" spans="6:9" x14ac:dyDescent="0.3">
      <c r="F7695" s="2">
        <v>7690</v>
      </c>
      <c r="G7695" s="12">
        <f ca="1"/>
        <v>53.036761097644614</v>
      </c>
      <c r="H7695" s="12">
        <f ca="1"/>
        <v>0.77338862821279264</v>
      </c>
      <c r="I7695" s="12">
        <v>0.76900000000000002</v>
      </c>
    </row>
    <row r="7696" spans="6:9" x14ac:dyDescent="0.3">
      <c r="F7696" s="2">
        <v>7691</v>
      </c>
      <c r="G7696" s="12">
        <f ca="1"/>
        <v>53.06952351597343</v>
      </c>
      <c r="H7696" s="12">
        <f ca="1"/>
        <v>0.77352812459000475</v>
      </c>
      <c r="I7696" s="12">
        <v>0.76910000000000001</v>
      </c>
    </row>
    <row r="7697" spans="6:9" x14ac:dyDescent="0.3">
      <c r="F7697" s="2">
        <v>7692</v>
      </c>
      <c r="G7697" s="12">
        <f ca="1"/>
        <v>53.086288053037229</v>
      </c>
      <c r="H7697" s="12">
        <f ca="1"/>
        <v>0.77359948616128449</v>
      </c>
      <c r="I7697" s="12">
        <v>0.76919999999999999</v>
      </c>
    </row>
    <row r="7698" spans="6:9" x14ac:dyDescent="0.3">
      <c r="F7698" s="2">
        <v>7693</v>
      </c>
      <c r="G7698" s="12">
        <f ca="1"/>
        <v>53.117492666076636</v>
      </c>
      <c r="H7698" s="12">
        <f ca="1"/>
        <v>0.77373228095180546</v>
      </c>
      <c r="I7698" s="12">
        <v>0.76929999999999998</v>
      </c>
    </row>
    <row r="7699" spans="6:9" x14ac:dyDescent="0.3">
      <c r="F7699" s="2">
        <v>7694</v>
      </c>
      <c r="G7699" s="12">
        <f ca="1"/>
        <v>53.127823680340576</v>
      </c>
      <c r="H7699" s="12">
        <f ca="1"/>
        <v>0.77377623606388202</v>
      </c>
      <c r="I7699" s="12">
        <v>0.76939999999999997</v>
      </c>
    </row>
    <row r="7700" spans="6:9" x14ac:dyDescent="0.3">
      <c r="F7700" s="2">
        <v>7695</v>
      </c>
      <c r="G7700" s="12">
        <f ca="1"/>
        <v>53.147875793465623</v>
      </c>
      <c r="H7700" s="12">
        <f ca="1"/>
        <v>0.77386153752488029</v>
      </c>
      <c r="I7700" s="12">
        <v>0.76949999999999996</v>
      </c>
    </row>
    <row r="7701" spans="6:9" x14ac:dyDescent="0.3">
      <c r="F7701" s="2">
        <v>7696</v>
      </c>
      <c r="G7701" s="12">
        <f ca="1"/>
        <v>53.155837627078846</v>
      </c>
      <c r="H7701" s="12">
        <f ca="1"/>
        <v>0.7738954020323765</v>
      </c>
      <c r="I7701" s="12">
        <v>0.76959999999999995</v>
      </c>
    </row>
    <row r="7702" spans="6:9" x14ac:dyDescent="0.3">
      <c r="F7702" s="2">
        <v>7697</v>
      </c>
      <c r="G7702" s="12">
        <f ca="1"/>
        <v>53.161459989710046</v>
      </c>
      <c r="H7702" s="12">
        <f ca="1"/>
        <v>0.7739193142117945</v>
      </c>
      <c r="I7702" s="12">
        <v>0.76970000000000005</v>
      </c>
    </row>
    <row r="7703" spans="6:9" x14ac:dyDescent="0.3">
      <c r="F7703" s="2">
        <v>7698</v>
      </c>
      <c r="G7703" s="12">
        <f ca="1"/>
        <v>53.16654207858474</v>
      </c>
      <c r="H7703" s="12">
        <f ca="1"/>
        <v>0.77394092735091258</v>
      </c>
      <c r="I7703" s="12">
        <v>0.76980000000000004</v>
      </c>
    </row>
    <row r="7704" spans="6:9" x14ac:dyDescent="0.3">
      <c r="F7704" s="2">
        <v>7699</v>
      </c>
      <c r="G7704" s="12">
        <f ca="1"/>
        <v>53.234504844500869</v>
      </c>
      <c r="H7704" s="12">
        <f ca="1"/>
        <v>0.77422984756057578</v>
      </c>
      <c r="I7704" s="12">
        <v>0.76990000000000003</v>
      </c>
    </row>
    <row r="7705" spans="6:9" x14ac:dyDescent="0.3">
      <c r="F7705" s="2">
        <v>7700</v>
      </c>
      <c r="G7705" s="12">
        <f ca="1"/>
        <v>53.261033966578104</v>
      </c>
      <c r="H7705" s="12">
        <f ca="1"/>
        <v>0.77434257025023978</v>
      </c>
      <c r="I7705" s="12">
        <v>0.77</v>
      </c>
    </row>
    <row r="7706" spans="6:9" x14ac:dyDescent="0.3">
      <c r="F7706" s="2">
        <v>7701</v>
      </c>
      <c r="G7706" s="12">
        <f ca="1"/>
        <v>53.2714419246444</v>
      </c>
      <c r="H7706" s="12">
        <f ca="1"/>
        <v>0.77438678514206249</v>
      </c>
      <c r="I7706" s="12">
        <v>0.77010000000000001</v>
      </c>
    </row>
    <row r="7707" spans="6:9" x14ac:dyDescent="0.3">
      <c r="F7707" s="2">
        <v>7702</v>
      </c>
      <c r="G7707" s="12">
        <f ca="1"/>
        <v>53.294638587098611</v>
      </c>
      <c r="H7707" s="12">
        <f ca="1"/>
        <v>0.77448531112689878</v>
      </c>
      <c r="I7707" s="12">
        <v>0.7702</v>
      </c>
    </row>
    <row r="7708" spans="6:9" x14ac:dyDescent="0.3">
      <c r="F7708" s="2">
        <v>7703</v>
      </c>
      <c r="G7708" s="12">
        <f ca="1"/>
        <v>53.364801628792144</v>
      </c>
      <c r="H7708" s="12">
        <f ca="1"/>
        <v>0.77478317480580172</v>
      </c>
      <c r="I7708" s="12">
        <v>0.77029999999999998</v>
      </c>
    </row>
    <row r="7709" spans="6:9" x14ac:dyDescent="0.3">
      <c r="F7709" s="2">
        <v>7704</v>
      </c>
      <c r="G7709" s="12">
        <f ca="1"/>
        <v>53.37276449669347</v>
      </c>
      <c r="H7709" s="12">
        <f ca="1"/>
        <v>0.77481696554150714</v>
      </c>
      <c r="I7709" s="12">
        <v>0.77039999999999997</v>
      </c>
    </row>
    <row r="7710" spans="6:9" x14ac:dyDescent="0.3">
      <c r="F7710" s="2">
        <v>7705</v>
      </c>
      <c r="G7710" s="12">
        <f ca="1"/>
        <v>53.390512789760166</v>
      </c>
      <c r="H7710" s="12">
        <f ca="1"/>
        <v>0.77489227076944767</v>
      </c>
      <c r="I7710" s="12">
        <v>0.77049999999999996</v>
      </c>
    </row>
    <row r="7711" spans="6:9" x14ac:dyDescent="0.3">
      <c r="F7711" s="2">
        <v>7706</v>
      </c>
      <c r="G7711" s="12">
        <f ca="1"/>
        <v>53.39425286886928</v>
      </c>
      <c r="H7711" s="12">
        <f ca="1"/>
        <v>0.77490813794046665</v>
      </c>
      <c r="I7711" s="12">
        <v>0.77059999999999995</v>
      </c>
    </row>
    <row r="7712" spans="6:9" x14ac:dyDescent="0.3">
      <c r="F7712" s="2">
        <v>7707</v>
      </c>
      <c r="G7712" s="12">
        <f ca="1"/>
        <v>53.414787300885273</v>
      </c>
      <c r="H7712" s="12">
        <f ca="1"/>
        <v>0.77499524334744219</v>
      </c>
      <c r="I7712" s="12">
        <v>0.77070000000000005</v>
      </c>
    </row>
    <row r="7713" spans="6:9" x14ac:dyDescent="0.3">
      <c r="F7713" s="2">
        <v>7708</v>
      </c>
      <c r="G7713" s="12">
        <f ca="1"/>
        <v>53.44279706404469</v>
      </c>
      <c r="H7713" s="12">
        <f ca="1"/>
        <v>0.77511402770139493</v>
      </c>
      <c r="I7713" s="12">
        <v>0.77080000000000004</v>
      </c>
    </row>
    <row r="7714" spans="6:9" x14ac:dyDescent="0.3">
      <c r="F7714" s="2">
        <v>7709</v>
      </c>
      <c r="G7714" s="12">
        <f ca="1"/>
        <v>53.471583702561688</v>
      </c>
      <c r="H7714" s="12">
        <f ca="1"/>
        <v>0.7752360695937619</v>
      </c>
      <c r="I7714" s="12">
        <v>0.77090000000000003</v>
      </c>
    </row>
    <row r="7715" spans="6:9" x14ac:dyDescent="0.3">
      <c r="F7715" s="2">
        <v>7710</v>
      </c>
      <c r="G7715" s="12">
        <f ca="1"/>
        <v>53.474212528770217</v>
      </c>
      <c r="H7715" s="12">
        <f ca="1"/>
        <v>0.77524721271641039</v>
      </c>
      <c r="I7715" s="12">
        <v>0.77100000000000002</v>
      </c>
    </row>
    <row r="7716" spans="6:9" x14ac:dyDescent="0.3">
      <c r="F7716" s="2">
        <v>7711</v>
      </c>
      <c r="G7716" s="12">
        <f ca="1"/>
        <v>53.509629844709096</v>
      </c>
      <c r="H7716" s="12">
        <f ca="1"/>
        <v>0.77539730981877197</v>
      </c>
      <c r="I7716" s="12">
        <v>0.77110000000000001</v>
      </c>
    </row>
    <row r="7717" spans="6:9" x14ac:dyDescent="0.3">
      <c r="F7717" s="2">
        <v>7712</v>
      </c>
      <c r="G7717" s="12">
        <f ca="1"/>
        <v>53.521534425929389</v>
      </c>
      <c r="H7717" s="12">
        <f ca="1"/>
        <v>0.77544774816375517</v>
      </c>
      <c r="I7717" s="12">
        <v>0.7712</v>
      </c>
    </row>
    <row r="7718" spans="6:9" x14ac:dyDescent="0.3">
      <c r="F7718" s="2">
        <v>7713</v>
      </c>
      <c r="G7718" s="12">
        <f ca="1"/>
        <v>53.551467739651237</v>
      </c>
      <c r="H7718" s="12">
        <f ca="1"/>
        <v>0.77557454378181678</v>
      </c>
      <c r="I7718" s="12">
        <v>0.77129999999999999</v>
      </c>
    </row>
    <row r="7719" spans="6:9" x14ac:dyDescent="0.3">
      <c r="F7719" s="2">
        <v>7714</v>
      </c>
      <c r="G7719" s="12">
        <f ca="1"/>
        <v>53.571024124424895</v>
      </c>
      <c r="H7719" s="12">
        <f ca="1"/>
        <v>0.77565736143672015</v>
      </c>
      <c r="I7719" s="12">
        <v>0.77139999999999997</v>
      </c>
    </row>
    <row r="7720" spans="6:9" x14ac:dyDescent="0.3">
      <c r="F7720" s="2">
        <v>7715</v>
      </c>
      <c r="G7720" s="12">
        <f ca="1"/>
        <v>53.578979863499583</v>
      </c>
      <c r="H7720" s="12">
        <f ca="1"/>
        <v>0.77569104754820806</v>
      </c>
      <c r="I7720" s="12">
        <v>0.77149999999999996</v>
      </c>
    </row>
    <row r="7721" spans="6:9" x14ac:dyDescent="0.3">
      <c r="F7721" s="2">
        <v>7716</v>
      </c>
      <c r="G7721" s="12">
        <f ca="1"/>
        <v>53.606050764953324</v>
      </c>
      <c r="H7721" s="12">
        <f ca="1"/>
        <v>0.77580564937922469</v>
      </c>
      <c r="I7721" s="12">
        <v>0.77159999999999995</v>
      </c>
    </row>
    <row r="7722" spans="6:9" x14ac:dyDescent="0.3">
      <c r="F7722" s="2">
        <v>7717</v>
      </c>
      <c r="G7722" s="12">
        <f ca="1"/>
        <v>53.627419070445455</v>
      </c>
      <c r="H7722" s="12">
        <f ca="1"/>
        <v>0.77589608638092944</v>
      </c>
      <c r="I7722" s="12">
        <v>0.77170000000000005</v>
      </c>
    </row>
    <row r="7723" spans="6:9" x14ac:dyDescent="0.3">
      <c r="F7723" s="2">
        <v>7718</v>
      </c>
      <c r="G7723" s="12">
        <f ca="1"/>
        <v>53.650818419758856</v>
      </c>
      <c r="H7723" s="12">
        <f ca="1"/>
        <v>0.77599509558903867</v>
      </c>
      <c r="I7723" s="12">
        <v>0.77180000000000004</v>
      </c>
    </row>
    <row r="7724" spans="6:9" x14ac:dyDescent="0.3">
      <c r="F7724" s="2">
        <v>7719</v>
      </c>
      <c r="G7724" s="12">
        <f ca="1"/>
        <v>53.6837494850799</v>
      </c>
      <c r="H7724" s="12">
        <f ca="1"/>
        <v>0.77613439405336404</v>
      </c>
      <c r="I7724" s="12">
        <v>0.77190000000000003</v>
      </c>
    </row>
    <row r="7725" spans="6:9" x14ac:dyDescent="0.3">
      <c r="F7725" s="2">
        <v>7720</v>
      </c>
      <c r="G7725" s="12">
        <f ca="1"/>
        <v>53.69941509102393</v>
      </c>
      <c r="H7725" s="12">
        <f ca="1"/>
        <v>0.77620064231025199</v>
      </c>
      <c r="I7725" s="12">
        <v>0.77200000000000002</v>
      </c>
    </row>
    <row r="7726" spans="6:9" x14ac:dyDescent="0.3">
      <c r="F7726" s="2">
        <v>7721</v>
      </c>
      <c r="G7726" s="12">
        <f ca="1"/>
        <v>53.713865027899054</v>
      </c>
      <c r="H7726" s="12">
        <f ca="1"/>
        <v>0.77626173974475066</v>
      </c>
      <c r="I7726" s="12">
        <v>0.77210000000000001</v>
      </c>
    </row>
    <row r="7727" spans="6:9" x14ac:dyDescent="0.3">
      <c r="F7727" s="2">
        <v>7722</v>
      </c>
      <c r="G7727" s="12">
        <f ca="1"/>
        <v>53.725189825475894</v>
      </c>
      <c r="H7727" s="12">
        <f ca="1"/>
        <v>0.77630961679081012</v>
      </c>
      <c r="I7727" s="12">
        <v>0.7722</v>
      </c>
    </row>
    <row r="7728" spans="6:9" x14ac:dyDescent="0.3">
      <c r="F7728" s="2">
        <v>7723</v>
      </c>
      <c r="G7728" s="12">
        <f ca="1"/>
        <v>53.726646120826913</v>
      </c>
      <c r="H7728" s="12">
        <f ca="1"/>
        <v>0.77631577304498456</v>
      </c>
      <c r="I7728" s="12">
        <v>0.77229999999999999</v>
      </c>
    </row>
    <row r="7729" spans="6:9" x14ac:dyDescent="0.3">
      <c r="F7729" s="2">
        <v>7724</v>
      </c>
      <c r="G7729" s="12">
        <f ca="1"/>
        <v>53.729135943409169</v>
      </c>
      <c r="H7729" s="12">
        <f ca="1"/>
        <v>0.77632629814601284</v>
      </c>
      <c r="I7729" s="12">
        <v>0.77239999999999998</v>
      </c>
    </row>
    <row r="7730" spans="6:9" x14ac:dyDescent="0.3">
      <c r="F7730" s="2">
        <v>7725</v>
      </c>
      <c r="G7730" s="12">
        <f ca="1"/>
        <v>53.733834576686775</v>
      </c>
      <c r="H7730" s="12">
        <f ca="1"/>
        <v>0.7763461596736031</v>
      </c>
      <c r="I7730" s="12">
        <v>0.77249999999999996</v>
      </c>
    </row>
    <row r="7731" spans="6:9" x14ac:dyDescent="0.3">
      <c r="F7731" s="2">
        <v>7726</v>
      </c>
      <c r="G7731" s="12">
        <f ca="1"/>
        <v>53.808572486285676</v>
      </c>
      <c r="H7731" s="12">
        <f ca="1"/>
        <v>0.77666194838407709</v>
      </c>
      <c r="I7731" s="12">
        <v>0.77259999999999995</v>
      </c>
    </row>
    <row r="7732" spans="6:9" x14ac:dyDescent="0.3">
      <c r="F7732" s="2">
        <v>7727</v>
      </c>
      <c r="G7732" s="12">
        <f ca="1"/>
        <v>53.831237925493738</v>
      </c>
      <c r="H7732" s="12">
        <f ca="1"/>
        <v>0.77675766607993757</v>
      </c>
      <c r="I7732" s="12">
        <v>0.77270000000000005</v>
      </c>
    </row>
    <row r="7733" spans="6:9" x14ac:dyDescent="0.3">
      <c r="F7733" s="2">
        <v>7728</v>
      </c>
      <c r="G7733" s="12">
        <f ca="1"/>
        <v>53.832529408945533</v>
      </c>
      <c r="H7733" s="12">
        <f ca="1"/>
        <v>0.77676311939940823</v>
      </c>
      <c r="I7733" s="12">
        <v>0.77280000000000004</v>
      </c>
    </row>
    <row r="7734" spans="6:9" x14ac:dyDescent="0.3">
      <c r="F7734" s="2">
        <v>7729</v>
      </c>
      <c r="G7734" s="12">
        <f ca="1"/>
        <v>53.837788491196314</v>
      </c>
      <c r="H7734" s="12">
        <f ca="1"/>
        <v>0.77678532521571897</v>
      </c>
      <c r="I7734" s="12">
        <v>0.77290000000000003</v>
      </c>
    </row>
    <row r="7735" spans="6:9" x14ac:dyDescent="0.3">
      <c r="F7735" s="2">
        <v>7730</v>
      </c>
      <c r="G7735" s="12">
        <f ca="1"/>
        <v>53.850429120758264</v>
      </c>
      <c r="H7735" s="12">
        <f ca="1"/>
        <v>0.77683869354784962</v>
      </c>
      <c r="I7735" s="12">
        <v>0.77300000000000002</v>
      </c>
    </row>
    <row r="7736" spans="6:9" x14ac:dyDescent="0.3">
      <c r="F7736" s="2">
        <v>7731</v>
      </c>
      <c r="G7736" s="12">
        <f ca="1"/>
        <v>53.895266445525749</v>
      </c>
      <c r="H7736" s="12">
        <f ca="1"/>
        <v>0.7770279366995041</v>
      </c>
      <c r="I7736" s="12">
        <v>0.77310000000000001</v>
      </c>
    </row>
    <row r="7737" spans="6:9" x14ac:dyDescent="0.3">
      <c r="F7737" s="2">
        <v>7732</v>
      </c>
      <c r="G7737" s="12">
        <f ca="1"/>
        <v>53.91361931383296</v>
      </c>
      <c r="H7737" s="12">
        <f ca="1"/>
        <v>0.77710537156408699</v>
      </c>
      <c r="I7737" s="12">
        <v>0.7732</v>
      </c>
    </row>
    <row r="7738" spans="6:9" x14ac:dyDescent="0.3">
      <c r="F7738" s="2">
        <v>7733</v>
      </c>
      <c r="G7738" s="12">
        <f ca="1"/>
        <v>53.928124075501472</v>
      </c>
      <c r="H7738" s="12">
        <f ca="1"/>
        <v>0.7771665595643007</v>
      </c>
      <c r="I7738" s="12">
        <v>0.77329999999999999</v>
      </c>
    </row>
    <row r="7739" spans="6:9" x14ac:dyDescent="0.3">
      <c r="F7739" s="2">
        <v>7734</v>
      </c>
      <c r="G7739" s="12">
        <f ca="1"/>
        <v>53.935472611499719</v>
      </c>
      <c r="H7739" s="12">
        <f ca="1"/>
        <v>0.77719755553975789</v>
      </c>
      <c r="I7739" s="12">
        <v>0.77339999999999998</v>
      </c>
    </row>
    <row r="7740" spans="6:9" x14ac:dyDescent="0.3">
      <c r="F7740" s="2">
        <v>7735</v>
      </c>
      <c r="G7740" s="12">
        <f ca="1"/>
        <v>53.981264071682283</v>
      </c>
      <c r="H7740" s="12">
        <f ca="1"/>
        <v>0.77739064762605758</v>
      </c>
      <c r="I7740" s="12">
        <v>0.77349999999999997</v>
      </c>
    </row>
    <row r="7741" spans="6:9" x14ac:dyDescent="0.3">
      <c r="F7741" s="2">
        <v>7736</v>
      </c>
      <c r="G7741" s="12">
        <f ca="1"/>
        <v>54.042372070310137</v>
      </c>
      <c r="H7741" s="12">
        <f ca="1"/>
        <v>0.7776481773782753</v>
      </c>
      <c r="I7741" s="12">
        <v>0.77359999999999995</v>
      </c>
    </row>
    <row r="7742" spans="6:9" x14ac:dyDescent="0.3">
      <c r="F7742" s="2">
        <v>7737</v>
      </c>
      <c r="G7742" s="12">
        <f ca="1"/>
        <v>54.091506427367918</v>
      </c>
      <c r="H7742" s="12">
        <f ca="1"/>
        <v>0.77785512283743974</v>
      </c>
      <c r="I7742" s="12">
        <v>0.77370000000000005</v>
      </c>
    </row>
    <row r="7743" spans="6:9" x14ac:dyDescent="0.3">
      <c r="F7743" s="2">
        <v>7738</v>
      </c>
      <c r="G7743" s="12">
        <f ca="1"/>
        <v>54.096140258956162</v>
      </c>
      <c r="H7743" s="12">
        <f ca="1"/>
        <v>0.7778746340647682</v>
      </c>
      <c r="I7743" s="12">
        <v>0.77380000000000004</v>
      </c>
    </row>
    <row r="7744" spans="6:9" x14ac:dyDescent="0.3">
      <c r="F7744" s="2">
        <v>7739</v>
      </c>
      <c r="G7744" s="12">
        <f ca="1"/>
        <v>54.100575246687924</v>
      </c>
      <c r="H7744" s="12">
        <f ca="1"/>
        <v>0.7778933071233668</v>
      </c>
      <c r="I7744" s="12">
        <v>0.77390000000000003</v>
      </c>
    </row>
    <row r="7745" spans="6:9" x14ac:dyDescent="0.3">
      <c r="F7745" s="2">
        <v>7740</v>
      </c>
      <c r="G7745" s="12">
        <f ca="1"/>
        <v>54.110936420663201</v>
      </c>
      <c r="H7745" s="12">
        <f ca="1"/>
        <v>0.77793692828611616</v>
      </c>
      <c r="I7745" s="12">
        <v>0.77400000000000002</v>
      </c>
    </row>
    <row r="7746" spans="6:9" x14ac:dyDescent="0.3">
      <c r="F7746" s="2">
        <v>7741</v>
      </c>
      <c r="G7746" s="12">
        <f ca="1"/>
        <v>54.11886439798532</v>
      </c>
      <c r="H7746" s="12">
        <f ca="1"/>
        <v>0.77797030224233077</v>
      </c>
      <c r="I7746" s="12">
        <v>0.77410000000000001</v>
      </c>
    </row>
    <row r="7747" spans="6:9" x14ac:dyDescent="0.3">
      <c r="F7747" s="2">
        <v>7742</v>
      </c>
      <c r="G7747" s="12">
        <f ca="1"/>
        <v>54.125836021524655</v>
      </c>
      <c r="H7747" s="12">
        <f ca="1"/>
        <v>0.77799964792392884</v>
      </c>
      <c r="I7747" s="12">
        <v>0.7742</v>
      </c>
    </row>
    <row r="7748" spans="6:9" x14ac:dyDescent="0.3">
      <c r="F7748" s="2">
        <v>7743</v>
      </c>
      <c r="G7748" s="12">
        <f ca="1"/>
        <v>54.140278950216597</v>
      </c>
      <c r="H7748" s="12">
        <f ca="1"/>
        <v>0.77806043555238791</v>
      </c>
      <c r="I7748" s="12">
        <v>0.77429999999999999</v>
      </c>
    </row>
    <row r="7749" spans="6:9" x14ac:dyDescent="0.3">
      <c r="F7749" s="2">
        <v>7744</v>
      </c>
      <c r="G7749" s="12">
        <f ca="1"/>
        <v>54.176944550759544</v>
      </c>
      <c r="H7749" s="12">
        <f ca="1"/>
        <v>0.77821471161675893</v>
      </c>
      <c r="I7749" s="12">
        <v>0.77439999999999998</v>
      </c>
    </row>
    <row r="7750" spans="6:9" x14ac:dyDescent="0.3">
      <c r="F7750" s="2">
        <v>7745</v>
      </c>
      <c r="G7750" s="12">
        <f ca="1"/>
        <v>54.182310560505307</v>
      </c>
      <c r="H7750" s="12">
        <f ca="1"/>
        <v>0.77823728477504528</v>
      </c>
      <c r="I7750" s="12">
        <v>0.77449999999999997</v>
      </c>
    </row>
    <row r="7751" spans="6:9" x14ac:dyDescent="0.3">
      <c r="F7751" s="2">
        <v>7746</v>
      </c>
      <c r="G7751" s="12">
        <f ca="1"/>
        <v>54.18382405730587</v>
      </c>
      <c r="H7751" s="12">
        <f ca="1"/>
        <v>0.77824365135487705</v>
      </c>
      <c r="I7751" s="12">
        <v>0.77459999999999996</v>
      </c>
    </row>
    <row r="7752" spans="6:9" x14ac:dyDescent="0.3">
      <c r="F7752" s="2">
        <v>7747</v>
      </c>
      <c r="G7752" s="12">
        <f ca="1"/>
        <v>54.188032986894335</v>
      </c>
      <c r="H7752" s="12">
        <f ca="1"/>
        <v>0.77826135582267819</v>
      </c>
      <c r="I7752" s="12">
        <v>0.77470000000000006</v>
      </c>
    </row>
    <row r="7753" spans="6:9" x14ac:dyDescent="0.3">
      <c r="F7753" s="2">
        <v>7748</v>
      </c>
      <c r="G7753" s="12">
        <f ca="1"/>
        <v>54.194840682614171</v>
      </c>
      <c r="H7753" s="12">
        <f ca="1"/>
        <v>0.77828999004717314</v>
      </c>
      <c r="I7753" s="12">
        <v>0.77480000000000004</v>
      </c>
    </row>
    <row r="7754" spans="6:9" x14ac:dyDescent="0.3">
      <c r="F7754" s="2">
        <v>7749</v>
      </c>
      <c r="G7754" s="12">
        <f ca="1"/>
        <v>54.194955788034001</v>
      </c>
      <c r="H7754" s="12">
        <f ca="1"/>
        <v>0.77829047418026553</v>
      </c>
      <c r="I7754" s="12">
        <v>0.77490000000000003</v>
      </c>
    </row>
    <row r="7755" spans="6:9" x14ac:dyDescent="0.3">
      <c r="F7755" s="2">
        <v>7750</v>
      </c>
      <c r="G7755" s="12">
        <f ca="1"/>
        <v>54.238126313354314</v>
      </c>
      <c r="H7755" s="12">
        <f ca="1"/>
        <v>0.77847200669631655</v>
      </c>
      <c r="I7755" s="12">
        <v>0.77500000000000002</v>
      </c>
    </row>
    <row r="7756" spans="6:9" x14ac:dyDescent="0.3">
      <c r="F7756" s="2">
        <v>7751</v>
      </c>
      <c r="G7756" s="12">
        <f ca="1"/>
        <v>54.254349188560234</v>
      </c>
      <c r="H7756" s="12">
        <f ca="1"/>
        <v>0.77854020208951347</v>
      </c>
      <c r="I7756" s="12">
        <v>0.77510000000000001</v>
      </c>
    </row>
    <row r="7757" spans="6:9" x14ac:dyDescent="0.3">
      <c r="F7757" s="2">
        <v>7752</v>
      </c>
      <c r="G7757" s="12">
        <f ca="1"/>
        <v>54.268076811020357</v>
      </c>
      <c r="H7757" s="12">
        <f ca="1"/>
        <v>0.77859789892147857</v>
      </c>
      <c r="I7757" s="12">
        <v>0.7752</v>
      </c>
    </row>
    <row r="7758" spans="6:9" x14ac:dyDescent="0.3">
      <c r="F7758" s="2">
        <v>7753</v>
      </c>
      <c r="G7758" s="12">
        <f ca="1"/>
        <v>54.271379809353206</v>
      </c>
      <c r="H7758" s="12">
        <f ca="1"/>
        <v>0.77861178005268261</v>
      </c>
      <c r="I7758" s="12">
        <v>0.77529999999999999</v>
      </c>
    </row>
    <row r="7759" spans="6:9" x14ac:dyDescent="0.3">
      <c r="F7759" s="2">
        <v>7754</v>
      </c>
      <c r="G7759" s="12">
        <f ca="1"/>
        <v>54.34143033508748</v>
      </c>
      <c r="H7759" s="12">
        <f ca="1"/>
        <v>0.77890605612493302</v>
      </c>
      <c r="I7759" s="12">
        <v>0.77539999999999998</v>
      </c>
    </row>
    <row r="7760" spans="6:9" x14ac:dyDescent="0.3">
      <c r="F7760" s="2">
        <v>7755</v>
      </c>
      <c r="G7760" s="12">
        <f ca="1"/>
        <v>54.345569504808566</v>
      </c>
      <c r="H7760" s="12">
        <f ca="1"/>
        <v>0.77892343740500114</v>
      </c>
      <c r="I7760" s="12">
        <v>0.77549999999999997</v>
      </c>
    </row>
    <row r="7761" spans="6:9" x14ac:dyDescent="0.3">
      <c r="F7761" s="2">
        <v>7756</v>
      </c>
      <c r="G7761" s="12">
        <f ca="1"/>
        <v>54.3549192164405</v>
      </c>
      <c r="H7761" s="12">
        <f ca="1"/>
        <v>0.77896269601349588</v>
      </c>
      <c r="I7761" s="12">
        <v>0.77559999999999996</v>
      </c>
    </row>
    <row r="7762" spans="6:9" x14ac:dyDescent="0.3">
      <c r="F7762" s="2">
        <v>7757</v>
      </c>
      <c r="G7762" s="12">
        <f ca="1"/>
        <v>54.358634553623361</v>
      </c>
      <c r="H7762" s="12">
        <f ca="1"/>
        <v>0.77897829527646056</v>
      </c>
      <c r="I7762" s="12">
        <v>0.77569999999999995</v>
      </c>
    </row>
    <row r="7763" spans="6:9" x14ac:dyDescent="0.3">
      <c r="F7763" s="2">
        <v>7758</v>
      </c>
      <c r="G7763" s="12">
        <f ca="1"/>
        <v>54.378544479050959</v>
      </c>
      <c r="H7763" s="12">
        <f ca="1"/>
        <v>0.77906187861234655</v>
      </c>
      <c r="I7763" s="12">
        <v>0.77580000000000005</v>
      </c>
    </row>
    <row r="7764" spans="6:9" x14ac:dyDescent="0.3">
      <c r="F7764" s="2">
        <v>7759</v>
      </c>
      <c r="G7764" s="12">
        <f ca="1"/>
        <v>54.399672213593483</v>
      </c>
      <c r="H7764" s="12">
        <f ca="1"/>
        <v>0.77915055460975835</v>
      </c>
      <c r="I7764" s="12">
        <v>0.77590000000000003</v>
      </c>
    </row>
    <row r="7765" spans="6:9" x14ac:dyDescent="0.3">
      <c r="F7765" s="2">
        <v>7760</v>
      </c>
      <c r="G7765" s="12">
        <f ca="1"/>
        <v>54.402032781334839</v>
      </c>
      <c r="H7765" s="12">
        <f ca="1"/>
        <v>0.77916046097033453</v>
      </c>
      <c r="I7765" s="12">
        <v>0.77600000000000002</v>
      </c>
    </row>
    <row r="7766" spans="6:9" x14ac:dyDescent="0.3">
      <c r="F7766" s="2">
        <v>7761</v>
      </c>
      <c r="G7766" s="12">
        <f ca="1"/>
        <v>54.458051042639319</v>
      </c>
      <c r="H7766" s="12">
        <f ca="1"/>
        <v>0.77939547258228081</v>
      </c>
      <c r="I7766" s="12">
        <v>0.77610000000000001</v>
      </c>
    </row>
    <row r="7767" spans="6:9" x14ac:dyDescent="0.3">
      <c r="F7767" s="2">
        <v>7762</v>
      </c>
      <c r="G7767" s="12">
        <f ca="1"/>
        <v>54.50037600201015</v>
      </c>
      <c r="H7767" s="12">
        <f ca="1"/>
        <v>0.77957294206068661</v>
      </c>
      <c r="I7767" s="12">
        <v>0.7762</v>
      </c>
    </row>
    <row r="7768" spans="6:9" x14ac:dyDescent="0.3">
      <c r="F7768" s="2">
        <v>7763</v>
      </c>
      <c r="G7768" s="12">
        <f ca="1"/>
        <v>54.58098487814604</v>
      </c>
      <c r="H7768" s="12">
        <f ca="1"/>
        <v>0.77991071041391691</v>
      </c>
      <c r="I7768" s="12">
        <v>0.77629999999999999</v>
      </c>
    </row>
    <row r="7769" spans="6:9" x14ac:dyDescent="0.3">
      <c r="F7769" s="2">
        <v>7764</v>
      </c>
      <c r="G7769" s="12">
        <f ca="1"/>
        <v>54.584350126352909</v>
      </c>
      <c r="H7769" s="12">
        <f ca="1"/>
        <v>0.77992480506137718</v>
      </c>
      <c r="I7769" s="12">
        <v>0.77639999999999998</v>
      </c>
    </row>
    <row r="7770" spans="6:9" x14ac:dyDescent="0.3">
      <c r="F7770" s="2">
        <v>7765</v>
      </c>
      <c r="G7770" s="12">
        <f ca="1"/>
        <v>54.585068050659714</v>
      </c>
      <c r="H7770" s="12">
        <f ca="1"/>
        <v>0.77992781187212756</v>
      </c>
      <c r="I7770" s="12">
        <v>0.77649999999999997</v>
      </c>
    </row>
    <row r="7771" spans="6:9" x14ac:dyDescent="0.3">
      <c r="F7771" s="2">
        <v>7766</v>
      </c>
      <c r="G7771" s="12">
        <f ca="1"/>
        <v>54.641966454390335</v>
      </c>
      <c r="H7771" s="12">
        <f ca="1"/>
        <v>0.78016603882416935</v>
      </c>
      <c r="I7771" s="12">
        <v>0.77659999999999996</v>
      </c>
    </row>
    <row r="7772" spans="6:9" x14ac:dyDescent="0.3">
      <c r="F7772" s="2">
        <v>7767</v>
      </c>
      <c r="G7772" s="12">
        <f ca="1"/>
        <v>54.643764010412568</v>
      </c>
      <c r="H7772" s="12">
        <f ca="1"/>
        <v>0.78017356256793202</v>
      </c>
      <c r="I7772" s="12">
        <v>0.77669999999999995</v>
      </c>
    </row>
    <row r="7773" spans="6:9" x14ac:dyDescent="0.3">
      <c r="F7773" s="2">
        <v>7768</v>
      </c>
      <c r="G7773" s="12">
        <f ca="1"/>
        <v>54.675706995340022</v>
      </c>
      <c r="H7773" s="12">
        <f ca="1"/>
        <v>0.78030723657739298</v>
      </c>
      <c r="I7773" s="12">
        <v>0.77680000000000005</v>
      </c>
    </row>
    <row r="7774" spans="6:9" x14ac:dyDescent="0.3">
      <c r="F7774" s="2">
        <v>7769</v>
      </c>
      <c r="G7774" s="12">
        <f ca="1"/>
        <v>54.703587021171778</v>
      </c>
      <c r="H7774" s="12">
        <f ca="1"/>
        <v>0.78042386988742274</v>
      </c>
      <c r="I7774" s="12">
        <v>0.77690000000000003</v>
      </c>
    </row>
    <row r="7775" spans="6:9" x14ac:dyDescent="0.3">
      <c r="F7775" s="2">
        <v>7770</v>
      </c>
      <c r="G7775" s="12">
        <f ca="1"/>
        <v>54.809564746760636</v>
      </c>
      <c r="H7775" s="12">
        <f ca="1"/>
        <v>0.78086689248914043</v>
      </c>
      <c r="I7775" s="12">
        <v>0.77700000000000002</v>
      </c>
    </row>
    <row r="7776" spans="6:9" x14ac:dyDescent="0.3">
      <c r="F7776" s="2">
        <v>7771</v>
      </c>
      <c r="G7776" s="12">
        <f ca="1"/>
        <v>54.830502655985796</v>
      </c>
      <c r="H7776" s="12">
        <f ca="1"/>
        <v>0.78095435916675648</v>
      </c>
      <c r="I7776" s="12">
        <v>0.77710000000000001</v>
      </c>
    </row>
    <row r="7777" spans="6:9" x14ac:dyDescent="0.3">
      <c r="F7777" s="2">
        <v>7772</v>
      </c>
      <c r="G7777" s="12">
        <f ca="1"/>
        <v>54.83594917649976</v>
      </c>
      <c r="H7777" s="12">
        <f ca="1"/>
        <v>0.78097710834106282</v>
      </c>
      <c r="I7777" s="12">
        <v>0.7772</v>
      </c>
    </row>
    <row r="7778" spans="6:9" x14ac:dyDescent="0.3">
      <c r="F7778" s="2">
        <v>7773</v>
      </c>
      <c r="G7778" s="12">
        <f ca="1"/>
        <v>54.842679236837526</v>
      </c>
      <c r="H7778" s="12">
        <f ca="1"/>
        <v>0.7810052167623327</v>
      </c>
      <c r="I7778" s="12">
        <v>0.77729999999999999</v>
      </c>
    </row>
    <row r="7779" spans="6:9" x14ac:dyDescent="0.3">
      <c r="F7779" s="2">
        <v>7774</v>
      </c>
      <c r="G7779" s="12">
        <f ca="1"/>
        <v>54.85244707196658</v>
      </c>
      <c r="H7779" s="12">
        <f ca="1"/>
        <v>0.78104600890533304</v>
      </c>
      <c r="I7779" s="12">
        <v>0.77739999999999998</v>
      </c>
    </row>
    <row r="7780" spans="6:9" x14ac:dyDescent="0.3">
      <c r="F7780" s="2">
        <v>7775</v>
      </c>
      <c r="G7780" s="12">
        <f ca="1"/>
        <v>54.875073170702521</v>
      </c>
      <c r="H7780" s="12">
        <f ca="1"/>
        <v>0.78114048255746704</v>
      </c>
      <c r="I7780" s="12">
        <v>0.77749999999999997</v>
      </c>
    </row>
    <row r="7781" spans="6:9" x14ac:dyDescent="0.3">
      <c r="F7781" s="2">
        <v>7776</v>
      </c>
      <c r="G7781" s="12">
        <f ca="1"/>
        <v>54.887344324896091</v>
      </c>
      <c r="H7781" s="12">
        <f ca="1"/>
        <v>0.78119171007107224</v>
      </c>
      <c r="I7781" s="12">
        <v>0.77759999999999996</v>
      </c>
    </row>
    <row r="7782" spans="6:9" x14ac:dyDescent="0.3">
      <c r="F7782" s="2">
        <v>7777</v>
      </c>
      <c r="G7782" s="12">
        <f ca="1"/>
        <v>54.924553580815079</v>
      </c>
      <c r="H7782" s="12">
        <f ca="1"/>
        <v>0.78134700271587321</v>
      </c>
      <c r="I7782" s="12">
        <v>0.77769999999999995</v>
      </c>
    </row>
    <row r="7783" spans="6:9" x14ac:dyDescent="0.3">
      <c r="F7783" s="2">
        <v>7778</v>
      </c>
      <c r="G7783" s="12">
        <f ca="1"/>
        <v>54.965975613890485</v>
      </c>
      <c r="H7783" s="12">
        <f ca="1"/>
        <v>0.78151980271881405</v>
      </c>
      <c r="I7783" s="12">
        <v>0.77780000000000005</v>
      </c>
    </row>
    <row r="7784" spans="6:9" x14ac:dyDescent="0.3">
      <c r="F7784" s="2">
        <v>7779</v>
      </c>
      <c r="G7784" s="12">
        <f ca="1"/>
        <v>54.99850732296111</v>
      </c>
      <c r="H7784" s="12">
        <f ca="1"/>
        <v>0.78165545986737561</v>
      </c>
      <c r="I7784" s="12">
        <v>0.77790000000000004</v>
      </c>
    </row>
    <row r="7785" spans="6:9" x14ac:dyDescent="0.3">
      <c r="F7785" s="2">
        <v>7780</v>
      </c>
      <c r="G7785" s="12">
        <f ca="1"/>
        <v>55.003070056922361</v>
      </c>
      <c r="H7785" s="12">
        <f ca="1"/>
        <v>0.78167448257628291</v>
      </c>
      <c r="I7785" s="12">
        <v>0.77800000000000002</v>
      </c>
    </row>
    <row r="7786" spans="6:9" x14ac:dyDescent="0.3">
      <c r="F7786" s="2">
        <v>7781</v>
      </c>
      <c r="G7786" s="12">
        <f ca="1"/>
        <v>55.004499118678147</v>
      </c>
      <c r="H7786" s="12">
        <f ca="1"/>
        <v>0.78168044034856043</v>
      </c>
      <c r="I7786" s="12">
        <v>0.77810000000000001</v>
      </c>
    </row>
    <row r="7787" spans="6:9" x14ac:dyDescent="0.3">
      <c r="F7787" s="2">
        <v>7782</v>
      </c>
      <c r="G7787" s="12">
        <f ca="1"/>
        <v>55.039005768420488</v>
      </c>
      <c r="H7787" s="12">
        <f ca="1"/>
        <v>0.78182427046750236</v>
      </c>
      <c r="I7787" s="12">
        <v>0.7782</v>
      </c>
    </row>
    <row r="7788" spans="6:9" x14ac:dyDescent="0.3">
      <c r="F7788" s="2">
        <v>7783</v>
      </c>
      <c r="G7788" s="12">
        <f ca="1"/>
        <v>55.061849780715242</v>
      </c>
      <c r="H7788" s="12">
        <f ca="1"/>
        <v>0.78191945850025801</v>
      </c>
      <c r="I7788" s="12">
        <v>0.77829999999999999</v>
      </c>
    </row>
    <row r="7789" spans="6:9" x14ac:dyDescent="0.3">
      <c r="F7789" s="2">
        <v>7784</v>
      </c>
      <c r="G7789" s="12">
        <f ca="1"/>
        <v>55.067561230698409</v>
      </c>
      <c r="H7789" s="12">
        <f ca="1"/>
        <v>0.78194325362934836</v>
      </c>
      <c r="I7789" s="12">
        <v>0.77839999999999998</v>
      </c>
    </row>
    <row r="7790" spans="6:9" x14ac:dyDescent="0.3">
      <c r="F7790" s="2">
        <v>7785</v>
      </c>
      <c r="G7790" s="12">
        <f ca="1"/>
        <v>55.112576074877353</v>
      </c>
      <c r="H7790" s="12">
        <f ca="1"/>
        <v>0.78213074276171768</v>
      </c>
      <c r="I7790" s="12">
        <v>0.77849999999999997</v>
      </c>
    </row>
    <row r="7791" spans="6:9" x14ac:dyDescent="0.3">
      <c r="F7791" s="2">
        <v>7786</v>
      </c>
      <c r="G7791" s="12">
        <f ca="1"/>
        <v>55.121671152008155</v>
      </c>
      <c r="H7791" s="12">
        <f ca="1"/>
        <v>0.7821686129309533</v>
      </c>
      <c r="I7791" s="12">
        <v>0.77859999999999996</v>
      </c>
    </row>
    <row r="7792" spans="6:9" x14ac:dyDescent="0.3">
      <c r="F7792" s="2">
        <v>7787</v>
      </c>
      <c r="G7792" s="12">
        <f ca="1"/>
        <v>55.123897852598141</v>
      </c>
      <c r="H7792" s="12">
        <f ca="1"/>
        <v>0.7821778839096124</v>
      </c>
      <c r="I7792" s="12">
        <v>0.77869999999999995</v>
      </c>
    </row>
    <row r="7793" spans="6:9" x14ac:dyDescent="0.3">
      <c r="F7793" s="2">
        <v>7788</v>
      </c>
      <c r="G7793" s="12">
        <f ca="1"/>
        <v>55.131276683606195</v>
      </c>
      <c r="H7793" s="12">
        <f ca="1"/>
        <v>0.78220860441280649</v>
      </c>
      <c r="I7793" s="12">
        <v>0.77880000000000005</v>
      </c>
    </row>
    <row r="7794" spans="6:9" x14ac:dyDescent="0.3">
      <c r="F7794" s="2">
        <v>7789</v>
      </c>
      <c r="G7794" s="12">
        <f ca="1"/>
        <v>55.16641467688634</v>
      </c>
      <c r="H7794" s="12">
        <f ca="1"/>
        <v>0.78235486115752084</v>
      </c>
      <c r="I7794" s="12">
        <v>0.77890000000000004</v>
      </c>
    </row>
    <row r="7795" spans="6:9" x14ac:dyDescent="0.3">
      <c r="F7795" s="2">
        <v>7790</v>
      </c>
      <c r="G7795" s="12">
        <f ca="1"/>
        <v>55.22363981310847</v>
      </c>
      <c r="H7795" s="12">
        <f ca="1"/>
        <v>0.78259293104666994</v>
      </c>
      <c r="I7795" s="12">
        <v>0.77900000000000003</v>
      </c>
    </row>
    <row r="7796" spans="6:9" x14ac:dyDescent="0.3">
      <c r="F7796" s="2">
        <v>7791</v>
      </c>
      <c r="G7796" s="12">
        <f ca="1"/>
        <v>55.261628836914959</v>
      </c>
      <c r="H7796" s="12">
        <f ca="1"/>
        <v>0.78275089115961971</v>
      </c>
      <c r="I7796" s="12">
        <v>0.77910000000000001</v>
      </c>
    </row>
    <row r="7797" spans="6:9" x14ac:dyDescent="0.3">
      <c r="F7797" s="2">
        <v>7792</v>
      </c>
      <c r="G7797" s="12">
        <f ca="1"/>
        <v>55.350226349253418</v>
      </c>
      <c r="H7797" s="12">
        <f ca="1"/>
        <v>0.78311902602084371</v>
      </c>
      <c r="I7797" s="12">
        <v>0.7792</v>
      </c>
    </row>
    <row r="7798" spans="6:9" x14ac:dyDescent="0.3">
      <c r="F7798" s="2">
        <v>7793</v>
      </c>
      <c r="G7798" s="12">
        <f ca="1"/>
        <v>55.364527582793905</v>
      </c>
      <c r="H7798" s="12">
        <f ca="1"/>
        <v>0.78317841579302683</v>
      </c>
      <c r="I7798" s="12">
        <v>0.77929999999999999</v>
      </c>
    </row>
    <row r="7799" spans="6:9" x14ac:dyDescent="0.3">
      <c r="F7799" s="2">
        <v>7794</v>
      </c>
      <c r="G7799" s="12">
        <f ca="1"/>
        <v>55.368396298710863</v>
      </c>
      <c r="H7799" s="12">
        <f ca="1"/>
        <v>0.78319448007484493</v>
      </c>
      <c r="I7799" s="12">
        <v>0.77939999999999998</v>
      </c>
    </row>
    <row r="7800" spans="6:9" x14ac:dyDescent="0.3">
      <c r="F7800" s="2">
        <v>7795</v>
      </c>
      <c r="G7800" s="12">
        <f ca="1"/>
        <v>55.369087848818893</v>
      </c>
      <c r="H7800" s="12">
        <f ca="1"/>
        <v>0.78319735156387915</v>
      </c>
      <c r="I7800" s="12">
        <v>0.77949999999999997</v>
      </c>
    </row>
    <row r="7801" spans="6:9" x14ac:dyDescent="0.3">
      <c r="F7801" s="2">
        <v>7796</v>
      </c>
      <c r="G7801" s="12">
        <f ca="1"/>
        <v>55.493266991880425</v>
      </c>
      <c r="H7801" s="12">
        <f ca="1"/>
        <v>0.78371261782690915</v>
      </c>
      <c r="I7801" s="12">
        <v>0.77959999999999996</v>
      </c>
    </row>
    <row r="7802" spans="6:9" x14ac:dyDescent="0.3">
      <c r="F7802" s="2">
        <v>7797</v>
      </c>
      <c r="G7802" s="12">
        <f ca="1"/>
        <v>55.502422015298492</v>
      </c>
      <c r="H7802" s="12">
        <f ca="1"/>
        <v>0.78375057740318987</v>
      </c>
      <c r="I7802" s="12">
        <v>0.77969999999999995</v>
      </c>
    </row>
    <row r="7803" spans="6:9" x14ac:dyDescent="0.3">
      <c r="F7803" s="2">
        <v>7798</v>
      </c>
      <c r="G7803" s="12">
        <f ca="1"/>
        <v>55.518583344294754</v>
      </c>
      <c r="H7803" s="12">
        <f ca="1"/>
        <v>0.78381757788751094</v>
      </c>
      <c r="I7803" s="12">
        <v>0.77980000000000005</v>
      </c>
    </row>
    <row r="7804" spans="6:9" x14ac:dyDescent="0.3">
      <c r="F7804" s="2">
        <v>7799</v>
      </c>
      <c r="G7804" s="12">
        <f ca="1"/>
        <v>55.522785076576987</v>
      </c>
      <c r="H7804" s="12">
        <f ca="1"/>
        <v>0.78383499516026589</v>
      </c>
      <c r="I7804" s="12">
        <v>0.77990000000000004</v>
      </c>
    </row>
    <row r="7805" spans="6:9" x14ac:dyDescent="0.3">
      <c r="F7805" s="2">
        <v>7800</v>
      </c>
      <c r="G7805" s="12">
        <f ca="1"/>
        <v>55.557035415353205</v>
      </c>
      <c r="H7805" s="12">
        <f ca="1"/>
        <v>0.78397694140663643</v>
      </c>
      <c r="I7805" s="12">
        <v>0.78</v>
      </c>
    </row>
    <row r="7806" spans="6:9" x14ac:dyDescent="0.3">
      <c r="F7806" s="2">
        <v>7801</v>
      </c>
      <c r="G7806" s="12">
        <f ca="1"/>
        <v>55.575078022342979</v>
      </c>
      <c r="H7806" s="12">
        <f ca="1"/>
        <v>0.78405169501615102</v>
      </c>
      <c r="I7806" s="12">
        <v>0.78010000000000002</v>
      </c>
    </row>
    <row r="7807" spans="6:9" x14ac:dyDescent="0.3">
      <c r="F7807" s="2">
        <v>7802</v>
      </c>
      <c r="G7807" s="12">
        <f ca="1"/>
        <v>55.596171006592158</v>
      </c>
      <c r="H7807" s="12">
        <f ca="1"/>
        <v>0.78413906785521781</v>
      </c>
      <c r="I7807" s="12">
        <v>0.7802</v>
      </c>
    </row>
    <row r="7808" spans="6:9" x14ac:dyDescent="0.3">
      <c r="F7808" s="2">
        <v>7803</v>
      </c>
      <c r="G7808" s="12">
        <f ca="1"/>
        <v>55.602026072995791</v>
      </c>
      <c r="H7808" s="12">
        <f ca="1"/>
        <v>0.7841633174889262</v>
      </c>
      <c r="I7808" s="12">
        <v>0.78029999999999999</v>
      </c>
    </row>
    <row r="7809" spans="6:9" x14ac:dyDescent="0.3">
      <c r="F7809" s="2">
        <v>7804</v>
      </c>
      <c r="G7809" s="12">
        <f ca="1"/>
        <v>55.647747658085891</v>
      </c>
      <c r="H7809" s="12">
        <f ca="1"/>
        <v>0.78435262596770616</v>
      </c>
      <c r="I7809" s="12">
        <v>0.78039999999999998</v>
      </c>
    </row>
    <row r="7810" spans="6:9" x14ac:dyDescent="0.3">
      <c r="F7810" s="2">
        <v>7805</v>
      </c>
      <c r="G7810" s="12">
        <f ca="1"/>
        <v>55.679652963496679</v>
      </c>
      <c r="H7810" s="12">
        <f ca="1"/>
        <v>0.78448467161866497</v>
      </c>
      <c r="I7810" s="12">
        <v>0.78049999999999997</v>
      </c>
    </row>
    <row r="7811" spans="6:9" x14ac:dyDescent="0.3">
      <c r="F7811" s="2">
        <v>7806</v>
      </c>
      <c r="G7811" s="12">
        <f ca="1"/>
        <v>55.696837804994445</v>
      </c>
      <c r="H7811" s="12">
        <f ca="1"/>
        <v>0.78455577463563697</v>
      </c>
      <c r="I7811" s="12">
        <v>0.78059999999999996</v>
      </c>
    </row>
    <row r="7812" spans="6:9" x14ac:dyDescent="0.3">
      <c r="F7812" s="2">
        <v>7807</v>
      </c>
      <c r="G7812" s="12">
        <f ca="1"/>
        <v>55.703212714124504</v>
      </c>
      <c r="H7812" s="12">
        <f ca="1"/>
        <v>0.78458214763420875</v>
      </c>
      <c r="I7812" s="12">
        <v>0.78069999999999995</v>
      </c>
    </row>
    <row r="7813" spans="6:9" x14ac:dyDescent="0.3">
      <c r="F7813" s="2">
        <v>7808</v>
      </c>
      <c r="G7813" s="12">
        <f ca="1"/>
        <v>55.72155577038297</v>
      </c>
      <c r="H7813" s="12">
        <f ca="1"/>
        <v>0.78465802240819138</v>
      </c>
      <c r="I7813" s="12">
        <v>0.78080000000000005</v>
      </c>
    </row>
    <row r="7814" spans="6:9" x14ac:dyDescent="0.3">
      <c r="F7814" s="2">
        <v>7809</v>
      </c>
      <c r="G7814" s="12">
        <f ca="1"/>
        <v>55.728523859878486</v>
      </c>
      <c r="H7814" s="12">
        <f ca="1"/>
        <v>0.78468684136021039</v>
      </c>
      <c r="I7814" s="12">
        <v>0.78090000000000004</v>
      </c>
    </row>
    <row r="7815" spans="6:9" x14ac:dyDescent="0.3">
      <c r="F7815" s="2">
        <v>7810</v>
      </c>
      <c r="G7815" s="12">
        <f ca="1"/>
        <v>55.733871330834717</v>
      </c>
      <c r="H7815" s="12">
        <f ca="1"/>
        <v>0.78470895616406888</v>
      </c>
      <c r="I7815" s="12">
        <v>0.78100000000000003</v>
      </c>
    </row>
    <row r="7816" spans="6:9" x14ac:dyDescent="0.3">
      <c r="F7816" s="2">
        <v>7811</v>
      </c>
      <c r="G7816" s="12">
        <f ca="1"/>
        <v>55.740784343123075</v>
      </c>
      <c r="H7816" s="12">
        <f ca="1"/>
        <v>0.78473754340946011</v>
      </c>
      <c r="I7816" s="12">
        <v>0.78110000000000002</v>
      </c>
    </row>
    <row r="7817" spans="6:9" x14ac:dyDescent="0.3">
      <c r="F7817" s="2">
        <v>7812</v>
      </c>
      <c r="G7817" s="12">
        <f ca="1"/>
        <v>55.743405535058073</v>
      </c>
      <c r="H7817" s="12">
        <f ca="1"/>
        <v>0.78474838219751353</v>
      </c>
      <c r="I7817" s="12">
        <v>0.78120000000000001</v>
      </c>
    </row>
    <row r="7818" spans="6:9" x14ac:dyDescent="0.3">
      <c r="F7818" s="2">
        <v>7813</v>
      </c>
      <c r="G7818" s="12">
        <f ca="1"/>
        <v>55.768673110072903</v>
      </c>
      <c r="H7818" s="12">
        <f ca="1"/>
        <v>0.78485284891312268</v>
      </c>
      <c r="I7818" s="12">
        <v>0.78129999999999999</v>
      </c>
    </row>
    <row r="7819" spans="6:9" x14ac:dyDescent="0.3">
      <c r="F7819" s="2">
        <v>7814</v>
      </c>
      <c r="G7819" s="12">
        <f ca="1"/>
        <v>55.800350322411518</v>
      </c>
      <c r="H7819" s="12">
        <f ca="1"/>
        <v>0.78498377416197418</v>
      </c>
      <c r="I7819" s="12">
        <v>0.78139999999999998</v>
      </c>
    </row>
    <row r="7820" spans="6:9" x14ac:dyDescent="0.3">
      <c r="F7820" s="2">
        <v>7815</v>
      </c>
      <c r="G7820" s="12">
        <f ca="1"/>
        <v>55.818795617496413</v>
      </c>
      <c r="H7820" s="12">
        <f ca="1"/>
        <v>0.78505998918794795</v>
      </c>
      <c r="I7820" s="12">
        <v>0.78149999999999997</v>
      </c>
    </row>
    <row r="7821" spans="6:9" x14ac:dyDescent="0.3">
      <c r="F7821" s="2">
        <v>7816</v>
      </c>
      <c r="G7821" s="12">
        <f ca="1"/>
        <v>55.82210996868745</v>
      </c>
      <c r="H7821" s="12">
        <f ca="1"/>
        <v>0.78507368225623542</v>
      </c>
      <c r="I7821" s="12">
        <v>0.78159999999999996</v>
      </c>
    </row>
    <row r="7822" spans="6:9" x14ac:dyDescent="0.3">
      <c r="F7822" s="2">
        <v>7817</v>
      </c>
      <c r="G7822" s="12">
        <f ca="1"/>
        <v>55.842339270029143</v>
      </c>
      <c r="H7822" s="12">
        <f ca="1"/>
        <v>0.78515724757051375</v>
      </c>
      <c r="I7822" s="12">
        <v>0.78169999999999995</v>
      </c>
    </row>
    <row r="7823" spans="6:9" x14ac:dyDescent="0.3">
      <c r="F7823" s="2">
        <v>7818</v>
      </c>
      <c r="G7823" s="12">
        <f ca="1"/>
        <v>55.851874549713415</v>
      </c>
      <c r="H7823" s="12">
        <f ca="1"/>
        <v>0.78519663035527276</v>
      </c>
      <c r="I7823" s="12">
        <v>0.78180000000000005</v>
      </c>
    </row>
    <row r="7824" spans="6:9" x14ac:dyDescent="0.3">
      <c r="F7824" s="2">
        <v>7819</v>
      </c>
      <c r="G7824" s="12">
        <f ca="1"/>
        <v>55.856665752704529</v>
      </c>
      <c r="H7824" s="12">
        <f ca="1"/>
        <v>0.78521641748528248</v>
      </c>
      <c r="I7824" s="12">
        <v>0.78190000000000004</v>
      </c>
    </row>
    <row r="7825" spans="6:9" x14ac:dyDescent="0.3">
      <c r="F7825" s="2">
        <v>7820</v>
      </c>
      <c r="G7825" s="12">
        <f ca="1"/>
        <v>55.866056728076778</v>
      </c>
      <c r="H7825" s="12">
        <f ca="1"/>
        <v>0.78525519808611921</v>
      </c>
      <c r="I7825" s="12">
        <v>0.78200000000000003</v>
      </c>
    </row>
    <row r="7826" spans="6:9" x14ac:dyDescent="0.3">
      <c r="F7826" s="2">
        <v>7821</v>
      </c>
      <c r="G7826" s="12">
        <f ca="1"/>
        <v>55.875486186179266</v>
      </c>
      <c r="H7826" s="12">
        <f ca="1"/>
        <v>0.78529413350974064</v>
      </c>
      <c r="I7826" s="12">
        <v>0.78210000000000002</v>
      </c>
    </row>
    <row r="7827" spans="6:9" x14ac:dyDescent="0.3">
      <c r="F7827" s="2">
        <v>7822</v>
      </c>
      <c r="G7827" s="12">
        <f ca="1"/>
        <v>55.905585403142517</v>
      </c>
      <c r="H7827" s="12">
        <f ca="1"/>
        <v>0.78541838952855947</v>
      </c>
      <c r="I7827" s="12">
        <v>0.78220000000000001</v>
      </c>
    </row>
    <row r="7828" spans="6:9" x14ac:dyDescent="0.3">
      <c r="F7828" s="2">
        <v>7823</v>
      </c>
      <c r="G7828" s="12">
        <f ca="1"/>
        <v>55.91116804336189</v>
      </c>
      <c r="H7828" s="12">
        <f ca="1"/>
        <v>0.78544143126762545</v>
      </c>
      <c r="I7828" s="12">
        <v>0.7823</v>
      </c>
    </row>
    <row r="7829" spans="6:9" x14ac:dyDescent="0.3">
      <c r="F7829" s="2">
        <v>7824</v>
      </c>
      <c r="G7829" s="12">
        <f ca="1"/>
        <v>55.921139912085501</v>
      </c>
      <c r="H7829" s="12">
        <f ca="1"/>
        <v>0.78548258548967342</v>
      </c>
      <c r="I7829" s="12">
        <v>0.78239999999999998</v>
      </c>
    </row>
    <row r="7830" spans="6:9" x14ac:dyDescent="0.3">
      <c r="F7830" s="2">
        <v>7825</v>
      </c>
      <c r="G7830" s="12">
        <f ca="1"/>
        <v>55.966546580801783</v>
      </c>
      <c r="H7830" s="12">
        <f ca="1"/>
        <v>0.78566992223343779</v>
      </c>
      <c r="I7830" s="12">
        <v>0.78249999999999997</v>
      </c>
    </row>
    <row r="7831" spans="6:9" x14ac:dyDescent="0.3">
      <c r="F7831" s="2">
        <v>7826</v>
      </c>
      <c r="G7831" s="12">
        <f ca="1"/>
        <v>55.973939596964001</v>
      </c>
      <c r="H7831" s="12">
        <f ca="1"/>
        <v>0.78570041498895837</v>
      </c>
      <c r="I7831" s="12">
        <v>0.78259999999999996</v>
      </c>
    </row>
    <row r="7832" spans="6:9" x14ac:dyDescent="0.3">
      <c r="F7832" s="2">
        <v>7827</v>
      </c>
      <c r="G7832" s="12">
        <f ca="1"/>
        <v>55.987645348751485</v>
      </c>
      <c r="H7832" s="12">
        <f ca="1"/>
        <v>0.7857569381689935</v>
      </c>
      <c r="I7832" s="12">
        <v>0.78269999999999995</v>
      </c>
    </row>
    <row r="7833" spans="6:9" x14ac:dyDescent="0.3">
      <c r="F7833" s="2">
        <v>7828</v>
      </c>
      <c r="G7833" s="12">
        <f ca="1"/>
        <v>56.005756413641002</v>
      </c>
      <c r="H7833" s="12">
        <f ca="1"/>
        <v>0.78583161576812788</v>
      </c>
      <c r="I7833" s="12">
        <v>0.78280000000000005</v>
      </c>
    </row>
    <row r="7834" spans="6:9" x14ac:dyDescent="0.3">
      <c r="F7834" s="2">
        <v>7829</v>
      </c>
      <c r="G7834" s="12">
        <f ca="1"/>
        <v>56.028951936141532</v>
      </c>
      <c r="H7834" s="12">
        <f ca="1"/>
        <v>0.78592723605620329</v>
      </c>
      <c r="I7834" s="12">
        <v>0.78290000000000004</v>
      </c>
    </row>
    <row r="7835" spans="6:9" x14ac:dyDescent="0.3">
      <c r="F7835" s="2">
        <v>7830</v>
      </c>
      <c r="G7835" s="12">
        <f ca="1"/>
        <v>56.07873661106661</v>
      </c>
      <c r="H7835" s="12">
        <f ca="1"/>
        <v>0.78613238248292427</v>
      </c>
      <c r="I7835" s="12">
        <v>0.78300000000000003</v>
      </c>
    </row>
    <row r="7836" spans="6:9" x14ac:dyDescent="0.3">
      <c r="F7836" s="2">
        <v>7831</v>
      </c>
      <c r="G7836" s="12">
        <f ca="1"/>
        <v>56.081664271227481</v>
      </c>
      <c r="H7836" s="12">
        <f ca="1"/>
        <v>0.78614444285190177</v>
      </c>
      <c r="I7836" s="12">
        <v>0.78310000000000002</v>
      </c>
    </row>
    <row r="7837" spans="6:9" x14ac:dyDescent="0.3">
      <c r="F7837" s="2">
        <v>7832</v>
      </c>
      <c r="G7837" s="12">
        <f ca="1"/>
        <v>56.089696252029036</v>
      </c>
      <c r="H7837" s="12">
        <f ca="1"/>
        <v>0.78617752821458375</v>
      </c>
      <c r="I7837" s="12">
        <v>0.78320000000000001</v>
      </c>
    </row>
    <row r="7838" spans="6:9" x14ac:dyDescent="0.3">
      <c r="F7838" s="2">
        <v>7833</v>
      </c>
      <c r="G7838" s="12">
        <f ca="1"/>
        <v>56.126870270012127</v>
      </c>
      <c r="H7838" s="12">
        <f ca="1"/>
        <v>0.78633061672853877</v>
      </c>
      <c r="I7838" s="12">
        <v>0.7833</v>
      </c>
    </row>
    <row r="7839" spans="6:9" x14ac:dyDescent="0.3">
      <c r="F7839" s="2">
        <v>7834</v>
      </c>
      <c r="G7839" s="12">
        <f ca="1"/>
        <v>56.131800413221455</v>
      </c>
      <c r="H7839" s="12">
        <f ca="1"/>
        <v>0.78635091504516086</v>
      </c>
      <c r="I7839" s="12">
        <v>0.78339999999999999</v>
      </c>
    </row>
    <row r="7840" spans="6:9" x14ac:dyDescent="0.3">
      <c r="F7840" s="2">
        <v>7835</v>
      </c>
      <c r="G7840" s="12">
        <f ca="1"/>
        <v>56.148936025895175</v>
      </c>
      <c r="H7840" s="12">
        <f ca="1"/>
        <v>0.78642145681152908</v>
      </c>
      <c r="I7840" s="12">
        <v>0.78349999999999997</v>
      </c>
    </row>
    <row r="7841" spans="6:9" x14ac:dyDescent="0.3">
      <c r="F7841" s="2">
        <v>7836</v>
      </c>
      <c r="G7841" s="12">
        <f ca="1"/>
        <v>56.149338930416597</v>
      </c>
      <c r="H7841" s="12">
        <f ca="1"/>
        <v>0.78642311527560982</v>
      </c>
      <c r="I7841" s="12">
        <v>0.78359999999999996</v>
      </c>
    </row>
    <row r="7842" spans="6:9" x14ac:dyDescent="0.3">
      <c r="F7842" s="2">
        <v>7837</v>
      </c>
      <c r="G7842" s="12">
        <f ca="1"/>
        <v>56.152941873686963</v>
      </c>
      <c r="H7842" s="12">
        <f ca="1"/>
        <v>0.78643794563188363</v>
      </c>
      <c r="I7842" s="12">
        <v>0.78369999999999995</v>
      </c>
    </row>
    <row r="7843" spans="6:9" x14ac:dyDescent="0.3">
      <c r="F7843" s="2">
        <v>7838</v>
      </c>
      <c r="G7843" s="12">
        <f ca="1"/>
        <v>56.171872754555956</v>
      </c>
      <c r="H7843" s="12">
        <f ca="1"/>
        <v>0.7865158586495673</v>
      </c>
      <c r="I7843" s="12">
        <v>0.78380000000000005</v>
      </c>
    </row>
    <row r="7844" spans="6:9" x14ac:dyDescent="0.3">
      <c r="F7844" s="2">
        <v>7839</v>
      </c>
      <c r="G7844" s="12">
        <f ca="1"/>
        <v>56.172658995887971</v>
      </c>
      <c r="H7844" s="12">
        <f ca="1"/>
        <v>0.78651909419109101</v>
      </c>
      <c r="I7844" s="12">
        <v>0.78390000000000004</v>
      </c>
    </row>
    <row r="7845" spans="6:9" x14ac:dyDescent="0.3">
      <c r="F7845" s="2">
        <v>7840</v>
      </c>
      <c r="G7845" s="12">
        <f ca="1"/>
        <v>56.187343476175741</v>
      </c>
      <c r="H7845" s="12">
        <f ca="1"/>
        <v>0.78657951853501606</v>
      </c>
      <c r="I7845" s="12">
        <v>0.78400000000000003</v>
      </c>
    </row>
    <row r="7846" spans="6:9" x14ac:dyDescent="0.3">
      <c r="F7846" s="2">
        <v>7841</v>
      </c>
      <c r="G7846" s="12">
        <f ca="1"/>
        <v>56.200631402742353</v>
      </c>
      <c r="H7846" s="12">
        <f ca="1"/>
        <v>0.78663418768546112</v>
      </c>
      <c r="I7846" s="12">
        <v>0.78410000000000002</v>
      </c>
    </row>
    <row r="7847" spans="6:9" x14ac:dyDescent="0.3">
      <c r="F7847" s="2">
        <v>7842</v>
      </c>
      <c r="G7847" s="12">
        <f ca="1"/>
        <v>56.20145189368872</v>
      </c>
      <c r="H7847" s="12">
        <f ca="1"/>
        <v>0.78663756307939625</v>
      </c>
      <c r="I7847" s="12">
        <v>0.78420000000000001</v>
      </c>
    </row>
    <row r="7848" spans="6:9" x14ac:dyDescent="0.3">
      <c r="F7848" s="2">
        <v>7843</v>
      </c>
      <c r="G7848" s="12">
        <f ca="1"/>
        <v>56.210513018759421</v>
      </c>
      <c r="H7848" s="12">
        <f ca="1"/>
        <v>0.78667483730912058</v>
      </c>
      <c r="I7848" s="12">
        <v>0.7843</v>
      </c>
    </row>
    <row r="7849" spans="6:9" x14ac:dyDescent="0.3">
      <c r="F7849" s="2">
        <v>7844</v>
      </c>
      <c r="G7849" s="12">
        <f ca="1"/>
        <v>56.227019956505579</v>
      </c>
      <c r="H7849" s="12">
        <f ca="1"/>
        <v>0.7867427311920222</v>
      </c>
      <c r="I7849" s="12">
        <v>0.78439999999999999</v>
      </c>
    </row>
    <row r="7850" spans="6:9" x14ac:dyDescent="0.3">
      <c r="F7850" s="2">
        <v>7845</v>
      </c>
      <c r="G7850" s="12">
        <f ca="1"/>
        <v>56.239110935724966</v>
      </c>
      <c r="H7850" s="12">
        <f ca="1"/>
        <v>0.78679245401488274</v>
      </c>
      <c r="I7850" s="12">
        <v>0.78449999999999998</v>
      </c>
    </row>
    <row r="7851" spans="6:9" x14ac:dyDescent="0.3">
      <c r="F7851" s="2">
        <v>7846</v>
      </c>
      <c r="G7851" s="12">
        <f ca="1"/>
        <v>56.2512927683821</v>
      </c>
      <c r="H7851" s="12">
        <f ca="1"/>
        <v>0.7868425436244092</v>
      </c>
      <c r="I7851" s="12">
        <v>0.78459999999999996</v>
      </c>
    </row>
    <row r="7852" spans="6:9" x14ac:dyDescent="0.3">
      <c r="F7852" s="2">
        <v>7847</v>
      </c>
      <c r="G7852" s="12">
        <f ca="1"/>
        <v>56.25185464514805</v>
      </c>
      <c r="H7852" s="12">
        <f ca="1"/>
        <v>0.78684485379983793</v>
      </c>
      <c r="I7852" s="12">
        <v>0.78469999999999995</v>
      </c>
    </row>
    <row r="7853" spans="6:9" x14ac:dyDescent="0.3">
      <c r="F7853" s="2">
        <v>7848</v>
      </c>
      <c r="G7853" s="12">
        <f ca="1"/>
        <v>56.253257947870111</v>
      </c>
      <c r="H7853" s="12">
        <f ca="1"/>
        <v>0.7868506234629149</v>
      </c>
      <c r="I7853" s="12">
        <v>0.78480000000000005</v>
      </c>
    </row>
    <row r="7854" spans="6:9" x14ac:dyDescent="0.3">
      <c r="F7854" s="2">
        <v>7849</v>
      </c>
      <c r="G7854" s="12">
        <f ca="1"/>
        <v>56.288694108826135</v>
      </c>
      <c r="H7854" s="12">
        <f ca="1"/>
        <v>0.78699628863798976</v>
      </c>
      <c r="I7854" s="12">
        <v>0.78490000000000004</v>
      </c>
    </row>
    <row r="7855" spans="6:9" x14ac:dyDescent="0.3">
      <c r="F7855" s="2">
        <v>7850</v>
      </c>
      <c r="G7855" s="12">
        <f ca="1"/>
        <v>56.336918928465757</v>
      </c>
      <c r="H7855" s="12">
        <f ca="1"/>
        <v>0.78719443000366307</v>
      </c>
      <c r="I7855" s="12">
        <v>0.78500000000000003</v>
      </c>
    </row>
    <row r="7856" spans="6:9" x14ac:dyDescent="0.3">
      <c r="F7856" s="2">
        <v>7851</v>
      </c>
      <c r="G7856" s="12">
        <f ca="1"/>
        <v>56.36333901631118</v>
      </c>
      <c r="H7856" s="12">
        <f ca="1"/>
        <v>0.78730293661102535</v>
      </c>
      <c r="I7856" s="12">
        <v>0.78510000000000002</v>
      </c>
    </row>
    <row r="7857" spans="6:9" x14ac:dyDescent="0.3">
      <c r="F7857" s="2">
        <v>7852</v>
      </c>
      <c r="G7857" s="12">
        <f ca="1"/>
        <v>56.363925272892672</v>
      </c>
      <c r="H7857" s="12">
        <f ca="1"/>
        <v>0.78730534398499519</v>
      </c>
      <c r="I7857" s="12">
        <v>0.78520000000000001</v>
      </c>
    </row>
    <row r="7858" spans="6:9" x14ac:dyDescent="0.3">
      <c r="F7858" s="2">
        <v>7853</v>
      </c>
      <c r="G7858" s="12">
        <f ca="1"/>
        <v>56.372863765070313</v>
      </c>
      <c r="H7858" s="12">
        <f ca="1"/>
        <v>0.78734204658049056</v>
      </c>
      <c r="I7858" s="12">
        <v>0.7853</v>
      </c>
    </row>
    <row r="7859" spans="6:9" x14ac:dyDescent="0.3">
      <c r="F7859" s="2">
        <v>7854</v>
      </c>
      <c r="G7859" s="12">
        <f ca="1"/>
        <v>56.378831689963491</v>
      </c>
      <c r="H7859" s="12">
        <f ca="1"/>
        <v>0.78736654958657037</v>
      </c>
      <c r="I7859" s="12">
        <v>0.78539999999999999</v>
      </c>
    </row>
    <row r="7860" spans="6:9" x14ac:dyDescent="0.3">
      <c r="F7860" s="2">
        <v>7855</v>
      </c>
      <c r="G7860" s="12">
        <f ca="1"/>
        <v>56.410339926271064</v>
      </c>
      <c r="H7860" s="12">
        <f ca="1"/>
        <v>0.78749588824169092</v>
      </c>
      <c r="I7860" s="12">
        <v>0.78549999999999998</v>
      </c>
    </row>
    <row r="7861" spans="6:9" x14ac:dyDescent="0.3">
      <c r="F7861" s="2">
        <v>7856</v>
      </c>
      <c r="G7861" s="12">
        <f ca="1"/>
        <v>56.446963862644367</v>
      </c>
      <c r="H7861" s="12">
        <f ca="1"/>
        <v>0.78764616864380399</v>
      </c>
      <c r="I7861" s="12">
        <v>0.78559999999999997</v>
      </c>
    </row>
    <row r="7862" spans="6:9" x14ac:dyDescent="0.3">
      <c r="F7862" s="2">
        <v>7857</v>
      </c>
      <c r="G7862" s="12">
        <f ca="1"/>
        <v>56.476557590746346</v>
      </c>
      <c r="H7862" s="12">
        <f ca="1"/>
        <v>0.78776755634379003</v>
      </c>
      <c r="I7862" s="12">
        <v>0.78569999999999995</v>
      </c>
    </row>
    <row r="7863" spans="6:9" x14ac:dyDescent="0.3">
      <c r="F7863" s="2">
        <v>7858</v>
      </c>
      <c r="G7863" s="12">
        <f ca="1"/>
        <v>56.484262754902822</v>
      </c>
      <c r="H7863" s="12">
        <f ca="1"/>
        <v>0.78779915476792783</v>
      </c>
      <c r="I7863" s="12">
        <v>0.78580000000000005</v>
      </c>
    </row>
    <row r="7864" spans="6:9" x14ac:dyDescent="0.3">
      <c r="F7864" s="2">
        <v>7859</v>
      </c>
      <c r="G7864" s="12">
        <f ca="1"/>
        <v>56.523774830858258</v>
      </c>
      <c r="H7864" s="12">
        <f ca="1"/>
        <v>0.7879611482462201</v>
      </c>
      <c r="I7864" s="12">
        <v>0.78590000000000004</v>
      </c>
    </row>
    <row r="7865" spans="6:9" x14ac:dyDescent="0.3">
      <c r="F7865" s="2">
        <v>7860</v>
      </c>
      <c r="G7865" s="12">
        <f ca="1"/>
        <v>56.541882081787406</v>
      </c>
      <c r="H7865" s="12">
        <f ca="1"/>
        <v>0.7880353610387687</v>
      </c>
      <c r="I7865" s="12">
        <v>0.78600000000000003</v>
      </c>
    </row>
    <row r="7866" spans="6:9" x14ac:dyDescent="0.3">
      <c r="F7866" s="2">
        <v>7861</v>
      </c>
      <c r="G7866" s="12">
        <f ca="1"/>
        <v>56.547958527579439</v>
      </c>
      <c r="H7866" s="12">
        <f ca="1"/>
        <v>0.78806026202225432</v>
      </c>
      <c r="I7866" s="12">
        <v>0.78610000000000002</v>
      </c>
    </row>
    <row r="7867" spans="6:9" x14ac:dyDescent="0.3">
      <c r="F7867" s="2">
        <v>7862</v>
      </c>
      <c r="G7867" s="12">
        <f ca="1"/>
        <v>56.570718832368328</v>
      </c>
      <c r="H7867" s="12">
        <f ca="1"/>
        <v>0.78815351745062479</v>
      </c>
      <c r="I7867" s="12">
        <v>0.78620000000000001</v>
      </c>
    </row>
    <row r="7868" spans="6:9" x14ac:dyDescent="0.3">
      <c r="F7868" s="2">
        <v>7863</v>
      </c>
      <c r="G7868" s="12">
        <f ca="1"/>
        <v>56.588070839442253</v>
      </c>
      <c r="H7868" s="12">
        <f ca="1"/>
        <v>0.78822459741757811</v>
      </c>
      <c r="I7868" s="12">
        <v>0.7863</v>
      </c>
    </row>
    <row r="7869" spans="6:9" x14ac:dyDescent="0.3">
      <c r="F7869" s="2">
        <v>7864</v>
      </c>
      <c r="G7869" s="12">
        <f ca="1"/>
        <v>56.596970950541206</v>
      </c>
      <c r="H7869" s="12">
        <f ca="1"/>
        <v>0.78826105000959112</v>
      </c>
      <c r="I7869" s="12">
        <v>0.78639999999999999</v>
      </c>
    </row>
    <row r="7870" spans="6:9" x14ac:dyDescent="0.3">
      <c r="F7870" s="2">
        <v>7865</v>
      </c>
      <c r="G7870" s="12">
        <f ca="1"/>
        <v>56.604863142879275</v>
      </c>
      <c r="H7870" s="12">
        <f ca="1"/>
        <v>0.78829337135071509</v>
      </c>
      <c r="I7870" s="12">
        <v>0.78649999999999998</v>
      </c>
    </row>
    <row r="7871" spans="6:9" x14ac:dyDescent="0.3">
      <c r="F7871" s="2">
        <v>7866</v>
      </c>
      <c r="G7871" s="12">
        <f ca="1"/>
        <v>56.664618005105481</v>
      </c>
      <c r="H7871" s="12">
        <f ca="1"/>
        <v>0.78853799510150868</v>
      </c>
      <c r="I7871" s="12">
        <v>0.78659999999999997</v>
      </c>
    </row>
    <row r="7872" spans="6:9" x14ac:dyDescent="0.3">
      <c r="F7872" s="2">
        <v>7867</v>
      </c>
      <c r="G7872" s="12">
        <f ca="1"/>
        <v>56.667421029192653</v>
      </c>
      <c r="H7872" s="12">
        <f ca="1"/>
        <v>0.78854946602267406</v>
      </c>
      <c r="I7872" s="12">
        <v>0.78669999999999995</v>
      </c>
    </row>
    <row r="7873" spans="6:9" x14ac:dyDescent="0.3">
      <c r="F7873" s="2">
        <v>7868</v>
      </c>
      <c r="G7873" s="12">
        <f ca="1"/>
        <v>56.683789144419578</v>
      </c>
      <c r="H7873" s="12">
        <f ca="1"/>
        <v>0.7886164426007306</v>
      </c>
      <c r="I7873" s="12">
        <v>0.78680000000000005</v>
      </c>
    </row>
    <row r="7874" spans="6:9" x14ac:dyDescent="0.3">
      <c r="F7874" s="2">
        <v>7869</v>
      </c>
      <c r="G7874" s="12">
        <f ca="1"/>
        <v>56.690589266840306</v>
      </c>
      <c r="H7874" s="12">
        <f ca="1"/>
        <v>0.78864426432107526</v>
      </c>
      <c r="I7874" s="12">
        <v>0.78690000000000004</v>
      </c>
    </row>
    <row r="7875" spans="6:9" x14ac:dyDescent="0.3">
      <c r="F7875" s="2">
        <v>7870</v>
      </c>
      <c r="G7875" s="12">
        <f ca="1"/>
        <v>56.696354563587903</v>
      </c>
      <c r="H7875" s="12">
        <f ca="1"/>
        <v>0.78866785052120136</v>
      </c>
      <c r="I7875" s="12">
        <v>0.78700000000000003</v>
      </c>
    </row>
    <row r="7876" spans="6:9" x14ac:dyDescent="0.3">
      <c r="F7876" s="2">
        <v>7871</v>
      </c>
      <c r="G7876" s="12">
        <f ca="1"/>
        <v>56.756658679232324</v>
      </c>
      <c r="H7876" s="12">
        <f ca="1"/>
        <v>0.78891446611850458</v>
      </c>
      <c r="I7876" s="12">
        <v>0.78710000000000002</v>
      </c>
    </row>
    <row r="7877" spans="6:9" x14ac:dyDescent="0.3">
      <c r="F7877" s="2">
        <v>7872</v>
      </c>
      <c r="G7877" s="12">
        <f ca="1"/>
        <v>56.764050256495395</v>
      </c>
      <c r="H7877" s="12">
        <f ca="1"/>
        <v>0.78894468259969308</v>
      </c>
      <c r="I7877" s="12">
        <v>0.78720000000000001</v>
      </c>
    </row>
    <row r="7878" spans="6:9" x14ac:dyDescent="0.3">
      <c r="F7878" s="2">
        <v>7873</v>
      </c>
      <c r="G7878" s="12">
        <f ca="1"/>
        <v>56.775025090196635</v>
      </c>
      <c r="H7878" s="12">
        <f ca="1"/>
        <v>0.78898954261701792</v>
      </c>
      <c r="I7878" s="12">
        <v>0.7873</v>
      </c>
    </row>
    <row r="7879" spans="6:9" x14ac:dyDescent="0.3">
      <c r="F7879" s="2">
        <v>7874</v>
      </c>
      <c r="G7879" s="12">
        <f ca="1"/>
        <v>56.791910037649082</v>
      </c>
      <c r="H7879" s="12">
        <f ca="1"/>
        <v>0.78905854951512144</v>
      </c>
      <c r="I7879" s="12">
        <v>0.78739999999999999</v>
      </c>
    </row>
    <row r="7880" spans="6:9" x14ac:dyDescent="0.3">
      <c r="F7880" s="2">
        <v>7875</v>
      </c>
      <c r="G7880" s="12">
        <f ca="1"/>
        <v>56.815576986633445</v>
      </c>
      <c r="H7880" s="12">
        <f ca="1"/>
        <v>0.78915525142356058</v>
      </c>
      <c r="I7880" s="12">
        <v>0.78749999999999998</v>
      </c>
    </row>
    <row r="7881" spans="6:9" x14ac:dyDescent="0.3">
      <c r="F7881" s="2">
        <v>7876</v>
      </c>
      <c r="G7881" s="12">
        <f ca="1"/>
        <v>56.824544828901857</v>
      </c>
      <c r="H7881" s="12">
        <f ca="1"/>
        <v>0.78919188676234098</v>
      </c>
      <c r="I7881" s="12">
        <v>0.78759999999999997</v>
      </c>
    </row>
    <row r="7882" spans="6:9" x14ac:dyDescent="0.3">
      <c r="F7882" s="2">
        <v>7877</v>
      </c>
      <c r="G7882" s="12">
        <f ca="1"/>
        <v>56.856138545545342</v>
      </c>
      <c r="H7882" s="12">
        <f ca="1"/>
        <v>0.78932092334662296</v>
      </c>
      <c r="I7882" s="12">
        <v>0.78769999999999996</v>
      </c>
    </row>
    <row r="7883" spans="6:9" x14ac:dyDescent="0.3">
      <c r="F7883" s="2">
        <v>7878</v>
      </c>
      <c r="G7883" s="12">
        <f ca="1"/>
        <v>56.877470515480105</v>
      </c>
      <c r="H7883" s="12">
        <f ca="1"/>
        <v>0.78940802219712491</v>
      </c>
      <c r="I7883" s="12">
        <v>0.78779999999999994</v>
      </c>
    </row>
    <row r="7884" spans="6:9" x14ac:dyDescent="0.3">
      <c r="F7884" s="2">
        <v>7879</v>
      </c>
      <c r="G7884" s="12">
        <f ca="1"/>
        <v>56.878028239850728</v>
      </c>
      <c r="H7884" s="12">
        <f ca="1"/>
        <v>0.78941029911316773</v>
      </c>
      <c r="I7884" s="12">
        <v>0.78790000000000004</v>
      </c>
    </row>
    <row r="7885" spans="6:9" x14ac:dyDescent="0.3">
      <c r="F7885" s="2">
        <v>7880</v>
      </c>
      <c r="G7885" s="12">
        <f ca="1"/>
        <v>56.884849826550052</v>
      </c>
      <c r="H7885" s="12">
        <f ca="1"/>
        <v>0.78943814714902005</v>
      </c>
      <c r="I7885" s="12">
        <v>0.78800000000000003</v>
      </c>
    </row>
    <row r="7886" spans="6:9" x14ac:dyDescent="0.3">
      <c r="F7886" s="2">
        <v>7881</v>
      </c>
      <c r="G7886" s="12">
        <f ca="1"/>
        <v>57.052942943382398</v>
      </c>
      <c r="H7886" s="12">
        <f ca="1"/>
        <v>0.79012367741151257</v>
      </c>
      <c r="I7886" s="12">
        <v>0.78810000000000002</v>
      </c>
    </row>
    <row r="7887" spans="6:9" x14ac:dyDescent="0.3">
      <c r="F7887" s="2">
        <v>7882</v>
      </c>
      <c r="G7887" s="12">
        <f ca="1"/>
        <v>57.091391635683713</v>
      </c>
      <c r="H7887" s="12">
        <f ca="1"/>
        <v>0.7902802972726759</v>
      </c>
      <c r="I7887" s="12">
        <v>0.78820000000000001</v>
      </c>
    </row>
    <row r="7888" spans="6:9" x14ac:dyDescent="0.3">
      <c r="F7888" s="2">
        <v>7883</v>
      </c>
      <c r="G7888" s="12">
        <f ca="1"/>
        <v>57.099016987104498</v>
      </c>
      <c r="H7888" s="12">
        <f ca="1"/>
        <v>0.7903113507975289</v>
      </c>
      <c r="I7888" s="12">
        <v>0.7883</v>
      </c>
    </row>
    <row r="7889" spans="6:9" x14ac:dyDescent="0.3">
      <c r="F7889" s="2">
        <v>7884</v>
      </c>
      <c r="G7889" s="12">
        <f ca="1"/>
        <v>57.113369773139389</v>
      </c>
      <c r="H7889" s="12">
        <f ca="1"/>
        <v>0.79036979383078887</v>
      </c>
      <c r="I7889" s="12">
        <v>0.78839999999999999</v>
      </c>
    </row>
    <row r="7890" spans="6:9" x14ac:dyDescent="0.3">
      <c r="F7890" s="2">
        <v>7885</v>
      </c>
      <c r="G7890" s="12">
        <f ca="1"/>
        <v>57.130504096532206</v>
      </c>
      <c r="H7890" s="12">
        <f ca="1"/>
        <v>0.79043955044537606</v>
      </c>
      <c r="I7890" s="12">
        <v>0.78849999999999998</v>
      </c>
    </row>
    <row r="7891" spans="6:9" x14ac:dyDescent="0.3">
      <c r="F7891" s="2">
        <v>7886</v>
      </c>
      <c r="G7891" s="12">
        <f ca="1"/>
        <v>57.222146468040215</v>
      </c>
      <c r="H7891" s="12">
        <f ca="1"/>
        <v>0.7908124095618001</v>
      </c>
      <c r="I7891" s="12">
        <v>0.78859999999999997</v>
      </c>
    </row>
    <row r="7892" spans="6:9" x14ac:dyDescent="0.3">
      <c r="F7892" s="2">
        <v>7887</v>
      </c>
      <c r="G7892" s="12">
        <f ca="1"/>
        <v>57.290591802806645</v>
      </c>
      <c r="H7892" s="12">
        <f ca="1"/>
        <v>0.79109063350765585</v>
      </c>
      <c r="I7892" s="12">
        <v>0.78869999999999996</v>
      </c>
    </row>
    <row r="7893" spans="6:9" x14ac:dyDescent="0.3">
      <c r="F7893" s="2">
        <v>7888</v>
      </c>
      <c r="G7893" s="12">
        <f ca="1"/>
        <v>57.319054538419387</v>
      </c>
      <c r="H7893" s="12">
        <f ca="1"/>
        <v>0.79120626768695934</v>
      </c>
      <c r="I7893" s="12">
        <v>0.78879999999999995</v>
      </c>
    </row>
    <row r="7894" spans="6:9" x14ac:dyDescent="0.3">
      <c r="F7894" s="2">
        <v>7889</v>
      </c>
      <c r="G7894" s="12">
        <f ca="1"/>
        <v>57.336549910387383</v>
      </c>
      <c r="H7894" s="12">
        <f ca="1"/>
        <v>0.791277326568114</v>
      </c>
      <c r="I7894" s="12">
        <v>0.78890000000000005</v>
      </c>
    </row>
    <row r="7895" spans="6:9" x14ac:dyDescent="0.3">
      <c r="F7895" s="2">
        <v>7890</v>
      </c>
      <c r="G7895" s="12">
        <f ca="1"/>
        <v>57.398797900696366</v>
      </c>
      <c r="H7895" s="12">
        <f ca="1"/>
        <v>0.79153003626549479</v>
      </c>
      <c r="I7895" s="12">
        <v>0.78900000000000003</v>
      </c>
    </row>
    <row r="7896" spans="6:9" x14ac:dyDescent="0.3">
      <c r="F7896" s="2">
        <v>7891</v>
      </c>
      <c r="G7896" s="12">
        <f ca="1"/>
        <v>57.435152622976716</v>
      </c>
      <c r="H7896" s="12">
        <f ca="1"/>
        <v>0.79167754292861614</v>
      </c>
      <c r="I7896" s="12">
        <v>0.78910000000000002</v>
      </c>
    </row>
    <row r="7897" spans="6:9" x14ac:dyDescent="0.3">
      <c r="F7897" s="2">
        <v>7892</v>
      </c>
      <c r="G7897" s="12">
        <f ca="1"/>
        <v>57.477950784427925</v>
      </c>
      <c r="H7897" s="12">
        <f ca="1"/>
        <v>0.79185111445260215</v>
      </c>
      <c r="I7897" s="12">
        <v>0.78920000000000001</v>
      </c>
    </row>
    <row r="7898" spans="6:9" x14ac:dyDescent="0.3">
      <c r="F7898" s="2">
        <v>7893</v>
      </c>
      <c r="G7898" s="12">
        <f ca="1"/>
        <v>57.484828070689467</v>
      </c>
      <c r="H7898" s="12">
        <f ca="1"/>
        <v>0.79187899790119221</v>
      </c>
      <c r="I7898" s="12">
        <v>0.7893</v>
      </c>
    </row>
    <row r="7899" spans="6:9" x14ac:dyDescent="0.3">
      <c r="F7899" s="2">
        <v>7894</v>
      </c>
      <c r="G7899" s="12">
        <f ca="1"/>
        <v>57.496285620936717</v>
      </c>
      <c r="H7899" s="12">
        <f ca="1"/>
        <v>0.79192544679545007</v>
      </c>
      <c r="I7899" s="12">
        <v>0.78939999999999999</v>
      </c>
    </row>
    <row r="7900" spans="6:9" x14ac:dyDescent="0.3">
      <c r="F7900" s="2">
        <v>7895</v>
      </c>
      <c r="G7900" s="12">
        <f ca="1"/>
        <v>57.498301334783079</v>
      </c>
      <c r="H7900" s="12">
        <f ca="1"/>
        <v>0.79193361786386429</v>
      </c>
      <c r="I7900" s="12">
        <v>0.78949999999999998</v>
      </c>
    </row>
    <row r="7901" spans="6:9" x14ac:dyDescent="0.3">
      <c r="F7901" s="2">
        <v>7896</v>
      </c>
      <c r="G7901" s="12">
        <f ca="1"/>
        <v>57.562950501075086</v>
      </c>
      <c r="H7901" s="12">
        <f ca="1"/>
        <v>0.79219558473660978</v>
      </c>
      <c r="I7901" s="12">
        <v>0.78959999999999997</v>
      </c>
    </row>
    <row r="7902" spans="6:9" x14ac:dyDescent="0.3">
      <c r="F7902" s="2">
        <v>7897</v>
      </c>
      <c r="G7902" s="12">
        <f ca="1"/>
        <v>57.575207936373623</v>
      </c>
      <c r="H7902" s="12">
        <f ca="1"/>
        <v>0.79224523148895831</v>
      </c>
      <c r="I7902" s="12">
        <v>0.78969999999999996</v>
      </c>
    </row>
    <row r="7903" spans="6:9" x14ac:dyDescent="0.3">
      <c r="F7903" s="2">
        <v>7898</v>
      </c>
      <c r="G7903" s="12">
        <f ca="1"/>
        <v>57.583156336510392</v>
      </c>
      <c r="H7903" s="12">
        <f ca="1"/>
        <v>0.79227742144874624</v>
      </c>
      <c r="I7903" s="12">
        <v>0.78979999999999995</v>
      </c>
    </row>
    <row r="7904" spans="6:9" x14ac:dyDescent="0.3">
      <c r="F7904" s="2">
        <v>7899</v>
      </c>
      <c r="G7904" s="12">
        <f ca="1"/>
        <v>57.620320683732579</v>
      </c>
      <c r="H7904" s="12">
        <f ca="1"/>
        <v>0.79242789299606642</v>
      </c>
      <c r="I7904" s="12">
        <v>0.78990000000000005</v>
      </c>
    </row>
    <row r="7905" spans="6:9" x14ac:dyDescent="0.3">
      <c r="F7905" s="2">
        <v>7900</v>
      </c>
      <c r="G7905" s="12">
        <f ca="1"/>
        <v>57.708079159594377</v>
      </c>
      <c r="H7905" s="12">
        <f ca="1"/>
        <v>0.79278295505283947</v>
      </c>
      <c r="I7905" s="12">
        <v>0.79</v>
      </c>
    </row>
    <row r="7906" spans="6:9" x14ac:dyDescent="0.3">
      <c r="F7906" s="2">
        <v>7901</v>
      </c>
      <c r="G7906" s="12">
        <f ca="1"/>
        <v>57.809386391288996</v>
      </c>
      <c r="H7906" s="12">
        <f ca="1"/>
        <v>0.79319238703837991</v>
      </c>
      <c r="I7906" s="12">
        <v>0.79010000000000002</v>
      </c>
    </row>
    <row r="7907" spans="6:9" x14ac:dyDescent="0.3">
      <c r="F7907" s="2">
        <v>7902</v>
      </c>
      <c r="G7907" s="12">
        <f ca="1"/>
        <v>57.861150989953387</v>
      </c>
      <c r="H7907" s="12">
        <f ca="1"/>
        <v>0.79340140805489212</v>
      </c>
      <c r="I7907" s="12">
        <v>0.79020000000000001</v>
      </c>
    </row>
    <row r="7908" spans="6:9" x14ac:dyDescent="0.3">
      <c r="F7908" s="2">
        <v>7903</v>
      </c>
      <c r="G7908" s="12">
        <f ca="1"/>
        <v>57.876078731693617</v>
      </c>
      <c r="H7908" s="12">
        <f ca="1"/>
        <v>0.79346166174604615</v>
      </c>
      <c r="I7908" s="12">
        <v>0.7903</v>
      </c>
    </row>
    <row r="7909" spans="6:9" x14ac:dyDescent="0.3">
      <c r="F7909" s="2">
        <v>7904</v>
      </c>
      <c r="G7909" s="12">
        <f ca="1"/>
        <v>57.884450059795299</v>
      </c>
      <c r="H7909" s="12">
        <f ca="1"/>
        <v>0.79349544685679929</v>
      </c>
      <c r="I7909" s="12">
        <v>0.79039999999999999</v>
      </c>
    </row>
    <row r="7910" spans="6:9" x14ac:dyDescent="0.3">
      <c r="F7910" s="2">
        <v>7905</v>
      </c>
      <c r="G7910" s="12">
        <f ca="1"/>
        <v>57.902733438232374</v>
      </c>
      <c r="H7910" s="12">
        <f ca="1"/>
        <v>0.79356922375997851</v>
      </c>
      <c r="I7910" s="12">
        <v>0.79049999999999998</v>
      </c>
    </row>
    <row r="7911" spans="6:9" x14ac:dyDescent="0.3">
      <c r="F7911" s="2">
        <v>7906</v>
      </c>
      <c r="G7911" s="12">
        <f ca="1"/>
        <v>57.926332246165231</v>
      </c>
      <c r="H7911" s="12">
        <f ca="1"/>
        <v>0.79366442633943346</v>
      </c>
      <c r="I7911" s="12">
        <v>0.79059999999999997</v>
      </c>
    </row>
    <row r="7912" spans="6:9" x14ac:dyDescent="0.3">
      <c r="F7912" s="2">
        <v>7907</v>
      </c>
      <c r="G7912" s="12">
        <f ca="1"/>
        <v>57.935407263284759</v>
      </c>
      <c r="H7912" s="12">
        <f ca="1"/>
        <v>0.79370102994870018</v>
      </c>
      <c r="I7912" s="12">
        <v>0.79069999999999996</v>
      </c>
    </row>
    <row r="7913" spans="6:9" x14ac:dyDescent="0.3">
      <c r="F7913" s="2">
        <v>7908</v>
      </c>
      <c r="G7913" s="12">
        <f ca="1"/>
        <v>57.964505858911991</v>
      </c>
      <c r="H7913" s="12">
        <f ca="1"/>
        <v>0.79381837166310776</v>
      </c>
      <c r="I7913" s="12">
        <v>0.79079999999999995</v>
      </c>
    </row>
    <row r="7914" spans="6:9" x14ac:dyDescent="0.3">
      <c r="F7914" s="2">
        <v>7909</v>
      </c>
      <c r="G7914" s="12">
        <f ca="1"/>
        <v>57.980143857755031</v>
      </c>
      <c r="H7914" s="12">
        <f ca="1"/>
        <v>0.79388141641868581</v>
      </c>
      <c r="I7914" s="12">
        <v>0.79090000000000005</v>
      </c>
    </row>
    <row r="7915" spans="6:9" x14ac:dyDescent="0.3">
      <c r="F7915" s="2">
        <v>7910</v>
      </c>
      <c r="G7915" s="12">
        <f ca="1"/>
        <v>58.018961337873009</v>
      </c>
      <c r="H7915" s="12">
        <f ca="1"/>
        <v>0.79403786008718413</v>
      </c>
      <c r="I7915" s="12">
        <v>0.79100000000000004</v>
      </c>
    </row>
    <row r="7916" spans="6:9" x14ac:dyDescent="0.3">
      <c r="F7916" s="2">
        <v>7911</v>
      </c>
      <c r="G7916" s="12">
        <f ca="1"/>
        <v>58.02418041755017</v>
      </c>
      <c r="H7916" s="12">
        <f ca="1"/>
        <v>0.79405888884583797</v>
      </c>
      <c r="I7916" s="12">
        <v>0.79110000000000003</v>
      </c>
    </row>
    <row r="7917" spans="6:9" x14ac:dyDescent="0.3">
      <c r="F7917" s="2">
        <v>7912</v>
      </c>
      <c r="G7917" s="12">
        <f ca="1"/>
        <v>58.050709795234908</v>
      </c>
      <c r="H7917" s="12">
        <f ca="1"/>
        <v>0.79416576154038587</v>
      </c>
      <c r="I7917" s="12">
        <v>0.79120000000000001</v>
      </c>
    </row>
    <row r="7918" spans="6:9" x14ac:dyDescent="0.3">
      <c r="F7918" s="2">
        <v>7913</v>
      </c>
      <c r="G7918" s="12">
        <f ca="1"/>
        <v>58.085894524942908</v>
      </c>
      <c r="H7918" s="12">
        <f ca="1"/>
        <v>0.79430745125359481</v>
      </c>
      <c r="I7918" s="12">
        <v>0.7913</v>
      </c>
    </row>
    <row r="7919" spans="6:9" x14ac:dyDescent="0.3">
      <c r="F7919" s="2">
        <v>7914</v>
      </c>
      <c r="G7919" s="12">
        <f ca="1"/>
        <v>58.113647409321551</v>
      </c>
      <c r="H7919" s="12">
        <f ca="1"/>
        <v>0.79441917190655853</v>
      </c>
      <c r="I7919" s="12">
        <v>0.79139999999999999</v>
      </c>
    </row>
    <row r="7920" spans="6:9" x14ac:dyDescent="0.3">
      <c r="F7920" s="2">
        <v>7915</v>
      </c>
      <c r="G7920" s="12">
        <f ca="1"/>
        <v>58.212179899421791</v>
      </c>
      <c r="H7920" s="12">
        <f ca="1"/>
        <v>0.79481552838878367</v>
      </c>
      <c r="I7920" s="12">
        <v>0.79149999999999998</v>
      </c>
    </row>
    <row r="7921" spans="6:9" x14ac:dyDescent="0.3">
      <c r="F7921" s="2">
        <v>7916</v>
      </c>
      <c r="G7921" s="12">
        <f ca="1"/>
        <v>58.257630698477776</v>
      </c>
      <c r="H7921" s="12">
        <f ca="1"/>
        <v>0.79499820549116473</v>
      </c>
      <c r="I7921" s="12">
        <v>0.79159999999999997</v>
      </c>
    </row>
    <row r="7922" spans="6:9" x14ac:dyDescent="0.3">
      <c r="F7922" s="2">
        <v>7917</v>
      </c>
      <c r="G7922" s="12">
        <f ca="1"/>
        <v>58.260294396255581</v>
      </c>
      <c r="H7922" s="12">
        <f ca="1"/>
        <v>0.79500890849867634</v>
      </c>
      <c r="I7922" s="12">
        <v>0.79169999999999996</v>
      </c>
    </row>
    <row r="7923" spans="6:9" x14ac:dyDescent="0.3">
      <c r="F7923" s="2">
        <v>7918</v>
      </c>
      <c r="G7923" s="12">
        <f ca="1"/>
        <v>58.278371160399281</v>
      </c>
      <c r="H7923" s="12">
        <f ca="1"/>
        <v>0.79508153399139303</v>
      </c>
      <c r="I7923" s="12">
        <v>0.79179999999999995</v>
      </c>
    </row>
    <row r="7924" spans="6:9" x14ac:dyDescent="0.3">
      <c r="F7924" s="2">
        <v>7919</v>
      </c>
      <c r="G7924" s="12">
        <f ca="1"/>
        <v>58.311807314121559</v>
      </c>
      <c r="H7924" s="12">
        <f ca="1"/>
        <v>0.79521582728488327</v>
      </c>
      <c r="I7924" s="12">
        <v>0.79190000000000005</v>
      </c>
    </row>
    <row r="7925" spans="6:9" x14ac:dyDescent="0.3">
      <c r="F7925" s="2">
        <v>7920</v>
      </c>
      <c r="G7925" s="12">
        <f ca="1"/>
        <v>58.370584862940625</v>
      </c>
      <c r="H7925" s="12">
        <f ca="1"/>
        <v>0.79545177508248643</v>
      </c>
      <c r="I7925" s="12">
        <v>0.79200000000000004</v>
      </c>
    </row>
    <row r="7926" spans="6:9" x14ac:dyDescent="0.3">
      <c r="F7926" s="2">
        <v>7921</v>
      </c>
      <c r="G7926" s="12">
        <f ca="1"/>
        <v>58.378188852280843</v>
      </c>
      <c r="H7926" s="12">
        <f ca="1"/>
        <v>0.79548228757738637</v>
      </c>
      <c r="I7926" s="12">
        <v>0.79210000000000003</v>
      </c>
    </row>
    <row r="7927" spans="6:9" x14ac:dyDescent="0.3">
      <c r="F7927" s="2">
        <v>7922</v>
      </c>
      <c r="G7927" s="12">
        <f ca="1"/>
        <v>58.393865223385312</v>
      </c>
      <c r="H7927" s="12">
        <f ca="1"/>
        <v>0.79554518353454706</v>
      </c>
      <c r="I7927" s="12">
        <v>0.79220000000000002</v>
      </c>
    </row>
    <row r="7928" spans="6:9" x14ac:dyDescent="0.3">
      <c r="F7928" s="2">
        <v>7923</v>
      </c>
      <c r="G7928" s="12">
        <f ca="1"/>
        <v>58.395874534211124</v>
      </c>
      <c r="H7928" s="12">
        <f ca="1"/>
        <v>0.79555324435913743</v>
      </c>
      <c r="I7928" s="12">
        <v>0.7923</v>
      </c>
    </row>
    <row r="7929" spans="6:9" x14ac:dyDescent="0.3">
      <c r="F7929" s="2">
        <v>7924</v>
      </c>
      <c r="G7929" s="12">
        <f ca="1"/>
        <v>58.409485680946695</v>
      </c>
      <c r="H7929" s="12">
        <f ca="1"/>
        <v>0.79560784370571069</v>
      </c>
      <c r="I7929" s="12">
        <v>0.79239999999999999</v>
      </c>
    </row>
    <row r="7930" spans="6:9" x14ac:dyDescent="0.3">
      <c r="F7930" s="2">
        <v>7925</v>
      </c>
      <c r="G7930" s="12">
        <f ca="1"/>
        <v>58.448130571034852</v>
      </c>
      <c r="H7930" s="12">
        <f ca="1"/>
        <v>0.79576281534698079</v>
      </c>
      <c r="I7930" s="12">
        <v>0.79249999999999998</v>
      </c>
    </row>
    <row r="7931" spans="6:9" x14ac:dyDescent="0.3">
      <c r="F7931" s="2">
        <v>7926</v>
      </c>
      <c r="G7931" s="12">
        <f ca="1"/>
        <v>58.457298777963125</v>
      </c>
      <c r="H7931" s="12">
        <f ca="1"/>
        <v>0.79579957092125153</v>
      </c>
      <c r="I7931" s="12">
        <v>0.79259999999999997</v>
      </c>
    </row>
    <row r="7932" spans="6:9" x14ac:dyDescent="0.3">
      <c r="F7932" s="2">
        <v>7927</v>
      </c>
      <c r="G7932" s="12">
        <f ca="1"/>
        <v>58.471443265584448</v>
      </c>
      <c r="H7932" s="12">
        <f ca="1"/>
        <v>0.79585626880364257</v>
      </c>
      <c r="I7932" s="12">
        <v>0.79269999999999996</v>
      </c>
    </row>
    <row r="7933" spans="6:9" x14ac:dyDescent="0.3">
      <c r="F7933" s="2">
        <v>7928</v>
      </c>
      <c r="G7933" s="12">
        <f ca="1"/>
        <v>58.491104852443776</v>
      </c>
      <c r="H7933" s="12">
        <f ca="1"/>
        <v>0.79593506628501554</v>
      </c>
      <c r="I7933" s="12">
        <v>0.79279999999999995</v>
      </c>
    </row>
    <row r="7934" spans="6:9" x14ac:dyDescent="0.3">
      <c r="F7934" s="2">
        <v>7929</v>
      </c>
      <c r="G7934" s="12">
        <f ca="1"/>
        <v>58.496737462407573</v>
      </c>
      <c r="H7934" s="12">
        <f ca="1"/>
        <v>0.79595763668211872</v>
      </c>
      <c r="I7934" s="12">
        <v>0.79290000000000005</v>
      </c>
    </row>
    <row r="7935" spans="6:9" x14ac:dyDescent="0.3">
      <c r="F7935" s="2">
        <v>7930</v>
      </c>
      <c r="G7935" s="12">
        <f ca="1"/>
        <v>58.546923982226161</v>
      </c>
      <c r="H7935" s="12">
        <f ca="1"/>
        <v>0.7961586731125323</v>
      </c>
      <c r="I7935" s="12">
        <v>0.79300000000000004</v>
      </c>
    </row>
    <row r="7936" spans="6:9" x14ac:dyDescent="0.3">
      <c r="F7936" s="2">
        <v>7931</v>
      </c>
      <c r="G7936" s="12">
        <f ca="1"/>
        <v>58.57553090614806</v>
      </c>
      <c r="H7936" s="12">
        <f ca="1"/>
        <v>0.79627321346631053</v>
      </c>
      <c r="I7936" s="12">
        <v>0.79310000000000003</v>
      </c>
    </row>
    <row r="7937" spans="6:9" x14ac:dyDescent="0.3">
      <c r="F7937" s="2">
        <v>7932</v>
      </c>
      <c r="G7937" s="12">
        <f ca="1"/>
        <v>58.577728929136569</v>
      </c>
      <c r="H7937" s="12">
        <f ca="1"/>
        <v>0.79628201262670806</v>
      </c>
      <c r="I7937" s="12">
        <v>0.79320000000000002</v>
      </c>
    </row>
    <row r="7938" spans="6:9" x14ac:dyDescent="0.3">
      <c r="F7938" s="2">
        <v>7933</v>
      </c>
      <c r="G7938" s="12">
        <f ca="1"/>
        <v>58.589803696212748</v>
      </c>
      <c r="H7938" s="12">
        <f ca="1"/>
        <v>0.79633034648388057</v>
      </c>
      <c r="I7938" s="12">
        <v>0.79330000000000001</v>
      </c>
    </row>
    <row r="7939" spans="6:9" x14ac:dyDescent="0.3">
      <c r="F7939" s="2">
        <v>7934</v>
      </c>
      <c r="G7939" s="12">
        <f ca="1"/>
        <v>58.596855345931829</v>
      </c>
      <c r="H7939" s="12">
        <f ca="1"/>
        <v>0.79635857023652179</v>
      </c>
      <c r="I7939" s="12">
        <v>0.79339999999999999</v>
      </c>
    </row>
    <row r="7940" spans="6:9" x14ac:dyDescent="0.3">
      <c r="F7940" s="2">
        <v>7935</v>
      </c>
      <c r="G7940" s="12">
        <f ca="1"/>
        <v>58.603590733677748</v>
      </c>
      <c r="H7940" s="12">
        <f ca="1"/>
        <v>0.79638552599415657</v>
      </c>
      <c r="I7940" s="12">
        <v>0.79349999999999998</v>
      </c>
    </row>
    <row r="7941" spans="6:9" x14ac:dyDescent="0.3">
      <c r="F7941" s="2">
        <v>7936</v>
      </c>
      <c r="G7941" s="12">
        <f ca="1"/>
        <v>58.635897669318112</v>
      </c>
      <c r="H7941" s="12">
        <f ca="1"/>
        <v>0.79651479229694711</v>
      </c>
      <c r="I7941" s="12">
        <v>0.79359999999999997</v>
      </c>
    </row>
    <row r="7942" spans="6:9" x14ac:dyDescent="0.3">
      <c r="F7942" s="2">
        <v>7937</v>
      </c>
      <c r="G7942" s="12">
        <f ca="1"/>
        <v>58.693176270922955</v>
      </c>
      <c r="H7942" s="12">
        <f ca="1"/>
        <v>0.79674385469815379</v>
      </c>
      <c r="I7942" s="12">
        <v>0.79369999999999996</v>
      </c>
    </row>
    <row r="7943" spans="6:9" x14ac:dyDescent="0.3">
      <c r="F7943" s="2">
        <v>7938</v>
      </c>
      <c r="G7943" s="12">
        <f ca="1"/>
        <v>58.694437113614313</v>
      </c>
      <c r="H7943" s="12">
        <f ca="1"/>
        <v>0.79674889519246928</v>
      </c>
      <c r="I7943" s="12">
        <v>0.79379999999999995</v>
      </c>
    </row>
    <row r="7944" spans="6:9" x14ac:dyDescent="0.3">
      <c r="F7944" s="2">
        <v>7939</v>
      </c>
      <c r="G7944" s="12">
        <f ca="1"/>
        <v>58.733443291576215</v>
      </c>
      <c r="H7944" s="12">
        <f ca="1"/>
        <v>0.79690479405994119</v>
      </c>
      <c r="I7944" s="12">
        <v>0.79390000000000005</v>
      </c>
    </row>
    <row r="7945" spans="6:9" x14ac:dyDescent="0.3">
      <c r="F7945" s="2">
        <v>7940</v>
      </c>
      <c r="G7945" s="12">
        <f ca="1"/>
        <v>58.740251419352958</v>
      </c>
      <c r="H7945" s="12">
        <f ca="1"/>
        <v>0.79693199728639608</v>
      </c>
      <c r="I7945" s="12">
        <v>0.79400000000000004</v>
      </c>
    </row>
    <row r="7946" spans="6:9" x14ac:dyDescent="0.3">
      <c r="F7946" s="2">
        <v>7941</v>
      </c>
      <c r="G7946" s="12">
        <f ca="1"/>
        <v>58.748023071892014</v>
      </c>
      <c r="H7946" s="12">
        <f ca="1"/>
        <v>0.79696304780801608</v>
      </c>
      <c r="I7946" s="12">
        <v>0.79410000000000003</v>
      </c>
    </row>
    <row r="7947" spans="6:9" x14ac:dyDescent="0.3">
      <c r="F7947" s="2">
        <v>7942</v>
      </c>
      <c r="G7947" s="12">
        <f ca="1"/>
        <v>58.759058835796701</v>
      </c>
      <c r="H7947" s="12">
        <f ca="1"/>
        <v>0.79700713474633</v>
      </c>
      <c r="I7947" s="12">
        <v>0.79420000000000002</v>
      </c>
    </row>
    <row r="7948" spans="6:9" x14ac:dyDescent="0.3">
      <c r="F7948" s="2">
        <v>7943</v>
      </c>
      <c r="G7948" s="12">
        <f ca="1"/>
        <v>58.783669172902933</v>
      </c>
      <c r="H7948" s="12">
        <f ca="1"/>
        <v>0.79710543035840531</v>
      </c>
      <c r="I7948" s="12">
        <v>0.79430000000000001</v>
      </c>
    </row>
    <row r="7949" spans="6:9" x14ac:dyDescent="0.3">
      <c r="F7949" s="2">
        <v>7944</v>
      </c>
      <c r="G7949" s="12">
        <f ca="1"/>
        <v>58.792202341276131</v>
      </c>
      <c r="H7949" s="12">
        <f ca="1"/>
        <v>0.79713950586151294</v>
      </c>
      <c r="I7949" s="12">
        <v>0.7944</v>
      </c>
    </row>
    <row r="7950" spans="6:9" x14ac:dyDescent="0.3">
      <c r="F7950" s="2">
        <v>7945</v>
      </c>
      <c r="G7950" s="12">
        <f ca="1"/>
        <v>58.793373780343593</v>
      </c>
      <c r="H7950" s="12">
        <f ca="1"/>
        <v>0.79714418350251037</v>
      </c>
      <c r="I7950" s="12">
        <v>0.79449999999999998</v>
      </c>
    </row>
    <row r="7951" spans="6:9" x14ac:dyDescent="0.3">
      <c r="F7951" s="2">
        <v>7946</v>
      </c>
      <c r="G7951" s="12">
        <f ca="1"/>
        <v>58.829499192616971</v>
      </c>
      <c r="H7951" s="12">
        <f ca="1"/>
        <v>0.79728840325558403</v>
      </c>
      <c r="I7951" s="12">
        <v>0.79459999999999997</v>
      </c>
    </row>
    <row r="7952" spans="6:9" x14ac:dyDescent="0.3">
      <c r="F7952" s="2">
        <v>7947</v>
      </c>
      <c r="G7952" s="12">
        <f ca="1"/>
        <v>58.864005496340162</v>
      </c>
      <c r="H7952" s="12">
        <f ca="1"/>
        <v>0.79742610198036346</v>
      </c>
      <c r="I7952" s="12">
        <v>0.79469999999999996</v>
      </c>
    </row>
    <row r="7953" spans="6:9" x14ac:dyDescent="0.3">
      <c r="F7953" s="2">
        <v>7948</v>
      </c>
      <c r="G7953" s="12">
        <f ca="1"/>
        <v>58.887819603323102</v>
      </c>
      <c r="H7953" s="12">
        <f ca="1"/>
        <v>0.79752110046841429</v>
      </c>
      <c r="I7953" s="12">
        <v>0.79479999999999995</v>
      </c>
    </row>
    <row r="7954" spans="6:9" x14ac:dyDescent="0.3">
      <c r="F7954" s="2">
        <v>7949</v>
      </c>
      <c r="G7954" s="12">
        <f ca="1"/>
        <v>58.898349100646506</v>
      </c>
      <c r="H7954" s="12">
        <f ca="1"/>
        <v>0.79756309591504182</v>
      </c>
      <c r="I7954" s="12">
        <v>0.79490000000000005</v>
      </c>
    </row>
    <row r="7955" spans="6:9" x14ac:dyDescent="0.3">
      <c r="F7955" s="2">
        <v>7950</v>
      </c>
      <c r="G7955" s="12">
        <f ca="1"/>
        <v>58.923258101774444</v>
      </c>
      <c r="H7955" s="12">
        <f ca="1"/>
        <v>0.79766242129227127</v>
      </c>
      <c r="I7955" s="12">
        <v>0.79500000000000004</v>
      </c>
    </row>
    <row r="7956" spans="6:9" x14ac:dyDescent="0.3">
      <c r="F7956" s="2">
        <v>7951</v>
      </c>
      <c r="G7956" s="12">
        <f ca="1"/>
        <v>58.948462290321402</v>
      </c>
      <c r="H7956" s="12">
        <f ca="1"/>
        <v>0.79776289406569956</v>
      </c>
      <c r="I7956" s="12">
        <v>0.79510000000000003</v>
      </c>
    </row>
    <row r="7957" spans="6:9" x14ac:dyDescent="0.3">
      <c r="F7957" s="2">
        <v>7952</v>
      </c>
      <c r="G7957" s="12">
        <f ca="1"/>
        <v>58.95625108033817</v>
      </c>
      <c r="H7957" s="12">
        <f ca="1"/>
        <v>0.79779393688864753</v>
      </c>
      <c r="I7957" s="12">
        <v>0.79520000000000002</v>
      </c>
    </row>
    <row r="7958" spans="6:9" x14ac:dyDescent="0.3">
      <c r="F7958" s="2">
        <v>7953</v>
      </c>
      <c r="G7958" s="12">
        <f ca="1"/>
        <v>58.972802862571996</v>
      </c>
      <c r="H7958" s="12">
        <f ca="1"/>
        <v>0.79785989582613648</v>
      </c>
      <c r="I7958" s="12">
        <v>0.79530000000000001</v>
      </c>
    </row>
    <row r="7959" spans="6:9" x14ac:dyDescent="0.3">
      <c r="F7959" s="2">
        <v>7954</v>
      </c>
      <c r="G7959" s="12">
        <f ca="1"/>
        <v>58.983472770174465</v>
      </c>
      <c r="H7959" s="12">
        <f ca="1"/>
        <v>0.79790240863780237</v>
      </c>
      <c r="I7959" s="12">
        <v>0.7954</v>
      </c>
    </row>
    <row r="7960" spans="6:9" x14ac:dyDescent="0.3">
      <c r="F7960" s="2">
        <v>7955</v>
      </c>
      <c r="G7960" s="12">
        <f ca="1"/>
        <v>59.015052334660695</v>
      </c>
      <c r="H7960" s="12">
        <f ca="1"/>
        <v>0.7980282018099446</v>
      </c>
      <c r="I7960" s="12">
        <v>0.79549999999999998</v>
      </c>
    </row>
    <row r="7961" spans="6:9" x14ac:dyDescent="0.3">
      <c r="F7961" s="2">
        <v>7956</v>
      </c>
      <c r="G7961" s="12">
        <f ca="1"/>
        <v>59.069264234179329</v>
      </c>
      <c r="H7961" s="12">
        <f ca="1"/>
        <v>0.7982440386883527</v>
      </c>
      <c r="I7961" s="12">
        <v>0.79559999999999997</v>
      </c>
    </row>
    <row r="7962" spans="6:9" x14ac:dyDescent="0.3">
      <c r="F7962" s="2">
        <v>7957</v>
      </c>
      <c r="G7962" s="12">
        <f ca="1"/>
        <v>59.069524406255567</v>
      </c>
      <c r="H7962" s="12">
        <f ca="1"/>
        <v>0.79824507419288671</v>
      </c>
      <c r="I7962" s="12">
        <v>0.79569999999999996</v>
      </c>
    </row>
    <row r="7963" spans="6:9" x14ac:dyDescent="0.3">
      <c r="F7963" s="2">
        <v>7958</v>
      </c>
      <c r="G7963" s="12">
        <f ca="1"/>
        <v>59.07557911767762</v>
      </c>
      <c r="H7963" s="12">
        <f ca="1"/>
        <v>0.79826917150320531</v>
      </c>
      <c r="I7963" s="12">
        <v>0.79579999999999995</v>
      </c>
    </row>
    <row r="7964" spans="6:9" x14ac:dyDescent="0.3">
      <c r="F7964" s="2">
        <v>7959</v>
      </c>
      <c r="G7964" s="12">
        <f ca="1"/>
        <v>59.081112225163629</v>
      </c>
      <c r="H7964" s="12">
        <f ca="1"/>
        <v>0.79829119136042914</v>
      </c>
      <c r="I7964" s="12">
        <v>0.79590000000000005</v>
      </c>
    </row>
    <row r="7965" spans="6:9" x14ac:dyDescent="0.3">
      <c r="F7965" s="2">
        <v>7960</v>
      </c>
      <c r="G7965" s="12">
        <f ca="1"/>
        <v>59.120863548650533</v>
      </c>
      <c r="H7965" s="12">
        <f ca="1"/>
        <v>0.79844934557601188</v>
      </c>
      <c r="I7965" s="12">
        <v>0.79600000000000004</v>
      </c>
    </row>
    <row r="7966" spans="6:9" x14ac:dyDescent="0.3">
      <c r="F7966" s="2">
        <v>7961</v>
      </c>
      <c r="G7966" s="12">
        <f ca="1"/>
        <v>59.143872290441486</v>
      </c>
      <c r="H7966" s="12">
        <f ca="1"/>
        <v>0.79854085396735563</v>
      </c>
      <c r="I7966" s="12">
        <v>0.79610000000000003</v>
      </c>
    </row>
    <row r="7967" spans="6:9" x14ac:dyDescent="0.3">
      <c r="F7967" s="2">
        <v>7962</v>
      </c>
      <c r="G7967" s="12">
        <f ca="1"/>
        <v>59.151161400516855</v>
      </c>
      <c r="H7967" s="12">
        <f ca="1"/>
        <v>0.79856983839589613</v>
      </c>
      <c r="I7967" s="12">
        <v>0.79620000000000002</v>
      </c>
    </row>
    <row r="7968" spans="6:9" x14ac:dyDescent="0.3">
      <c r="F7968" s="2">
        <v>7963</v>
      </c>
      <c r="G7968" s="12">
        <f ca="1"/>
        <v>59.153782986223341</v>
      </c>
      <c r="H7968" s="12">
        <f ca="1"/>
        <v>0.79858026226225864</v>
      </c>
      <c r="I7968" s="12">
        <v>0.79630000000000001</v>
      </c>
    </row>
    <row r="7969" spans="6:9" x14ac:dyDescent="0.3">
      <c r="F7969" s="2">
        <v>7964</v>
      </c>
      <c r="G7969" s="12">
        <f ca="1"/>
        <v>59.182866570543716</v>
      </c>
      <c r="H7969" s="12">
        <f ca="1"/>
        <v>0.7986958818035832</v>
      </c>
      <c r="I7969" s="12">
        <v>0.7964</v>
      </c>
    </row>
    <row r="7970" spans="6:9" x14ac:dyDescent="0.3">
      <c r="F7970" s="2">
        <v>7965</v>
      </c>
      <c r="G7970" s="12">
        <f ca="1"/>
        <v>59.204971284444817</v>
      </c>
      <c r="H7970" s="12">
        <f ca="1"/>
        <v>0.79878373076826725</v>
      </c>
      <c r="I7970" s="12">
        <v>0.79649999999999999</v>
      </c>
    </row>
    <row r="7971" spans="6:9" x14ac:dyDescent="0.3">
      <c r="F7971" s="2">
        <v>7966</v>
      </c>
      <c r="G7971" s="12">
        <f ca="1"/>
        <v>59.210696349797438</v>
      </c>
      <c r="H7971" s="12">
        <f ca="1"/>
        <v>0.79880647968108753</v>
      </c>
      <c r="I7971" s="12">
        <v>0.79659999999999997</v>
      </c>
    </row>
    <row r="7972" spans="6:9" x14ac:dyDescent="0.3">
      <c r="F7972" s="2">
        <v>7967</v>
      </c>
      <c r="G7972" s="12">
        <f ca="1"/>
        <v>59.225072242549203</v>
      </c>
      <c r="H7972" s="12">
        <f ca="1"/>
        <v>0.7988635964104156</v>
      </c>
      <c r="I7972" s="12">
        <v>0.79669999999999996</v>
      </c>
    </row>
    <row r="7973" spans="6:9" x14ac:dyDescent="0.3">
      <c r="F7973" s="2">
        <v>7968</v>
      </c>
      <c r="G7973" s="12">
        <f ca="1"/>
        <v>59.246339965620074</v>
      </c>
      <c r="H7973" s="12">
        <f ca="1"/>
        <v>0.79894807717207805</v>
      </c>
      <c r="I7973" s="12">
        <v>0.79679999999999995</v>
      </c>
    </row>
    <row r="7974" spans="6:9" x14ac:dyDescent="0.3">
      <c r="F7974" s="2">
        <v>7969</v>
      </c>
      <c r="G7974" s="12">
        <f ca="1"/>
        <v>59.300233586239749</v>
      </c>
      <c r="H7974" s="12">
        <f ca="1"/>
        <v>0.79916206090663944</v>
      </c>
      <c r="I7974" s="12">
        <v>0.79690000000000005</v>
      </c>
    </row>
    <row r="7975" spans="6:9" x14ac:dyDescent="0.3">
      <c r="F7975" s="2">
        <v>7970</v>
      </c>
      <c r="G7975" s="12">
        <f ca="1"/>
        <v>59.320597444752629</v>
      </c>
      <c r="H7975" s="12">
        <f ca="1"/>
        <v>0.79924287968130803</v>
      </c>
      <c r="I7975" s="12">
        <v>0.79700000000000004</v>
      </c>
    </row>
    <row r="7976" spans="6:9" x14ac:dyDescent="0.3">
      <c r="F7976" s="2">
        <v>7971</v>
      </c>
      <c r="G7976" s="12">
        <f ca="1"/>
        <v>59.348946698431909</v>
      </c>
      <c r="H7976" s="12">
        <f ca="1"/>
        <v>0.79935535787117384</v>
      </c>
      <c r="I7976" s="12">
        <v>0.79710000000000003</v>
      </c>
    </row>
    <row r="7977" spans="6:9" x14ac:dyDescent="0.3">
      <c r="F7977" s="2">
        <v>7972</v>
      </c>
      <c r="G7977" s="12">
        <f ca="1"/>
        <v>59.381724970385861</v>
      </c>
      <c r="H7977" s="12">
        <f ca="1"/>
        <v>0.7994853614127535</v>
      </c>
      <c r="I7977" s="12">
        <v>0.79720000000000002</v>
      </c>
    </row>
    <row r="7978" spans="6:9" x14ac:dyDescent="0.3">
      <c r="F7978" s="2">
        <v>7973</v>
      </c>
      <c r="G7978" s="12">
        <f ca="1"/>
        <v>59.432850004038151</v>
      </c>
      <c r="H7978" s="12">
        <f ca="1"/>
        <v>0.79968802995253552</v>
      </c>
      <c r="I7978" s="12">
        <v>0.79730000000000001</v>
      </c>
    </row>
    <row r="7979" spans="6:9" x14ac:dyDescent="0.3">
      <c r="F7979" s="2">
        <v>7974</v>
      </c>
      <c r="G7979" s="12">
        <f ca="1"/>
        <v>59.456111007140208</v>
      </c>
      <c r="H7979" s="12">
        <f ca="1"/>
        <v>0.79978019986923887</v>
      </c>
      <c r="I7979" s="12">
        <v>0.7974</v>
      </c>
    </row>
    <row r="7980" spans="6:9" x14ac:dyDescent="0.3">
      <c r="F7980" s="2">
        <v>7975</v>
      </c>
      <c r="G7980" s="12">
        <f ca="1"/>
        <v>59.53669424569928</v>
      </c>
      <c r="H7980" s="12">
        <f ca="1"/>
        <v>0.80009930755261982</v>
      </c>
      <c r="I7980" s="12">
        <v>0.79749999999999999</v>
      </c>
    </row>
    <row r="7981" spans="6:9" x14ac:dyDescent="0.3">
      <c r="F7981" s="2">
        <v>7976</v>
      </c>
      <c r="G7981" s="12">
        <f ca="1"/>
        <v>59.552916664592622</v>
      </c>
      <c r="H7981" s="12">
        <f ca="1"/>
        <v>0.80016351093739246</v>
      </c>
      <c r="I7981" s="12">
        <v>0.79759999999999998</v>
      </c>
    </row>
    <row r="7982" spans="6:9" x14ac:dyDescent="0.3">
      <c r="F7982" s="2">
        <v>7977</v>
      </c>
      <c r="G7982" s="12">
        <f ca="1"/>
        <v>59.570922852776313</v>
      </c>
      <c r="H7982" s="12">
        <f ca="1"/>
        <v>0.80023475941183231</v>
      </c>
      <c r="I7982" s="12">
        <v>0.79769999999999996</v>
      </c>
    </row>
    <row r="7983" spans="6:9" x14ac:dyDescent="0.3">
      <c r="F7983" s="2">
        <v>7978</v>
      </c>
      <c r="G7983" s="12">
        <f ca="1"/>
        <v>59.581580549603586</v>
      </c>
      <c r="H7983" s="12">
        <f ca="1"/>
        <v>0.80027692352713575</v>
      </c>
      <c r="I7983" s="12">
        <v>0.79779999999999995</v>
      </c>
    </row>
    <row r="7984" spans="6:9" x14ac:dyDescent="0.3">
      <c r="F7984" s="2">
        <v>7979</v>
      </c>
      <c r="G7984" s="12">
        <f ca="1"/>
        <v>59.628916944658116</v>
      </c>
      <c r="H7984" s="12">
        <f ca="1"/>
        <v>0.8004641316637533</v>
      </c>
      <c r="I7984" s="12">
        <v>0.79790000000000005</v>
      </c>
    </row>
    <row r="7985" spans="6:9" x14ac:dyDescent="0.3">
      <c r="F7985" s="2">
        <v>7980</v>
      </c>
      <c r="G7985" s="12">
        <f ca="1"/>
        <v>59.642551810273531</v>
      </c>
      <c r="H7985" s="12">
        <f ca="1"/>
        <v>0.80051803585467496</v>
      </c>
      <c r="I7985" s="12">
        <v>0.79800000000000004</v>
      </c>
    </row>
    <row r="7986" spans="6:9" x14ac:dyDescent="0.3">
      <c r="F7986" s="2">
        <v>7981</v>
      </c>
      <c r="G7986" s="12">
        <f ca="1"/>
        <v>59.647342944187315</v>
      </c>
      <c r="H7986" s="12">
        <f ca="1"/>
        <v>0.80053697508186517</v>
      </c>
      <c r="I7986" s="12">
        <v>0.79810000000000003</v>
      </c>
    </row>
    <row r="7987" spans="6:9" x14ac:dyDescent="0.3">
      <c r="F7987" s="2">
        <v>7982</v>
      </c>
      <c r="G7987" s="12">
        <f ca="1"/>
        <v>59.661084493354878</v>
      </c>
      <c r="H7987" s="12">
        <f ca="1"/>
        <v>0.80059128906213561</v>
      </c>
      <c r="I7987" s="12">
        <v>0.79820000000000002</v>
      </c>
    </row>
    <row r="7988" spans="6:9" x14ac:dyDescent="0.3">
      <c r="F7988" s="2">
        <v>7983</v>
      </c>
      <c r="G7988" s="12">
        <f ca="1"/>
        <v>59.677954441671275</v>
      </c>
      <c r="H7988" s="12">
        <f ca="1"/>
        <v>0.80065795597874079</v>
      </c>
      <c r="I7988" s="12">
        <v>0.79830000000000001</v>
      </c>
    </row>
    <row r="7989" spans="6:9" x14ac:dyDescent="0.3">
      <c r="F7989" s="2">
        <v>7984</v>
      </c>
      <c r="G7989" s="12">
        <f ca="1"/>
        <v>59.757039731713398</v>
      </c>
      <c r="H7989" s="12">
        <f ca="1"/>
        <v>0.80097030745498388</v>
      </c>
      <c r="I7989" s="12">
        <v>0.7984</v>
      </c>
    </row>
    <row r="7990" spans="6:9" x14ac:dyDescent="0.3">
      <c r="F7990" s="2">
        <v>7985</v>
      </c>
      <c r="G7990" s="12">
        <f ca="1"/>
        <v>59.78447514399042</v>
      </c>
      <c r="H7990" s="12">
        <f ca="1"/>
        <v>0.80107859611089438</v>
      </c>
      <c r="I7990" s="12">
        <v>0.79849999999999999</v>
      </c>
    </row>
    <row r="7991" spans="6:9" x14ac:dyDescent="0.3">
      <c r="F7991" s="2">
        <v>7986</v>
      </c>
      <c r="G7991" s="12">
        <f ca="1"/>
        <v>59.791451836582162</v>
      </c>
      <c r="H7991" s="12">
        <f ca="1"/>
        <v>0.80110612772796386</v>
      </c>
      <c r="I7991" s="12">
        <v>0.79859999999999998</v>
      </c>
    </row>
    <row r="7992" spans="6:9" x14ac:dyDescent="0.3">
      <c r="F7992" s="2">
        <v>7987</v>
      </c>
      <c r="G7992" s="12">
        <f ca="1"/>
        <v>59.813200601773985</v>
      </c>
      <c r="H7992" s="12">
        <f ca="1"/>
        <v>0.80119193856548543</v>
      </c>
      <c r="I7992" s="12">
        <v>0.79869999999999997</v>
      </c>
    </row>
    <row r="7993" spans="6:9" x14ac:dyDescent="0.3">
      <c r="F7993" s="2">
        <v>7988</v>
      </c>
      <c r="G7993" s="12">
        <f ca="1"/>
        <v>59.823994754049501</v>
      </c>
      <c r="H7993" s="12">
        <f ca="1"/>
        <v>0.80123451914283295</v>
      </c>
      <c r="I7993" s="12">
        <v>0.79879999999999995</v>
      </c>
    </row>
    <row r="7994" spans="6:9" x14ac:dyDescent="0.3">
      <c r="F7994" s="2">
        <v>7989</v>
      </c>
      <c r="G7994" s="12">
        <f ca="1"/>
        <v>59.859579692551542</v>
      </c>
      <c r="H7994" s="12">
        <f ca="1"/>
        <v>0.80137485501970329</v>
      </c>
      <c r="I7994" s="12">
        <v>0.79890000000000005</v>
      </c>
    </row>
    <row r="7995" spans="6:9" x14ac:dyDescent="0.3">
      <c r="F7995" s="2">
        <v>7990</v>
      </c>
      <c r="G7995" s="12">
        <f ca="1"/>
        <v>59.869513999953305</v>
      </c>
      <c r="H7995" s="12">
        <f ca="1"/>
        <v>0.80141402215122726</v>
      </c>
      <c r="I7995" s="12">
        <v>0.79900000000000004</v>
      </c>
    </row>
    <row r="7996" spans="6:9" x14ac:dyDescent="0.3">
      <c r="F7996" s="2">
        <v>7991</v>
      </c>
      <c r="G7996" s="12">
        <f ca="1"/>
        <v>59.937163407764444</v>
      </c>
      <c r="H7996" s="12">
        <f ca="1"/>
        <v>0.8016806137091077</v>
      </c>
      <c r="I7996" s="12">
        <v>0.79910000000000003</v>
      </c>
    </row>
    <row r="7997" spans="6:9" x14ac:dyDescent="0.3">
      <c r="F7997" s="2">
        <v>7992</v>
      </c>
      <c r="G7997" s="12">
        <f ca="1"/>
        <v>60.060174354472814</v>
      </c>
      <c r="H7997" s="12">
        <f ca="1"/>
        <v>0.80216481922540939</v>
      </c>
      <c r="I7997" s="12">
        <v>0.79920000000000002</v>
      </c>
    </row>
    <row r="7998" spans="6:9" x14ac:dyDescent="0.3">
      <c r="F7998" s="2">
        <v>7993</v>
      </c>
      <c r="G7998" s="12">
        <f ca="1"/>
        <v>60.069171935043187</v>
      </c>
      <c r="H7998" s="12">
        <f ca="1"/>
        <v>0.80220020816638682</v>
      </c>
      <c r="I7998" s="12">
        <v>0.79930000000000001</v>
      </c>
    </row>
    <row r="7999" spans="6:9" x14ac:dyDescent="0.3">
      <c r="F7999" s="2">
        <v>7994</v>
      </c>
      <c r="G7999" s="12">
        <f ca="1"/>
        <v>60.097033124469753</v>
      </c>
      <c r="H7999" s="12">
        <f ca="1"/>
        <v>0.80230976647296837</v>
      </c>
      <c r="I7999" s="12">
        <v>0.7994</v>
      </c>
    </row>
    <row r="8000" spans="6:9" x14ac:dyDescent="0.3">
      <c r="F8000" s="2">
        <v>7995</v>
      </c>
      <c r="G8000" s="12">
        <f ca="1"/>
        <v>60.245828470642522</v>
      </c>
      <c r="H8000" s="12">
        <f ca="1"/>
        <v>0.80289425189339625</v>
      </c>
      <c r="I8000" s="12">
        <v>0.79949999999999999</v>
      </c>
    </row>
    <row r="8001" spans="6:9" x14ac:dyDescent="0.3">
      <c r="F8001" s="2">
        <v>7996</v>
      </c>
      <c r="G8001" s="12">
        <f ca="1"/>
        <v>60.280677442606155</v>
      </c>
      <c r="H8001" s="12">
        <f ca="1"/>
        <v>0.80303099141576462</v>
      </c>
      <c r="I8001" s="12">
        <v>0.79959999999999998</v>
      </c>
    </row>
    <row r="8002" spans="6:9" x14ac:dyDescent="0.3">
      <c r="F8002" s="2">
        <v>7997</v>
      </c>
      <c r="G8002" s="12">
        <f ca="1"/>
        <v>60.281156675743503</v>
      </c>
      <c r="H8002" s="12">
        <f ca="1"/>
        <v>0.8030328714183852</v>
      </c>
      <c r="I8002" s="12">
        <v>0.79969999999999997</v>
      </c>
    </row>
    <row r="8003" spans="6:9" x14ac:dyDescent="0.3">
      <c r="F8003" s="2">
        <v>7998</v>
      </c>
      <c r="G8003" s="12">
        <f ca="1"/>
        <v>60.382548380412146</v>
      </c>
      <c r="H8003" s="12">
        <f ca="1"/>
        <v>0.80343038065223216</v>
      </c>
      <c r="I8003" s="12">
        <v>0.79979999999999996</v>
      </c>
    </row>
    <row r="8004" spans="6:9" x14ac:dyDescent="0.3">
      <c r="F8004" s="2">
        <v>7999</v>
      </c>
      <c r="G8004" s="12">
        <f ca="1"/>
        <v>60.462055462959228</v>
      </c>
      <c r="H8004" s="12">
        <f ca="1"/>
        <v>0.80374175030025752</v>
      </c>
      <c r="I8004" s="12">
        <v>0.79990000000000006</v>
      </c>
    </row>
    <row r="8005" spans="6:9" x14ac:dyDescent="0.3">
      <c r="F8005" s="2">
        <v>8000</v>
      </c>
      <c r="G8005" s="12">
        <f ca="1"/>
        <v>60.561072008188191</v>
      </c>
      <c r="H8005" s="12">
        <f ca="1"/>
        <v>0.80412910552031647</v>
      </c>
      <c r="I8005" s="12">
        <v>0.8</v>
      </c>
    </row>
    <row r="8006" spans="6:9" x14ac:dyDescent="0.3">
      <c r="F8006" s="2">
        <v>8001</v>
      </c>
      <c r="G8006" s="12">
        <f ca="1"/>
        <v>60.566600612202471</v>
      </c>
      <c r="H8006" s="12">
        <f ca="1"/>
        <v>0.80415071987511921</v>
      </c>
      <c r="I8006" s="12">
        <v>0.80010000000000003</v>
      </c>
    </row>
    <row r="8007" spans="6:9" x14ac:dyDescent="0.3">
      <c r="F8007" s="2">
        <v>8002</v>
      </c>
      <c r="G8007" s="12">
        <f ca="1"/>
        <v>60.572763828631544</v>
      </c>
      <c r="H8007" s="12">
        <f ca="1"/>
        <v>0.80417481357277909</v>
      </c>
      <c r="I8007" s="12">
        <v>0.80020000000000002</v>
      </c>
    </row>
    <row r="8008" spans="6:9" x14ac:dyDescent="0.3">
      <c r="F8008" s="2">
        <v>8003</v>
      </c>
      <c r="G8008" s="12">
        <f ca="1"/>
        <v>60.574490698442013</v>
      </c>
      <c r="H8008" s="12">
        <f ca="1"/>
        <v>0.80418156405626329</v>
      </c>
      <c r="I8008" s="12">
        <v>0.80030000000000001</v>
      </c>
    </row>
    <row r="8009" spans="6:9" x14ac:dyDescent="0.3">
      <c r="F8009" s="2">
        <v>8004</v>
      </c>
      <c r="G8009" s="12">
        <f ca="1"/>
        <v>60.587914896183591</v>
      </c>
      <c r="H8009" s="12">
        <f ca="1"/>
        <v>0.8042340355904456</v>
      </c>
      <c r="I8009" s="12">
        <v>0.8004</v>
      </c>
    </row>
    <row r="8010" spans="6:9" x14ac:dyDescent="0.3">
      <c r="F8010" s="2">
        <v>8005</v>
      </c>
      <c r="G8010" s="12">
        <f ca="1"/>
        <v>60.618728908927885</v>
      </c>
      <c r="H8010" s="12">
        <f ca="1"/>
        <v>0.80435444689632929</v>
      </c>
      <c r="I8010" s="12">
        <v>0.80049999999999999</v>
      </c>
    </row>
    <row r="8011" spans="6:9" x14ac:dyDescent="0.3">
      <c r="F8011" s="2">
        <v>8006</v>
      </c>
      <c r="G8011" s="12">
        <f ca="1"/>
        <v>60.642492969155853</v>
      </c>
      <c r="H8011" s="12">
        <f ca="1"/>
        <v>0.80444727852569919</v>
      </c>
      <c r="I8011" s="12">
        <v>0.80059999999999998</v>
      </c>
    </row>
    <row r="8012" spans="6:9" x14ac:dyDescent="0.3">
      <c r="F8012" s="2">
        <v>8007</v>
      </c>
      <c r="G8012" s="12">
        <f ca="1"/>
        <v>60.654865340029858</v>
      </c>
      <c r="H8012" s="12">
        <f ca="1"/>
        <v>0.80449559921180192</v>
      </c>
      <c r="I8012" s="12">
        <v>0.80069999999999997</v>
      </c>
    </row>
    <row r="8013" spans="6:9" x14ac:dyDescent="0.3">
      <c r="F8013" s="2">
        <v>8008</v>
      </c>
      <c r="G8013" s="12">
        <f ca="1"/>
        <v>60.658164268257792</v>
      </c>
      <c r="H8013" s="12">
        <f ca="1"/>
        <v>0.80450848205585057</v>
      </c>
      <c r="I8013" s="12">
        <v>0.80079999999999996</v>
      </c>
    </row>
    <row r="8014" spans="6:9" x14ac:dyDescent="0.3">
      <c r="F8014" s="2">
        <v>8009</v>
      </c>
      <c r="G8014" s="12">
        <f ca="1"/>
        <v>60.678768591817843</v>
      </c>
      <c r="H8014" s="12">
        <f ca="1"/>
        <v>0.80458893357871342</v>
      </c>
      <c r="I8014" s="12">
        <v>0.80089999999999995</v>
      </c>
    </row>
    <row r="8015" spans="6:9" x14ac:dyDescent="0.3">
      <c r="F8015" s="2">
        <v>8010</v>
      </c>
      <c r="G8015" s="12">
        <f ca="1"/>
        <v>60.695962031484193</v>
      </c>
      <c r="H8015" s="12">
        <f ca="1"/>
        <v>0.80465605158881814</v>
      </c>
      <c r="I8015" s="12">
        <v>0.80100000000000005</v>
      </c>
    </row>
    <row r="8016" spans="6:9" x14ac:dyDescent="0.3">
      <c r="F8016" s="2">
        <v>8011</v>
      </c>
      <c r="G8016" s="12">
        <f ca="1"/>
        <v>60.699318074385715</v>
      </c>
      <c r="H8016" s="12">
        <f ca="1"/>
        <v>0.8046691509356827</v>
      </c>
      <c r="I8016" s="12">
        <v>0.80110000000000003</v>
      </c>
    </row>
    <row r="8017" spans="6:9" x14ac:dyDescent="0.3">
      <c r="F8017" s="2">
        <v>8012</v>
      </c>
      <c r="G8017" s="12">
        <f ca="1"/>
        <v>60.70165481130833</v>
      </c>
      <c r="H8017" s="12">
        <f ca="1"/>
        <v>0.80467827140007753</v>
      </c>
      <c r="I8017" s="12">
        <v>0.80120000000000002</v>
      </c>
    </row>
    <row r="8018" spans="6:9" x14ac:dyDescent="0.3">
      <c r="F8018" s="2">
        <v>8013</v>
      </c>
      <c r="G8018" s="12">
        <f ca="1"/>
        <v>60.724885004088151</v>
      </c>
      <c r="H8018" s="12">
        <f ca="1"/>
        <v>0.80476892656209753</v>
      </c>
      <c r="I8018" s="12">
        <v>0.80130000000000001</v>
      </c>
    </row>
    <row r="8019" spans="6:9" x14ac:dyDescent="0.3">
      <c r="F8019" s="2">
        <v>8014</v>
      </c>
      <c r="G8019" s="12">
        <f ca="1"/>
        <v>60.731453791429011</v>
      </c>
      <c r="H8019" s="12">
        <f ca="1"/>
        <v>0.80479455642866826</v>
      </c>
      <c r="I8019" s="12">
        <v>0.8014</v>
      </c>
    </row>
    <row r="8020" spans="6:9" x14ac:dyDescent="0.3">
      <c r="F8020" s="2">
        <v>8015</v>
      </c>
      <c r="G8020" s="12">
        <f ca="1"/>
        <v>60.756715766446334</v>
      </c>
      <c r="H8020" s="12">
        <f ca="1"/>
        <v>0.80489310367255129</v>
      </c>
      <c r="I8020" s="12">
        <v>0.80149999999999999</v>
      </c>
    </row>
    <row r="8021" spans="6:9" x14ac:dyDescent="0.3">
      <c r="F8021" s="2">
        <v>8016</v>
      </c>
      <c r="G8021" s="12">
        <f ca="1"/>
        <v>60.778810008249607</v>
      </c>
      <c r="H8021" s="12">
        <f ca="1"/>
        <v>0.80497926875943371</v>
      </c>
      <c r="I8021" s="12">
        <v>0.80159999999999998</v>
      </c>
    </row>
    <row r="8022" spans="6:9" x14ac:dyDescent="0.3">
      <c r="F8022" s="2">
        <v>8017</v>
      </c>
      <c r="G8022" s="12">
        <f ca="1"/>
        <v>60.783187152444924</v>
      </c>
      <c r="H8022" s="12">
        <f ca="1"/>
        <v>0.80499633638918833</v>
      </c>
      <c r="I8022" s="12">
        <v>0.80169999999999997</v>
      </c>
    </row>
    <row r="8023" spans="6:9" x14ac:dyDescent="0.3">
      <c r="F8023" s="2">
        <v>8018</v>
      </c>
      <c r="G8023" s="12">
        <f ca="1"/>
        <v>60.818879151899004</v>
      </c>
      <c r="H8023" s="12">
        <f ca="1"/>
        <v>0.80513547493133053</v>
      </c>
      <c r="I8023" s="12">
        <v>0.80179999999999996</v>
      </c>
    </row>
    <row r="8024" spans="6:9" x14ac:dyDescent="0.3">
      <c r="F8024" s="2">
        <v>8019</v>
      </c>
      <c r="G8024" s="12">
        <f ca="1"/>
        <v>60.82249198000882</v>
      </c>
      <c r="H8024" s="12">
        <f ca="1"/>
        <v>0.80514955549588785</v>
      </c>
      <c r="I8024" s="12">
        <v>0.80189999999999995</v>
      </c>
    </row>
    <row r="8025" spans="6:9" x14ac:dyDescent="0.3">
      <c r="F8025" s="2">
        <v>8020</v>
      </c>
      <c r="G8025" s="12">
        <f ca="1"/>
        <v>60.827590008435848</v>
      </c>
      <c r="H8025" s="12">
        <f ca="1"/>
        <v>0.8051694233980109</v>
      </c>
      <c r="I8025" s="12">
        <v>0.80200000000000005</v>
      </c>
    </row>
    <row r="8026" spans="6:9" x14ac:dyDescent="0.3">
      <c r="F8026" s="2">
        <v>8021</v>
      </c>
      <c r="G8026" s="12">
        <f ca="1"/>
        <v>60.863146549821224</v>
      </c>
      <c r="H8026" s="12">
        <f ca="1"/>
        <v>0.80530795914700048</v>
      </c>
      <c r="I8026" s="12">
        <v>0.80210000000000004</v>
      </c>
    </row>
    <row r="8027" spans="6:9" x14ac:dyDescent="0.3">
      <c r="F8027" s="2">
        <v>8022</v>
      </c>
      <c r="G8027" s="12">
        <f ca="1"/>
        <v>60.888358162479534</v>
      </c>
      <c r="H8027" s="12">
        <f ca="1"/>
        <v>0.80540615255986636</v>
      </c>
      <c r="I8027" s="12">
        <v>0.80220000000000002</v>
      </c>
    </row>
    <row r="8028" spans="6:9" x14ac:dyDescent="0.3">
      <c r="F8028" s="2">
        <v>8023</v>
      </c>
      <c r="G8028" s="12">
        <f ca="1"/>
        <v>60.889814014821681</v>
      </c>
      <c r="H8028" s="12">
        <f ca="1"/>
        <v>0.80541182184823035</v>
      </c>
      <c r="I8028" s="12">
        <v>0.80230000000000001</v>
      </c>
    </row>
    <row r="8029" spans="6:9" x14ac:dyDescent="0.3">
      <c r="F8029" s="2">
        <v>8024</v>
      </c>
      <c r="G8029" s="12">
        <f ca="1"/>
        <v>60.932610107163249</v>
      </c>
      <c r="H8029" s="12">
        <f ca="1"/>
        <v>0.80557843078471314</v>
      </c>
      <c r="I8029" s="12">
        <v>0.8024</v>
      </c>
    </row>
    <row r="8030" spans="6:9" x14ac:dyDescent="0.3">
      <c r="F8030" s="2">
        <v>8025</v>
      </c>
      <c r="G8030" s="12">
        <f ca="1"/>
        <v>60.959989291559111</v>
      </c>
      <c r="H8030" s="12">
        <f ca="1"/>
        <v>0.80568497478359336</v>
      </c>
      <c r="I8030" s="12">
        <v>0.80249999999999999</v>
      </c>
    </row>
    <row r="8031" spans="6:9" x14ac:dyDescent="0.3">
      <c r="F8031" s="2">
        <v>8026</v>
      </c>
      <c r="G8031" s="12">
        <f ca="1"/>
        <v>61.007324746865478</v>
      </c>
      <c r="H8031" s="12">
        <f ca="1"/>
        <v>0.80586909319691613</v>
      </c>
      <c r="I8031" s="12">
        <v>0.80259999999999998</v>
      </c>
    </row>
    <row r="8032" spans="6:9" x14ac:dyDescent="0.3">
      <c r="F8032" s="2">
        <v>8027</v>
      </c>
      <c r="G8032" s="12">
        <f ca="1"/>
        <v>61.029133536373067</v>
      </c>
      <c r="H8032" s="12">
        <f ca="1"/>
        <v>0.80595388601079887</v>
      </c>
      <c r="I8032" s="12">
        <v>0.80269999999999997</v>
      </c>
    </row>
    <row r="8033" spans="6:9" x14ac:dyDescent="0.3">
      <c r="F8033" s="2">
        <v>8028</v>
      </c>
      <c r="G8033" s="12">
        <f ca="1"/>
        <v>61.081487864566881</v>
      </c>
      <c r="H8033" s="12">
        <f ca="1"/>
        <v>0.8061573480930857</v>
      </c>
      <c r="I8033" s="12">
        <v>0.80279999999999996</v>
      </c>
    </row>
    <row r="8034" spans="6:9" x14ac:dyDescent="0.3">
      <c r="F8034" s="2">
        <v>8029</v>
      </c>
      <c r="G8034" s="12">
        <f ca="1"/>
        <v>61.082242913107017</v>
      </c>
      <c r="H8034" s="12">
        <f ca="1"/>
        <v>0.80616028145002983</v>
      </c>
      <c r="I8034" s="12">
        <v>0.80289999999999995</v>
      </c>
    </row>
    <row r="8035" spans="6:9" x14ac:dyDescent="0.3">
      <c r="F8035" s="2">
        <v>8030</v>
      </c>
      <c r="G8035" s="12">
        <f ca="1"/>
        <v>61.20468888572352</v>
      </c>
      <c r="H8035" s="12">
        <f ca="1"/>
        <v>0.80663562493509633</v>
      </c>
      <c r="I8035" s="12">
        <v>0.80300000000000005</v>
      </c>
    </row>
    <row r="8036" spans="6:9" x14ac:dyDescent="0.3">
      <c r="F8036" s="2">
        <v>8031</v>
      </c>
      <c r="G8036" s="12">
        <f ca="1"/>
        <v>61.250526792718837</v>
      </c>
      <c r="H8036" s="12">
        <f ca="1"/>
        <v>0.80681338764348154</v>
      </c>
      <c r="I8036" s="12">
        <v>0.80310000000000004</v>
      </c>
    </row>
    <row r="8037" spans="6:9" x14ac:dyDescent="0.3">
      <c r="F8037" s="2">
        <v>8032</v>
      </c>
      <c r="G8037" s="12">
        <f ca="1"/>
        <v>61.258425681478705</v>
      </c>
      <c r="H8037" s="12">
        <f ca="1"/>
        <v>0.8068440100245875</v>
      </c>
      <c r="I8037" s="12">
        <v>0.80320000000000003</v>
      </c>
    </row>
    <row r="8038" spans="6:9" x14ac:dyDescent="0.3">
      <c r="F8038" s="2">
        <v>8033</v>
      </c>
      <c r="G8038" s="12">
        <f ca="1"/>
        <v>61.274984028678134</v>
      </c>
      <c r="H8038" s="12">
        <f ca="1"/>
        <v>0.80690819374319567</v>
      </c>
      <c r="I8038" s="12">
        <v>0.80330000000000001</v>
      </c>
    </row>
    <row r="8039" spans="6:9" x14ac:dyDescent="0.3">
      <c r="F8039" s="2">
        <v>8034</v>
      </c>
      <c r="G8039" s="12">
        <f ca="1"/>
        <v>61.307781518736064</v>
      </c>
      <c r="H8039" s="12">
        <f ca="1"/>
        <v>0.80703528543103231</v>
      </c>
      <c r="I8039" s="12">
        <v>0.8034</v>
      </c>
    </row>
    <row r="8040" spans="6:9" x14ac:dyDescent="0.3">
      <c r="F8040" s="2">
        <v>8035</v>
      </c>
      <c r="G8040" s="12">
        <f ca="1"/>
        <v>61.319599422413781</v>
      </c>
      <c r="H8040" s="12">
        <f ca="1"/>
        <v>0.80708106779397126</v>
      </c>
      <c r="I8040" s="12">
        <v>0.80349999999999999</v>
      </c>
    </row>
    <row r="8041" spans="6:9" x14ac:dyDescent="0.3">
      <c r="F8041" s="2">
        <v>8036</v>
      </c>
      <c r="G8041" s="12">
        <f ca="1"/>
        <v>61.354853942605253</v>
      </c>
      <c r="H8041" s="12">
        <f ca="1"/>
        <v>0.80721760380040197</v>
      </c>
      <c r="I8041" s="12">
        <v>0.80359999999999998</v>
      </c>
    </row>
    <row r="8042" spans="6:9" x14ac:dyDescent="0.3">
      <c r="F8042" s="2">
        <v>8037</v>
      </c>
      <c r="G8042" s="12">
        <f ca="1"/>
        <v>61.422928937291729</v>
      </c>
      <c r="H8042" s="12">
        <f ca="1"/>
        <v>0.80748108196607882</v>
      </c>
      <c r="I8042" s="12">
        <v>0.80369999999999997</v>
      </c>
    </row>
    <row r="8043" spans="6:9" x14ac:dyDescent="0.3">
      <c r="F8043" s="2">
        <v>8038</v>
      </c>
      <c r="G8043" s="12">
        <f ca="1"/>
        <v>61.433075834718437</v>
      </c>
      <c r="H8043" s="12">
        <f ca="1"/>
        <v>0.80752033576348148</v>
      </c>
      <c r="I8043" s="12">
        <v>0.80379999999999996</v>
      </c>
    </row>
    <row r="8044" spans="6:9" x14ac:dyDescent="0.3">
      <c r="F8044" s="2">
        <v>8039</v>
      </c>
      <c r="G8044" s="12">
        <f ca="1"/>
        <v>61.450686817250514</v>
      </c>
      <c r="H8044" s="12">
        <f ca="1"/>
        <v>0.80758845314298888</v>
      </c>
      <c r="I8044" s="12">
        <v>0.80389999999999995</v>
      </c>
    </row>
    <row r="8045" spans="6:9" x14ac:dyDescent="0.3">
      <c r="F8045" s="2">
        <v>8040</v>
      </c>
      <c r="G8045" s="12">
        <f ca="1"/>
        <v>61.457997070739665</v>
      </c>
      <c r="H8045" s="12">
        <f ca="1"/>
        <v>0.80761672408479346</v>
      </c>
      <c r="I8045" s="12">
        <v>0.80400000000000005</v>
      </c>
    </row>
    <row r="8046" spans="6:9" x14ac:dyDescent="0.3">
      <c r="F8046" s="2">
        <v>8041</v>
      </c>
      <c r="G8046" s="12">
        <f ca="1"/>
        <v>61.46035928775234</v>
      </c>
      <c r="H8046" s="12">
        <f ca="1"/>
        <v>0.80762585894313077</v>
      </c>
      <c r="I8046" s="12">
        <v>0.80410000000000004</v>
      </c>
    </row>
    <row r="8047" spans="6:9" x14ac:dyDescent="0.3">
      <c r="F8047" s="2">
        <v>8042</v>
      </c>
      <c r="G8047" s="12">
        <f ca="1"/>
        <v>61.473541876145212</v>
      </c>
      <c r="H8047" s="12">
        <f ca="1"/>
        <v>0.80767683206369634</v>
      </c>
      <c r="I8047" s="12">
        <v>0.80420000000000003</v>
      </c>
    </row>
    <row r="8048" spans="6:9" x14ac:dyDescent="0.3">
      <c r="F8048" s="2">
        <v>8043</v>
      </c>
      <c r="G8048" s="12">
        <f ca="1"/>
        <v>61.513889564627647</v>
      </c>
      <c r="H8048" s="12">
        <f ca="1"/>
        <v>0.80783279315257128</v>
      </c>
      <c r="I8048" s="12">
        <v>0.80430000000000001</v>
      </c>
    </row>
    <row r="8049" spans="6:9" x14ac:dyDescent="0.3">
      <c r="F8049" s="2">
        <v>8044</v>
      </c>
      <c r="G8049" s="12">
        <f ca="1"/>
        <v>61.525276758608356</v>
      </c>
      <c r="H8049" s="12">
        <f ca="1"/>
        <v>0.80787679552835434</v>
      </c>
      <c r="I8049" s="12">
        <v>0.8044</v>
      </c>
    </row>
    <row r="8050" spans="6:9" x14ac:dyDescent="0.3">
      <c r="F8050" s="2">
        <v>8045</v>
      </c>
      <c r="G8050" s="12">
        <f ca="1"/>
        <v>61.545112614980951</v>
      </c>
      <c r="H8050" s="12">
        <f ca="1"/>
        <v>0.80795343048752044</v>
      </c>
      <c r="I8050" s="12">
        <v>0.80449999999999999</v>
      </c>
    </row>
    <row r="8051" spans="6:9" x14ac:dyDescent="0.3">
      <c r="F8051" s="2">
        <v>8046</v>
      </c>
      <c r="G8051" s="12">
        <f ca="1"/>
        <v>61.546497656890573</v>
      </c>
      <c r="H8051" s="12">
        <f ca="1"/>
        <v>0.80795878083728823</v>
      </c>
      <c r="I8051" s="12">
        <v>0.80459999999999998</v>
      </c>
    </row>
    <row r="8052" spans="6:9" x14ac:dyDescent="0.3">
      <c r="F8052" s="2">
        <v>8047</v>
      </c>
      <c r="G8052" s="12">
        <f ca="1"/>
        <v>61.603729107378442</v>
      </c>
      <c r="H8052" s="12">
        <f ca="1"/>
        <v>0.80817978339297758</v>
      </c>
      <c r="I8052" s="12">
        <v>0.80469999999999997</v>
      </c>
    </row>
    <row r="8053" spans="6:9" x14ac:dyDescent="0.3">
      <c r="F8053" s="2">
        <v>8048</v>
      </c>
      <c r="G8053" s="12">
        <f ca="1"/>
        <v>61.727060126423403</v>
      </c>
      <c r="H8053" s="12">
        <f ca="1"/>
        <v>0.80865550364835537</v>
      </c>
      <c r="I8053" s="12">
        <v>0.80479999999999996</v>
      </c>
    </row>
    <row r="8054" spans="6:9" x14ac:dyDescent="0.3">
      <c r="F8054" s="2">
        <v>8049</v>
      </c>
      <c r="G8054" s="12">
        <f ca="1"/>
        <v>61.737166196993996</v>
      </c>
      <c r="H8054" s="12">
        <f ca="1"/>
        <v>0.80869445334797008</v>
      </c>
      <c r="I8054" s="12">
        <v>0.80489999999999995</v>
      </c>
    </row>
    <row r="8055" spans="6:9" x14ac:dyDescent="0.3">
      <c r="F8055" s="2">
        <v>8050</v>
      </c>
      <c r="G8055" s="12">
        <f ca="1"/>
        <v>61.738512835913951</v>
      </c>
      <c r="H8055" s="12">
        <f ca="1"/>
        <v>0.8086996430478367</v>
      </c>
      <c r="I8055" s="12">
        <v>0.80500000000000005</v>
      </c>
    </row>
    <row r="8056" spans="6:9" x14ac:dyDescent="0.3">
      <c r="F8056" s="2">
        <v>8051</v>
      </c>
      <c r="G8056" s="12">
        <f ca="1"/>
        <v>61.75519446717859</v>
      </c>
      <c r="H8056" s="12">
        <f ca="1"/>
        <v>0.80876392384522555</v>
      </c>
      <c r="I8056" s="12">
        <v>0.80510000000000004</v>
      </c>
    </row>
    <row r="8057" spans="6:9" x14ac:dyDescent="0.3">
      <c r="F8057" s="2">
        <v>8052</v>
      </c>
      <c r="G8057" s="12">
        <f ca="1"/>
        <v>61.819071503725496</v>
      </c>
      <c r="H8057" s="12">
        <f ca="1"/>
        <v>0.80900994440114893</v>
      </c>
      <c r="I8057" s="12">
        <v>0.80520000000000003</v>
      </c>
    </row>
    <row r="8058" spans="6:9" x14ac:dyDescent="0.3">
      <c r="F8058" s="2">
        <v>8053</v>
      </c>
      <c r="G8058" s="12">
        <f ca="1"/>
        <v>61.827275568704167</v>
      </c>
      <c r="H8058" s="12">
        <f ca="1"/>
        <v>0.80904152804641905</v>
      </c>
      <c r="I8058" s="12">
        <v>0.80530000000000002</v>
      </c>
    </row>
    <row r="8059" spans="6:9" x14ac:dyDescent="0.3">
      <c r="F8059" s="2">
        <v>8054</v>
      </c>
      <c r="G8059" s="12">
        <f ca="1"/>
        <v>61.861359910084339</v>
      </c>
      <c r="H8059" s="12">
        <f ca="1"/>
        <v>0.80917271012433023</v>
      </c>
      <c r="I8059" s="12">
        <v>0.8054</v>
      </c>
    </row>
    <row r="8060" spans="6:9" x14ac:dyDescent="0.3">
      <c r="F8060" s="2">
        <v>8055</v>
      </c>
      <c r="G8060" s="12">
        <f ca="1"/>
        <v>61.868712724334415</v>
      </c>
      <c r="H8060" s="12">
        <f ca="1"/>
        <v>0.80920100200918332</v>
      </c>
      <c r="I8060" s="12">
        <v>0.80549999999999999</v>
      </c>
    </row>
    <row r="8061" spans="6:9" x14ac:dyDescent="0.3">
      <c r="F8061" s="2">
        <v>8056</v>
      </c>
      <c r="G8061" s="12">
        <f ca="1"/>
        <v>61.871761000512606</v>
      </c>
      <c r="H8061" s="12">
        <f ca="1"/>
        <v>0.80921273029801621</v>
      </c>
      <c r="I8061" s="12">
        <v>0.80559999999999998</v>
      </c>
    </row>
    <row r="8062" spans="6:9" x14ac:dyDescent="0.3">
      <c r="F8062" s="2">
        <v>8057</v>
      </c>
      <c r="G8062" s="12">
        <f ca="1"/>
        <v>61.872369108228661</v>
      </c>
      <c r="H8062" s="12">
        <f ca="1"/>
        <v>0.80921506994874837</v>
      </c>
      <c r="I8062" s="12">
        <v>0.80569999999999997</v>
      </c>
    </row>
    <row r="8063" spans="6:9" x14ac:dyDescent="0.3">
      <c r="F8063" s="2">
        <v>8058</v>
      </c>
      <c r="G8063" s="12">
        <f ca="1"/>
        <v>61.93521184648327</v>
      </c>
      <c r="H8063" s="12">
        <f ca="1"/>
        <v>0.80945675794008309</v>
      </c>
      <c r="I8063" s="12">
        <v>0.80579999999999996</v>
      </c>
    </row>
    <row r="8064" spans="6:9" x14ac:dyDescent="0.3">
      <c r="F8064" s="2">
        <v>8059</v>
      </c>
      <c r="G8064" s="12">
        <f ca="1"/>
        <v>61.989212603552801</v>
      </c>
      <c r="H8064" s="12">
        <f ca="1"/>
        <v>0.80966429016663977</v>
      </c>
      <c r="I8064" s="12">
        <v>0.80589999999999995</v>
      </c>
    </row>
    <row r="8065" spans="6:9" x14ac:dyDescent="0.3">
      <c r="F8065" s="2">
        <v>8060</v>
      </c>
      <c r="G8065" s="12">
        <f ca="1"/>
        <v>62.05012355616828</v>
      </c>
      <c r="H8065" s="12">
        <f ca="1"/>
        <v>0.80989821251706795</v>
      </c>
      <c r="I8065" s="12">
        <v>0.80600000000000005</v>
      </c>
    </row>
    <row r="8066" spans="6:9" x14ac:dyDescent="0.3">
      <c r="F8066" s="2">
        <v>8061</v>
      </c>
      <c r="G8066" s="12">
        <f ca="1"/>
        <v>62.07692308449225</v>
      </c>
      <c r="H8066" s="12">
        <f ca="1"/>
        <v>0.81000107740335958</v>
      </c>
      <c r="I8066" s="12">
        <v>0.80610000000000004</v>
      </c>
    </row>
    <row r="8067" spans="6:9" x14ac:dyDescent="0.3">
      <c r="F8067" s="2">
        <v>8062</v>
      </c>
      <c r="G8067" s="12">
        <f ca="1"/>
        <v>62.103133113240787</v>
      </c>
      <c r="H8067" s="12">
        <f ca="1"/>
        <v>0.81010164650844729</v>
      </c>
      <c r="I8067" s="12">
        <v>0.80620000000000003</v>
      </c>
    </row>
    <row r="8068" spans="6:9" x14ac:dyDescent="0.3">
      <c r="F8068" s="2">
        <v>8063</v>
      </c>
      <c r="G8068" s="12">
        <f ca="1"/>
        <v>62.111314793809179</v>
      </c>
      <c r="H8068" s="12">
        <f ca="1"/>
        <v>0.81013303329522812</v>
      </c>
      <c r="I8068" s="12">
        <v>0.80630000000000002</v>
      </c>
    </row>
    <row r="8069" spans="6:9" x14ac:dyDescent="0.3">
      <c r="F8069" s="2">
        <v>8064</v>
      </c>
      <c r="G8069" s="12">
        <f ca="1"/>
        <v>62.119173014154015</v>
      </c>
      <c r="H8069" s="12">
        <f ca="1"/>
        <v>0.81016317621189049</v>
      </c>
      <c r="I8069" s="12">
        <v>0.80640000000000001</v>
      </c>
    </row>
    <row r="8070" spans="6:9" x14ac:dyDescent="0.3">
      <c r="F8070" s="2">
        <v>8065</v>
      </c>
      <c r="G8070" s="12">
        <f ca="1"/>
        <v>62.17192931757161</v>
      </c>
      <c r="H8070" s="12">
        <f ca="1"/>
        <v>0.8103654650268165</v>
      </c>
      <c r="I8070" s="12">
        <v>0.80649999999999999</v>
      </c>
    </row>
    <row r="8071" spans="6:9" x14ac:dyDescent="0.3">
      <c r="F8071" s="2">
        <v>8066</v>
      </c>
      <c r="G8071" s="12">
        <f ca="1"/>
        <v>62.173824106157802</v>
      </c>
      <c r="H8071" s="12">
        <f ca="1"/>
        <v>0.81037272793814941</v>
      </c>
      <c r="I8071" s="12">
        <v>0.80659999999999998</v>
      </c>
    </row>
    <row r="8072" spans="6:9" x14ac:dyDescent="0.3">
      <c r="F8072" s="2">
        <v>8067</v>
      </c>
      <c r="G8072" s="12">
        <f ca="1"/>
        <v>62.181878398451531</v>
      </c>
      <c r="H8072" s="12">
        <f ca="1"/>
        <v>0.81040359892434799</v>
      </c>
      <c r="I8072" s="12">
        <v>0.80669999999999997</v>
      </c>
    </row>
    <row r="8073" spans="6:9" x14ac:dyDescent="0.3">
      <c r="F8073" s="2">
        <v>8068</v>
      </c>
      <c r="G8073" s="12">
        <f ca="1"/>
        <v>62.182294137421131</v>
      </c>
      <c r="H8073" s="12">
        <f ca="1"/>
        <v>0.81040519231028507</v>
      </c>
      <c r="I8073" s="12">
        <v>0.80679999999999996</v>
      </c>
    </row>
    <row r="8074" spans="6:9" x14ac:dyDescent="0.3">
      <c r="F8074" s="2">
        <v>8069</v>
      </c>
      <c r="G8074" s="12">
        <f ca="1"/>
        <v>62.204273836731545</v>
      </c>
      <c r="H8074" s="12">
        <f ca="1"/>
        <v>0.81048942128338086</v>
      </c>
      <c r="I8074" s="12">
        <v>0.80689999999999995</v>
      </c>
    </row>
    <row r="8075" spans="6:9" x14ac:dyDescent="0.3">
      <c r="F8075" s="2">
        <v>8070</v>
      </c>
      <c r="G8075" s="12">
        <f ca="1"/>
        <v>62.207562018700003</v>
      </c>
      <c r="H8075" s="12">
        <f ca="1"/>
        <v>0.81050202003015182</v>
      </c>
      <c r="I8075" s="12">
        <v>0.80700000000000005</v>
      </c>
    </row>
    <row r="8076" spans="6:9" x14ac:dyDescent="0.3">
      <c r="F8076" s="2">
        <v>8071</v>
      </c>
      <c r="G8076" s="12">
        <f ca="1"/>
        <v>62.244894988252</v>
      </c>
      <c r="H8076" s="12">
        <f ca="1"/>
        <v>0.81064502603688571</v>
      </c>
      <c r="I8076" s="12">
        <v>0.80710000000000004</v>
      </c>
    </row>
    <row r="8077" spans="6:9" x14ac:dyDescent="0.3">
      <c r="F8077" s="2">
        <v>8072</v>
      </c>
      <c r="G8077" s="12">
        <f ca="1"/>
        <v>62.337431597294064</v>
      </c>
      <c r="H8077" s="12">
        <f ca="1"/>
        <v>0.81099920614767995</v>
      </c>
      <c r="I8077" s="12">
        <v>0.80720000000000003</v>
      </c>
    </row>
    <row r="8078" spans="6:9" x14ac:dyDescent="0.3">
      <c r="F8078" s="2">
        <v>8073</v>
      </c>
      <c r="G8078" s="12">
        <f ca="1"/>
        <v>62.351158818207857</v>
      </c>
      <c r="H8078" s="12">
        <f ca="1"/>
        <v>0.81105171174737356</v>
      </c>
      <c r="I8078" s="12">
        <v>0.80730000000000002</v>
      </c>
    </row>
    <row r="8079" spans="6:9" x14ac:dyDescent="0.3">
      <c r="F8079" s="2">
        <v>8074</v>
      </c>
      <c r="G8079" s="12">
        <f ca="1"/>
        <v>62.393067714757251</v>
      </c>
      <c r="H8079" s="12">
        <f ca="1"/>
        <v>0.81121195455747386</v>
      </c>
      <c r="I8079" s="12">
        <v>0.80740000000000001</v>
      </c>
    </row>
    <row r="8080" spans="6:9" x14ac:dyDescent="0.3">
      <c r="F8080" s="2">
        <v>8075</v>
      </c>
      <c r="G8080" s="12">
        <f ca="1"/>
        <v>62.396243116183101</v>
      </c>
      <c r="H8080" s="12">
        <f ca="1"/>
        <v>0.81122409260454387</v>
      </c>
      <c r="I8080" s="12">
        <v>0.8075</v>
      </c>
    </row>
    <row r="8081" spans="6:9" x14ac:dyDescent="0.3">
      <c r="F8081" s="2">
        <v>8076</v>
      </c>
      <c r="G8081" s="12">
        <f ca="1"/>
        <v>62.411282208945288</v>
      </c>
      <c r="H8081" s="12">
        <f ca="1"/>
        <v>0.81128157335891837</v>
      </c>
      <c r="I8081" s="12">
        <v>0.80759999999999998</v>
      </c>
    </row>
    <row r="8082" spans="6:9" x14ac:dyDescent="0.3">
      <c r="F8082" s="2">
        <v>8077</v>
      </c>
      <c r="G8082" s="12">
        <f ca="1"/>
        <v>62.420191226941128</v>
      </c>
      <c r="H8082" s="12">
        <f ca="1"/>
        <v>0.81131561933172325</v>
      </c>
      <c r="I8082" s="12">
        <v>0.80769999999999997</v>
      </c>
    </row>
    <row r="8083" spans="6:9" x14ac:dyDescent="0.3">
      <c r="F8083" s="2">
        <v>8078</v>
      </c>
      <c r="G8083" s="12">
        <f ca="1"/>
        <v>62.437194674173455</v>
      </c>
      <c r="H8083" s="12">
        <f ca="1"/>
        <v>0.81138058780209832</v>
      </c>
      <c r="I8083" s="12">
        <v>0.80779999999999996</v>
      </c>
    </row>
    <row r="8084" spans="6:9" x14ac:dyDescent="0.3">
      <c r="F8084" s="2">
        <v>8079</v>
      </c>
      <c r="G8084" s="12">
        <f ca="1"/>
        <v>62.43774750149521</v>
      </c>
      <c r="H8084" s="12">
        <f ca="1"/>
        <v>0.81138269986846101</v>
      </c>
      <c r="I8084" s="12">
        <v>0.80789999999999995</v>
      </c>
    </row>
    <row r="8085" spans="6:9" x14ac:dyDescent="0.3">
      <c r="F8085" s="2">
        <v>8080</v>
      </c>
      <c r="G8085" s="12">
        <f ca="1"/>
        <v>62.510972858116688</v>
      </c>
      <c r="H8085" s="12">
        <f ca="1"/>
        <v>0.8116623270818093</v>
      </c>
      <c r="I8085" s="12">
        <v>0.80800000000000005</v>
      </c>
    </row>
    <row r="8086" spans="6:9" x14ac:dyDescent="0.3">
      <c r="F8086" s="2">
        <v>8081</v>
      </c>
      <c r="G8086" s="12">
        <f ca="1"/>
        <v>62.633352534590017</v>
      </c>
      <c r="H8086" s="12">
        <f ca="1"/>
        <v>0.8121290897311525</v>
      </c>
      <c r="I8086" s="12">
        <v>0.80810000000000004</v>
      </c>
    </row>
    <row r="8087" spans="6:9" x14ac:dyDescent="0.3">
      <c r="F8087" s="2">
        <v>8082</v>
      </c>
      <c r="G8087" s="12">
        <f ca="1"/>
        <v>62.67325836596271</v>
      </c>
      <c r="H8087" s="12">
        <f ca="1"/>
        <v>0.81228113813883507</v>
      </c>
      <c r="I8087" s="12">
        <v>0.80820000000000003</v>
      </c>
    </row>
    <row r="8088" spans="6:9" x14ac:dyDescent="0.3">
      <c r="F8088" s="2">
        <v>8083</v>
      </c>
      <c r="G8088" s="12">
        <f ca="1"/>
        <v>62.67980211794633</v>
      </c>
      <c r="H8088" s="12">
        <f ca="1"/>
        <v>0.81230606375669856</v>
      </c>
      <c r="I8088" s="12">
        <v>0.80830000000000002</v>
      </c>
    </row>
    <row r="8089" spans="6:9" x14ac:dyDescent="0.3">
      <c r="F8089" s="2">
        <v>8084</v>
      </c>
      <c r="G8089" s="12">
        <f ca="1"/>
        <v>62.683532906222005</v>
      </c>
      <c r="H8089" s="12">
        <f ca="1"/>
        <v>0.81232027368009274</v>
      </c>
      <c r="I8089" s="12">
        <v>0.80840000000000001</v>
      </c>
    </row>
    <row r="8090" spans="6:9" x14ac:dyDescent="0.3">
      <c r="F8090" s="2">
        <v>8085</v>
      </c>
      <c r="G8090" s="12">
        <f ca="1"/>
        <v>62.734648179428582</v>
      </c>
      <c r="H8090" s="12">
        <f ca="1"/>
        <v>0.81251489592669979</v>
      </c>
      <c r="I8090" s="12">
        <v>0.8085</v>
      </c>
    </row>
    <row r="8091" spans="6:9" x14ac:dyDescent="0.3">
      <c r="F8091" s="2">
        <v>8086</v>
      </c>
      <c r="G8091" s="12">
        <f ca="1"/>
        <v>62.742792120165909</v>
      </c>
      <c r="H8091" s="12">
        <f ca="1"/>
        <v>0.81254589259214072</v>
      </c>
      <c r="I8091" s="12">
        <v>0.80859999999999999</v>
      </c>
    </row>
    <row r="8092" spans="6:9" x14ac:dyDescent="0.3">
      <c r="F8092" s="2">
        <v>8087</v>
      </c>
      <c r="G8092" s="12">
        <f ca="1"/>
        <v>62.751386475268362</v>
      </c>
      <c r="H8092" s="12">
        <f ca="1"/>
        <v>0.81257860014523531</v>
      </c>
      <c r="I8092" s="12">
        <v>0.80869999999999997</v>
      </c>
    </row>
    <row r="8093" spans="6:9" x14ac:dyDescent="0.3">
      <c r="F8093" s="2">
        <v>8088</v>
      </c>
      <c r="G8093" s="12">
        <f ca="1"/>
        <v>62.762475144359207</v>
      </c>
      <c r="H8093" s="12">
        <f ca="1"/>
        <v>0.81262079510165175</v>
      </c>
      <c r="I8093" s="12">
        <v>0.80879999999999996</v>
      </c>
    </row>
    <row r="8094" spans="6:9" x14ac:dyDescent="0.3">
      <c r="F8094" s="2">
        <v>8089</v>
      </c>
      <c r="G8094" s="12">
        <f ca="1"/>
        <v>62.776416566917298</v>
      </c>
      <c r="H8094" s="12">
        <f ca="1"/>
        <v>0.8126738371129304</v>
      </c>
      <c r="I8094" s="12">
        <v>0.80889999999999995</v>
      </c>
    </row>
    <row r="8095" spans="6:9" x14ac:dyDescent="0.3">
      <c r="F8095" s="2">
        <v>8090</v>
      </c>
      <c r="G8095" s="12">
        <f ca="1"/>
        <v>62.788085069497882</v>
      </c>
      <c r="H8095" s="12">
        <f ca="1"/>
        <v>0.81271822435878038</v>
      </c>
      <c r="I8095" s="12">
        <v>0.80900000000000005</v>
      </c>
    </row>
    <row r="8096" spans="6:9" x14ac:dyDescent="0.3">
      <c r="F8096" s="2">
        <v>8091</v>
      </c>
      <c r="G8096" s="12">
        <f ca="1"/>
        <v>62.789061800277786</v>
      </c>
      <c r="H8096" s="12">
        <f ca="1"/>
        <v>0.81272193956962613</v>
      </c>
      <c r="I8096" s="12">
        <v>0.80910000000000004</v>
      </c>
    </row>
    <row r="8097" spans="6:9" x14ac:dyDescent="0.3">
      <c r="F8097" s="2">
        <v>8092</v>
      </c>
      <c r="G8097" s="12">
        <f ca="1"/>
        <v>62.79222659190102</v>
      </c>
      <c r="H8097" s="12">
        <f ca="1"/>
        <v>0.81273397723921958</v>
      </c>
      <c r="I8097" s="12">
        <v>0.80920000000000003</v>
      </c>
    </row>
    <row r="8098" spans="6:9" x14ac:dyDescent="0.3">
      <c r="F8098" s="2">
        <v>8093</v>
      </c>
      <c r="G8098" s="12">
        <f ca="1"/>
        <v>62.803177169736472</v>
      </c>
      <c r="H8098" s="12">
        <f ca="1"/>
        <v>0.81277562540125925</v>
      </c>
      <c r="I8098" s="12">
        <v>0.80930000000000002</v>
      </c>
    </row>
    <row r="8099" spans="6:9" x14ac:dyDescent="0.3">
      <c r="F8099" s="2">
        <v>8094</v>
      </c>
      <c r="G8099" s="12">
        <f ca="1"/>
        <v>62.808794602138292</v>
      </c>
      <c r="H8099" s="12">
        <f ca="1"/>
        <v>0.81279698787149623</v>
      </c>
      <c r="I8099" s="12">
        <v>0.80940000000000001</v>
      </c>
    </row>
    <row r="8100" spans="6:9" x14ac:dyDescent="0.3">
      <c r="F8100" s="2">
        <v>8095</v>
      </c>
      <c r="G8100" s="12">
        <f ca="1"/>
        <v>62.823793819094341</v>
      </c>
      <c r="H8100" s="12">
        <f ca="1"/>
        <v>0.81285402083824443</v>
      </c>
      <c r="I8100" s="12">
        <v>0.8095</v>
      </c>
    </row>
    <row r="8101" spans="6:9" x14ac:dyDescent="0.3">
      <c r="F8101" s="2">
        <v>8096</v>
      </c>
      <c r="G8101" s="12">
        <f ca="1"/>
        <v>62.849257790669711</v>
      </c>
      <c r="H8101" s="12">
        <f ca="1"/>
        <v>0.81295082033787092</v>
      </c>
      <c r="I8101" s="12">
        <v>0.80959999999999999</v>
      </c>
    </row>
    <row r="8102" spans="6:9" x14ac:dyDescent="0.3">
      <c r="F8102" s="2">
        <v>8097</v>
      </c>
      <c r="G8102" s="12">
        <f ca="1"/>
        <v>62.917069281102414</v>
      </c>
      <c r="H8102" s="12">
        <f ca="1"/>
        <v>0.81320844985490437</v>
      </c>
      <c r="I8102" s="12">
        <v>0.80969999999999998</v>
      </c>
    </row>
    <row r="8103" spans="6:9" x14ac:dyDescent="0.3">
      <c r="F8103" s="2">
        <v>8098</v>
      </c>
      <c r="G8103" s="12">
        <f ca="1"/>
        <v>63.018309486318557</v>
      </c>
      <c r="H8103" s="12">
        <f ca="1"/>
        <v>0.81359267285154613</v>
      </c>
      <c r="I8103" s="12">
        <v>0.80979999999999996</v>
      </c>
    </row>
    <row r="8104" spans="6:9" x14ac:dyDescent="0.3">
      <c r="F8104" s="2">
        <v>8099</v>
      </c>
      <c r="G8104" s="12">
        <f ca="1"/>
        <v>63.068379682827953</v>
      </c>
      <c r="H8104" s="12">
        <f ca="1"/>
        <v>0.81378251629813081</v>
      </c>
      <c r="I8104" s="12">
        <v>0.80989999999999995</v>
      </c>
    </row>
    <row r="8105" spans="6:9" x14ac:dyDescent="0.3">
      <c r="F8105" s="2">
        <v>8100</v>
      </c>
      <c r="G8105" s="12">
        <f ca="1"/>
        <v>63.083519547246084</v>
      </c>
      <c r="H8105" s="12">
        <f ca="1"/>
        <v>0.81383989618852959</v>
      </c>
      <c r="I8105" s="12">
        <v>0.81</v>
      </c>
    </row>
    <row r="8106" spans="6:9" x14ac:dyDescent="0.3">
      <c r="F8106" s="2">
        <v>8101</v>
      </c>
      <c r="G8106" s="12">
        <f ca="1"/>
        <v>63.098862533549067</v>
      </c>
      <c r="H8106" s="12">
        <f ca="1"/>
        <v>0.81389803472732059</v>
      </c>
      <c r="I8106" s="12">
        <v>0.81010000000000004</v>
      </c>
    </row>
    <row r="8107" spans="6:9" x14ac:dyDescent="0.3">
      <c r="F8107" s="2">
        <v>8102</v>
      </c>
      <c r="G8107" s="12">
        <f ca="1"/>
        <v>63.11349698478061</v>
      </c>
      <c r="H8107" s="12">
        <f ca="1"/>
        <v>0.81395347795540274</v>
      </c>
      <c r="I8107" s="12">
        <v>0.81020000000000003</v>
      </c>
    </row>
    <row r="8108" spans="6:9" x14ac:dyDescent="0.3">
      <c r="F8108" s="2">
        <v>8103</v>
      </c>
      <c r="G8108" s="12">
        <f ca="1"/>
        <v>63.11558125062335</v>
      </c>
      <c r="H8108" s="12">
        <f ca="1"/>
        <v>0.8139613734502531</v>
      </c>
      <c r="I8108" s="12">
        <v>0.81030000000000002</v>
      </c>
    </row>
    <row r="8109" spans="6:9" x14ac:dyDescent="0.3">
      <c r="F8109" s="2">
        <v>8104</v>
      </c>
      <c r="G8109" s="12">
        <f ca="1"/>
        <v>63.117124332380058</v>
      </c>
      <c r="H8109" s="12">
        <f ca="1"/>
        <v>0.81396721872914646</v>
      </c>
      <c r="I8109" s="12">
        <v>0.81040000000000001</v>
      </c>
    </row>
    <row r="8110" spans="6:9" x14ac:dyDescent="0.3">
      <c r="F8110" s="2">
        <v>8105</v>
      </c>
      <c r="G8110" s="12">
        <f ca="1"/>
        <v>63.117878326703028</v>
      </c>
      <c r="H8110" s="12">
        <f ca="1"/>
        <v>0.81397007485986272</v>
      </c>
      <c r="I8110" s="12">
        <v>0.8105</v>
      </c>
    </row>
    <row r="8111" spans="6:9" x14ac:dyDescent="0.3">
      <c r="F8111" s="2">
        <v>8106</v>
      </c>
      <c r="G8111" s="12">
        <f ca="1"/>
        <v>63.138739708042905</v>
      </c>
      <c r="H8111" s="12">
        <f ca="1"/>
        <v>0.8140490869970799</v>
      </c>
      <c r="I8111" s="12">
        <v>0.81059999999999999</v>
      </c>
    </row>
    <row r="8112" spans="6:9" x14ac:dyDescent="0.3">
      <c r="F8112" s="2">
        <v>8107</v>
      </c>
      <c r="G8112" s="12">
        <f ca="1"/>
        <v>63.183769246162768</v>
      </c>
      <c r="H8112" s="12">
        <f ca="1"/>
        <v>0.81421956468355372</v>
      </c>
      <c r="I8112" s="12">
        <v>0.81069999999999998</v>
      </c>
    </row>
    <row r="8113" spans="6:9" x14ac:dyDescent="0.3">
      <c r="F8113" s="2">
        <v>8108</v>
      </c>
      <c r="G8113" s="12">
        <f ca="1"/>
        <v>63.213504802756034</v>
      </c>
      <c r="H8113" s="12">
        <f ca="1"/>
        <v>0.81433208759946052</v>
      </c>
      <c r="I8113" s="12">
        <v>0.81079999999999997</v>
      </c>
    </row>
    <row r="8114" spans="6:9" x14ac:dyDescent="0.3">
      <c r="F8114" s="2">
        <v>8109</v>
      </c>
      <c r="G8114" s="12">
        <f ca="1"/>
        <v>63.233603395331436</v>
      </c>
      <c r="H8114" s="12">
        <f ca="1"/>
        <v>0.81440811913241962</v>
      </c>
      <c r="I8114" s="12">
        <v>0.81089999999999995</v>
      </c>
    </row>
    <row r="8115" spans="6:9" x14ac:dyDescent="0.3">
      <c r="F8115" s="2">
        <v>8110</v>
      </c>
      <c r="G8115" s="12">
        <f ca="1"/>
        <v>63.257477336911812</v>
      </c>
      <c r="H8115" s="12">
        <f ca="1"/>
        <v>0.81449840743072655</v>
      </c>
      <c r="I8115" s="12">
        <v>0.81100000000000005</v>
      </c>
    </row>
    <row r="8116" spans="6:9" x14ac:dyDescent="0.3">
      <c r="F8116" s="2">
        <v>8111</v>
      </c>
      <c r="G8116" s="12">
        <f ca="1"/>
        <v>63.267202017787724</v>
      </c>
      <c r="H8116" s="12">
        <f ca="1"/>
        <v>0.81453517715740165</v>
      </c>
      <c r="I8116" s="12">
        <v>0.81110000000000004</v>
      </c>
    </row>
    <row r="8117" spans="6:9" x14ac:dyDescent="0.3">
      <c r="F8117" s="2">
        <v>8112</v>
      </c>
      <c r="G8117" s="12">
        <f ca="1"/>
        <v>63.277301923052917</v>
      </c>
      <c r="H8117" s="12">
        <f ca="1"/>
        <v>0.81457336084533938</v>
      </c>
      <c r="I8117" s="12">
        <v>0.81120000000000003</v>
      </c>
    </row>
    <row r="8118" spans="6:9" x14ac:dyDescent="0.3">
      <c r="F8118" s="2">
        <v>8113</v>
      </c>
      <c r="G8118" s="12">
        <f ca="1"/>
        <v>63.290975148643184</v>
      </c>
      <c r="H8118" s="12">
        <f ca="1"/>
        <v>0.81462504604747288</v>
      </c>
      <c r="I8118" s="12">
        <v>0.81130000000000002</v>
      </c>
    </row>
    <row r="8119" spans="6:9" x14ac:dyDescent="0.3">
      <c r="F8119" s="2">
        <v>8114</v>
      </c>
      <c r="G8119" s="12">
        <f ca="1"/>
        <v>63.308250856723994</v>
      </c>
      <c r="H8119" s="12">
        <f ca="1"/>
        <v>0.81469033595092999</v>
      </c>
      <c r="I8119" s="12">
        <v>0.81140000000000001</v>
      </c>
    </row>
    <row r="8120" spans="6:9" x14ac:dyDescent="0.3">
      <c r="F8120" s="2">
        <v>8115</v>
      </c>
      <c r="G8120" s="12">
        <f ca="1"/>
        <v>63.337258897533872</v>
      </c>
      <c r="H8120" s="12">
        <f ca="1"/>
        <v>0.81479993361718772</v>
      </c>
      <c r="I8120" s="12">
        <v>0.8115</v>
      </c>
    </row>
    <row r="8121" spans="6:9" x14ac:dyDescent="0.3">
      <c r="F8121" s="2">
        <v>8116</v>
      </c>
      <c r="G8121" s="12">
        <f ca="1"/>
        <v>63.346634111872852</v>
      </c>
      <c r="H8121" s="12">
        <f ca="1"/>
        <v>0.81483534627656151</v>
      </c>
      <c r="I8121" s="12">
        <v>0.81159999999999999</v>
      </c>
    </row>
    <row r="8122" spans="6:9" x14ac:dyDescent="0.3">
      <c r="F8122" s="2">
        <v>8117</v>
      </c>
      <c r="G8122" s="12">
        <f ca="1"/>
        <v>63.353769123367016</v>
      </c>
      <c r="H8122" s="12">
        <f ca="1"/>
        <v>0.81486229427991042</v>
      </c>
      <c r="I8122" s="12">
        <v>0.81169999999999998</v>
      </c>
    </row>
    <row r="8123" spans="6:9" x14ac:dyDescent="0.3">
      <c r="F8123" s="2">
        <v>8118</v>
      </c>
      <c r="G8123" s="12">
        <f ca="1"/>
        <v>63.400562170218286</v>
      </c>
      <c r="H8123" s="12">
        <f ca="1"/>
        <v>0.81503896510472196</v>
      </c>
      <c r="I8123" s="12">
        <v>0.81179999999999997</v>
      </c>
    </row>
    <row r="8124" spans="6:9" x14ac:dyDescent="0.3">
      <c r="F8124" s="2">
        <v>8119</v>
      </c>
      <c r="G8124" s="12">
        <f ca="1"/>
        <v>63.41353131857322</v>
      </c>
      <c r="H8124" s="12">
        <f ca="1"/>
        <v>0.81508791259642266</v>
      </c>
      <c r="I8124" s="12">
        <v>0.81189999999999996</v>
      </c>
    </row>
    <row r="8125" spans="6:9" x14ac:dyDescent="0.3">
      <c r="F8125" s="2">
        <v>8120</v>
      </c>
      <c r="G8125" s="12">
        <f ca="1"/>
        <v>63.418067291360316</v>
      </c>
      <c r="H8125" s="12">
        <f ca="1"/>
        <v>0.81510503013108504</v>
      </c>
      <c r="I8125" s="12">
        <v>0.81200000000000006</v>
      </c>
    </row>
    <row r="8126" spans="6:9" x14ac:dyDescent="0.3">
      <c r="F8126" s="2">
        <v>8121</v>
      </c>
      <c r="G8126" s="12">
        <f ca="1"/>
        <v>63.465052571648506</v>
      </c>
      <c r="H8126" s="12">
        <f ca="1"/>
        <v>0.81528228193828467</v>
      </c>
      <c r="I8126" s="12">
        <v>0.81210000000000004</v>
      </c>
    </row>
    <row r="8127" spans="6:9" x14ac:dyDescent="0.3">
      <c r="F8127" s="2">
        <v>8122</v>
      </c>
      <c r="G8127" s="12">
        <f ca="1"/>
        <v>63.47592858324176</v>
      </c>
      <c r="H8127" s="12">
        <f ca="1"/>
        <v>0.8153232965926005</v>
      </c>
      <c r="I8127" s="12">
        <v>0.81220000000000003</v>
      </c>
    </row>
    <row r="8128" spans="6:9" x14ac:dyDescent="0.3">
      <c r="F8128" s="2">
        <v>8123</v>
      </c>
      <c r="G8128" s="12">
        <f ca="1"/>
        <v>63.483611496045931</v>
      </c>
      <c r="H8128" s="12">
        <f ca="1"/>
        <v>0.81535226630187041</v>
      </c>
      <c r="I8128" s="12">
        <v>0.81230000000000002</v>
      </c>
    </row>
    <row r="8129" spans="6:9" x14ac:dyDescent="0.3">
      <c r="F8129" s="2">
        <v>8124</v>
      </c>
      <c r="G8129" s="12">
        <f ca="1"/>
        <v>63.490216269262248</v>
      </c>
      <c r="H8129" s="12">
        <f ca="1"/>
        <v>0.81537716844648345</v>
      </c>
      <c r="I8129" s="12">
        <v>0.81240000000000001</v>
      </c>
    </row>
    <row r="8130" spans="6:9" x14ac:dyDescent="0.3">
      <c r="F8130" s="2">
        <v>8125</v>
      </c>
      <c r="G8130" s="12">
        <f ca="1"/>
        <v>63.509513465281699</v>
      </c>
      <c r="H8130" s="12">
        <f ca="1"/>
        <v>0.81544991319128535</v>
      </c>
      <c r="I8130" s="12">
        <v>0.8125</v>
      </c>
    </row>
    <row r="8131" spans="6:9" x14ac:dyDescent="0.3">
      <c r="F8131" s="2">
        <v>8126</v>
      </c>
      <c r="G8131" s="12">
        <f ca="1"/>
        <v>63.553752269095106</v>
      </c>
      <c r="H8131" s="12">
        <f ca="1"/>
        <v>0.81561661316427403</v>
      </c>
      <c r="I8131" s="12">
        <v>0.81259999999999999</v>
      </c>
    </row>
    <row r="8132" spans="6:9" x14ac:dyDescent="0.3">
      <c r="F8132" s="2">
        <v>8127</v>
      </c>
      <c r="G8132" s="12">
        <f ca="1"/>
        <v>63.557343955311516</v>
      </c>
      <c r="H8132" s="12">
        <f ca="1"/>
        <v>0.81563014318766303</v>
      </c>
      <c r="I8132" s="12">
        <v>0.81269999999999998</v>
      </c>
    </row>
    <row r="8133" spans="6:9" x14ac:dyDescent="0.3">
      <c r="F8133" s="2">
        <v>8128</v>
      </c>
      <c r="G8133" s="12">
        <f ca="1"/>
        <v>63.604406277307952</v>
      </c>
      <c r="H8133" s="12">
        <f ca="1"/>
        <v>0.81580737173042817</v>
      </c>
      <c r="I8133" s="12">
        <v>0.81279999999999997</v>
      </c>
    </row>
    <row r="8134" spans="6:9" x14ac:dyDescent="0.3">
      <c r="F8134" s="2">
        <v>8129</v>
      </c>
      <c r="G8134" s="12">
        <f ca="1"/>
        <v>63.655585170691104</v>
      </c>
      <c r="H8134" s="12">
        <f ca="1"/>
        <v>0.81599998217336966</v>
      </c>
      <c r="I8134" s="12">
        <v>0.81289999999999996</v>
      </c>
    </row>
    <row r="8135" spans="6:9" x14ac:dyDescent="0.3">
      <c r="F8135" s="2">
        <v>8130</v>
      </c>
      <c r="G8135" s="12">
        <f ca="1"/>
        <v>63.697207633900831</v>
      </c>
      <c r="H8135" s="12">
        <f ca="1"/>
        <v>0.81615653473395722</v>
      </c>
      <c r="I8135" s="12">
        <v>0.81299999999999994</v>
      </c>
    </row>
    <row r="8136" spans="6:9" x14ac:dyDescent="0.3">
      <c r="F8136" s="2">
        <v>8131</v>
      </c>
      <c r="G8136" s="12">
        <f ca="1"/>
        <v>63.764514596707777</v>
      </c>
      <c r="H8136" s="12">
        <f ca="1"/>
        <v>0.8164095175505145</v>
      </c>
      <c r="I8136" s="12">
        <v>0.81310000000000004</v>
      </c>
    </row>
    <row r="8137" spans="6:9" x14ac:dyDescent="0.3">
      <c r="F8137" s="2">
        <v>8132</v>
      </c>
      <c r="G8137" s="12">
        <f ca="1"/>
        <v>63.766707778220635</v>
      </c>
      <c r="H8137" s="12">
        <f ca="1"/>
        <v>0.81641775728456745</v>
      </c>
      <c r="I8137" s="12">
        <v>0.81320000000000003</v>
      </c>
    </row>
    <row r="8138" spans="6:9" x14ac:dyDescent="0.3">
      <c r="F8138" s="2">
        <v>8133</v>
      </c>
      <c r="G8138" s="12">
        <f ca="1"/>
        <v>63.797050170082549</v>
      </c>
      <c r="H8138" s="12">
        <f ca="1"/>
        <v>0.81653172932354323</v>
      </c>
      <c r="I8138" s="12">
        <v>0.81330000000000002</v>
      </c>
    </row>
    <row r="8139" spans="6:9" x14ac:dyDescent="0.3">
      <c r="F8139" s="2">
        <v>8134</v>
      </c>
      <c r="G8139" s="12">
        <f ca="1"/>
        <v>63.81791350780437</v>
      </c>
      <c r="H8139" s="12">
        <f ca="1"/>
        <v>0.81661007056053447</v>
      </c>
      <c r="I8139" s="12">
        <v>0.81340000000000001</v>
      </c>
    </row>
    <row r="8140" spans="6:9" x14ac:dyDescent="0.3">
      <c r="F8140" s="2">
        <v>8135</v>
      </c>
      <c r="G8140" s="12">
        <f ca="1"/>
        <v>63.81963509498253</v>
      </c>
      <c r="H8140" s="12">
        <f ca="1"/>
        <v>0.81661653413959212</v>
      </c>
      <c r="I8140" s="12">
        <v>0.8135</v>
      </c>
    </row>
    <row r="8141" spans="6:9" x14ac:dyDescent="0.3">
      <c r="F8141" s="2">
        <v>8136</v>
      </c>
      <c r="G8141" s="12">
        <f ca="1"/>
        <v>63.830823955061376</v>
      </c>
      <c r="H8141" s="12">
        <f ca="1"/>
        <v>0.81665853847365732</v>
      </c>
      <c r="I8141" s="12">
        <v>0.81359999999999999</v>
      </c>
    </row>
    <row r="8142" spans="6:9" x14ac:dyDescent="0.3">
      <c r="F8142" s="2">
        <v>8137</v>
      </c>
      <c r="G8142" s="12">
        <f ca="1"/>
        <v>63.878657191260814</v>
      </c>
      <c r="H8142" s="12">
        <f ca="1"/>
        <v>0.81683804257799175</v>
      </c>
      <c r="I8142" s="12">
        <v>0.81369999999999998</v>
      </c>
    </row>
    <row r="8143" spans="6:9" x14ac:dyDescent="0.3">
      <c r="F8143" s="2">
        <v>8138</v>
      </c>
      <c r="G8143" s="12">
        <f ca="1"/>
        <v>63.882000270731389</v>
      </c>
      <c r="H8143" s="12">
        <f ca="1"/>
        <v>0.81685058407478484</v>
      </c>
      <c r="I8143" s="12">
        <v>0.81379999999999997</v>
      </c>
    </row>
    <row r="8144" spans="6:9" x14ac:dyDescent="0.3">
      <c r="F8144" s="2">
        <v>8139</v>
      </c>
      <c r="G8144" s="12">
        <f ca="1"/>
        <v>63.895860704020926</v>
      </c>
      <c r="H8144" s="12">
        <f ca="1"/>
        <v>0.81690257550289913</v>
      </c>
      <c r="I8144" s="12">
        <v>0.81389999999999996</v>
      </c>
    </row>
    <row r="8145" spans="6:9" x14ac:dyDescent="0.3">
      <c r="F8145" s="2">
        <v>8140</v>
      </c>
      <c r="G8145" s="12">
        <f ca="1"/>
        <v>63.902798302562047</v>
      </c>
      <c r="H8145" s="12">
        <f ca="1"/>
        <v>0.81692859544900953</v>
      </c>
      <c r="I8145" s="12">
        <v>0.81399999999999995</v>
      </c>
    </row>
    <row r="8146" spans="6:9" x14ac:dyDescent="0.3">
      <c r="F8146" s="2">
        <v>8141</v>
      </c>
      <c r="G8146" s="12">
        <f ca="1"/>
        <v>63.90756367595138</v>
      </c>
      <c r="H8146" s="12">
        <f ca="1"/>
        <v>0.81694646697695972</v>
      </c>
      <c r="I8146" s="12">
        <v>0.81410000000000005</v>
      </c>
    </row>
    <row r="8147" spans="6:9" x14ac:dyDescent="0.3">
      <c r="F8147" s="2">
        <v>8142</v>
      </c>
      <c r="G8147" s="12">
        <f ca="1"/>
        <v>63.911668028949073</v>
      </c>
      <c r="H8147" s="12">
        <f ca="1"/>
        <v>0.8169618586148446</v>
      </c>
      <c r="I8147" s="12">
        <v>0.81420000000000003</v>
      </c>
    </row>
    <row r="8148" spans="6:9" x14ac:dyDescent="0.3">
      <c r="F8148" s="2">
        <v>8143</v>
      </c>
      <c r="G8148" s="12">
        <f ca="1"/>
        <v>63.925271474410401</v>
      </c>
      <c r="H8148" s="12">
        <f ca="1"/>
        <v>0.81701286680319107</v>
      </c>
      <c r="I8148" s="12">
        <v>0.81430000000000002</v>
      </c>
    </row>
    <row r="8149" spans="6:9" x14ac:dyDescent="0.3">
      <c r="F8149" s="2">
        <v>8144</v>
      </c>
      <c r="G8149" s="12">
        <f ca="1"/>
        <v>63.944512342516795</v>
      </c>
      <c r="H8149" s="12">
        <f ca="1"/>
        <v>0.81708499821888259</v>
      </c>
      <c r="I8149" s="12">
        <v>0.81440000000000001</v>
      </c>
    </row>
    <row r="8150" spans="6:9" x14ac:dyDescent="0.3">
      <c r="F8150" s="2">
        <v>8145</v>
      </c>
      <c r="G8150" s="12">
        <f ca="1"/>
        <v>63.958767070518853</v>
      </c>
      <c r="H8150" s="12">
        <f ca="1"/>
        <v>0.81713842582436258</v>
      </c>
      <c r="I8150" s="12">
        <v>0.8145</v>
      </c>
    </row>
    <row r="8151" spans="6:9" x14ac:dyDescent="0.3">
      <c r="F8151" s="2">
        <v>8146</v>
      </c>
      <c r="G8151" s="12">
        <f ca="1"/>
        <v>63.962985287487179</v>
      </c>
      <c r="H8151" s="12">
        <f ca="1"/>
        <v>0.81715423409563481</v>
      </c>
      <c r="I8151" s="12">
        <v>0.81459999999999999</v>
      </c>
    </row>
    <row r="8152" spans="6:9" x14ac:dyDescent="0.3">
      <c r="F8152" s="2">
        <v>8147</v>
      </c>
      <c r="G8152" s="12">
        <f ca="1"/>
        <v>63.972977029731922</v>
      </c>
      <c r="H8152" s="12">
        <f ca="1"/>
        <v>0.81719167593822561</v>
      </c>
      <c r="I8152" s="12">
        <v>0.81469999999999998</v>
      </c>
    </row>
    <row r="8153" spans="6:9" x14ac:dyDescent="0.3">
      <c r="F8153" s="2">
        <v>8148</v>
      </c>
      <c r="G8153" s="12">
        <f ca="1"/>
        <v>64.015526593544791</v>
      </c>
      <c r="H8153" s="12">
        <f ca="1"/>
        <v>0.81735106741984465</v>
      </c>
      <c r="I8153" s="12">
        <v>0.81479999999999997</v>
      </c>
    </row>
    <row r="8154" spans="6:9" x14ac:dyDescent="0.3">
      <c r="F8154" s="2">
        <v>8149</v>
      </c>
      <c r="G8154" s="12">
        <f ca="1"/>
        <v>64.045857675627829</v>
      </c>
      <c r="H8154" s="12">
        <f ca="1"/>
        <v>0.81746463524003865</v>
      </c>
      <c r="I8154" s="12">
        <v>0.81489999999999996</v>
      </c>
    </row>
    <row r="8155" spans="6:9" x14ac:dyDescent="0.3">
      <c r="F8155" s="2">
        <v>8150</v>
      </c>
      <c r="G8155" s="12">
        <f ca="1"/>
        <v>64.058107027847143</v>
      </c>
      <c r="H8155" s="12">
        <f ca="1"/>
        <v>0.81751048764091583</v>
      </c>
      <c r="I8155" s="12">
        <v>0.81499999999999995</v>
      </c>
    </row>
    <row r="8156" spans="6:9" x14ac:dyDescent="0.3">
      <c r="F8156" s="2">
        <v>8151</v>
      </c>
      <c r="G8156" s="12">
        <f ca="1"/>
        <v>64.098290710271812</v>
      </c>
      <c r="H8156" s="12">
        <f ca="1"/>
        <v>0.81766085473436489</v>
      </c>
      <c r="I8156" s="12">
        <v>0.81510000000000005</v>
      </c>
    </row>
    <row r="8157" spans="6:9" x14ac:dyDescent="0.3">
      <c r="F8157" s="2">
        <v>8152</v>
      </c>
      <c r="G8157" s="12">
        <f ca="1"/>
        <v>64.133775151990733</v>
      </c>
      <c r="H8157" s="12">
        <f ca="1"/>
        <v>0.81779357291258525</v>
      </c>
      <c r="I8157" s="12">
        <v>0.81520000000000004</v>
      </c>
    </row>
    <row r="8158" spans="6:9" x14ac:dyDescent="0.3">
      <c r="F8158" s="2">
        <v>8153</v>
      </c>
      <c r="G8158" s="12">
        <f ca="1"/>
        <v>64.188744527754508</v>
      </c>
      <c r="H8158" s="12">
        <f ca="1"/>
        <v>0.81799904899606335</v>
      </c>
      <c r="I8158" s="12">
        <v>0.81530000000000002</v>
      </c>
    </row>
    <row r="8159" spans="6:9" x14ac:dyDescent="0.3">
      <c r="F8159" s="2">
        <v>8154</v>
      </c>
      <c r="G8159" s="12">
        <f ca="1"/>
        <v>64.197514875875697</v>
      </c>
      <c r="H8159" s="12">
        <f ca="1"/>
        <v>0.81803181923847368</v>
      </c>
      <c r="I8159" s="12">
        <v>0.81540000000000001</v>
      </c>
    </row>
    <row r="8160" spans="6:9" x14ac:dyDescent="0.3">
      <c r="F8160" s="2">
        <v>8155</v>
      </c>
      <c r="G8160" s="12">
        <f ca="1"/>
        <v>64.216667495256871</v>
      </c>
      <c r="H8160" s="12">
        <f ca="1"/>
        <v>0.81810336981633225</v>
      </c>
      <c r="I8160" s="12">
        <v>0.8155</v>
      </c>
    </row>
    <row r="8161" spans="6:9" x14ac:dyDescent="0.3">
      <c r="F8161" s="2">
        <v>8156</v>
      </c>
      <c r="G8161" s="12">
        <f ca="1"/>
        <v>64.243281004643777</v>
      </c>
      <c r="H8161" s="12">
        <f ca="1"/>
        <v>0.81820276365717359</v>
      </c>
      <c r="I8161" s="12">
        <v>0.81559999999999999</v>
      </c>
    </row>
    <row r="8162" spans="6:9" x14ac:dyDescent="0.3">
      <c r="F8162" s="2">
        <v>8157</v>
      </c>
      <c r="G8162" s="12">
        <f ca="1"/>
        <v>64.248803683516329</v>
      </c>
      <c r="H8162" s="12">
        <f ca="1"/>
        <v>0.81822338502476444</v>
      </c>
      <c r="I8162" s="12">
        <v>0.81569999999999998</v>
      </c>
    </row>
    <row r="8163" spans="6:9" x14ac:dyDescent="0.3">
      <c r="F8163" s="2">
        <v>8158</v>
      </c>
      <c r="G8163" s="12">
        <f ca="1"/>
        <v>64.265816619407914</v>
      </c>
      <c r="H8163" s="12">
        <f ca="1"/>
        <v>0.81828690115850933</v>
      </c>
      <c r="I8163" s="12">
        <v>0.81579999999999997</v>
      </c>
    </row>
    <row r="8164" spans="6:9" x14ac:dyDescent="0.3">
      <c r="F8164" s="2">
        <v>8159</v>
      </c>
      <c r="G8164" s="12">
        <f ca="1"/>
        <v>64.27169939572768</v>
      </c>
      <c r="H8164" s="12">
        <f ca="1"/>
        <v>0.81830886069782616</v>
      </c>
      <c r="I8164" s="12">
        <v>0.81589999999999996</v>
      </c>
    </row>
    <row r="8165" spans="6:9" x14ac:dyDescent="0.3">
      <c r="F8165" s="2">
        <v>8160</v>
      </c>
      <c r="G8165" s="12">
        <f ca="1"/>
        <v>64.324990462651911</v>
      </c>
      <c r="H8165" s="12">
        <f ca="1"/>
        <v>0.81850771276099699</v>
      </c>
      <c r="I8165" s="12">
        <v>0.81599999999999995</v>
      </c>
    </row>
    <row r="8166" spans="6:9" x14ac:dyDescent="0.3">
      <c r="F8166" s="2">
        <v>8161</v>
      </c>
      <c r="G8166" s="12">
        <f ca="1"/>
        <v>64.355422867734248</v>
      </c>
      <c r="H8166" s="12">
        <f ca="1"/>
        <v>0.81862120811778283</v>
      </c>
      <c r="I8166" s="12">
        <v>0.81610000000000005</v>
      </c>
    </row>
    <row r="8167" spans="6:9" x14ac:dyDescent="0.3">
      <c r="F8167" s="2">
        <v>8162</v>
      </c>
      <c r="G8167" s="12">
        <f ca="1"/>
        <v>64.383398560413596</v>
      </c>
      <c r="H8167" s="12">
        <f ca="1"/>
        <v>0.81872550214134765</v>
      </c>
      <c r="I8167" s="12">
        <v>0.81620000000000004</v>
      </c>
    </row>
    <row r="8168" spans="6:9" x14ac:dyDescent="0.3">
      <c r="F8168" s="2">
        <v>8163</v>
      </c>
      <c r="G8168" s="12">
        <f ca="1"/>
        <v>64.390860647054282</v>
      </c>
      <c r="H8168" s="12">
        <f ca="1"/>
        <v>0.8187533146254905</v>
      </c>
      <c r="I8168" s="12">
        <v>0.81630000000000003</v>
      </c>
    </row>
    <row r="8169" spans="6:9" x14ac:dyDescent="0.3">
      <c r="F8169" s="2">
        <v>8164</v>
      </c>
      <c r="G8169" s="12">
        <f ca="1"/>
        <v>64.400075994405924</v>
      </c>
      <c r="H8169" s="12">
        <f ca="1"/>
        <v>0.81878765812646104</v>
      </c>
      <c r="I8169" s="12">
        <v>0.81640000000000001</v>
      </c>
    </row>
    <row r="8170" spans="6:9" x14ac:dyDescent="0.3">
      <c r="F8170" s="2">
        <v>8165</v>
      </c>
      <c r="G8170" s="12">
        <f ca="1"/>
        <v>64.462011939479439</v>
      </c>
      <c r="H8170" s="12">
        <f ca="1"/>
        <v>0.8190183735247708</v>
      </c>
      <c r="I8170" s="12">
        <v>0.8165</v>
      </c>
    </row>
    <row r="8171" spans="6:9" x14ac:dyDescent="0.3">
      <c r="F8171" s="2">
        <v>8166</v>
      </c>
      <c r="G8171" s="12">
        <f ca="1"/>
        <v>64.561564628649222</v>
      </c>
      <c r="H8171" s="12">
        <f ca="1"/>
        <v>0.81938882782720301</v>
      </c>
      <c r="I8171" s="12">
        <v>0.81659999999999999</v>
      </c>
    </row>
    <row r="8172" spans="6:9" x14ac:dyDescent="0.3">
      <c r="F8172" s="2">
        <v>8167</v>
      </c>
      <c r="G8172" s="12">
        <f ca="1"/>
        <v>64.578187066844535</v>
      </c>
      <c r="H8172" s="12">
        <f ca="1"/>
        <v>0.81945063668870244</v>
      </c>
      <c r="I8172" s="12">
        <v>0.81669999999999998</v>
      </c>
    </row>
    <row r="8173" spans="6:9" x14ac:dyDescent="0.3">
      <c r="F8173" s="2">
        <v>8168</v>
      </c>
      <c r="G8173" s="12">
        <f ca="1"/>
        <v>64.579316616222982</v>
      </c>
      <c r="H8173" s="12">
        <f ca="1"/>
        <v>0.81945483632280969</v>
      </c>
      <c r="I8173" s="12">
        <v>0.81679999999999997</v>
      </c>
    </row>
    <row r="8174" spans="6:9" x14ac:dyDescent="0.3">
      <c r="F8174" s="2">
        <v>8169</v>
      </c>
      <c r="G8174" s="12">
        <f ca="1"/>
        <v>64.590750265576531</v>
      </c>
      <c r="H8174" s="12">
        <f ca="1"/>
        <v>0.81949734287362175</v>
      </c>
      <c r="I8174" s="12">
        <v>0.81689999999999996</v>
      </c>
    </row>
    <row r="8175" spans="6:9" x14ac:dyDescent="0.3">
      <c r="F8175" s="2">
        <v>8170</v>
      </c>
      <c r="G8175" s="12">
        <f ca="1"/>
        <v>64.682816507194246</v>
      </c>
      <c r="H8175" s="12">
        <f ca="1"/>
        <v>0.81983938609156926</v>
      </c>
      <c r="I8175" s="12">
        <v>0.81699999999999995</v>
      </c>
    </row>
    <row r="8176" spans="6:9" x14ac:dyDescent="0.3">
      <c r="F8176" s="2">
        <v>8171</v>
      </c>
      <c r="G8176" s="12">
        <f ca="1"/>
        <v>64.687938423336448</v>
      </c>
      <c r="H8176" s="12">
        <f ca="1"/>
        <v>0.81985840300872848</v>
      </c>
      <c r="I8176" s="12">
        <v>0.81710000000000005</v>
      </c>
    </row>
    <row r="8177" spans="6:9" x14ac:dyDescent="0.3">
      <c r="F8177" s="2">
        <v>8172</v>
      </c>
      <c r="G8177" s="12">
        <f ca="1"/>
        <v>64.688857474342541</v>
      </c>
      <c r="H8177" s="12">
        <f ca="1"/>
        <v>0.81986181517585599</v>
      </c>
      <c r="I8177" s="12">
        <v>0.81720000000000004</v>
      </c>
    </row>
    <row r="8178" spans="6:9" x14ac:dyDescent="0.3">
      <c r="F8178" s="2">
        <v>8173</v>
      </c>
      <c r="G8178" s="12">
        <f ca="1"/>
        <v>64.737945651068287</v>
      </c>
      <c r="H8178" s="12">
        <f ca="1"/>
        <v>0.82004400623619922</v>
      </c>
      <c r="I8178" s="12">
        <v>0.81730000000000003</v>
      </c>
    </row>
    <row r="8179" spans="6:9" x14ac:dyDescent="0.3">
      <c r="F8179" s="2">
        <v>8174</v>
      </c>
      <c r="G8179" s="12">
        <f ca="1"/>
        <v>64.810809794939303</v>
      </c>
      <c r="H8179" s="12">
        <f ca="1"/>
        <v>0.82031422849642988</v>
      </c>
      <c r="I8179" s="12">
        <v>0.81740000000000002</v>
      </c>
    </row>
    <row r="8180" spans="6:9" x14ac:dyDescent="0.3">
      <c r="F8180" s="2">
        <v>8175</v>
      </c>
      <c r="G8180" s="12">
        <f ca="1"/>
        <v>64.8538621279788</v>
      </c>
      <c r="H8180" s="12">
        <f ca="1"/>
        <v>0.82047377148266776</v>
      </c>
      <c r="I8180" s="12">
        <v>0.8175</v>
      </c>
    </row>
    <row r="8181" spans="6:9" x14ac:dyDescent="0.3">
      <c r="F8181" s="2">
        <v>8176</v>
      </c>
      <c r="G8181" s="12">
        <f ca="1"/>
        <v>64.882414308018298</v>
      </c>
      <c r="H8181" s="12">
        <f ca="1"/>
        <v>0.82057953079831192</v>
      </c>
      <c r="I8181" s="12">
        <v>0.81759999999999999</v>
      </c>
    </row>
    <row r="8182" spans="6:9" x14ac:dyDescent="0.3">
      <c r="F8182" s="2">
        <v>8177</v>
      </c>
      <c r="G8182" s="12">
        <f ca="1"/>
        <v>64.900004929741897</v>
      </c>
      <c r="H8182" s="12">
        <f ca="1"/>
        <v>0.82064466821521331</v>
      </c>
      <c r="I8182" s="12">
        <v>0.81769999999999998</v>
      </c>
    </row>
    <row r="8183" spans="6:9" x14ac:dyDescent="0.3">
      <c r="F8183" s="2">
        <v>8178</v>
      </c>
      <c r="G8183" s="12">
        <f ca="1"/>
        <v>64.910820623107725</v>
      </c>
      <c r="H8183" s="12">
        <f ca="1"/>
        <v>0.82068471094217221</v>
      </c>
      <c r="I8183" s="12">
        <v>0.81779999999999997</v>
      </c>
    </row>
    <row r="8184" spans="6:9" x14ac:dyDescent="0.3">
      <c r="F8184" s="2">
        <v>8179</v>
      </c>
      <c r="G8184" s="12">
        <f ca="1"/>
        <v>64.967379183946804</v>
      </c>
      <c r="H8184" s="12">
        <f ca="1"/>
        <v>0.82089401500749304</v>
      </c>
      <c r="I8184" s="12">
        <v>0.81789999999999996</v>
      </c>
    </row>
    <row r="8185" spans="6:9" x14ac:dyDescent="0.3">
      <c r="F8185" s="2">
        <v>8180</v>
      </c>
      <c r="G8185" s="12">
        <f ca="1"/>
        <v>64.996726042719146</v>
      </c>
      <c r="H8185" s="12">
        <f ca="1"/>
        <v>0.82100255719765514</v>
      </c>
      <c r="I8185" s="12">
        <v>0.81799999999999995</v>
      </c>
    </row>
    <row r="8186" spans="6:9" x14ac:dyDescent="0.3">
      <c r="F8186" s="2">
        <v>8181</v>
      </c>
      <c r="G8186" s="12">
        <f ca="1"/>
        <v>65.000356092314462</v>
      </c>
      <c r="H8186" s="12">
        <f ca="1"/>
        <v>0.82101598040938129</v>
      </c>
      <c r="I8186" s="12">
        <v>0.81810000000000005</v>
      </c>
    </row>
    <row r="8187" spans="6:9" x14ac:dyDescent="0.3">
      <c r="F8187" s="2">
        <v>8182</v>
      </c>
      <c r="G8187" s="12">
        <f ca="1"/>
        <v>65.011074919794339</v>
      </c>
      <c r="H8187" s="12">
        <f ca="1"/>
        <v>0.82105561283523387</v>
      </c>
      <c r="I8187" s="12">
        <v>0.81820000000000004</v>
      </c>
    </row>
    <row r="8188" spans="6:9" x14ac:dyDescent="0.3">
      <c r="F8188" s="2">
        <v>8183</v>
      </c>
      <c r="G8188" s="12">
        <f ca="1"/>
        <v>65.038329110073448</v>
      </c>
      <c r="H8188" s="12">
        <f ca="1"/>
        <v>0.82115635921253782</v>
      </c>
      <c r="I8188" s="12">
        <v>0.81830000000000003</v>
      </c>
    </row>
    <row r="8189" spans="6:9" x14ac:dyDescent="0.3">
      <c r="F8189" s="2">
        <v>8184</v>
      </c>
      <c r="G8189" s="12">
        <f ca="1"/>
        <v>65.039470373934009</v>
      </c>
      <c r="H8189" s="12">
        <f ca="1"/>
        <v>0.8211605771683248</v>
      </c>
      <c r="I8189" s="12">
        <v>0.81840000000000002</v>
      </c>
    </row>
    <row r="8190" spans="6:9" x14ac:dyDescent="0.3">
      <c r="F8190" s="2">
        <v>8185</v>
      </c>
      <c r="G8190" s="12">
        <f ca="1"/>
        <v>65.047451312522412</v>
      </c>
      <c r="H8190" s="12">
        <f ca="1"/>
        <v>0.82119007188030246</v>
      </c>
      <c r="I8190" s="12">
        <v>0.81850000000000001</v>
      </c>
    </row>
    <row r="8191" spans="6:9" x14ac:dyDescent="0.3">
      <c r="F8191" s="2">
        <v>8186</v>
      </c>
      <c r="G8191" s="12">
        <f ca="1"/>
        <v>65.057789211424137</v>
      </c>
      <c r="H8191" s="12">
        <f ca="1"/>
        <v>0.82122827252747177</v>
      </c>
      <c r="I8191" s="12">
        <v>0.81859999999999999</v>
      </c>
    </row>
    <row r="8192" spans="6:9" x14ac:dyDescent="0.3">
      <c r="F8192" s="2">
        <v>8187</v>
      </c>
      <c r="G8192" s="12">
        <f ca="1"/>
        <v>65.06881534586104</v>
      </c>
      <c r="H8192" s="12">
        <f ca="1"/>
        <v>0.82126901068287106</v>
      </c>
      <c r="I8192" s="12">
        <v>0.81869999999999998</v>
      </c>
    </row>
    <row r="8193" spans="6:9" x14ac:dyDescent="0.3">
      <c r="F8193" s="2">
        <v>8188</v>
      </c>
      <c r="G8193" s="12">
        <f ca="1"/>
        <v>65.081897144606586</v>
      </c>
      <c r="H8193" s="12">
        <f ca="1"/>
        <v>0.82131733630051962</v>
      </c>
      <c r="I8193" s="12">
        <v>0.81879999999999997</v>
      </c>
    </row>
    <row r="8194" spans="6:9" x14ac:dyDescent="0.3">
      <c r="F8194" s="2">
        <v>8189</v>
      </c>
      <c r="G8194" s="12">
        <f ca="1"/>
        <v>65.082245801595519</v>
      </c>
      <c r="H8194" s="12">
        <f ca="1"/>
        <v>0.82131862416559565</v>
      </c>
      <c r="I8194" s="12">
        <v>0.81889999999999996</v>
      </c>
    </row>
    <row r="8195" spans="6:9" x14ac:dyDescent="0.3">
      <c r="F8195" s="2">
        <v>8190</v>
      </c>
      <c r="G8195" s="12">
        <f ca="1"/>
        <v>65.100337748034434</v>
      </c>
      <c r="H8195" s="12">
        <f ca="1"/>
        <v>0.82138544396362312</v>
      </c>
      <c r="I8195" s="12">
        <v>0.81899999999999995</v>
      </c>
    </row>
    <row r="8196" spans="6:9" x14ac:dyDescent="0.3">
      <c r="F8196" s="2">
        <v>8191</v>
      </c>
      <c r="G8196" s="12">
        <f ca="1"/>
        <v>65.105582413219324</v>
      </c>
      <c r="H8196" s="12">
        <f ca="1"/>
        <v>0.82140481137860166</v>
      </c>
      <c r="I8196" s="12">
        <v>0.81910000000000005</v>
      </c>
    </row>
    <row r="8197" spans="6:9" x14ac:dyDescent="0.3">
      <c r="F8197" s="2">
        <v>8192</v>
      </c>
      <c r="G8197" s="12">
        <f ca="1"/>
        <v>65.108676027094347</v>
      </c>
      <c r="H8197" s="12">
        <f ca="1"/>
        <v>0.82141623480585446</v>
      </c>
      <c r="I8197" s="12">
        <v>0.81920000000000004</v>
      </c>
    </row>
    <row r="8198" spans="6:9" x14ac:dyDescent="0.3">
      <c r="F8198" s="2">
        <v>8193</v>
      </c>
      <c r="G8198" s="12">
        <f ca="1"/>
        <v>65.123157782487752</v>
      </c>
      <c r="H8198" s="12">
        <f ca="1"/>
        <v>0.82146970377634465</v>
      </c>
      <c r="I8198" s="12">
        <v>0.81930000000000003</v>
      </c>
    </row>
    <row r="8199" spans="6:9" x14ac:dyDescent="0.3">
      <c r="F8199" s="2">
        <v>8194</v>
      </c>
      <c r="G8199" s="12">
        <f ca="1"/>
        <v>65.145196504865069</v>
      </c>
      <c r="H8199" s="12">
        <f ca="1"/>
        <v>0.82155105493370439</v>
      </c>
      <c r="I8199" s="12">
        <v>0.81940000000000002</v>
      </c>
    </row>
    <row r="8200" spans="6:9" x14ac:dyDescent="0.3">
      <c r="F8200" s="2">
        <v>8195</v>
      </c>
      <c r="G8200" s="12">
        <f ca="1"/>
        <v>65.217963838333731</v>
      </c>
      <c r="H8200" s="12">
        <f ca="1"/>
        <v>0.82181949386456143</v>
      </c>
      <c r="I8200" s="12">
        <v>0.81950000000000001</v>
      </c>
    </row>
    <row r="8201" spans="6:9" x14ac:dyDescent="0.3">
      <c r="F8201" s="2">
        <v>8196</v>
      </c>
      <c r="G8201" s="12">
        <f ca="1"/>
        <v>65.227709257689966</v>
      </c>
      <c r="H8201" s="12">
        <f ca="1"/>
        <v>0.82185542541221079</v>
      </c>
      <c r="I8201" s="12">
        <v>0.8196</v>
      </c>
    </row>
    <row r="8202" spans="6:9" x14ac:dyDescent="0.3">
      <c r="F8202" s="2">
        <v>8197</v>
      </c>
      <c r="G8202" s="12">
        <f ca="1"/>
        <v>65.265042389984998</v>
      </c>
      <c r="H8202" s="12">
        <f ca="1"/>
        <v>0.82199303111787003</v>
      </c>
      <c r="I8202" s="12">
        <v>0.81969999999999998</v>
      </c>
    </row>
    <row r="8203" spans="6:9" x14ac:dyDescent="0.3">
      <c r="F8203" s="2">
        <v>8198</v>
      </c>
      <c r="G8203" s="12">
        <f ca="1"/>
        <v>65.365040252909239</v>
      </c>
      <c r="H8203" s="12">
        <f ca="1"/>
        <v>0.82236128164638822</v>
      </c>
      <c r="I8203" s="12">
        <v>0.81979999999999997</v>
      </c>
    </row>
    <row r="8204" spans="6:9" x14ac:dyDescent="0.3">
      <c r="F8204" s="2">
        <v>8199</v>
      </c>
      <c r="G8204" s="12">
        <f ca="1"/>
        <v>65.427213665703675</v>
      </c>
      <c r="H8204" s="12">
        <f ca="1"/>
        <v>0.82258999792207843</v>
      </c>
      <c r="I8204" s="12">
        <v>0.81989999999999996</v>
      </c>
    </row>
    <row r="8205" spans="6:9" x14ac:dyDescent="0.3">
      <c r="F8205" s="2">
        <v>8200</v>
      </c>
      <c r="G8205" s="12">
        <f ca="1"/>
        <v>65.435669268356406</v>
      </c>
      <c r="H8205" s="12">
        <f ca="1"/>
        <v>0.8226210890360578</v>
      </c>
      <c r="I8205" s="12">
        <v>0.82</v>
      </c>
    </row>
    <row r="8206" spans="6:9" x14ac:dyDescent="0.3">
      <c r="F8206" s="2">
        <v>8201</v>
      </c>
      <c r="G8206" s="12">
        <f ca="1"/>
        <v>65.458169985156005</v>
      </c>
      <c r="H8206" s="12">
        <f ca="1"/>
        <v>0.82270380704884161</v>
      </c>
      <c r="I8206" s="12">
        <v>0.82010000000000005</v>
      </c>
    </row>
    <row r="8207" spans="6:9" x14ac:dyDescent="0.3">
      <c r="F8207" s="2">
        <v>8202</v>
      </c>
      <c r="G8207" s="12">
        <f ca="1"/>
        <v>65.480667057322108</v>
      </c>
      <c r="H8207" s="12">
        <f ca="1"/>
        <v>0.82278648730624926</v>
      </c>
      <c r="I8207" s="12">
        <v>0.82020000000000004</v>
      </c>
    </row>
    <row r="8208" spans="6:9" x14ac:dyDescent="0.3">
      <c r="F8208" s="2">
        <v>8203</v>
      </c>
      <c r="G8208" s="12">
        <f ca="1"/>
        <v>65.520789205138286</v>
      </c>
      <c r="H8208" s="12">
        <f ca="1"/>
        <v>0.82293388201856055</v>
      </c>
      <c r="I8208" s="12">
        <v>0.82030000000000003</v>
      </c>
    </row>
    <row r="8209" spans="6:9" x14ac:dyDescent="0.3">
      <c r="F8209" s="2">
        <v>8204</v>
      </c>
      <c r="G8209" s="12">
        <f ca="1"/>
        <v>65.522883237444731</v>
      </c>
      <c r="H8209" s="12">
        <f ca="1"/>
        <v>0.82294157263228396</v>
      </c>
      <c r="I8209" s="12">
        <v>0.82040000000000002</v>
      </c>
    </row>
    <row r="8210" spans="6:9" x14ac:dyDescent="0.3">
      <c r="F8210" s="2">
        <v>8205</v>
      </c>
      <c r="G8210" s="12">
        <f ca="1"/>
        <v>65.554846636401408</v>
      </c>
      <c r="H8210" s="12">
        <f ca="1"/>
        <v>0.82305893629384275</v>
      </c>
      <c r="I8210" s="12">
        <v>0.82050000000000001</v>
      </c>
    </row>
    <row r="8211" spans="6:9" x14ac:dyDescent="0.3">
      <c r="F8211" s="2">
        <v>8206</v>
      </c>
      <c r="G8211" s="12">
        <f ca="1"/>
        <v>65.573014548604775</v>
      </c>
      <c r="H8211" s="12">
        <f ca="1"/>
        <v>0.82312562357333774</v>
      </c>
      <c r="I8211" s="12">
        <v>0.8206</v>
      </c>
    </row>
    <row r="8212" spans="6:9" x14ac:dyDescent="0.3">
      <c r="F8212" s="2">
        <v>8207</v>
      </c>
      <c r="G8212" s="12">
        <f ca="1"/>
        <v>65.640211602388646</v>
      </c>
      <c r="H8212" s="12">
        <f ca="1"/>
        <v>0.82337213954397204</v>
      </c>
      <c r="I8212" s="12">
        <v>0.82069999999999999</v>
      </c>
    </row>
    <row r="8213" spans="6:9" x14ac:dyDescent="0.3">
      <c r="F8213" s="2">
        <v>8208</v>
      </c>
      <c r="G8213" s="12">
        <f ca="1"/>
        <v>65.664850945367164</v>
      </c>
      <c r="H8213" s="12">
        <f ca="1"/>
        <v>0.82346247582261478</v>
      </c>
      <c r="I8213" s="12">
        <v>0.82079999999999997</v>
      </c>
    </row>
    <row r="8214" spans="6:9" x14ac:dyDescent="0.3">
      <c r="F8214" s="2">
        <v>8209</v>
      </c>
      <c r="G8214" s="12">
        <f ca="1"/>
        <v>65.69873461463348</v>
      </c>
      <c r="H8214" s="12">
        <f ca="1"/>
        <v>0.82358665723806368</v>
      </c>
      <c r="I8214" s="12">
        <v>0.82089999999999996</v>
      </c>
    </row>
    <row r="8215" spans="6:9" x14ac:dyDescent="0.3">
      <c r="F8215" s="2">
        <v>8210</v>
      </c>
      <c r="G8215" s="12">
        <f ca="1"/>
        <v>65.814410700037342</v>
      </c>
      <c r="H8215" s="12">
        <f ca="1"/>
        <v>0.82401018597525155</v>
      </c>
      <c r="I8215" s="12">
        <v>0.82099999999999995</v>
      </c>
    </row>
    <row r="8216" spans="6:9" x14ac:dyDescent="0.3">
      <c r="F8216" s="2">
        <v>8211</v>
      </c>
      <c r="G8216" s="12">
        <f ca="1"/>
        <v>65.835745019143985</v>
      </c>
      <c r="H8216" s="12">
        <f ca="1"/>
        <v>0.82408822765687828</v>
      </c>
      <c r="I8216" s="12">
        <v>0.82110000000000005</v>
      </c>
    </row>
    <row r="8217" spans="6:9" x14ac:dyDescent="0.3">
      <c r="F8217" s="2">
        <v>8212</v>
      </c>
      <c r="G8217" s="12">
        <f ca="1"/>
        <v>65.844859444087533</v>
      </c>
      <c r="H8217" s="12">
        <f ca="1"/>
        <v>0.82412156185788887</v>
      </c>
      <c r="I8217" s="12">
        <v>0.82120000000000004</v>
      </c>
    </row>
    <row r="8218" spans="6:9" x14ac:dyDescent="0.3">
      <c r="F8218" s="2">
        <v>8213</v>
      </c>
      <c r="G8218" s="12">
        <f ca="1"/>
        <v>65.865787462187114</v>
      </c>
      <c r="H8218" s="12">
        <f ca="1"/>
        <v>0.82419808679224316</v>
      </c>
      <c r="I8218" s="12">
        <v>0.82130000000000003</v>
      </c>
    </row>
    <row r="8219" spans="6:9" x14ac:dyDescent="0.3">
      <c r="F8219" s="2">
        <v>8214</v>
      </c>
      <c r="G8219" s="12">
        <f ca="1"/>
        <v>65.921700571033639</v>
      </c>
      <c r="H8219" s="12">
        <f ca="1"/>
        <v>0.82440243398133661</v>
      </c>
      <c r="I8219" s="12">
        <v>0.82140000000000002</v>
      </c>
    </row>
    <row r="8220" spans="6:9" x14ac:dyDescent="0.3">
      <c r="F8220" s="2">
        <v>8215</v>
      </c>
      <c r="G8220" s="12">
        <f ca="1"/>
        <v>65.926421036598427</v>
      </c>
      <c r="H8220" s="12">
        <f ca="1"/>
        <v>0.82441967910473724</v>
      </c>
      <c r="I8220" s="12">
        <v>0.82150000000000001</v>
      </c>
    </row>
    <row r="8221" spans="6:9" x14ac:dyDescent="0.3">
      <c r="F8221" s="2">
        <v>8216</v>
      </c>
      <c r="G8221" s="12">
        <f ca="1"/>
        <v>65.935768159996172</v>
      </c>
      <c r="H8221" s="12">
        <f ca="1"/>
        <v>0.82445382347995899</v>
      </c>
      <c r="I8221" s="12">
        <v>0.8216</v>
      </c>
    </row>
    <row r="8222" spans="6:9" x14ac:dyDescent="0.3">
      <c r="F8222" s="2">
        <v>8217</v>
      </c>
      <c r="G8222" s="12">
        <f ca="1"/>
        <v>65.939049915784153</v>
      </c>
      <c r="H8222" s="12">
        <f ca="1"/>
        <v>0.82446581050165746</v>
      </c>
      <c r="I8222" s="12">
        <v>0.82169999999999999</v>
      </c>
    </row>
    <row r="8223" spans="6:9" x14ac:dyDescent="0.3">
      <c r="F8223" s="2">
        <v>8218</v>
      </c>
      <c r="G8223" s="12">
        <f ca="1"/>
        <v>65.952622899865787</v>
      </c>
      <c r="H8223" s="12">
        <f ca="1"/>
        <v>0.82451538200644714</v>
      </c>
      <c r="I8223" s="12">
        <v>0.82179999999999997</v>
      </c>
    </row>
    <row r="8224" spans="6:9" x14ac:dyDescent="0.3">
      <c r="F8224" s="2">
        <v>8219</v>
      </c>
      <c r="G8224" s="12">
        <f ca="1"/>
        <v>65.957158950281112</v>
      </c>
      <c r="H8224" s="12">
        <f ca="1"/>
        <v>0.82453194667567153</v>
      </c>
      <c r="I8224" s="12">
        <v>0.82189999999999996</v>
      </c>
    </row>
    <row r="8225" spans="6:9" x14ac:dyDescent="0.3">
      <c r="F8225" s="2">
        <v>8220</v>
      </c>
      <c r="G8225" s="12">
        <f ca="1"/>
        <v>66.017498967577808</v>
      </c>
      <c r="H8225" s="12">
        <f ca="1"/>
        <v>0.82475220100217428</v>
      </c>
      <c r="I8225" s="12">
        <v>0.82199999999999995</v>
      </c>
    </row>
    <row r="8226" spans="6:9" x14ac:dyDescent="0.3">
      <c r="F8226" s="2">
        <v>8221</v>
      </c>
      <c r="G8226" s="12">
        <f ca="1"/>
        <v>66.04769608560008</v>
      </c>
      <c r="H8226" s="12">
        <f ca="1"/>
        <v>0.82486236126558543</v>
      </c>
      <c r="I8226" s="12">
        <v>0.82210000000000005</v>
      </c>
    </row>
    <row r="8227" spans="6:9" x14ac:dyDescent="0.3">
      <c r="F8227" s="2">
        <v>8222</v>
      </c>
      <c r="G8227" s="12">
        <f ca="1"/>
        <v>66.054946872655833</v>
      </c>
      <c r="H8227" s="12">
        <f ca="1"/>
        <v>0.82488880587845925</v>
      </c>
      <c r="I8227" s="12">
        <v>0.82220000000000004</v>
      </c>
    </row>
    <row r="8228" spans="6:9" x14ac:dyDescent="0.3">
      <c r="F8228" s="2">
        <v>8223</v>
      </c>
      <c r="G8228" s="12">
        <f ca="1"/>
        <v>66.061785026364845</v>
      </c>
      <c r="H8228" s="12">
        <f ca="1"/>
        <v>0.82491374324015099</v>
      </c>
      <c r="I8228" s="12">
        <v>0.82230000000000003</v>
      </c>
    </row>
    <row r="8229" spans="6:9" x14ac:dyDescent="0.3">
      <c r="F8229" s="2">
        <v>8224</v>
      </c>
      <c r="G8229" s="12">
        <f ca="1"/>
        <v>66.113319837805633</v>
      </c>
      <c r="H8229" s="12">
        <f ca="1"/>
        <v>0.82510160778898833</v>
      </c>
      <c r="I8229" s="12">
        <v>0.82240000000000002</v>
      </c>
    </row>
    <row r="8230" spans="6:9" x14ac:dyDescent="0.3">
      <c r="F8230" s="2">
        <v>8225</v>
      </c>
      <c r="G8230" s="12">
        <f ca="1"/>
        <v>66.135752416724458</v>
      </c>
      <c r="H8230" s="12">
        <f ca="1"/>
        <v>0.82518334333933463</v>
      </c>
      <c r="I8230" s="12">
        <v>0.82250000000000001</v>
      </c>
    </row>
    <row r="8231" spans="6:9" x14ac:dyDescent="0.3">
      <c r="F8231" s="2">
        <v>8226</v>
      </c>
      <c r="G8231" s="12">
        <f ca="1"/>
        <v>66.196995077124924</v>
      </c>
      <c r="H8231" s="12">
        <f ca="1"/>
        <v>0.82540636418752822</v>
      </c>
      <c r="I8231" s="12">
        <v>0.8226</v>
      </c>
    </row>
    <row r="8232" spans="6:9" x14ac:dyDescent="0.3">
      <c r="F8232" s="2">
        <v>8227</v>
      </c>
      <c r="G8232" s="12">
        <f ca="1"/>
        <v>66.218576173219731</v>
      </c>
      <c r="H8232" s="12">
        <f ca="1"/>
        <v>0.82548491068803476</v>
      </c>
      <c r="I8232" s="12">
        <v>0.82269999999999999</v>
      </c>
    </row>
    <row r="8233" spans="6:9" x14ac:dyDescent="0.3">
      <c r="F8233" s="2">
        <v>8228</v>
      </c>
      <c r="G8233" s="12">
        <f ca="1"/>
        <v>66.219265192610962</v>
      </c>
      <c r="H8233" s="12">
        <f ca="1"/>
        <v>0.82548741807143677</v>
      </c>
      <c r="I8233" s="12">
        <v>0.82279999999999998</v>
      </c>
    </row>
    <row r="8234" spans="6:9" x14ac:dyDescent="0.3">
      <c r="F8234" s="2">
        <v>8229</v>
      </c>
      <c r="G8234" s="12">
        <f ca="1"/>
        <v>66.224127535348174</v>
      </c>
      <c r="H8234" s="12">
        <f ca="1"/>
        <v>0.82550511178144359</v>
      </c>
      <c r="I8234" s="12">
        <v>0.82289999999999996</v>
      </c>
    </row>
    <row r="8235" spans="6:9" x14ac:dyDescent="0.3">
      <c r="F8235" s="2">
        <v>8230</v>
      </c>
      <c r="G8235" s="12">
        <f ca="1"/>
        <v>66.232574378982846</v>
      </c>
      <c r="H8235" s="12">
        <f ca="1"/>
        <v>0.82553584651926948</v>
      </c>
      <c r="I8235" s="12">
        <v>0.82299999999999995</v>
      </c>
    </row>
    <row r="8236" spans="6:9" x14ac:dyDescent="0.3">
      <c r="F8236" s="2">
        <v>8231</v>
      </c>
      <c r="G8236" s="12">
        <f ca="1"/>
        <v>66.282043205101886</v>
      </c>
      <c r="H8236" s="12">
        <f ca="1"/>
        <v>0.82571577505467952</v>
      </c>
      <c r="I8236" s="12">
        <v>0.82310000000000005</v>
      </c>
    </row>
    <row r="8237" spans="6:9" x14ac:dyDescent="0.3">
      <c r="F8237" s="2">
        <v>8232</v>
      </c>
      <c r="G8237" s="12">
        <f ca="1"/>
        <v>66.335986483075487</v>
      </c>
      <c r="H8237" s="12">
        <f ca="1"/>
        <v>0.82591184367248127</v>
      </c>
      <c r="I8237" s="12">
        <v>0.82320000000000004</v>
      </c>
    </row>
    <row r="8238" spans="6:9" x14ac:dyDescent="0.3">
      <c r="F8238" s="2">
        <v>8233</v>
      </c>
      <c r="G8238" s="12">
        <f ca="1"/>
        <v>66.33813444314103</v>
      </c>
      <c r="H8238" s="12">
        <f ca="1"/>
        <v>0.82591964799833018</v>
      </c>
      <c r="I8238" s="12">
        <v>0.82330000000000003</v>
      </c>
    </row>
    <row r="8239" spans="6:9" x14ac:dyDescent="0.3">
      <c r="F8239" s="2">
        <v>8234</v>
      </c>
      <c r="G8239" s="12">
        <f ca="1"/>
        <v>66.461059638685114</v>
      </c>
      <c r="H8239" s="12">
        <f ca="1"/>
        <v>0.82636590967123413</v>
      </c>
      <c r="I8239" s="12">
        <v>0.82340000000000002</v>
      </c>
    </row>
    <row r="8240" spans="6:9" x14ac:dyDescent="0.3">
      <c r="F8240" s="2">
        <v>8235</v>
      </c>
      <c r="G8240" s="12">
        <f ca="1"/>
        <v>66.589894428352096</v>
      </c>
      <c r="H8240" s="12">
        <f ca="1"/>
        <v>0.82683284329207296</v>
      </c>
      <c r="I8240" s="12">
        <v>0.82350000000000001</v>
      </c>
    </row>
    <row r="8241" spans="6:9" x14ac:dyDescent="0.3">
      <c r="F8241" s="2">
        <v>8236</v>
      </c>
      <c r="G8241" s="12">
        <f ca="1"/>
        <v>66.681584445206667</v>
      </c>
      <c r="H8241" s="12">
        <f ca="1"/>
        <v>0.82716466621803031</v>
      </c>
      <c r="I8241" s="12">
        <v>0.8236</v>
      </c>
    </row>
    <row r="8242" spans="6:9" x14ac:dyDescent="0.3">
      <c r="F8242" s="2">
        <v>8237</v>
      </c>
      <c r="G8242" s="12">
        <f ca="1"/>
        <v>66.705830126910726</v>
      </c>
      <c r="H8242" s="12">
        <f ca="1"/>
        <v>0.82725234269289516</v>
      </c>
      <c r="I8242" s="12">
        <v>0.82369999999999999</v>
      </c>
    </row>
    <row r="8243" spans="6:9" x14ac:dyDescent="0.3">
      <c r="F8243" s="2">
        <v>8238</v>
      </c>
      <c r="G8243" s="12">
        <f ca="1"/>
        <v>66.73563064593921</v>
      </c>
      <c r="H8243" s="12">
        <f ca="1"/>
        <v>0.82736006755175928</v>
      </c>
      <c r="I8243" s="12">
        <v>0.82379999999999998</v>
      </c>
    </row>
    <row r="8244" spans="6:9" x14ac:dyDescent="0.3">
      <c r="F8244" s="2">
        <v>8239</v>
      </c>
      <c r="G8244" s="12">
        <f ca="1"/>
        <v>66.791079781577679</v>
      </c>
      <c r="H8244" s="12">
        <f ca="1"/>
        <v>0.8275603946882838</v>
      </c>
      <c r="I8244" s="12">
        <v>0.82389999999999997</v>
      </c>
    </row>
    <row r="8245" spans="6:9" x14ac:dyDescent="0.3">
      <c r="F8245" s="2">
        <v>8240</v>
      </c>
      <c r="G8245" s="12">
        <f ca="1"/>
        <v>66.792864250042243</v>
      </c>
      <c r="H8245" s="12">
        <f ca="1"/>
        <v>0.82756683916853502</v>
      </c>
      <c r="I8245" s="12">
        <v>0.82399999999999995</v>
      </c>
    </row>
    <row r="8246" spans="6:9" x14ac:dyDescent="0.3">
      <c r="F8246" s="2">
        <v>8241</v>
      </c>
      <c r="G8246" s="12">
        <f ca="1"/>
        <v>66.858659782812381</v>
      </c>
      <c r="H8246" s="12">
        <f ca="1"/>
        <v>0.82780434777113721</v>
      </c>
      <c r="I8246" s="12">
        <v>0.82410000000000005</v>
      </c>
    </row>
    <row r="8247" spans="6:9" x14ac:dyDescent="0.3">
      <c r="F8247" s="2">
        <v>8242</v>
      </c>
      <c r="G8247" s="12">
        <f ca="1"/>
        <v>66.901720335126711</v>
      </c>
      <c r="H8247" s="12">
        <f ca="1"/>
        <v>0.82795967460223308</v>
      </c>
      <c r="I8247" s="12">
        <v>0.82420000000000004</v>
      </c>
    </row>
    <row r="8248" spans="6:9" x14ac:dyDescent="0.3">
      <c r="F8248" s="2">
        <v>8243</v>
      </c>
      <c r="G8248" s="12">
        <f ca="1"/>
        <v>66.903082698286454</v>
      </c>
      <c r="H8248" s="12">
        <f ca="1"/>
        <v>0.82796458742081558</v>
      </c>
      <c r="I8248" s="12">
        <v>0.82430000000000003</v>
      </c>
    </row>
    <row r="8249" spans="6:9" x14ac:dyDescent="0.3">
      <c r="F8249" s="2">
        <v>8244</v>
      </c>
      <c r="G8249" s="12">
        <f ca="1"/>
        <v>66.925605518940728</v>
      </c>
      <c r="H8249" s="12">
        <f ca="1"/>
        <v>0.82804579399862455</v>
      </c>
      <c r="I8249" s="12">
        <v>0.82440000000000002</v>
      </c>
    </row>
    <row r="8250" spans="6:9" x14ac:dyDescent="0.3">
      <c r="F8250" s="2">
        <v>8245</v>
      </c>
      <c r="G8250" s="12">
        <f ca="1"/>
        <v>66.981960180559255</v>
      </c>
      <c r="H8250" s="12">
        <f ca="1"/>
        <v>0.82824887485494914</v>
      </c>
      <c r="I8250" s="12">
        <v>0.82450000000000001</v>
      </c>
    </row>
    <row r="8251" spans="6:9" x14ac:dyDescent="0.3">
      <c r="F8251" s="2">
        <v>8246</v>
      </c>
      <c r="G8251" s="12">
        <f ca="1"/>
        <v>66.990064950324808</v>
      </c>
      <c r="H8251" s="12">
        <f ca="1"/>
        <v>0.82827806877033561</v>
      </c>
      <c r="I8251" s="12">
        <v>0.8246</v>
      </c>
    </row>
    <row r="8252" spans="6:9" x14ac:dyDescent="0.3">
      <c r="F8252" s="2">
        <v>8247</v>
      </c>
      <c r="G8252" s="12">
        <f ca="1"/>
        <v>67.011295535420473</v>
      </c>
      <c r="H8252" s="12">
        <f ca="1"/>
        <v>0.82835452771070706</v>
      </c>
      <c r="I8252" s="12">
        <v>0.82469999999999999</v>
      </c>
    </row>
    <row r="8253" spans="6:9" x14ac:dyDescent="0.3">
      <c r="F8253" s="2">
        <v>8248</v>
      </c>
      <c r="G8253" s="12">
        <f ca="1"/>
        <v>67.052586746031125</v>
      </c>
      <c r="H8253" s="12">
        <f ca="1"/>
        <v>0.82850316985402639</v>
      </c>
      <c r="I8253" s="12">
        <v>0.82479999999999998</v>
      </c>
    </row>
    <row r="8254" spans="6:9" x14ac:dyDescent="0.3">
      <c r="F8254" s="2">
        <v>8249</v>
      </c>
      <c r="G8254" s="12">
        <f ca="1"/>
        <v>67.056663239865841</v>
      </c>
      <c r="H8254" s="12">
        <f ca="1"/>
        <v>0.82851784015548813</v>
      </c>
      <c r="I8254" s="12">
        <v>0.82489999999999997</v>
      </c>
    </row>
    <row r="8255" spans="6:9" x14ac:dyDescent="0.3">
      <c r="F8255" s="2">
        <v>8250</v>
      </c>
      <c r="G8255" s="12">
        <f ca="1"/>
        <v>67.063610085143807</v>
      </c>
      <c r="H8255" s="12">
        <f ca="1"/>
        <v>0.8285428382998552</v>
      </c>
      <c r="I8255" s="12">
        <v>0.82499999999999996</v>
      </c>
    </row>
    <row r="8256" spans="6:9" x14ac:dyDescent="0.3">
      <c r="F8256" s="2">
        <v>8251</v>
      </c>
      <c r="G8256" s="12">
        <f ca="1"/>
        <v>67.139760421330521</v>
      </c>
      <c r="H8256" s="12">
        <f ca="1"/>
        <v>0.82881671171825677</v>
      </c>
      <c r="I8256" s="12">
        <v>0.82509999999999994</v>
      </c>
    </row>
    <row r="8257" spans="6:9" x14ac:dyDescent="0.3">
      <c r="F8257" s="2">
        <v>8252</v>
      </c>
      <c r="G8257" s="12">
        <f ca="1"/>
        <v>67.192982498200848</v>
      </c>
      <c r="H8257" s="12">
        <f ca="1"/>
        <v>0.82900795785859949</v>
      </c>
      <c r="I8257" s="12">
        <v>0.82520000000000004</v>
      </c>
    </row>
    <row r="8258" spans="6:9" x14ac:dyDescent="0.3">
      <c r="F8258" s="2">
        <v>8253</v>
      </c>
      <c r="G8258" s="12">
        <f ca="1"/>
        <v>67.238118871169405</v>
      </c>
      <c r="H8258" s="12">
        <f ca="1"/>
        <v>0.82917004199169053</v>
      </c>
      <c r="I8258" s="12">
        <v>0.82530000000000003</v>
      </c>
    </row>
    <row r="8259" spans="6:9" x14ac:dyDescent="0.3">
      <c r="F8259" s="2">
        <v>8254</v>
      </c>
      <c r="G8259" s="12">
        <f ca="1"/>
        <v>67.247534850102582</v>
      </c>
      <c r="H8259" s="12">
        <f ca="1"/>
        <v>0.82920384225207666</v>
      </c>
      <c r="I8259" s="12">
        <v>0.82540000000000002</v>
      </c>
    </row>
    <row r="8260" spans="6:9" x14ac:dyDescent="0.3">
      <c r="F8260" s="2">
        <v>8255</v>
      </c>
      <c r="G8260" s="12">
        <f ca="1"/>
        <v>67.283151566291522</v>
      </c>
      <c r="H8260" s="12">
        <f ca="1"/>
        <v>0.82933165580610668</v>
      </c>
      <c r="I8260" s="12">
        <v>0.82550000000000001</v>
      </c>
    </row>
    <row r="8261" spans="6:9" x14ac:dyDescent="0.3">
      <c r="F8261" s="2">
        <v>8256</v>
      </c>
      <c r="G8261" s="12">
        <f ca="1"/>
        <v>67.30822621333607</v>
      </c>
      <c r="H8261" s="12">
        <f ca="1"/>
        <v>0.82942160153112066</v>
      </c>
      <c r="I8261" s="12">
        <v>0.8256</v>
      </c>
    </row>
    <row r="8262" spans="6:9" x14ac:dyDescent="0.3">
      <c r="F8262" s="2">
        <v>8257</v>
      </c>
      <c r="G8262" s="12">
        <f ca="1"/>
        <v>67.319394387188026</v>
      </c>
      <c r="H8262" s="12">
        <f ca="1"/>
        <v>0.8294616533207394</v>
      </c>
      <c r="I8262" s="12">
        <v>0.82569999999999999</v>
      </c>
    </row>
    <row r="8263" spans="6:9" x14ac:dyDescent="0.3">
      <c r="F8263" s="2">
        <v>8258</v>
      </c>
      <c r="G8263" s="12">
        <f ca="1"/>
        <v>67.323688479437365</v>
      </c>
      <c r="H8263" s="12">
        <f ca="1"/>
        <v>0.82947705137782979</v>
      </c>
      <c r="I8263" s="12">
        <v>0.82579999999999998</v>
      </c>
    </row>
    <row r="8264" spans="6:9" x14ac:dyDescent="0.3">
      <c r="F8264" s="2">
        <v>8259</v>
      </c>
      <c r="G8264" s="12">
        <f ca="1"/>
        <v>67.342602964537306</v>
      </c>
      <c r="H8264" s="12">
        <f ca="1"/>
        <v>0.82954486566747299</v>
      </c>
      <c r="I8264" s="12">
        <v>0.82589999999999997</v>
      </c>
    </row>
    <row r="8265" spans="6:9" x14ac:dyDescent="0.3">
      <c r="F8265" s="2">
        <v>8260</v>
      </c>
      <c r="G8265" s="12">
        <f ca="1"/>
        <v>67.349497066439142</v>
      </c>
      <c r="H8265" s="12">
        <f ca="1"/>
        <v>0.82956957886352245</v>
      </c>
      <c r="I8265" s="12">
        <v>0.82599999999999996</v>
      </c>
    </row>
    <row r="8266" spans="6:9" x14ac:dyDescent="0.3">
      <c r="F8266" s="2">
        <v>8261</v>
      </c>
      <c r="G8266" s="12">
        <f ca="1"/>
        <v>67.388794467162242</v>
      </c>
      <c r="H8266" s="12">
        <f ca="1"/>
        <v>0.82971040391440143</v>
      </c>
      <c r="I8266" s="12">
        <v>0.82609999999999995</v>
      </c>
    </row>
    <row r="8267" spans="6:9" x14ac:dyDescent="0.3">
      <c r="F8267" s="2">
        <v>8262</v>
      </c>
      <c r="G8267" s="12">
        <f ca="1"/>
        <v>67.390956217154013</v>
      </c>
      <c r="H8267" s="12">
        <f ca="1"/>
        <v>0.8297181485366204</v>
      </c>
      <c r="I8267" s="12">
        <v>0.82620000000000005</v>
      </c>
    </row>
    <row r="8268" spans="6:9" x14ac:dyDescent="0.3">
      <c r="F8268" s="2">
        <v>8263</v>
      </c>
      <c r="G8268" s="12">
        <f ca="1"/>
        <v>67.402761820020785</v>
      </c>
      <c r="H8268" s="12">
        <f ca="1"/>
        <v>0.82976043896273322</v>
      </c>
      <c r="I8268" s="12">
        <v>0.82630000000000003</v>
      </c>
    </row>
    <row r="8269" spans="6:9" x14ac:dyDescent="0.3">
      <c r="F8269" s="2">
        <v>8264</v>
      </c>
      <c r="G8269" s="12">
        <f ca="1"/>
        <v>67.435236290407772</v>
      </c>
      <c r="H8269" s="12">
        <f ca="1"/>
        <v>0.82987673538080398</v>
      </c>
      <c r="I8269" s="12">
        <v>0.82640000000000002</v>
      </c>
    </row>
    <row r="8270" spans="6:9" x14ac:dyDescent="0.3">
      <c r="F8270" s="2">
        <v>8265</v>
      </c>
      <c r="G8270" s="12">
        <f ca="1"/>
        <v>67.459975316122282</v>
      </c>
      <c r="H8270" s="12">
        <f ca="1"/>
        <v>0.82996529572561806</v>
      </c>
      <c r="I8270" s="12">
        <v>0.82650000000000001</v>
      </c>
    </row>
    <row r="8271" spans="6:9" x14ac:dyDescent="0.3">
      <c r="F8271" s="2">
        <v>8266</v>
      </c>
      <c r="G8271" s="12">
        <f ca="1"/>
        <v>67.483922029352186</v>
      </c>
      <c r="H8271" s="12">
        <f ca="1"/>
        <v>0.83005099161366347</v>
      </c>
      <c r="I8271" s="12">
        <v>0.8266</v>
      </c>
    </row>
    <row r="8272" spans="6:9" x14ac:dyDescent="0.3">
      <c r="F8272" s="2">
        <v>8267</v>
      </c>
      <c r="G8272" s="12">
        <f ca="1"/>
        <v>67.54174359359321</v>
      </c>
      <c r="H8272" s="12">
        <f ca="1"/>
        <v>0.83025779813528777</v>
      </c>
      <c r="I8272" s="12">
        <v>0.82669999999999999</v>
      </c>
    </row>
    <row r="8273" spans="6:9" x14ac:dyDescent="0.3">
      <c r="F8273" s="2">
        <v>8268</v>
      </c>
      <c r="G8273" s="12">
        <f ca="1"/>
        <v>67.553984312533586</v>
      </c>
      <c r="H8273" s="12">
        <f ca="1"/>
        <v>0.8303015579870161</v>
      </c>
      <c r="I8273" s="12">
        <v>0.82679999999999998</v>
      </c>
    </row>
    <row r="8274" spans="6:9" x14ac:dyDescent="0.3">
      <c r="F8274" s="2">
        <v>8269</v>
      </c>
      <c r="G8274" s="12">
        <f ca="1"/>
        <v>67.596808748055508</v>
      </c>
      <c r="H8274" s="12">
        <f ca="1"/>
        <v>0.83045459588503712</v>
      </c>
      <c r="I8274" s="12">
        <v>0.82689999999999997</v>
      </c>
    </row>
    <row r="8275" spans="6:9" x14ac:dyDescent="0.3">
      <c r="F8275" s="2">
        <v>8270</v>
      </c>
      <c r="G8275" s="12">
        <f ca="1"/>
        <v>67.616862328765052</v>
      </c>
      <c r="H8275" s="12">
        <f ca="1"/>
        <v>0.83052622914247221</v>
      </c>
      <c r="I8275" s="12">
        <v>0.82699999999999996</v>
      </c>
    </row>
    <row r="8276" spans="6:9" x14ac:dyDescent="0.3">
      <c r="F8276" s="2">
        <v>8271</v>
      </c>
      <c r="G8276" s="12">
        <f ca="1"/>
        <v>67.64650613957933</v>
      </c>
      <c r="H8276" s="12">
        <f ca="1"/>
        <v>0.83063208401621214</v>
      </c>
      <c r="I8276" s="12">
        <v>0.82709999999999995</v>
      </c>
    </row>
    <row r="8277" spans="6:9" x14ac:dyDescent="0.3">
      <c r="F8277" s="2">
        <v>8272</v>
      </c>
      <c r="G8277" s="12">
        <f ca="1"/>
        <v>67.660863534328058</v>
      </c>
      <c r="H8277" s="12">
        <f ca="1"/>
        <v>0.83068333747814782</v>
      </c>
      <c r="I8277" s="12">
        <v>0.82720000000000005</v>
      </c>
    </row>
    <row r="8278" spans="6:9" x14ac:dyDescent="0.3">
      <c r="F8278" s="2">
        <v>8273</v>
      </c>
      <c r="G8278" s="12">
        <f ca="1"/>
        <v>67.732046827994509</v>
      </c>
      <c r="H8278" s="12">
        <f ca="1"/>
        <v>0.83093730268925836</v>
      </c>
      <c r="I8278" s="12">
        <v>0.82730000000000004</v>
      </c>
    </row>
    <row r="8279" spans="6:9" x14ac:dyDescent="0.3">
      <c r="F8279" s="2">
        <v>8274</v>
      </c>
      <c r="G8279" s="12">
        <f ca="1"/>
        <v>67.733519283840167</v>
      </c>
      <c r="H8279" s="12">
        <f ca="1"/>
        <v>0.83094255348066903</v>
      </c>
      <c r="I8279" s="12">
        <v>0.82740000000000002</v>
      </c>
    </row>
    <row r="8280" spans="6:9" x14ac:dyDescent="0.3">
      <c r="F8280" s="2">
        <v>8275</v>
      </c>
      <c r="G8280" s="12">
        <f ca="1"/>
        <v>67.743293226105635</v>
      </c>
      <c r="H8280" s="12">
        <f ca="1"/>
        <v>0.83097740479581017</v>
      </c>
      <c r="I8280" s="12">
        <v>0.82750000000000001</v>
      </c>
    </row>
    <row r="8281" spans="6:9" x14ac:dyDescent="0.3">
      <c r="F8281" s="2">
        <v>8276</v>
      </c>
      <c r="G8281" s="12">
        <f ca="1"/>
        <v>67.745095444604345</v>
      </c>
      <c r="H8281" s="12">
        <f ca="1"/>
        <v>0.83098383053047353</v>
      </c>
      <c r="I8281" s="12">
        <v>0.8276</v>
      </c>
    </row>
    <row r="8282" spans="6:9" x14ac:dyDescent="0.3">
      <c r="F8282" s="2">
        <v>8277</v>
      </c>
      <c r="G8282" s="12">
        <f ca="1"/>
        <v>67.810758707963203</v>
      </c>
      <c r="H8282" s="12">
        <f ca="1"/>
        <v>0.83121784314426095</v>
      </c>
      <c r="I8282" s="12">
        <v>0.82769999999999999</v>
      </c>
    </row>
    <row r="8283" spans="6:9" x14ac:dyDescent="0.3">
      <c r="F8283" s="2">
        <v>8278</v>
      </c>
      <c r="G8283" s="12">
        <f ca="1"/>
        <v>67.812595205397983</v>
      </c>
      <c r="H8283" s="12">
        <f ca="1"/>
        <v>0.83122438511192565</v>
      </c>
      <c r="I8283" s="12">
        <v>0.82779999999999998</v>
      </c>
    </row>
    <row r="8284" spans="6:9" x14ac:dyDescent="0.3">
      <c r="F8284" s="2">
        <v>8279</v>
      </c>
      <c r="G8284" s="12">
        <f ca="1"/>
        <v>67.818058840955388</v>
      </c>
      <c r="H8284" s="12">
        <f ca="1"/>
        <v>0.83124384670063767</v>
      </c>
      <c r="I8284" s="12">
        <v>0.82789999999999997</v>
      </c>
    </row>
    <row r="8285" spans="6:9" x14ac:dyDescent="0.3">
      <c r="F8285" s="2">
        <v>8280</v>
      </c>
      <c r="G8285" s="12">
        <f ca="1"/>
        <v>67.829015692888476</v>
      </c>
      <c r="H8285" s="12">
        <f ca="1"/>
        <v>0.83128287089949093</v>
      </c>
      <c r="I8285" s="12">
        <v>0.82799999999999996</v>
      </c>
    </row>
    <row r="8286" spans="6:9" x14ac:dyDescent="0.3">
      <c r="F8286" s="2">
        <v>8281</v>
      </c>
      <c r="G8286" s="12">
        <f ca="1"/>
        <v>67.85721255264113</v>
      </c>
      <c r="H8286" s="12">
        <f ca="1"/>
        <v>0.83138327087382402</v>
      </c>
      <c r="I8286" s="12">
        <v>0.82809999999999995</v>
      </c>
    </row>
    <row r="8287" spans="6:9" x14ac:dyDescent="0.3">
      <c r="F8287" s="2">
        <v>8282</v>
      </c>
      <c r="G8287" s="12">
        <f ca="1"/>
        <v>67.874119479636875</v>
      </c>
      <c r="H8287" s="12">
        <f ca="1"/>
        <v>0.83144345259714225</v>
      </c>
      <c r="I8287" s="12">
        <v>0.82820000000000005</v>
      </c>
    </row>
    <row r="8288" spans="6:9" x14ac:dyDescent="0.3">
      <c r="F8288" s="2">
        <v>8283</v>
      </c>
      <c r="G8288" s="12">
        <f ca="1"/>
        <v>67.933961108022245</v>
      </c>
      <c r="H8288" s="12">
        <f ca="1"/>
        <v>0.83165635328963128</v>
      </c>
      <c r="I8288" s="12">
        <v>0.82830000000000004</v>
      </c>
    </row>
    <row r="8289" spans="6:9" x14ac:dyDescent="0.3">
      <c r="F8289" s="2">
        <v>8284</v>
      </c>
      <c r="G8289" s="12">
        <f ca="1"/>
        <v>67.938494531879954</v>
      </c>
      <c r="H8289" s="12">
        <f ca="1"/>
        <v>0.8316724749626585</v>
      </c>
      <c r="I8289" s="12">
        <v>0.82840000000000003</v>
      </c>
    </row>
    <row r="8290" spans="6:9" x14ac:dyDescent="0.3">
      <c r="F8290" s="2">
        <v>8285</v>
      </c>
      <c r="G8290" s="12">
        <f ca="1"/>
        <v>67.943018203156811</v>
      </c>
      <c r="H8290" s="12">
        <f ca="1"/>
        <v>0.83168856096390598</v>
      </c>
      <c r="I8290" s="12">
        <v>0.82850000000000001</v>
      </c>
    </row>
    <row r="8291" spans="6:9" x14ac:dyDescent="0.3">
      <c r="F8291" s="2">
        <v>8286</v>
      </c>
      <c r="G8291" s="12">
        <f ca="1"/>
        <v>67.98441172333257</v>
      </c>
      <c r="H8291" s="12">
        <f ca="1"/>
        <v>0.83183570881115099</v>
      </c>
      <c r="I8291" s="12">
        <v>0.8286</v>
      </c>
    </row>
    <row r="8292" spans="6:9" x14ac:dyDescent="0.3">
      <c r="F8292" s="2">
        <v>8287</v>
      </c>
      <c r="G8292" s="12">
        <f ca="1"/>
        <v>67.988588919660415</v>
      </c>
      <c r="H8292" s="12">
        <f ca="1"/>
        <v>0.83185055352769988</v>
      </c>
      <c r="I8292" s="12">
        <v>0.82869999999999999</v>
      </c>
    </row>
    <row r="8293" spans="6:9" x14ac:dyDescent="0.3">
      <c r="F8293" s="2">
        <v>8288</v>
      </c>
      <c r="G8293" s="12">
        <f ca="1"/>
        <v>68.010612496131884</v>
      </c>
      <c r="H8293" s="12">
        <f ca="1"/>
        <v>0.83192880589777474</v>
      </c>
      <c r="I8293" s="12">
        <v>0.82879999999999998</v>
      </c>
    </row>
    <row r="8294" spans="6:9" x14ac:dyDescent="0.3">
      <c r="F8294" s="2">
        <v>8289</v>
      </c>
      <c r="G8294" s="12">
        <f ca="1"/>
        <v>68.043849208535647</v>
      </c>
      <c r="H8294" s="12">
        <f ca="1"/>
        <v>0.8320468554884235</v>
      </c>
      <c r="I8294" s="12">
        <v>0.82889999999999997</v>
      </c>
    </row>
    <row r="8295" spans="6:9" x14ac:dyDescent="0.3">
      <c r="F8295" s="2">
        <v>8290</v>
      </c>
      <c r="G8295" s="12">
        <f ca="1"/>
        <v>68.086472512453767</v>
      </c>
      <c r="H8295" s="12">
        <f ca="1"/>
        <v>0.83219816608885788</v>
      </c>
      <c r="I8295" s="12">
        <v>0.82899999999999996</v>
      </c>
    </row>
    <row r="8296" spans="6:9" x14ac:dyDescent="0.3">
      <c r="F8296" s="2">
        <v>8291</v>
      </c>
      <c r="G8296" s="12">
        <f ca="1"/>
        <v>68.134228551511853</v>
      </c>
      <c r="H8296" s="12">
        <f ca="1"/>
        <v>0.83236759334969146</v>
      </c>
      <c r="I8296" s="12">
        <v>0.82909999999999995</v>
      </c>
    </row>
    <row r="8297" spans="6:9" x14ac:dyDescent="0.3">
      <c r="F8297" s="2">
        <v>8292</v>
      </c>
      <c r="G8297" s="12">
        <f ca="1"/>
        <v>68.204266099511301</v>
      </c>
      <c r="H8297" s="12">
        <f ca="1"/>
        <v>0.83261587083606181</v>
      </c>
      <c r="I8297" s="12">
        <v>0.82920000000000005</v>
      </c>
    </row>
    <row r="8298" spans="6:9" x14ac:dyDescent="0.3">
      <c r="F8298" s="2">
        <v>8293</v>
      </c>
      <c r="G8298" s="12">
        <f ca="1"/>
        <v>68.225675886240197</v>
      </c>
      <c r="H8298" s="12">
        <f ca="1"/>
        <v>0.8326917194979675</v>
      </c>
      <c r="I8298" s="12">
        <v>0.82930000000000004</v>
      </c>
    </row>
    <row r="8299" spans="6:9" x14ac:dyDescent="0.3">
      <c r="F8299" s="2">
        <v>8294</v>
      </c>
      <c r="G8299" s="12">
        <f ca="1"/>
        <v>68.232278822893349</v>
      </c>
      <c r="H8299" s="12">
        <f ca="1"/>
        <v>0.83271510731652798</v>
      </c>
      <c r="I8299" s="12">
        <v>0.82940000000000003</v>
      </c>
    </row>
    <row r="8300" spans="6:9" x14ac:dyDescent="0.3">
      <c r="F8300" s="2">
        <v>8295</v>
      </c>
      <c r="G8300" s="12">
        <f ca="1"/>
        <v>68.23750802830736</v>
      </c>
      <c r="H8300" s="12">
        <f ca="1"/>
        <v>0.83273362783862903</v>
      </c>
      <c r="I8300" s="12">
        <v>0.82950000000000002</v>
      </c>
    </row>
    <row r="8301" spans="6:9" x14ac:dyDescent="0.3">
      <c r="F8301" s="2">
        <v>8296</v>
      </c>
      <c r="G8301" s="12">
        <f ca="1"/>
        <v>68.26734504710322</v>
      </c>
      <c r="H8301" s="12">
        <f ca="1"/>
        <v>0.83283927772206667</v>
      </c>
      <c r="I8301" s="12">
        <v>0.8296</v>
      </c>
    </row>
    <row r="8302" spans="6:9" x14ac:dyDescent="0.3">
      <c r="F8302" s="2">
        <v>8297</v>
      </c>
      <c r="G8302" s="12">
        <f ca="1"/>
        <v>68.320523529995825</v>
      </c>
      <c r="H8302" s="12">
        <f ca="1"/>
        <v>0.83302747068970995</v>
      </c>
      <c r="I8302" s="12">
        <v>0.82969999999999999</v>
      </c>
    </row>
    <row r="8303" spans="6:9" x14ac:dyDescent="0.3">
      <c r="F8303" s="2">
        <v>8298</v>
      </c>
      <c r="G8303" s="12">
        <f ca="1"/>
        <v>68.36381992020462</v>
      </c>
      <c r="H8303" s="12">
        <f ca="1"/>
        <v>0.83318059103304454</v>
      </c>
      <c r="I8303" s="12">
        <v>0.82979999999999998</v>
      </c>
    </row>
    <row r="8304" spans="6:9" x14ac:dyDescent="0.3">
      <c r="F8304" s="2">
        <v>8299</v>
      </c>
      <c r="G8304" s="12">
        <f ca="1"/>
        <v>68.480110071770454</v>
      </c>
      <c r="H8304" s="12">
        <f ca="1"/>
        <v>0.83359140972901669</v>
      </c>
      <c r="I8304" s="12">
        <v>0.82989999999999997</v>
      </c>
    </row>
    <row r="8305" spans="6:9" x14ac:dyDescent="0.3">
      <c r="F8305" s="2">
        <v>8300</v>
      </c>
      <c r="G8305" s="12">
        <f ca="1"/>
        <v>68.525992401833349</v>
      </c>
      <c r="H8305" s="12">
        <f ca="1"/>
        <v>0.83375331856291524</v>
      </c>
      <c r="I8305" s="12">
        <v>0.83</v>
      </c>
    </row>
    <row r="8306" spans="6:9" x14ac:dyDescent="0.3">
      <c r="F8306" s="2">
        <v>8301</v>
      </c>
      <c r="G8306" s="12">
        <f ca="1"/>
        <v>68.528919117963255</v>
      </c>
      <c r="H8306" s="12">
        <f ca="1"/>
        <v>0.83376364285889437</v>
      </c>
      <c r="I8306" s="12">
        <v>0.83009999999999995</v>
      </c>
    </row>
    <row r="8307" spans="6:9" x14ac:dyDescent="0.3">
      <c r="F8307" s="2">
        <v>8302</v>
      </c>
      <c r="G8307" s="12">
        <f ca="1"/>
        <v>68.592898767010524</v>
      </c>
      <c r="H8307" s="12">
        <f ca="1"/>
        <v>0.83398923425333371</v>
      </c>
      <c r="I8307" s="12">
        <v>0.83020000000000005</v>
      </c>
    </row>
    <row r="8308" spans="6:9" x14ac:dyDescent="0.3">
      <c r="F8308" s="2">
        <v>8303</v>
      </c>
      <c r="G8308" s="12">
        <f ca="1"/>
        <v>68.604961603967169</v>
      </c>
      <c r="H8308" s="12">
        <f ca="1"/>
        <v>0.83403174548128989</v>
      </c>
      <c r="I8308" s="12">
        <v>0.83030000000000004</v>
      </c>
    </row>
    <row r="8309" spans="6:9" x14ac:dyDescent="0.3">
      <c r="F8309" s="2">
        <v>8304</v>
      </c>
      <c r="G8309" s="12">
        <f ca="1"/>
        <v>68.609308123612962</v>
      </c>
      <c r="H8309" s="12">
        <f ca="1"/>
        <v>0.83404706153741492</v>
      </c>
      <c r="I8309" s="12">
        <v>0.83040000000000003</v>
      </c>
    </row>
    <row r="8310" spans="6:9" x14ac:dyDescent="0.3">
      <c r="F8310" s="2">
        <v>8305</v>
      </c>
      <c r="G8310" s="12">
        <f ca="1"/>
        <v>68.704599694538487</v>
      </c>
      <c r="H8310" s="12">
        <f ca="1"/>
        <v>0.83438261583116824</v>
      </c>
      <c r="I8310" s="12">
        <v>0.83050000000000002</v>
      </c>
    </row>
    <row r="8311" spans="6:9" x14ac:dyDescent="0.3">
      <c r="F8311" s="2">
        <v>8306</v>
      </c>
      <c r="G8311" s="12">
        <f ca="1"/>
        <v>68.764597784491031</v>
      </c>
      <c r="H8311" s="12">
        <f ca="1"/>
        <v>0.83459366441658722</v>
      </c>
      <c r="I8311" s="12">
        <v>0.8306</v>
      </c>
    </row>
    <row r="8312" spans="6:9" x14ac:dyDescent="0.3">
      <c r="F8312" s="2">
        <v>8307</v>
      </c>
      <c r="G8312" s="12">
        <f ca="1"/>
        <v>68.780395842362907</v>
      </c>
      <c r="H8312" s="12">
        <f ca="1"/>
        <v>0.83464920652988328</v>
      </c>
      <c r="I8312" s="12">
        <v>0.83069999999999999</v>
      </c>
    </row>
    <row r="8313" spans="6:9" x14ac:dyDescent="0.3">
      <c r="F8313" s="2">
        <v>8308</v>
      </c>
      <c r="G8313" s="12">
        <f ca="1"/>
        <v>68.819440728403123</v>
      </c>
      <c r="H8313" s="12">
        <f ca="1"/>
        <v>0.83478642703827799</v>
      </c>
      <c r="I8313" s="12">
        <v>0.83079999999999998</v>
      </c>
    </row>
    <row r="8314" spans="6:9" x14ac:dyDescent="0.3">
      <c r="F8314" s="2">
        <v>8309</v>
      </c>
      <c r="G8314" s="12">
        <f ca="1"/>
        <v>68.824171789859022</v>
      </c>
      <c r="H8314" s="12">
        <f ca="1"/>
        <v>0.83480304901360869</v>
      </c>
      <c r="I8314" s="12">
        <v>0.83089999999999997</v>
      </c>
    </row>
    <row r="8315" spans="6:9" x14ac:dyDescent="0.3">
      <c r="F8315" s="2">
        <v>8310</v>
      </c>
      <c r="G8315" s="12">
        <f ca="1"/>
        <v>68.836438859833237</v>
      </c>
      <c r="H8315" s="12">
        <f ca="1"/>
        <v>0.83484614274275981</v>
      </c>
      <c r="I8315" s="12">
        <v>0.83099999999999996</v>
      </c>
    </row>
    <row r="8316" spans="6:9" x14ac:dyDescent="0.3">
      <c r="F8316" s="2">
        <v>8311</v>
      </c>
      <c r="G8316" s="12">
        <f ca="1"/>
        <v>68.850497930765343</v>
      </c>
      <c r="H8316" s="12">
        <f ca="1"/>
        <v>0.83489552275053214</v>
      </c>
      <c r="I8316" s="12">
        <v>0.83109999999999995</v>
      </c>
    </row>
    <row r="8317" spans="6:9" x14ac:dyDescent="0.3">
      <c r="F8317" s="2">
        <v>8312</v>
      </c>
      <c r="G8317" s="12">
        <f ca="1"/>
        <v>68.852977703036586</v>
      </c>
      <c r="H8317" s="12">
        <f ca="1"/>
        <v>0.83490423152171633</v>
      </c>
      <c r="I8317" s="12">
        <v>0.83120000000000005</v>
      </c>
    </row>
    <row r="8318" spans="6:9" x14ac:dyDescent="0.3">
      <c r="F8318" s="2">
        <v>8313</v>
      </c>
      <c r="G8318" s="12">
        <f ca="1"/>
        <v>68.853132645290756</v>
      </c>
      <c r="H8318" s="12">
        <f ca="1"/>
        <v>0.83490477565723076</v>
      </c>
      <c r="I8318" s="12">
        <v>0.83130000000000004</v>
      </c>
    </row>
    <row r="8319" spans="6:9" x14ac:dyDescent="0.3">
      <c r="F8319" s="2">
        <v>8314</v>
      </c>
      <c r="G8319" s="12">
        <f ca="1"/>
        <v>68.859081169301547</v>
      </c>
      <c r="H8319" s="12">
        <f ca="1"/>
        <v>0.83492566516323019</v>
      </c>
      <c r="I8319" s="12">
        <v>0.83140000000000003</v>
      </c>
    </row>
    <row r="8320" spans="6:9" x14ac:dyDescent="0.3">
      <c r="F8320" s="2">
        <v>8315</v>
      </c>
      <c r="G8320" s="12">
        <f ca="1"/>
        <v>68.930173023789422</v>
      </c>
      <c r="H8320" s="12">
        <f ca="1"/>
        <v>0.83517518687929448</v>
      </c>
      <c r="I8320" s="12">
        <v>0.83150000000000002</v>
      </c>
    </row>
    <row r="8321" spans="6:9" x14ac:dyDescent="0.3">
      <c r="F8321" s="2">
        <v>8316</v>
      </c>
      <c r="G8321" s="12">
        <f ca="1"/>
        <v>68.944016596585115</v>
      </c>
      <c r="H8321" s="12">
        <f ca="1"/>
        <v>0.83522374730497351</v>
      </c>
      <c r="I8321" s="12">
        <v>0.83160000000000001</v>
      </c>
    </row>
    <row r="8322" spans="6:9" x14ac:dyDescent="0.3">
      <c r="F8322" s="2">
        <v>8317</v>
      </c>
      <c r="G8322" s="12">
        <f ca="1"/>
        <v>68.960149874127083</v>
      </c>
      <c r="H8322" s="12">
        <f ca="1"/>
        <v>0.83528032785226003</v>
      </c>
      <c r="I8322" s="12">
        <v>0.83169999999999999</v>
      </c>
    </row>
    <row r="8323" spans="6:9" x14ac:dyDescent="0.3">
      <c r="F8323" s="2">
        <v>8318</v>
      </c>
      <c r="G8323" s="12">
        <f ca="1"/>
        <v>68.989241243940143</v>
      </c>
      <c r="H8323" s="12">
        <f ca="1"/>
        <v>0.83538232153191272</v>
      </c>
      <c r="I8323" s="12">
        <v>0.83179999999999998</v>
      </c>
    </row>
    <row r="8324" spans="6:9" x14ac:dyDescent="0.3">
      <c r="F8324" s="2">
        <v>8319</v>
      </c>
      <c r="G8324" s="12">
        <f ca="1"/>
        <v>69.016213495664942</v>
      </c>
      <c r="H8324" s="12">
        <f ca="1"/>
        <v>0.83547684906381803</v>
      </c>
      <c r="I8324" s="12">
        <v>0.83189999999999997</v>
      </c>
    </row>
    <row r="8325" spans="6:9" x14ac:dyDescent="0.3">
      <c r="F8325" s="2">
        <v>8320</v>
      </c>
      <c r="G8325" s="12">
        <f ca="1"/>
        <v>69.025839347309756</v>
      </c>
      <c r="H8325" s="12">
        <f ca="1"/>
        <v>0.83551057551058239</v>
      </c>
      <c r="I8325" s="12">
        <v>0.83199999999999996</v>
      </c>
    </row>
    <row r="8326" spans="6:9" x14ac:dyDescent="0.3">
      <c r="F8326" s="2">
        <v>8321</v>
      </c>
      <c r="G8326" s="12">
        <f ca="1"/>
        <v>69.025927353051742</v>
      </c>
      <c r="H8326" s="12">
        <f ca="1"/>
        <v>0.83551088383883021</v>
      </c>
      <c r="I8326" s="12">
        <v>0.83209999999999995</v>
      </c>
    </row>
    <row r="8327" spans="6:9" x14ac:dyDescent="0.3">
      <c r="F8327" s="2">
        <v>8322</v>
      </c>
      <c r="G8327" s="12">
        <f ca="1"/>
        <v>69.036566628237821</v>
      </c>
      <c r="H8327" s="12">
        <f ca="1"/>
        <v>0.83554815579519914</v>
      </c>
      <c r="I8327" s="12">
        <v>0.83220000000000005</v>
      </c>
    </row>
    <row r="8328" spans="6:9" x14ac:dyDescent="0.3">
      <c r="F8328" s="2">
        <v>8323</v>
      </c>
      <c r="G8328" s="12">
        <f ca="1"/>
        <v>69.075734980724746</v>
      </c>
      <c r="H8328" s="12">
        <f ca="1"/>
        <v>0.83568532483594571</v>
      </c>
      <c r="I8328" s="12">
        <v>0.83230000000000004</v>
      </c>
    </row>
    <row r="8329" spans="6:9" x14ac:dyDescent="0.3">
      <c r="F8329" s="2">
        <v>8324</v>
      </c>
      <c r="G8329" s="12">
        <f ca="1"/>
        <v>69.11842705493946</v>
      </c>
      <c r="H8329" s="12">
        <f ca="1"/>
        <v>0.83583474956422865</v>
      </c>
      <c r="I8329" s="12">
        <v>0.83240000000000003</v>
      </c>
    </row>
    <row r="8330" spans="6:9" x14ac:dyDescent="0.3">
      <c r="F8330" s="2">
        <v>8325</v>
      </c>
      <c r="G8330" s="12">
        <f ca="1"/>
        <v>69.147358452284067</v>
      </c>
      <c r="H8330" s="12">
        <f ca="1"/>
        <v>0.83593596101318357</v>
      </c>
      <c r="I8330" s="12">
        <v>0.83250000000000002</v>
      </c>
    </row>
    <row r="8331" spans="6:9" x14ac:dyDescent="0.3">
      <c r="F8331" s="2">
        <v>8326</v>
      </c>
      <c r="G8331" s="12">
        <f ca="1"/>
        <v>69.152251819214328</v>
      </c>
      <c r="H8331" s="12">
        <f ca="1"/>
        <v>0.83595307560111753</v>
      </c>
      <c r="I8331" s="12">
        <v>0.83260000000000001</v>
      </c>
    </row>
    <row r="8332" spans="6:9" x14ac:dyDescent="0.3">
      <c r="F8332" s="2">
        <v>8327</v>
      </c>
      <c r="G8332" s="12">
        <f ca="1"/>
        <v>69.160680413863659</v>
      </c>
      <c r="H8332" s="12">
        <f ca="1"/>
        <v>0.8359825519591475</v>
      </c>
      <c r="I8332" s="12">
        <v>0.8327</v>
      </c>
    </row>
    <row r="8333" spans="6:9" x14ac:dyDescent="0.3">
      <c r="F8333" s="2">
        <v>8328</v>
      </c>
      <c r="G8333" s="12">
        <f ca="1"/>
        <v>69.180137138867096</v>
      </c>
      <c r="H8333" s="12">
        <f ca="1"/>
        <v>0.83605058261151644</v>
      </c>
      <c r="I8333" s="12">
        <v>0.83279999999999998</v>
      </c>
    </row>
    <row r="8334" spans="6:9" x14ac:dyDescent="0.3">
      <c r="F8334" s="2">
        <v>8329</v>
      </c>
      <c r="G8334" s="12">
        <f ca="1"/>
        <v>69.24726816724457</v>
      </c>
      <c r="H8334" s="12">
        <f ca="1"/>
        <v>0.83628516640257922</v>
      </c>
      <c r="I8334" s="12">
        <v>0.83289999999999997</v>
      </c>
    </row>
    <row r="8335" spans="6:9" x14ac:dyDescent="0.3">
      <c r="F8335" s="2">
        <v>8330</v>
      </c>
      <c r="G8335" s="12">
        <f ca="1"/>
        <v>69.250127223917005</v>
      </c>
      <c r="H8335" s="12">
        <f ca="1"/>
        <v>0.83629515229832929</v>
      </c>
      <c r="I8335" s="12">
        <v>0.83299999999999996</v>
      </c>
    </row>
    <row r="8336" spans="6:9" x14ac:dyDescent="0.3">
      <c r="F8336" s="2">
        <v>8331</v>
      </c>
      <c r="G8336" s="12">
        <f ca="1"/>
        <v>69.27877566064025</v>
      </c>
      <c r="H8336" s="12">
        <f ca="1"/>
        <v>0.83639519154777819</v>
      </c>
      <c r="I8336" s="12">
        <v>0.83309999999999995</v>
      </c>
    </row>
    <row r="8337" spans="6:9" x14ac:dyDescent="0.3">
      <c r="F8337" s="2">
        <v>8332</v>
      </c>
      <c r="G8337" s="12">
        <f ca="1"/>
        <v>69.307563477382899</v>
      </c>
      <c r="H8337" s="12">
        <f ca="1"/>
        <v>0.83649567751446319</v>
      </c>
      <c r="I8337" s="12">
        <v>0.83320000000000005</v>
      </c>
    </row>
    <row r="8338" spans="6:9" x14ac:dyDescent="0.3">
      <c r="F8338" s="2">
        <v>8333</v>
      </c>
      <c r="G8338" s="12">
        <f ca="1"/>
        <v>69.370886987699379</v>
      </c>
      <c r="H8338" s="12">
        <f ca="1"/>
        <v>0.83671657174771674</v>
      </c>
      <c r="I8338" s="12">
        <v>0.83330000000000004</v>
      </c>
    </row>
    <row r="8339" spans="6:9" x14ac:dyDescent="0.3">
      <c r="F8339" s="2">
        <v>8334</v>
      </c>
      <c r="G8339" s="12">
        <f ca="1"/>
        <v>69.393994877782475</v>
      </c>
      <c r="H8339" s="12">
        <f ca="1"/>
        <v>0.83679713172449632</v>
      </c>
      <c r="I8339" s="12">
        <v>0.83340000000000003</v>
      </c>
    </row>
    <row r="8340" spans="6:9" x14ac:dyDescent="0.3">
      <c r="F8340" s="2">
        <v>8335</v>
      </c>
      <c r="G8340" s="12">
        <f ca="1"/>
        <v>69.426441406410135</v>
      </c>
      <c r="H8340" s="12">
        <f ca="1"/>
        <v>0.83691020496704471</v>
      </c>
      <c r="I8340" s="12">
        <v>0.83350000000000002</v>
      </c>
    </row>
    <row r="8341" spans="6:9" x14ac:dyDescent="0.3">
      <c r="F8341" s="2">
        <v>8336</v>
      </c>
      <c r="G8341" s="12">
        <f ca="1"/>
        <v>69.467324800226464</v>
      </c>
      <c r="H8341" s="12">
        <f ca="1"/>
        <v>0.83705260740990362</v>
      </c>
      <c r="I8341" s="12">
        <v>0.83360000000000001</v>
      </c>
    </row>
    <row r="8342" spans="6:9" x14ac:dyDescent="0.3">
      <c r="F8342" s="2">
        <v>8337</v>
      </c>
      <c r="G8342" s="12">
        <f ca="1"/>
        <v>69.56098702488265</v>
      </c>
      <c r="H8342" s="12">
        <f ca="1"/>
        <v>0.83737854089149033</v>
      </c>
      <c r="I8342" s="12">
        <v>0.8337</v>
      </c>
    </row>
    <row r="8343" spans="6:9" x14ac:dyDescent="0.3">
      <c r="F8343" s="2">
        <v>8338</v>
      </c>
      <c r="G8343" s="12">
        <f ca="1"/>
        <v>69.64336040415013</v>
      </c>
      <c r="H8343" s="12">
        <f ca="1"/>
        <v>0.83766483974491945</v>
      </c>
      <c r="I8343" s="12">
        <v>0.83379999999999999</v>
      </c>
    </row>
    <row r="8344" spans="6:9" x14ac:dyDescent="0.3">
      <c r="F8344" s="2">
        <v>8339</v>
      </c>
      <c r="G8344" s="12">
        <f ca="1"/>
        <v>69.651399309849111</v>
      </c>
      <c r="H8344" s="12">
        <f ca="1"/>
        <v>0.83769276237194923</v>
      </c>
      <c r="I8344" s="12">
        <v>0.83389999999999997</v>
      </c>
    </row>
    <row r="8345" spans="6:9" x14ac:dyDescent="0.3">
      <c r="F8345" s="2">
        <v>8340</v>
      </c>
      <c r="G8345" s="12">
        <f ca="1"/>
        <v>69.739881038583306</v>
      </c>
      <c r="H8345" s="12">
        <f ca="1"/>
        <v>0.837999891415939</v>
      </c>
      <c r="I8345" s="12">
        <v>0.83399999999999996</v>
      </c>
    </row>
    <row r="8346" spans="6:9" x14ac:dyDescent="0.3">
      <c r="F8346" s="2">
        <v>8341</v>
      </c>
      <c r="G8346" s="12">
        <f ca="1"/>
        <v>69.767001962632051</v>
      </c>
      <c r="H8346" s="12">
        <f ca="1"/>
        <v>0.83809395504186723</v>
      </c>
      <c r="I8346" s="12">
        <v>0.83409999999999995</v>
      </c>
    </row>
    <row r="8347" spans="6:9" x14ac:dyDescent="0.3">
      <c r="F8347" s="2">
        <v>8342</v>
      </c>
      <c r="G8347" s="12">
        <f ca="1"/>
        <v>69.775662867106789</v>
      </c>
      <c r="H8347" s="12">
        <f ca="1"/>
        <v>0.83812398619940476</v>
      </c>
      <c r="I8347" s="12">
        <v>0.83420000000000005</v>
      </c>
    </row>
    <row r="8348" spans="6:9" x14ac:dyDescent="0.3">
      <c r="F8348" s="2">
        <v>8343</v>
      </c>
      <c r="G8348" s="12">
        <f ca="1"/>
        <v>69.787718467742152</v>
      </c>
      <c r="H8348" s="12">
        <f ca="1"/>
        <v>0.83816578221648264</v>
      </c>
      <c r="I8348" s="12">
        <v>0.83430000000000004</v>
      </c>
    </row>
    <row r="8349" spans="6:9" x14ac:dyDescent="0.3">
      <c r="F8349" s="2">
        <v>8344</v>
      </c>
      <c r="G8349" s="12">
        <f ca="1"/>
        <v>69.821366533294338</v>
      </c>
      <c r="H8349" s="12">
        <f ca="1"/>
        <v>0.83828240076058402</v>
      </c>
      <c r="I8349" s="12">
        <v>0.83440000000000003</v>
      </c>
    </row>
    <row r="8350" spans="6:9" x14ac:dyDescent="0.3">
      <c r="F8350" s="2">
        <v>8345</v>
      </c>
      <c r="G8350" s="12">
        <f ca="1"/>
        <v>69.832074950609424</v>
      </c>
      <c r="H8350" s="12">
        <f ca="1"/>
        <v>0.83831950284509293</v>
      </c>
      <c r="I8350" s="12">
        <v>0.83450000000000002</v>
      </c>
    </row>
    <row r="8351" spans="6:9" x14ac:dyDescent="0.3">
      <c r="F8351" s="2">
        <v>8346</v>
      </c>
      <c r="G8351" s="12">
        <f ca="1"/>
        <v>69.844372038797687</v>
      </c>
      <c r="H8351" s="12">
        <f ca="1"/>
        <v>0.83836210244688547</v>
      </c>
      <c r="I8351" s="12">
        <v>0.83460000000000001</v>
      </c>
    </row>
    <row r="8352" spans="6:9" x14ac:dyDescent="0.3">
      <c r="F8352" s="2">
        <v>8347</v>
      </c>
      <c r="G8352" s="12">
        <f ca="1"/>
        <v>69.871329409366083</v>
      </c>
      <c r="H8352" s="12">
        <f ca="1"/>
        <v>0.83845546263188875</v>
      </c>
      <c r="I8352" s="12">
        <v>0.8347</v>
      </c>
    </row>
    <row r="8353" spans="6:9" x14ac:dyDescent="0.3">
      <c r="F8353" s="2">
        <v>8348</v>
      </c>
      <c r="G8353" s="12">
        <f ca="1"/>
        <v>69.89799159064475</v>
      </c>
      <c r="H8353" s="12">
        <f ca="1"/>
        <v>0.83854776591421931</v>
      </c>
      <c r="I8353" s="12">
        <v>0.83479999999999999</v>
      </c>
    </row>
    <row r="8354" spans="6:9" x14ac:dyDescent="0.3">
      <c r="F8354" s="2">
        <v>8349</v>
      </c>
      <c r="G8354" s="12">
        <f ca="1"/>
        <v>69.90991956880525</v>
      </c>
      <c r="H8354" s="12">
        <f ca="1"/>
        <v>0.8385890489060881</v>
      </c>
      <c r="I8354" s="12">
        <v>0.83489999999999998</v>
      </c>
    </row>
    <row r="8355" spans="6:9" x14ac:dyDescent="0.3">
      <c r="F8355" s="2">
        <v>8350</v>
      </c>
      <c r="G8355" s="12">
        <f ca="1"/>
        <v>69.912249450791677</v>
      </c>
      <c r="H8355" s="12">
        <f ca="1"/>
        <v>0.83859711187462083</v>
      </c>
      <c r="I8355" s="12">
        <v>0.83499999999999996</v>
      </c>
    </row>
    <row r="8356" spans="6:9" x14ac:dyDescent="0.3">
      <c r="F8356" s="2">
        <v>8351</v>
      </c>
      <c r="G8356" s="12">
        <f ca="1"/>
        <v>69.926788002887079</v>
      </c>
      <c r="H8356" s="12">
        <f ca="1"/>
        <v>0.83864741917113417</v>
      </c>
      <c r="I8356" s="12">
        <v>0.83509999999999995</v>
      </c>
    </row>
    <row r="8357" spans="6:9" x14ac:dyDescent="0.3">
      <c r="F8357" s="2">
        <v>8352</v>
      </c>
      <c r="G8357" s="12">
        <f ca="1"/>
        <v>69.94495157801515</v>
      </c>
      <c r="H8357" s="12">
        <f ca="1"/>
        <v>0.83871025565033097</v>
      </c>
      <c r="I8357" s="12">
        <v>0.83520000000000005</v>
      </c>
    </row>
    <row r="8358" spans="6:9" x14ac:dyDescent="0.3">
      <c r="F8358" s="2">
        <v>8353</v>
      </c>
      <c r="G8358" s="12">
        <f ca="1"/>
        <v>69.963828477383942</v>
      </c>
      <c r="H8358" s="12">
        <f ca="1"/>
        <v>0.83877554294184953</v>
      </c>
      <c r="I8358" s="12">
        <v>0.83530000000000004</v>
      </c>
    </row>
    <row r="8359" spans="6:9" x14ac:dyDescent="0.3">
      <c r="F8359" s="2">
        <v>8354</v>
      </c>
      <c r="G8359" s="12">
        <f ca="1"/>
        <v>69.996137467450637</v>
      </c>
      <c r="H8359" s="12">
        <f ca="1"/>
        <v>0.83888724619950161</v>
      </c>
      <c r="I8359" s="12">
        <v>0.83540000000000003</v>
      </c>
    </row>
    <row r="8360" spans="6:9" x14ac:dyDescent="0.3">
      <c r="F8360" s="2">
        <v>8355</v>
      </c>
      <c r="G8360" s="12">
        <f ca="1"/>
        <v>70.023962890968605</v>
      </c>
      <c r="H8360" s="12">
        <f ca="1"/>
        <v>0.8389834077461864</v>
      </c>
      <c r="I8360" s="12">
        <v>0.83550000000000002</v>
      </c>
    </row>
    <row r="8361" spans="6:9" x14ac:dyDescent="0.3">
      <c r="F8361" s="2">
        <v>8356</v>
      </c>
      <c r="G8361" s="12">
        <f ca="1"/>
        <v>70.057941196009864</v>
      </c>
      <c r="H8361" s="12">
        <f ca="1"/>
        <v>0.83910078215344108</v>
      </c>
      <c r="I8361" s="12">
        <v>0.83560000000000001</v>
      </c>
    </row>
    <row r="8362" spans="6:9" x14ac:dyDescent="0.3">
      <c r="F8362" s="2">
        <v>8357</v>
      </c>
      <c r="G8362" s="12">
        <f ca="1"/>
        <v>70.079870648572154</v>
      </c>
      <c r="H8362" s="12">
        <f ca="1"/>
        <v>0.83917650542954525</v>
      </c>
      <c r="I8362" s="12">
        <v>0.8357</v>
      </c>
    </row>
    <row r="8363" spans="6:9" x14ac:dyDescent="0.3">
      <c r="F8363" s="2">
        <v>8358</v>
      </c>
      <c r="G8363" s="12">
        <f ca="1"/>
        <v>70.080205220425938</v>
      </c>
      <c r="H8363" s="12">
        <f ca="1"/>
        <v>0.83917766053930032</v>
      </c>
      <c r="I8363" s="12">
        <v>0.83579999999999999</v>
      </c>
    </row>
    <row r="8364" spans="6:9" x14ac:dyDescent="0.3">
      <c r="F8364" s="2">
        <v>8359</v>
      </c>
      <c r="G8364" s="12">
        <f ca="1"/>
        <v>70.242237908338055</v>
      </c>
      <c r="H8364" s="12">
        <f ca="1"/>
        <v>0.83973644204906628</v>
      </c>
      <c r="I8364" s="12">
        <v>0.83589999999999998</v>
      </c>
    </row>
    <row r="8365" spans="6:9" x14ac:dyDescent="0.3">
      <c r="F8365" s="2">
        <v>8360</v>
      </c>
      <c r="G8365" s="12">
        <f ca="1"/>
        <v>70.287268650255413</v>
      </c>
      <c r="H8365" s="12">
        <f ca="1"/>
        <v>0.83989150823080716</v>
      </c>
      <c r="I8365" s="12">
        <v>0.83599999999999997</v>
      </c>
    </row>
    <row r="8366" spans="6:9" x14ac:dyDescent="0.3">
      <c r="F8366" s="2">
        <v>8361</v>
      </c>
      <c r="G8366" s="12">
        <f ca="1"/>
        <v>70.293877045068285</v>
      </c>
      <c r="H8366" s="12">
        <f ca="1"/>
        <v>0.83991425639549511</v>
      </c>
      <c r="I8366" s="12">
        <v>0.83609999999999995</v>
      </c>
    </row>
    <row r="8367" spans="6:9" x14ac:dyDescent="0.3">
      <c r="F8367" s="2">
        <v>8362</v>
      </c>
      <c r="G8367" s="12">
        <f ca="1"/>
        <v>70.307355205565273</v>
      </c>
      <c r="H8367" s="12">
        <f ca="1"/>
        <v>0.83996064589462749</v>
      </c>
      <c r="I8367" s="12">
        <v>0.83620000000000005</v>
      </c>
    </row>
    <row r="8368" spans="6:9" x14ac:dyDescent="0.3">
      <c r="F8368" s="2">
        <v>8363</v>
      </c>
      <c r="G8368" s="12">
        <f ca="1"/>
        <v>70.368723719059915</v>
      </c>
      <c r="H8368" s="12">
        <f ca="1"/>
        <v>0.84017175457300708</v>
      </c>
      <c r="I8368" s="12">
        <v>0.83630000000000004</v>
      </c>
    </row>
    <row r="8369" spans="6:9" x14ac:dyDescent="0.3">
      <c r="F8369" s="2">
        <v>8364</v>
      </c>
      <c r="G8369" s="12">
        <f ca="1"/>
        <v>70.414847099855564</v>
      </c>
      <c r="H8369" s="12">
        <f ca="1"/>
        <v>0.84033029978497331</v>
      </c>
      <c r="I8369" s="12">
        <v>0.83640000000000003</v>
      </c>
    </row>
    <row r="8370" spans="6:9" x14ac:dyDescent="0.3">
      <c r="F8370" s="2">
        <v>8365</v>
      </c>
      <c r="G8370" s="12">
        <f ca="1"/>
        <v>70.42034571931525</v>
      </c>
      <c r="H8370" s="12">
        <f ca="1"/>
        <v>0.84034919395509022</v>
      </c>
      <c r="I8370" s="12">
        <v>0.83650000000000002</v>
      </c>
    </row>
    <row r="8371" spans="6:9" x14ac:dyDescent="0.3">
      <c r="F8371" s="2">
        <v>8366</v>
      </c>
      <c r="G8371" s="12">
        <f ca="1"/>
        <v>70.434909946439078</v>
      </c>
      <c r="H8371" s="12">
        <f ca="1"/>
        <v>0.84039923198922295</v>
      </c>
      <c r="I8371" s="12">
        <v>0.83660000000000001</v>
      </c>
    </row>
    <row r="8372" spans="6:9" x14ac:dyDescent="0.3">
      <c r="F8372" s="2">
        <v>8367</v>
      </c>
      <c r="G8372" s="12">
        <f ca="1"/>
        <v>70.450120028710245</v>
      </c>
      <c r="H8372" s="12">
        <f ca="1"/>
        <v>0.84045147801747033</v>
      </c>
      <c r="I8372" s="12">
        <v>0.8367</v>
      </c>
    </row>
    <row r="8373" spans="6:9" x14ac:dyDescent="0.3">
      <c r="F8373" s="2">
        <v>8368</v>
      </c>
      <c r="G8373" s="12">
        <f ca="1"/>
        <v>70.467967903927757</v>
      </c>
      <c r="H8373" s="12">
        <f ca="1"/>
        <v>0.84051277048325312</v>
      </c>
      <c r="I8373" s="12">
        <v>0.83679999999999999</v>
      </c>
    </row>
    <row r="8374" spans="6:9" x14ac:dyDescent="0.3">
      <c r="F8374" s="2">
        <v>8369</v>
      </c>
      <c r="G8374" s="12">
        <f ca="1"/>
        <v>70.475144022978583</v>
      </c>
      <c r="H8374" s="12">
        <f ca="1"/>
        <v>0.84053741008177629</v>
      </c>
      <c r="I8374" s="12">
        <v>0.83689999999999998</v>
      </c>
    </row>
    <row r="8375" spans="6:9" x14ac:dyDescent="0.3">
      <c r="F8375" s="2">
        <v>8370</v>
      </c>
      <c r="G8375" s="12">
        <f ca="1"/>
        <v>70.490655434324566</v>
      </c>
      <c r="H8375" s="12">
        <f ca="1"/>
        <v>0.84059066084852707</v>
      </c>
      <c r="I8375" s="12">
        <v>0.83699999999999997</v>
      </c>
    </row>
    <row r="8376" spans="6:9" x14ac:dyDescent="0.3">
      <c r="F8376" s="2">
        <v>8371</v>
      </c>
      <c r="G8376" s="12">
        <f ca="1"/>
        <v>70.520185347422455</v>
      </c>
      <c r="H8376" s="12">
        <f ca="1"/>
        <v>0.84069200503116248</v>
      </c>
      <c r="I8376" s="12">
        <v>0.83709999999999996</v>
      </c>
    </row>
    <row r="8377" spans="6:9" x14ac:dyDescent="0.3">
      <c r="F8377" s="2">
        <v>8372</v>
      </c>
      <c r="G8377" s="12">
        <f ca="1"/>
        <v>70.569734976510901</v>
      </c>
      <c r="H8377" s="12">
        <f ca="1"/>
        <v>0.84086196038612537</v>
      </c>
      <c r="I8377" s="12">
        <v>0.83720000000000006</v>
      </c>
    </row>
    <row r="8378" spans="6:9" x14ac:dyDescent="0.3">
      <c r="F8378" s="2">
        <v>8373</v>
      </c>
      <c r="G8378" s="12">
        <f ca="1"/>
        <v>70.590871110353589</v>
      </c>
      <c r="H8378" s="12">
        <f ca="1"/>
        <v>0.84093442122862472</v>
      </c>
      <c r="I8378" s="12">
        <v>0.83730000000000004</v>
      </c>
    </row>
    <row r="8379" spans="6:9" x14ac:dyDescent="0.3">
      <c r="F8379" s="2">
        <v>8374</v>
      </c>
      <c r="G8379" s="12">
        <f ca="1"/>
        <v>70.605762959368349</v>
      </c>
      <c r="H8379" s="12">
        <f ca="1"/>
        <v>0.84098546185598622</v>
      </c>
      <c r="I8379" s="12">
        <v>0.83740000000000003</v>
      </c>
    </row>
    <row r="8380" spans="6:9" x14ac:dyDescent="0.3">
      <c r="F8380" s="2">
        <v>8375</v>
      </c>
      <c r="G8380" s="12">
        <f ca="1"/>
        <v>70.692913160816715</v>
      </c>
      <c r="H8380" s="12">
        <f ca="1"/>
        <v>0.84128394705187881</v>
      </c>
      <c r="I8380" s="12">
        <v>0.83750000000000002</v>
      </c>
    </row>
    <row r="8381" spans="6:9" x14ac:dyDescent="0.3">
      <c r="F8381" s="2">
        <v>8376</v>
      </c>
      <c r="G8381" s="12">
        <f ca="1"/>
        <v>70.697220384364257</v>
      </c>
      <c r="H8381" s="12">
        <f ca="1"/>
        <v>0.84129868955088538</v>
      </c>
      <c r="I8381" s="12">
        <v>0.83760000000000001</v>
      </c>
    </row>
    <row r="8382" spans="6:9" x14ac:dyDescent="0.3">
      <c r="F8382" s="2">
        <v>8377</v>
      </c>
      <c r="G8382" s="12">
        <f ca="1"/>
        <v>70.714449281146813</v>
      </c>
      <c r="H8382" s="12">
        <f ca="1"/>
        <v>0.84135765057761591</v>
      </c>
      <c r="I8382" s="12">
        <v>0.8377</v>
      </c>
    </row>
    <row r="8383" spans="6:9" x14ac:dyDescent="0.3">
      <c r="F8383" s="2">
        <v>8378</v>
      </c>
      <c r="G8383" s="12">
        <f ca="1"/>
        <v>70.724790736858679</v>
      </c>
      <c r="H8383" s="12">
        <f ca="1"/>
        <v>0.84139303438611002</v>
      </c>
      <c r="I8383" s="12">
        <v>0.83779999999999999</v>
      </c>
    </row>
    <row r="8384" spans="6:9" x14ac:dyDescent="0.3">
      <c r="F8384" s="2">
        <v>8379</v>
      </c>
      <c r="G8384" s="12">
        <f ca="1"/>
        <v>70.733207131135941</v>
      </c>
      <c r="H8384" s="12">
        <f ca="1"/>
        <v>0.84142182768044615</v>
      </c>
      <c r="I8384" s="12">
        <v>0.83789999999999998</v>
      </c>
    </row>
    <row r="8385" spans="6:9" x14ac:dyDescent="0.3">
      <c r="F8385" s="2">
        <v>8380</v>
      </c>
      <c r="G8385" s="12">
        <f ca="1"/>
        <v>70.733802319311224</v>
      </c>
      <c r="H8385" s="12">
        <f ca="1"/>
        <v>0.84142386374665756</v>
      </c>
      <c r="I8385" s="12">
        <v>0.83799999999999997</v>
      </c>
    </row>
    <row r="8386" spans="6:9" x14ac:dyDescent="0.3">
      <c r="F8386" s="2">
        <v>8381</v>
      </c>
      <c r="G8386" s="12">
        <f ca="1"/>
        <v>70.735824310109706</v>
      </c>
      <c r="H8386" s="12">
        <f ca="1"/>
        <v>0.84143078060270859</v>
      </c>
      <c r="I8386" s="12">
        <v>0.83809999999999996</v>
      </c>
    </row>
    <row r="8387" spans="6:9" x14ac:dyDescent="0.3">
      <c r="F8387" s="2">
        <v>8382</v>
      </c>
      <c r="G8387" s="12">
        <f ca="1"/>
        <v>70.749032477710301</v>
      </c>
      <c r="H8387" s="12">
        <f ca="1"/>
        <v>0.84147595843038825</v>
      </c>
      <c r="I8387" s="12">
        <v>0.83819999999999995</v>
      </c>
    </row>
    <row r="8388" spans="6:9" x14ac:dyDescent="0.3">
      <c r="F8388" s="2">
        <v>8383</v>
      </c>
      <c r="G8388" s="12">
        <f ca="1"/>
        <v>70.760391413571284</v>
      </c>
      <c r="H8388" s="12">
        <f ca="1"/>
        <v>0.84151480430791104</v>
      </c>
      <c r="I8388" s="12">
        <v>0.83830000000000005</v>
      </c>
    </row>
    <row r="8389" spans="6:9" x14ac:dyDescent="0.3">
      <c r="F8389" s="2">
        <v>8384</v>
      </c>
      <c r="G8389" s="12">
        <f ca="1"/>
        <v>70.847400708178071</v>
      </c>
      <c r="H8389" s="12">
        <f ca="1"/>
        <v>0.84181215610148774</v>
      </c>
      <c r="I8389" s="12">
        <v>0.83840000000000003</v>
      </c>
    </row>
    <row r="8390" spans="6:9" x14ac:dyDescent="0.3">
      <c r="F8390" s="2">
        <v>8385</v>
      </c>
      <c r="G8390" s="12">
        <f ca="1"/>
        <v>70.856009682135735</v>
      </c>
      <c r="H8390" s="12">
        <f ca="1"/>
        <v>0.84184155710714603</v>
      </c>
      <c r="I8390" s="12">
        <v>0.83850000000000002</v>
      </c>
    </row>
    <row r="8391" spans="6:9" x14ac:dyDescent="0.3">
      <c r="F8391" s="2">
        <v>8386</v>
      </c>
      <c r="G8391" s="12">
        <f ca="1"/>
        <v>70.887265982431543</v>
      </c>
      <c r="H8391" s="12">
        <f ca="1"/>
        <v>0.84194827215847978</v>
      </c>
      <c r="I8391" s="12">
        <v>0.83860000000000001</v>
      </c>
    </row>
    <row r="8392" spans="6:9" x14ac:dyDescent="0.3">
      <c r="F8392" s="2">
        <v>8387</v>
      </c>
      <c r="G8392" s="12">
        <f ca="1"/>
        <v>70.946462595663746</v>
      </c>
      <c r="H8392" s="12">
        <f ca="1"/>
        <v>0.84215025127682286</v>
      </c>
      <c r="I8392" s="12">
        <v>0.8387</v>
      </c>
    </row>
    <row r="8393" spans="6:9" x14ac:dyDescent="0.3">
      <c r="F8393" s="2">
        <v>8388</v>
      </c>
      <c r="G8393" s="12">
        <f ca="1"/>
        <v>70.96286098720438</v>
      </c>
      <c r="H8393" s="12">
        <f ca="1"/>
        <v>0.84220617266938214</v>
      </c>
      <c r="I8393" s="12">
        <v>0.83879999999999999</v>
      </c>
    </row>
    <row r="8394" spans="6:9" x14ac:dyDescent="0.3">
      <c r="F8394" s="2">
        <v>8389</v>
      </c>
      <c r="G8394" s="12">
        <f ca="1"/>
        <v>70.98631649164254</v>
      </c>
      <c r="H8394" s="12">
        <f ca="1"/>
        <v>0.84228613743625846</v>
      </c>
      <c r="I8394" s="12">
        <v>0.83889999999999998</v>
      </c>
    </row>
    <row r="8395" spans="6:9" x14ac:dyDescent="0.3">
      <c r="F8395" s="2">
        <v>8390</v>
      </c>
      <c r="G8395" s="12">
        <f ca="1"/>
        <v>71.055554235659827</v>
      </c>
      <c r="H8395" s="12">
        <f ca="1"/>
        <v>0.84252202823296907</v>
      </c>
      <c r="I8395" s="12">
        <v>0.83899999999999997</v>
      </c>
    </row>
    <row r="8396" spans="6:9" x14ac:dyDescent="0.3">
      <c r="F8396" s="2">
        <v>8391</v>
      </c>
      <c r="G8396" s="12">
        <f ca="1"/>
        <v>71.110850573875439</v>
      </c>
      <c r="H8396" s="12">
        <f ca="1"/>
        <v>0.84271025447861059</v>
      </c>
      <c r="I8396" s="12">
        <v>0.83909999999999996</v>
      </c>
    </row>
    <row r="8397" spans="6:9" x14ac:dyDescent="0.3">
      <c r="F8397" s="2">
        <v>8392</v>
      </c>
      <c r="G8397" s="12">
        <f ca="1"/>
        <v>71.111333822904086</v>
      </c>
      <c r="H8397" s="12">
        <f ca="1"/>
        <v>0.84271189878432295</v>
      </c>
      <c r="I8397" s="12">
        <v>0.83919999999999995</v>
      </c>
    </row>
    <row r="8398" spans="6:9" x14ac:dyDescent="0.3">
      <c r="F8398" s="2">
        <v>8393</v>
      </c>
      <c r="G8398" s="12">
        <f ca="1"/>
        <v>71.115113975735483</v>
      </c>
      <c r="H8398" s="12">
        <f ca="1"/>
        <v>0.84272476076247593</v>
      </c>
      <c r="I8398" s="12">
        <v>0.83930000000000005</v>
      </c>
    </row>
    <row r="8399" spans="6:9" x14ac:dyDescent="0.3">
      <c r="F8399" s="2">
        <v>8394</v>
      </c>
      <c r="G8399" s="12">
        <f ca="1"/>
        <v>71.272862894312908</v>
      </c>
      <c r="H8399" s="12">
        <f ca="1"/>
        <v>0.84326088525704546</v>
      </c>
      <c r="I8399" s="12">
        <v>0.83940000000000003</v>
      </c>
    </row>
    <row r="8400" spans="6:9" x14ac:dyDescent="0.3">
      <c r="F8400" s="2">
        <v>8395</v>
      </c>
      <c r="G8400" s="12">
        <f ca="1"/>
        <v>71.274144861563499</v>
      </c>
      <c r="H8400" s="12">
        <f ca="1"/>
        <v>0.84326523721012081</v>
      </c>
      <c r="I8400" s="12">
        <v>0.83950000000000002</v>
      </c>
    </row>
    <row r="8401" spans="6:9" x14ac:dyDescent="0.3">
      <c r="F8401" s="2">
        <v>8396</v>
      </c>
      <c r="G8401" s="12">
        <f ca="1"/>
        <v>71.332829966740306</v>
      </c>
      <c r="H8401" s="12">
        <f ca="1"/>
        <v>0.84346437308271383</v>
      </c>
      <c r="I8401" s="12">
        <v>0.83960000000000001</v>
      </c>
    </row>
    <row r="8402" spans="6:9" x14ac:dyDescent="0.3">
      <c r="F8402" s="2">
        <v>8397</v>
      </c>
      <c r="G8402" s="12">
        <f ca="1"/>
        <v>71.35839603662933</v>
      </c>
      <c r="H8402" s="12">
        <f ca="1"/>
        <v>0.84355107418331965</v>
      </c>
      <c r="I8402" s="12">
        <v>0.8397</v>
      </c>
    </row>
    <row r="8403" spans="6:9" x14ac:dyDescent="0.3">
      <c r="F8403" s="2">
        <v>8398</v>
      </c>
      <c r="G8403" s="12">
        <f ca="1"/>
        <v>71.364950943989442</v>
      </c>
      <c r="H8403" s="12">
        <f ca="1"/>
        <v>0.84357329846121332</v>
      </c>
      <c r="I8403" s="12">
        <v>0.83979999999999999</v>
      </c>
    </row>
    <row r="8404" spans="6:9" x14ac:dyDescent="0.3">
      <c r="F8404" s="2">
        <v>8399</v>
      </c>
      <c r="G8404" s="12">
        <f ca="1"/>
        <v>71.431148034321296</v>
      </c>
      <c r="H8404" s="12">
        <f ca="1"/>
        <v>0.84379762180565587</v>
      </c>
      <c r="I8404" s="12">
        <v>0.83989999999999998</v>
      </c>
    </row>
    <row r="8405" spans="6:9" x14ac:dyDescent="0.3">
      <c r="F8405" s="2">
        <v>8400</v>
      </c>
      <c r="G8405" s="12">
        <f ca="1"/>
        <v>71.438567592388537</v>
      </c>
      <c r="H8405" s="12">
        <f ca="1"/>
        <v>0.8438227513885812</v>
      </c>
      <c r="I8405" s="12">
        <v>0.84</v>
      </c>
    </row>
    <row r="8406" spans="6:9" x14ac:dyDescent="0.3">
      <c r="F8406" s="2">
        <v>8401</v>
      </c>
      <c r="G8406" s="12">
        <f ca="1"/>
        <v>71.516789036467586</v>
      </c>
      <c r="H8406" s="12">
        <f ca="1"/>
        <v>0.84408752049042601</v>
      </c>
      <c r="I8406" s="12">
        <v>0.84009999999999996</v>
      </c>
    </row>
    <row r="8407" spans="6:9" x14ac:dyDescent="0.3">
      <c r="F8407" s="2">
        <v>8402</v>
      </c>
      <c r="G8407" s="12">
        <f ca="1"/>
        <v>71.572716271266515</v>
      </c>
      <c r="H8407" s="12">
        <f ca="1"/>
        <v>0.84427664516561718</v>
      </c>
      <c r="I8407" s="12">
        <v>0.84019999999999995</v>
      </c>
    </row>
    <row r="8408" spans="6:9" x14ac:dyDescent="0.3">
      <c r="F8408" s="2">
        <v>8403</v>
      </c>
      <c r="G8408" s="12">
        <f ca="1"/>
        <v>71.624453990030474</v>
      </c>
      <c r="H8408" s="12">
        <f ca="1"/>
        <v>0.84445146772213708</v>
      </c>
      <c r="I8408" s="12">
        <v>0.84030000000000005</v>
      </c>
    </row>
    <row r="8409" spans="6:9" x14ac:dyDescent="0.3">
      <c r="F8409" s="2">
        <v>8404</v>
      </c>
      <c r="G8409" s="12">
        <f ca="1"/>
        <v>71.627095664938182</v>
      </c>
      <c r="H8409" s="12">
        <f ca="1"/>
        <v>0.84446039050732669</v>
      </c>
      <c r="I8409" s="12">
        <v>0.84040000000000004</v>
      </c>
    </row>
    <row r="8410" spans="6:9" x14ac:dyDescent="0.3">
      <c r="F8410" s="2">
        <v>8405</v>
      </c>
      <c r="G8410" s="12">
        <f ca="1"/>
        <v>71.647975165616046</v>
      </c>
      <c r="H8410" s="12">
        <f ca="1"/>
        <v>0.84453090331419034</v>
      </c>
      <c r="I8410" s="12">
        <v>0.84050000000000002</v>
      </c>
    </row>
    <row r="8411" spans="6:9" x14ac:dyDescent="0.3">
      <c r="F8411" s="2">
        <v>8406</v>
      </c>
      <c r="G8411" s="12">
        <f ca="1"/>
        <v>71.761106771442826</v>
      </c>
      <c r="H8411" s="12">
        <f ca="1"/>
        <v>0.84491259677501951</v>
      </c>
      <c r="I8411" s="12">
        <v>0.84060000000000001</v>
      </c>
    </row>
    <row r="8412" spans="6:9" x14ac:dyDescent="0.3">
      <c r="F8412" s="2">
        <v>8407</v>
      </c>
      <c r="G8412" s="12">
        <f ca="1"/>
        <v>71.778777311841765</v>
      </c>
      <c r="H8412" s="12">
        <f ca="1"/>
        <v>0.84497215929761627</v>
      </c>
      <c r="I8412" s="12">
        <v>0.8407</v>
      </c>
    </row>
    <row r="8413" spans="6:9" x14ac:dyDescent="0.3">
      <c r="F8413" s="2">
        <v>8408</v>
      </c>
      <c r="G8413" s="12">
        <f ca="1"/>
        <v>71.831763763742373</v>
      </c>
      <c r="H8413" s="12">
        <f ca="1"/>
        <v>0.84515067145713574</v>
      </c>
      <c r="I8413" s="12">
        <v>0.84079999999999999</v>
      </c>
    </row>
    <row r="8414" spans="6:9" x14ac:dyDescent="0.3">
      <c r="F8414" s="2">
        <v>8409</v>
      </c>
      <c r="G8414" s="12">
        <f ca="1"/>
        <v>71.83838502192431</v>
      </c>
      <c r="H8414" s="12">
        <f ca="1"/>
        <v>0.84517296902857264</v>
      </c>
      <c r="I8414" s="12">
        <v>0.84089999999999998</v>
      </c>
    </row>
    <row r="8415" spans="6:9" x14ac:dyDescent="0.3">
      <c r="F8415" s="2">
        <v>8410</v>
      </c>
      <c r="G8415" s="12">
        <f ca="1"/>
        <v>71.853063051113139</v>
      </c>
      <c r="H8415" s="12">
        <f ca="1"/>
        <v>0.84522239080308226</v>
      </c>
      <c r="I8415" s="12">
        <v>0.84099999999999997</v>
      </c>
    </row>
    <row r="8416" spans="6:9" x14ac:dyDescent="0.3">
      <c r="F8416" s="2">
        <v>8411</v>
      </c>
      <c r="G8416" s="12">
        <f ca="1"/>
        <v>71.870897944269373</v>
      </c>
      <c r="H8416" s="12">
        <f ca="1"/>
        <v>0.84528242789405872</v>
      </c>
      <c r="I8416" s="12">
        <v>0.84109999999999996</v>
      </c>
    </row>
    <row r="8417" spans="6:9" x14ac:dyDescent="0.3">
      <c r="F8417" s="2">
        <v>8412</v>
      </c>
      <c r="G8417" s="12">
        <f ca="1"/>
        <v>71.935265367246913</v>
      </c>
      <c r="H8417" s="12">
        <f ca="1"/>
        <v>0.84549897811475794</v>
      </c>
      <c r="I8417" s="12">
        <v>0.84119999999999995</v>
      </c>
    </row>
    <row r="8418" spans="6:9" x14ac:dyDescent="0.3">
      <c r="F8418" s="2">
        <v>8413</v>
      </c>
      <c r="G8418" s="12">
        <f ca="1"/>
        <v>71.976498488776514</v>
      </c>
      <c r="H8418" s="12">
        <f ca="1"/>
        <v>0.84563759267176819</v>
      </c>
      <c r="I8418" s="12">
        <v>0.84130000000000005</v>
      </c>
    </row>
    <row r="8419" spans="6:9" x14ac:dyDescent="0.3">
      <c r="F8419" s="2">
        <v>8414</v>
      </c>
      <c r="G8419" s="12">
        <f ca="1"/>
        <v>71.980776973502472</v>
      </c>
      <c r="H8419" s="12">
        <f ca="1"/>
        <v>0.84565197106532053</v>
      </c>
      <c r="I8419" s="12">
        <v>0.84140000000000004</v>
      </c>
    </row>
    <row r="8420" spans="6:9" x14ac:dyDescent="0.3">
      <c r="F8420" s="2">
        <v>8415</v>
      </c>
      <c r="G8420" s="12">
        <f ca="1"/>
        <v>71.99689554177786</v>
      </c>
      <c r="H8420" s="12">
        <f ca="1"/>
        <v>0.84570613161685859</v>
      </c>
      <c r="I8420" s="12">
        <v>0.84150000000000003</v>
      </c>
    </row>
    <row r="8421" spans="6:9" x14ac:dyDescent="0.3">
      <c r="F8421" s="2">
        <v>8416</v>
      </c>
      <c r="G8421" s="12">
        <f ca="1"/>
        <v>72.072218801803288</v>
      </c>
      <c r="H8421" s="12">
        <f ca="1"/>
        <v>0.84595906126876308</v>
      </c>
      <c r="I8421" s="12">
        <v>0.84160000000000001</v>
      </c>
    </row>
    <row r="8422" spans="6:9" x14ac:dyDescent="0.3">
      <c r="F8422" s="2">
        <v>8417</v>
      </c>
      <c r="G8422" s="12">
        <f ca="1"/>
        <v>72.124516157208248</v>
      </c>
      <c r="H8422" s="12">
        <f ca="1"/>
        <v>0.84613451028511311</v>
      </c>
      <c r="I8422" s="12">
        <v>0.8417</v>
      </c>
    </row>
    <row r="8423" spans="6:9" x14ac:dyDescent="0.3">
      <c r="F8423" s="2">
        <v>8418</v>
      </c>
      <c r="G8423" s="12">
        <f ca="1"/>
        <v>72.143463257211508</v>
      </c>
      <c r="H8423" s="12">
        <f ca="1"/>
        <v>0.84619804203561066</v>
      </c>
      <c r="I8423" s="12">
        <v>0.84179999999999999</v>
      </c>
    </row>
    <row r="8424" spans="6:9" x14ac:dyDescent="0.3">
      <c r="F8424" s="2">
        <v>8419</v>
      </c>
      <c r="G8424" s="12">
        <f ca="1"/>
        <v>72.185411155906849</v>
      </c>
      <c r="H8424" s="12">
        <f ca="1"/>
        <v>0.84633863625883121</v>
      </c>
      <c r="I8424" s="12">
        <v>0.84189999999999998</v>
      </c>
    </row>
    <row r="8425" spans="6:9" x14ac:dyDescent="0.3">
      <c r="F8425" s="2">
        <v>8420</v>
      </c>
      <c r="G8425" s="12">
        <f ca="1"/>
        <v>72.206277609525984</v>
      </c>
      <c r="H8425" s="12">
        <f ca="1"/>
        <v>0.84640854138169719</v>
      </c>
      <c r="I8425" s="12">
        <v>0.84199999999999997</v>
      </c>
    </row>
    <row r="8426" spans="6:9" x14ac:dyDescent="0.3">
      <c r="F8426" s="2">
        <v>8421</v>
      </c>
      <c r="G8426" s="12">
        <f ca="1"/>
        <v>72.218892460866599</v>
      </c>
      <c r="H8426" s="12">
        <f ca="1"/>
        <v>0.8464507924316339</v>
      </c>
      <c r="I8426" s="12">
        <v>0.84209999999999996</v>
      </c>
    </row>
    <row r="8427" spans="6:9" x14ac:dyDescent="0.3">
      <c r="F8427" s="2">
        <v>8422</v>
      </c>
      <c r="G8427" s="12">
        <f ca="1"/>
        <v>72.218979058737858</v>
      </c>
      <c r="H8427" s="12">
        <f ca="1"/>
        <v>0.84645108244816236</v>
      </c>
      <c r="I8427" s="12">
        <v>0.84219999999999995</v>
      </c>
    </row>
    <row r="8428" spans="6:9" x14ac:dyDescent="0.3">
      <c r="F8428" s="2">
        <v>8423</v>
      </c>
      <c r="G8428" s="12">
        <f ca="1"/>
        <v>72.232779096110761</v>
      </c>
      <c r="H8428" s="12">
        <f ca="1"/>
        <v>0.84649729417944064</v>
      </c>
      <c r="I8428" s="12">
        <v>0.84230000000000005</v>
      </c>
    </row>
    <row r="8429" spans="6:9" x14ac:dyDescent="0.3">
      <c r="F8429" s="2">
        <v>8424</v>
      </c>
      <c r="G8429" s="12">
        <f ca="1"/>
        <v>72.263226518072145</v>
      </c>
      <c r="H8429" s="12">
        <f ca="1"/>
        <v>0.84659921987626996</v>
      </c>
      <c r="I8429" s="12">
        <v>0.84240000000000004</v>
      </c>
    </row>
    <row r="8430" spans="6:9" x14ac:dyDescent="0.3">
      <c r="F8430" s="2">
        <v>8425</v>
      </c>
      <c r="G8430" s="12">
        <f ca="1"/>
        <v>72.2714524452186</v>
      </c>
      <c r="H8430" s="12">
        <f ca="1"/>
        <v>0.84662674927085435</v>
      </c>
      <c r="I8430" s="12">
        <v>0.84250000000000003</v>
      </c>
    </row>
    <row r="8431" spans="6:9" x14ac:dyDescent="0.3">
      <c r="F8431" s="2">
        <v>8426</v>
      </c>
      <c r="G8431" s="12">
        <f ca="1"/>
        <v>72.373125150477421</v>
      </c>
      <c r="H8431" s="12">
        <f ca="1"/>
        <v>0.84696674317569443</v>
      </c>
      <c r="I8431" s="12">
        <v>0.84260000000000002</v>
      </c>
    </row>
    <row r="8432" spans="6:9" x14ac:dyDescent="0.3">
      <c r="F8432" s="2">
        <v>8427</v>
      </c>
      <c r="G8432" s="12">
        <f ca="1"/>
        <v>72.490921464002852</v>
      </c>
      <c r="H8432" s="12">
        <f ca="1"/>
        <v>0.84736002927383469</v>
      </c>
      <c r="I8432" s="12">
        <v>0.8427</v>
      </c>
    </row>
    <row r="8433" spans="6:9" x14ac:dyDescent="0.3">
      <c r="F8433" s="2">
        <v>8428</v>
      </c>
      <c r="G8433" s="12">
        <f ca="1"/>
        <v>72.546597195516014</v>
      </c>
      <c r="H8433" s="12">
        <f ca="1"/>
        <v>0.84754568006792763</v>
      </c>
      <c r="I8433" s="12">
        <v>0.84279999999999999</v>
      </c>
    </row>
    <row r="8434" spans="6:9" x14ac:dyDescent="0.3">
      <c r="F8434" s="2">
        <v>8429</v>
      </c>
      <c r="G8434" s="12">
        <f ca="1"/>
        <v>72.555714953431902</v>
      </c>
      <c r="H8434" s="12">
        <f ca="1"/>
        <v>0.84757606895718463</v>
      </c>
      <c r="I8434" s="12">
        <v>0.84289999999999998</v>
      </c>
    </row>
    <row r="8435" spans="6:9" x14ac:dyDescent="0.3">
      <c r="F8435" s="2">
        <v>8430</v>
      </c>
      <c r="G8435" s="12">
        <f ca="1"/>
        <v>72.605280741096621</v>
      </c>
      <c r="H8435" s="12">
        <f ca="1"/>
        <v>0.84774119814356219</v>
      </c>
      <c r="I8435" s="12">
        <v>0.84299999999999997</v>
      </c>
    </row>
    <row r="8436" spans="6:9" x14ac:dyDescent="0.3">
      <c r="F8436" s="2">
        <v>8431</v>
      </c>
      <c r="G8436" s="12">
        <f ca="1"/>
        <v>72.615039484359116</v>
      </c>
      <c r="H8436" s="12">
        <f ca="1"/>
        <v>0.84777369554865989</v>
      </c>
      <c r="I8436" s="12">
        <v>0.84309999999999996</v>
      </c>
    </row>
    <row r="8437" spans="6:9" x14ac:dyDescent="0.3">
      <c r="F8437" s="2">
        <v>8432</v>
      </c>
      <c r="G8437" s="12">
        <f ca="1"/>
        <v>72.688490284802299</v>
      </c>
      <c r="H8437" s="12">
        <f ca="1"/>
        <v>0.84801814488126825</v>
      </c>
      <c r="I8437" s="12">
        <v>0.84319999999999995</v>
      </c>
    </row>
    <row r="8438" spans="6:9" x14ac:dyDescent="0.3">
      <c r="F8438" s="2">
        <v>8433</v>
      </c>
      <c r="G8438" s="12">
        <f ca="1"/>
        <v>72.699668828946841</v>
      </c>
      <c r="H8438" s="12">
        <f ca="1"/>
        <v>0.84805532497374214</v>
      </c>
      <c r="I8438" s="12">
        <v>0.84330000000000005</v>
      </c>
    </row>
    <row r="8439" spans="6:9" x14ac:dyDescent="0.3">
      <c r="F8439" s="2">
        <v>8434</v>
      </c>
      <c r="G8439" s="12">
        <f ca="1"/>
        <v>72.705652407489026</v>
      </c>
      <c r="H8439" s="12">
        <f ca="1"/>
        <v>0.84807522400940494</v>
      </c>
      <c r="I8439" s="12">
        <v>0.84340000000000004</v>
      </c>
    </row>
    <row r="8440" spans="6:9" x14ac:dyDescent="0.3">
      <c r="F8440" s="2">
        <v>8435</v>
      </c>
      <c r="G8440" s="12">
        <f ca="1"/>
        <v>72.726482307230725</v>
      </c>
      <c r="H8440" s="12">
        <f ca="1"/>
        <v>0.84814448258323161</v>
      </c>
      <c r="I8440" s="12">
        <v>0.84350000000000003</v>
      </c>
    </row>
    <row r="8441" spans="6:9" x14ac:dyDescent="0.3">
      <c r="F8441" s="2">
        <v>8436</v>
      </c>
      <c r="G8441" s="12">
        <f ca="1"/>
        <v>72.77396567954932</v>
      </c>
      <c r="H8441" s="12">
        <f ca="1"/>
        <v>0.84830228444953615</v>
      </c>
      <c r="I8441" s="12">
        <v>0.84360000000000002</v>
      </c>
    </row>
    <row r="8442" spans="6:9" x14ac:dyDescent="0.3">
      <c r="F8442" s="2">
        <v>8437</v>
      </c>
      <c r="G8442" s="12">
        <f ca="1"/>
        <v>72.786562732123613</v>
      </c>
      <c r="H8442" s="12">
        <f ca="1"/>
        <v>0.84834413003590559</v>
      </c>
      <c r="I8442" s="12">
        <v>0.84370000000000001</v>
      </c>
    </row>
    <row r="8443" spans="6:9" x14ac:dyDescent="0.3">
      <c r="F8443" s="2">
        <v>8438</v>
      </c>
      <c r="G8443" s="12">
        <f ca="1"/>
        <v>72.803809221923899</v>
      </c>
      <c r="H8443" s="12">
        <f ca="1"/>
        <v>0.84840140793665242</v>
      </c>
      <c r="I8443" s="12">
        <v>0.84379999999999999</v>
      </c>
    </row>
    <row r="8444" spans="6:9" x14ac:dyDescent="0.3">
      <c r="F8444" s="2">
        <v>8439</v>
      </c>
      <c r="G8444" s="12">
        <f ca="1"/>
        <v>72.815017617340388</v>
      </c>
      <c r="H8444" s="12">
        <f ca="1"/>
        <v>0.84843862480728627</v>
      </c>
      <c r="I8444" s="12">
        <v>0.84389999999999998</v>
      </c>
    </row>
    <row r="8445" spans="6:9" x14ac:dyDescent="0.3">
      <c r="F8445" s="2">
        <v>8440</v>
      </c>
      <c r="G8445" s="12">
        <f ca="1"/>
        <v>72.819444826065833</v>
      </c>
      <c r="H8445" s="12">
        <f ca="1"/>
        <v>0.84845332344085156</v>
      </c>
      <c r="I8445" s="12">
        <v>0.84399999999999997</v>
      </c>
    </row>
    <row r="8446" spans="6:9" x14ac:dyDescent="0.3">
      <c r="F8446" s="2">
        <v>8441</v>
      </c>
      <c r="G8446" s="12">
        <f ca="1"/>
        <v>72.834191463120376</v>
      </c>
      <c r="H8446" s="12">
        <f ca="1"/>
        <v>0.84850227644146026</v>
      </c>
      <c r="I8446" s="12">
        <v>0.84409999999999996</v>
      </c>
    </row>
    <row r="8447" spans="6:9" x14ac:dyDescent="0.3">
      <c r="F8447" s="2">
        <v>8442</v>
      </c>
      <c r="G8447" s="12">
        <f ca="1"/>
        <v>72.848139004661277</v>
      </c>
      <c r="H8447" s="12">
        <f ca="1"/>
        <v>0.84854856708577397</v>
      </c>
      <c r="I8447" s="12">
        <v>0.84419999999999995</v>
      </c>
    </row>
    <row r="8448" spans="6:9" x14ac:dyDescent="0.3">
      <c r="F8448" s="2">
        <v>8443</v>
      </c>
      <c r="G8448" s="12">
        <f ca="1"/>
        <v>72.953884733215233</v>
      </c>
      <c r="H8448" s="12">
        <f ca="1"/>
        <v>0.84889922173296339</v>
      </c>
      <c r="I8448" s="12">
        <v>0.84430000000000005</v>
      </c>
    </row>
    <row r="8449" spans="6:9" x14ac:dyDescent="0.3">
      <c r="F8449" s="2">
        <v>8444</v>
      </c>
      <c r="G8449" s="12">
        <f ca="1"/>
        <v>72.981909054806792</v>
      </c>
      <c r="H8449" s="12">
        <f ca="1"/>
        <v>0.84899206024129459</v>
      </c>
      <c r="I8449" s="12">
        <v>0.84440000000000004</v>
      </c>
    </row>
    <row r="8450" spans="6:9" x14ac:dyDescent="0.3">
      <c r="F8450" s="2">
        <v>8445</v>
      </c>
      <c r="G8450" s="12">
        <f ca="1"/>
        <v>72.989055134153077</v>
      </c>
      <c r="H8450" s="12">
        <f ca="1"/>
        <v>0.84901572757928045</v>
      </c>
      <c r="I8450" s="12">
        <v>0.84450000000000003</v>
      </c>
    </row>
    <row r="8451" spans="6:9" x14ac:dyDescent="0.3">
      <c r="F8451" s="2">
        <v>8446</v>
      </c>
      <c r="G8451" s="12">
        <f ca="1"/>
        <v>73.018625299312049</v>
      </c>
      <c r="H8451" s="12">
        <f ca="1"/>
        <v>0.84911363574953103</v>
      </c>
      <c r="I8451" s="12">
        <v>0.84460000000000002</v>
      </c>
    </row>
    <row r="8452" spans="6:9" x14ac:dyDescent="0.3">
      <c r="F8452" s="2">
        <v>8447</v>
      </c>
      <c r="G8452" s="12">
        <f ca="1"/>
        <v>73.0194305054723</v>
      </c>
      <c r="H8452" s="12">
        <f ca="1"/>
        <v>0.84911630123277715</v>
      </c>
      <c r="I8452" s="12">
        <v>0.84470000000000001</v>
      </c>
    </row>
    <row r="8453" spans="6:9" x14ac:dyDescent="0.3">
      <c r="F8453" s="2">
        <v>8448</v>
      </c>
      <c r="G8453" s="12">
        <f ca="1"/>
        <v>73.038987308000131</v>
      </c>
      <c r="H8453" s="12">
        <f ca="1"/>
        <v>0.84918103071647111</v>
      </c>
      <c r="I8453" s="12">
        <v>0.8448</v>
      </c>
    </row>
    <row r="8454" spans="6:9" x14ac:dyDescent="0.3">
      <c r="F8454" s="2">
        <v>8449</v>
      </c>
      <c r="G8454" s="12">
        <f ca="1"/>
        <v>73.077277054927009</v>
      </c>
      <c r="H8454" s="12">
        <f ca="1"/>
        <v>0.84930770932521926</v>
      </c>
      <c r="I8454" s="12">
        <v>0.84489999999999998</v>
      </c>
    </row>
    <row r="8455" spans="6:9" x14ac:dyDescent="0.3">
      <c r="F8455" s="2">
        <v>8450</v>
      </c>
      <c r="G8455" s="12">
        <f ca="1"/>
        <v>73.083433608218854</v>
      </c>
      <c r="H8455" s="12">
        <f ca="1"/>
        <v>0.84932807118244691</v>
      </c>
      <c r="I8455" s="12">
        <v>0.84499999999999997</v>
      </c>
    </row>
    <row r="8456" spans="6:9" x14ac:dyDescent="0.3">
      <c r="F8456" s="2">
        <v>8451</v>
      </c>
      <c r="G8456" s="12">
        <f ca="1"/>
        <v>73.096630052180444</v>
      </c>
      <c r="H8456" s="12">
        <f ca="1"/>
        <v>0.84937171022719349</v>
      </c>
      <c r="I8456" s="12">
        <v>0.84509999999999996</v>
      </c>
    </row>
    <row r="8457" spans="6:9" x14ac:dyDescent="0.3">
      <c r="F8457" s="2">
        <v>8452</v>
      </c>
      <c r="G8457" s="12">
        <f ca="1"/>
        <v>73.153929427520495</v>
      </c>
      <c r="H8457" s="12">
        <f ca="1"/>
        <v>0.84956109470453089</v>
      </c>
      <c r="I8457" s="12">
        <v>0.84519999999999995</v>
      </c>
    </row>
    <row r="8458" spans="6:9" x14ac:dyDescent="0.3">
      <c r="F8458" s="2">
        <v>8453</v>
      </c>
      <c r="G8458" s="12">
        <f ca="1"/>
        <v>73.185085138807523</v>
      </c>
      <c r="H8458" s="12">
        <f ca="1"/>
        <v>0.84966400318430546</v>
      </c>
      <c r="I8458" s="12">
        <v>0.84530000000000005</v>
      </c>
    </row>
    <row r="8459" spans="6:9" x14ac:dyDescent="0.3">
      <c r="F8459" s="2">
        <v>8454</v>
      </c>
      <c r="G8459" s="12">
        <f ca="1"/>
        <v>73.188803421458246</v>
      </c>
      <c r="H8459" s="12">
        <f ca="1"/>
        <v>0.84967628167708598</v>
      </c>
      <c r="I8459" s="12">
        <v>0.84540000000000004</v>
      </c>
    </row>
    <row r="8460" spans="6:9" x14ac:dyDescent="0.3">
      <c r="F8460" s="2">
        <v>8455</v>
      </c>
      <c r="G8460" s="12">
        <f ca="1"/>
        <v>73.237290420924865</v>
      </c>
      <c r="H8460" s="12">
        <f ca="1"/>
        <v>0.84983633400917424</v>
      </c>
      <c r="I8460" s="12">
        <v>0.84550000000000003</v>
      </c>
    </row>
    <row r="8461" spans="6:9" x14ac:dyDescent="0.3">
      <c r="F8461" s="2">
        <v>8456</v>
      </c>
      <c r="G8461" s="12">
        <f ca="1"/>
        <v>73.275444559379025</v>
      </c>
      <c r="H8461" s="12">
        <f ca="1"/>
        <v>0.84996219837223785</v>
      </c>
      <c r="I8461" s="12">
        <v>0.84560000000000002</v>
      </c>
    </row>
    <row r="8462" spans="6:9" x14ac:dyDescent="0.3">
      <c r="F8462" s="2">
        <v>8457</v>
      </c>
      <c r="G8462" s="12">
        <f ca="1"/>
        <v>73.30663079689991</v>
      </c>
      <c r="H8462" s="12">
        <f ca="1"/>
        <v>0.85006502449391674</v>
      </c>
      <c r="I8462" s="12">
        <v>0.84570000000000001</v>
      </c>
    </row>
    <row r="8463" spans="6:9" x14ac:dyDescent="0.3">
      <c r="F8463" s="2">
        <v>8458</v>
      </c>
      <c r="G8463" s="12">
        <f ca="1"/>
        <v>73.450134179728281</v>
      </c>
      <c r="H8463" s="12">
        <f ca="1"/>
        <v>0.8505375728441531</v>
      </c>
      <c r="I8463" s="12">
        <v>0.8458</v>
      </c>
    </row>
    <row r="8464" spans="6:9" x14ac:dyDescent="0.3">
      <c r="F8464" s="2">
        <v>8459</v>
      </c>
      <c r="G8464" s="12">
        <f ca="1"/>
        <v>73.512962669175522</v>
      </c>
      <c r="H8464" s="12">
        <f ca="1"/>
        <v>0.85074415020706395</v>
      </c>
      <c r="I8464" s="12">
        <v>0.84589999999999999</v>
      </c>
    </row>
    <row r="8465" spans="6:9" x14ac:dyDescent="0.3">
      <c r="F8465" s="2">
        <v>8460</v>
      </c>
      <c r="G8465" s="12">
        <f ca="1"/>
        <v>73.532223780380306</v>
      </c>
      <c r="H8465" s="12">
        <f ca="1"/>
        <v>0.8508074417095699</v>
      </c>
      <c r="I8465" s="12">
        <v>0.84599999999999997</v>
      </c>
    </row>
    <row r="8466" spans="6:9" x14ac:dyDescent="0.3">
      <c r="F8466" s="2">
        <v>8461</v>
      </c>
      <c r="G8466" s="12">
        <f ca="1"/>
        <v>73.562882832389647</v>
      </c>
      <c r="H8466" s="12">
        <f ca="1"/>
        <v>0.85090814956898364</v>
      </c>
      <c r="I8466" s="12">
        <v>0.84609999999999996</v>
      </c>
    </row>
    <row r="8467" spans="6:9" x14ac:dyDescent="0.3">
      <c r="F8467" s="2">
        <v>8462</v>
      </c>
      <c r="G8467" s="12">
        <f ca="1"/>
        <v>73.591443477652817</v>
      </c>
      <c r="H8467" s="12">
        <f ca="1"/>
        <v>0.85100192378984163</v>
      </c>
      <c r="I8467" s="12">
        <v>0.84619999999999995</v>
      </c>
    </row>
    <row r="8468" spans="6:9" x14ac:dyDescent="0.3">
      <c r="F8468" s="2">
        <v>8463</v>
      </c>
      <c r="G8468" s="12">
        <f ca="1"/>
        <v>73.598094131677627</v>
      </c>
      <c r="H8468" s="12">
        <f ca="1"/>
        <v>0.85102375447049905</v>
      </c>
      <c r="I8468" s="12">
        <v>0.84630000000000005</v>
      </c>
    </row>
    <row r="8469" spans="6:9" x14ac:dyDescent="0.3">
      <c r="F8469" s="2">
        <v>8464</v>
      </c>
      <c r="G8469" s="12">
        <f ca="1"/>
        <v>73.804450644452615</v>
      </c>
      <c r="H8469" s="12">
        <f ca="1"/>
        <v>0.85170005513223601</v>
      </c>
      <c r="I8469" s="12">
        <v>0.84640000000000004</v>
      </c>
    </row>
    <row r="8470" spans="6:9" x14ac:dyDescent="0.3">
      <c r="F8470" s="2">
        <v>8465</v>
      </c>
      <c r="G8470" s="12">
        <f ca="1"/>
        <v>73.818223004177767</v>
      </c>
      <c r="H8470" s="12">
        <f ca="1"/>
        <v>0.85174511862614366</v>
      </c>
      <c r="I8470" s="12">
        <v>0.84650000000000003</v>
      </c>
    </row>
    <row r="8471" spans="6:9" x14ac:dyDescent="0.3">
      <c r="F8471" s="2">
        <v>8466</v>
      </c>
      <c r="G8471" s="12">
        <f ca="1"/>
        <v>73.844990921965689</v>
      </c>
      <c r="H8471" s="12">
        <f ca="1"/>
        <v>0.85183267769207927</v>
      </c>
      <c r="I8471" s="12">
        <v>0.84660000000000002</v>
      </c>
    </row>
    <row r="8472" spans="6:9" x14ac:dyDescent="0.3">
      <c r="F8472" s="2">
        <v>8467</v>
      </c>
      <c r="G8472" s="12">
        <f ca="1"/>
        <v>73.85077908693215</v>
      </c>
      <c r="H8472" s="12">
        <f ca="1"/>
        <v>0.85185160648973557</v>
      </c>
      <c r="I8472" s="12">
        <v>0.84670000000000001</v>
      </c>
    </row>
    <row r="8473" spans="6:9" x14ac:dyDescent="0.3">
      <c r="F8473" s="2">
        <v>8468</v>
      </c>
      <c r="G8473" s="12">
        <f ca="1"/>
        <v>73.868078476613633</v>
      </c>
      <c r="H8473" s="12">
        <f ca="1"/>
        <v>0.85190817032627764</v>
      </c>
      <c r="I8473" s="12">
        <v>0.8468</v>
      </c>
    </row>
    <row r="8474" spans="6:9" x14ac:dyDescent="0.3">
      <c r="F8474" s="2">
        <v>8469</v>
      </c>
      <c r="G8474" s="12">
        <f ca="1"/>
        <v>73.885330733979913</v>
      </c>
      <c r="H8474" s="12">
        <f ca="1"/>
        <v>0.8519645656588174</v>
      </c>
      <c r="I8474" s="12">
        <v>0.84689999999999999</v>
      </c>
    </row>
    <row r="8475" spans="6:9" x14ac:dyDescent="0.3">
      <c r="F8475" s="2">
        <v>8470</v>
      </c>
      <c r="G8475" s="12">
        <f ca="1"/>
        <v>73.899411938978162</v>
      </c>
      <c r="H8475" s="12">
        <f ca="1"/>
        <v>0.85201058458844015</v>
      </c>
      <c r="I8475" s="12">
        <v>0.84699999999999998</v>
      </c>
    </row>
    <row r="8476" spans="6:9" x14ac:dyDescent="0.3">
      <c r="F8476" s="2">
        <v>8471</v>
      </c>
      <c r="G8476" s="12">
        <f ca="1"/>
        <v>73.907305619650131</v>
      </c>
      <c r="H8476" s="12">
        <f ca="1"/>
        <v>0.85203637781782804</v>
      </c>
      <c r="I8476" s="12">
        <v>0.84709999999999996</v>
      </c>
    </row>
    <row r="8477" spans="6:9" x14ac:dyDescent="0.3">
      <c r="F8477" s="2">
        <v>8472</v>
      </c>
      <c r="G8477" s="12">
        <f ca="1"/>
        <v>73.913572383248948</v>
      </c>
      <c r="H8477" s="12">
        <f ca="1"/>
        <v>0.85205685282335553</v>
      </c>
      <c r="I8477" s="12">
        <v>0.84719999999999995</v>
      </c>
    </row>
    <row r="8478" spans="6:9" x14ac:dyDescent="0.3">
      <c r="F8478" s="2">
        <v>8473</v>
      </c>
      <c r="G8478" s="12">
        <f ca="1"/>
        <v>73.944365592846808</v>
      </c>
      <c r="H8478" s="12">
        <f ca="1"/>
        <v>0.85215743399738941</v>
      </c>
      <c r="I8478" s="12">
        <v>0.84730000000000005</v>
      </c>
    </row>
    <row r="8479" spans="6:9" x14ac:dyDescent="0.3">
      <c r="F8479" s="2">
        <v>8474</v>
      </c>
      <c r="G8479" s="12">
        <f ca="1"/>
        <v>73.963581103348716</v>
      </c>
      <c r="H8479" s="12">
        <f ca="1"/>
        <v>0.85222017523474403</v>
      </c>
      <c r="I8479" s="12">
        <v>0.84740000000000004</v>
      </c>
    </row>
    <row r="8480" spans="6:9" x14ac:dyDescent="0.3">
      <c r="F8480" s="2">
        <v>8475</v>
      </c>
      <c r="G8480" s="12">
        <f ca="1"/>
        <v>73.963659476327678</v>
      </c>
      <c r="H8480" s="12">
        <f ca="1"/>
        <v>0.85222043109659373</v>
      </c>
      <c r="I8480" s="12">
        <v>0.84750000000000003</v>
      </c>
    </row>
    <row r="8481" spans="6:9" x14ac:dyDescent="0.3">
      <c r="F8481" s="2">
        <v>8476</v>
      </c>
      <c r="G8481" s="12">
        <f ca="1"/>
        <v>73.970248343659449</v>
      </c>
      <c r="H8481" s="12">
        <f ca="1"/>
        <v>0.8522419405080166</v>
      </c>
      <c r="I8481" s="12">
        <v>0.84760000000000002</v>
      </c>
    </row>
    <row r="8482" spans="6:9" x14ac:dyDescent="0.3">
      <c r="F8482" s="2">
        <v>8477</v>
      </c>
      <c r="G8482" s="12">
        <f ca="1"/>
        <v>73.99263121085184</v>
      </c>
      <c r="H8482" s="12">
        <f ca="1"/>
        <v>0.8523149939033019</v>
      </c>
      <c r="I8482" s="12">
        <v>0.84770000000000001</v>
      </c>
    </row>
    <row r="8483" spans="6:9" x14ac:dyDescent="0.3">
      <c r="F8483" s="2">
        <v>8478</v>
      </c>
      <c r="G8483" s="12">
        <f ca="1"/>
        <v>74.012981311629474</v>
      </c>
      <c r="H8483" s="12">
        <f ca="1"/>
        <v>0.85238139174032757</v>
      </c>
      <c r="I8483" s="12">
        <v>0.8478</v>
      </c>
    </row>
    <row r="8484" spans="6:9" x14ac:dyDescent="0.3">
      <c r="F8484" s="2">
        <v>8479</v>
      </c>
      <c r="G8484" s="12">
        <f ca="1"/>
        <v>74.03319205467551</v>
      </c>
      <c r="H8484" s="12">
        <f ca="1"/>
        <v>0.85244731509083504</v>
      </c>
      <c r="I8484" s="12">
        <v>0.84789999999999999</v>
      </c>
    </row>
    <row r="8485" spans="6:9" x14ac:dyDescent="0.3">
      <c r="F8485" s="2">
        <v>8480</v>
      </c>
      <c r="G8485" s="12">
        <f ca="1"/>
        <v>74.0359231839372</v>
      </c>
      <c r="H8485" s="12">
        <f ca="1"/>
        <v>0.8524562219685079</v>
      </c>
      <c r="I8485" s="12">
        <v>0.84799999999999998</v>
      </c>
    </row>
    <row r="8486" spans="6:9" x14ac:dyDescent="0.3">
      <c r="F8486" s="2">
        <v>8481</v>
      </c>
      <c r="G8486" s="12">
        <f ca="1"/>
        <v>74.046693839555175</v>
      </c>
      <c r="H8486" s="12">
        <f ca="1"/>
        <v>0.85249134418846273</v>
      </c>
      <c r="I8486" s="12">
        <v>0.84809999999999997</v>
      </c>
    </row>
    <row r="8487" spans="6:9" x14ac:dyDescent="0.3">
      <c r="F8487" s="2">
        <v>8482</v>
      </c>
      <c r="G8487" s="12">
        <f ca="1"/>
        <v>74.067507489594703</v>
      </c>
      <c r="H8487" s="12">
        <f ca="1"/>
        <v>0.85255919991331885</v>
      </c>
      <c r="I8487" s="12">
        <v>0.84819999999999995</v>
      </c>
    </row>
    <row r="8488" spans="6:9" x14ac:dyDescent="0.3">
      <c r="F8488" s="2">
        <v>8483</v>
      </c>
      <c r="G8488" s="12">
        <f ca="1"/>
        <v>74.074309307211877</v>
      </c>
      <c r="H8488" s="12">
        <f ca="1"/>
        <v>0.85258137035788695</v>
      </c>
      <c r="I8488" s="12">
        <v>0.84830000000000005</v>
      </c>
    </row>
    <row r="8489" spans="6:9" x14ac:dyDescent="0.3">
      <c r="F8489" s="2">
        <v>8484</v>
      </c>
      <c r="G8489" s="12">
        <f ca="1"/>
        <v>74.080904182826202</v>
      </c>
      <c r="H8489" s="12">
        <f ca="1"/>
        <v>0.85260286414438746</v>
      </c>
      <c r="I8489" s="12">
        <v>0.84840000000000004</v>
      </c>
    </row>
    <row r="8490" spans="6:9" x14ac:dyDescent="0.3">
      <c r="F8490" s="2">
        <v>8485</v>
      </c>
      <c r="G8490" s="12">
        <f ca="1"/>
        <v>74.113960632056987</v>
      </c>
      <c r="H8490" s="12">
        <f ca="1"/>
        <v>0.85271056891567842</v>
      </c>
      <c r="I8490" s="12">
        <v>0.84850000000000003</v>
      </c>
    </row>
    <row r="8491" spans="6:9" x14ac:dyDescent="0.3">
      <c r="F8491" s="2">
        <v>8486</v>
      </c>
      <c r="G8491" s="12">
        <f ca="1"/>
        <v>74.119713726866991</v>
      </c>
      <c r="H8491" s="12">
        <f ca="1"/>
        <v>0.85272930830206173</v>
      </c>
      <c r="I8491" s="12">
        <v>0.84860000000000002</v>
      </c>
    </row>
    <row r="8492" spans="6:9" x14ac:dyDescent="0.3">
      <c r="F8492" s="2">
        <v>8487</v>
      </c>
      <c r="G8492" s="12">
        <f ca="1"/>
        <v>74.164146612362231</v>
      </c>
      <c r="H8492" s="12">
        <f ca="1"/>
        <v>0.85287398439912288</v>
      </c>
      <c r="I8492" s="12">
        <v>0.84870000000000001</v>
      </c>
    </row>
    <row r="8493" spans="6:9" x14ac:dyDescent="0.3">
      <c r="F8493" s="2">
        <v>8488</v>
      </c>
      <c r="G8493" s="12">
        <f ca="1"/>
        <v>74.196269819856767</v>
      </c>
      <c r="H8493" s="12">
        <f ca="1"/>
        <v>0.85297852009136643</v>
      </c>
      <c r="I8493" s="12">
        <v>0.8488</v>
      </c>
    </row>
    <row r="8494" spans="6:9" x14ac:dyDescent="0.3">
      <c r="F8494" s="2">
        <v>8489</v>
      </c>
      <c r="G8494" s="12">
        <f ca="1"/>
        <v>74.200781137141476</v>
      </c>
      <c r="H8494" s="12">
        <f ca="1"/>
        <v>0.85299319687973851</v>
      </c>
      <c r="I8494" s="12">
        <v>0.84889999999999999</v>
      </c>
    </row>
    <row r="8495" spans="6:9" x14ac:dyDescent="0.3">
      <c r="F8495" s="2">
        <v>8490</v>
      </c>
      <c r="G8495" s="12">
        <f ca="1"/>
        <v>74.203180521596323</v>
      </c>
      <c r="H8495" s="12">
        <f ca="1"/>
        <v>0.8530010024606669</v>
      </c>
      <c r="I8495" s="12">
        <v>0.84899999999999998</v>
      </c>
    </row>
    <row r="8496" spans="6:9" x14ac:dyDescent="0.3">
      <c r="F8496" s="2">
        <v>8491</v>
      </c>
      <c r="G8496" s="12">
        <f ca="1"/>
        <v>74.239421162131435</v>
      </c>
      <c r="H8496" s="12">
        <f ca="1"/>
        <v>0.85311886525135783</v>
      </c>
      <c r="I8496" s="12">
        <v>0.84909999999999997</v>
      </c>
    </row>
    <row r="8497" spans="6:9" x14ac:dyDescent="0.3">
      <c r="F8497" s="2">
        <v>8492</v>
      </c>
      <c r="G8497" s="12">
        <f ca="1"/>
        <v>74.254296324125761</v>
      </c>
      <c r="H8497" s="12">
        <f ca="1"/>
        <v>0.85316722430171876</v>
      </c>
      <c r="I8497" s="12">
        <v>0.84919999999999995</v>
      </c>
    </row>
    <row r="8498" spans="6:9" x14ac:dyDescent="0.3">
      <c r="F8498" s="2">
        <v>8493</v>
      </c>
      <c r="G8498" s="12">
        <f ca="1"/>
        <v>74.336478368935843</v>
      </c>
      <c r="H8498" s="12">
        <f ca="1"/>
        <v>0.85343420504761669</v>
      </c>
      <c r="I8498" s="12">
        <v>0.84930000000000005</v>
      </c>
    </row>
    <row r="8499" spans="6:9" x14ac:dyDescent="0.3">
      <c r="F8499" s="2">
        <v>8494</v>
      </c>
      <c r="G8499" s="12">
        <f ca="1"/>
        <v>74.348432010457884</v>
      </c>
      <c r="H8499" s="12">
        <f ca="1"/>
        <v>0.85347301109316787</v>
      </c>
      <c r="I8499" s="12">
        <v>0.84940000000000004</v>
      </c>
    </row>
    <row r="8500" spans="6:9" x14ac:dyDescent="0.3">
      <c r="F8500" s="2">
        <v>8495</v>
      </c>
      <c r="G8500" s="12">
        <f ca="1"/>
        <v>74.352102997342243</v>
      </c>
      <c r="H8500" s="12">
        <f ca="1"/>
        <v>0.85348492712199497</v>
      </c>
      <c r="I8500" s="12">
        <v>0.84950000000000003</v>
      </c>
    </row>
    <row r="8501" spans="6:9" x14ac:dyDescent="0.3">
      <c r="F8501" s="2">
        <v>8496</v>
      </c>
      <c r="G8501" s="12">
        <f ca="1"/>
        <v>74.378939476306257</v>
      </c>
      <c r="H8501" s="12">
        <f ca="1"/>
        <v>0.85357201861355247</v>
      </c>
      <c r="I8501" s="12">
        <v>0.84960000000000002</v>
      </c>
    </row>
    <row r="8502" spans="6:9" x14ac:dyDescent="0.3">
      <c r="F8502" s="2">
        <v>8497</v>
      </c>
      <c r="G8502" s="12">
        <f ca="1"/>
        <v>74.385721540920827</v>
      </c>
      <c r="H8502" s="12">
        <f ca="1"/>
        <v>0.85359402270942253</v>
      </c>
      <c r="I8502" s="12">
        <v>0.84970000000000001</v>
      </c>
    </row>
    <row r="8503" spans="6:9" x14ac:dyDescent="0.3">
      <c r="F8503" s="2">
        <v>8498</v>
      </c>
      <c r="G8503" s="12">
        <f ca="1"/>
        <v>74.386742973224344</v>
      </c>
      <c r="H8503" s="12">
        <f ca="1"/>
        <v>0.85359733650706782</v>
      </c>
      <c r="I8503" s="12">
        <v>0.8498</v>
      </c>
    </row>
    <row r="8504" spans="6:9" x14ac:dyDescent="0.3">
      <c r="F8504" s="2">
        <v>8499</v>
      </c>
      <c r="G8504" s="12">
        <f ca="1"/>
        <v>74.529511871290751</v>
      </c>
      <c r="H8504" s="12">
        <f ca="1"/>
        <v>0.85406002134197334</v>
      </c>
      <c r="I8504" s="12">
        <v>0.84989999999999999</v>
      </c>
    </row>
    <row r="8505" spans="6:9" x14ac:dyDescent="0.3">
      <c r="F8505" s="2">
        <v>8500</v>
      </c>
      <c r="G8505" s="12">
        <f ca="1"/>
        <v>74.545562583780722</v>
      </c>
      <c r="H8505" s="12">
        <f ca="1"/>
        <v>0.85411197691274876</v>
      </c>
      <c r="I8505" s="12">
        <v>0.85</v>
      </c>
    </row>
    <row r="8506" spans="6:9" x14ac:dyDescent="0.3">
      <c r="F8506" s="2">
        <v>8501</v>
      </c>
      <c r="G8506" s="12">
        <f ca="1"/>
        <v>74.560926522538381</v>
      </c>
      <c r="H8506" s="12">
        <f ca="1"/>
        <v>0.85416169777692419</v>
      </c>
      <c r="I8506" s="12">
        <v>0.85009999999999997</v>
      </c>
    </row>
    <row r="8507" spans="6:9" x14ac:dyDescent="0.3">
      <c r="F8507" s="2">
        <v>8502</v>
      </c>
      <c r="G8507" s="12">
        <f ca="1"/>
        <v>74.571705934191314</v>
      </c>
      <c r="H8507" s="12">
        <f ca="1"/>
        <v>0.8541965753697951</v>
      </c>
      <c r="I8507" s="12">
        <v>0.85019999999999996</v>
      </c>
    </row>
    <row r="8508" spans="6:9" x14ac:dyDescent="0.3">
      <c r="F8508" s="2">
        <v>8503</v>
      </c>
      <c r="G8508" s="12">
        <f ca="1"/>
        <v>74.704036977483597</v>
      </c>
      <c r="H8508" s="12">
        <f ca="1"/>
        <v>0.85462428548618463</v>
      </c>
      <c r="I8508" s="12">
        <v>0.85029999999999994</v>
      </c>
    </row>
    <row r="8509" spans="6:9" x14ac:dyDescent="0.3">
      <c r="F8509" s="2">
        <v>8504</v>
      </c>
      <c r="G8509" s="12">
        <f ca="1"/>
        <v>74.751860332505743</v>
      </c>
      <c r="H8509" s="12">
        <f ca="1"/>
        <v>0.85477864858940289</v>
      </c>
      <c r="I8509" s="12">
        <v>0.85040000000000004</v>
      </c>
    </row>
    <row r="8510" spans="6:9" x14ac:dyDescent="0.3">
      <c r="F8510" s="2">
        <v>8505</v>
      </c>
      <c r="G8510" s="12">
        <f ca="1"/>
        <v>74.756016948569339</v>
      </c>
      <c r="H8510" s="12">
        <f ca="1"/>
        <v>0.85479206000578234</v>
      </c>
      <c r="I8510" s="12">
        <v>0.85050000000000003</v>
      </c>
    </row>
    <row r="8511" spans="6:9" x14ac:dyDescent="0.3">
      <c r="F8511" s="2">
        <v>8506</v>
      </c>
      <c r="G8511" s="12">
        <f ca="1"/>
        <v>74.75928733613685</v>
      </c>
      <c r="H8511" s="12">
        <f ca="1"/>
        <v>0.85480261139989699</v>
      </c>
      <c r="I8511" s="12">
        <v>0.85060000000000002</v>
      </c>
    </row>
    <row r="8512" spans="6:9" x14ac:dyDescent="0.3">
      <c r="F8512" s="2">
        <v>8507</v>
      </c>
      <c r="G8512" s="12">
        <f ca="1"/>
        <v>74.782912219900368</v>
      </c>
      <c r="H8512" s="12">
        <f ca="1"/>
        <v>0.85487881806807198</v>
      </c>
      <c r="I8512" s="12">
        <v>0.85070000000000001</v>
      </c>
    </row>
    <row r="8513" spans="6:9" x14ac:dyDescent="0.3">
      <c r="F8513" s="2">
        <v>8508</v>
      </c>
      <c r="G8513" s="12">
        <f ca="1"/>
        <v>74.796315247244721</v>
      </c>
      <c r="H8513" s="12">
        <f ca="1"/>
        <v>0.85492204017594498</v>
      </c>
      <c r="I8513" s="12">
        <v>0.8508</v>
      </c>
    </row>
    <row r="8514" spans="6:9" x14ac:dyDescent="0.3">
      <c r="F8514" s="2">
        <v>8509</v>
      </c>
      <c r="G8514" s="12">
        <f ca="1"/>
        <v>74.797981641551445</v>
      </c>
      <c r="H8514" s="12">
        <f ca="1"/>
        <v>0.85492741336180689</v>
      </c>
      <c r="I8514" s="12">
        <v>0.85089999999999999</v>
      </c>
    </row>
    <row r="8515" spans="6:9" x14ac:dyDescent="0.3">
      <c r="F8515" s="2">
        <v>8510</v>
      </c>
      <c r="G8515" s="12">
        <f ca="1"/>
        <v>74.800588086176006</v>
      </c>
      <c r="H8515" s="12">
        <f ca="1"/>
        <v>0.85493581741345248</v>
      </c>
      <c r="I8515" s="12">
        <v>0.85099999999999998</v>
      </c>
    </row>
    <row r="8516" spans="6:9" x14ac:dyDescent="0.3">
      <c r="F8516" s="2">
        <v>8511</v>
      </c>
      <c r="G8516" s="12">
        <f ca="1"/>
        <v>74.85051014969622</v>
      </c>
      <c r="H8516" s="12">
        <f ca="1"/>
        <v>0.85509671964647493</v>
      </c>
      <c r="I8516" s="12">
        <v>0.85109999999999997</v>
      </c>
    </row>
    <row r="8517" spans="6:9" x14ac:dyDescent="0.3">
      <c r="F8517" s="2">
        <v>8512</v>
      </c>
      <c r="G8517" s="12">
        <f ca="1"/>
        <v>74.872734170008798</v>
      </c>
      <c r="H8517" s="12">
        <f ca="1"/>
        <v>0.85516831052015907</v>
      </c>
      <c r="I8517" s="12">
        <v>0.85119999999999996</v>
      </c>
    </row>
    <row r="8518" spans="6:9" x14ac:dyDescent="0.3">
      <c r="F8518" s="2">
        <v>8513</v>
      </c>
      <c r="G8518" s="12">
        <f ca="1"/>
        <v>74.918911943538248</v>
      </c>
      <c r="H8518" s="12">
        <f ca="1"/>
        <v>0.85531698813617774</v>
      </c>
      <c r="I8518" s="12">
        <v>0.85129999999999995</v>
      </c>
    </row>
    <row r="8519" spans="6:9" x14ac:dyDescent="0.3">
      <c r="F8519" s="2">
        <v>8514</v>
      </c>
      <c r="G8519" s="12">
        <f ca="1"/>
        <v>74.960539011743961</v>
      </c>
      <c r="H8519" s="12">
        <f ca="1"/>
        <v>0.85545092580585491</v>
      </c>
      <c r="I8519" s="12">
        <v>0.85140000000000005</v>
      </c>
    </row>
    <row r="8520" spans="6:9" x14ac:dyDescent="0.3">
      <c r="F8520" s="2">
        <v>8515</v>
      </c>
      <c r="G8520" s="12">
        <f ca="1"/>
        <v>74.971279134323339</v>
      </c>
      <c r="H8520" s="12">
        <f ca="1"/>
        <v>0.85548546925406965</v>
      </c>
      <c r="I8520" s="12">
        <v>0.85150000000000003</v>
      </c>
    </row>
    <row r="8521" spans="6:9" x14ac:dyDescent="0.3">
      <c r="F8521" s="2">
        <v>8516</v>
      </c>
      <c r="G8521" s="12">
        <f ca="1"/>
        <v>74.979975278885661</v>
      </c>
      <c r="H8521" s="12">
        <f ca="1"/>
        <v>0.85551343458204654</v>
      </c>
      <c r="I8521" s="12">
        <v>0.85160000000000002</v>
      </c>
    </row>
    <row r="8522" spans="6:9" x14ac:dyDescent="0.3">
      <c r="F8522" s="2">
        <v>8517</v>
      </c>
      <c r="G8522" s="12">
        <f ca="1"/>
        <v>75.00443959281445</v>
      </c>
      <c r="H8522" s="12">
        <f ca="1"/>
        <v>0.85559208811232768</v>
      </c>
      <c r="I8522" s="12">
        <v>0.85170000000000001</v>
      </c>
    </row>
    <row r="8523" spans="6:9" x14ac:dyDescent="0.3">
      <c r="F8523" s="2">
        <v>8518</v>
      </c>
      <c r="G8523" s="12">
        <f ca="1"/>
        <v>75.013329639228743</v>
      </c>
      <c r="H8523" s="12">
        <f ca="1"/>
        <v>0.85562066273896353</v>
      </c>
      <c r="I8523" s="12">
        <v>0.8518</v>
      </c>
    </row>
    <row r="8524" spans="6:9" x14ac:dyDescent="0.3">
      <c r="F8524" s="2">
        <v>8519</v>
      </c>
      <c r="G8524" s="12">
        <f ca="1"/>
        <v>75.030571197859047</v>
      </c>
      <c r="H8524" s="12">
        <f ca="1"/>
        <v>0.85567607015868963</v>
      </c>
      <c r="I8524" s="12">
        <v>0.85189999999999999</v>
      </c>
    </row>
    <row r="8525" spans="6:9" x14ac:dyDescent="0.3">
      <c r="F8525" s="2">
        <v>8520</v>
      </c>
      <c r="G8525" s="12">
        <f ca="1"/>
        <v>75.040091996678328</v>
      </c>
      <c r="H8525" s="12">
        <f ca="1"/>
        <v>0.85570666002556484</v>
      </c>
      <c r="I8525" s="12">
        <v>0.85199999999999998</v>
      </c>
    </row>
    <row r="8526" spans="6:9" x14ac:dyDescent="0.3">
      <c r="F8526" s="2">
        <v>8521</v>
      </c>
      <c r="G8526" s="12">
        <f ca="1"/>
        <v>75.056630981636957</v>
      </c>
      <c r="H8526" s="12">
        <f ca="1"/>
        <v>0.85575978859492607</v>
      </c>
      <c r="I8526" s="12">
        <v>0.85209999999999997</v>
      </c>
    </row>
    <row r="8527" spans="6:9" x14ac:dyDescent="0.3">
      <c r="F8527" s="2">
        <v>8522</v>
      </c>
      <c r="G8527" s="12">
        <f ca="1"/>
        <v>75.071788755793492</v>
      </c>
      <c r="H8527" s="12">
        <f ca="1"/>
        <v>0.85580846868585347</v>
      </c>
      <c r="I8527" s="12">
        <v>0.85219999999999996</v>
      </c>
    </row>
    <row r="8528" spans="6:9" x14ac:dyDescent="0.3">
      <c r="F8528" s="2">
        <v>8523</v>
      </c>
      <c r="G8528" s="12">
        <f ca="1"/>
        <v>75.121864301489637</v>
      </c>
      <c r="H8528" s="12">
        <f ca="1"/>
        <v>0.85596921052530173</v>
      </c>
      <c r="I8528" s="12">
        <v>0.85229999999999995</v>
      </c>
    </row>
    <row r="8529" spans="6:9" x14ac:dyDescent="0.3">
      <c r="F8529" s="2">
        <v>8524</v>
      </c>
      <c r="G8529" s="12">
        <f ca="1"/>
        <v>75.150141100879949</v>
      </c>
      <c r="H8529" s="12">
        <f ca="1"/>
        <v>0.85605992527091979</v>
      </c>
      <c r="I8529" s="12">
        <v>0.85240000000000005</v>
      </c>
    </row>
    <row r="8530" spans="6:9" x14ac:dyDescent="0.3">
      <c r="F8530" s="2">
        <v>8525</v>
      </c>
      <c r="G8530" s="12">
        <f ca="1"/>
        <v>75.169849601203637</v>
      </c>
      <c r="H8530" s="12">
        <f ca="1"/>
        <v>0.85612312927732082</v>
      </c>
      <c r="I8530" s="12">
        <v>0.85250000000000004</v>
      </c>
    </row>
    <row r="8531" spans="6:9" x14ac:dyDescent="0.3">
      <c r="F8531" s="2">
        <v>8526</v>
      </c>
      <c r="G8531" s="12">
        <f ca="1"/>
        <v>75.295489284113998</v>
      </c>
      <c r="H8531" s="12">
        <f ca="1"/>
        <v>0.85652560825380508</v>
      </c>
      <c r="I8531" s="12">
        <v>0.85260000000000002</v>
      </c>
    </row>
    <row r="8532" spans="6:9" x14ac:dyDescent="0.3">
      <c r="F8532" s="2">
        <v>8527</v>
      </c>
      <c r="G8532" s="12">
        <f ca="1"/>
        <v>75.303332840344964</v>
      </c>
      <c r="H8532" s="12">
        <f ca="1"/>
        <v>0.85655070937092481</v>
      </c>
      <c r="I8532" s="12">
        <v>0.85270000000000001</v>
      </c>
    </row>
    <row r="8533" spans="6:9" x14ac:dyDescent="0.3">
      <c r="F8533" s="2">
        <v>8528</v>
      </c>
      <c r="G8533" s="12">
        <f ca="1"/>
        <v>75.331781592891218</v>
      </c>
      <c r="H8533" s="12">
        <f ca="1"/>
        <v>0.85664172680039785</v>
      </c>
      <c r="I8533" s="12">
        <v>0.8528</v>
      </c>
    </row>
    <row r="8534" spans="6:9" x14ac:dyDescent="0.3">
      <c r="F8534" s="2">
        <v>8529</v>
      </c>
      <c r="G8534" s="12">
        <f ca="1"/>
        <v>75.377560849142654</v>
      </c>
      <c r="H8534" s="12">
        <f ca="1"/>
        <v>0.85678810864377719</v>
      </c>
      <c r="I8534" s="12">
        <v>0.85289999999999999</v>
      </c>
    </row>
    <row r="8535" spans="6:9" x14ac:dyDescent="0.3">
      <c r="F8535" s="2">
        <v>8530</v>
      </c>
      <c r="G8535" s="12">
        <f ca="1"/>
        <v>75.386953575637605</v>
      </c>
      <c r="H8535" s="12">
        <f ca="1"/>
        <v>0.85681812994866513</v>
      </c>
      <c r="I8535" s="12">
        <v>0.85299999999999998</v>
      </c>
    </row>
    <row r="8536" spans="6:9" x14ac:dyDescent="0.3">
      <c r="F8536" s="2">
        <v>8531</v>
      </c>
      <c r="G8536" s="12">
        <f ca="1"/>
        <v>75.388201081900988</v>
      </c>
      <c r="H8536" s="12">
        <f ca="1"/>
        <v>0.85682211694455657</v>
      </c>
      <c r="I8536" s="12">
        <v>0.85309999999999997</v>
      </c>
    </row>
    <row r="8537" spans="6:9" x14ac:dyDescent="0.3">
      <c r="F8537" s="2">
        <v>8532</v>
      </c>
      <c r="G8537" s="12">
        <f ca="1"/>
        <v>75.392500764836939</v>
      </c>
      <c r="H8537" s="12">
        <f ca="1"/>
        <v>0.85683585803893914</v>
      </c>
      <c r="I8537" s="12">
        <v>0.85319999999999996</v>
      </c>
    </row>
    <row r="8538" spans="6:9" x14ac:dyDescent="0.3">
      <c r="F8538" s="2">
        <v>8533</v>
      </c>
      <c r="G8538" s="12">
        <f ca="1"/>
        <v>75.396971957305254</v>
      </c>
      <c r="H8538" s="12">
        <f ca="1"/>
        <v>0.85685014630531775</v>
      </c>
      <c r="I8538" s="12">
        <v>0.85329999999999995</v>
      </c>
    </row>
    <row r="8539" spans="6:9" x14ac:dyDescent="0.3">
      <c r="F8539" s="2">
        <v>8534</v>
      </c>
      <c r="G8539" s="12">
        <f ca="1"/>
        <v>75.405307801428364</v>
      </c>
      <c r="H8539" s="12">
        <f ca="1"/>
        <v>0.85687678198733863</v>
      </c>
      <c r="I8539" s="12">
        <v>0.85340000000000005</v>
      </c>
    </row>
    <row r="8540" spans="6:9" x14ac:dyDescent="0.3">
      <c r="F8540" s="2">
        <v>8535</v>
      </c>
      <c r="G8540" s="12">
        <f ca="1"/>
        <v>75.440521218668877</v>
      </c>
      <c r="H8540" s="12">
        <f ca="1"/>
        <v>0.85698926314607904</v>
      </c>
      <c r="I8540" s="12">
        <v>0.85350000000000004</v>
      </c>
    </row>
    <row r="8541" spans="6:9" x14ac:dyDescent="0.3">
      <c r="F8541" s="2">
        <v>8536</v>
      </c>
      <c r="G8541" s="12">
        <f ca="1"/>
        <v>75.454456361025947</v>
      </c>
      <c r="H8541" s="12">
        <f ca="1"/>
        <v>0.85703375925166847</v>
      </c>
      <c r="I8541" s="12">
        <v>0.85360000000000003</v>
      </c>
    </row>
    <row r="8542" spans="6:9" x14ac:dyDescent="0.3">
      <c r="F8542" s="2">
        <v>8537</v>
      </c>
      <c r="G8542" s="12">
        <f ca="1"/>
        <v>75.487476807819036</v>
      </c>
      <c r="H8542" s="12">
        <f ca="1"/>
        <v>0.85713915902030435</v>
      </c>
      <c r="I8542" s="12">
        <v>0.85370000000000001</v>
      </c>
    </row>
    <row r="8543" spans="6:9" x14ac:dyDescent="0.3">
      <c r="F8543" s="2">
        <v>8538</v>
      </c>
      <c r="G8543" s="12">
        <f ca="1"/>
        <v>75.531554124269704</v>
      </c>
      <c r="H8543" s="12">
        <f ca="1"/>
        <v>0.85727976995438948</v>
      </c>
      <c r="I8543" s="12">
        <v>0.8538</v>
      </c>
    </row>
    <row r="8544" spans="6:9" x14ac:dyDescent="0.3">
      <c r="F8544" s="2">
        <v>8539</v>
      </c>
      <c r="G8544" s="12">
        <f ca="1"/>
        <v>75.548765217260637</v>
      </c>
      <c r="H8544" s="12">
        <f ca="1"/>
        <v>0.85733464960930295</v>
      </c>
      <c r="I8544" s="12">
        <v>0.85389999999999999</v>
      </c>
    </row>
    <row r="8545" spans="6:9" x14ac:dyDescent="0.3">
      <c r="F8545" s="2">
        <v>8540</v>
      </c>
      <c r="G8545" s="12">
        <f ca="1"/>
        <v>75.614016422649343</v>
      </c>
      <c r="H8545" s="12">
        <f ca="1"/>
        <v>0.85754258138214712</v>
      </c>
      <c r="I8545" s="12">
        <v>0.85399999999999998</v>
      </c>
    </row>
    <row r="8546" spans="6:9" x14ac:dyDescent="0.3">
      <c r="F8546" s="2">
        <v>8541</v>
      </c>
      <c r="G8546" s="12">
        <f ca="1"/>
        <v>75.616545164990868</v>
      </c>
      <c r="H8546" s="12">
        <f ca="1"/>
        <v>0.85755063543288446</v>
      </c>
      <c r="I8546" s="12">
        <v>0.85409999999999997</v>
      </c>
    </row>
    <row r="8547" spans="6:9" x14ac:dyDescent="0.3">
      <c r="F8547" s="2">
        <v>8542</v>
      </c>
      <c r="G8547" s="12">
        <f ca="1"/>
        <v>75.623567949786107</v>
      </c>
      <c r="H8547" s="12">
        <f ca="1"/>
        <v>0.85757300140470338</v>
      </c>
      <c r="I8547" s="12">
        <v>0.85419999999999996</v>
      </c>
    </row>
    <row r="8548" spans="6:9" x14ac:dyDescent="0.3">
      <c r="F8548" s="2">
        <v>8543</v>
      </c>
      <c r="G8548" s="12">
        <f ca="1"/>
        <v>75.679438763141022</v>
      </c>
      <c r="H8548" s="12">
        <f ca="1"/>
        <v>0.85775085261066975</v>
      </c>
      <c r="I8548" s="12">
        <v>0.85429999999999995</v>
      </c>
    </row>
    <row r="8549" spans="6:9" x14ac:dyDescent="0.3">
      <c r="F8549" s="2">
        <v>8544</v>
      </c>
      <c r="G8549" s="12">
        <f ca="1"/>
        <v>75.684755922053355</v>
      </c>
      <c r="H8549" s="12">
        <f ca="1"/>
        <v>0.85776777066382737</v>
      </c>
      <c r="I8549" s="12">
        <v>0.85440000000000005</v>
      </c>
    </row>
    <row r="8550" spans="6:9" x14ac:dyDescent="0.3">
      <c r="F8550" s="2">
        <v>8545</v>
      </c>
      <c r="G8550" s="12">
        <f ca="1"/>
        <v>75.702480102784904</v>
      </c>
      <c r="H8550" s="12">
        <f ca="1"/>
        <v>0.8578241553511321</v>
      </c>
      <c r="I8550" s="12">
        <v>0.85450000000000004</v>
      </c>
    </row>
    <row r="8551" spans="6:9" x14ac:dyDescent="0.3">
      <c r="F8551" s="2">
        <v>8546</v>
      </c>
      <c r="G8551" s="12">
        <f ca="1"/>
        <v>75.704220824705203</v>
      </c>
      <c r="H8551" s="12">
        <f ca="1"/>
        <v>0.85782969217123239</v>
      </c>
      <c r="I8551" s="12">
        <v>0.85460000000000003</v>
      </c>
    </row>
    <row r="8552" spans="6:9" x14ac:dyDescent="0.3">
      <c r="F8552" s="2">
        <v>8547</v>
      </c>
      <c r="G8552" s="12">
        <f ca="1"/>
        <v>75.709517153754931</v>
      </c>
      <c r="H8552" s="12">
        <f ca="1"/>
        <v>0.85784653762976759</v>
      </c>
      <c r="I8552" s="12">
        <v>0.85470000000000002</v>
      </c>
    </row>
    <row r="8553" spans="6:9" x14ac:dyDescent="0.3">
      <c r="F8553" s="2">
        <v>8548</v>
      </c>
      <c r="G8553" s="12">
        <f ca="1"/>
        <v>75.773948454725286</v>
      </c>
      <c r="H8553" s="12">
        <f ca="1"/>
        <v>0.85805135909559671</v>
      </c>
      <c r="I8553" s="12">
        <v>0.8548</v>
      </c>
    </row>
    <row r="8554" spans="6:9" x14ac:dyDescent="0.3">
      <c r="F8554" s="2">
        <v>8549</v>
      </c>
      <c r="G8554" s="12">
        <f ca="1"/>
        <v>75.776282209149898</v>
      </c>
      <c r="H8554" s="12">
        <f ca="1"/>
        <v>0.8580587741450989</v>
      </c>
      <c r="I8554" s="12">
        <v>0.85489999999999999</v>
      </c>
    </row>
    <row r="8555" spans="6:9" x14ac:dyDescent="0.3">
      <c r="F8555" s="2">
        <v>8550</v>
      </c>
      <c r="G8555" s="12">
        <f ca="1"/>
        <v>75.784443069927278</v>
      </c>
      <c r="H8555" s="12">
        <f ca="1"/>
        <v>0.8580847016265174</v>
      </c>
      <c r="I8555" s="12">
        <v>0.85499999999999998</v>
      </c>
    </row>
    <row r="8556" spans="6:9" x14ac:dyDescent="0.3">
      <c r="F8556" s="2">
        <v>8551</v>
      </c>
      <c r="G8556" s="12">
        <f ca="1"/>
        <v>75.804665356889856</v>
      </c>
      <c r="H8556" s="12">
        <f ca="1"/>
        <v>0.85814893507098522</v>
      </c>
      <c r="I8556" s="12">
        <v>0.85509999999999997</v>
      </c>
    </row>
    <row r="8557" spans="6:9" x14ac:dyDescent="0.3">
      <c r="F8557" s="2">
        <v>8552</v>
      </c>
      <c r="G8557" s="12">
        <f ca="1"/>
        <v>75.821022871751566</v>
      </c>
      <c r="H8557" s="12">
        <f ca="1"/>
        <v>0.85820087816811508</v>
      </c>
      <c r="I8557" s="12">
        <v>0.85519999999999996</v>
      </c>
    </row>
    <row r="8558" spans="6:9" x14ac:dyDescent="0.3">
      <c r="F8558" s="2">
        <v>8553</v>
      </c>
      <c r="G8558" s="12">
        <f ca="1"/>
        <v>75.898635661173756</v>
      </c>
      <c r="H8558" s="12">
        <f ca="1"/>
        <v>0.85844716110224362</v>
      </c>
      <c r="I8558" s="12">
        <v>0.85529999999999995</v>
      </c>
    </row>
    <row r="8559" spans="6:9" x14ac:dyDescent="0.3">
      <c r="F8559" s="2">
        <v>8554</v>
      </c>
      <c r="G8559" s="12">
        <f ca="1"/>
        <v>75.952936175178621</v>
      </c>
      <c r="H8559" s="12">
        <f ca="1"/>
        <v>0.85861929649769642</v>
      </c>
      <c r="I8559" s="12">
        <v>0.85540000000000005</v>
      </c>
    </row>
    <row r="8560" spans="6:9" x14ac:dyDescent="0.3">
      <c r="F8560" s="2">
        <v>8555</v>
      </c>
      <c r="G8560" s="12">
        <f ca="1"/>
        <v>76.038482580181338</v>
      </c>
      <c r="H8560" s="12">
        <f ca="1"/>
        <v>0.85889019503574282</v>
      </c>
      <c r="I8560" s="12">
        <v>0.85550000000000004</v>
      </c>
    </row>
    <row r="8561" spans="6:9" x14ac:dyDescent="0.3">
      <c r="F8561" s="2">
        <v>8556</v>
      </c>
      <c r="G8561" s="12">
        <f ca="1"/>
        <v>76.04295733495141</v>
      </c>
      <c r="H8561" s="12">
        <f ca="1"/>
        <v>0.85890435548183097</v>
      </c>
      <c r="I8561" s="12">
        <v>0.85560000000000003</v>
      </c>
    </row>
    <row r="8562" spans="6:9" x14ac:dyDescent="0.3">
      <c r="F8562" s="2">
        <v>8557</v>
      </c>
      <c r="G8562" s="12">
        <f ca="1"/>
        <v>76.070126216947145</v>
      </c>
      <c r="H8562" s="12">
        <f ca="1"/>
        <v>0.85899031123539826</v>
      </c>
      <c r="I8562" s="12">
        <v>0.85570000000000002</v>
      </c>
    </row>
    <row r="8563" spans="6:9" x14ac:dyDescent="0.3">
      <c r="F8563" s="2">
        <v>8558</v>
      </c>
      <c r="G8563" s="12">
        <f ca="1"/>
        <v>76.083047820823481</v>
      </c>
      <c r="H8563" s="12">
        <f ca="1"/>
        <v>0.85903117959136011</v>
      </c>
      <c r="I8563" s="12">
        <v>0.85580000000000001</v>
      </c>
    </row>
    <row r="8564" spans="6:9" x14ac:dyDescent="0.3">
      <c r="F8564" s="2">
        <v>8559</v>
      </c>
      <c r="G8564" s="12">
        <f ca="1"/>
        <v>76.089493528863514</v>
      </c>
      <c r="H8564" s="12">
        <f ca="1"/>
        <v>0.85905156302675922</v>
      </c>
      <c r="I8564" s="12">
        <v>0.85589999999999999</v>
      </c>
    </row>
    <row r="8565" spans="6:9" x14ac:dyDescent="0.3">
      <c r="F8565" s="2">
        <v>8560</v>
      </c>
      <c r="G8565" s="12">
        <f ca="1"/>
        <v>76.091769440446612</v>
      </c>
      <c r="H8565" s="12">
        <f ca="1"/>
        <v>0.85905875972539536</v>
      </c>
      <c r="I8565" s="12">
        <v>0.85599999999999998</v>
      </c>
    </row>
    <row r="8566" spans="6:9" x14ac:dyDescent="0.3">
      <c r="F8566" s="2">
        <v>8561</v>
      </c>
      <c r="G8566" s="12">
        <f ca="1"/>
        <v>76.156538353641196</v>
      </c>
      <c r="H8566" s="12">
        <f ca="1"/>
        <v>0.85926346212774884</v>
      </c>
      <c r="I8566" s="12">
        <v>0.85609999999999997</v>
      </c>
    </row>
    <row r="8567" spans="6:9" x14ac:dyDescent="0.3">
      <c r="F8567" s="2">
        <v>8562</v>
      </c>
      <c r="G8567" s="12">
        <f ca="1"/>
        <v>76.157636944577376</v>
      </c>
      <c r="H8567" s="12">
        <f ca="1"/>
        <v>0.85926693248777219</v>
      </c>
      <c r="I8567" s="12">
        <v>0.85619999999999996</v>
      </c>
    </row>
    <row r="8568" spans="6:9" x14ac:dyDescent="0.3">
      <c r="F8568" s="2">
        <v>8563</v>
      </c>
      <c r="G8568" s="12">
        <f ca="1"/>
        <v>76.157692946620756</v>
      </c>
      <c r="H8568" s="12">
        <f ca="1"/>
        <v>0.8592671093921479</v>
      </c>
      <c r="I8568" s="12">
        <v>0.85629999999999995</v>
      </c>
    </row>
    <row r="8569" spans="6:9" x14ac:dyDescent="0.3">
      <c r="F8569" s="2">
        <v>8564</v>
      </c>
      <c r="G8569" s="12">
        <f ca="1"/>
        <v>76.182940071634562</v>
      </c>
      <c r="H8569" s="12">
        <f ca="1"/>
        <v>0.8593468469509975</v>
      </c>
      <c r="I8569" s="12">
        <v>0.85640000000000005</v>
      </c>
    </row>
    <row r="8570" spans="6:9" x14ac:dyDescent="0.3">
      <c r="F8570" s="2">
        <v>8565</v>
      </c>
      <c r="G8570" s="12">
        <f ca="1"/>
        <v>76.187408923888611</v>
      </c>
      <c r="H8570" s="12">
        <f ca="1"/>
        <v>0.85936095765527531</v>
      </c>
      <c r="I8570" s="12">
        <v>0.85650000000000004</v>
      </c>
    </row>
    <row r="8571" spans="6:9" x14ac:dyDescent="0.3">
      <c r="F8571" s="2">
        <v>8566</v>
      </c>
      <c r="G8571" s="12">
        <f ca="1"/>
        <v>76.253829303584169</v>
      </c>
      <c r="H8571" s="12">
        <f ca="1"/>
        <v>0.85957057125001246</v>
      </c>
      <c r="I8571" s="12">
        <v>0.85660000000000003</v>
      </c>
    </row>
    <row r="8572" spans="6:9" x14ac:dyDescent="0.3">
      <c r="F8572" s="2">
        <v>8567</v>
      </c>
      <c r="G8572" s="12">
        <f ca="1"/>
        <v>76.283628179571267</v>
      </c>
      <c r="H8572" s="12">
        <f ca="1"/>
        <v>0.85966454344374366</v>
      </c>
      <c r="I8572" s="12">
        <v>0.85670000000000002</v>
      </c>
    </row>
    <row r="8573" spans="6:9" x14ac:dyDescent="0.3">
      <c r="F8573" s="2">
        <v>8568</v>
      </c>
      <c r="G8573" s="12">
        <f ca="1"/>
        <v>76.307677672489461</v>
      </c>
      <c r="H8573" s="12">
        <f ca="1"/>
        <v>0.85974035353373768</v>
      </c>
      <c r="I8573" s="12">
        <v>0.85680000000000001</v>
      </c>
    </row>
    <row r="8574" spans="6:9" x14ac:dyDescent="0.3">
      <c r="F8574" s="2">
        <v>8569</v>
      </c>
      <c r="G8574" s="12">
        <f ca="1"/>
        <v>76.322736284416806</v>
      </c>
      <c r="H8574" s="12">
        <f ca="1"/>
        <v>0.85978780792744725</v>
      </c>
      <c r="I8574" s="12">
        <v>0.8569</v>
      </c>
    </row>
    <row r="8575" spans="6:9" x14ac:dyDescent="0.3">
      <c r="F8575" s="2">
        <v>8570</v>
      </c>
      <c r="G8575" s="12">
        <f ca="1"/>
        <v>76.336852263240502</v>
      </c>
      <c r="H8575" s="12">
        <f ca="1"/>
        <v>0.85983228188554595</v>
      </c>
      <c r="I8575" s="12">
        <v>0.85699999999999998</v>
      </c>
    </row>
    <row r="8576" spans="6:9" x14ac:dyDescent="0.3">
      <c r="F8576" s="2">
        <v>8571</v>
      </c>
      <c r="G8576" s="12">
        <f ca="1"/>
        <v>76.347519315435846</v>
      </c>
      <c r="H8576" s="12">
        <f ca="1"/>
        <v>0.85986588326004731</v>
      </c>
      <c r="I8576" s="12">
        <v>0.85709999999999997</v>
      </c>
    </row>
    <row r="8577" spans="6:9" x14ac:dyDescent="0.3">
      <c r="F8577" s="2">
        <v>8572</v>
      </c>
      <c r="G8577" s="12">
        <f ca="1"/>
        <v>76.393380555277218</v>
      </c>
      <c r="H8577" s="12">
        <f ca="1"/>
        <v>0.86001028451295591</v>
      </c>
      <c r="I8577" s="12">
        <v>0.85719999999999996</v>
      </c>
    </row>
    <row r="8578" spans="6:9" x14ac:dyDescent="0.3">
      <c r="F8578" s="2">
        <v>8573</v>
      </c>
      <c r="G8578" s="12">
        <f ca="1"/>
        <v>76.412510824114989</v>
      </c>
      <c r="H8578" s="12">
        <f ca="1"/>
        <v>0.86007048924629559</v>
      </c>
      <c r="I8578" s="12">
        <v>0.85729999999999995</v>
      </c>
    </row>
    <row r="8579" spans="6:9" x14ac:dyDescent="0.3">
      <c r="F8579" s="2">
        <v>8574</v>
      </c>
      <c r="G8579" s="12">
        <f ca="1"/>
        <v>76.445454896334169</v>
      </c>
      <c r="H8579" s="12">
        <f ca="1"/>
        <v>0.86017412605384469</v>
      </c>
      <c r="I8579" s="12">
        <v>0.85740000000000005</v>
      </c>
    </row>
    <row r="8580" spans="6:9" x14ac:dyDescent="0.3">
      <c r="F8580" s="2">
        <v>8575</v>
      </c>
      <c r="G8580" s="12">
        <f ca="1"/>
        <v>76.449340184759322</v>
      </c>
      <c r="H8580" s="12">
        <f ca="1"/>
        <v>0.86018634511244052</v>
      </c>
      <c r="I8580" s="12">
        <v>0.85750000000000004</v>
      </c>
    </row>
    <row r="8581" spans="6:9" x14ac:dyDescent="0.3">
      <c r="F8581" s="2">
        <v>8576</v>
      </c>
      <c r="G8581" s="12">
        <f ca="1"/>
        <v>76.453432709005284</v>
      </c>
      <c r="H8581" s="12">
        <f ca="1"/>
        <v>0.86019921513347342</v>
      </c>
      <c r="I8581" s="12">
        <v>0.85760000000000003</v>
      </c>
    </row>
    <row r="8582" spans="6:9" x14ac:dyDescent="0.3">
      <c r="F8582" s="2">
        <v>8577</v>
      </c>
      <c r="G8582" s="12">
        <f ca="1"/>
        <v>76.485000774117225</v>
      </c>
      <c r="H8582" s="12">
        <f ca="1"/>
        <v>0.86029846216920547</v>
      </c>
      <c r="I8582" s="12">
        <v>0.85770000000000002</v>
      </c>
    </row>
    <row r="8583" spans="6:9" x14ac:dyDescent="0.3">
      <c r="F8583" s="2">
        <v>8578</v>
      </c>
      <c r="G8583" s="12">
        <f ca="1"/>
        <v>76.517216161601866</v>
      </c>
      <c r="H8583" s="12">
        <f ca="1"/>
        <v>0.86039969492744173</v>
      </c>
      <c r="I8583" s="12">
        <v>0.85780000000000001</v>
      </c>
    </row>
    <row r="8584" spans="6:9" x14ac:dyDescent="0.3">
      <c r="F8584" s="2">
        <v>8579</v>
      </c>
      <c r="G8584" s="12">
        <f ca="1"/>
        <v>76.59750047675098</v>
      </c>
      <c r="H8584" s="12">
        <f ca="1"/>
        <v>0.8606517610695501</v>
      </c>
      <c r="I8584" s="12">
        <v>0.8579</v>
      </c>
    </row>
    <row r="8585" spans="6:9" x14ac:dyDescent="0.3">
      <c r="F8585" s="2">
        <v>8580</v>
      </c>
      <c r="G8585" s="12">
        <f ca="1"/>
        <v>76.616591510083978</v>
      </c>
      <c r="H8585" s="12">
        <f ca="1"/>
        <v>0.86071165498771518</v>
      </c>
      <c r="I8585" s="12">
        <v>0.85799999999999998</v>
      </c>
    </row>
    <row r="8586" spans="6:9" x14ac:dyDescent="0.3">
      <c r="F8586" s="2">
        <v>8581</v>
      </c>
      <c r="G8586" s="12">
        <f ca="1"/>
        <v>76.621229450528219</v>
      </c>
      <c r="H8586" s="12">
        <f ca="1"/>
        <v>0.86072620286080748</v>
      </c>
      <c r="I8586" s="12">
        <v>0.85809999999999997</v>
      </c>
    </row>
    <row r="8587" spans="6:9" x14ac:dyDescent="0.3">
      <c r="F8587" s="2">
        <v>8582</v>
      </c>
      <c r="G8587" s="12">
        <f ca="1"/>
        <v>76.646895183187496</v>
      </c>
      <c r="H8587" s="12">
        <f ca="1"/>
        <v>0.8608066901233753</v>
      </c>
      <c r="I8587" s="12">
        <v>0.85819999999999996</v>
      </c>
    </row>
    <row r="8588" spans="6:9" x14ac:dyDescent="0.3">
      <c r="F8588" s="2">
        <v>8583</v>
      </c>
      <c r="G8588" s="12">
        <f ca="1"/>
        <v>76.709235638355551</v>
      </c>
      <c r="H8588" s="12">
        <f ca="1"/>
        <v>0.86100205679495179</v>
      </c>
      <c r="I8588" s="12">
        <v>0.85829999999999995</v>
      </c>
    </row>
    <row r="8589" spans="6:9" x14ac:dyDescent="0.3">
      <c r="F8589" s="2">
        <v>8584</v>
      </c>
      <c r="G8589" s="12">
        <f ca="1"/>
        <v>76.716353906121256</v>
      </c>
      <c r="H8589" s="12">
        <f ca="1"/>
        <v>0.86102435261605559</v>
      </c>
      <c r="I8589" s="12">
        <v>0.85840000000000005</v>
      </c>
    </row>
    <row r="8590" spans="6:9" x14ac:dyDescent="0.3">
      <c r="F8590" s="2">
        <v>8585</v>
      </c>
      <c r="G8590" s="12">
        <f ca="1"/>
        <v>76.758387365208122</v>
      </c>
      <c r="H8590" s="12">
        <f ca="1"/>
        <v>0.8611559600746499</v>
      </c>
      <c r="I8590" s="12">
        <v>0.85850000000000004</v>
      </c>
    </row>
    <row r="8591" spans="6:9" x14ac:dyDescent="0.3">
      <c r="F8591" s="2">
        <v>8586</v>
      </c>
      <c r="G8591" s="12">
        <f ca="1"/>
        <v>76.766772578770158</v>
      </c>
      <c r="H8591" s="12">
        <f ca="1"/>
        <v>0.86118220416006852</v>
      </c>
      <c r="I8591" s="12">
        <v>0.85860000000000003</v>
      </c>
    </row>
    <row r="8592" spans="6:9" x14ac:dyDescent="0.3">
      <c r="F8592" s="2">
        <v>8587</v>
      </c>
      <c r="G8592" s="12">
        <f ca="1"/>
        <v>76.826369065447793</v>
      </c>
      <c r="H8592" s="12">
        <f ca="1"/>
        <v>0.8613686322243469</v>
      </c>
      <c r="I8592" s="12">
        <v>0.85870000000000002</v>
      </c>
    </row>
    <row r="8593" spans="6:9" x14ac:dyDescent="0.3">
      <c r="F8593" s="2">
        <v>8588</v>
      </c>
      <c r="G8593" s="12">
        <f ca="1"/>
        <v>76.848060143664654</v>
      </c>
      <c r="H8593" s="12">
        <f ca="1"/>
        <v>0.86143644329257896</v>
      </c>
      <c r="I8593" s="12">
        <v>0.85880000000000001</v>
      </c>
    </row>
    <row r="8594" spans="6:9" x14ac:dyDescent="0.3">
      <c r="F8594" s="2">
        <v>8589</v>
      </c>
      <c r="G8594" s="12">
        <f ca="1"/>
        <v>76.872931202613358</v>
      </c>
      <c r="H8594" s="12">
        <f ca="1"/>
        <v>0.86151416786134771</v>
      </c>
      <c r="I8594" s="12">
        <v>0.8589</v>
      </c>
    </row>
    <row r="8595" spans="6:9" x14ac:dyDescent="0.3">
      <c r="F8595" s="2">
        <v>8590</v>
      </c>
      <c r="G8595" s="12">
        <f ca="1"/>
        <v>76.883636402665559</v>
      </c>
      <c r="H8595" s="12">
        <f ca="1"/>
        <v>0.86154761354394138</v>
      </c>
      <c r="I8595" s="12">
        <v>0.85899999999999999</v>
      </c>
    </row>
    <row r="8596" spans="6:9" x14ac:dyDescent="0.3">
      <c r="F8596" s="2">
        <v>8591</v>
      </c>
      <c r="G8596" s="12">
        <f ca="1"/>
        <v>76.913283695147229</v>
      </c>
      <c r="H8596" s="12">
        <f ca="1"/>
        <v>0.86164021025663273</v>
      </c>
      <c r="I8596" s="12">
        <v>0.85909999999999997</v>
      </c>
    </row>
    <row r="8597" spans="6:9" x14ac:dyDescent="0.3">
      <c r="F8597" s="2">
        <v>8592</v>
      </c>
      <c r="G8597" s="12">
        <f ca="1"/>
        <v>76.961202243266001</v>
      </c>
      <c r="H8597" s="12">
        <f ca="1"/>
        <v>0.86178978390060201</v>
      </c>
      <c r="I8597" s="12">
        <v>0.85919999999999996</v>
      </c>
    </row>
    <row r="8598" spans="6:9" x14ac:dyDescent="0.3">
      <c r="F8598" s="2">
        <v>8593</v>
      </c>
      <c r="G8598" s="12">
        <f ca="1"/>
        <v>77.013055574980783</v>
      </c>
      <c r="H8598" s="12">
        <f ca="1"/>
        <v>0.86195151539883208</v>
      </c>
      <c r="I8598" s="12">
        <v>0.85929999999999995</v>
      </c>
    </row>
    <row r="8599" spans="6:9" x14ac:dyDescent="0.3">
      <c r="F8599" s="2">
        <v>8594</v>
      </c>
      <c r="G8599" s="12">
        <f ca="1"/>
        <v>77.049289748305796</v>
      </c>
      <c r="H8599" s="12">
        <f ca="1"/>
        <v>0.86206445381539476</v>
      </c>
      <c r="I8599" s="12">
        <v>0.85940000000000005</v>
      </c>
    </row>
    <row r="8600" spans="6:9" x14ac:dyDescent="0.3">
      <c r="F8600" s="2">
        <v>8595</v>
      </c>
      <c r="G8600" s="12">
        <f ca="1"/>
        <v>77.142386924852886</v>
      </c>
      <c r="H8600" s="12">
        <f ca="1"/>
        <v>0.86235433965575392</v>
      </c>
      <c r="I8600" s="12">
        <v>0.85950000000000004</v>
      </c>
    </row>
    <row r="8601" spans="6:9" x14ac:dyDescent="0.3">
      <c r="F8601" s="2">
        <v>8596</v>
      </c>
      <c r="G8601" s="12">
        <f ca="1"/>
        <v>77.153878777893183</v>
      </c>
      <c r="H8601" s="12">
        <f ca="1"/>
        <v>0.86239009411741518</v>
      </c>
      <c r="I8601" s="12">
        <v>0.85960000000000003</v>
      </c>
    </row>
    <row r="8602" spans="6:9" x14ac:dyDescent="0.3">
      <c r="F8602" s="2">
        <v>8597</v>
      </c>
      <c r="G8602" s="12">
        <f ca="1"/>
        <v>77.170720224813991</v>
      </c>
      <c r="H8602" s="12">
        <f ca="1"/>
        <v>0.86244248125162715</v>
      </c>
      <c r="I8602" s="12">
        <v>0.85970000000000002</v>
      </c>
    </row>
    <row r="8603" spans="6:9" x14ac:dyDescent="0.3">
      <c r="F8603" s="2">
        <v>8598</v>
      </c>
      <c r="G8603" s="12">
        <f ca="1"/>
        <v>77.182124726619705</v>
      </c>
      <c r="H8603" s="12">
        <f ca="1"/>
        <v>0.86247794845086923</v>
      </c>
      <c r="I8603" s="12">
        <v>0.85980000000000001</v>
      </c>
    </row>
    <row r="8604" spans="6:9" x14ac:dyDescent="0.3">
      <c r="F8604" s="2">
        <v>8599</v>
      </c>
      <c r="G8604" s="12">
        <f ca="1"/>
        <v>77.187809437683626</v>
      </c>
      <c r="H8604" s="12">
        <f ca="1"/>
        <v>0.86249562517118317</v>
      </c>
      <c r="I8604" s="12">
        <v>0.8599</v>
      </c>
    </row>
    <row r="8605" spans="6:9" x14ac:dyDescent="0.3">
      <c r="F8605" s="2">
        <v>8600</v>
      </c>
      <c r="G8605" s="12">
        <f ca="1"/>
        <v>77.203537983783377</v>
      </c>
      <c r="H8605" s="12">
        <f ca="1"/>
        <v>0.86254452530978165</v>
      </c>
      <c r="I8605" s="12">
        <v>0.86</v>
      </c>
    </row>
    <row r="8606" spans="6:9" x14ac:dyDescent="0.3">
      <c r="F8606" s="2">
        <v>8601</v>
      </c>
      <c r="G8606" s="12">
        <f ca="1"/>
        <v>77.206645126267048</v>
      </c>
      <c r="H8606" s="12">
        <f ca="1"/>
        <v>0.86255418402869877</v>
      </c>
      <c r="I8606" s="12">
        <v>0.86009999999999998</v>
      </c>
    </row>
    <row r="8607" spans="6:9" x14ac:dyDescent="0.3">
      <c r="F8607" s="2">
        <v>8602</v>
      </c>
      <c r="G8607" s="12">
        <f ca="1"/>
        <v>77.229743898481843</v>
      </c>
      <c r="H8607" s="12">
        <f ca="1"/>
        <v>0.86262597327269686</v>
      </c>
      <c r="I8607" s="12">
        <v>0.86019999999999996</v>
      </c>
    </row>
    <row r="8608" spans="6:9" x14ac:dyDescent="0.3">
      <c r="F8608" s="2">
        <v>8603</v>
      </c>
      <c r="G8608" s="12">
        <f ca="1"/>
        <v>77.306035590110554</v>
      </c>
      <c r="H8608" s="12">
        <f ca="1"/>
        <v>0.86286290014135325</v>
      </c>
      <c r="I8608" s="12">
        <v>0.86029999999999995</v>
      </c>
    </row>
    <row r="8609" spans="6:9" x14ac:dyDescent="0.3">
      <c r="F8609" s="2">
        <v>8604</v>
      </c>
      <c r="G8609" s="12">
        <f ca="1"/>
        <v>77.344480433807519</v>
      </c>
      <c r="H8609" s="12">
        <f ca="1"/>
        <v>0.86298218628588819</v>
      </c>
      <c r="I8609" s="12">
        <v>0.86040000000000005</v>
      </c>
    </row>
    <row r="8610" spans="6:9" x14ac:dyDescent="0.3">
      <c r="F8610" s="2">
        <v>8605</v>
      </c>
      <c r="G8610" s="12">
        <f ca="1"/>
        <v>77.362668587846699</v>
      </c>
      <c r="H8610" s="12">
        <f ca="1"/>
        <v>0.86303859553333306</v>
      </c>
      <c r="I8610" s="12">
        <v>0.86050000000000004</v>
      </c>
    </row>
    <row r="8611" spans="6:9" x14ac:dyDescent="0.3">
      <c r="F8611" s="2">
        <v>8606</v>
      </c>
      <c r="G8611" s="12">
        <f ca="1"/>
        <v>77.376510514399627</v>
      </c>
      <c r="H8611" s="12">
        <f ca="1"/>
        <v>0.86308151463357596</v>
      </c>
      <c r="I8611" s="12">
        <v>0.86060000000000003</v>
      </c>
    </row>
    <row r="8612" spans="6:9" x14ac:dyDescent="0.3">
      <c r="F8612" s="2">
        <v>8607</v>
      </c>
      <c r="G8612" s="12">
        <f ca="1"/>
        <v>77.435494578706596</v>
      </c>
      <c r="H8612" s="12">
        <f ca="1"/>
        <v>0.86326430108580243</v>
      </c>
      <c r="I8612" s="12">
        <v>0.86070000000000002</v>
      </c>
    </row>
    <row r="8613" spans="6:9" x14ac:dyDescent="0.3">
      <c r="F8613" s="2">
        <v>8608</v>
      </c>
      <c r="G8613" s="12">
        <f ca="1"/>
        <v>77.441836422122535</v>
      </c>
      <c r="H8613" s="12">
        <f ca="1"/>
        <v>0.8632839439660539</v>
      </c>
      <c r="I8613" s="12">
        <v>0.86080000000000001</v>
      </c>
    </row>
    <row r="8614" spans="6:9" x14ac:dyDescent="0.3">
      <c r="F8614" s="2">
        <v>8609</v>
      </c>
      <c r="G8614" s="12">
        <f ca="1"/>
        <v>77.48582059328821</v>
      </c>
      <c r="H8614" s="12">
        <f ca="1"/>
        <v>0.86342012505052668</v>
      </c>
      <c r="I8614" s="12">
        <v>0.8609</v>
      </c>
    </row>
    <row r="8615" spans="6:9" x14ac:dyDescent="0.3">
      <c r="F8615" s="2">
        <v>8610</v>
      </c>
      <c r="G8615" s="12">
        <f ca="1"/>
        <v>77.570461482436698</v>
      </c>
      <c r="H8615" s="12">
        <f ca="1"/>
        <v>0.8636819238767488</v>
      </c>
      <c r="I8615" s="12">
        <v>0.86099999999999999</v>
      </c>
    </row>
    <row r="8616" spans="6:9" x14ac:dyDescent="0.3">
      <c r="F8616" s="2">
        <v>8611</v>
      </c>
      <c r="G8616" s="12">
        <f ca="1"/>
        <v>77.589094273617008</v>
      </c>
      <c r="H8616" s="12">
        <f ca="1"/>
        <v>0.86373950996138271</v>
      </c>
      <c r="I8616" s="12">
        <v>0.86109999999999998</v>
      </c>
    </row>
    <row r="8617" spans="6:9" x14ac:dyDescent="0.3">
      <c r="F8617" s="2">
        <v>8612</v>
      </c>
      <c r="G8617" s="12">
        <f ca="1"/>
        <v>77.605855222205918</v>
      </c>
      <c r="H8617" s="12">
        <f ca="1"/>
        <v>0.86379129674807986</v>
      </c>
      <c r="I8617" s="12">
        <v>0.86119999999999997</v>
      </c>
    </row>
    <row r="8618" spans="6:9" x14ac:dyDescent="0.3">
      <c r="F8618" s="2">
        <v>8613</v>
      </c>
      <c r="G8618" s="12">
        <f ca="1"/>
        <v>77.658499769162418</v>
      </c>
      <c r="H8618" s="12">
        <f ca="1"/>
        <v>0.86395386652697392</v>
      </c>
      <c r="I8618" s="12">
        <v>0.86129999999999995</v>
      </c>
    </row>
    <row r="8619" spans="6:9" x14ac:dyDescent="0.3">
      <c r="F8619" s="2">
        <v>8614</v>
      </c>
      <c r="G8619" s="12">
        <f ca="1"/>
        <v>77.683862706773809</v>
      </c>
      <c r="H8619" s="12">
        <f ca="1"/>
        <v>0.8640321414959572</v>
      </c>
      <c r="I8619" s="12">
        <v>0.86140000000000005</v>
      </c>
    </row>
    <row r="8620" spans="6:9" x14ac:dyDescent="0.3">
      <c r="F8620" s="2">
        <v>8615</v>
      </c>
      <c r="G8620" s="12">
        <f ca="1"/>
        <v>77.720963419844011</v>
      </c>
      <c r="H8620" s="12">
        <f ca="1"/>
        <v>0.8641465859791555</v>
      </c>
      <c r="I8620" s="12">
        <v>0.86150000000000004</v>
      </c>
    </row>
    <row r="8621" spans="6:9" x14ac:dyDescent="0.3">
      <c r="F8621" s="2">
        <v>8616</v>
      </c>
      <c r="G8621" s="12">
        <f ca="1"/>
        <v>77.82856782361597</v>
      </c>
      <c r="H8621" s="12">
        <f ca="1"/>
        <v>0.8644781398582746</v>
      </c>
      <c r="I8621" s="12">
        <v>0.86160000000000003</v>
      </c>
    </row>
    <row r="8622" spans="6:9" x14ac:dyDescent="0.3">
      <c r="F8622" s="2">
        <v>8617</v>
      </c>
      <c r="G8622" s="12">
        <f ca="1"/>
        <v>77.861438514389974</v>
      </c>
      <c r="H8622" s="12">
        <f ca="1"/>
        <v>0.86457931135891097</v>
      </c>
      <c r="I8622" s="12">
        <v>0.86170000000000002</v>
      </c>
    </row>
    <row r="8623" spans="6:9" x14ac:dyDescent="0.3">
      <c r="F8623" s="2">
        <v>8618</v>
      </c>
      <c r="G8623" s="12">
        <f ca="1"/>
        <v>77.861891708860156</v>
      </c>
      <c r="H8623" s="12">
        <f ca="1"/>
        <v>0.86458070586780933</v>
      </c>
      <c r="I8623" s="12">
        <v>0.86180000000000001</v>
      </c>
    </row>
    <row r="8624" spans="6:9" x14ac:dyDescent="0.3">
      <c r="F8624" s="2">
        <v>8619</v>
      </c>
      <c r="G8624" s="12">
        <f ca="1"/>
        <v>77.888538751714236</v>
      </c>
      <c r="H8624" s="12">
        <f ca="1"/>
        <v>0.86466268325298978</v>
      </c>
      <c r="I8624" s="12">
        <v>0.8619</v>
      </c>
    </row>
    <row r="8625" spans="6:9" x14ac:dyDescent="0.3">
      <c r="F8625" s="2">
        <v>8620</v>
      </c>
      <c r="G8625" s="12">
        <f ca="1"/>
        <v>77.957575906509334</v>
      </c>
      <c r="H8625" s="12">
        <f ca="1"/>
        <v>0.8648749120040089</v>
      </c>
      <c r="I8625" s="12">
        <v>0.86199999999999999</v>
      </c>
    </row>
    <row r="8626" spans="6:9" x14ac:dyDescent="0.3">
      <c r="F8626" s="2">
        <v>8621</v>
      </c>
      <c r="G8626" s="12">
        <f ca="1"/>
        <v>78.005317673035435</v>
      </c>
      <c r="H8626" s="12">
        <f ca="1"/>
        <v>0.86502154255623775</v>
      </c>
      <c r="I8626" s="12">
        <v>0.86209999999999998</v>
      </c>
    </row>
    <row r="8627" spans="6:9" x14ac:dyDescent="0.3">
      <c r="F8627" s="2">
        <v>8622</v>
      </c>
      <c r="G8627" s="12">
        <f ca="1"/>
        <v>78.048394821577276</v>
      </c>
      <c r="H8627" s="12">
        <f ca="1"/>
        <v>0.86515375284929352</v>
      </c>
      <c r="I8627" s="12">
        <v>0.86219999999999997</v>
      </c>
    </row>
    <row r="8628" spans="6:9" x14ac:dyDescent="0.3">
      <c r="F8628" s="2">
        <v>8623</v>
      </c>
      <c r="G8628" s="12">
        <f ca="1"/>
        <v>78.04981395017704</v>
      </c>
      <c r="H8628" s="12">
        <f ca="1"/>
        <v>0.86515810685773509</v>
      </c>
      <c r="I8628" s="12">
        <v>0.86229999999999996</v>
      </c>
    </row>
    <row r="8629" spans="6:9" x14ac:dyDescent="0.3">
      <c r="F8629" s="2">
        <v>8624</v>
      </c>
      <c r="G8629" s="12">
        <f ca="1"/>
        <v>78.175533135713167</v>
      </c>
      <c r="H8629" s="12">
        <f ca="1"/>
        <v>0.86554344141459383</v>
      </c>
      <c r="I8629" s="12">
        <v>0.86240000000000006</v>
      </c>
    </row>
    <row r="8630" spans="6:9" x14ac:dyDescent="0.3">
      <c r="F8630" s="2">
        <v>8625</v>
      </c>
      <c r="G8630" s="12">
        <f ca="1"/>
        <v>78.17568203625153</v>
      </c>
      <c r="H8630" s="12">
        <f ca="1"/>
        <v>0.86554389735227821</v>
      </c>
      <c r="I8630" s="12">
        <v>0.86250000000000004</v>
      </c>
    </row>
    <row r="8631" spans="6:9" x14ac:dyDescent="0.3">
      <c r="F8631" s="2">
        <v>8626</v>
      </c>
      <c r="G8631" s="12">
        <f ca="1"/>
        <v>78.22033725325106</v>
      </c>
      <c r="H8631" s="12">
        <f ca="1"/>
        <v>0.86568058500628264</v>
      </c>
      <c r="I8631" s="12">
        <v>0.86260000000000003</v>
      </c>
    </row>
    <row r="8632" spans="6:9" x14ac:dyDescent="0.3">
      <c r="F8632" s="2">
        <v>8627</v>
      </c>
      <c r="G8632" s="12">
        <f ca="1"/>
        <v>78.230447572109114</v>
      </c>
      <c r="H8632" s="12">
        <f ca="1"/>
        <v>0.86571151899444254</v>
      </c>
      <c r="I8632" s="12">
        <v>0.86270000000000002</v>
      </c>
    </row>
    <row r="8633" spans="6:9" x14ac:dyDescent="0.3">
      <c r="F8633" s="2">
        <v>8628</v>
      </c>
      <c r="G8633" s="12">
        <f ca="1"/>
        <v>78.267804215883956</v>
      </c>
      <c r="H8633" s="12">
        <f ca="1"/>
        <v>0.86582577463021348</v>
      </c>
      <c r="I8633" s="12">
        <v>0.86280000000000001</v>
      </c>
    </row>
    <row r="8634" spans="6:9" x14ac:dyDescent="0.3">
      <c r="F8634" s="2">
        <v>8629</v>
      </c>
      <c r="G8634" s="12">
        <f ca="1"/>
        <v>78.298318783805996</v>
      </c>
      <c r="H8634" s="12">
        <f ca="1"/>
        <v>0.86591905415111081</v>
      </c>
      <c r="I8634" s="12">
        <v>0.8629</v>
      </c>
    </row>
    <row r="8635" spans="6:9" x14ac:dyDescent="0.3">
      <c r="F8635" s="2">
        <v>8630</v>
      </c>
      <c r="G8635" s="12">
        <f ca="1"/>
        <v>78.31735282459978</v>
      </c>
      <c r="H8635" s="12">
        <f ca="1"/>
        <v>0.86597721645426606</v>
      </c>
      <c r="I8635" s="12">
        <v>0.86299999999999999</v>
      </c>
    </row>
    <row r="8636" spans="6:9" x14ac:dyDescent="0.3">
      <c r="F8636" s="2">
        <v>8631</v>
      </c>
      <c r="G8636" s="12">
        <f ca="1"/>
        <v>78.319253641921932</v>
      </c>
      <c r="H8636" s="12">
        <f ca="1"/>
        <v>0.86598302382804437</v>
      </c>
      <c r="I8636" s="12">
        <v>0.86309999999999998</v>
      </c>
    </row>
    <row r="8637" spans="6:9" x14ac:dyDescent="0.3">
      <c r="F8637" s="2">
        <v>8632</v>
      </c>
      <c r="G8637" s="12">
        <f ca="1"/>
        <v>78.355052692731093</v>
      </c>
      <c r="H8637" s="12">
        <f ca="1"/>
        <v>0.86609236473357343</v>
      </c>
      <c r="I8637" s="12">
        <v>0.86319999999999997</v>
      </c>
    </row>
    <row r="8638" spans="6:9" x14ac:dyDescent="0.3">
      <c r="F8638" s="2">
        <v>8633</v>
      </c>
      <c r="G8638" s="12">
        <f ca="1"/>
        <v>78.386480574118053</v>
      </c>
      <c r="H8638" s="12">
        <f ca="1"/>
        <v>0.86618830424339721</v>
      </c>
      <c r="I8638" s="12">
        <v>0.86329999999999996</v>
      </c>
    </row>
    <row r="8639" spans="6:9" x14ac:dyDescent="0.3">
      <c r="F8639" s="2">
        <v>8634</v>
      </c>
      <c r="G8639" s="12">
        <f ca="1"/>
        <v>78.42086122739525</v>
      </c>
      <c r="H8639" s="12">
        <f ca="1"/>
        <v>0.86629320351720773</v>
      </c>
      <c r="I8639" s="12">
        <v>0.86339999999999995</v>
      </c>
    </row>
    <row r="8640" spans="6:9" x14ac:dyDescent="0.3">
      <c r="F8640" s="2">
        <v>8635</v>
      </c>
      <c r="G8640" s="12">
        <f ca="1"/>
        <v>78.421968578746458</v>
      </c>
      <c r="H8640" s="12">
        <f ca="1"/>
        <v>0.86629658123175846</v>
      </c>
      <c r="I8640" s="12">
        <v>0.86350000000000005</v>
      </c>
    </row>
    <row r="8641" spans="6:9" x14ac:dyDescent="0.3">
      <c r="F8641" s="2">
        <v>8636</v>
      </c>
      <c r="G8641" s="12">
        <f ca="1"/>
        <v>78.479458640526786</v>
      </c>
      <c r="H8641" s="12">
        <f ca="1"/>
        <v>0.86647186054971326</v>
      </c>
      <c r="I8641" s="12">
        <v>0.86360000000000003</v>
      </c>
    </row>
    <row r="8642" spans="6:9" x14ac:dyDescent="0.3">
      <c r="F8642" s="2">
        <v>8637</v>
      </c>
      <c r="G8642" s="12">
        <f ca="1"/>
        <v>78.484731655257661</v>
      </c>
      <c r="H8642" s="12">
        <f ca="1"/>
        <v>0.86648792933323915</v>
      </c>
      <c r="I8642" s="12">
        <v>0.86370000000000002</v>
      </c>
    </row>
    <row r="8643" spans="6:9" x14ac:dyDescent="0.3">
      <c r="F8643" s="2">
        <v>8638</v>
      </c>
      <c r="G8643" s="12">
        <f ca="1"/>
        <v>78.501449782657204</v>
      </c>
      <c r="H8643" s="12">
        <f ca="1"/>
        <v>0.86653886672292368</v>
      </c>
      <c r="I8643" s="12">
        <v>0.86380000000000001</v>
      </c>
    </row>
    <row r="8644" spans="6:9" x14ac:dyDescent="0.3">
      <c r="F8644" s="2">
        <v>8639</v>
      </c>
      <c r="G8644" s="12">
        <f ca="1"/>
        <v>78.534165835651194</v>
      </c>
      <c r="H8644" s="12">
        <f ca="1"/>
        <v>0.86663850848877222</v>
      </c>
      <c r="I8644" s="12">
        <v>0.8639</v>
      </c>
    </row>
    <row r="8645" spans="6:9" x14ac:dyDescent="0.3">
      <c r="F8645" s="2">
        <v>8640</v>
      </c>
      <c r="G8645" s="12">
        <f ca="1"/>
        <v>78.536008871208992</v>
      </c>
      <c r="H8645" s="12">
        <f ca="1"/>
        <v>0.86664412021359571</v>
      </c>
      <c r="I8645" s="12">
        <v>0.86399999999999999</v>
      </c>
    </row>
    <row r="8646" spans="6:9" x14ac:dyDescent="0.3">
      <c r="F8646" s="2">
        <v>8641</v>
      </c>
      <c r="G8646" s="12">
        <f ca="1"/>
        <v>78.722704778364445</v>
      </c>
      <c r="H8646" s="12">
        <f ca="1"/>
        <v>0.86721173544039831</v>
      </c>
      <c r="I8646" s="12">
        <v>0.86409999999999998</v>
      </c>
    </row>
    <row r="8647" spans="6:9" x14ac:dyDescent="0.3">
      <c r="F8647" s="2">
        <v>8642</v>
      </c>
      <c r="G8647" s="12">
        <f ca="1"/>
        <v>78.726241842410232</v>
      </c>
      <c r="H8647" s="12">
        <f ca="1"/>
        <v>0.86722247316170487</v>
      </c>
      <c r="I8647" s="12">
        <v>0.86419999999999997</v>
      </c>
    </row>
    <row r="8648" spans="6:9" x14ac:dyDescent="0.3">
      <c r="F8648" s="2">
        <v>8643</v>
      </c>
      <c r="G8648" s="12">
        <f ca="1"/>
        <v>78.749924740215434</v>
      </c>
      <c r="H8648" s="12">
        <f ca="1"/>
        <v>0.86729435364253304</v>
      </c>
      <c r="I8648" s="12">
        <v>0.86429999999999996</v>
      </c>
    </row>
    <row r="8649" spans="6:9" x14ac:dyDescent="0.3">
      <c r="F8649" s="2">
        <v>8644</v>
      </c>
      <c r="G8649" s="12">
        <f ca="1"/>
        <v>78.75748399593445</v>
      </c>
      <c r="H8649" s="12">
        <f ca="1"/>
        <v>0.86731729126099821</v>
      </c>
      <c r="I8649" s="12">
        <v>0.86439999999999995</v>
      </c>
    </row>
    <row r="8650" spans="6:9" x14ac:dyDescent="0.3">
      <c r="F8650" s="2">
        <v>8645</v>
      </c>
      <c r="G8650" s="12">
        <f ca="1"/>
        <v>78.771131220515315</v>
      </c>
      <c r="H8650" s="12">
        <f ca="1"/>
        <v>0.86735869514565378</v>
      </c>
      <c r="I8650" s="12">
        <v>0.86450000000000005</v>
      </c>
    </row>
    <row r="8651" spans="6:9" x14ac:dyDescent="0.3">
      <c r="F8651" s="2">
        <v>8646</v>
      </c>
      <c r="G8651" s="12">
        <f ca="1"/>
        <v>78.82717858856995</v>
      </c>
      <c r="H8651" s="12">
        <f ca="1"/>
        <v>0.86752864215289616</v>
      </c>
      <c r="I8651" s="12">
        <v>0.86460000000000004</v>
      </c>
    </row>
    <row r="8652" spans="6:9" x14ac:dyDescent="0.3">
      <c r="F8652" s="2">
        <v>8647</v>
      </c>
      <c r="G8652" s="12">
        <f ca="1"/>
        <v>78.853891984957116</v>
      </c>
      <c r="H8652" s="12">
        <f ca="1"/>
        <v>0.86760958977687752</v>
      </c>
      <c r="I8652" s="12">
        <v>0.86470000000000002</v>
      </c>
    </row>
    <row r="8653" spans="6:9" x14ac:dyDescent="0.3">
      <c r="F8653" s="2">
        <v>8648</v>
      </c>
      <c r="G8653" s="12">
        <f ca="1"/>
        <v>78.856989926804204</v>
      </c>
      <c r="H8653" s="12">
        <f ca="1"/>
        <v>0.86761897503397289</v>
      </c>
      <c r="I8653" s="12">
        <v>0.86480000000000001</v>
      </c>
    </row>
    <row r="8654" spans="6:9" x14ac:dyDescent="0.3">
      <c r="F8654" s="2">
        <v>8649</v>
      </c>
      <c r="G8654" s="12">
        <f ca="1"/>
        <v>78.867277144665749</v>
      </c>
      <c r="H8654" s="12">
        <f ca="1"/>
        <v>0.86765013701141691</v>
      </c>
      <c r="I8654" s="12">
        <v>0.8649</v>
      </c>
    </row>
    <row r="8655" spans="6:9" x14ac:dyDescent="0.3">
      <c r="F8655" s="2">
        <v>8650</v>
      </c>
      <c r="G8655" s="12">
        <f ca="1"/>
        <v>78.872936687387906</v>
      </c>
      <c r="H8655" s="12">
        <f ca="1"/>
        <v>0.86766727870764582</v>
      </c>
      <c r="I8655" s="12">
        <v>0.86499999999999999</v>
      </c>
    </row>
    <row r="8656" spans="6:9" x14ac:dyDescent="0.3">
      <c r="F8656" s="2">
        <v>8651</v>
      </c>
      <c r="G8656" s="12">
        <f ca="1"/>
        <v>78.887983206193582</v>
      </c>
      <c r="H8656" s="12">
        <f ca="1"/>
        <v>0.8677128443561446</v>
      </c>
      <c r="I8656" s="12">
        <v>0.86509999999999998</v>
      </c>
    </row>
    <row r="8657" spans="6:9" x14ac:dyDescent="0.3">
      <c r="F8657" s="2">
        <v>8652</v>
      </c>
      <c r="G8657" s="12">
        <f ca="1"/>
        <v>78.896035029617906</v>
      </c>
      <c r="H8657" s="12">
        <f ca="1"/>
        <v>0.86773722339788317</v>
      </c>
      <c r="I8657" s="12">
        <v>0.86519999999999997</v>
      </c>
    </row>
    <row r="8658" spans="6:9" x14ac:dyDescent="0.3">
      <c r="F8658" s="2">
        <v>8653</v>
      </c>
      <c r="G8658" s="12">
        <f ca="1"/>
        <v>78.947784603520589</v>
      </c>
      <c r="H8658" s="12">
        <f ca="1"/>
        <v>0.86789383510972007</v>
      </c>
      <c r="I8658" s="12">
        <v>0.86529999999999996</v>
      </c>
    </row>
    <row r="8659" spans="6:9" x14ac:dyDescent="0.3">
      <c r="F8659" s="2">
        <v>8654</v>
      </c>
      <c r="G8659" s="12">
        <f ca="1"/>
        <v>78.966019084812018</v>
      </c>
      <c r="H8659" s="12">
        <f ca="1"/>
        <v>0.86794898833875112</v>
      </c>
      <c r="I8659" s="12">
        <v>0.86539999999999995</v>
      </c>
    </row>
    <row r="8660" spans="6:9" x14ac:dyDescent="0.3">
      <c r="F8660" s="2">
        <v>8655</v>
      </c>
      <c r="G8660" s="12">
        <f ca="1"/>
        <v>78.981358173039467</v>
      </c>
      <c r="H8660" s="12">
        <f ca="1"/>
        <v>0.86799537167014895</v>
      </c>
      <c r="I8660" s="12">
        <v>0.86550000000000005</v>
      </c>
    </row>
    <row r="8661" spans="6:9" x14ac:dyDescent="0.3">
      <c r="F8661" s="2">
        <v>8656</v>
      </c>
      <c r="G8661" s="12">
        <f ca="1"/>
        <v>78.984775461988619</v>
      </c>
      <c r="H8661" s="12">
        <f ca="1"/>
        <v>0.8680057035598272</v>
      </c>
      <c r="I8661" s="12">
        <v>0.86560000000000004</v>
      </c>
    </row>
    <row r="8662" spans="6:9" x14ac:dyDescent="0.3">
      <c r="F8662" s="2">
        <v>8657</v>
      </c>
      <c r="G8662" s="12">
        <f ca="1"/>
        <v>79.079592960487787</v>
      </c>
      <c r="H8662" s="12">
        <f ca="1"/>
        <v>0.86829215399790072</v>
      </c>
      <c r="I8662" s="12">
        <v>0.86570000000000003</v>
      </c>
    </row>
    <row r="8663" spans="6:9" x14ac:dyDescent="0.3">
      <c r="F8663" s="2">
        <v>8658</v>
      </c>
      <c r="G8663" s="12">
        <f ca="1"/>
        <v>79.080057421361559</v>
      </c>
      <c r="H8663" s="12">
        <f ca="1"/>
        <v>0.86829355611080683</v>
      </c>
      <c r="I8663" s="12">
        <v>0.86580000000000001</v>
      </c>
    </row>
    <row r="8664" spans="6:9" x14ac:dyDescent="0.3">
      <c r="F8664" s="2">
        <v>8659</v>
      </c>
      <c r="G8664" s="12">
        <f ca="1"/>
        <v>79.103335225594279</v>
      </c>
      <c r="H8664" s="12">
        <f ca="1"/>
        <v>0.86836381387377437</v>
      </c>
      <c r="I8664" s="12">
        <v>0.8659</v>
      </c>
    </row>
    <row r="8665" spans="6:9" x14ac:dyDescent="0.3">
      <c r="F8665" s="2">
        <v>8660</v>
      </c>
      <c r="G8665" s="12">
        <f ca="1"/>
        <v>79.140850473407809</v>
      </c>
      <c r="H8665" s="12">
        <f ca="1"/>
        <v>0.86847698907304294</v>
      </c>
      <c r="I8665" s="12">
        <v>0.86599999999999999</v>
      </c>
    </row>
    <row r="8666" spans="6:9" x14ac:dyDescent="0.3">
      <c r="F8666" s="2">
        <v>8661</v>
      </c>
      <c r="G8666" s="12">
        <f ca="1"/>
        <v>79.152189271559749</v>
      </c>
      <c r="H8666" s="12">
        <f ca="1"/>
        <v>0.86851118249547954</v>
      </c>
      <c r="I8666" s="12">
        <v>0.86609999999999998</v>
      </c>
    </row>
    <row r="8667" spans="6:9" x14ac:dyDescent="0.3">
      <c r="F8667" s="2">
        <v>8662</v>
      </c>
      <c r="G8667" s="12">
        <f ca="1"/>
        <v>79.169094691588128</v>
      </c>
      <c r="H8667" s="12">
        <f ca="1"/>
        <v>0.86856215129691761</v>
      </c>
      <c r="I8667" s="12">
        <v>0.86619999999999997</v>
      </c>
    </row>
    <row r="8668" spans="6:9" x14ac:dyDescent="0.3">
      <c r="F8668" s="2">
        <v>8663</v>
      </c>
      <c r="G8668" s="12">
        <f ca="1"/>
        <v>79.178284999997913</v>
      </c>
      <c r="H8668" s="12">
        <f ca="1"/>
        <v>0.86858985378769615</v>
      </c>
      <c r="I8668" s="12">
        <v>0.86629999999999996</v>
      </c>
    </row>
    <row r="8669" spans="6:9" x14ac:dyDescent="0.3">
      <c r="F8669" s="2">
        <v>8664</v>
      </c>
      <c r="G8669" s="12">
        <f ca="1"/>
        <v>79.204999823554246</v>
      </c>
      <c r="H8669" s="12">
        <f ca="1"/>
        <v>0.86867035780837631</v>
      </c>
      <c r="I8669" s="12">
        <v>0.86639999999999995</v>
      </c>
    </row>
    <row r="8670" spans="6:9" x14ac:dyDescent="0.3">
      <c r="F8670" s="2">
        <v>8665</v>
      </c>
      <c r="G8670" s="12">
        <f ca="1"/>
        <v>79.205842936736587</v>
      </c>
      <c r="H8670" s="12">
        <f ca="1"/>
        <v>0.86867289794077185</v>
      </c>
      <c r="I8670" s="12">
        <v>0.86650000000000005</v>
      </c>
    </row>
    <row r="8671" spans="6:9" x14ac:dyDescent="0.3">
      <c r="F8671" s="2">
        <v>8666</v>
      </c>
      <c r="G8671" s="12">
        <f ca="1"/>
        <v>79.207788587819934</v>
      </c>
      <c r="H8671" s="12">
        <f ca="1"/>
        <v>0.86867875967118313</v>
      </c>
      <c r="I8671" s="12">
        <v>0.86660000000000004</v>
      </c>
    </row>
    <row r="8672" spans="6:9" x14ac:dyDescent="0.3">
      <c r="F8672" s="2">
        <v>8667</v>
      </c>
      <c r="G8672" s="12">
        <f ca="1"/>
        <v>79.22794441194786</v>
      </c>
      <c r="H8672" s="12">
        <f ca="1"/>
        <v>0.86873947319062839</v>
      </c>
      <c r="I8672" s="12">
        <v>0.86670000000000003</v>
      </c>
    </row>
    <row r="8673" spans="6:9" x14ac:dyDescent="0.3">
      <c r="F8673" s="2">
        <v>8668</v>
      </c>
      <c r="G8673" s="12">
        <f ca="1"/>
        <v>79.228189192545258</v>
      </c>
      <c r="H8673" s="12">
        <f ca="1"/>
        <v>0.86874021040135918</v>
      </c>
      <c r="I8673" s="12">
        <v>0.86680000000000001</v>
      </c>
    </row>
    <row r="8674" spans="6:9" x14ac:dyDescent="0.3">
      <c r="F8674" s="2">
        <v>8669</v>
      </c>
      <c r="G8674" s="12">
        <f ca="1"/>
        <v>79.248291397147156</v>
      </c>
      <c r="H8674" s="12">
        <f ca="1"/>
        <v>0.86880074286251419</v>
      </c>
      <c r="I8674" s="12">
        <v>0.8669</v>
      </c>
    </row>
    <row r="8675" spans="6:9" x14ac:dyDescent="0.3">
      <c r="F8675" s="2">
        <v>8670</v>
      </c>
      <c r="G8675" s="12">
        <f ca="1"/>
        <v>79.261290201818369</v>
      </c>
      <c r="H8675" s="12">
        <f ca="1"/>
        <v>0.8688398750512184</v>
      </c>
      <c r="I8675" s="12">
        <v>0.86699999999999999</v>
      </c>
    </row>
    <row r="8676" spans="6:9" x14ac:dyDescent="0.3">
      <c r="F8676" s="2">
        <v>8671</v>
      </c>
      <c r="G8676" s="12">
        <f ca="1"/>
        <v>79.280345199860349</v>
      </c>
      <c r="H8676" s="12">
        <f ca="1"/>
        <v>0.86889722450553253</v>
      </c>
      <c r="I8676" s="12">
        <v>0.86709999999999998</v>
      </c>
    </row>
    <row r="8677" spans="6:9" x14ac:dyDescent="0.3">
      <c r="F8677" s="2">
        <v>8672</v>
      </c>
      <c r="G8677" s="12">
        <f ca="1"/>
        <v>79.310127668603954</v>
      </c>
      <c r="H8677" s="12">
        <f ca="1"/>
        <v>0.86898682551829409</v>
      </c>
      <c r="I8677" s="12">
        <v>0.86719999999999997</v>
      </c>
    </row>
    <row r="8678" spans="6:9" x14ac:dyDescent="0.3">
      <c r="F8678" s="2">
        <v>8673</v>
      </c>
      <c r="G8678" s="12">
        <f ca="1"/>
        <v>79.350407510258464</v>
      </c>
      <c r="H8678" s="12">
        <f ca="1"/>
        <v>0.8691079407178004</v>
      </c>
      <c r="I8678" s="12">
        <v>0.86729999999999996</v>
      </c>
    </row>
    <row r="8679" spans="6:9" x14ac:dyDescent="0.3">
      <c r="F8679" s="2">
        <v>8674</v>
      </c>
      <c r="G8679" s="12">
        <f ca="1"/>
        <v>79.365214531065931</v>
      </c>
      <c r="H8679" s="12">
        <f ca="1"/>
        <v>0.86915244366342159</v>
      </c>
      <c r="I8679" s="12">
        <v>0.86739999999999995</v>
      </c>
    </row>
    <row r="8680" spans="6:9" x14ac:dyDescent="0.3">
      <c r="F8680" s="2">
        <v>8675</v>
      </c>
      <c r="G8680" s="12">
        <f ca="1"/>
        <v>79.381641057019678</v>
      </c>
      <c r="H8680" s="12">
        <f ca="1"/>
        <v>0.8692018018436245</v>
      </c>
      <c r="I8680" s="12">
        <v>0.86750000000000005</v>
      </c>
    </row>
    <row r="8681" spans="6:9" x14ac:dyDescent="0.3">
      <c r="F8681" s="2">
        <v>8676</v>
      </c>
      <c r="G8681" s="12">
        <f ca="1"/>
        <v>79.401630712436102</v>
      </c>
      <c r="H8681" s="12">
        <f ca="1"/>
        <v>0.8692618491010915</v>
      </c>
      <c r="I8681" s="12">
        <v>0.86760000000000004</v>
      </c>
    </row>
    <row r="8682" spans="6:9" x14ac:dyDescent="0.3">
      <c r="F8682" s="2">
        <v>8677</v>
      </c>
      <c r="G8682" s="12">
        <f ca="1"/>
        <v>79.422050281769245</v>
      </c>
      <c r="H8682" s="12">
        <f ca="1"/>
        <v>0.86932316810636223</v>
      </c>
      <c r="I8682" s="12">
        <v>0.86770000000000003</v>
      </c>
    </row>
    <row r="8683" spans="6:9" x14ac:dyDescent="0.3">
      <c r="F8683" s="2">
        <v>8678</v>
      </c>
      <c r="G8683" s="12">
        <f ca="1"/>
        <v>79.475407050888776</v>
      </c>
      <c r="H8683" s="12">
        <f ca="1"/>
        <v>0.86948330210539171</v>
      </c>
      <c r="I8683" s="12">
        <v>0.86780000000000002</v>
      </c>
    </row>
    <row r="8684" spans="6:9" x14ac:dyDescent="0.3">
      <c r="F8684" s="2">
        <v>8679</v>
      </c>
      <c r="G8684" s="12">
        <f ca="1"/>
        <v>79.546239982798781</v>
      </c>
      <c r="H8684" s="12">
        <f ca="1"/>
        <v>0.86969567572666329</v>
      </c>
      <c r="I8684" s="12">
        <v>0.8679</v>
      </c>
    </row>
    <row r="8685" spans="6:9" x14ac:dyDescent="0.3">
      <c r="F8685" s="2">
        <v>8680</v>
      </c>
      <c r="G8685" s="12">
        <f ca="1"/>
        <v>79.550903787751281</v>
      </c>
      <c r="H8685" s="12">
        <f ca="1"/>
        <v>0.86970965050628712</v>
      </c>
      <c r="I8685" s="12">
        <v>0.86799999999999999</v>
      </c>
    </row>
    <row r="8686" spans="6:9" x14ac:dyDescent="0.3">
      <c r="F8686" s="2">
        <v>8681</v>
      </c>
      <c r="G8686" s="12">
        <f ca="1"/>
        <v>79.61177497936967</v>
      </c>
      <c r="H8686" s="12">
        <f ca="1"/>
        <v>0.86989195188039159</v>
      </c>
      <c r="I8686" s="12">
        <v>0.86809999999999998</v>
      </c>
    </row>
    <row r="8687" spans="6:9" x14ac:dyDescent="0.3">
      <c r="F8687" s="2">
        <v>8682</v>
      </c>
      <c r="G8687" s="12">
        <f ca="1"/>
        <v>79.737617343110742</v>
      </c>
      <c r="H8687" s="12">
        <f ca="1"/>
        <v>0.87026827363473058</v>
      </c>
      <c r="I8687" s="12">
        <v>0.86819999999999997</v>
      </c>
    </row>
    <row r="8688" spans="6:9" x14ac:dyDescent="0.3">
      <c r="F8688" s="2">
        <v>8683</v>
      </c>
      <c r="G8688" s="12">
        <f ca="1"/>
        <v>79.745535948160509</v>
      </c>
      <c r="H8688" s="12">
        <f ca="1"/>
        <v>0.87029192836971969</v>
      </c>
      <c r="I8688" s="12">
        <v>0.86829999999999996</v>
      </c>
    </row>
    <row r="8689" spans="6:9" x14ac:dyDescent="0.3">
      <c r="F8689" s="2">
        <v>8684</v>
      </c>
      <c r="G8689" s="12">
        <f ca="1"/>
        <v>79.762169743207721</v>
      </c>
      <c r="H8689" s="12">
        <f ca="1"/>
        <v>0.87034160769808788</v>
      </c>
      <c r="I8689" s="12">
        <v>0.86839999999999995</v>
      </c>
    </row>
    <row r="8690" spans="6:9" x14ac:dyDescent="0.3">
      <c r="F8690" s="2">
        <v>8685</v>
      </c>
      <c r="G8690" s="12">
        <f ca="1"/>
        <v>79.763801221133761</v>
      </c>
      <c r="H8690" s="12">
        <f ca="1"/>
        <v>0.87034647964226231</v>
      </c>
      <c r="I8690" s="12">
        <v>0.86850000000000005</v>
      </c>
    </row>
    <row r="8691" spans="6:9" x14ac:dyDescent="0.3">
      <c r="F8691" s="2">
        <v>8686</v>
      </c>
      <c r="G8691" s="12">
        <f ca="1"/>
        <v>79.775272402288664</v>
      </c>
      <c r="H8691" s="12">
        <f ca="1"/>
        <v>0.87038073147773276</v>
      </c>
      <c r="I8691" s="12">
        <v>0.86860000000000004</v>
      </c>
    </row>
    <row r="8692" spans="6:9" x14ac:dyDescent="0.3">
      <c r="F8692" s="2">
        <v>8687</v>
      </c>
      <c r="G8692" s="12">
        <f ca="1"/>
        <v>79.776216692946804</v>
      </c>
      <c r="H8692" s="12">
        <f ca="1"/>
        <v>0.87038355075890395</v>
      </c>
      <c r="I8692" s="12">
        <v>0.86870000000000003</v>
      </c>
    </row>
    <row r="8693" spans="6:9" x14ac:dyDescent="0.3">
      <c r="F8693" s="2">
        <v>8688</v>
      </c>
      <c r="G8693" s="12">
        <f ca="1"/>
        <v>79.841532861930489</v>
      </c>
      <c r="H8693" s="12">
        <f ca="1"/>
        <v>0.87057845612269924</v>
      </c>
      <c r="I8693" s="12">
        <v>0.86880000000000002</v>
      </c>
    </row>
    <row r="8694" spans="6:9" x14ac:dyDescent="0.3">
      <c r="F8694" s="2">
        <v>8689</v>
      </c>
      <c r="G8694" s="12">
        <f ca="1"/>
        <v>79.881405099732348</v>
      </c>
      <c r="H8694" s="12">
        <f ca="1"/>
        <v>0.87069733617467981</v>
      </c>
      <c r="I8694" s="12">
        <v>0.86890000000000001</v>
      </c>
    </row>
    <row r="8695" spans="6:9" x14ac:dyDescent="0.3">
      <c r="F8695" s="2">
        <v>8690</v>
      </c>
      <c r="G8695" s="12">
        <f ca="1"/>
        <v>79.892228064414297</v>
      </c>
      <c r="H8695" s="12">
        <f ca="1"/>
        <v>0.87072959204461076</v>
      </c>
      <c r="I8695" s="12">
        <v>0.86899999999999999</v>
      </c>
    </row>
    <row r="8696" spans="6:9" x14ac:dyDescent="0.3">
      <c r="F8696" s="2">
        <v>8691</v>
      </c>
      <c r="G8696" s="12">
        <f ca="1"/>
        <v>79.892830594827004</v>
      </c>
      <c r="H8696" s="12">
        <f ca="1"/>
        <v>0.87073138761257851</v>
      </c>
      <c r="I8696" s="12">
        <v>0.86909999999999998</v>
      </c>
    </row>
    <row r="8697" spans="6:9" x14ac:dyDescent="0.3">
      <c r="F8697" s="2">
        <v>8692</v>
      </c>
      <c r="G8697" s="12">
        <f ca="1"/>
        <v>79.98138773908056</v>
      </c>
      <c r="H8697" s="12">
        <f ca="1"/>
        <v>0.87099510395565549</v>
      </c>
      <c r="I8697" s="12">
        <v>0.86919999999999997</v>
      </c>
    </row>
    <row r="8698" spans="6:9" x14ac:dyDescent="0.3">
      <c r="F8698" s="2">
        <v>8693</v>
      </c>
      <c r="G8698" s="12">
        <f ca="1"/>
        <v>79.988108661005924</v>
      </c>
      <c r="H8698" s="12">
        <f ca="1"/>
        <v>0.87101510310004493</v>
      </c>
      <c r="I8698" s="12">
        <v>0.86929999999999996</v>
      </c>
    </row>
    <row r="8699" spans="6:9" x14ac:dyDescent="0.3">
      <c r="F8699" s="2">
        <v>8694</v>
      </c>
      <c r="G8699" s="12">
        <f ca="1"/>
        <v>80.009163081169845</v>
      </c>
      <c r="H8699" s="12">
        <f ca="1"/>
        <v>0.87107773987087433</v>
      </c>
      <c r="I8699" s="12">
        <v>0.86939999999999995</v>
      </c>
    </row>
    <row r="8700" spans="6:9" x14ac:dyDescent="0.3">
      <c r="F8700" s="2">
        <v>8695</v>
      </c>
      <c r="G8700" s="12">
        <f ca="1"/>
        <v>80.036631736880935</v>
      </c>
      <c r="H8700" s="12">
        <f ca="1"/>
        <v>0.87115942723296702</v>
      </c>
      <c r="I8700" s="12">
        <v>0.86950000000000005</v>
      </c>
    </row>
    <row r="8701" spans="6:9" x14ac:dyDescent="0.3">
      <c r="F8701" s="2">
        <v>8696</v>
      </c>
      <c r="G8701" s="12">
        <f ca="1"/>
        <v>80.055121297285154</v>
      </c>
      <c r="H8701" s="12">
        <f ca="1"/>
        <v>0.87121439198933148</v>
      </c>
      <c r="I8701" s="12">
        <v>0.86960000000000004</v>
      </c>
    </row>
    <row r="8702" spans="6:9" x14ac:dyDescent="0.3">
      <c r="F8702" s="2">
        <v>8697</v>
      </c>
      <c r="G8702" s="12">
        <f ca="1"/>
        <v>80.092856900047124</v>
      </c>
      <c r="H8702" s="12">
        <f ca="1"/>
        <v>0.87132651984622145</v>
      </c>
      <c r="I8702" s="12">
        <v>0.86970000000000003</v>
      </c>
    </row>
    <row r="8703" spans="6:9" x14ac:dyDescent="0.3">
      <c r="F8703" s="2">
        <v>8698</v>
      </c>
      <c r="G8703" s="12">
        <f ca="1"/>
        <v>80.102189680520198</v>
      </c>
      <c r="H8703" s="12">
        <f ca="1"/>
        <v>0.87135424088953739</v>
      </c>
      <c r="I8703" s="12">
        <v>0.86980000000000002</v>
      </c>
    </row>
    <row r="8704" spans="6:9" x14ac:dyDescent="0.3">
      <c r="F8704" s="2">
        <v>8699</v>
      </c>
      <c r="G8704" s="12">
        <f ca="1"/>
        <v>80.1151295936087</v>
      </c>
      <c r="H8704" s="12">
        <f ca="1"/>
        <v>0.87139266929793646</v>
      </c>
      <c r="I8704" s="12">
        <v>0.86990000000000001</v>
      </c>
    </row>
    <row r="8705" spans="6:9" x14ac:dyDescent="0.3">
      <c r="F8705" s="2">
        <v>8700</v>
      </c>
      <c r="G8705" s="12">
        <f ca="1"/>
        <v>80.164480323377845</v>
      </c>
      <c r="H8705" s="12">
        <f ca="1"/>
        <v>0.87153915588602116</v>
      </c>
      <c r="I8705" s="12">
        <v>0.87</v>
      </c>
    </row>
    <row r="8706" spans="6:9" x14ac:dyDescent="0.3">
      <c r="F8706" s="2">
        <v>8701</v>
      </c>
      <c r="G8706" s="12">
        <f ca="1"/>
        <v>80.168088892038497</v>
      </c>
      <c r="H8706" s="12">
        <f ca="1"/>
        <v>0.87154986256801692</v>
      </c>
      <c r="I8706" s="12">
        <v>0.87009999999999998</v>
      </c>
    </row>
    <row r="8707" spans="6:9" x14ac:dyDescent="0.3">
      <c r="F8707" s="2">
        <v>8702</v>
      </c>
      <c r="G8707" s="12">
        <f ca="1"/>
        <v>80.170933068874831</v>
      </c>
      <c r="H8707" s="12">
        <f ca="1"/>
        <v>0.87155830085049257</v>
      </c>
      <c r="I8707" s="12">
        <v>0.87019999999999997</v>
      </c>
    </row>
    <row r="8708" spans="6:9" x14ac:dyDescent="0.3">
      <c r="F8708" s="2">
        <v>8703</v>
      </c>
      <c r="G8708" s="12">
        <f ca="1"/>
        <v>80.229730859263285</v>
      </c>
      <c r="H8708" s="12">
        <f ca="1"/>
        <v>0.87173265962683966</v>
      </c>
      <c r="I8708" s="12">
        <v>0.87029999999999996</v>
      </c>
    </row>
    <row r="8709" spans="6:9" x14ac:dyDescent="0.3">
      <c r="F8709" s="2">
        <v>8704</v>
      </c>
      <c r="G8709" s="12">
        <f ca="1"/>
        <v>80.28484144353466</v>
      </c>
      <c r="H8709" s="12">
        <f ca="1"/>
        <v>0.87189593509271091</v>
      </c>
      <c r="I8709" s="12">
        <v>0.87039999999999995</v>
      </c>
    </row>
    <row r="8710" spans="6:9" x14ac:dyDescent="0.3">
      <c r="F8710" s="2">
        <v>8705</v>
      </c>
      <c r="G8710" s="12">
        <f ca="1"/>
        <v>80.409349931343471</v>
      </c>
      <c r="H8710" s="12">
        <f ca="1"/>
        <v>0.87226428322325189</v>
      </c>
      <c r="I8710" s="12">
        <v>0.87050000000000005</v>
      </c>
    </row>
    <row r="8711" spans="6:9" x14ac:dyDescent="0.3">
      <c r="F8711" s="2">
        <v>8706</v>
      </c>
      <c r="G8711" s="12">
        <f ca="1"/>
        <v>80.4434247284658</v>
      </c>
      <c r="H8711" s="12">
        <f ca="1"/>
        <v>0.87236496227972937</v>
      </c>
      <c r="I8711" s="12">
        <v>0.87060000000000004</v>
      </c>
    </row>
    <row r="8712" spans="6:9" x14ac:dyDescent="0.3">
      <c r="F8712" s="2">
        <v>8707</v>
      </c>
      <c r="G8712" s="12">
        <f ca="1"/>
        <v>80.506935622950124</v>
      </c>
      <c r="H8712" s="12">
        <f ca="1"/>
        <v>0.87255246740042758</v>
      </c>
      <c r="I8712" s="12">
        <v>0.87070000000000003</v>
      </c>
    </row>
    <row r="8713" spans="6:9" x14ac:dyDescent="0.3">
      <c r="F8713" s="2">
        <v>8708</v>
      </c>
      <c r="G8713" s="12">
        <f ca="1"/>
        <v>80.531495795113486</v>
      </c>
      <c r="H8713" s="12">
        <f ca="1"/>
        <v>0.87262492574614237</v>
      </c>
      <c r="I8713" s="12">
        <v>0.87080000000000002</v>
      </c>
    </row>
    <row r="8714" spans="6:9" x14ac:dyDescent="0.3">
      <c r="F8714" s="2">
        <v>8709</v>
      </c>
      <c r="G8714" s="12">
        <f ca="1"/>
        <v>80.553756056420838</v>
      </c>
      <c r="H8714" s="12">
        <f ca="1"/>
        <v>0.87269057405082529</v>
      </c>
      <c r="I8714" s="12">
        <v>0.87090000000000001</v>
      </c>
    </row>
    <row r="8715" spans="6:9" x14ac:dyDescent="0.3">
      <c r="F8715" s="2">
        <v>8710</v>
      </c>
      <c r="G8715" s="12">
        <f ca="1"/>
        <v>80.576581129862717</v>
      </c>
      <c r="H8715" s="12">
        <f ca="1"/>
        <v>0.87275786361473373</v>
      </c>
      <c r="I8715" s="12">
        <v>0.871</v>
      </c>
    </row>
    <row r="8716" spans="6:9" x14ac:dyDescent="0.3">
      <c r="F8716" s="2">
        <v>8711</v>
      </c>
      <c r="G8716" s="12">
        <f ca="1"/>
        <v>80.665586183756332</v>
      </c>
      <c r="H8716" s="12">
        <f ca="1"/>
        <v>0.87302001900231085</v>
      </c>
      <c r="I8716" s="12">
        <v>0.87109999999999999</v>
      </c>
    </row>
    <row r="8717" spans="6:9" x14ac:dyDescent="0.3">
      <c r="F8717" s="2">
        <v>8712</v>
      </c>
      <c r="G8717" s="12">
        <f ca="1"/>
        <v>80.685495470366064</v>
      </c>
      <c r="H8717" s="12">
        <f ca="1"/>
        <v>0.87307860830599737</v>
      </c>
      <c r="I8717" s="12">
        <v>0.87119999999999997</v>
      </c>
    </row>
    <row r="8718" spans="6:9" x14ac:dyDescent="0.3">
      <c r="F8718" s="2">
        <v>8713</v>
      </c>
      <c r="G8718" s="12">
        <f ca="1"/>
        <v>80.692671431596111</v>
      </c>
      <c r="H8718" s="12">
        <f ca="1"/>
        <v>0.87309972120230939</v>
      </c>
      <c r="I8718" s="12">
        <v>0.87129999999999996</v>
      </c>
    </row>
    <row r="8719" spans="6:9" x14ac:dyDescent="0.3">
      <c r="F8719" s="2">
        <v>8714</v>
      </c>
      <c r="G8719" s="12">
        <f ca="1"/>
        <v>80.733044682662467</v>
      </c>
      <c r="H8719" s="12">
        <f ca="1"/>
        <v>0.87321846058998409</v>
      </c>
      <c r="I8719" s="12">
        <v>0.87139999999999995</v>
      </c>
    </row>
    <row r="8720" spans="6:9" x14ac:dyDescent="0.3">
      <c r="F8720" s="2">
        <v>8715</v>
      </c>
      <c r="G8720" s="12">
        <f ca="1"/>
        <v>80.782878263735981</v>
      </c>
      <c r="H8720" s="12">
        <f ca="1"/>
        <v>0.87336491649562453</v>
      </c>
      <c r="I8720" s="12">
        <v>0.87150000000000005</v>
      </c>
    </row>
    <row r="8721" spans="6:9" x14ac:dyDescent="0.3">
      <c r="F8721" s="2">
        <v>8716</v>
      </c>
      <c r="G8721" s="12">
        <f ca="1"/>
        <v>80.808269104887316</v>
      </c>
      <c r="H8721" s="12">
        <f ca="1"/>
        <v>0.87343949230648432</v>
      </c>
      <c r="I8721" s="12">
        <v>0.87160000000000004</v>
      </c>
    </row>
    <row r="8722" spans="6:9" x14ac:dyDescent="0.3">
      <c r="F8722" s="2">
        <v>8717</v>
      </c>
      <c r="G8722" s="12">
        <f ca="1"/>
        <v>80.827337218305757</v>
      </c>
      <c r="H8722" s="12">
        <f ca="1"/>
        <v>0.87349547742449674</v>
      </c>
      <c r="I8722" s="12">
        <v>0.87170000000000003</v>
      </c>
    </row>
    <row r="8723" spans="6:9" x14ac:dyDescent="0.3">
      <c r="F8723" s="2">
        <v>8718</v>
      </c>
      <c r="G8723" s="12">
        <f ca="1"/>
        <v>80.828224968550572</v>
      </c>
      <c r="H8723" s="12">
        <f ca="1"/>
        <v>0.87349808349178537</v>
      </c>
      <c r="I8723" s="12">
        <v>0.87180000000000002</v>
      </c>
    </row>
    <row r="8724" spans="6:9" x14ac:dyDescent="0.3">
      <c r="F8724" s="2">
        <v>8719</v>
      </c>
      <c r="G8724" s="12">
        <f ca="1"/>
        <v>80.83161867167577</v>
      </c>
      <c r="H8724" s="12">
        <f ca="1"/>
        <v>0.87350804565478302</v>
      </c>
      <c r="I8724" s="12">
        <v>0.87190000000000001</v>
      </c>
    </row>
    <row r="8725" spans="6:9" x14ac:dyDescent="0.3">
      <c r="F8725" s="2">
        <v>8720</v>
      </c>
      <c r="G8725" s="12">
        <f ca="1"/>
        <v>80.845647007482995</v>
      </c>
      <c r="H8725" s="12">
        <f ca="1"/>
        <v>0.87354921981848277</v>
      </c>
      <c r="I8725" s="12">
        <v>0.872</v>
      </c>
    </row>
    <row r="8726" spans="6:9" x14ac:dyDescent="0.3">
      <c r="F8726" s="2">
        <v>8721</v>
      </c>
      <c r="G8726" s="12">
        <f ca="1"/>
        <v>80.910559782276053</v>
      </c>
      <c r="H8726" s="12">
        <f ca="1"/>
        <v>0.87373962185960186</v>
      </c>
      <c r="I8726" s="12">
        <v>0.87209999999999999</v>
      </c>
    </row>
    <row r="8727" spans="6:9" x14ac:dyDescent="0.3">
      <c r="F8727" s="2">
        <v>8722</v>
      </c>
      <c r="G8727" s="12">
        <f ca="1"/>
        <v>80.923960927722078</v>
      </c>
      <c r="H8727" s="12">
        <f ca="1"/>
        <v>0.87377890518082935</v>
      </c>
      <c r="I8727" s="12">
        <v>0.87219999999999998</v>
      </c>
    </row>
    <row r="8728" spans="6:9" x14ac:dyDescent="0.3">
      <c r="F8728" s="2">
        <v>8723</v>
      </c>
      <c r="G8728" s="12">
        <f ca="1"/>
        <v>80.966354336036233</v>
      </c>
      <c r="H8728" s="12">
        <f ca="1"/>
        <v>0.87390311859722536</v>
      </c>
      <c r="I8728" s="12">
        <v>0.87229999999999996</v>
      </c>
    </row>
    <row r="8729" spans="6:9" x14ac:dyDescent="0.3">
      <c r="F8729" s="2">
        <v>8724</v>
      </c>
      <c r="G8729" s="12">
        <f ca="1"/>
        <v>80.976746529798845</v>
      </c>
      <c r="H8729" s="12">
        <f ca="1"/>
        <v>0.87393355489424085</v>
      </c>
      <c r="I8729" s="12">
        <v>0.87239999999999995</v>
      </c>
    </row>
    <row r="8730" spans="6:9" x14ac:dyDescent="0.3">
      <c r="F8730" s="2">
        <v>8725</v>
      </c>
      <c r="G8730" s="12">
        <f ca="1"/>
        <v>81.025195142052951</v>
      </c>
      <c r="H8730" s="12">
        <f ca="1"/>
        <v>0.87407538191106449</v>
      </c>
      <c r="I8730" s="12">
        <v>0.87250000000000005</v>
      </c>
    </row>
    <row r="8731" spans="6:9" x14ac:dyDescent="0.3">
      <c r="F8731" s="2">
        <v>8726</v>
      </c>
      <c r="G8731" s="12">
        <f ca="1"/>
        <v>81.042470203691209</v>
      </c>
      <c r="H8731" s="12">
        <f ca="1"/>
        <v>0.8741259254885555</v>
      </c>
      <c r="I8731" s="12">
        <v>0.87260000000000004</v>
      </c>
    </row>
    <row r="8732" spans="6:9" x14ac:dyDescent="0.3">
      <c r="F8732" s="2">
        <v>8727</v>
      </c>
      <c r="G8732" s="12">
        <f ca="1"/>
        <v>81.054563507826202</v>
      </c>
      <c r="H8732" s="12">
        <f ca="1"/>
        <v>0.87416129979903967</v>
      </c>
      <c r="I8732" s="12">
        <v>0.87270000000000003</v>
      </c>
    </row>
    <row r="8733" spans="6:9" x14ac:dyDescent="0.3">
      <c r="F8733" s="2">
        <v>8728</v>
      </c>
      <c r="G8733" s="12">
        <f ca="1"/>
        <v>81.101194981851933</v>
      </c>
      <c r="H8733" s="12">
        <f ca="1"/>
        <v>0.87429763732598764</v>
      </c>
      <c r="I8733" s="12">
        <v>0.87280000000000002</v>
      </c>
    </row>
    <row r="8734" spans="6:9" x14ac:dyDescent="0.3">
      <c r="F8734" s="2">
        <v>8729</v>
      </c>
      <c r="G8734" s="12">
        <f ca="1"/>
        <v>81.185275090667204</v>
      </c>
      <c r="H8734" s="12">
        <f ca="1"/>
        <v>0.87454320381222561</v>
      </c>
      <c r="I8734" s="12">
        <v>0.87290000000000001</v>
      </c>
    </row>
    <row r="8735" spans="6:9" x14ac:dyDescent="0.3">
      <c r="F8735" s="2">
        <v>8730</v>
      </c>
      <c r="G8735" s="12">
        <f ca="1"/>
        <v>81.213005000142644</v>
      </c>
      <c r="H8735" s="12">
        <f ca="1"/>
        <v>0.87462411901385417</v>
      </c>
      <c r="I8735" s="12">
        <v>0.873</v>
      </c>
    </row>
    <row r="8736" spans="6:9" x14ac:dyDescent="0.3">
      <c r="F8736" s="2">
        <v>8731</v>
      </c>
      <c r="G8736" s="12">
        <f ca="1"/>
        <v>81.27235857778102</v>
      </c>
      <c r="H8736" s="12">
        <f ca="1"/>
        <v>0.87479718885595981</v>
      </c>
      <c r="I8736" s="12">
        <v>0.87309999999999999</v>
      </c>
    </row>
    <row r="8737" spans="6:9" x14ac:dyDescent="0.3">
      <c r="F8737" s="2">
        <v>8732</v>
      </c>
      <c r="G8737" s="12">
        <f ca="1"/>
        <v>81.293646774066985</v>
      </c>
      <c r="H8737" s="12">
        <f ca="1"/>
        <v>0.87485922270901273</v>
      </c>
      <c r="I8737" s="12">
        <v>0.87319999999999998</v>
      </c>
    </row>
    <row r="8738" spans="6:9" x14ac:dyDescent="0.3">
      <c r="F8738" s="2">
        <v>8733</v>
      </c>
      <c r="G8738" s="12">
        <f ca="1"/>
        <v>81.551584255332656</v>
      </c>
      <c r="H8738" s="12">
        <f ca="1"/>
        <v>0.87560914780830279</v>
      </c>
      <c r="I8738" s="12">
        <v>0.87329999999999997</v>
      </c>
    </row>
    <row r="8739" spans="6:9" x14ac:dyDescent="0.3">
      <c r="F8739" s="2">
        <v>8734</v>
      </c>
      <c r="G8739" s="12">
        <f ca="1"/>
        <v>81.628657991240686</v>
      </c>
      <c r="H8739" s="12">
        <f ca="1"/>
        <v>0.8758326202164195</v>
      </c>
      <c r="I8739" s="12">
        <v>0.87339999999999995</v>
      </c>
    </row>
    <row r="8740" spans="6:9" x14ac:dyDescent="0.3">
      <c r="F8740" s="2">
        <v>8735</v>
      </c>
      <c r="G8740" s="12">
        <f ca="1"/>
        <v>81.692752989613581</v>
      </c>
      <c r="H8740" s="12">
        <f ca="1"/>
        <v>0.87601824724015054</v>
      </c>
      <c r="I8740" s="12">
        <v>0.87350000000000005</v>
      </c>
    </row>
    <row r="8741" spans="6:9" x14ac:dyDescent="0.3">
      <c r="F8741" s="2">
        <v>8736</v>
      </c>
      <c r="G8741" s="12">
        <f ca="1"/>
        <v>81.892574590088927</v>
      </c>
      <c r="H8741" s="12">
        <f ca="1"/>
        <v>0.87659570843692836</v>
      </c>
      <c r="I8741" s="12">
        <v>0.87360000000000004</v>
      </c>
    </row>
    <row r="8742" spans="6:9" x14ac:dyDescent="0.3">
      <c r="F8742" s="2">
        <v>8737</v>
      </c>
      <c r="G8742" s="12">
        <f ca="1"/>
        <v>81.933323830340498</v>
      </c>
      <c r="H8742" s="12">
        <f ca="1"/>
        <v>0.8767132373327633</v>
      </c>
      <c r="I8742" s="12">
        <v>0.87370000000000003</v>
      </c>
    </row>
    <row r="8743" spans="6:9" x14ac:dyDescent="0.3">
      <c r="F8743" s="2">
        <v>8738</v>
      </c>
      <c r="G8743" s="12">
        <f ca="1"/>
        <v>81.997506184447616</v>
      </c>
      <c r="H8743" s="12">
        <f ca="1"/>
        <v>0.8768981928873808</v>
      </c>
      <c r="I8743" s="12">
        <v>0.87380000000000002</v>
      </c>
    </row>
    <row r="8744" spans="6:9" x14ac:dyDescent="0.3">
      <c r="F8744" s="2">
        <v>8739</v>
      </c>
      <c r="G8744" s="12">
        <f ca="1"/>
        <v>82.034953587173419</v>
      </c>
      <c r="H8744" s="12">
        <f ca="1"/>
        <v>0.87700601592169991</v>
      </c>
      <c r="I8744" s="12">
        <v>0.87390000000000001</v>
      </c>
    </row>
    <row r="8745" spans="6:9" x14ac:dyDescent="0.3">
      <c r="F8745" s="2">
        <v>8740</v>
      </c>
      <c r="G8745" s="12">
        <f ca="1"/>
        <v>82.067712801674531</v>
      </c>
      <c r="H8745" s="12">
        <f ca="1"/>
        <v>0.87710028585582234</v>
      </c>
      <c r="I8745" s="12">
        <v>0.874</v>
      </c>
    </row>
    <row r="8746" spans="6:9" x14ac:dyDescent="0.3">
      <c r="F8746" s="2">
        <v>8741</v>
      </c>
      <c r="G8746" s="12">
        <f ca="1"/>
        <v>82.092510820772262</v>
      </c>
      <c r="H8746" s="12">
        <f ca="1"/>
        <v>0.8771716124645148</v>
      </c>
      <c r="I8746" s="12">
        <v>0.87409999999999999</v>
      </c>
    </row>
    <row r="8747" spans="6:9" x14ac:dyDescent="0.3">
      <c r="F8747" s="2">
        <v>8742</v>
      </c>
      <c r="G8747" s="12">
        <f ca="1"/>
        <v>82.128132480335466</v>
      </c>
      <c r="H8747" s="12">
        <f ca="1"/>
        <v>0.87727402033083046</v>
      </c>
      <c r="I8747" s="12">
        <v>0.87419999999999998</v>
      </c>
    </row>
    <row r="8748" spans="6:9" x14ac:dyDescent="0.3">
      <c r="F8748" s="2">
        <v>8743</v>
      </c>
      <c r="G8748" s="12">
        <f ca="1"/>
        <v>82.139264406729879</v>
      </c>
      <c r="H8748" s="12">
        <f ca="1"/>
        <v>0.87730601095739402</v>
      </c>
      <c r="I8748" s="12">
        <v>0.87429999999999997</v>
      </c>
    </row>
    <row r="8749" spans="6:9" x14ac:dyDescent="0.3">
      <c r="F8749" s="2">
        <v>8744</v>
      </c>
      <c r="G8749" s="12">
        <f ca="1"/>
        <v>82.150598255378938</v>
      </c>
      <c r="H8749" s="12">
        <f ca="1"/>
        <v>0.87733857585279718</v>
      </c>
      <c r="I8749" s="12">
        <v>0.87439999999999996</v>
      </c>
    </row>
    <row r="8750" spans="6:9" x14ac:dyDescent="0.3">
      <c r="F8750" s="2">
        <v>8745</v>
      </c>
      <c r="G8750" s="12">
        <f ca="1"/>
        <v>82.159807055490802</v>
      </c>
      <c r="H8750" s="12">
        <f ca="1"/>
        <v>0.87736503050365666</v>
      </c>
      <c r="I8750" s="12">
        <v>0.87450000000000006</v>
      </c>
    </row>
    <row r="8751" spans="6:9" x14ac:dyDescent="0.3">
      <c r="F8751" s="2">
        <v>8746</v>
      </c>
      <c r="G8751" s="12">
        <f ca="1"/>
        <v>82.177730628008447</v>
      </c>
      <c r="H8751" s="12">
        <f ca="1"/>
        <v>0.87741650910640057</v>
      </c>
      <c r="I8751" s="12">
        <v>0.87460000000000004</v>
      </c>
    </row>
    <row r="8752" spans="6:9" x14ac:dyDescent="0.3">
      <c r="F8752" s="2">
        <v>8747</v>
      </c>
      <c r="G8752" s="12">
        <f ca="1"/>
        <v>82.219816714301871</v>
      </c>
      <c r="H8752" s="12">
        <f ca="1"/>
        <v>0.87753732568427834</v>
      </c>
      <c r="I8752" s="12">
        <v>0.87470000000000003</v>
      </c>
    </row>
    <row r="8753" spans="6:9" x14ac:dyDescent="0.3">
      <c r="F8753" s="2">
        <v>8748</v>
      </c>
      <c r="G8753" s="12">
        <f ca="1"/>
        <v>82.241578260321049</v>
      </c>
      <c r="H8753" s="12">
        <f ca="1"/>
        <v>0.87759976379631022</v>
      </c>
      <c r="I8753" s="12">
        <v>0.87480000000000002</v>
      </c>
    </row>
    <row r="8754" spans="6:9" x14ac:dyDescent="0.3">
      <c r="F8754" s="2">
        <v>8749</v>
      </c>
      <c r="G8754" s="12">
        <f ca="1"/>
        <v>82.253807259887992</v>
      </c>
      <c r="H8754" s="12">
        <f ca="1"/>
        <v>0.8776348413699584</v>
      </c>
      <c r="I8754" s="12">
        <v>0.87490000000000001</v>
      </c>
    </row>
    <row r="8755" spans="6:9" x14ac:dyDescent="0.3">
      <c r="F8755" s="2">
        <v>8750</v>
      </c>
      <c r="G8755" s="12">
        <f ca="1"/>
        <v>82.30883930670322</v>
      </c>
      <c r="H8755" s="12">
        <f ca="1"/>
        <v>0.87779260757587607</v>
      </c>
      <c r="I8755" s="12">
        <v>0.875</v>
      </c>
    </row>
    <row r="8756" spans="6:9" x14ac:dyDescent="0.3">
      <c r="F8756" s="2">
        <v>8751</v>
      </c>
      <c r="G8756" s="12">
        <f ca="1"/>
        <v>82.343190207796098</v>
      </c>
      <c r="H8756" s="12">
        <f ca="1"/>
        <v>0.87789101252846669</v>
      </c>
      <c r="I8756" s="12">
        <v>0.87509999999999999</v>
      </c>
    </row>
    <row r="8757" spans="6:9" x14ac:dyDescent="0.3">
      <c r="F8757" s="2">
        <v>8752</v>
      </c>
      <c r="G8757" s="12">
        <f ca="1"/>
        <v>82.36875381596272</v>
      </c>
      <c r="H8757" s="12">
        <f ca="1"/>
        <v>0.87796420842224965</v>
      </c>
      <c r="I8757" s="12">
        <v>0.87519999999999998</v>
      </c>
    </row>
    <row r="8758" spans="6:9" x14ac:dyDescent="0.3">
      <c r="F8758" s="2">
        <v>8753</v>
      </c>
      <c r="G8758" s="12">
        <f ca="1"/>
        <v>82.372060392921185</v>
      </c>
      <c r="H8758" s="12">
        <f ca="1"/>
        <v>0.87797367384318226</v>
      </c>
      <c r="I8758" s="12">
        <v>0.87529999999999997</v>
      </c>
    </row>
    <row r="8759" spans="6:9" x14ac:dyDescent="0.3">
      <c r="F8759" s="2">
        <v>8754</v>
      </c>
      <c r="G8759" s="12">
        <f ca="1"/>
        <v>82.414371304700694</v>
      </c>
      <c r="H8759" s="12">
        <f ca="1"/>
        <v>0.87809474772685203</v>
      </c>
      <c r="I8759" s="12">
        <v>0.87539999999999996</v>
      </c>
    </row>
    <row r="8760" spans="6:9" x14ac:dyDescent="0.3">
      <c r="F8760" s="2">
        <v>8755</v>
      </c>
      <c r="G8760" s="12">
        <f ca="1"/>
        <v>82.430041648870656</v>
      </c>
      <c r="H8760" s="12">
        <f ca="1"/>
        <v>0.87813956744404453</v>
      </c>
      <c r="I8760" s="12">
        <v>0.87549999999999994</v>
      </c>
    </row>
    <row r="8761" spans="6:9" x14ac:dyDescent="0.3">
      <c r="F8761" s="2">
        <v>8756</v>
      </c>
      <c r="G8761" s="12">
        <f ca="1"/>
        <v>82.464965151498177</v>
      </c>
      <c r="H8761" s="12">
        <f ca="1"/>
        <v>0.87823941265559791</v>
      </c>
      <c r="I8761" s="12">
        <v>0.87560000000000004</v>
      </c>
    </row>
    <row r="8762" spans="6:9" x14ac:dyDescent="0.3">
      <c r="F8762" s="2">
        <v>8757</v>
      </c>
      <c r="G8762" s="12">
        <f ca="1"/>
        <v>82.478126890569911</v>
      </c>
      <c r="H8762" s="12">
        <f ca="1"/>
        <v>0.87827702674226948</v>
      </c>
      <c r="I8762" s="12">
        <v>0.87570000000000003</v>
      </c>
    </row>
    <row r="8763" spans="6:9" x14ac:dyDescent="0.3">
      <c r="F8763" s="2">
        <v>8758</v>
      </c>
      <c r="G8763" s="12">
        <f ca="1"/>
        <v>82.595999491898397</v>
      </c>
      <c r="H8763" s="12">
        <f ca="1"/>
        <v>0.87861352329464104</v>
      </c>
      <c r="I8763" s="12">
        <v>0.87580000000000002</v>
      </c>
    </row>
    <row r="8764" spans="6:9" x14ac:dyDescent="0.3">
      <c r="F8764" s="2">
        <v>8759</v>
      </c>
      <c r="G8764" s="12">
        <f ca="1"/>
        <v>82.627389278269774</v>
      </c>
      <c r="H8764" s="12">
        <f ca="1"/>
        <v>0.87870302283712465</v>
      </c>
      <c r="I8764" s="12">
        <v>0.87590000000000001</v>
      </c>
    </row>
    <row r="8765" spans="6:9" x14ac:dyDescent="0.3">
      <c r="F8765" s="2">
        <v>8760</v>
      </c>
      <c r="G8765" s="12">
        <f ca="1"/>
        <v>82.65805020331652</v>
      </c>
      <c r="H8765" s="12">
        <f ca="1"/>
        <v>0.87879039941721804</v>
      </c>
      <c r="I8765" s="12">
        <v>0.876</v>
      </c>
    </row>
    <row r="8766" spans="6:9" x14ac:dyDescent="0.3">
      <c r="F8766" s="2">
        <v>8761</v>
      </c>
      <c r="G8766" s="12">
        <f ca="1"/>
        <v>82.658166224551024</v>
      </c>
      <c r="H8766" s="12">
        <f ca="1"/>
        <v>0.87879072996694085</v>
      </c>
      <c r="I8766" s="12">
        <v>0.87609999999999999</v>
      </c>
    </row>
    <row r="8767" spans="6:9" x14ac:dyDescent="0.3">
      <c r="F8767" s="2">
        <v>8762</v>
      </c>
      <c r="G8767" s="12">
        <f ca="1"/>
        <v>82.740169077542149</v>
      </c>
      <c r="H8767" s="12">
        <f ca="1"/>
        <v>0.87902420122481062</v>
      </c>
      <c r="I8767" s="12">
        <v>0.87619999999999998</v>
      </c>
    </row>
    <row r="8768" spans="6:9" x14ac:dyDescent="0.3">
      <c r="F8768" s="2">
        <v>8763</v>
      </c>
      <c r="G8768" s="12">
        <f ca="1"/>
        <v>82.755000713741325</v>
      </c>
      <c r="H8768" s="12">
        <f ca="1"/>
        <v>0.8790663947319759</v>
      </c>
      <c r="I8768" s="12">
        <v>0.87629999999999997</v>
      </c>
    </row>
    <row r="8769" spans="6:9" x14ac:dyDescent="0.3">
      <c r="F8769" s="2">
        <v>8764</v>
      </c>
      <c r="G8769" s="12">
        <f ca="1"/>
        <v>82.75872902606551</v>
      </c>
      <c r="H8769" s="12">
        <f ca="1"/>
        <v>0.87907699952374918</v>
      </c>
      <c r="I8769" s="12">
        <v>0.87639999999999996</v>
      </c>
    </row>
    <row r="8770" spans="6:9" x14ac:dyDescent="0.3">
      <c r="F8770" s="2">
        <v>8765</v>
      </c>
      <c r="G8770" s="12">
        <f ca="1"/>
        <v>82.790168081878008</v>
      </c>
      <c r="H8770" s="12">
        <f ca="1"/>
        <v>0.8791663985826671</v>
      </c>
      <c r="I8770" s="12">
        <v>0.87649999999999995</v>
      </c>
    </row>
    <row r="8771" spans="6:9" x14ac:dyDescent="0.3">
      <c r="F8771" s="2">
        <v>8766</v>
      </c>
      <c r="G8771" s="12">
        <f ca="1"/>
        <v>82.793859701554695</v>
      </c>
      <c r="H8771" s="12">
        <f ca="1"/>
        <v>0.87917689289777468</v>
      </c>
      <c r="I8771" s="12">
        <v>0.87660000000000005</v>
      </c>
    </row>
    <row r="8772" spans="6:9" x14ac:dyDescent="0.3">
      <c r="F8772" s="2">
        <v>8767</v>
      </c>
      <c r="G8772" s="12">
        <f ca="1"/>
        <v>82.808957052825065</v>
      </c>
      <c r="H8772" s="12">
        <f ca="1"/>
        <v>0.87921980406686162</v>
      </c>
      <c r="I8772" s="12">
        <v>0.87670000000000003</v>
      </c>
    </row>
    <row r="8773" spans="6:9" x14ac:dyDescent="0.3">
      <c r="F8773" s="2">
        <v>8768</v>
      </c>
      <c r="G8773" s="12">
        <f ca="1"/>
        <v>82.852455410953041</v>
      </c>
      <c r="H8773" s="12">
        <f ca="1"/>
        <v>0.87934337937585572</v>
      </c>
      <c r="I8773" s="12">
        <v>0.87680000000000002</v>
      </c>
    </row>
    <row r="8774" spans="6:9" x14ac:dyDescent="0.3">
      <c r="F8774" s="2">
        <v>8769</v>
      </c>
      <c r="G8774" s="12">
        <f ca="1"/>
        <v>82.869496854130844</v>
      </c>
      <c r="H8774" s="12">
        <f ca="1"/>
        <v>0.87939176845862965</v>
      </c>
      <c r="I8774" s="12">
        <v>0.87690000000000001</v>
      </c>
    </row>
    <row r="8775" spans="6:9" x14ac:dyDescent="0.3">
      <c r="F8775" s="2">
        <v>8770</v>
      </c>
      <c r="G8775" s="12">
        <f ca="1"/>
        <v>82.890608552492381</v>
      </c>
      <c r="H8775" s="12">
        <f ca="1"/>
        <v>0.87945169605757867</v>
      </c>
      <c r="I8775" s="12">
        <v>0.877</v>
      </c>
    </row>
    <row r="8776" spans="6:9" x14ac:dyDescent="0.3">
      <c r="F8776" s="2">
        <v>8771</v>
      </c>
      <c r="G8776" s="12">
        <f ca="1"/>
        <v>82.911273396616522</v>
      </c>
      <c r="H8776" s="12">
        <f ca="1"/>
        <v>0.87951033490808905</v>
      </c>
      <c r="I8776" s="12">
        <v>0.87709999999999999</v>
      </c>
    </row>
    <row r="8777" spans="6:9" x14ac:dyDescent="0.3">
      <c r="F8777" s="2">
        <v>8772</v>
      </c>
      <c r="G8777" s="12">
        <f ca="1"/>
        <v>83.025121327118399</v>
      </c>
      <c r="H8777" s="12">
        <f ca="1"/>
        <v>0.87983303120651235</v>
      </c>
      <c r="I8777" s="12">
        <v>0.87719999999999998</v>
      </c>
    </row>
    <row r="8778" spans="6:9" x14ac:dyDescent="0.3">
      <c r="F8778" s="2">
        <v>8773</v>
      </c>
      <c r="G8778" s="12">
        <f ca="1"/>
        <v>83.043562384761813</v>
      </c>
      <c r="H8778" s="12">
        <f ca="1"/>
        <v>0.87988524410338076</v>
      </c>
      <c r="I8778" s="12">
        <v>0.87729999999999997</v>
      </c>
    </row>
    <row r="8779" spans="6:9" x14ac:dyDescent="0.3">
      <c r="F8779" s="2">
        <v>8774</v>
      </c>
      <c r="G8779" s="12">
        <f ca="1"/>
        <v>83.075554029451382</v>
      </c>
      <c r="H8779" s="12">
        <f ca="1"/>
        <v>0.87997578538503785</v>
      </c>
      <c r="I8779" s="12">
        <v>0.87739999999999996</v>
      </c>
    </row>
    <row r="8780" spans="6:9" x14ac:dyDescent="0.3">
      <c r="F8780" s="2">
        <v>8775</v>
      </c>
      <c r="G8780" s="12">
        <f ca="1"/>
        <v>83.088637047721903</v>
      </c>
      <c r="H8780" s="12">
        <f ca="1"/>
        <v>0.88001279847988201</v>
      </c>
      <c r="I8780" s="12">
        <v>0.87749999999999995</v>
      </c>
    </row>
    <row r="8781" spans="6:9" x14ac:dyDescent="0.3">
      <c r="F8781" s="2">
        <v>8776</v>
      </c>
      <c r="G8781" s="12">
        <f ca="1"/>
        <v>83.097456867823553</v>
      </c>
      <c r="H8781" s="12">
        <f ca="1"/>
        <v>0.8800377460437836</v>
      </c>
      <c r="I8781" s="12">
        <v>0.87760000000000005</v>
      </c>
    </row>
    <row r="8782" spans="6:9" x14ac:dyDescent="0.3">
      <c r="F8782" s="2">
        <v>8777</v>
      </c>
      <c r="G8782" s="12">
        <f ca="1"/>
        <v>83.115149472937503</v>
      </c>
      <c r="H8782" s="12">
        <f ca="1"/>
        <v>0.88008777996253729</v>
      </c>
      <c r="I8782" s="12">
        <v>0.87770000000000004</v>
      </c>
    </row>
    <row r="8783" spans="6:9" x14ac:dyDescent="0.3">
      <c r="F8783" s="2">
        <v>8778</v>
      </c>
      <c r="G8783" s="12">
        <f ca="1"/>
        <v>83.136070269972237</v>
      </c>
      <c r="H8783" s="12">
        <f ca="1"/>
        <v>0.88014692408314399</v>
      </c>
      <c r="I8783" s="12">
        <v>0.87780000000000002</v>
      </c>
    </row>
    <row r="8784" spans="6:9" x14ac:dyDescent="0.3">
      <c r="F8784" s="2">
        <v>8779</v>
      </c>
      <c r="G8784" s="12">
        <f ca="1"/>
        <v>83.234979540076452</v>
      </c>
      <c r="H8784" s="12">
        <f ca="1"/>
        <v>0.8804262669643983</v>
      </c>
      <c r="I8784" s="12">
        <v>0.87790000000000001</v>
      </c>
    </row>
    <row r="8785" spans="6:9" x14ac:dyDescent="0.3">
      <c r="F8785" s="2">
        <v>8780</v>
      </c>
      <c r="G8785" s="12">
        <f ca="1"/>
        <v>83.260192196982459</v>
      </c>
      <c r="H8785" s="12">
        <f ca="1"/>
        <v>0.88049739988325482</v>
      </c>
      <c r="I8785" s="12">
        <v>0.878</v>
      </c>
    </row>
    <row r="8786" spans="6:9" x14ac:dyDescent="0.3">
      <c r="F8786" s="2">
        <v>8781</v>
      </c>
      <c r="G8786" s="12">
        <f ca="1"/>
        <v>83.308012366505878</v>
      </c>
      <c r="H8786" s="12">
        <f ca="1"/>
        <v>0.88063223376231192</v>
      </c>
      <c r="I8786" s="12">
        <v>0.87809999999999999</v>
      </c>
    </row>
    <row r="8787" spans="6:9" x14ac:dyDescent="0.3">
      <c r="F8787" s="2">
        <v>8782</v>
      </c>
      <c r="G8787" s="12">
        <f ca="1"/>
        <v>83.472214086775793</v>
      </c>
      <c r="H8787" s="12">
        <f ca="1"/>
        <v>0.88109440007621931</v>
      </c>
      <c r="I8787" s="12">
        <v>0.87819999999999998</v>
      </c>
    </row>
    <row r="8788" spans="6:9" x14ac:dyDescent="0.3">
      <c r="F8788" s="2">
        <v>8783</v>
      </c>
      <c r="G8788" s="12">
        <f ca="1"/>
        <v>83.496118421808546</v>
      </c>
      <c r="H8788" s="12">
        <f ca="1"/>
        <v>0.88116157630019531</v>
      </c>
      <c r="I8788" s="12">
        <v>0.87829999999999997</v>
      </c>
    </row>
    <row r="8789" spans="6:9" x14ac:dyDescent="0.3">
      <c r="F8789" s="2">
        <v>8784</v>
      </c>
      <c r="G8789" s="12">
        <f ca="1"/>
        <v>83.577093665290249</v>
      </c>
      <c r="H8789" s="12">
        <f ca="1"/>
        <v>0.8813889346005358</v>
      </c>
      <c r="I8789" s="12">
        <v>0.87839999999999996</v>
      </c>
    </row>
    <row r="8790" spans="6:9" x14ac:dyDescent="0.3">
      <c r="F8790" s="2">
        <v>8785</v>
      </c>
      <c r="G8790" s="12">
        <f ca="1"/>
        <v>83.655049708697391</v>
      </c>
      <c r="H8790" s="12">
        <f ca="1"/>
        <v>0.88160752519478203</v>
      </c>
      <c r="I8790" s="12">
        <v>0.87849999999999995</v>
      </c>
    </row>
    <row r="8791" spans="6:9" x14ac:dyDescent="0.3">
      <c r="F8791" s="2">
        <v>8786</v>
      </c>
      <c r="G8791" s="12">
        <f ca="1"/>
        <v>83.688474157933555</v>
      </c>
      <c r="H8791" s="12">
        <f ca="1"/>
        <v>0.88170116086702111</v>
      </c>
      <c r="I8791" s="12">
        <v>0.87860000000000005</v>
      </c>
    </row>
    <row r="8792" spans="6:9" x14ac:dyDescent="0.3">
      <c r="F8792" s="2">
        <v>8787</v>
      </c>
      <c r="G8792" s="12">
        <f ca="1"/>
        <v>83.689836614636889</v>
      </c>
      <c r="H8792" s="12">
        <f ca="1"/>
        <v>0.88170497655943814</v>
      </c>
      <c r="I8792" s="12">
        <v>0.87870000000000004</v>
      </c>
    </row>
    <row r="8793" spans="6:9" x14ac:dyDescent="0.3">
      <c r="F8793" s="2">
        <v>8788</v>
      </c>
      <c r="G8793" s="12">
        <f ca="1"/>
        <v>83.691846226093816</v>
      </c>
      <c r="H8793" s="12">
        <f ca="1"/>
        <v>0.8817106045128128</v>
      </c>
      <c r="I8793" s="12">
        <v>0.87880000000000003</v>
      </c>
    </row>
    <row r="8794" spans="6:9" x14ac:dyDescent="0.3">
      <c r="F8794" s="2">
        <v>8789</v>
      </c>
      <c r="G8794" s="12">
        <f ca="1"/>
        <v>83.695244591417833</v>
      </c>
      <c r="H8794" s="12">
        <f ca="1"/>
        <v>0.88172012126586563</v>
      </c>
      <c r="I8794" s="12">
        <v>0.87890000000000001</v>
      </c>
    </row>
    <row r="8795" spans="6:9" x14ac:dyDescent="0.3">
      <c r="F8795" s="2">
        <v>8790</v>
      </c>
      <c r="G8795" s="12">
        <f ca="1"/>
        <v>83.724260449544531</v>
      </c>
      <c r="H8795" s="12">
        <f ca="1"/>
        <v>0.8818013549831657</v>
      </c>
      <c r="I8795" s="12">
        <v>0.879</v>
      </c>
    </row>
    <row r="8796" spans="6:9" x14ac:dyDescent="0.3">
      <c r="F8796" s="2">
        <v>8791</v>
      </c>
      <c r="G8796" s="12">
        <f ca="1"/>
        <v>83.725792145091532</v>
      </c>
      <c r="H8796" s="12">
        <f ca="1"/>
        <v>0.8818056420701158</v>
      </c>
      <c r="I8796" s="12">
        <v>0.87909999999999999</v>
      </c>
    </row>
    <row r="8797" spans="6:9" x14ac:dyDescent="0.3">
      <c r="F8797" s="2">
        <v>8792</v>
      </c>
      <c r="G8797" s="12">
        <f ca="1"/>
        <v>83.745408115290573</v>
      </c>
      <c r="H8797" s="12">
        <f ca="1"/>
        <v>0.88186053579927237</v>
      </c>
      <c r="I8797" s="12">
        <v>0.87919999999999998</v>
      </c>
    </row>
    <row r="8798" spans="6:9" x14ac:dyDescent="0.3">
      <c r="F8798" s="2">
        <v>8793</v>
      </c>
      <c r="G8798" s="12">
        <f ca="1"/>
        <v>83.782459860932519</v>
      </c>
      <c r="H8798" s="12">
        <f ca="1"/>
        <v>0.88196417295975638</v>
      </c>
      <c r="I8798" s="12">
        <v>0.87929999999999997</v>
      </c>
    </row>
    <row r="8799" spans="6:9" x14ac:dyDescent="0.3">
      <c r="F8799" s="2">
        <v>8794</v>
      </c>
      <c r="G8799" s="12">
        <f ca="1"/>
        <v>83.808671420143781</v>
      </c>
      <c r="H8799" s="12">
        <f ca="1"/>
        <v>0.88203745026710711</v>
      </c>
      <c r="I8799" s="12">
        <v>0.87939999999999996</v>
      </c>
    </row>
    <row r="8800" spans="6:9" x14ac:dyDescent="0.3">
      <c r="F8800" s="2">
        <v>8795</v>
      </c>
      <c r="G8800" s="12">
        <f ca="1"/>
        <v>83.819856285150564</v>
      </c>
      <c r="H8800" s="12">
        <f ca="1"/>
        <v>0.88206870899387324</v>
      </c>
      <c r="I8800" s="12">
        <v>0.87949999999999995</v>
      </c>
    </row>
    <row r="8801" spans="6:9" x14ac:dyDescent="0.3">
      <c r="F8801" s="2">
        <v>8796</v>
      </c>
      <c r="G8801" s="12">
        <f ca="1"/>
        <v>83.826756793743201</v>
      </c>
      <c r="H8801" s="12">
        <f ca="1"/>
        <v>0.88208799115927561</v>
      </c>
      <c r="I8801" s="12">
        <v>0.87960000000000005</v>
      </c>
    </row>
    <row r="8802" spans="6:9" x14ac:dyDescent="0.3">
      <c r="F8802" s="2">
        <v>8797</v>
      </c>
      <c r="G8802" s="12">
        <f ca="1"/>
        <v>83.836889692886174</v>
      </c>
      <c r="H8802" s="12">
        <f ca="1"/>
        <v>0.88211630158572807</v>
      </c>
      <c r="I8802" s="12">
        <v>0.87970000000000004</v>
      </c>
    </row>
    <row r="8803" spans="6:9" x14ac:dyDescent="0.3">
      <c r="F8803" s="2">
        <v>8798</v>
      </c>
      <c r="G8803" s="12">
        <f ca="1"/>
        <v>83.843218330714024</v>
      </c>
      <c r="H8803" s="12">
        <f ca="1"/>
        <v>0.88213398080158889</v>
      </c>
      <c r="I8803" s="12">
        <v>0.87980000000000003</v>
      </c>
    </row>
    <row r="8804" spans="6:9" x14ac:dyDescent="0.3">
      <c r="F8804" s="2">
        <v>8799</v>
      </c>
      <c r="G8804" s="12">
        <f ca="1"/>
        <v>83.850759910667179</v>
      </c>
      <c r="H8804" s="12">
        <f ca="1"/>
        <v>0.88215504595324257</v>
      </c>
      <c r="I8804" s="12">
        <v>0.87990000000000002</v>
      </c>
    </row>
    <row r="8805" spans="6:9" x14ac:dyDescent="0.3">
      <c r="F8805" s="2">
        <v>8800</v>
      </c>
      <c r="G8805" s="12">
        <f ca="1"/>
        <v>83.862102476975849</v>
      </c>
      <c r="H8805" s="12">
        <f ca="1"/>
        <v>0.8821867230089413</v>
      </c>
      <c r="I8805" s="12">
        <v>0.88</v>
      </c>
    </row>
    <row r="8806" spans="6:9" x14ac:dyDescent="0.3">
      <c r="F8806" s="2">
        <v>8801</v>
      </c>
      <c r="G8806" s="12">
        <f ca="1"/>
        <v>83.990029006044864</v>
      </c>
      <c r="H8806" s="12">
        <f ca="1"/>
        <v>0.88254357384282289</v>
      </c>
      <c r="I8806" s="12">
        <v>0.88009999999999999</v>
      </c>
    </row>
    <row r="8807" spans="6:9" x14ac:dyDescent="0.3">
      <c r="F8807" s="2">
        <v>8802</v>
      </c>
      <c r="G8807" s="12">
        <f ca="1"/>
        <v>84.013203755910453</v>
      </c>
      <c r="H8807" s="12">
        <f ca="1"/>
        <v>0.88260813779986491</v>
      </c>
      <c r="I8807" s="12">
        <v>0.88019999999999998</v>
      </c>
    </row>
    <row r="8808" spans="6:9" x14ac:dyDescent="0.3">
      <c r="F8808" s="2">
        <v>8803</v>
      </c>
      <c r="G8808" s="12">
        <f ca="1"/>
        <v>84.077362764746752</v>
      </c>
      <c r="H8808" s="12">
        <f ca="1"/>
        <v>0.88278675120377648</v>
      </c>
      <c r="I8808" s="12">
        <v>0.88029999999999997</v>
      </c>
    </row>
    <row r="8809" spans="6:9" x14ac:dyDescent="0.3">
      <c r="F8809" s="2">
        <v>8804</v>
      </c>
      <c r="G8809" s="12">
        <f ca="1"/>
        <v>84.166155139241468</v>
      </c>
      <c r="H8809" s="12">
        <f ca="1"/>
        <v>0.88303362417503639</v>
      </c>
      <c r="I8809" s="12">
        <v>0.88039999999999996</v>
      </c>
    </row>
    <row r="8810" spans="6:9" x14ac:dyDescent="0.3">
      <c r="F8810" s="2">
        <v>8805</v>
      </c>
      <c r="G8810" s="12">
        <f ca="1"/>
        <v>84.166439529819812</v>
      </c>
      <c r="H8810" s="12">
        <f ca="1"/>
        <v>0.88303441428502238</v>
      </c>
      <c r="I8810" s="12">
        <v>0.88049999999999995</v>
      </c>
    </row>
    <row r="8811" spans="6:9" x14ac:dyDescent="0.3">
      <c r="F8811" s="2">
        <v>8806</v>
      </c>
      <c r="G8811" s="12">
        <f ca="1"/>
        <v>84.245939189262302</v>
      </c>
      <c r="H8811" s="12">
        <f ca="1"/>
        <v>0.88325513643648923</v>
      </c>
      <c r="I8811" s="12">
        <v>0.88060000000000005</v>
      </c>
    </row>
    <row r="8812" spans="6:9" x14ac:dyDescent="0.3">
      <c r="F8812" s="2">
        <v>8807</v>
      </c>
      <c r="G8812" s="12">
        <f ca="1"/>
        <v>84.247498444567569</v>
      </c>
      <c r="H8812" s="12">
        <f ca="1"/>
        <v>0.88325946258443355</v>
      </c>
      <c r="I8812" s="12">
        <v>0.88070000000000004</v>
      </c>
    </row>
    <row r="8813" spans="6:9" x14ac:dyDescent="0.3">
      <c r="F8813" s="2">
        <v>8808</v>
      </c>
      <c r="G8813" s="12">
        <f ca="1"/>
        <v>84.274622066205055</v>
      </c>
      <c r="H8813" s="12">
        <f ca="1"/>
        <v>0.88333469878611592</v>
      </c>
      <c r="I8813" s="12">
        <v>0.88080000000000003</v>
      </c>
    </row>
    <row r="8814" spans="6:9" x14ac:dyDescent="0.3">
      <c r="F8814" s="2">
        <v>8809</v>
      </c>
      <c r="G8814" s="12">
        <f ca="1"/>
        <v>84.274676575440139</v>
      </c>
      <c r="H8814" s="12">
        <f ca="1"/>
        <v>0.88333484995061429</v>
      </c>
      <c r="I8814" s="12">
        <v>0.88090000000000002</v>
      </c>
    </row>
    <row r="8815" spans="6:9" x14ac:dyDescent="0.3">
      <c r="F8815" s="2">
        <v>8810</v>
      </c>
      <c r="G8815" s="12">
        <f ca="1"/>
        <v>84.287136280654636</v>
      </c>
      <c r="H8815" s="12">
        <f ca="1"/>
        <v>0.88336939944398019</v>
      </c>
      <c r="I8815" s="12">
        <v>0.88100000000000001</v>
      </c>
    </row>
    <row r="8816" spans="6:9" x14ac:dyDescent="0.3">
      <c r="F8816" s="2">
        <v>8811</v>
      </c>
      <c r="G8816" s="12">
        <f ca="1"/>
        <v>84.318426542902358</v>
      </c>
      <c r="H8816" s="12">
        <f ca="1"/>
        <v>0.88345613216320606</v>
      </c>
      <c r="I8816" s="12">
        <v>0.88109999999999999</v>
      </c>
    </row>
    <row r="8817" spans="6:9" x14ac:dyDescent="0.3">
      <c r="F8817" s="2">
        <v>8812</v>
      </c>
      <c r="G8817" s="12">
        <f ca="1"/>
        <v>84.397261493798325</v>
      </c>
      <c r="H8817" s="12">
        <f ca="1"/>
        <v>0.88367445001247336</v>
      </c>
      <c r="I8817" s="12">
        <v>0.88119999999999998</v>
      </c>
    </row>
    <row r="8818" spans="6:9" x14ac:dyDescent="0.3">
      <c r="F8818" s="2">
        <v>8813</v>
      </c>
      <c r="G8818" s="12">
        <f ca="1"/>
        <v>84.437247765739073</v>
      </c>
      <c r="H8818" s="12">
        <f ca="1"/>
        <v>0.88378507312724142</v>
      </c>
      <c r="I8818" s="12">
        <v>0.88129999999999997</v>
      </c>
    </row>
    <row r="8819" spans="6:9" x14ac:dyDescent="0.3">
      <c r="F8819" s="2">
        <v>8814</v>
      </c>
      <c r="G8819" s="12">
        <f ca="1"/>
        <v>84.494501426692864</v>
      </c>
      <c r="H8819" s="12">
        <f ca="1"/>
        <v>0.88394333694160665</v>
      </c>
      <c r="I8819" s="12">
        <v>0.88139999999999996</v>
      </c>
    </row>
    <row r="8820" spans="6:9" x14ac:dyDescent="0.3">
      <c r="F8820" s="2">
        <v>8815</v>
      </c>
      <c r="G8820" s="12">
        <f ca="1"/>
        <v>84.505660173546659</v>
      </c>
      <c r="H8820" s="12">
        <f ca="1"/>
        <v>0.88397416475906343</v>
      </c>
      <c r="I8820" s="12">
        <v>0.88149999999999995</v>
      </c>
    </row>
    <row r="8821" spans="6:9" x14ac:dyDescent="0.3">
      <c r="F8821" s="2">
        <v>8816</v>
      </c>
      <c r="G8821" s="12">
        <f ca="1"/>
        <v>84.568282636955558</v>
      </c>
      <c r="H8821" s="12">
        <f ca="1"/>
        <v>0.88414706145188249</v>
      </c>
      <c r="I8821" s="12">
        <v>0.88160000000000005</v>
      </c>
    </row>
    <row r="8822" spans="6:9" x14ac:dyDescent="0.3">
      <c r="F8822" s="2">
        <v>8817</v>
      </c>
      <c r="G8822" s="12">
        <f ca="1"/>
        <v>84.626401848426724</v>
      </c>
      <c r="H8822" s="12">
        <f ca="1"/>
        <v>0.88430736118618525</v>
      </c>
      <c r="I8822" s="12">
        <v>0.88170000000000004</v>
      </c>
    </row>
    <row r="8823" spans="6:9" x14ac:dyDescent="0.3">
      <c r="F8823" s="2">
        <v>8818</v>
      </c>
      <c r="G8823" s="12">
        <f ca="1"/>
        <v>84.689011036535305</v>
      </c>
      <c r="H8823" s="12">
        <f ca="1"/>
        <v>0.8844798684734253</v>
      </c>
      <c r="I8823" s="12">
        <v>0.88180000000000003</v>
      </c>
    </row>
    <row r="8824" spans="6:9" x14ac:dyDescent="0.3">
      <c r="F8824" s="2">
        <v>8819</v>
      </c>
      <c r="G8824" s="12">
        <f ca="1"/>
        <v>84.702394913187746</v>
      </c>
      <c r="H8824" s="12">
        <f ca="1"/>
        <v>0.88451672138724935</v>
      </c>
      <c r="I8824" s="12">
        <v>0.88190000000000002</v>
      </c>
    </row>
    <row r="8825" spans="6:9" x14ac:dyDescent="0.3">
      <c r="F8825" s="2">
        <v>8820</v>
      </c>
      <c r="G8825" s="12">
        <f ca="1"/>
        <v>84.703939591581531</v>
      </c>
      <c r="H8825" s="12">
        <f ca="1"/>
        <v>0.88452097416868847</v>
      </c>
      <c r="I8825" s="12">
        <v>0.88200000000000001</v>
      </c>
    </row>
    <row r="8826" spans="6:9" x14ac:dyDescent="0.3">
      <c r="F8826" s="2">
        <v>8821</v>
      </c>
      <c r="G8826" s="12">
        <f ca="1"/>
        <v>84.720786048739711</v>
      </c>
      <c r="H8826" s="12">
        <f ca="1"/>
        <v>0.88456734831380712</v>
      </c>
      <c r="I8826" s="12">
        <v>0.8821</v>
      </c>
    </row>
    <row r="8827" spans="6:9" x14ac:dyDescent="0.3">
      <c r="F8827" s="2">
        <v>8822</v>
      </c>
      <c r="G8827" s="12">
        <f ca="1"/>
        <v>84.848086127155014</v>
      </c>
      <c r="H8827" s="12">
        <f ca="1"/>
        <v>0.88491734625440199</v>
      </c>
      <c r="I8827" s="12">
        <v>0.88219999999999998</v>
      </c>
    </row>
    <row r="8828" spans="6:9" x14ac:dyDescent="0.3">
      <c r="F8828" s="2">
        <v>8823</v>
      </c>
      <c r="G8828" s="12">
        <f ca="1"/>
        <v>84.855101899733413</v>
      </c>
      <c r="H8828" s="12">
        <f ca="1"/>
        <v>0.88493661340664131</v>
      </c>
      <c r="I8828" s="12">
        <v>0.88229999999999997</v>
      </c>
    </row>
    <row r="8829" spans="6:9" x14ac:dyDescent="0.3">
      <c r="F8829" s="2">
        <v>8824</v>
      </c>
      <c r="G8829" s="12">
        <f ca="1"/>
        <v>84.904905646769762</v>
      </c>
      <c r="H8829" s="12">
        <f ca="1"/>
        <v>0.88507332162724628</v>
      </c>
      <c r="I8829" s="12">
        <v>0.88239999999999996</v>
      </c>
    </row>
    <row r="8830" spans="6:9" x14ac:dyDescent="0.3">
      <c r="F8830" s="2">
        <v>8825</v>
      </c>
      <c r="G8830" s="12">
        <f ca="1"/>
        <v>84.990821859921468</v>
      </c>
      <c r="H8830" s="12">
        <f ca="1"/>
        <v>0.88530888471764935</v>
      </c>
      <c r="I8830" s="12">
        <v>0.88249999999999995</v>
      </c>
    </row>
    <row r="8831" spans="6:9" x14ac:dyDescent="0.3">
      <c r="F8831" s="2">
        <v>8826</v>
      </c>
      <c r="G8831" s="12">
        <f ca="1"/>
        <v>85.019528378879556</v>
      </c>
      <c r="H8831" s="12">
        <f ca="1"/>
        <v>0.88538751496185752</v>
      </c>
      <c r="I8831" s="12">
        <v>0.88260000000000005</v>
      </c>
    </row>
    <row r="8832" spans="6:9" x14ac:dyDescent="0.3">
      <c r="F8832" s="2">
        <v>8827</v>
      </c>
      <c r="G8832" s="12">
        <f ca="1"/>
        <v>85.056075614792988</v>
      </c>
      <c r="H8832" s="12">
        <f ca="1"/>
        <v>0.88548756625007907</v>
      </c>
      <c r="I8832" s="12">
        <v>0.88270000000000004</v>
      </c>
    </row>
    <row r="8833" spans="6:9" x14ac:dyDescent="0.3">
      <c r="F8833" s="2">
        <v>8828</v>
      </c>
      <c r="G8833" s="12">
        <f ca="1"/>
        <v>85.060626317502226</v>
      </c>
      <c r="H8833" s="12">
        <f ca="1"/>
        <v>0.8855000198471914</v>
      </c>
      <c r="I8833" s="12">
        <v>0.88280000000000003</v>
      </c>
    </row>
    <row r="8834" spans="6:9" x14ac:dyDescent="0.3">
      <c r="F8834" s="2">
        <v>8829</v>
      </c>
      <c r="G8834" s="12">
        <f ca="1"/>
        <v>85.088671346786327</v>
      </c>
      <c r="H8834" s="12">
        <f ca="1"/>
        <v>0.88557674748444748</v>
      </c>
      <c r="I8834" s="12">
        <v>0.88290000000000002</v>
      </c>
    </row>
    <row r="8835" spans="6:9" x14ac:dyDescent="0.3">
      <c r="F8835" s="2">
        <v>8830</v>
      </c>
      <c r="G8835" s="12">
        <f ca="1"/>
        <v>85.111765309395992</v>
      </c>
      <c r="H8835" s="12">
        <f ca="1"/>
        <v>0.88563990214583443</v>
      </c>
      <c r="I8835" s="12">
        <v>0.88300000000000001</v>
      </c>
    </row>
    <row r="8836" spans="6:9" x14ac:dyDescent="0.3">
      <c r="F8836" s="2">
        <v>8831</v>
      </c>
      <c r="G8836" s="12">
        <f ca="1"/>
        <v>85.136832196939707</v>
      </c>
      <c r="H8836" s="12">
        <f ca="1"/>
        <v>0.88570842403762762</v>
      </c>
      <c r="I8836" s="12">
        <v>0.8831</v>
      </c>
    </row>
    <row r="8837" spans="6:9" x14ac:dyDescent="0.3">
      <c r="F8837" s="2">
        <v>8832</v>
      </c>
      <c r="G8837" s="12">
        <f ca="1"/>
        <v>85.23199610160961</v>
      </c>
      <c r="H8837" s="12">
        <f ca="1"/>
        <v>0.88596829428555168</v>
      </c>
      <c r="I8837" s="12">
        <v>0.88319999999999999</v>
      </c>
    </row>
    <row r="8838" spans="6:9" x14ac:dyDescent="0.3">
      <c r="F8838" s="2">
        <v>8833</v>
      </c>
      <c r="G8838" s="12">
        <f ca="1"/>
        <v>85.258761054727103</v>
      </c>
      <c r="H8838" s="12">
        <f ca="1"/>
        <v>0.88604130717607654</v>
      </c>
      <c r="I8838" s="12">
        <v>0.88329999999999997</v>
      </c>
    </row>
    <row r="8839" spans="6:9" x14ac:dyDescent="0.3">
      <c r="F8839" s="2">
        <v>8834</v>
      </c>
      <c r="G8839" s="12">
        <f ca="1"/>
        <v>85.271897184871193</v>
      </c>
      <c r="H8839" s="12">
        <f ca="1"/>
        <v>0.88607712941773353</v>
      </c>
      <c r="I8839" s="12">
        <v>0.88339999999999996</v>
      </c>
    </row>
    <row r="8840" spans="6:9" x14ac:dyDescent="0.3">
      <c r="F8840" s="2">
        <v>8835</v>
      </c>
      <c r="G8840" s="12">
        <f ca="1"/>
        <v>85.283626276123314</v>
      </c>
      <c r="H8840" s="12">
        <f ca="1"/>
        <v>0.88610910788164821</v>
      </c>
      <c r="I8840" s="12">
        <v>0.88349999999999995</v>
      </c>
    </row>
    <row r="8841" spans="6:9" x14ac:dyDescent="0.3">
      <c r="F8841" s="2">
        <v>8836</v>
      </c>
      <c r="G8841" s="12">
        <f ca="1"/>
        <v>85.288208023387128</v>
      </c>
      <c r="H8841" s="12">
        <f ca="1"/>
        <v>0.88612159792515877</v>
      </c>
      <c r="I8841" s="12">
        <v>0.88360000000000005</v>
      </c>
    </row>
    <row r="8842" spans="6:9" x14ac:dyDescent="0.3">
      <c r="F8842" s="2">
        <v>8837</v>
      </c>
      <c r="G8842" s="12">
        <f ca="1"/>
        <v>85.316459106790631</v>
      </c>
      <c r="H8842" s="12">
        <f ca="1"/>
        <v>0.8861985900505791</v>
      </c>
      <c r="I8842" s="12">
        <v>0.88370000000000004</v>
      </c>
    </row>
    <row r="8843" spans="6:9" x14ac:dyDescent="0.3">
      <c r="F8843" s="2">
        <v>8838</v>
      </c>
      <c r="G8843" s="12">
        <f ca="1"/>
        <v>85.332038693327931</v>
      </c>
      <c r="H8843" s="12">
        <f ca="1"/>
        <v>0.88624103291937639</v>
      </c>
      <c r="I8843" s="12">
        <v>0.88380000000000003</v>
      </c>
    </row>
    <row r="8844" spans="6:9" x14ac:dyDescent="0.3">
      <c r="F8844" s="2">
        <v>8839</v>
      </c>
      <c r="G8844" s="12">
        <f ca="1"/>
        <v>85.345258470339459</v>
      </c>
      <c r="H8844" s="12">
        <f ca="1"/>
        <v>0.88627703820041914</v>
      </c>
      <c r="I8844" s="12">
        <v>0.88390000000000002</v>
      </c>
    </row>
    <row r="8845" spans="6:9" x14ac:dyDescent="0.3">
      <c r="F8845" s="2">
        <v>8840</v>
      </c>
      <c r="G8845" s="12">
        <f ca="1"/>
        <v>85.410109619238881</v>
      </c>
      <c r="H8845" s="12">
        <f ca="1"/>
        <v>0.88645354861834302</v>
      </c>
      <c r="I8845" s="12">
        <v>0.88400000000000001</v>
      </c>
    </row>
    <row r="8846" spans="6:9" x14ac:dyDescent="0.3">
      <c r="F8846" s="2">
        <v>8841</v>
      </c>
      <c r="G8846" s="12">
        <f ca="1"/>
        <v>85.41583197971066</v>
      </c>
      <c r="H8846" s="12">
        <f ca="1"/>
        <v>0.88646911422816654</v>
      </c>
      <c r="I8846" s="12">
        <v>0.8841</v>
      </c>
    </row>
    <row r="8847" spans="6:9" x14ac:dyDescent="0.3">
      <c r="F8847" s="2">
        <v>8842</v>
      </c>
      <c r="G8847" s="12">
        <f ca="1"/>
        <v>85.425569874801312</v>
      </c>
      <c r="H8847" s="12">
        <f ca="1"/>
        <v>0.8864955991483211</v>
      </c>
      <c r="I8847" s="12">
        <v>0.88419999999999999</v>
      </c>
    </row>
    <row r="8848" spans="6:9" x14ac:dyDescent="0.3">
      <c r="F8848" s="2">
        <v>8843</v>
      </c>
      <c r="G8848" s="12">
        <f ca="1"/>
        <v>85.487074318474541</v>
      </c>
      <c r="H8848" s="12">
        <f ca="1"/>
        <v>0.8866627758409884</v>
      </c>
      <c r="I8848" s="12">
        <v>0.88429999999999997</v>
      </c>
    </row>
    <row r="8849" spans="6:9" x14ac:dyDescent="0.3">
      <c r="F8849" s="2">
        <v>8844</v>
      </c>
      <c r="G8849" s="12">
        <f ca="1"/>
        <v>85.606263514323814</v>
      </c>
      <c r="H8849" s="12">
        <f ca="1"/>
        <v>0.88698624670996762</v>
      </c>
      <c r="I8849" s="12">
        <v>0.88439999999999996</v>
      </c>
    </row>
    <row r="8850" spans="6:9" x14ac:dyDescent="0.3">
      <c r="F8850" s="2">
        <v>8845</v>
      </c>
      <c r="G8850" s="12">
        <f ca="1"/>
        <v>85.626318784572575</v>
      </c>
      <c r="H8850" s="12">
        <f ca="1"/>
        <v>0.8870406104395091</v>
      </c>
      <c r="I8850" s="12">
        <v>0.88449999999999995</v>
      </c>
    </row>
    <row r="8851" spans="6:9" x14ac:dyDescent="0.3">
      <c r="F8851" s="2">
        <v>8846</v>
      </c>
      <c r="G8851" s="12">
        <f ca="1"/>
        <v>85.62676741046657</v>
      </c>
      <c r="H8851" s="12">
        <f ca="1"/>
        <v>0.88704182631419648</v>
      </c>
      <c r="I8851" s="12">
        <v>0.88460000000000005</v>
      </c>
    </row>
    <row r="8852" spans="6:9" x14ac:dyDescent="0.3">
      <c r="F8852" s="2">
        <v>8847</v>
      </c>
      <c r="G8852" s="12">
        <f ca="1"/>
        <v>85.645572999977091</v>
      </c>
      <c r="H8852" s="12">
        <f ca="1"/>
        <v>0.88709278518878154</v>
      </c>
      <c r="I8852" s="12">
        <v>0.88470000000000004</v>
      </c>
    </row>
    <row r="8853" spans="6:9" x14ac:dyDescent="0.3">
      <c r="F8853" s="2">
        <v>8848</v>
      </c>
      <c r="G8853" s="12">
        <f ca="1"/>
        <v>85.694478501283555</v>
      </c>
      <c r="H8853" s="12">
        <f ca="1"/>
        <v>0.88722523114961782</v>
      </c>
      <c r="I8853" s="12">
        <v>0.88480000000000003</v>
      </c>
    </row>
    <row r="8854" spans="6:9" x14ac:dyDescent="0.3">
      <c r="F8854" s="2">
        <v>8849</v>
      </c>
      <c r="G8854" s="12">
        <f ca="1"/>
        <v>85.731403056212599</v>
      </c>
      <c r="H8854" s="12">
        <f ca="1"/>
        <v>0.88732515676956225</v>
      </c>
      <c r="I8854" s="12">
        <v>0.88490000000000002</v>
      </c>
    </row>
    <row r="8855" spans="6:9" x14ac:dyDescent="0.3">
      <c r="F8855" s="2">
        <v>8850</v>
      </c>
      <c r="G8855" s="12">
        <f ca="1"/>
        <v>85.771588355703202</v>
      </c>
      <c r="H8855" s="12">
        <f ca="1"/>
        <v>0.88743383478233362</v>
      </c>
      <c r="I8855" s="12">
        <v>0.88500000000000001</v>
      </c>
    </row>
    <row r="8856" spans="6:9" x14ac:dyDescent="0.3">
      <c r="F8856" s="2">
        <v>8851</v>
      </c>
      <c r="G8856" s="12">
        <f ca="1"/>
        <v>85.889617656984498</v>
      </c>
      <c r="H8856" s="12">
        <f ca="1"/>
        <v>0.88775260288048163</v>
      </c>
      <c r="I8856" s="12">
        <v>0.8851</v>
      </c>
    </row>
    <row r="8857" spans="6:9" x14ac:dyDescent="0.3">
      <c r="F8857" s="2">
        <v>8852</v>
      </c>
      <c r="G8857" s="12">
        <f ca="1"/>
        <v>85.894079062994621</v>
      </c>
      <c r="H8857" s="12">
        <f ca="1"/>
        <v>0.8877646393739097</v>
      </c>
      <c r="I8857" s="12">
        <v>0.88519999999999999</v>
      </c>
    </row>
    <row r="8858" spans="6:9" x14ac:dyDescent="0.3">
      <c r="F8858" s="2">
        <v>8853</v>
      </c>
      <c r="G8858" s="12">
        <f ca="1"/>
        <v>85.898788942622801</v>
      </c>
      <c r="H8858" s="12">
        <f ca="1"/>
        <v>0.88777734522704099</v>
      </c>
      <c r="I8858" s="12">
        <v>0.88529999999999998</v>
      </c>
    </row>
    <row r="8859" spans="6:9" x14ac:dyDescent="0.3">
      <c r="F8859" s="2">
        <v>8854</v>
      </c>
      <c r="G8859" s="12">
        <f ca="1"/>
        <v>85.924727125486456</v>
      </c>
      <c r="H8859" s="12">
        <f ca="1"/>
        <v>0.88784730030277581</v>
      </c>
      <c r="I8859" s="12">
        <v>0.88539999999999996</v>
      </c>
    </row>
    <row r="8860" spans="6:9" x14ac:dyDescent="0.3">
      <c r="F8860" s="2">
        <v>8855</v>
      </c>
      <c r="G8860" s="12">
        <f ca="1"/>
        <v>85.988511670251597</v>
      </c>
      <c r="H8860" s="12">
        <f ca="1"/>
        <v>0.88801919413648789</v>
      </c>
      <c r="I8860" s="12">
        <v>0.88549999999999995</v>
      </c>
    </row>
    <row r="8861" spans="6:9" x14ac:dyDescent="0.3">
      <c r="F8861" s="2">
        <v>8856</v>
      </c>
      <c r="G8861" s="12">
        <f ca="1"/>
        <v>85.995667815880893</v>
      </c>
      <c r="H8861" s="12">
        <f ca="1"/>
        <v>0.88803846757136506</v>
      </c>
      <c r="I8861" s="12">
        <v>0.88560000000000005</v>
      </c>
    </row>
    <row r="8862" spans="6:9" x14ac:dyDescent="0.3">
      <c r="F8862" s="2">
        <v>8857</v>
      </c>
      <c r="G8862" s="12">
        <f ca="1"/>
        <v>86.009148058083369</v>
      </c>
      <c r="H8862" s="12">
        <f ca="1"/>
        <v>0.88807476706553878</v>
      </c>
      <c r="I8862" s="12">
        <v>0.88570000000000004</v>
      </c>
    </row>
    <row r="8863" spans="6:9" x14ac:dyDescent="0.3">
      <c r="F8863" s="2">
        <v>8858</v>
      </c>
      <c r="G8863" s="12">
        <f ca="1"/>
        <v>86.037955545686017</v>
      </c>
      <c r="H8863" s="12">
        <f ca="1"/>
        <v>0.88815231144002238</v>
      </c>
      <c r="I8863" s="12">
        <v>0.88580000000000003</v>
      </c>
    </row>
    <row r="8864" spans="6:9" x14ac:dyDescent="0.3">
      <c r="F8864" s="2">
        <v>8859</v>
      </c>
      <c r="G8864" s="12">
        <f ca="1"/>
        <v>86.098399913701158</v>
      </c>
      <c r="H8864" s="12">
        <f ca="1"/>
        <v>0.88831489148224507</v>
      </c>
      <c r="I8864" s="12">
        <v>0.88590000000000002</v>
      </c>
    </row>
    <row r="8865" spans="6:9" x14ac:dyDescent="0.3">
      <c r="F8865" s="2">
        <v>8860</v>
      </c>
      <c r="G8865" s="12">
        <f ca="1"/>
        <v>86.115467939866321</v>
      </c>
      <c r="H8865" s="12">
        <f ca="1"/>
        <v>0.88836076952551735</v>
      </c>
      <c r="I8865" s="12">
        <v>0.88600000000000001</v>
      </c>
    </row>
    <row r="8866" spans="6:9" x14ac:dyDescent="0.3">
      <c r="F8866" s="2">
        <v>8861</v>
      </c>
      <c r="G8866" s="12">
        <f ca="1"/>
        <v>86.116618355343519</v>
      </c>
      <c r="H8866" s="12">
        <f ca="1"/>
        <v>0.88836386130256828</v>
      </c>
      <c r="I8866" s="12">
        <v>0.8861</v>
      </c>
    </row>
    <row r="8867" spans="6:9" x14ac:dyDescent="0.3">
      <c r="F8867" s="2">
        <v>8862</v>
      </c>
      <c r="G8867" s="12">
        <f ca="1"/>
        <v>86.16216808489034</v>
      </c>
      <c r="H8867" s="12">
        <f ca="1"/>
        <v>0.88848622837749447</v>
      </c>
      <c r="I8867" s="12">
        <v>0.88619999999999999</v>
      </c>
    </row>
    <row r="8868" spans="6:9" x14ac:dyDescent="0.3">
      <c r="F8868" s="2">
        <v>8863</v>
      </c>
      <c r="G8868" s="12">
        <f ca="1"/>
        <v>86.270018245160614</v>
      </c>
      <c r="H8868" s="12">
        <f ca="1"/>
        <v>0.88877557969578713</v>
      </c>
      <c r="I8868" s="12">
        <v>0.88629999999999998</v>
      </c>
    </row>
    <row r="8869" spans="6:9" x14ac:dyDescent="0.3">
      <c r="F8869" s="2">
        <v>8864</v>
      </c>
      <c r="G8869" s="12">
        <f ca="1"/>
        <v>86.305390715853235</v>
      </c>
      <c r="H8869" s="12">
        <f ca="1"/>
        <v>0.88887036337310732</v>
      </c>
      <c r="I8869" s="12">
        <v>0.88639999999999997</v>
      </c>
    </row>
    <row r="8870" spans="6:9" x14ac:dyDescent="0.3">
      <c r="F8870" s="2">
        <v>8865</v>
      </c>
      <c r="G8870" s="12">
        <f ca="1"/>
        <v>86.331412322202212</v>
      </c>
      <c r="H8870" s="12">
        <f ca="1"/>
        <v>0.8889400536434805</v>
      </c>
      <c r="I8870" s="12">
        <v>0.88649999999999995</v>
      </c>
    </row>
    <row r="8871" spans="6:9" x14ac:dyDescent="0.3">
      <c r="F8871" s="2">
        <v>8866</v>
      </c>
      <c r="G8871" s="12">
        <f ca="1"/>
        <v>86.394974369195765</v>
      </c>
      <c r="H8871" s="12">
        <f ca="1"/>
        <v>0.88911015195908627</v>
      </c>
      <c r="I8871" s="12">
        <v>0.88660000000000005</v>
      </c>
    </row>
    <row r="8872" spans="6:9" x14ac:dyDescent="0.3">
      <c r="F8872" s="2">
        <v>8867</v>
      </c>
      <c r="G8872" s="12">
        <f ca="1"/>
        <v>86.482939182093588</v>
      </c>
      <c r="H8872" s="12">
        <f ca="1"/>
        <v>0.88934524650074698</v>
      </c>
      <c r="I8872" s="12">
        <v>0.88670000000000004</v>
      </c>
    </row>
    <row r="8873" spans="6:9" x14ac:dyDescent="0.3">
      <c r="F8873" s="2">
        <v>8868</v>
      </c>
      <c r="G8873" s="12">
        <f ca="1"/>
        <v>86.487065616172913</v>
      </c>
      <c r="H8873" s="12">
        <f ca="1"/>
        <v>0.88935626602025653</v>
      </c>
      <c r="I8873" s="12">
        <v>0.88680000000000003</v>
      </c>
    </row>
    <row r="8874" spans="6:9" x14ac:dyDescent="0.3">
      <c r="F8874" s="2">
        <v>8869</v>
      </c>
      <c r="G8874" s="12">
        <f ca="1"/>
        <v>86.493537072566369</v>
      </c>
      <c r="H8874" s="12">
        <f ca="1"/>
        <v>0.88937354626817167</v>
      </c>
      <c r="I8874" s="12">
        <v>0.88690000000000002</v>
      </c>
    </row>
    <row r="8875" spans="6:9" x14ac:dyDescent="0.3">
      <c r="F8875" s="2">
        <v>8870</v>
      </c>
      <c r="G8875" s="12">
        <f ca="1"/>
        <v>86.524612375245979</v>
      </c>
      <c r="H8875" s="12">
        <f ca="1"/>
        <v>0.88945649738917509</v>
      </c>
      <c r="I8875" s="12">
        <v>0.88700000000000001</v>
      </c>
    </row>
    <row r="8876" spans="6:9" x14ac:dyDescent="0.3">
      <c r="F8876" s="2">
        <v>8871</v>
      </c>
      <c r="G8876" s="12">
        <f ca="1"/>
        <v>86.534886719203953</v>
      </c>
      <c r="H8876" s="12">
        <f ca="1"/>
        <v>0.88948391348568601</v>
      </c>
      <c r="I8876" s="12">
        <v>0.8871</v>
      </c>
    </row>
    <row r="8877" spans="6:9" x14ac:dyDescent="0.3">
      <c r="F8877" s="2">
        <v>8872</v>
      </c>
      <c r="G8877" s="12">
        <f ca="1"/>
        <v>86.5641802910053</v>
      </c>
      <c r="H8877" s="12">
        <f ca="1"/>
        <v>0.88956205379734943</v>
      </c>
      <c r="I8877" s="12">
        <v>0.88719999999999999</v>
      </c>
    </row>
    <row r="8878" spans="6:9" x14ac:dyDescent="0.3">
      <c r="F8878" s="2">
        <v>8873</v>
      </c>
      <c r="G8878" s="12">
        <f ca="1"/>
        <v>86.565486589616299</v>
      </c>
      <c r="H8878" s="12">
        <f ca="1"/>
        <v>0.88956553741309385</v>
      </c>
      <c r="I8878" s="12">
        <v>0.88729999999999998</v>
      </c>
    </row>
    <row r="8879" spans="6:9" x14ac:dyDescent="0.3">
      <c r="F8879" s="2">
        <v>8874</v>
      </c>
      <c r="G8879" s="12">
        <f ca="1"/>
        <v>86.573024094272952</v>
      </c>
      <c r="H8879" s="12">
        <f ca="1"/>
        <v>0.88958563676825686</v>
      </c>
      <c r="I8879" s="12">
        <v>0.88739999999999997</v>
      </c>
    </row>
    <row r="8880" spans="6:9" x14ac:dyDescent="0.3">
      <c r="F8880" s="2">
        <v>8875</v>
      </c>
      <c r="G8880" s="12">
        <f ca="1"/>
        <v>86.575502999992153</v>
      </c>
      <c r="H8880" s="12">
        <f ca="1"/>
        <v>0.88959224639418044</v>
      </c>
      <c r="I8880" s="12">
        <v>0.88749999999999996</v>
      </c>
    </row>
    <row r="8881" spans="6:9" x14ac:dyDescent="0.3">
      <c r="F8881" s="2">
        <v>8876</v>
      </c>
      <c r="G8881" s="12">
        <f ca="1"/>
        <v>86.650674247904718</v>
      </c>
      <c r="H8881" s="12">
        <f ca="1"/>
        <v>0.88979254439822453</v>
      </c>
      <c r="I8881" s="12">
        <v>0.88759999999999994</v>
      </c>
    </row>
    <row r="8882" spans="6:9" x14ac:dyDescent="0.3">
      <c r="F8882" s="2">
        <v>8877</v>
      </c>
      <c r="G8882" s="12">
        <f ca="1"/>
        <v>86.666900426117564</v>
      </c>
      <c r="H8882" s="12">
        <f ca="1"/>
        <v>0.88983574573704471</v>
      </c>
      <c r="I8882" s="12">
        <v>0.88770000000000004</v>
      </c>
    </row>
    <row r="8883" spans="6:9" x14ac:dyDescent="0.3">
      <c r="F8883" s="2">
        <v>8878</v>
      </c>
      <c r="G8883" s="12">
        <f ca="1"/>
        <v>86.754406286893939</v>
      </c>
      <c r="H8883" s="12">
        <f ca="1"/>
        <v>0.89006851605629134</v>
      </c>
      <c r="I8883" s="12">
        <v>0.88780000000000003</v>
      </c>
    </row>
    <row r="8884" spans="6:9" x14ac:dyDescent="0.3">
      <c r="F8884" s="2">
        <v>8879</v>
      </c>
      <c r="G8884" s="12">
        <f ca="1"/>
        <v>86.836505742902361</v>
      </c>
      <c r="H8884" s="12">
        <f ca="1"/>
        <v>0.89028658394938665</v>
      </c>
      <c r="I8884" s="12">
        <v>0.88790000000000002</v>
      </c>
    </row>
    <row r="8885" spans="6:9" x14ac:dyDescent="0.3">
      <c r="F8885" s="2">
        <v>8880</v>
      </c>
      <c r="G8885" s="12">
        <f ca="1"/>
        <v>86.940980047903608</v>
      </c>
      <c r="H8885" s="12">
        <f ca="1"/>
        <v>0.89056363339333622</v>
      </c>
      <c r="I8885" s="12">
        <v>0.88800000000000001</v>
      </c>
    </row>
    <row r="8886" spans="6:9" x14ac:dyDescent="0.3">
      <c r="F8886" s="2">
        <v>8881</v>
      </c>
      <c r="G8886" s="12">
        <f ca="1"/>
        <v>86.952615170813885</v>
      </c>
      <c r="H8886" s="12">
        <f ca="1"/>
        <v>0.89059445678741667</v>
      </c>
      <c r="I8886" s="12">
        <v>0.8881</v>
      </c>
    </row>
    <row r="8887" spans="6:9" x14ac:dyDescent="0.3">
      <c r="F8887" s="2">
        <v>8882</v>
      </c>
      <c r="G8887" s="12">
        <f ca="1"/>
        <v>86.99453459361041</v>
      </c>
      <c r="H8887" s="12">
        <f ca="1"/>
        <v>0.89070545667133727</v>
      </c>
      <c r="I8887" s="12">
        <v>0.88819999999999999</v>
      </c>
    </row>
    <row r="8888" spans="6:9" x14ac:dyDescent="0.3">
      <c r="F8888" s="2">
        <v>8883</v>
      </c>
      <c r="G8888" s="12">
        <f ca="1"/>
        <v>87.054694646415868</v>
      </c>
      <c r="H8888" s="12">
        <f ca="1"/>
        <v>0.8908646151406151</v>
      </c>
      <c r="I8888" s="12">
        <v>0.88829999999999998</v>
      </c>
    </row>
    <row r="8889" spans="6:9" x14ac:dyDescent="0.3">
      <c r="F8889" s="2">
        <v>8884</v>
      </c>
      <c r="G8889" s="12">
        <f ca="1"/>
        <v>87.075418562654889</v>
      </c>
      <c r="H8889" s="12">
        <f ca="1"/>
        <v>0.89091940341231468</v>
      </c>
      <c r="I8889" s="12">
        <v>0.88839999999999997</v>
      </c>
    </row>
    <row r="8890" spans="6:9" x14ac:dyDescent="0.3">
      <c r="F8890" s="2">
        <v>8885</v>
      </c>
      <c r="G8890" s="12">
        <f ca="1"/>
        <v>87.121300608130923</v>
      </c>
      <c r="H8890" s="12">
        <f ca="1"/>
        <v>0.89104063244751919</v>
      </c>
      <c r="I8890" s="12">
        <v>0.88849999999999996</v>
      </c>
    </row>
    <row r="8891" spans="6:9" x14ac:dyDescent="0.3">
      <c r="F8891" s="2">
        <v>8886</v>
      </c>
      <c r="G8891" s="12">
        <f ca="1"/>
        <v>87.156585317238168</v>
      </c>
      <c r="H8891" s="12">
        <f ca="1"/>
        <v>0.8911337954168268</v>
      </c>
      <c r="I8891" s="12">
        <v>0.88859999999999995</v>
      </c>
    </row>
    <row r="8892" spans="6:9" x14ac:dyDescent="0.3">
      <c r="F8892" s="2">
        <v>8887</v>
      </c>
      <c r="G8892" s="12">
        <f ca="1"/>
        <v>87.196261957889803</v>
      </c>
      <c r="H8892" s="12">
        <f ca="1"/>
        <v>0.89123848607517941</v>
      </c>
      <c r="I8892" s="12">
        <v>0.88870000000000005</v>
      </c>
    </row>
    <row r="8893" spans="6:9" x14ac:dyDescent="0.3">
      <c r="F8893" s="2">
        <v>8888</v>
      </c>
      <c r="G8893" s="12">
        <f ca="1"/>
        <v>87.249989281104192</v>
      </c>
      <c r="H8893" s="12">
        <f ca="1"/>
        <v>0.8913801354032439</v>
      </c>
      <c r="I8893" s="12">
        <v>0.88880000000000003</v>
      </c>
    </row>
    <row r="8894" spans="6:9" x14ac:dyDescent="0.3">
      <c r="F8894" s="2">
        <v>8889</v>
      </c>
      <c r="G8894" s="12">
        <f ca="1"/>
        <v>87.262837945980891</v>
      </c>
      <c r="H8894" s="12">
        <f ca="1"/>
        <v>0.89141399057879867</v>
      </c>
      <c r="I8894" s="12">
        <v>0.88890000000000002</v>
      </c>
    </row>
    <row r="8895" spans="6:9" x14ac:dyDescent="0.3">
      <c r="F8895" s="2">
        <v>8890</v>
      </c>
      <c r="G8895" s="12">
        <f ca="1"/>
        <v>87.268092424898995</v>
      </c>
      <c r="H8895" s="12">
        <f ca="1"/>
        <v>0.89142783351178811</v>
      </c>
      <c r="I8895" s="12">
        <v>0.88900000000000001</v>
      </c>
    </row>
    <row r="8896" spans="6:9" x14ac:dyDescent="0.3">
      <c r="F8896" s="2">
        <v>8891</v>
      </c>
      <c r="G8896" s="12">
        <f ca="1"/>
        <v>87.348745956273646</v>
      </c>
      <c r="H8896" s="12">
        <f ca="1"/>
        <v>0.89164015610036595</v>
      </c>
      <c r="I8896" s="12">
        <v>0.8891</v>
      </c>
    </row>
    <row r="8897" spans="6:9" x14ac:dyDescent="0.3">
      <c r="F8897" s="2">
        <v>8892</v>
      </c>
      <c r="G8897" s="12">
        <f ca="1"/>
        <v>87.362160618424738</v>
      </c>
      <c r="H8897" s="12">
        <f ca="1"/>
        <v>0.89167544155849698</v>
      </c>
      <c r="I8897" s="12">
        <v>0.88919999999999999</v>
      </c>
    </row>
    <row r="8898" spans="6:9" x14ac:dyDescent="0.3">
      <c r="F8898" s="2">
        <v>8893</v>
      </c>
      <c r="G8898" s="12">
        <f ca="1"/>
        <v>87.364672166014145</v>
      </c>
      <c r="H8898" s="12">
        <f ca="1"/>
        <v>0.89168204692635544</v>
      </c>
      <c r="I8898" s="12">
        <v>0.88929999999999998</v>
      </c>
    </row>
    <row r="8899" spans="6:9" x14ac:dyDescent="0.3">
      <c r="F8899" s="2">
        <v>8894</v>
      </c>
      <c r="G8899" s="12">
        <f ca="1"/>
        <v>87.366291744599167</v>
      </c>
      <c r="H8899" s="12">
        <f ca="1"/>
        <v>0.89168630626282164</v>
      </c>
      <c r="I8899" s="12">
        <v>0.88939999999999997</v>
      </c>
    </row>
    <row r="8900" spans="6:9" x14ac:dyDescent="0.3">
      <c r="F8900" s="2">
        <v>8895</v>
      </c>
      <c r="G8900" s="12">
        <f ca="1"/>
        <v>87.405859651879837</v>
      </c>
      <c r="H8900" s="12">
        <f ca="1"/>
        <v>0.89179032862550622</v>
      </c>
      <c r="I8900" s="12">
        <v>0.88949999999999996</v>
      </c>
    </row>
    <row r="8901" spans="6:9" x14ac:dyDescent="0.3">
      <c r="F8901" s="2">
        <v>8896</v>
      </c>
      <c r="G8901" s="12">
        <f ca="1"/>
        <v>87.466625380643549</v>
      </c>
      <c r="H8901" s="12">
        <f ca="1"/>
        <v>0.89194993912580733</v>
      </c>
      <c r="I8901" s="12">
        <v>0.88959999999999995</v>
      </c>
    </row>
    <row r="8902" spans="6:9" x14ac:dyDescent="0.3">
      <c r="F8902" s="2">
        <v>8897</v>
      </c>
      <c r="G8902" s="12">
        <f ca="1"/>
        <v>87.485368773971572</v>
      </c>
      <c r="H8902" s="12">
        <f ca="1"/>
        <v>0.89199913729836344</v>
      </c>
      <c r="I8902" s="12">
        <v>0.88970000000000005</v>
      </c>
    </row>
    <row r="8903" spans="6:9" x14ac:dyDescent="0.3">
      <c r="F8903" s="2">
        <v>8898</v>
      </c>
      <c r="G8903" s="12">
        <f ca="1"/>
        <v>87.49512640802439</v>
      </c>
      <c r="H8903" s="12">
        <f ca="1"/>
        <v>0.89202474301842816</v>
      </c>
      <c r="I8903" s="12">
        <v>0.88980000000000004</v>
      </c>
    </row>
    <row r="8904" spans="6:9" x14ac:dyDescent="0.3">
      <c r="F8904" s="2">
        <v>8899</v>
      </c>
      <c r="G8904" s="12">
        <f ca="1"/>
        <v>87.563668543611755</v>
      </c>
      <c r="H8904" s="12">
        <f ca="1"/>
        <v>0.89220448624311033</v>
      </c>
      <c r="I8904" s="12">
        <v>0.88990000000000002</v>
      </c>
    </row>
    <row r="8905" spans="6:9" x14ac:dyDescent="0.3">
      <c r="F8905" s="2">
        <v>8900</v>
      </c>
      <c r="G8905" s="12">
        <f ca="1"/>
        <v>87.797111068801172</v>
      </c>
      <c r="H8905" s="12">
        <f ca="1"/>
        <v>0.892815042977679</v>
      </c>
      <c r="I8905" s="12">
        <v>0.89</v>
      </c>
    </row>
    <row r="8906" spans="6:9" x14ac:dyDescent="0.3">
      <c r="F8906" s="2">
        <v>8901</v>
      </c>
      <c r="G8906" s="12">
        <f ca="1"/>
        <v>87.837479189800121</v>
      </c>
      <c r="H8906" s="12">
        <f ca="1"/>
        <v>0.89292037029553695</v>
      </c>
      <c r="I8906" s="12">
        <v>0.8901</v>
      </c>
    </row>
    <row r="8907" spans="6:9" x14ac:dyDescent="0.3">
      <c r="F8907" s="2">
        <v>8902</v>
      </c>
      <c r="G8907" s="12">
        <f ca="1"/>
        <v>87.892017387528597</v>
      </c>
      <c r="H8907" s="12">
        <f ca="1"/>
        <v>0.89306255118214461</v>
      </c>
      <c r="I8907" s="12">
        <v>0.89019999999999999</v>
      </c>
    </row>
    <row r="8908" spans="6:9" x14ac:dyDescent="0.3">
      <c r="F8908" s="2">
        <v>8903</v>
      </c>
      <c r="G8908" s="12">
        <f ca="1"/>
        <v>87.928086431287653</v>
      </c>
      <c r="H8908" s="12">
        <f ca="1"/>
        <v>0.89315650819965609</v>
      </c>
      <c r="I8908" s="12">
        <v>0.89029999999999998</v>
      </c>
    </row>
    <row r="8909" spans="6:9" x14ac:dyDescent="0.3">
      <c r="F8909" s="2">
        <v>8904</v>
      </c>
      <c r="G8909" s="12">
        <f ca="1"/>
        <v>87.962189832555893</v>
      </c>
      <c r="H8909" s="12">
        <f ca="1"/>
        <v>0.8932452900771165</v>
      </c>
      <c r="I8909" s="12">
        <v>0.89039999999999997</v>
      </c>
    </row>
    <row r="8910" spans="6:9" x14ac:dyDescent="0.3">
      <c r="F8910" s="2">
        <v>8905</v>
      </c>
      <c r="G8910" s="12">
        <f ca="1"/>
        <v>87.973122981591075</v>
      </c>
      <c r="H8910" s="12">
        <f ca="1"/>
        <v>0.89327374122944181</v>
      </c>
      <c r="I8910" s="12">
        <v>0.89049999999999996</v>
      </c>
    </row>
    <row r="8911" spans="6:9" x14ac:dyDescent="0.3">
      <c r="F8911" s="2">
        <v>8906</v>
      </c>
      <c r="G8911" s="12">
        <f ca="1"/>
        <v>87.995377744068008</v>
      </c>
      <c r="H8911" s="12">
        <f ca="1"/>
        <v>0.89333163752200218</v>
      </c>
      <c r="I8911" s="12">
        <v>0.89059999999999995</v>
      </c>
    </row>
    <row r="8912" spans="6:9" x14ac:dyDescent="0.3">
      <c r="F8912" s="2">
        <v>8907</v>
      </c>
      <c r="G8912" s="12">
        <f ca="1"/>
        <v>88.048282045798459</v>
      </c>
      <c r="H8912" s="12">
        <f ca="1"/>
        <v>0.89346917831683503</v>
      </c>
      <c r="I8912" s="12">
        <v>0.89070000000000005</v>
      </c>
    </row>
    <row r="8913" spans="6:9" x14ac:dyDescent="0.3">
      <c r="F8913" s="2">
        <v>8908</v>
      </c>
      <c r="G8913" s="12">
        <f ca="1"/>
        <v>88.082769639555352</v>
      </c>
      <c r="H8913" s="12">
        <f ca="1"/>
        <v>0.89355877032572018</v>
      </c>
      <c r="I8913" s="12">
        <v>0.89080000000000004</v>
      </c>
    </row>
    <row r="8914" spans="6:9" x14ac:dyDescent="0.3">
      <c r="F8914" s="2">
        <v>8909</v>
      </c>
      <c r="G8914" s="12">
        <f ca="1"/>
        <v>88.115967144409552</v>
      </c>
      <c r="H8914" s="12">
        <f ca="1"/>
        <v>0.89364495953626477</v>
      </c>
      <c r="I8914" s="12">
        <v>0.89090000000000003</v>
      </c>
    </row>
    <row r="8915" spans="6:9" x14ac:dyDescent="0.3">
      <c r="F8915" s="2">
        <v>8910</v>
      </c>
      <c r="G8915" s="12">
        <f ca="1"/>
        <v>88.28544755465515</v>
      </c>
      <c r="H8915" s="12">
        <f ca="1"/>
        <v>0.89408418863932482</v>
      </c>
      <c r="I8915" s="12">
        <v>0.89100000000000001</v>
      </c>
    </row>
    <row r="8916" spans="6:9" x14ac:dyDescent="0.3">
      <c r="F8916" s="2">
        <v>8911</v>
      </c>
      <c r="G8916" s="12">
        <f ca="1"/>
        <v>88.304104495195318</v>
      </c>
      <c r="H8916" s="12">
        <f ca="1"/>
        <v>0.89413246015398773</v>
      </c>
      <c r="I8916" s="12">
        <v>0.8911</v>
      </c>
    </row>
    <row r="8917" spans="6:9" x14ac:dyDescent="0.3">
      <c r="F8917" s="2">
        <v>8912</v>
      </c>
      <c r="G8917" s="12">
        <f ca="1"/>
        <v>88.317855837910614</v>
      </c>
      <c r="H8917" s="12">
        <f ca="1"/>
        <v>0.89416802912654747</v>
      </c>
      <c r="I8917" s="12">
        <v>0.89119999999999999</v>
      </c>
    </row>
    <row r="8918" spans="6:9" x14ac:dyDescent="0.3">
      <c r="F8918" s="2">
        <v>8913</v>
      </c>
      <c r="G8918" s="12">
        <f ca="1"/>
        <v>88.349272783402256</v>
      </c>
      <c r="H8918" s="12">
        <f ca="1"/>
        <v>0.89424925921361953</v>
      </c>
      <c r="I8918" s="12">
        <v>0.89129999999999998</v>
      </c>
    </row>
    <row r="8919" spans="6:9" x14ac:dyDescent="0.3">
      <c r="F8919" s="2">
        <v>8914</v>
      </c>
      <c r="G8919" s="12">
        <f ca="1"/>
        <v>88.389595594419632</v>
      </c>
      <c r="H8919" s="12">
        <f ca="1"/>
        <v>0.89435344980244025</v>
      </c>
      <c r="I8919" s="12">
        <v>0.89139999999999997</v>
      </c>
    </row>
    <row r="8920" spans="6:9" x14ac:dyDescent="0.3">
      <c r="F8920" s="2">
        <v>8915</v>
      </c>
      <c r="G8920" s="12">
        <f ca="1"/>
        <v>88.426736546211316</v>
      </c>
      <c r="H8920" s="12">
        <f ca="1"/>
        <v>0.89444935306065887</v>
      </c>
      <c r="I8920" s="12">
        <v>0.89149999999999996</v>
      </c>
    </row>
    <row r="8921" spans="6:9" x14ac:dyDescent="0.3">
      <c r="F8921" s="2">
        <v>8916</v>
      </c>
      <c r="G8921" s="12">
        <f ca="1"/>
        <v>88.458179176312825</v>
      </c>
      <c r="H8921" s="12">
        <f ca="1"/>
        <v>0.89453049321323286</v>
      </c>
      <c r="I8921" s="12">
        <v>0.89159999999999995</v>
      </c>
    </row>
    <row r="8922" spans="6:9" x14ac:dyDescent="0.3">
      <c r="F8922" s="2">
        <v>8917</v>
      </c>
      <c r="G8922" s="12">
        <f ca="1"/>
        <v>88.463779871733109</v>
      </c>
      <c r="H8922" s="12">
        <f ca="1"/>
        <v>0.89454494150849417</v>
      </c>
      <c r="I8922" s="12">
        <v>0.89170000000000005</v>
      </c>
    </row>
    <row r="8923" spans="6:9" x14ac:dyDescent="0.3">
      <c r="F8923" s="2">
        <v>8918</v>
      </c>
      <c r="G8923" s="12">
        <f ca="1"/>
        <v>88.486056122378415</v>
      </c>
      <c r="H8923" s="12">
        <f ca="1"/>
        <v>0.89460239410265741</v>
      </c>
      <c r="I8923" s="12">
        <v>0.89180000000000004</v>
      </c>
    </row>
    <row r="8924" spans="6:9" x14ac:dyDescent="0.3">
      <c r="F8924" s="2">
        <v>8919</v>
      </c>
      <c r="G8924" s="12">
        <f ca="1"/>
        <v>88.584802576775772</v>
      </c>
      <c r="H8924" s="12">
        <f ca="1"/>
        <v>0.89485679808100127</v>
      </c>
      <c r="I8924" s="12">
        <v>0.89190000000000003</v>
      </c>
    </row>
    <row r="8925" spans="6:9" x14ac:dyDescent="0.3">
      <c r="F8925" s="2">
        <v>8920</v>
      </c>
      <c r="G8925" s="12">
        <f ca="1"/>
        <v>88.587055515210878</v>
      </c>
      <c r="H8925" s="12">
        <f ca="1"/>
        <v>0.89486259721620098</v>
      </c>
      <c r="I8925" s="12">
        <v>0.89200000000000002</v>
      </c>
    </row>
    <row r="8926" spans="6:9" x14ac:dyDescent="0.3">
      <c r="F8926" s="2">
        <v>8921</v>
      </c>
      <c r="G8926" s="12">
        <f ca="1"/>
        <v>88.589407619643708</v>
      </c>
      <c r="H8926" s="12">
        <f ca="1"/>
        <v>0.89486865136085114</v>
      </c>
      <c r="I8926" s="12">
        <v>0.8921</v>
      </c>
    </row>
    <row r="8927" spans="6:9" x14ac:dyDescent="0.3">
      <c r="F8927" s="2">
        <v>8922</v>
      </c>
      <c r="G8927" s="12">
        <f ca="1"/>
        <v>88.601413680352991</v>
      </c>
      <c r="H8927" s="12">
        <f ca="1"/>
        <v>0.89489955015173994</v>
      </c>
      <c r="I8927" s="12">
        <v>0.89219999999999999</v>
      </c>
    </row>
    <row r="8928" spans="6:9" x14ac:dyDescent="0.3">
      <c r="F8928" s="2">
        <v>8923</v>
      </c>
      <c r="G8928" s="12">
        <f ca="1"/>
        <v>88.61593388344977</v>
      </c>
      <c r="H8928" s="12">
        <f ca="1"/>
        <v>0.89493691055625568</v>
      </c>
      <c r="I8928" s="12">
        <v>0.89229999999999998</v>
      </c>
    </row>
    <row r="8929" spans="6:9" x14ac:dyDescent="0.3">
      <c r="F8929" s="2">
        <v>8924</v>
      </c>
      <c r="G8929" s="12">
        <f ca="1"/>
        <v>88.670673145373428</v>
      </c>
      <c r="H8929" s="12">
        <f ca="1"/>
        <v>0.89507766795873756</v>
      </c>
      <c r="I8929" s="12">
        <v>0.89239999999999997</v>
      </c>
    </row>
    <row r="8930" spans="6:9" x14ac:dyDescent="0.3">
      <c r="F8930" s="2">
        <v>8925</v>
      </c>
      <c r="G8930" s="12">
        <f ca="1"/>
        <v>88.698198977751503</v>
      </c>
      <c r="H8930" s="12">
        <f ca="1"/>
        <v>0.89514839671005553</v>
      </c>
      <c r="I8930" s="12">
        <v>0.89249999999999996</v>
      </c>
    </row>
    <row r="8931" spans="6:9" x14ac:dyDescent="0.3">
      <c r="F8931" s="2">
        <v>8926</v>
      </c>
      <c r="G8931" s="12">
        <f ca="1"/>
        <v>88.778562348452738</v>
      </c>
      <c r="H8931" s="12">
        <f ca="1"/>
        <v>0.8953546961375205</v>
      </c>
      <c r="I8931" s="12">
        <v>0.89259999999999995</v>
      </c>
    </row>
    <row r="8932" spans="6:9" x14ac:dyDescent="0.3">
      <c r="F8932" s="2">
        <v>8927</v>
      </c>
      <c r="G8932" s="12">
        <f ca="1"/>
        <v>88.88997497424279</v>
      </c>
      <c r="H8932" s="12">
        <f ca="1"/>
        <v>0.89564021501267432</v>
      </c>
      <c r="I8932" s="12">
        <v>0.89270000000000005</v>
      </c>
    </row>
    <row r="8933" spans="6:9" x14ac:dyDescent="0.3">
      <c r="F8933" s="2">
        <v>8928</v>
      </c>
      <c r="G8933" s="12">
        <f ca="1"/>
        <v>88.916221795274751</v>
      </c>
      <c r="H8933" s="12">
        <f ca="1"/>
        <v>0.8957073959100128</v>
      </c>
      <c r="I8933" s="12">
        <v>0.89280000000000004</v>
      </c>
    </row>
    <row r="8934" spans="6:9" x14ac:dyDescent="0.3">
      <c r="F8934" s="2">
        <v>8929</v>
      </c>
      <c r="G8934" s="12">
        <f ca="1"/>
        <v>88.922135970877704</v>
      </c>
      <c r="H8934" s="12">
        <f ca="1"/>
        <v>0.89572252940088926</v>
      </c>
      <c r="I8934" s="12">
        <v>0.89290000000000003</v>
      </c>
    </row>
    <row r="8935" spans="6:9" x14ac:dyDescent="0.3">
      <c r="F8935" s="2">
        <v>8930</v>
      </c>
      <c r="G8935" s="12">
        <f ca="1"/>
        <v>88.963469832277568</v>
      </c>
      <c r="H8935" s="12">
        <f ca="1"/>
        <v>0.89582825213933504</v>
      </c>
      <c r="I8935" s="12">
        <v>0.89300000000000002</v>
      </c>
    </row>
    <row r="8936" spans="6:9" x14ac:dyDescent="0.3">
      <c r="F8936" s="2">
        <v>8931</v>
      </c>
      <c r="G8936" s="12">
        <f ca="1"/>
        <v>88.964343704146231</v>
      </c>
      <c r="H8936" s="12">
        <f ca="1"/>
        <v>0.89583048646834085</v>
      </c>
      <c r="I8936" s="12">
        <v>0.8931</v>
      </c>
    </row>
    <row r="8937" spans="6:9" x14ac:dyDescent="0.3">
      <c r="F8937" s="2">
        <v>8932</v>
      </c>
      <c r="G8937" s="12">
        <f ca="1"/>
        <v>89.007204742374824</v>
      </c>
      <c r="H8937" s="12">
        <f ca="1"/>
        <v>0.89594003159402458</v>
      </c>
      <c r="I8937" s="12">
        <v>0.89319999999999999</v>
      </c>
    </row>
    <row r="8938" spans="6:9" x14ac:dyDescent="0.3">
      <c r="F8938" s="2">
        <v>8933</v>
      </c>
      <c r="G8938" s="12">
        <f ca="1"/>
        <v>89.020858394495562</v>
      </c>
      <c r="H8938" s="12">
        <f ca="1"/>
        <v>0.89597491033176835</v>
      </c>
      <c r="I8938" s="12">
        <v>0.89329999999999998</v>
      </c>
    </row>
    <row r="8939" spans="6:9" x14ac:dyDescent="0.3">
      <c r="F8939" s="2">
        <v>8934</v>
      </c>
      <c r="G8939" s="12">
        <f ca="1"/>
        <v>89.053219208890397</v>
      </c>
      <c r="H8939" s="12">
        <f ca="1"/>
        <v>0.89605754332097887</v>
      </c>
      <c r="I8939" s="12">
        <v>0.89339999999999997</v>
      </c>
    </row>
    <row r="8940" spans="6:9" x14ac:dyDescent="0.3">
      <c r="F8940" s="2">
        <v>8935</v>
      </c>
      <c r="G8940" s="12">
        <f ca="1"/>
        <v>89.100619347238407</v>
      </c>
      <c r="H8940" s="12">
        <f ca="1"/>
        <v>0.89617849311737507</v>
      </c>
      <c r="I8940" s="12">
        <v>0.89349999999999996</v>
      </c>
    </row>
    <row r="8941" spans="6:9" x14ac:dyDescent="0.3">
      <c r="F8941" s="2">
        <v>8936</v>
      </c>
      <c r="G8941" s="12">
        <f ca="1"/>
        <v>89.224852480498015</v>
      </c>
      <c r="H8941" s="12">
        <f ca="1"/>
        <v>0.89649501133062315</v>
      </c>
      <c r="I8941" s="12">
        <v>0.89359999999999995</v>
      </c>
    </row>
    <row r="8942" spans="6:9" x14ac:dyDescent="0.3">
      <c r="F8942" s="2">
        <v>8937</v>
      </c>
      <c r="G8942" s="12">
        <f ca="1"/>
        <v>89.351876325923811</v>
      </c>
      <c r="H8942" s="12">
        <f ca="1"/>
        <v>0.89681791494019736</v>
      </c>
      <c r="I8942" s="12">
        <v>0.89370000000000005</v>
      </c>
    </row>
    <row r="8943" spans="6:9" x14ac:dyDescent="0.3">
      <c r="F8943" s="2">
        <v>8938</v>
      </c>
      <c r="G8943" s="12">
        <f ca="1"/>
        <v>89.412799816364014</v>
      </c>
      <c r="H8943" s="12">
        <f ca="1"/>
        <v>0.89697252694046148</v>
      </c>
      <c r="I8943" s="12">
        <v>0.89380000000000004</v>
      </c>
    </row>
    <row r="8944" spans="6:9" x14ac:dyDescent="0.3">
      <c r="F8944" s="2">
        <v>8939</v>
      </c>
      <c r="G8944" s="12">
        <f ca="1"/>
        <v>89.44555061038831</v>
      </c>
      <c r="H8944" s="12">
        <f ca="1"/>
        <v>0.89705557252134227</v>
      </c>
      <c r="I8944" s="12">
        <v>0.89390000000000003</v>
      </c>
    </row>
    <row r="8945" spans="6:9" x14ac:dyDescent="0.3">
      <c r="F8945" s="2">
        <v>8940</v>
      </c>
      <c r="G8945" s="12">
        <f ca="1"/>
        <v>89.446182617328049</v>
      </c>
      <c r="H8945" s="12">
        <f ca="1"/>
        <v>0.89705717461120371</v>
      </c>
      <c r="I8945" s="12">
        <v>0.89400000000000002</v>
      </c>
    </row>
    <row r="8946" spans="6:9" x14ac:dyDescent="0.3">
      <c r="F8946" s="2">
        <v>8941</v>
      </c>
      <c r="G8946" s="12">
        <f ca="1"/>
        <v>89.498034334321005</v>
      </c>
      <c r="H8946" s="12">
        <f ca="1"/>
        <v>0.8971885531010394</v>
      </c>
      <c r="I8946" s="12">
        <v>0.89410000000000001</v>
      </c>
    </row>
    <row r="8947" spans="6:9" x14ac:dyDescent="0.3">
      <c r="F8947" s="2">
        <v>8942</v>
      </c>
      <c r="G8947" s="12">
        <f ca="1"/>
        <v>89.52795809185838</v>
      </c>
      <c r="H8947" s="12">
        <f ca="1"/>
        <v>0.8972643164942502</v>
      </c>
      <c r="I8947" s="12">
        <v>0.89419999999999999</v>
      </c>
    </row>
    <row r="8948" spans="6:9" x14ac:dyDescent="0.3">
      <c r="F8948" s="2">
        <v>8943</v>
      </c>
      <c r="G8948" s="12">
        <f ca="1"/>
        <v>89.557121041427806</v>
      </c>
      <c r="H8948" s="12">
        <f ca="1"/>
        <v>0.8973381145634296</v>
      </c>
      <c r="I8948" s="12">
        <v>0.89429999999999998</v>
      </c>
    </row>
    <row r="8949" spans="6:9" x14ac:dyDescent="0.3">
      <c r="F8949" s="2">
        <v>8944</v>
      </c>
      <c r="G8949" s="12">
        <f ca="1"/>
        <v>89.567809424581824</v>
      </c>
      <c r="H8949" s="12">
        <f ca="1"/>
        <v>0.8973651523150592</v>
      </c>
      <c r="I8949" s="12">
        <v>0.89439999999999997</v>
      </c>
    </row>
    <row r="8950" spans="6:9" x14ac:dyDescent="0.3">
      <c r="F8950" s="2">
        <v>8945</v>
      </c>
      <c r="G8950" s="12">
        <f ca="1"/>
        <v>89.579206425318489</v>
      </c>
      <c r="H8950" s="12">
        <f ca="1"/>
        <v>0.89739397691093203</v>
      </c>
      <c r="I8950" s="12">
        <v>0.89449999999999996</v>
      </c>
    </row>
    <row r="8951" spans="6:9" x14ac:dyDescent="0.3">
      <c r="F8951" s="2">
        <v>8946</v>
      </c>
      <c r="G8951" s="12">
        <f ca="1"/>
        <v>89.643695650015658</v>
      </c>
      <c r="H8951" s="12">
        <f ca="1"/>
        <v>0.89755696825674958</v>
      </c>
      <c r="I8951" s="12">
        <v>0.89459999999999995</v>
      </c>
    </row>
    <row r="8952" spans="6:9" x14ac:dyDescent="0.3">
      <c r="F8952" s="2">
        <v>8947</v>
      </c>
      <c r="G8952" s="12">
        <f ca="1"/>
        <v>89.714571127370931</v>
      </c>
      <c r="H8952" s="12">
        <f ca="1"/>
        <v>0.89773588310350516</v>
      </c>
      <c r="I8952" s="12">
        <v>0.89470000000000005</v>
      </c>
    </row>
    <row r="8953" spans="6:9" x14ac:dyDescent="0.3">
      <c r="F8953" s="2">
        <v>8948</v>
      </c>
      <c r="G8953" s="12">
        <f ca="1"/>
        <v>89.740200349139926</v>
      </c>
      <c r="H8953" s="12">
        <f ca="1"/>
        <v>0.89780052436657676</v>
      </c>
      <c r="I8953" s="12">
        <v>0.89480000000000004</v>
      </c>
    </row>
    <row r="8954" spans="6:9" x14ac:dyDescent="0.3">
      <c r="F8954" s="2">
        <v>8949</v>
      </c>
      <c r="G8954" s="12">
        <f ca="1"/>
        <v>89.825449238315926</v>
      </c>
      <c r="H8954" s="12">
        <f ca="1"/>
        <v>0.89801532272284779</v>
      </c>
      <c r="I8954" s="12">
        <v>0.89490000000000003</v>
      </c>
    </row>
    <row r="8955" spans="6:9" x14ac:dyDescent="0.3">
      <c r="F8955" s="2">
        <v>8950</v>
      </c>
      <c r="G8955" s="12">
        <f ca="1"/>
        <v>89.838813868694629</v>
      </c>
      <c r="H8955" s="12">
        <f ca="1"/>
        <v>0.89804896725860694</v>
      </c>
      <c r="I8955" s="12">
        <v>0.89500000000000002</v>
      </c>
    </row>
    <row r="8956" spans="6:9" x14ac:dyDescent="0.3">
      <c r="F8956" s="2">
        <v>8951</v>
      </c>
      <c r="G8956" s="12">
        <f ca="1"/>
        <v>89.87883509982494</v>
      </c>
      <c r="H8956" s="12">
        <f ca="1"/>
        <v>0.89814966963680065</v>
      </c>
      <c r="I8956" s="12">
        <v>0.89510000000000001</v>
      </c>
    </row>
    <row r="8957" spans="6:9" x14ac:dyDescent="0.3">
      <c r="F8957" s="2">
        <v>8952</v>
      </c>
      <c r="G8957" s="12">
        <f ca="1"/>
        <v>89.895675427793805</v>
      </c>
      <c r="H8957" s="12">
        <f ca="1"/>
        <v>0.89819202202323745</v>
      </c>
      <c r="I8957" s="12">
        <v>0.8952</v>
      </c>
    </row>
    <row r="8958" spans="6:9" x14ac:dyDescent="0.3">
      <c r="F8958" s="2">
        <v>8953</v>
      </c>
      <c r="G8958" s="12">
        <f ca="1"/>
        <v>89.898371402178796</v>
      </c>
      <c r="H8958" s="12">
        <f ca="1"/>
        <v>0.89819880104195882</v>
      </c>
      <c r="I8958" s="12">
        <v>0.89529999999999998</v>
      </c>
    </row>
    <row r="8959" spans="6:9" x14ac:dyDescent="0.3">
      <c r="F8959" s="2">
        <v>8954</v>
      </c>
      <c r="G8959" s="12">
        <f ca="1"/>
        <v>89.911928705147716</v>
      </c>
      <c r="H8959" s="12">
        <f ca="1"/>
        <v>0.89823288585490813</v>
      </c>
      <c r="I8959" s="12">
        <v>0.89539999999999997</v>
      </c>
    </row>
    <row r="8960" spans="6:9" x14ac:dyDescent="0.3">
      <c r="F8960" s="2">
        <v>8955</v>
      </c>
      <c r="G8960" s="12">
        <f ca="1"/>
        <v>89.936794252694924</v>
      </c>
      <c r="H8960" s="12">
        <f ca="1"/>
        <v>0.89829537946339078</v>
      </c>
      <c r="I8960" s="12">
        <v>0.89549999999999996</v>
      </c>
    </row>
    <row r="8961" spans="6:9" x14ac:dyDescent="0.3">
      <c r="F8961" s="2">
        <v>8956</v>
      </c>
      <c r="G8961" s="12">
        <f ca="1"/>
        <v>89.942162025097716</v>
      </c>
      <c r="H8961" s="12">
        <f ca="1"/>
        <v>0.89830886640834751</v>
      </c>
      <c r="I8961" s="12">
        <v>0.89559999999999995</v>
      </c>
    </row>
    <row r="8962" spans="6:9" x14ac:dyDescent="0.3">
      <c r="F8962" s="2">
        <v>8957</v>
      </c>
      <c r="G8962" s="12">
        <f ca="1"/>
        <v>89.964466351386548</v>
      </c>
      <c r="H8962" s="12">
        <f ca="1"/>
        <v>0.8983648938131733</v>
      </c>
      <c r="I8962" s="12">
        <v>0.89570000000000005</v>
      </c>
    </row>
    <row r="8963" spans="6:9" x14ac:dyDescent="0.3">
      <c r="F8963" s="2">
        <v>8958</v>
      </c>
      <c r="G8963" s="12">
        <f ca="1"/>
        <v>89.977344839540862</v>
      </c>
      <c r="H8963" s="12">
        <f ca="1"/>
        <v>0.89839723372410496</v>
      </c>
      <c r="I8963" s="12">
        <v>0.89580000000000004</v>
      </c>
    </row>
    <row r="8964" spans="6:9" x14ac:dyDescent="0.3">
      <c r="F8964" s="2">
        <v>8959</v>
      </c>
      <c r="G8964" s="12">
        <f ca="1"/>
        <v>89.980746793118115</v>
      </c>
      <c r="H8964" s="12">
        <f ca="1"/>
        <v>0.89840577531373378</v>
      </c>
      <c r="I8964" s="12">
        <v>0.89590000000000003</v>
      </c>
    </row>
    <row r="8965" spans="6:9" x14ac:dyDescent="0.3">
      <c r="F8965" s="2">
        <v>8960</v>
      </c>
      <c r="G8965" s="12">
        <f ca="1"/>
        <v>90.010464238160509</v>
      </c>
      <c r="H8965" s="12">
        <f ca="1"/>
        <v>0.89848036733156877</v>
      </c>
      <c r="I8965" s="12">
        <v>0.89600000000000002</v>
      </c>
    </row>
    <row r="8966" spans="6:9" x14ac:dyDescent="0.3">
      <c r="F8966" s="2">
        <v>8961</v>
      </c>
      <c r="G8966" s="12">
        <f ca="1"/>
        <v>90.085124015780906</v>
      </c>
      <c r="H8966" s="12">
        <f ca="1"/>
        <v>0.89866759046850542</v>
      </c>
      <c r="I8966" s="12">
        <v>0.89610000000000001</v>
      </c>
    </row>
    <row r="8967" spans="6:9" x14ac:dyDescent="0.3">
      <c r="F8967" s="2">
        <v>8962</v>
      </c>
      <c r="G8967" s="12">
        <f ca="1"/>
        <v>90.105735243598886</v>
      </c>
      <c r="H8967" s="12">
        <f ca="1"/>
        <v>0.89871923258110509</v>
      </c>
      <c r="I8967" s="12">
        <v>0.8962</v>
      </c>
    </row>
    <row r="8968" spans="6:9" x14ac:dyDescent="0.3">
      <c r="F8968" s="2">
        <v>8963</v>
      </c>
      <c r="G8968" s="12">
        <f ca="1"/>
        <v>90.151426074306258</v>
      </c>
      <c r="H8968" s="12">
        <f ca="1"/>
        <v>0.89883364409188271</v>
      </c>
      <c r="I8968" s="12">
        <v>0.89629999999999999</v>
      </c>
    </row>
    <row r="8969" spans="6:9" x14ac:dyDescent="0.3">
      <c r="F8969" s="2">
        <v>8964</v>
      </c>
      <c r="G8969" s="12">
        <f ca="1"/>
        <v>90.166267456195641</v>
      </c>
      <c r="H8969" s="12">
        <f ca="1"/>
        <v>0.89887078718142499</v>
      </c>
      <c r="I8969" s="12">
        <v>0.89639999999999997</v>
      </c>
    </row>
    <row r="8970" spans="6:9" x14ac:dyDescent="0.3">
      <c r="F8970" s="2">
        <v>8965</v>
      </c>
      <c r="G8970" s="12">
        <f ca="1"/>
        <v>90.221557908050627</v>
      </c>
      <c r="H8970" s="12">
        <f ca="1"/>
        <v>0.8990090734864824</v>
      </c>
      <c r="I8970" s="12">
        <v>0.89649999999999996</v>
      </c>
    </row>
    <row r="8971" spans="6:9" x14ac:dyDescent="0.3">
      <c r="F8971" s="2">
        <v>8966</v>
      </c>
      <c r="G8971" s="12">
        <f ca="1"/>
        <v>90.232307258297851</v>
      </c>
      <c r="H8971" s="12">
        <f ca="1"/>
        <v>0.89903594254879859</v>
      </c>
      <c r="I8971" s="12">
        <v>0.89659999999999995</v>
      </c>
    </row>
    <row r="8972" spans="6:9" x14ac:dyDescent="0.3">
      <c r="F8972" s="2">
        <v>8967</v>
      </c>
      <c r="G8972" s="12">
        <f ca="1"/>
        <v>90.243846642947929</v>
      </c>
      <c r="H8972" s="12">
        <f ca="1"/>
        <v>0.89906478057971728</v>
      </c>
      <c r="I8972" s="12">
        <v>0.89670000000000005</v>
      </c>
    </row>
    <row r="8973" spans="6:9" x14ac:dyDescent="0.3">
      <c r="F8973" s="2">
        <v>8968</v>
      </c>
      <c r="G8973" s="12">
        <f ca="1"/>
        <v>90.282563987069736</v>
      </c>
      <c r="H8973" s="12">
        <f ca="1"/>
        <v>0.89916149506648746</v>
      </c>
      <c r="I8973" s="12">
        <v>0.89680000000000004</v>
      </c>
    </row>
    <row r="8974" spans="6:9" x14ac:dyDescent="0.3">
      <c r="F8974" s="2">
        <v>8969</v>
      </c>
      <c r="G8974" s="12">
        <f ca="1"/>
        <v>90.292846085483703</v>
      </c>
      <c r="H8974" s="12">
        <f ca="1"/>
        <v>0.89918716800722465</v>
      </c>
      <c r="I8974" s="12">
        <v>0.89690000000000003</v>
      </c>
    </row>
    <row r="8975" spans="6:9" x14ac:dyDescent="0.3">
      <c r="F8975" s="2">
        <v>8970</v>
      </c>
      <c r="G8975" s="12">
        <f ca="1"/>
        <v>90.329392185763652</v>
      </c>
      <c r="H8975" s="12">
        <f ca="1"/>
        <v>0.89927837985679671</v>
      </c>
      <c r="I8975" s="12">
        <v>0.89700000000000002</v>
      </c>
    </row>
    <row r="8976" spans="6:9" x14ac:dyDescent="0.3">
      <c r="F8976" s="2">
        <v>8971</v>
      </c>
      <c r="G8976" s="12">
        <f ca="1"/>
        <v>90.351308206304026</v>
      </c>
      <c r="H8976" s="12">
        <f ca="1"/>
        <v>0.89933304903966382</v>
      </c>
      <c r="I8976" s="12">
        <v>0.89710000000000001</v>
      </c>
    </row>
    <row r="8977" spans="6:9" x14ac:dyDescent="0.3">
      <c r="F8977" s="2">
        <v>8972</v>
      </c>
      <c r="G8977" s="12">
        <f ca="1"/>
        <v>90.381484496054043</v>
      </c>
      <c r="H8977" s="12">
        <f ca="1"/>
        <v>0.89940828791858851</v>
      </c>
      <c r="I8977" s="12">
        <v>0.8972</v>
      </c>
    </row>
    <row r="8978" spans="6:9" x14ac:dyDescent="0.3">
      <c r="F8978" s="2">
        <v>8973</v>
      </c>
      <c r="G8978" s="12">
        <f ca="1"/>
        <v>90.40075078650365</v>
      </c>
      <c r="H8978" s="12">
        <f ca="1"/>
        <v>0.89945630331399751</v>
      </c>
      <c r="I8978" s="12">
        <v>0.89729999999999999</v>
      </c>
    </row>
    <row r="8979" spans="6:9" x14ac:dyDescent="0.3">
      <c r="F8979" s="2">
        <v>8974</v>
      </c>
      <c r="G8979" s="12">
        <f ca="1"/>
        <v>90.413343335236021</v>
      </c>
      <c r="H8979" s="12">
        <f ca="1"/>
        <v>0.89948767739178093</v>
      </c>
      <c r="I8979" s="12">
        <v>0.89739999999999998</v>
      </c>
    </row>
    <row r="8980" spans="6:9" x14ac:dyDescent="0.3">
      <c r="F8980" s="2">
        <v>8975</v>
      </c>
      <c r="G8980" s="12">
        <f ca="1"/>
        <v>90.415122075525829</v>
      </c>
      <c r="H8980" s="12">
        <f ca="1"/>
        <v>0.89949210851107264</v>
      </c>
      <c r="I8980" s="12">
        <v>0.89749999999999996</v>
      </c>
    </row>
    <row r="8981" spans="6:9" x14ac:dyDescent="0.3">
      <c r="F8981" s="2">
        <v>8976</v>
      </c>
      <c r="G8981" s="12">
        <f ca="1"/>
        <v>90.475844336114577</v>
      </c>
      <c r="H8981" s="12">
        <f ca="1"/>
        <v>0.89964329165695456</v>
      </c>
      <c r="I8981" s="12">
        <v>0.89759999999999995</v>
      </c>
    </row>
    <row r="8982" spans="6:9" x14ac:dyDescent="0.3">
      <c r="F8982" s="2">
        <v>8977</v>
      </c>
      <c r="G8982" s="12">
        <f ca="1"/>
        <v>90.535702370050657</v>
      </c>
      <c r="H8982" s="12">
        <f ca="1"/>
        <v>0.89979216059755918</v>
      </c>
      <c r="I8982" s="12">
        <v>0.89770000000000005</v>
      </c>
    </row>
    <row r="8983" spans="6:9" x14ac:dyDescent="0.3">
      <c r="F8983" s="2">
        <v>8978</v>
      </c>
      <c r="G8983" s="12">
        <f ca="1"/>
        <v>90.548031546970094</v>
      </c>
      <c r="H8983" s="12">
        <f ca="1"/>
        <v>0.8998228036433088</v>
      </c>
      <c r="I8983" s="12">
        <v>0.89780000000000004</v>
      </c>
    </row>
    <row r="8984" spans="6:9" x14ac:dyDescent="0.3">
      <c r="F8984" s="2">
        <v>8979</v>
      </c>
      <c r="G8984" s="12">
        <f ca="1"/>
        <v>90.549546114498696</v>
      </c>
      <c r="H8984" s="12">
        <f ca="1"/>
        <v>0.89982656749106193</v>
      </c>
      <c r="I8984" s="12">
        <v>0.89790000000000003</v>
      </c>
    </row>
    <row r="8985" spans="6:9" x14ac:dyDescent="0.3">
      <c r="F8985" s="2">
        <v>8980</v>
      </c>
      <c r="G8985" s="12">
        <f ca="1"/>
        <v>90.553397834344267</v>
      </c>
      <c r="H8985" s="12">
        <f ca="1"/>
        <v>0.89983613892474279</v>
      </c>
      <c r="I8985" s="12">
        <v>0.89800000000000002</v>
      </c>
    </row>
    <row r="8986" spans="6:9" x14ac:dyDescent="0.3">
      <c r="F8986" s="2">
        <v>8981</v>
      </c>
      <c r="G8986" s="12">
        <f ca="1"/>
        <v>90.588216911195758</v>
      </c>
      <c r="H8986" s="12">
        <f ca="1"/>
        <v>0.89992263322023502</v>
      </c>
      <c r="I8986" s="12">
        <v>0.89810000000000001</v>
      </c>
    </row>
    <row r="8987" spans="6:9" x14ac:dyDescent="0.3">
      <c r="F8987" s="2">
        <v>8982</v>
      </c>
      <c r="G8987" s="12">
        <f ca="1"/>
        <v>90.59930598372955</v>
      </c>
      <c r="H8987" s="12">
        <f ca="1"/>
        <v>0.89995016820464191</v>
      </c>
      <c r="I8987" s="12">
        <v>0.8982</v>
      </c>
    </row>
    <row r="8988" spans="6:9" x14ac:dyDescent="0.3">
      <c r="F8988" s="2">
        <v>8983</v>
      </c>
      <c r="G8988" s="12">
        <f ca="1"/>
        <v>90.624701271041459</v>
      </c>
      <c r="H8988" s="12">
        <f ca="1"/>
        <v>0.90001320573388432</v>
      </c>
      <c r="I8988" s="12">
        <v>0.89829999999999999</v>
      </c>
    </row>
    <row r="8989" spans="6:9" x14ac:dyDescent="0.3">
      <c r="F8989" s="2">
        <v>8984</v>
      </c>
      <c r="G8989" s="12">
        <f ca="1"/>
        <v>90.714013298295228</v>
      </c>
      <c r="H8989" s="12">
        <f ca="1"/>
        <v>0.90023467041428817</v>
      </c>
      <c r="I8989" s="12">
        <v>0.89839999999999998</v>
      </c>
    </row>
    <row r="8990" spans="6:9" x14ac:dyDescent="0.3">
      <c r="F8990" s="2">
        <v>8985</v>
      </c>
      <c r="G8990" s="12">
        <f ca="1"/>
        <v>90.749280344630819</v>
      </c>
      <c r="H8990" s="12">
        <f ca="1"/>
        <v>0.90032202241838688</v>
      </c>
      <c r="I8990" s="12">
        <v>0.89849999999999997</v>
      </c>
    </row>
    <row r="8991" spans="6:9" x14ac:dyDescent="0.3">
      <c r="F8991" s="2">
        <v>8986</v>
      </c>
      <c r="G8991" s="12">
        <f ca="1"/>
        <v>90.799990192393707</v>
      </c>
      <c r="H8991" s="12">
        <f ca="1"/>
        <v>0.90044752632052627</v>
      </c>
      <c r="I8991" s="12">
        <v>0.89859999999999995</v>
      </c>
    </row>
    <row r="8992" spans="6:9" x14ac:dyDescent="0.3">
      <c r="F8992" s="2">
        <v>8987</v>
      </c>
      <c r="G8992" s="12">
        <f ca="1"/>
        <v>90.870116528450907</v>
      </c>
      <c r="H8992" s="12">
        <f ca="1"/>
        <v>0.90062089456290817</v>
      </c>
      <c r="I8992" s="12">
        <v>0.89870000000000005</v>
      </c>
    </row>
    <row r="8993" spans="6:9" x14ac:dyDescent="0.3">
      <c r="F8993" s="2">
        <v>8988</v>
      </c>
      <c r="G8993" s="12">
        <f ca="1"/>
        <v>90.925059556649387</v>
      </c>
      <c r="H8993" s="12">
        <f ca="1"/>
        <v>0.90075657193626046</v>
      </c>
      <c r="I8993" s="12">
        <v>0.89880000000000004</v>
      </c>
    </row>
    <row r="8994" spans="6:9" x14ac:dyDescent="0.3">
      <c r="F8994" s="2">
        <v>8989</v>
      </c>
      <c r="G8994" s="12">
        <f ca="1"/>
        <v>90.925394398760048</v>
      </c>
      <c r="H8994" s="12">
        <f ca="1"/>
        <v>0.90075739838638436</v>
      </c>
      <c r="I8994" s="12">
        <v>0.89890000000000003</v>
      </c>
    </row>
    <row r="8995" spans="6:9" x14ac:dyDescent="0.3">
      <c r="F8995" s="2">
        <v>8990</v>
      </c>
      <c r="G8995" s="12">
        <f ca="1"/>
        <v>91.055795624347198</v>
      </c>
      <c r="H8995" s="12">
        <f ca="1"/>
        <v>0.90107886942355986</v>
      </c>
      <c r="I8995" s="12">
        <v>0.89900000000000002</v>
      </c>
    </row>
    <row r="8996" spans="6:9" x14ac:dyDescent="0.3">
      <c r="F8996" s="2">
        <v>8991</v>
      </c>
      <c r="G8996" s="12">
        <f ca="1"/>
        <v>91.059470884831057</v>
      </c>
      <c r="H8996" s="12">
        <f ca="1"/>
        <v>0.9010879187913956</v>
      </c>
      <c r="I8996" s="12">
        <v>0.89910000000000001</v>
      </c>
    </row>
    <row r="8997" spans="6:9" x14ac:dyDescent="0.3">
      <c r="F8997" s="2">
        <v>8992</v>
      </c>
      <c r="G8997" s="12">
        <f ca="1"/>
        <v>91.075372585377053</v>
      </c>
      <c r="H8997" s="12">
        <f ca="1"/>
        <v>0.90112706559120803</v>
      </c>
      <c r="I8997" s="12">
        <v>0.8992</v>
      </c>
    </row>
    <row r="8998" spans="6:9" x14ac:dyDescent="0.3">
      <c r="F8998" s="2">
        <v>8993</v>
      </c>
      <c r="G8998" s="12">
        <f ca="1"/>
        <v>91.082385723499428</v>
      </c>
      <c r="H8998" s="12">
        <f ca="1"/>
        <v>0.90114432692902091</v>
      </c>
      <c r="I8998" s="12">
        <v>0.89929999999999999</v>
      </c>
    </row>
    <row r="8999" spans="6:9" x14ac:dyDescent="0.3">
      <c r="F8999" s="2">
        <v>8994</v>
      </c>
      <c r="G8999" s="12">
        <f ca="1"/>
        <v>91.161925705473536</v>
      </c>
      <c r="H8999" s="12">
        <f ca="1"/>
        <v>0.9013399432650897</v>
      </c>
      <c r="I8999" s="12">
        <v>0.89939999999999998</v>
      </c>
    </row>
    <row r="9000" spans="6:9" x14ac:dyDescent="0.3">
      <c r="F9000" s="2">
        <v>8995</v>
      </c>
      <c r="G9000" s="12">
        <f ca="1"/>
        <v>91.190532499559922</v>
      </c>
      <c r="H9000" s="12">
        <f ca="1"/>
        <v>0.901410227950182</v>
      </c>
      <c r="I9000" s="12">
        <v>0.89949999999999997</v>
      </c>
    </row>
    <row r="9001" spans="6:9" x14ac:dyDescent="0.3">
      <c r="F9001" s="2">
        <v>8996</v>
      </c>
      <c r="G9001" s="12">
        <f ca="1"/>
        <v>91.215569713994114</v>
      </c>
      <c r="H9001" s="12">
        <f ca="1"/>
        <v>0.90147171236934809</v>
      </c>
      <c r="I9001" s="12">
        <v>0.89959999999999996</v>
      </c>
    </row>
    <row r="9002" spans="6:9" x14ac:dyDescent="0.3">
      <c r="F9002" s="2">
        <v>8997</v>
      </c>
      <c r="G9002" s="12">
        <f ca="1"/>
        <v>91.293741711853613</v>
      </c>
      <c r="H9002" s="12">
        <f ca="1"/>
        <v>0.90166350034431886</v>
      </c>
      <c r="I9002" s="12">
        <v>0.89970000000000006</v>
      </c>
    </row>
    <row r="9003" spans="6:9" x14ac:dyDescent="0.3">
      <c r="F9003" s="2">
        <v>8998</v>
      </c>
      <c r="G9003" s="12">
        <f ca="1"/>
        <v>91.296280968664519</v>
      </c>
      <c r="H9003" s="12">
        <f ca="1"/>
        <v>0.90166972559483205</v>
      </c>
      <c r="I9003" s="12">
        <v>0.89980000000000004</v>
      </c>
    </row>
    <row r="9004" spans="6:9" x14ac:dyDescent="0.3">
      <c r="F9004" s="2">
        <v>8999</v>
      </c>
      <c r="G9004" s="12">
        <f ca="1"/>
        <v>91.394813385122717</v>
      </c>
      <c r="H9004" s="12">
        <f ca="1"/>
        <v>0.90191106515384722</v>
      </c>
      <c r="I9004" s="12">
        <v>0.89990000000000003</v>
      </c>
    </row>
    <row r="9005" spans="6:9" x14ac:dyDescent="0.3">
      <c r="F9005" s="2">
        <v>9000</v>
      </c>
      <c r="G9005" s="12">
        <f ca="1"/>
        <v>91.423406990994437</v>
      </c>
      <c r="H9005" s="12">
        <f ca="1"/>
        <v>0.9019810193532749</v>
      </c>
      <c r="I9005" s="12">
        <v>0.9</v>
      </c>
    </row>
    <row r="9006" spans="6:9" x14ac:dyDescent="0.3">
      <c r="F9006" s="2">
        <v>9001</v>
      </c>
      <c r="G9006" s="12">
        <f ca="1"/>
        <v>91.448093057051295</v>
      </c>
      <c r="H9006" s="12">
        <f ca="1"/>
        <v>0.90204138435361625</v>
      </c>
      <c r="I9006" s="12">
        <v>0.90010000000000001</v>
      </c>
    </row>
    <row r="9007" spans="6:9" x14ac:dyDescent="0.3">
      <c r="F9007" s="2">
        <v>9002</v>
      </c>
      <c r="G9007" s="12">
        <f ca="1"/>
        <v>91.464244229635767</v>
      </c>
      <c r="H9007" s="12">
        <f ca="1"/>
        <v>0.90208086417641287</v>
      </c>
      <c r="I9007" s="12">
        <v>0.9002</v>
      </c>
    </row>
    <row r="9008" spans="6:9" x14ac:dyDescent="0.3">
      <c r="F9008" s="2">
        <v>9003</v>
      </c>
      <c r="G9008" s="12">
        <f ca="1"/>
        <v>91.486986674127763</v>
      </c>
      <c r="H9008" s="12">
        <f ca="1"/>
        <v>0.90213643588929815</v>
      </c>
      <c r="I9008" s="12">
        <v>0.90029999999999999</v>
      </c>
    </row>
    <row r="9009" spans="6:9" x14ac:dyDescent="0.3">
      <c r="F9009" s="2">
        <v>9004</v>
      </c>
      <c r="G9009" s="12">
        <f ca="1"/>
        <v>91.558164465328531</v>
      </c>
      <c r="H9009" s="12">
        <f ca="1"/>
        <v>0.90231021114720189</v>
      </c>
      <c r="I9009" s="12">
        <v>0.90039999999999998</v>
      </c>
    </row>
    <row r="9010" spans="6:9" x14ac:dyDescent="0.3">
      <c r="F9010" s="2">
        <v>9005</v>
      </c>
      <c r="G9010" s="12">
        <f ca="1"/>
        <v>91.55925626378621</v>
      </c>
      <c r="H9010" s="12">
        <f ca="1"/>
        <v>0.90231287492863177</v>
      </c>
      <c r="I9010" s="12">
        <v>0.90049999999999997</v>
      </c>
    </row>
    <row r="9011" spans="6:9" x14ac:dyDescent="0.3">
      <c r="F9011" s="2">
        <v>9006</v>
      </c>
      <c r="G9011" s="12">
        <f ca="1"/>
        <v>91.573616813096407</v>
      </c>
      <c r="H9011" s="12">
        <f ca="1"/>
        <v>0.90234790699194811</v>
      </c>
      <c r="I9011" s="12">
        <v>0.90059999999999996</v>
      </c>
    </row>
    <row r="9012" spans="6:9" x14ac:dyDescent="0.3">
      <c r="F9012" s="2">
        <v>9007</v>
      </c>
      <c r="G9012" s="12">
        <f ca="1"/>
        <v>91.600866958307151</v>
      </c>
      <c r="H9012" s="12">
        <f ca="1"/>
        <v>0.90241435745254195</v>
      </c>
      <c r="I9012" s="12">
        <v>0.90069999999999995</v>
      </c>
    </row>
    <row r="9013" spans="6:9" x14ac:dyDescent="0.3">
      <c r="F9013" s="2">
        <v>9008</v>
      </c>
      <c r="G9013" s="12">
        <f ca="1"/>
        <v>91.66060662267752</v>
      </c>
      <c r="H9013" s="12">
        <f ca="1"/>
        <v>0.90255991873342434</v>
      </c>
      <c r="I9013" s="12">
        <v>0.90080000000000005</v>
      </c>
    </row>
    <row r="9014" spans="6:9" x14ac:dyDescent="0.3">
      <c r="F9014" s="2">
        <v>9009</v>
      </c>
      <c r="G9014" s="12">
        <f ca="1"/>
        <v>91.721758414453504</v>
      </c>
      <c r="H9014" s="12">
        <f ca="1"/>
        <v>0.90270875577684984</v>
      </c>
      <c r="I9014" s="12">
        <v>0.90090000000000003</v>
      </c>
    </row>
    <row r="9015" spans="6:9" x14ac:dyDescent="0.3">
      <c r="F9015" s="2">
        <v>9010</v>
      </c>
      <c r="G9015" s="12">
        <f ca="1"/>
        <v>91.770490141952109</v>
      </c>
      <c r="H9015" s="12">
        <f ca="1"/>
        <v>0.90282724420916638</v>
      </c>
      <c r="I9015" s="12">
        <v>0.90100000000000002</v>
      </c>
    </row>
    <row r="9016" spans="6:9" x14ac:dyDescent="0.3">
      <c r="F9016" s="2">
        <v>9011</v>
      </c>
      <c r="G9016" s="12">
        <f ca="1"/>
        <v>91.847627733596198</v>
      </c>
      <c r="H9016" s="12">
        <f ca="1"/>
        <v>0.90301458335446638</v>
      </c>
      <c r="I9016" s="12">
        <v>0.90110000000000001</v>
      </c>
    </row>
    <row r="9017" spans="6:9" x14ac:dyDescent="0.3">
      <c r="F9017" s="2">
        <v>9012</v>
      </c>
      <c r="G9017" s="12">
        <f ca="1"/>
        <v>91.852912482981338</v>
      </c>
      <c r="H9017" s="12">
        <f ca="1"/>
        <v>0.90302740837685169</v>
      </c>
      <c r="I9017" s="12">
        <v>0.9012</v>
      </c>
    </row>
    <row r="9018" spans="6:9" x14ac:dyDescent="0.3">
      <c r="F9018" s="2">
        <v>9013</v>
      </c>
      <c r="G9018" s="12">
        <f ca="1"/>
        <v>91.867369057421257</v>
      </c>
      <c r="H9018" s="12">
        <f ca="1"/>
        <v>0.90306248521022336</v>
      </c>
      <c r="I9018" s="12">
        <v>0.90129999999999999</v>
      </c>
    </row>
    <row r="9019" spans="6:9" x14ac:dyDescent="0.3">
      <c r="F9019" s="2">
        <v>9014</v>
      </c>
      <c r="G9019" s="12">
        <f ca="1"/>
        <v>91.905420117012611</v>
      </c>
      <c r="H9019" s="12">
        <f ca="1"/>
        <v>0.90315476619811474</v>
      </c>
      <c r="I9019" s="12">
        <v>0.90139999999999998</v>
      </c>
    </row>
    <row r="9020" spans="6:9" x14ac:dyDescent="0.3">
      <c r="F9020" s="2">
        <v>9015</v>
      </c>
      <c r="G9020" s="12">
        <f ca="1"/>
        <v>92.014851011611285</v>
      </c>
      <c r="H9020" s="12">
        <f ca="1"/>
        <v>0.90341979720234356</v>
      </c>
      <c r="I9020" s="12">
        <v>0.90149999999999997</v>
      </c>
    </row>
    <row r="9021" spans="6:9" x14ac:dyDescent="0.3">
      <c r="F9021" s="2">
        <v>9016</v>
      </c>
      <c r="G9021" s="12">
        <f ca="1"/>
        <v>92.031989124015496</v>
      </c>
      <c r="H9021" s="12">
        <f ca="1"/>
        <v>0.90346125574462144</v>
      </c>
      <c r="I9021" s="12">
        <v>0.90159999999999996</v>
      </c>
    </row>
    <row r="9022" spans="6:9" x14ac:dyDescent="0.3">
      <c r="F9022" s="2">
        <v>9017</v>
      </c>
      <c r="G9022" s="12">
        <f ca="1"/>
        <v>92.260604386319017</v>
      </c>
      <c r="H9022" s="12">
        <f ca="1"/>
        <v>0.90401304542891103</v>
      </c>
      <c r="I9022" s="12">
        <v>0.90169999999999995</v>
      </c>
    </row>
    <row r="9023" spans="6:9" x14ac:dyDescent="0.3">
      <c r="F9023" s="2">
        <v>9018</v>
      </c>
      <c r="G9023" s="12">
        <f ca="1"/>
        <v>92.343283299773987</v>
      </c>
      <c r="H9023" s="12">
        <f ca="1"/>
        <v>0.90421202852952998</v>
      </c>
      <c r="I9023" s="12">
        <v>0.90180000000000005</v>
      </c>
    </row>
    <row r="9024" spans="6:9" x14ac:dyDescent="0.3">
      <c r="F9024" s="2">
        <v>9019</v>
      </c>
      <c r="G9024" s="12">
        <f ca="1"/>
        <v>92.43498163486538</v>
      </c>
      <c r="H9024" s="12">
        <f ca="1"/>
        <v>0.9044323635576057</v>
      </c>
      <c r="I9024" s="12">
        <v>0.90190000000000003</v>
      </c>
    </row>
    <row r="9025" spans="6:9" x14ac:dyDescent="0.3">
      <c r="F9025" s="2">
        <v>9020</v>
      </c>
      <c r="G9025" s="12">
        <f ca="1"/>
        <v>92.485449114763597</v>
      </c>
      <c r="H9025" s="12">
        <f ca="1"/>
        <v>0.90455346883020815</v>
      </c>
      <c r="I9025" s="12">
        <v>0.90200000000000002</v>
      </c>
    </row>
    <row r="9026" spans="6:9" x14ac:dyDescent="0.3">
      <c r="F9026" s="2">
        <v>9021</v>
      </c>
      <c r="G9026" s="12">
        <f ca="1"/>
        <v>92.507601842526853</v>
      </c>
      <c r="H9026" s="12">
        <f ca="1"/>
        <v>0.90460659236619168</v>
      </c>
      <c r="I9026" s="12">
        <v>0.90210000000000001</v>
      </c>
    </row>
    <row r="9027" spans="6:9" x14ac:dyDescent="0.3">
      <c r="F9027" s="2">
        <v>9022</v>
      </c>
      <c r="G9027" s="12">
        <f ca="1"/>
        <v>92.586870912484656</v>
      </c>
      <c r="H9027" s="12">
        <f ca="1"/>
        <v>0.90479650594218497</v>
      </c>
      <c r="I9027" s="12">
        <v>0.9022</v>
      </c>
    </row>
    <row r="9028" spans="6:9" x14ac:dyDescent="0.3">
      <c r="F9028" s="2">
        <v>9023</v>
      </c>
      <c r="G9028" s="12">
        <f ca="1"/>
        <v>92.639730135934798</v>
      </c>
      <c r="H9028" s="12">
        <f ca="1"/>
        <v>0.904922991741275</v>
      </c>
      <c r="I9028" s="12">
        <v>0.90229999999999999</v>
      </c>
    </row>
    <row r="9029" spans="6:9" x14ac:dyDescent="0.3">
      <c r="F9029" s="2">
        <v>9024</v>
      </c>
      <c r="G9029" s="12">
        <f ca="1"/>
        <v>92.703606603607994</v>
      </c>
      <c r="H9029" s="12">
        <f ca="1"/>
        <v>0.90507567527742738</v>
      </c>
      <c r="I9029" s="12">
        <v>0.90239999999999998</v>
      </c>
    </row>
    <row r="9030" spans="6:9" x14ac:dyDescent="0.3">
      <c r="F9030" s="2">
        <v>9025</v>
      </c>
      <c r="G9030" s="12">
        <f ca="1"/>
        <v>92.765796244035499</v>
      </c>
      <c r="H9030" s="12">
        <f ca="1"/>
        <v>0.90522415317684812</v>
      </c>
      <c r="I9030" s="12">
        <v>0.90249999999999997</v>
      </c>
    </row>
    <row r="9031" spans="6:9" x14ac:dyDescent="0.3">
      <c r="F9031" s="2">
        <v>9026</v>
      </c>
      <c r="G9031" s="12">
        <f ca="1"/>
        <v>92.828859869909607</v>
      </c>
      <c r="H9031" s="12">
        <f ca="1"/>
        <v>0.90537454287544761</v>
      </c>
      <c r="I9031" s="12">
        <v>0.90259999999999996</v>
      </c>
    </row>
    <row r="9032" spans="6:9" x14ac:dyDescent="0.3">
      <c r="F9032" s="2">
        <v>9027</v>
      </c>
      <c r="G9032" s="12">
        <f ca="1"/>
        <v>92.856677945539886</v>
      </c>
      <c r="H9032" s="12">
        <f ca="1"/>
        <v>0.90544082552671845</v>
      </c>
      <c r="I9032" s="12">
        <v>0.90269999999999995</v>
      </c>
    </row>
    <row r="9033" spans="6:9" x14ac:dyDescent="0.3">
      <c r="F9033" s="2">
        <v>9028</v>
      </c>
      <c r="G9033" s="12">
        <f ca="1"/>
        <v>92.945881830624629</v>
      </c>
      <c r="H9033" s="12">
        <f ca="1"/>
        <v>0.90565314243547879</v>
      </c>
      <c r="I9033" s="12">
        <v>0.90280000000000005</v>
      </c>
    </row>
    <row r="9034" spans="6:9" x14ac:dyDescent="0.3">
      <c r="F9034" s="2">
        <v>9029</v>
      </c>
      <c r="G9034" s="12">
        <f ca="1"/>
        <v>92.996767537151214</v>
      </c>
      <c r="H9034" s="12">
        <f ca="1"/>
        <v>0.90577409948425203</v>
      </c>
      <c r="I9034" s="12">
        <v>0.90290000000000004</v>
      </c>
    </row>
    <row r="9035" spans="6:9" x14ac:dyDescent="0.3">
      <c r="F9035" s="2">
        <v>9030</v>
      </c>
      <c r="G9035" s="12">
        <f ca="1"/>
        <v>93.060399116494111</v>
      </c>
      <c r="H9035" s="12">
        <f ca="1"/>
        <v>0.90592519290422235</v>
      </c>
      <c r="I9035" s="12">
        <v>0.90300000000000002</v>
      </c>
    </row>
    <row r="9036" spans="6:9" x14ac:dyDescent="0.3">
      <c r="F9036" s="2">
        <v>9031</v>
      </c>
      <c r="G9036" s="12">
        <f ca="1"/>
        <v>93.094391913342548</v>
      </c>
      <c r="H9036" s="12">
        <f ca="1"/>
        <v>0.90600583563328663</v>
      </c>
      <c r="I9036" s="12">
        <v>0.90310000000000001</v>
      </c>
    </row>
    <row r="9037" spans="6:9" x14ac:dyDescent="0.3">
      <c r="F9037" s="2">
        <v>9032</v>
      </c>
      <c r="G9037" s="12">
        <f ca="1"/>
        <v>93.110570958967713</v>
      </c>
      <c r="H9037" s="12">
        <f ca="1"/>
        <v>0.90604420003042851</v>
      </c>
      <c r="I9037" s="12">
        <v>0.9032</v>
      </c>
    </row>
    <row r="9038" spans="6:9" x14ac:dyDescent="0.3">
      <c r="F9038" s="2">
        <v>9033</v>
      </c>
      <c r="G9038" s="12">
        <f ca="1"/>
        <v>93.123232193728882</v>
      </c>
      <c r="H9038" s="12">
        <f ca="1"/>
        <v>0.906074214793397</v>
      </c>
      <c r="I9038" s="12">
        <v>0.90329999999999999</v>
      </c>
    </row>
    <row r="9039" spans="6:9" x14ac:dyDescent="0.3">
      <c r="F9039" s="2">
        <v>9034</v>
      </c>
      <c r="G9039" s="12">
        <f ca="1"/>
        <v>93.138256816840141</v>
      </c>
      <c r="H9039" s="12">
        <f ca="1"/>
        <v>0.90610982303049459</v>
      </c>
      <c r="I9039" s="12">
        <v>0.90339999999999998</v>
      </c>
    </row>
    <row r="9040" spans="6:9" x14ac:dyDescent="0.3">
      <c r="F9040" s="2">
        <v>9035</v>
      </c>
      <c r="G9040" s="12">
        <f ca="1"/>
        <v>93.162376970775739</v>
      </c>
      <c r="H9040" s="12">
        <f ca="1"/>
        <v>0.90616696676511566</v>
      </c>
      <c r="I9040" s="12">
        <v>0.90349999999999997</v>
      </c>
    </row>
    <row r="9041" spans="6:9" x14ac:dyDescent="0.3">
      <c r="F9041" s="2">
        <v>9036</v>
      </c>
      <c r="G9041" s="12">
        <f ca="1"/>
        <v>93.17841687364276</v>
      </c>
      <c r="H9041" s="12">
        <f ca="1"/>
        <v>0.90620495313515215</v>
      </c>
      <c r="I9041" s="12">
        <v>0.90359999999999996</v>
      </c>
    </row>
    <row r="9042" spans="6:9" x14ac:dyDescent="0.3">
      <c r="F9042" s="2">
        <v>9037</v>
      </c>
      <c r="G9042" s="12">
        <f ca="1"/>
        <v>93.249570679116687</v>
      </c>
      <c r="H9042" s="12">
        <f ca="1"/>
        <v>0.90637332569225471</v>
      </c>
      <c r="I9042" s="12">
        <v>0.90369999999999995</v>
      </c>
    </row>
    <row r="9043" spans="6:9" x14ac:dyDescent="0.3">
      <c r="F9043" s="2">
        <v>9038</v>
      </c>
      <c r="G9043" s="12">
        <f ca="1"/>
        <v>93.288906170545644</v>
      </c>
      <c r="H9043" s="12">
        <f ca="1"/>
        <v>0.90646631014246226</v>
      </c>
      <c r="I9043" s="12">
        <v>0.90380000000000005</v>
      </c>
    </row>
    <row r="9044" spans="6:9" x14ac:dyDescent="0.3">
      <c r="F9044" s="2">
        <v>9039</v>
      </c>
      <c r="G9044" s="12">
        <f ca="1"/>
        <v>93.353958871170789</v>
      </c>
      <c r="H9044" s="12">
        <f ca="1"/>
        <v>0.90661993734727464</v>
      </c>
      <c r="I9044" s="12">
        <v>0.90390000000000004</v>
      </c>
    </row>
    <row r="9045" spans="6:9" x14ac:dyDescent="0.3">
      <c r="F9045" s="2">
        <v>9040</v>
      </c>
      <c r="G9045" s="12">
        <f ca="1"/>
        <v>93.361347783661898</v>
      </c>
      <c r="H9045" s="12">
        <f ca="1"/>
        <v>0.90663737506545317</v>
      </c>
      <c r="I9045" s="12">
        <v>0.90400000000000003</v>
      </c>
    </row>
    <row r="9046" spans="6:9" x14ac:dyDescent="0.3">
      <c r="F9046" s="2">
        <v>9041</v>
      </c>
      <c r="G9046" s="12">
        <f ca="1"/>
        <v>93.388579980081516</v>
      </c>
      <c r="H9046" s="12">
        <f ca="1"/>
        <v>0.90670162185355285</v>
      </c>
      <c r="I9046" s="12">
        <v>0.90410000000000001</v>
      </c>
    </row>
    <row r="9047" spans="6:9" x14ac:dyDescent="0.3">
      <c r="F9047" s="2">
        <v>9042</v>
      </c>
      <c r="G9047" s="12">
        <f ca="1"/>
        <v>93.409896311013398</v>
      </c>
      <c r="H9047" s="12">
        <f ca="1"/>
        <v>0.90675188900814674</v>
      </c>
      <c r="I9047" s="12">
        <v>0.9042</v>
      </c>
    </row>
    <row r="9048" spans="6:9" x14ac:dyDescent="0.3">
      <c r="F9048" s="2">
        <v>9043</v>
      </c>
      <c r="G9048" s="12">
        <f ca="1"/>
        <v>93.504131131490468</v>
      </c>
      <c r="H9048" s="12">
        <f ca="1"/>
        <v>0.90697386930419155</v>
      </c>
      <c r="I9048" s="12">
        <v>0.90429999999999999</v>
      </c>
    </row>
    <row r="9049" spans="6:9" x14ac:dyDescent="0.3">
      <c r="F9049" s="2">
        <v>9044</v>
      </c>
      <c r="G9049" s="12">
        <f ca="1"/>
        <v>93.525997372666652</v>
      </c>
      <c r="H9049" s="12">
        <f ca="1"/>
        <v>0.90702532171803796</v>
      </c>
      <c r="I9049" s="12">
        <v>0.90439999999999998</v>
      </c>
    </row>
    <row r="9050" spans="6:9" x14ac:dyDescent="0.3">
      <c r="F9050" s="2">
        <v>9045</v>
      </c>
      <c r="G9050" s="12">
        <f ca="1"/>
        <v>93.583318405783658</v>
      </c>
      <c r="H9050" s="12">
        <f ca="1"/>
        <v>0.90716010125659186</v>
      </c>
      <c r="I9050" s="12">
        <v>0.90449999999999997</v>
      </c>
    </row>
    <row r="9051" spans="6:9" x14ac:dyDescent="0.3">
      <c r="F9051" s="2">
        <v>9046</v>
      </c>
      <c r="G9051" s="12">
        <f ca="1"/>
        <v>93.688086461386618</v>
      </c>
      <c r="H9051" s="12">
        <f ca="1"/>
        <v>0.90740607004572582</v>
      </c>
      <c r="I9051" s="12">
        <v>0.90459999999999996</v>
      </c>
    </row>
    <row r="9052" spans="6:9" x14ac:dyDescent="0.3">
      <c r="F9052" s="2">
        <v>9047</v>
      </c>
      <c r="G9052" s="12">
        <f ca="1"/>
        <v>93.716990104957517</v>
      </c>
      <c r="H9052" s="12">
        <f ca="1"/>
        <v>0.90747384354480864</v>
      </c>
      <c r="I9052" s="12">
        <v>0.90469999999999995</v>
      </c>
    </row>
    <row r="9053" spans="6:9" x14ac:dyDescent="0.3">
      <c r="F9053" s="2">
        <v>9048</v>
      </c>
      <c r="G9053" s="12">
        <f ca="1"/>
        <v>93.76617838705414</v>
      </c>
      <c r="H9053" s="12">
        <f ca="1"/>
        <v>0.90758909624723771</v>
      </c>
      <c r="I9053" s="12">
        <v>0.90480000000000005</v>
      </c>
    </row>
    <row r="9054" spans="6:9" x14ac:dyDescent="0.3">
      <c r="F9054" s="2">
        <v>9049</v>
      </c>
      <c r="G9054" s="12">
        <f ca="1"/>
        <v>93.79680353037557</v>
      </c>
      <c r="H9054" s="12">
        <f ca="1"/>
        <v>0.90766080011573558</v>
      </c>
      <c r="I9054" s="12">
        <v>0.90490000000000004</v>
      </c>
    </row>
    <row r="9055" spans="6:9" x14ac:dyDescent="0.3">
      <c r="F9055" s="2">
        <v>9050</v>
      </c>
      <c r="G9055" s="12">
        <f ca="1"/>
        <v>93.844877495759633</v>
      </c>
      <c r="H9055" s="12">
        <f ca="1"/>
        <v>0.90777327454761469</v>
      </c>
      <c r="I9055" s="12">
        <v>0.90500000000000003</v>
      </c>
    </row>
    <row r="9056" spans="6:9" x14ac:dyDescent="0.3">
      <c r="F9056" s="2">
        <v>9051</v>
      </c>
      <c r="G9056" s="12">
        <f ca="1"/>
        <v>93.953889205976978</v>
      </c>
      <c r="H9056" s="12">
        <f ca="1"/>
        <v>0.90802794391769703</v>
      </c>
      <c r="I9056" s="12">
        <v>0.90510000000000002</v>
      </c>
    </row>
    <row r="9057" spans="6:9" x14ac:dyDescent="0.3">
      <c r="F9057" s="2">
        <v>9052</v>
      </c>
      <c r="G9057" s="12">
        <f ca="1"/>
        <v>94.024743585993647</v>
      </c>
      <c r="H9057" s="12">
        <f ca="1"/>
        <v>0.90819319198907023</v>
      </c>
      <c r="I9057" s="12">
        <v>0.9052</v>
      </c>
    </row>
    <row r="9058" spans="6:9" x14ac:dyDescent="0.3">
      <c r="F9058" s="2">
        <v>9053</v>
      </c>
      <c r="G9058" s="12">
        <f ca="1"/>
        <v>94.068295131184342</v>
      </c>
      <c r="H9058" s="12">
        <f ca="1"/>
        <v>0.90829465462029191</v>
      </c>
      <c r="I9058" s="12">
        <v>0.90529999999999999</v>
      </c>
    </row>
    <row r="9059" spans="6:9" x14ac:dyDescent="0.3">
      <c r="F9059" s="2">
        <v>9054</v>
      </c>
      <c r="G9059" s="12">
        <f ca="1"/>
        <v>94.079785407227746</v>
      </c>
      <c r="H9059" s="12">
        <f ca="1"/>
        <v>0.90832140981801557</v>
      </c>
      <c r="I9059" s="12">
        <v>0.90539999999999998</v>
      </c>
    </row>
    <row r="9060" spans="6:9" x14ac:dyDescent="0.3">
      <c r="F9060" s="2">
        <v>9055</v>
      </c>
      <c r="G9060" s="12">
        <f ca="1"/>
        <v>94.129807247306218</v>
      </c>
      <c r="H9060" s="12">
        <f ca="1"/>
        <v>0.90843781867328455</v>
      </c>
      <c r="I9060" s="12">
        <v>0.90549999999999997</v>
      </c>
    </row>
    <row r="9061" spans="6:9" x14ac:dyDescent="0.3">
      <c r="F9061" s="2">
        <v>9056</v>
      </c>
      <c r="G9061" s="12">
        <f ca="1"/>
        <v>94.201382208995355</v>
      </c>
      <c r="H9061" s="12">
        <f ca="1"/>
        <v>0.90860419455491659</v>
      </c>
      <c r="I9061" s="12">
        <v>0.90559999999999996</v>
      </c>
    </row>
    <row r="9062" spans="6:9" x14ac:dyDescent="0.3">
      <c r="F9062" s="2">
        <v>9057</v>
      </c>
      <c r="G9062" s="12">
        <f ca="1"/>
        <v>94.219205107481955</v>
      </c>
      <c r="H9062" s="12">
        <f ca="1"/>
        <v>0.90864558898246073</v>
      </c>
      <c r="I9062" s="12">
        <v>0.90569999999999995</v>
      </c>
    </row>
    <row r="9063" spans="6:9" x14ac:dyDescent="0.3">
      <c r="F9063" s="2">
        <v>9058</v>
      </c>
      <c r="G9063" s="12">
        <f ca="1"/>
        <v>94.229433469453298</v>
      </c>
      <c r="H9063" s="12">
        <f ca="1"/>
        <v>0.90866933850349374</v>
      </c>
      <c r="I9063" s="12">
        <v>0.90580000000000005</v>
      </c>
    </row>
    <row r="9064" spans="6:9" x14ac:dyDescent="0.3">
      <c r="F9064" s="2">
        <v>9059</v>
      </c>
      <c r="G9064" s="12">
        <f ca="1"/>
        <v>94.280725056180273</v>
      </c>
      <c r="H9064" s="12">
        <f ca="1"/>
        <v>0.90878836485474923</v>
      </c>
      <c r="I9064" s="12">
        <v>0.90590000000000004</v>
      </c>
    </row>
    <row r="9065" spans="6:9" x14ac:dyDescent="0.3">
      <c r="F9065" s="2">
        <v>9060</v>
      </c>
      <c r="G9065" s="12">
        <f ca="1"/>
        <v>94.292223567636839</v>
      </c>
      <c r="H9065" s="12">
        <f ca="1"/>
        <v>0.90881503230728178</v>
      </c>
      <c r="I9065" s="12">
        <v>0.90600000000000003</v>
      </c>
    </row>
    <row r="9066" spans="6:9" x14ac:dyDescent="0.3">
      <c r="F9066" s="2">
        <v>9061</v>
      </c>
      <c r="G9066" s="12">
        <f ca="1"/>
        <v>94.299393053396514</v>
      </c>
      <c r="H9066" s="12">
        <f ca="1"/>
        <v>0.90883165691740186</v>
      </c>
      <c r="I9066" s="12">
        <v>0.90610000000000002</v>
      </c>
    </row>
    <row r="9067" spans="6:9" x14ac:dyDescent="0.3">
      <c r="F9067" s="2">
        <v>9062</v>
      </c>
      <c r="G9067" s="12">
        <f ca="1"/>
        <v>94.300815859380094</v>
      </c>
      <c r="H9067" s="12">
        <f ca="1"/>
        <v>0.90883495585391116</v>
      </c>
      <c r="I9067" s="12">
        <v>0.90620000000000001</v>
      </c>
    </row>
    <row r="9068" spans="6:9" x14ac:dyDescent="0.3">
      <c r="F9068" s="2">
        <v>9063</v>
      </c>
      <c r="G9068" s="12">
        <f ca="1"/>
        <v>94.36208643544704</v>
      </c>
      <c r="H9068" s="12">
        <f ca="1"/>
        <v>0.90897693463758644</v>
      </c>
      <c r="I9068" s="12">
        <v>0.90629999999999999</v>
      </c>
    </row>
    <row r="9069" spans="6:9" x14ac:dyDescent="0.3">
      <c r="F9069" s="2">
        <v>9064</v>
      </c>
      <c r="G9069" s="12">
        <f ca="1"/>
        <v>94.420458346065388</v>
      </c>
      <c r="H9069" s="12">
        <f ca="1"/>
        <v>0.90911204389070144</v>
      </c>
      <c r="I9069" s="12">
        <v>0.90639999999999998</v>
      </c>
    </row>
    <row r="9070" spans="6:9" x14ac:dyDescent="0.3">
      <c r="F9070" s="2">
        <v>9065</v>
      </c>
      <c r="G9070" s="12">
        <f ca="1"/>
        <v>94.450375880260324</v>
      </c>
      <c r="H9070" s="12">
        <f ca="1"/>
        <v>0.90918123415004748</v>
      </c>
      <c r="I9070" s="12">
        <v>0.90649999999999997</v>
      </c>
    </row>
    <row r="9071" spans="6:9" x14ac:dyDescent="0.3">
      <c r="F9071" s="2">
        <v>9066</v>
      </c>
      <c r="G9071" s="12">
        <f ca="1"/>
        <v>94.48118389380879</v>
      </c>
      <c r="H9071" s="12">
        <f ca="1"/>
        <v>0.9092524429663762</v>
      </c>
      <c r="I9071" s="12">
        <v>0.90659999999999996</v>
      </c>
    </row>
    <row r="9072" spans="6:9" x14ac:dyDescent="0.3">
      <c r="F9072" s="2">
        <v>9067</v>
      </c>
      <c r="G9072" s="12">
        <f ca="1"/>
        <v>94.520160012589969</v>
      </c>
      <c r="H9072" s="12">
        <f ca="1"/>
        <v>0.9093424719428822</v>
      </c>
      <c r="I9072" s="12">
        <v>0.90669999999999995</v>
      </c>
    </row>
    <row r="9073" spans="6:9" x14ac:dyDescent="0.3">
      <c r="F9073" s="2">
        <v>9068</v>
      </c>
      <c r="G9073" s="12">
        <f ca="1"/>
        <v>94.533694944929948</v>
      </c>
      <c r="H9073" s="12">
        <f ca="1"/>
        <v>0.9093737200897305</v>
      </c>
      <c r="I9073" s="12">
        <v>0.90680000000000005</v>
      </c>
    </row>
    <row r="9074" spans="6:9" x14ac:dyDescent="0.3">
      <c r="F9074" s="2">
        <v>9069</v>
      </c>
      <c r="G9074" s="12">
        <f ca="1"/>
        <v>94.596429745473728</v>
      </c>
      <c r="H9074" s="12">
        <f ca="1"/>
        <v>0.90951845174876667</v>
      </c>
      <c r="I9074" s="12">
        <v>0.90690000000000004</v>
      </c>
    </row>
    <row r="9075" spans="6:9" x14ac:dyDescent="0.3">
      <c r="F9075" s="2">
        <v>9070</v>
      </c>
      <c r="G9075" s="12">
        <f ca="1"/>
        <v>94.660421945105085</v>
      </c>
      <c r="H9075" s="12">
        <f ca="1"/>
        <v>0.90966590740198616</v>
      </c>
      <c r="I9075" s="12">
        <v>0.90700000000000003</v>
      </c>
    </row>
    <row r="9076" spans="6:9" x14ac:dyDescent="0.3">
      <c r="F9076" s="2">
        <v>9071</v>
      </c>
      <c r="G9076" s="12">
        <f ca="1"/>
        <v>94.69807013334308</v>
      </c>
      <c r="H9076" s="12">
        <f ca="1"/>
        <v>0.9097525757747853</v>
      </c>
      <c r="I9076" s="12">
        <v>0.90710000000000002</v>
      </c>
    </row>
    <row r="9077" spans="6:9" x14ac:dyDescent="0.3">
      <c r="F9077" s="2">
        <v>9072</v>
      </c>
      <c r="G9077" s="12">
        <f ca="1"/>
        <v>94.718127310504741</v>
      </c>
      <c r="H9077" s="12">
        <f ca="1"/>
        <v>0.90979872336804724</v>
      </c>
      <c r="I9077" s="12">
        <v>0.90720000000000001</v>
      </c>
    </row>
    <row r="9078" spans="6:9" x14ac:dyDescent="0.3">
      <c r="F9078" s="2">
        <v>9073</v>
      </c>
      <c r="G9078" s="12">
        <f ca="1"/>
        <v>94.727746900431754</v>
      </c>
      <c r="H9078" s="12">
        <f ca="1"/>
        <v>0.90982084991939693</v>
      </c>
      <c r="I9078" s="12">
        <v>0.9073</v>
      </c>
    </row>
    <row r="9079" spans="6:9" x14ac:dyDescent="0.3">
      <c r="F9079" s="2">
        <v>9074</v>
      </c>
      <c r="G9079" s="12">
        <f ca="1"/>
        <v>94.801372528430235</v>
      </c>
      <c r="H9079" s="12">
        <f ca="1"/>
        <v>0.90999006679501071</v>
      </c>
      <c r="I9079" s="12">
        <v>0.90739999999999998</v>
      </c>
    </row>
    <row r="9080" spans="6:9" x14ac:dyDescent="0.3">
      <c r="F9080" s="2">
        <v>9075</v>
      </c>
      <c r="G9080" s="12">
        <f ca="1"/>
        <v>94.821132106755755</v>
      </c>
      <c r="H9080" s="12">
        <f ca="1"/>
        <v>0.91003544088097532</v>
      </c>
      <c r="I9080" s="12">
        <v>0.90749999999999997</v>
      </c>
    </row>
    <row r="9081" spans="6:9" x14ac:dyDescent="0.3">
      <c r="F9081" s="2">
        <v>9076</v>
      </c>
      <c r="G9081" s="12">
        <f ca="1"/>
        <v>94.833713631579101</v>
      </c>
      <c r="H9081" s="12">
        <f ca="1"/>
        <v>0.910064323083978</v>
      </c>
      <c r="I9081" s="12">
        <v>0.90759999999999996</v>
      </c>
    </row>
    <row r="9082" spans="6:9" x14ac:dyDescent="0.3">
      <c r="F9082" s="2">
        <v>9077</v>
      </c>
      <c r="G9082" s="12">
        <f ca="1"/>
        <v>94.844418215269343</v>
      </c>
      <c r="H9082" s="12">
        <f ca="1"/>
        <v>0.9100888911468028</v>
      </c>
      <c r="I9082" s="12">
        <v>0.90769999999999995</v>
      </c>
    </row>
    <row r="9083" spans="6:9" x14ac:dyDescent="0.3">
      <c r="F9083" s="2">
        <v>9078</v>
      </c>
      <c r="G9083" s="12">
        <f ca="1"/>
        <v>94.877754643991537</v>
      </c>
      <c r="H9083" s="12">
        <f ca="1"/>
        <v>0.91016536954621141</v>
      </c>
      <c r="I9083" s="12">
        <v>0.90780000000000005</v>
      </c>
    </row>
    <row r="9084" spans="6:9" x14ac:dyDescent="0.3">
      <c r="F9084" s="2">
        <v>9079</v>
      </c>
      <c r="G9084" s="12">
        <f ca="1"/>
        <v>94.879380936053366</v>
      </c>
      <c r="H9084" s="12">
        <f ca="1"/>
        <v>0.91016909924882539</v>
      </c>
      <c r="I9084" s="12">
        <v>0.90790000000000004</v>
      </c>
    </row>
    <row r="9085" spans="6:9" x14ac:dyDescent="0.3">
      <c r="F9085" s="2">
        <v>9080</v>
      </c>
      <c r="G9085" s="12">
        <f ca="1"/>
        <v>95.136090044466229</v>
      </c>
      <c r="H9085" s="12">
        <f ca="1"/>
        <v>0.9107563883365648</v>
      </c>
      <c r="I9085" s="12">
        <v>0.90800000000000003</v>
      </c>
    </row>
    <row r="9086" spans="6:9" x14ac:dyDescent="0.3">
      <c r="F9086" s="2">
        <v>9081</v>
      </c>
      <c r="G9086" s="12">
        <f ca="1"/>
        <v>95.165422154985464</v>
      </c>
      <c r="H9086" s="12">
        <f ca="1"/>
        <v>0.91082331091164404</v>
      </c>
      <c r="I9086" s="12">
        <v>0.90810000000000002</v>
      </c>
    </row>
    <row r="9087" spans="6:9" x14ac:dyDescent="0.3">
      <c r="F9087" s="2">
        <v>9082</v>
      </c>
      <c r="G9087" s="12">
        <f ca="1"/>
        <v>95.16701408566864</v>
      </c>
      <c r="H9087" s="12">
        <f ca="1"/>
        <v>0.91082694190691027</v>
      </c>
      <c r="I9087" s="12">
        <v>0.90820000000000001</v>
      </c>
    </row>
    <row r="9088" spans="6:9" x14ac:dyDescent="0.3">
      <c r="F9088" s="2">
        <v>9083</v>
      </c>
      <c r="G9088" s="12">
        <f ca="1"/>
        <v>95.322063579877053</v>
      </c>
      <c r="H9088" s="12">
        <f ca="1"/>
        <v>0.9111800635087971</v>
      </c>
      <c r="I9088" s="12">
        <v>0.9083</v>
      </c>
    </row>
    <row r="9089" spans="6:9" x14ac:dyDescent="0.3">
      <c r="F9089" s="2">
        <v>9084</v>
      </c>
      <c r="G9089" s="12">
        <f ca="1"/>
        <v>95.352107107187351</v>
      </c>
      <c r="H9089" s="12">
        <f ca="1"/>
        <v>0.91124836635327244</v>
      </c>
      <c r="I9089" s="12">
        <v>0.90839999999999999</v>
      </c>
    </row>
    <row r="9090" spans="6:9" x14ac:dyDescent="0.3">
      <c r="F9090" s="2">
        <v>9085</v>
      </c>
      <c r="G9090" s="12">
        <f ca="1"/>
        <v>95.405431725941156</v>
      </c>
      <c r="H9090" s="12">
        <f ca="1"/>
        <v>0.91136950155831176</v>
      </c>
      <c r="I9090" s="12">
        <v>0.90849999999999997</v>
      </c>
    </row>
    <row r="9091" spans="6:9" x14ac:dyDescent="0.3">
      <c r="F9091" s="2">
        <v>9086</v>
      </c>
      <c r="G9091" s="12">
        <f ca="1"/>
        <v>95.414317884020889</v>
      </c>
      <c r="H9091" s="12">
        <f ca="1"/>
        <v>0.91138967587861797</v>
      </c>
      <c r="I9091" s="12">
        <v>0.90859999999999996</v>
      </c>
    </row>
    <row r="9092" spans="6:9" x14ac:dyDescent="0.3">
      <c r="F9092" s="2">
        <v>9087</v>
      </c>
      <c r="G9092" s="12">
        <f ca="1"/>
        <v>95.457211231377272</v>
      </c>
      <c r="H9092" s="12">
        <f ca="1"/>
        <v>0.9114870089076903</v>
      </c>
      <c r="I9092" s="12">
        <v>0.90869999999999995</v>
      </c>
    </row>
    <row r="9093" spans="6:9" x14ac:dyDescent="0.3">
      <c r="F9093" s="2">
        <v>9088</v>
      </c>
      <c r="G9093" s="12">
        <f ca="1"/>
        <v>95.479358950012397</v>
      </c>
      <c r="H9093" s="12">
        <f ca="1"/>
        <v>0.91153723503233841</v>
      </c>
      <c r="I9093" s="12">
        <v>0.90880000000000005</v>
      </c>
    </row>
    <row r="9094" spans="6:9" x14ac:dyDescent="0.3">
      <c r="F9094" s="2">
        <v>9089</v>
      </c>
      <c r="G9094" s="12">
        <f ca="1"/>
        <v>95.509548340016792</v>
      </c>
      <c r="H9094" s="12">
        <f ca="1"/>
        <v>0.91160566368441487</v>
      </c>
      <c r="I9094" s="12">
        <v>0.90890000000000004</v>
      </c>
    </row>
    <row r="9095" spans="6:9" x14ac:dyDescent="0.3">
      <c r="F9095" s="2">
        <v>9090</v>
      </c>
      <c r="G9095" s="12">
        <f ca="1"/>
        <v>95.576102193176595</v>
      </c>
      <c r="H9095" s="12">
        <f ca="1"/>
        <v>0.91175637835890977</v>
      </c>
      <c r="I9095" s="12">
        <v>0.90900000000000003</v>
      </c>
    </row>
    <row r="9096" spans="6:9" x14ac:dyDescent="0.3">
      <c r="F9096" s="2">
        <v>9091</v>
      </c>
      <c r="G9096" s="12">
        <f ca="1"/>
        <v>95.577801783853403</v>
      </c>
      <c r="H9096" s="12">
        <f ca="1"/>
        <v>0.91176022466110773</v>
      </c>
      <c r="I9096" s="12">
        <v>0.90910000000000002</v>
      </c>
    </row>
    <row r="9097" spans="6:9" x14ac:dyDescent="0.3">
      <c r="F9097" s="2">
        <v>9092</v>
      </c>
      <c r="G9097" s="12">
        <f ca="1"/>
        <v>95.62382367401591</v>
      </c>
      <c r="H9097" s="12">
        <f ca="1"/>
        <v>0.91186432818037322</v>
      </c>
      <c r="I9097" s="12">
        <v>0.90920000000000001</v>
      </c>
    </row>
    <row r="9098" spans="6:9" x14ac:dyDescent="0.3">
      <c r="F9098" s="2">
        <v>9093</v>
      </c>
      <c r="G9098" s="12">
        <f ca="1"/>
        <v>95.624278169962864</v>
      </c>
      <c r="H9098" s="12">
        <f ca="1"/>
        <v>0.91186535581322536</v>
      </c>
      <c r="I9098" s="12">
        <v>0.9093</v>
      </c>
    </row>
    <row r="9099" spans="6:9" x14ac:dyDescent="0.3">
      <c r="F9099" s="2">
        <v>9094</v>
      </c>
      <c r="G9099" s="12">
        <f ca="1"/>
        <v>95.757737424366454</v>
      </c>
      <c r="H9099" s="12">
        <f ca="1"/>
        <v>0.91216672606975124</v>
      </c>
      <c r="I9099" s="12">
        <v>0.90939999999999999</v>
      </c>
    </row>
    <row r="9100" spans="6:9" x14ac:dyDescent="0.3">
      <c r="F9100" s="2">
        <v>9095</v>
      </c>
      <c r="G9100" s="12">
        <f ca="1"/>
        <v>95.843417745381799</v>
      </c>
      <c r="H9100" s="12">
        <f ca="1"/>
        <v>0.9123597990604263</v>
      </c>
      <c r="I9100" s="12">
        <v>0.90949999999999998</v>
      </c>
    </row>
    <row r="9101" spans="6:9" x14ac:dyDescent="0.3">
      <c r="F9101" s="2">
        <v>9096</v>
      </c>
      <c r="G9101" s="12">
        <f ca="1"/>
        <v>95.844297076902521</v>
      </c>
      <c r="H9101" s="12">
        <f ca="1"/>
        <v>0.91236177891294024</v>
      </c>
      <c r="I9101" s="12">
        <v>0.90959999999999996</v>
      </c>
    </row>
    <row r="9102" spans="6:9" x14ac:dyDescent="0.3">
      <c r="F9102" s="2">
        <v>9097</v>
      </c>
      <c r="G9102" s="12">
        <f ca="1"/>
        <v>95.854245786540147</v>
      </c>
      <c r="H9102" s="12">
        <f ca="1"/>
        <v>0.91238417653343851</v>
      </c>
      <c r="I9102" s="12">
        <v>0.90969999999999995</v>
      </c>
    </row>
    <row r="9103" spans="6:9" x14ac:dyDescent="0.3">
      <c r="F9103" s="2">
        <v>9098</v>
      </c>
      <c r="G9103" s="12">
        <f ca="1"/>
        <v>95.925978026248544</v>
      </c>
      <c r="H9103" s="12">
        <f ca="1"/>
        <v>0.91254554157279943</v>
      </c>
      <c r="I9103" s="12">
        <v>0.90980000000000005</v>
      </c>
    </row>
    <row r="9104" spans="6:9" x14ac:dyDescent="0.3">
      <c r="F9104" s="2">
        <v>9099</v>
      </c>
      <c r="G9104" s="12">
        <f ca="1"/>
        <v>95.968869931384575</v>
      </c>
      <c r="H9104" s="12">
        <f ca="1"/>
        <v>0.91264192289818757</v>
      </c>
      <c r="I9104" s="12">
        <v>0.90990000000000004</v>
      </c>
    </row>
    <row r="9105" spans="6:9" x14ac:dyDescent="0.3">
      <c r="F9105" s="2">
        <v>9100</v>
      </c>
      <c r="G9105" s="12">
        <f ca="1"/>
        <v>96.119778632634009</v>
      </c>
      <c r="H9105" s="12">
        <f ca="1"/>
        <v>0.91298039582666612</v>
      </c>
      <c r="I9105" s="12">
        <v>0.91</v>
      </c>
    </row>
    <row r="9106" spans="6:9" x14ac:dyDescent="0.3">
      <c r="F9106" s="2">
        <v>9101</v>
      </c>
      <c r="G9106" s="12">
        <f ca="1"/>
        <v>96.150888503134937</v>
      </c>
      <c r="H9106" s="12">
        <f ca="1"/>
        <v>0.91305005017079877</v>
      </c>
      <c r="I9106" s="12">
        <v>0.91010000000000002</v>
      </c>
    </row>
    <row r="9107" spans="6:9" x14ac:dyDescent="0.3">
      <c r="F9107" s="2">
        <v>9102</v>
      </c>
      <c r="G9107" s="12">
        <f ca="1"/>
        <v>96.24589347549221</v>
      </c>
      <c r="H9107" s="12">
        <f ca="1"/>
        <v>0.91326250648818807</v>
      </c>
      <c r="I9107" s="12">
        <v>0.91020000000000001</v>
      </c>
    </row>
    <row r="9108" spans="6:9" x14ac:dyDescent="0.3">
      <c r="F9108" s="2">
        <v>9103</v>
      </c>
      <c r="G9108" s="12">
        <f ca="1"/>
        <v>96.247673974283657</v>
      </c>
      <c r="H9108" s="12">
        <f ca="1"/>
        <v>0.91326648444911185</v>
      </c>
      <c r="I9108" s="12">
        <v>0.9103</v>
      </c>
    </row>
    <row r="9109" spans="6:9" x14ac:dyDescent="0.3">
      <c r="F9109" s="2">
        <v>9104</v>
      </c>
      <c r="G9109" s="12">
        <f ca="1"/>
        <v>96.298785702530338</v>
      </c>
      <c r="H9109" s="12">
        <f ca="1"/>
        <v>0.91338061930284475</v>
      </c>
      <c r="I9109" s="12">
        <v>0.91039999999999999</v>
      </c>
    </row>
    <row r="9110" spans="6:9" x14ac:dyDescent="0.3">
      <c r="F9110" s="2">
        <v>9105</v>
      </c>
      <c r="G9110" s="12">
        <f ca="1"/>
        <v>96.301938120045179</v>
      </c>
      <c r="H9110" s="12">
        <f ca="1"/>
        <v>0.91338765511974473</v>
      </c>
      <c r="I9110" s="12">
        <v>0.91049999999999998</v>
      </c>
    </row>
    <row r="9111" spans="6:9" x14ac:dyDescent="0.3">
      <c r="F9111" s="2">
        <v>9106</v>
      </c>
      <c r="G9111" s="12">
        <f ca="1"/>
        <v>96.308008624543803</v>
      </c>
      <c r="H9111" s="12">
        <f ca="1"/>
        <v>0.91340120255264834</v>
      </c>
      <c r="I9111" s="12">
        <v>0.91059999999999997</v>
      </c>
    </row>
    <row r="9112" spans="6:9" x14ac:dyDescent="0.3">
      <c r="F9112" s="2">
        <v>9107</v>
      </c>
      <c r="G9112" s="12">
        <f ca="1"/>
        <v>96.31134134672034</v>
      </c>
      <c r="H9112" s="12">
        <f ca="1"/>
        <v>0.91340863945373196</v>
      </c>
      <c r="I9112" s="12">
        <v>0.91069999999999995</v>
      </c>
    </row>
    <row r="9113" spans="6:9" x14ac:dyDescent="0.3">
      <c r="F9113" s="2">
        <v>9108</v>
      </c>
      <c r="G9113" s="12">
        <f ca="1"/>
        <v>96.34878343736591</v>
      </c>
      <c r="H9113" s="12">
        <f ca="1"/>
        <v>0.9134921579030999</v>
      </c>
      <c r="I9113" s="12">
        <v>0.91080000000000005</v>
      </c>
    </row>
    <row r="9114" spans="6:9" x14ac:dyDescent="0.3">
      <c r="F9114" s="2">
        <v>9109</v>
      </c>
      <c r="G9114" s="12">
        <f ca="1"/>
        <v>96.379298103734868</v>
      </c>
      <c r="H9114" s="12">
        <f ca="1"/>
        <v>0.91356017946583445</v>
      </c>
      <c r="I9114" s="12">
        <v>0.91090000000000004</v>
      </c>
    </row>
    <row r="9115" spans="6:9" x14ac:dyDescent="0.3">
      <c r="F9115" s="2">
        <v>9110</v>
      </c>
      <c r="G9115" s="12">
        <f ca="1"/>
        <v>96.439947625570952</v>
      </c>
      <c r="H9115" s="12">
        <f ca="1"/>
        <v>0.91369525719572087</v>
      </c>
      <c r="I9115" s="12">
        <v>0.91100000000000003</v>
      </c>
    </row>
    <row r="9116" spans="6:9" x14ac:dyDescent="0.3">
      <c r="F9116" s="2">
        <v>9111</v>
      </c>
      <c r="G9116" s="12">
        <f ca="1"/>
        <v>96.482273756163679</v>
      </c>
      <c r="H9116" s="12">
        <f ca="1"/>
        <v>0.91378943176831884</v>
      </c>
      <c r="I9116" s="12">
        <v>0.91110000000000002</v>
      </c>
    </row>
    <row r="9117" spans="6:9" x14ac:dyDescent="0.3">
      <c r="F9117" s="2">
        <v>9112</v>
      </c>
      <c r="G9117" s="12">
        <f ca="1"/>
        <v>96.497429389027829</v>
      </c>
      <c r="H9117" s="12">
        <f ca="1"/>
        <v>0.91382313397364412</v>
      </c>
      <c r="I9117" s="12">
        <v>0.91120000000000001</v>
      </c>
    </row>
    <row r="9118" spans="6:9" x14ac:dyDescent="0.3">
      <c r="F9118" s="2">
        <v>9113</v>
      </c>
      <c r="G9118" s="12">
        <f ca="1"/>
        <v>96.51570266507926</v>
      </c>
      <c r="H9118" s="12">
        <f ca="1"/>
        <v>0.91386375590456825</v>
      </c>
      <c r="I9118" s="12">
        <v>0.9113</v>
      </c>
    </row>
    <row r="9119" spans="6:9" x14ac:dyDescent="0.3">
      <c r="F9119" s="2">
        <v>9114</v>
      </c>
      <c r="G9119" s="12">
        <f ca="1"/>
        <v>96.537693927657557</v>
      </c>
      <c r="H9119" s="12">
        <f ca="1"/>
        <v>0.91391262401396167</v>
      </c>
      <c r="I9119" s="12">
        <v>0.91139999999999999</v>
      </c>
    </row>
    <row r="9120" spans="6:9" x14ac:dyDescent="0.3">
      <c r="F9120" s="2">
        <v>9115</v>
      </c>
      <c r="G9120" s="12">
        <f ca="1"/>
        <v>96.561355128058494</v>
      </c>
      <c r="H9120" s="12">
        <f ca="1"/>
        <v>0.91396517982530634</v>
      </c>
      <c r="I9120" s="12">
        <v>0.91149999999999998</v>
      </c>
    </row>
    <row r="9121" spans="6:9" x14ac:dyDescent="0.3">
      <c r="F9121" s="2">
        <v>9116</v>
      </c>
      <c r="G9121" s="12">
        <f ca="1"/>
        <v>96.569273580575029</v>
      </c>
      <c r="H9121" s="12">
        <f ca="1"/>
        <v>0.91398276278008528</v>
      </c>
      <c r="I9121" s="12">
        <v>0.91159999999999997</v>
      </c>
    </row>
    <row r="9122" spans="6:9" x14ac:dyDescent="0.3">
      <c r="F9122" s="2">
        <v>9117</v>
      </c>
      <c r="G9122" s="12">
        <f ca="1"/>
        <v>96.580126291820591</v>
      </c>
      <c r="H9122" s="12">
        <f ca="1"/>
        <v>0.91400685689984362</v>
      </c>
      <c r="I9122" s="12">
        <v>0.91169999999999995</v>
      </c>
    </row>
    <row r="9123" spans="6:9" x14ac:dyDescent="0.3">
      <c r="F9123" s="2">
        <v>9118</v>
      </c>
      <c r="G9123" s="12">
        <f ca="1"/>
        <v>96.591697381019969</v>
      </c>
      <c r="H9123" s="12">
        <f ca="1"/>
        <v>0.91403254032867154</v>
      </c>
      <c r="I9123" s="12">
        <v>0.91180000000000005</v>
      </c>
    </row>
    <row r="9124" spans="6:9" x14ac:dyDescent="0.3">
      <c r="F9124" s="2">
        <v>9119</v>
      </c>
      <c r="G9124" s="12">
        <f ca="1"/>
        <v>96.609767715448527</v>
      </c>
      <c r="H9124" s="12">
        <f ca="1"/>
        <v>0.91407263813434136</v>
      </c>
      <c r="I9124" s="12">
        <v>0.91190000000000004</v>
      </c>
    </row>
    <row r="9125" spans="6:9" x14ac:dyDescent="0.3">
      <c r="F9125" s="2">
        <v>9120</v>
      </c>
      <c r="G9125" s="12">
        <f ca="1"/>
        <v>96.628312526947809</v>
      </c>
      <c r="H9125" s="12">
        <f ca="1"/>
        <v>0.91411377424364082</v>
      </c>
      <c r="I9125" s="12">
        <v>0.91200000000000003</v>
      </c>
    </row>
    <row r="9126" spans="6:9" x14ac:dyDescent="0.3">
      <c r="F9126" s="2">
        <v>9121</v>
      </c>
      <c r="G9126" s="12">
        <f ca="1"/>
        <v>96.633171120496925</v>
      </c>
      <c r="H9126" s="12">
        <f ca="1"/>
        <v>0.91412454914117702</v>
      </c>
      <c r="I9126" s="12">
        <v>0.91210000000000002</v>
      </c>
    </row>
    <row r="9127" spans="6:9" x14ac:dyDescent="0.3">
      <c r="F9127" s="2">
        <v>9122</v>
      </c>
      <c r="G9127" s="12">
        <f ca="1"/>
        <v>96.663513114433769</v>
      </c>
      <c r="H9127" s="12">
        <f ca="1"/>
        <v>0.91419181566157737</v>
      </c>
      <c r="I9127" s="12">
        <v>0.91220000000000001</v>
      </c>
    </row>
    <row r="9128" spans="6:9" x14ac:dyDescent="0.3">
      <c r="F9128" s="2">
        <v>9123</v>
      </c>
      <c r="G9128" s="12">
        <f ca="1"/>
        <v>96.753739679480375</v>
      </c>
      <c r="H9128" s="12">
        <f ca="1"/>
        <v>0.91439160994685398</v>
      </c>
      <c r="I9128" s="12">
        <v>0.9123</v>
      </c>
    </row>
    <row r="9129" spans="6:9" x14ac:dyDescent="0.3">
      <c r="F9129" s="2">
        <v>9124</v>
      </c>
      <c r="G9129" s="12">
        <f ca="1"/>
        <v>96.765297298680466</v>
      </c>
      <c r="H9129" s="12">
        <f ca="1"/>
        <v>0.91441717751297169</v>
      </c>
      <c r="I9129" s="12">
        <v>0.91239999999999999</v>
      </c>
    </row>
    <row r="9130" spans="6:9" x14ac:dyDescent="0.3">
      <c r="F9130" s="2">
        <v>9125</v>
      </c>
      <c r="G9130" s="12">
        <f ca="1"/>
        <v>96.775216673296043</v>
      </c>
      <c r="H9130" s="12">
        <f ca="1"/>
        <v>0.91443911642277276</v>
      </c>
      <c r="I9130" s="12">
        <v>0.91249999999999998</v>
      </c>
    </row>
    <row r="9131" spans="6:9" x14ac:dyDescent="0.3">
      <c r="F9131" s="2">
        <v>9126</v>
      </c>
      <c r="G9131" s="12">
        <f ca="1"/>
        <v>96.788763286291399</v>
      </c>
      <c r="H9131" s="12">
        <f ca="1"/>
        <v>0.91446907097614893</v>
      </c>
      <c r="I9131" s="12">
        <v>0.91259999999999997</v>
      </c>
    </row>
    <row r="9132" spans="6:9" x14ac:dyDescent="0.3">
      <c r="F9132" s="2">
        <v>9127</v>
      </c>
      <c r="G9132" s="12">
        <f ca="1"/>
        <v>96.87938476725904</v>
      </c>
      <c r="H9132" s="12">
        <f ca="1"/>
        <v>0.91466925312622205</v>
      </c>
      <c r="I9132" s="12">
        <v>0.91269999999999996</v>
      </c>
    </row>
    <row r="9133" spans="6:9" x14ac:dyDescent="0.3">
      <c r="F9133" s="2">
        <v>9128</v>
      </c>
      <c r="G9133" s="12">
        <f ca="1"/>
        <v>96.907572288745158</v>
      </c>
      <c r="H9133" s="12">
        <f ca="1"/>
        <v>0.91473144752334468</v>
      </c>
      <c r="I9133" s="12">
        <v>0.91279999999999994</v>
      </c>
    </row>
    <row r="9134" spans="6:9" x14ac:dyDescent="0.3">
      <c r="F9134" s="2">
        <v>9129</v>
      </c>
      <c r="G9134" s="12">
        <f ca="1"/>
        <v>96.941228104870618</v>
      </c>
      <c r="H9134" s="12">
        <f ca="1"/>
        <v>0.91480566295526689</v>
      </c>
      <c r="I9134" s="12">
        <v>0.91290000000000004</v>
      </c>
    </row>
    <row r="9135" spans="6:9" x14ac:dyDescent="0.3">
      <c r="F9135" s="2">
        <v>9130</v>
      </c>
      <c r="G9135" s="12">
        <f ca="1"/>
        <v>97.198323770895271</v>
      </c>
      <c r="H9135" s="12">
        <f ca="1"/>
        <v>0.91537099585131332</v>
      </c>
      <c r="I9135" s="12">
        <v>0.91300000000000003</v>
      </c>
    </row>
    <row r="9136" spans="6:9" x14ac:dyDescent="0.3">
      <c r="F9136" s="2">
        <v>9131</v>
      </c>
      <c r="G9136" s="12">
        <f ca="1"/>
        <v>97.205110295289742</v>
      </c>
      <c r="H9136" s="12">
        <f ca="1"/>
        <v>0.9153858806684646</v>
      </c>
      <c r="I9136" s="12">
        <v>0.91310000000000002</v>
      </c>
    </row>
    <row r="9137" spans="6:9" x14ac:dyDescent="0.3">
      <c r="F9137" s="2">
        <v>9132</v>
      </c>
      <c r="G9137" s="12">
        <f ca="1"/>
        <v>97.276190323376639</v>
      </c>
      <c r="H9137" s="12">
        <f ca="1"/>
        <v>0.91554166182486596</v>
      </c>
      <c r="I9137" s="12">
        <v>0.91320000000000001</v>
      </c>
    </row>
    <row r="9138" spans="6:9" x14ac:dyDescent="0.3">
      <c r="F9138" s="2">
        <v>9133</v>
      </c>
      <c r="G9138" s="12">
        <f ca="1"/>
        <v>97.278119852621657</v>
      </c>
      <c r="H9138" s="12">
        <f ca="1"/>
        <v>0.9155458876380782</v>
      </c>
      <c r="I9138" s="12">
        <v>0.9133</v>
      </c>
    </row>
    <row r="9139" spans="6:9" x14ac:dyDescent="0.3">
      <c r="F9139" s="2">
        <v>9134</v>
      </c>
      <c r="G9139" s="12">
        <f ca="1"/>
        <v>97.346084304149329</v>
      </c>
      <c r="H9139" s="12">
        <f ca="1"/>
        <v>0.91569463368373016</v>
      </c>
      <c r="I9139" s="12">
        <v>0.91339999999999999</v>
      </c>
    </row>
    <row r="9140" spans="6:9" x14ac:dyDescent="0.3">
      <c r="F9140" s="2">
        <v>9135</v>
      </c>
      <c r="G9140" s="12">
        <f ca="1"/>
        <v>97.376266198739629</v>
      </c>
      <c r="H9140" s="12">
        <f ca="1"/>
        <v>0.91576062627880894</v>
      </c>
      <c r="I9140" s="12">
        <v>0.91349999999999998</v>
      </c>
    </row>
    <row r="9141" spans="6:9" x14ac:dyDescent="0.3">
      <c r="F9141" s="2">
        <v>9136</v>
      </c>
      <c r="G9141" s="12">
        <f ca="1"/>
        <v>97.412821564786881</v>
      </c>
      <c r="H9141" s="12">
        <f ca="1"/>
        <v>0.915840502518388</v>
      </c>
      <c r="I9141" s="12">
        <v>0.91359999999999997</v>
      </c>
    </row>
    <row r="9142" spans="6:9" x14ac:dyDescent="0.3">
      <c r="F9142" s="2">
        <v>9137</v>
      </c>
      <c r="G9142" s="12">
        <f ca="1"/>
        <v>97.482858094313343</v>
      </c>
      <c r="H9142" s="12">
        <f ca="1"/>
        <v>0.91599337880260223</v>
      </c>
      <c r="I9142" s="12">
        <v>0.91369999999999996</v>
      </c>
    </row>
    <row r="9143" spans="6:9" x14ac:dyDescent="0.3">
      <c r="F9143" s="2">
        <v>9138</v>
      </c>
      <c r="G9143" s="12">
        <f ca="1"/>
        <v>97.493280635850539</v>
      </c>
      <c r="H9143" s="12">
        <f ca="1"/>
        <v>0.91601611137265293</v>
      </c>
      <c r="I9143" s="12">
        <v>0.91379999999999995</v>
      </c>
    </row>
    <row r="9144" spans="6:9" x14ac:dyDescent="0.3">
      <c r="F9144" s="2">
        <v>9139</v>
      </c>
      <c r="G9144" s="12">
        <f ca="1"/>
        <v>97.499548815480068</v>
      </c>
      <c r="H9144" s="12">
        <f ca="1"/>
        <v>0.91602978065354046</v>
      </c>
      <c r="I9144" s="12">
        <v>0.91390000000000005</v>
      </c>
    </row>
    <row r="9145" spans="6:9" x14ac:dyDescent="0.3">
      <c r="F9145" s="2">
        <v>9140</v>
      </c>
      <c r="G9145" s="12">
        <f ca="1"/>
        <v>97.527784659910651</v>
      </c>
      <c r="H9145" s="12">
        <f ca="1"/>
        <v>0.91609133502579365</v>
      </c>
      <c r="I9145" s="12">
        <v>0.91400000000000003</v>
      </c>
    </row>
    <row r="9146" spans="6:9" x14ac:dyDescent="0.3">
      <c r="F9146" s="2">
        <v>9141</v>
      </c>
      <c r="G9146" s="12">
        <f ca="1"/>
        <v>97.543446466618661</v>
      </c>
      <c r="H9146" s="12">
        <f ca="1"/>
        <v>0.91612546327884159</v>
      </c>
      <c r="I9146" s="12">
        <v>0.91410000000000002</v>
      </c>
    </row>
    <row r="9147" spans="6:9" x14ac:dyDescent="0.3">
      <c r="F9147" s="2">
        <v>9142</v>
      </c>
      <c r="G9147" s="12">
        <f ca="1"/>
        <v>97.588141725373234</v>
      </c>
      <c r="H9147" s="12">
        <f ca="1"/>
        <v>0.91622280027797509</v>
      </c>
      <c r="I9147" s="12">
        <v>0.91420000000000001</v>
      </c>
    </row>
    <row r="9148" spans="6:9" x14ac:dyDescent="0.3">
      <c r="F9148" s="2">
        <v>9143</v>
      </c>
      <c r="G9148" s="12">
        <f ca="1"/>
        <v>97.60742935586083</v>
      </c>
      <c r="H9148" s="12">
        <f ca="1"/>
        <v>0.91626477851683785</v>
      </c>
      <c r="I9148" s="12">
        <v>0.9143</v>
      </c>
    </row>
    <row r="9149" spans="6:9" x14ac:dyDescent="0.3">
      <c r="F9149" s="2">
        <v>9144</v>
      </c>
      <c r="G9149" s="12">
        <f ca="1"/>
        <v>97.629236372898106</v>
      </c>
      <c r="H9149" s="12">
        <f ca="1"/>
        <v>0.91631222099840814</v>
      </c>
      <c r="I9149" s="12">
        <v>0.91439999999999999</v>
      </c>
    </row>
    <row r="9150" spans="6:9" x14ac:dyDescent="0.3">
      <c r="F9150" s="2">
        <v>9145</v>
      </c>
      <c r="G9150" s="12">
        <f ca="1"/>
        <v>97.635899739402007</v>
      </c>
      <c r="H9150" s="12">
        <f ca="1"/>
        <v>0.91632671352564765</v>
      </c>
      <c r="I9150" s="12">
        <v>0.91449999999999998</v>
      </c>
    </row>
    <row r="9151" spans="6:9" x14ac:dyDescent="0.3">
      <c r="F9151" s="2">
        <v>9146</v>
      </c>
      <c r="G9151" s="12">
        <f ca="1"/>
        <v>97.686492237745199</v>
      </c>
      <c r="H9151" s="12">
        <f ca="1"/>
        <v>0.91643668846991411</v>
      </c>
      <c r="I9151" s="12">
        <v>0.91459999999999997</v>
      </c>
    </row>
    <row r="9152" spans="6:9" x14ac:dyDescent="0.3">
      <c r="F9152" s="2">
        <v>9147</v>
      </c>
      <c r="G9152" s="12">
        <f ca="1"/>
        <v>97.732332302424211</v>
      </c>
      <c r="H9152" s="12">
        <f ca="1"/>
        <v>0.91653623903677794</v>
      </c>
      <c r="I9152" s="12">
        <v>0.91469999999999996</v>
      </c>
    </row>
    <row r="9153" spans="6:9" x14ac:dyDescent="0.3">
      <c r="F9153" s="2">
        <v>9148</v>
      </c>
      <c r="G9153" s="12">
        <f ca="1"/>
        <v>97.74605116969181</v>
      </c>
      <c r="H9153" s="12">
        <f ca="1"/>
        <v>0.91656601487449008</v>
      </c>
      <c r="I9153" s="12">
        <v>0.91479999999999995</v>
      </c>
    </row>
    <row r="9154" spans="6:9" x14ac:dyDescent="0.3">
      <c r="F9154" s="2">
        <v>9149</v>
      </c>
      <c r="G9154" s="12">
        <f ca="1"/>
        <v>97.760838257078902</v>
      </c>
      <c r="H9154" s="12">
        <f ca="1"/>
        <v>0.91659810026757516</v>
      </c>
      <c r="I9154" s="12">
        <v>0.91490000000000005</v>
      </c>
    </row>
    <row r="9155" spans="6:9" x14ac:dyDescent="0.3">
      <c r="F9155" s="2">
        <v>9150</v>
      </c>
      <c r="G9155" s="12">
        <f ca="1"/>
        <v>97.773769151451617</v>
      </c>
      <c r="H9155" s="12">
        <f ca="1"/>
        <v>0.91662615044464868</v>
      </c>
      <c r="I9155" s="12">
        <v>0.91500000000000004</v>
      </c>
    </row>
    <row r="9156" spans="6:9" x14ac:dyDescent="0.3">
      <c r="F9156" s="2">
        <v>9151</v>
      </c>
      <c r="G9156" s="12">
        <f ca="1"/>
        <v>97.894055718284207</v>
      </c>
      <c r="H9156" s="12">
        <f ca="1"/>
        <v>0.91688674083030974</v>
      </c>
      <c r="I9156" s="12">
        <v>0.91510000000000002</v>
      </c>
    </row>
    <row r="9157" spans="6:9" x14ac:dyDescent="0.3">
      <c r="F9157" s="2">
        <v>9152</v>
      </c>
      <c r="G9157" s="12">
        <f ca="1"/>
        <v>97.896730460966779</v>
      </c>
      <c r="H9157" s="12">
        <f ca="1"/>
        <v>0.91689252845829705</v>
      </c>
      <c r="I9157" s="12">
        <v>0.91520000000000001</v>
      </c>
    </row>
    <row r="9158" spans="6:9" x14ac:dyDescent="0.3">
      <c r="F9158" s="2">
        <v>9153</v>
      </c>
      <c r="G9158" s="12">
        <f ca="1"/>
        <v>97.98998068501011</v>
      </c>
      <c r="H9158" s="12">
        <f ca="1"/>
        <v>0.91709411455875389</v>
      </c>
      <c r="I9158" s="12">
        <v>0.9153</v>
      </c>
    </row>
    <row r="9159" spans="6:9" x14ac:dyDescent="0.3">
      <c r="F9159" s="2">
        <v>9154</v>
      </c>
      <c r="G9159" s="12">
        <f ca="1"/>
        <v>98.063889663153802</v>
      </c>
      <c r="H9159" s="12">
        <f ca="1"/>
        <v>0.91725362773062635</v>
      </c>
      <c r="I9159" s="12">
        <v>0.91539999999999999</v>
      </c>
    </row>
    <row r="9160" spans="6:9" x14ac:dyDescent="0.3">
      <c r="F9160" s="2">
        <v>9155</v>
      </c>
      <c r="G9160" s="12">
        <f ca="1"/>
        <v>98.126216684770085</v>
      </c>
      <c r="H9160" s="12">
        <f ca="1"/>
        <v>0.91738796469457751</v>
      </c>
      <c r="I9160" s="12">
        <v>0.91549999999999998</v>
      </c>
    </row>
    <row r="9161" spans="6:9" x14ac:dyDescent="0.3">
      <c r="F9161" s="2">
        <v>9156</v>
      </c>
      <c r="G9161" s="12">
        <f ca="1"/>
        <v>98.208829627122284</v>
      </c>
      <c r="H9161" s="12">
        <f ca="1"/>
        <v>0.91756577198004641</v>
      </c>
      <c r="I9161" s="12">
        <v>0.91559999999999997</v>
      </c>
    </row>
    <row r="9162" spans="6:9" x14ac:dyDescent="0.3">
      <c r="F9162" s="2">
        <v>9157</v>
      </c>
      <c r="G9162" s="12">
        <f ca="1"/>
        <v>98.2743341075616</v>
      </c>
      <c r="H9162" s="12">
        <f ca="1"/>
        <v>0.91770655190942119</v>
      </c>
      <c r="I9162" s="12">
        <v>0.91569999999999996</v>
      </c>
    </row>
    <row r="9163" spans="6:9" x14ac:dyDescent="0.3">
      <c r="F9163" s="2">
        <v>9158</v>
      </c>
      <c r="G9163" s="12">
        <f ca="1"/>
        <v>98.319839156028749</v>
      </c>
      <c r="H9163" s="12">
        <f ca="1"/>
        <v>0.91780424313227205</v>
      </c>
      <c r="I9163" s="12">
        <v>0.91579999999999995</v>
      </c>
    </row>
    <row r="9164" spans="6:9" x14ac:dyDescent="0.3">
      <c r="F9164" s="2">
        <v>9159</v>
      </c>
      <c r="G9164" s="12">
        <f ca="1"/>
        <v>98.340863504505677</v>
      </c>
      <c r="H9164" s="12">
        <f ca="1"/>
        <v>0.91784934914563443</v>
      </c>
      <c r="I9164" s="12">
        <v>0.91590000000000005</v>
      </c>
    </row>
    <row r="9165" spans="6:9" x14ac:dyDescent="0.3">
      <c r="F9165" s="2">
        <v>9160</v>
      </c>
      <c r="G9165" s="12">
        <f ca="1"/>
        <v>98.354506009157717</v>
      </c>
      <c r="H9165" s="12">
        <f ca="1"/>
        <v>0.91787860804276677</v>
      </c>
      <c r="I9165" s="12">
        <v>0.91600000000000004</v>
      </c>
    </row>
    <row r="9166" spans="6:9" x14ac:dyDescent="0.3">
      <c r="F9166" s="2">
        <v>9161</v>
      </c>
      <c r="G9166" s="12">
        <f ca="1"/>
        <v>98.361140690618299</v>
      </c>
      <c r="H9166" s="12">
        <f ca="1"/>
        <v>0.91789283451778603</v>
      </c>
      <c r="I9166" s="12">
        <v>0.91610000000000003</v>
      </c>
    </row>
    <row r="9167" spans="6:9" x14ac:dyDescent="0.3">
      <c r="F9167" s="2">
        <v>9162</v>
      </c>
      <c r="G9167" s="12">
        <f ca="1"/>
        <v>98.384660988795119</v>
      </c>
      <c r="H9167" s="12">
        <f ca="1"/>
        <v>0.9179432531701377</v>
      </c>
      <c r="I9167" s="12">
        <v>0.91620000000000001</v>
      </c>
    </row>
    <row r="9168" spans="6:9" x14ac:dyDescent="0.3">
      <c r="F9168" s="2">
        <v>9163</v>
      </c>
      <c r="G9168" s="12">
        <f ca="1"/>
        <v>98.394778310428009</v>
      </c>
      <c r="H9168" s="12">
        <f ca="1"/>
        <v>0.91796493371754451</v>
      </c>
      <c r="I9168" s="12">
        <v>0.9163</v>
      </c>
    </row>
    <row r="9169" spans="6:9" x14ac:dyDescent="0.3">
      <c r="F9169" s="2">
        <v>9164</v>
      </c>
      <c r="G9169" s="12">
        <f ca="1"/>
        <v>98.435676095447349</v>
      </c>
      <c r="H9169" s="12">
        <f ca="1"/>
        <v>0.91805253015897403</v>
      </c>
      <c r="I9169" s="12">
        <v>0.91639999999999999</v>
      </c>
    </row>
    <row r="9170" spans="6:9" x14ac:dyDescent="0.3">
      <c r="F9170" s="2">
        <v>9165</v>
      </c>
      <c r="G9170" s="12">
        <f ca="1"/>
        <v>98.5142145212413</v>
      </c>
      <c r="H9170" s="12">
        <f ca="1"/>
        <v>0.91822054910022577</v>
      </c>
      <c r="I9170" s="12">
        <v>0.91649999999999998</v>
      </c>
    </row>
    <row r="9171" spans="6:9" x14ac:dyDescent="0.3">
      <c r="F9171" s="2">
        <v>9166</v>
      </c>
      <c r="G9171" s="12">
        <f ca="1"/>
        <v>98.548761974285682</v>
      </c>
      <c r="H9171" s="12">
        <f ca="1"/>
        <v>0.91829437492291455</v>
      </c>
      <c r="I9171" s="12">
        <v>0.91659999999999997</v>
      </c>
    </row>
    <row r="9172" spans="6:9" x14ac:dyDescent="0.3">
      <c r="F9172" s="2">
        <v>9167</v>
      </c>
      <c r="G9172" s="12">
        <f ca="1"/>
        <v>98.698847978723848</v>
      </c>
      <c r="H9172" s="12">
        <f ca="1"/>
        <v>0.91861451650098669</v>
      </c>
      <c r="I9172" s="12">
        <v>0.91669999999999996</v>
      </c>
    </row>
    <row r="9173" spans="6:9" x14ac:dyDescent="0.3">
      <c r="F9173" s="2">
        <v>9168</v>
      </c>
      <c r="G9173" s="12">
        <f ca="1"/>
        <v>98.713417659054613</v>
      </c>
      <c r="H9173" s="12">
        <f ca="1"/>
        <v>0.91864554396554876</v>
      </c>
      <c r="I9173" s="12">
        <v>0.91679999999999995</v>
      </c>
    </row>
    <row r="9174" spans="6:9" x14ac:dyDescent="0.3">
      <c r="F9174" s="2">
        <v>9169</v>
      </c>
      <c r="G9174" s="12">
        <f ca="1"/>
        <v>98.739914781261561</v>
      </c>
      <c r="H9174" s="12">
        <f ca="1"/>
        <v>0.91870194913574565</v>
      </c>
      <c r="I9174" s="12">
        <v>0.91690000000000005</v>
      </c>
    </row>
    <row r="9175" spans="6:9" x14ac:dyDescent="0.3">
      <c r="F9175" s="2">
        <v>9170</v>
      </c>
      <c r="G9175" s="12">
        <f ca="1"/>
        <v>98.79246712726831</v>
      </c>
      <c r="H9175" s="12">
        <f ca="1"/>
        <v>0.91881373150664736</v>
      </c>
      <c r="I9175" s="12">
        <v>0.91700000000000004</v>
      </c>
    </row>
    <row r="9176" spans="6:9" x14ac:dyDescent="0.3">
      <c r="F9176" s="2">
        <v>9171</v>
      </c>
      <c r="G9176" s="12">
        <f ca="1"/>
        <v>98.859801466636128</v>
      </c>
      <c r="H9176" s="12">
        <f ca="1"/>
        <v>0.91895678663283753</v>
      </c>
      <c r="I9176" s="12">
        <v>0.91710000000000003</v>
      </c>
    </row>
    <row r="9177" spans="6:9" x14ac:dyDescent="0.3">
      <c r="F9177" s="2">
        <v>9172</v>
      </c>
      <c r="G9177" s="12">
        <f ca="1"/>
        <v>98.886128278960655</v>
      </c>
      <c r="H9177" s="12">
        <f ca="1"/>
        <v>0.91901266748237709</v>
      </c>
      <c r="I9177" s="12">
        <v>0.91720000000000002</v>
      </c>
    </row>
    <row r="9178" spans="6:9" x14ac:dyDescent="0.3">
      <c r="F9178" s="2">
        <v>9173</v>
      </c>
      <c r="G9178" s="12">
        <f ca="1"/>
        <v>98.966987453055523</v>
      </c>
      <c r="H9178" s="12">
        <f ca="1"/>
        <v>0.91918411597162519</v>
      </c>
      <c r="I9178" s="12">
        <v>0.9173</v>
      </c>
    </row>
    <row r="9179" spans="6:9" x14ac:dyDescent="0.3">
      <c r="F9179" s="2">
        <v>9174</v>
      </c>
      <c r="G9179" s="12">
        <f ca="1"/>
        <v>98.987495512587003</v>
      </c>
      <c r="H9179" s="12">
        <f ca="1"/>
        <v>0.91922755631920794</v>
      </c>
      <c r="I9179" s="12">
        <v>0.91739999999999999</v>
      </c>
    </row>
    <row r="9180" spans="6:9" x14ac:dyDescent="0.3">
      <c r="F9180" s="2">
        <v>9175</v>
      </c>
      <c r="G9180" s="12">
        <f ca="1"/>
        <v>98.993619334670782</v>
      </c>
      <c r="H9180" s="12">
        <f ca="1"/>
        <v>0.91924052443261506</v>
      </c>
      <c r="I9180" s="12">
        <v>0.91749999999999998</v>
      </c>
    </row>
    <row r="9181" spans="6:9" x14ac:dyDescent="0.3">
      <c r="F9181" s="2">
        <v>9176</v>
      </c>
      <c r="G9181" s="12">
        <f ca="1"/>
        <v>99.000095648373332</v>
      </c>
      <c r="H9181" s="12">
        <f ca="1"/>
        <v>0.91925423728943145</v>
      </c>
      <c r="I9181" s="12">
        <v>0.91759999999999997</v>
      </c>
    </row>
    <row r="9182" spans="6:9" x14ac:dyDescent="0.3">
      <c r="F9182" s="2">
        <v>9177</v>
      </c>
      <c r="G9182" s="12">
        <f ca="1"/>
        <v>99.002926516088138</v>
      </c>
      <c r="H9182" s="12">
        <f ca="1"/>
        <v>0.91926023077720165</v>
      </c>
      <c r="I9182" s="12">
        <v>0.91769999999999996</v>
      </c>
    </row>
    <row r="9183" spans="6:9" x14ac:dyDescent="0.3">
      <c r="F9183" s="2">
        <v>9178</v>
      </c>
      <c r="G9183" s="12">
        <f ca="1"/>
        <v>99.014290775961314</v>
      </c>
      <c r="H9183" s="12">
        <f ca="1"/>
        <v>0.9192842877052676</v>
      </c>
      <c r="I9183" s="12">
        <v>0.91779999999999995</v>
      </c>
    </row>
    <row r="9184" spans="6:9" x14ac:dyDescent="0.3">
      <c r="F9184" s="2">
        <v>9179</v>
      </c>
      <c r="G9184" s="12">
        <f ca="1"/>
        <v>99.018446734041873</v>
      </c>
      <c r="H9184" s="12">
        <f ca="1"/>
        <v>0.91929308407414501</v>
      </c>
      <c r="I9184" s="12">
        <v>0.91790000000000005</v>
      </c>
    </row>
    <row r="9185" spans="6:9" x14ac:dyDescent="0.3">
      <c r="F9185" s="2">
        <v>9180</v>
      </c>
      <c r="G9185" s="12">
        <f ca="1"/>
        <v>99.107776209969671</v>
      </c>
      <c r="H9185" s="12">
        <f ca="1"/>
        <v>0.91948198104140355</v>
      </c>
      <c r="I9185" s="12">
        <v>0.91800000000000004</v>
      </c>
    </row>
    <row r="9186" spans="6:9" x14ac:dyDescent="0.3">
      <c r="F9186" s="2">
        <v>9181</v>
      </c>
      <c r="G9186" s="12">
        <f ca="1"/>
        <v>99.127089848160779</v>
      </c>
      <c r="H9186" s="12">
        <f ca="1"/>
        <v>0.91952277790021075</v>
      </c>
      <c r="I9186" s="12">
        <v>0.91810000000000003</v>
      </c>
    </row>
    <row r="9187" spans="6:9" x14ac:dyDescent="0.3">
      <c r="F9187" s="2">
        <v>9182</v>
      </c>
      <c r="G9187" s="12">
        <f ca="1"/>
        <v>99.253708561171564</v>
      </c>
      <c r="H9187" s="12">
        <f ca="1"/>
        <v>0.91978985224400056</v>
      </c>
      <c r="I9187" s="12">
        <v>0.91820000000000002</v>
      </c>
    </row>
    <row r="9188" spans="6:9" x14ac:dyDescent="0.3">
      <c r="F9188" s="2">
        <v>9183</v>
      </c>
      <c r="G9188" s="12">
        <f ca="1"/>
        <v>99.274582944187287</v>
      </c>
      <c r="H9188" s="12">
        <f ca="1"/>
        <v>0.91983381776902184</v>
      </c>
      <c r="I9188" s="12">
        <v>0.91830000000000001</v>
      </c>
    </row>
    <row r="9189" spans="6:9" x14ac:dyDescent="0.3">
      <c r="F9189" s="2">
        <v>9184</v>
      </c>
      <c r="G9189" s="12">
        <f ca="1"/>
        <v>99.276227639513863</v>
      </c>
      <c r="H9189" s="12">
        <f ca="1"/>
        <v>0.91983728104410001</v>
      </c>
      <c r="I9189" s="12">
        <v>0.91839999999999999</v>
      </c>
    </row>
    <row r="9190" spans="6:9" x14ac:dyDescent="0.3">
      <c r="F9190" s="2">
        <v>9185</v>
      </c>
      <c r="G9190" s="12">
        <f ca="1"/>
        <v>99.290046958724659</v>
      </c>
      <c r="H9190" s="12">
        <f ca="1"/>
        <v>0.91986637625458212</v>
      </c>
      <c r="I9190" s="12">
        <v>0.91849999999999998</v>
      </c>
    </row>
    <row r="9191" spans="6:9" x14ac:dyDescent="0.3">
      <c r="F9191" s="2">
        <v>9186</v>
      </c>
      <c r="G9191" s="12">
        <f ca="1"/>
        <v>99.314746055403091</v>
      </c>
      <c r="H9191" s="12">
        <f ca="1"/>
        <v>0.9199183578764788</v>
      </c>
      <c r="I9191" s="12">
        <v>0.91859999999999997</v>
      </c>
    </row>
    <row r="9192" spans="6:9" x14ac:dyDescent="0.3">
      <c r="F9192" s="2">
        <v>9187</v>
      </c>
      <c r="G9192" s="12">
        <f ca="1"/>
        <v>99.322701205377399</v>
      </c>
      <c r="H9192" s="12">
        <f ca="1"/>
        <v>0.9199350948252828</v>
      </c>
      <c r="I9192" s="12">
        <v>0.91869999999999996</v>
      </c>
    </row>
    <row r="9193" spans="6:9" x14ac:dyDescent="0.3">
      <c r="F9193" s="2">
        <v>9188</v>
      </c>
      <c r="G9193" s="12">
        <f ca="1"/>
        <v>99.329605913722432</v>
      </c>
      <c r="H9193" s="12">
        <f ca="1"/>
        <v>0.91994961959168442</v>
      </c>
      <c r="I9193" s="12">
        <v>0.91879999999999995</v>
      </c>
    </row>
    <row r="9194" spans="6:9" x14ac:dyDescent="0.3">
      <c r="F9194" s="2">
        <v>9189</v>
      </c>
      <c r="G9194" s="12">
        <f ca="1"/>
        <v>99.331398737336642</v>
      </c>
      <c r="H9194" s="12">
        <f ca="1"/>
        <v>0.91995339065533077</v>
      </c>
      <c r="I9194" s="12">
        <v>0.91890000000000005</v>
      </c>
    </row>
    <row r="9195" spans="6:9" x14ac:dyDescent="0.3">
      <c r="F9195" s="2">
        <v>9190</v>
      </c>
      <c r="G9195" s="12">
        <f ca="1"/>
        <v>99.364917545385822</v>
      </c>
      <c r="H9195" s="12">
        <f ca="1"/>
        <v>0.92002387010844633</v>
      </c>
      <c r="I9195" s="12">
        <v>0.91900000000000004</v>
      </c>
    </row>
    <row r="9196" spans="6:9" x14ac:dyDescent="0.3">
      <c r="F9196" s="2">
        <v>9191</v>
      </c>
      <c r="G9196" s="12">
        <f ca="1"/>
        <v>99.405457931717791</v>
      </c>
      <c r="H9196" s="12">
        <f ca="1"/>
        <v>0.92010905101266904</v>
      </c>
      <c r="I9196" s="12">
        <v>0.91910000000000003</v>
      </c>
    </row>
    <row r="9197" spans="6:9" x14ac:dyDescent="0.3">
      <c r="F9197" s="2">
        <v>9192</v>
      </c>
      <c r="G9197" s="12">
        <f ca="1"/>
        <v>99.450750982448085</v>
      </c>
      <c r="H9197" s="12">
        <f ca="1"/>
        <v>0.92020413675034018</v>
      </c>
      <c r="I9197" s="12">
        <v>0.91920000000000002</v>
      </c>
    </row>
    <row r="9198" spans="6:9" x14ac:dyDescent="0.3">
      <c r="F9198" s="2">
        <v>9193</v>
      </c>
      <c r="G9198" s="12">
        <f ca="1"/>
        <v>99.503815712995134</v>
      </c>
      <c r="H9198" s="12">
        <f ca="1"/>
        <v>0.92031542900679519</v>
      </c>
      <c r="I9198" s="12">
        <v>0.91930000000000001</v>
      </c>
    </row>
    <row r="9199" spans="6:9" x14ac:dyDescent="0.3">
      <c r="F9199" s="2">
        <v>9194</v>
      </c>
      <c r="G9199" s="12">
        <f ca="1"/>
        <v>99.509913253938009</v>
      </c>
      <c r="H9199" s="12">
        <f ca="1"/>
        <v>0.92032820980760577</v>
      </c>
      <c r="I9199" s="12">
        <v>0.9194</v>
      </c>
    </row>
    <row r="9200" spans="6:9" x14ac:dyDescent="0.3">
      <c r="F9200" s="2">
        <v>9195</v>
      </c>
      <c r="G9200" s="12">
        <f ca="1"/>
        <v>99.54980951492773</v>
      </c>
      <c r="H9200" s="12">
        <f ca="1"/>
        <v>0.92041179642617676</v>
      </c>
      <c r="I9200" s="12">
        <v>0.91949999999999998</v>
      </c>
    </row>
    <row r="9201" spans="6:9" x14ac:dyDescent="0.3">
      <c r="F9201" s="2">
        <v>9196</v>
      </c>
      <c r="G9201" s="12">
        <f ca="1"/>
        <v>99.610652351989003</v>
      </c>
      <c r="H9201" s="12">
        <f ca="1"/>
        <v>0.92053914042017615</v>
      </c>
      <c r="I9201" s="12">
        <v>0.91959999999999997</v>
      </c>
    </row>
    <row r="9202" spans="6:9" x14ac:dyDescent="0.3">
      <c r="F9202" s="2">
        <v>9197</v>
      </c>
      <c r="G9202" s="12">
        <f ca="1"/>
        <v>99.613195896316114</v>
      </c>
      <c r="H9202" s="12">
        <f ca="1"/>
        <v>0.92054446069584828</v>
      </c>
      <c r="I9202" s="12">
        <v>0.91969999999999996</v>
      </c>
    </row>
    <row r="9203" spans="6:9" x14ac:dyDescent="0.3">
      <c r="F9203" s="2">
        <v>9198</v>
      </c>
      <c r="G9203" s="12">
        <f ca="1"/>
        <v>99.627319446222074</v>
      </c>
      <c r="H9203" s="12">
        <f ca="1"/>
        <v>0.92057399770982995</v>
      </c>
      <c r="I9203" s="12">
        <v>0.91979999999999995</v>
      </c>
    </row>
    <row r="9204" spans="6:9" x14ac:dyDescent="0.3">
      <c r="F9204" s="2">
        <v>9199</v>
      </c>
      <c r="G9204" s="12">
        <f ca="1"/>
        <v>99.717714916304175</v>
      </c>
      <c r="H9204" s="12">
        <f ca="1"/>
        <v>0.92076284775825512</v>
      </c>
      <c r="I9204" s="12">
        <v>0.91990000000000005</v>
      </c>
    </row>
    <row r="9205" spans="6:9" x14ac:dyDescent="0.3">
      <c r="F9205" s="2">
        <v>9200</v>
      </c>
      <c r="G9205" s="12">
        <f ca="1"/>
        <v>99.780690988894563</v>
      </c>
      <c r="H9205" s="12">
        <f ca="1"/>
        <v>0.92089421341240185</v>
      </c>
      <c r="I9205" s="12">
        <v>0.92</v>
      </c>
    </row>
    <row r="9206" spans="6:9" x14ac:dyDescent="0.3">
      <c r="F9206" s="2">
        <v>9201</v>
      </c>
      <c r="G9206" s="12">
        <f ca="1"/>
        <v>99.864462843378959</v>
      </c>
      <c r="H9206" s="12">
        <f ca="1"/>
        <v>0.92106870257035678</v>
      </c>
      <c r="I9206" s="12">
        <v>0.92010000000000003</v>
      </c>
    </row>
    <row r="9207" spans="6:9" x14ac:dyDescent="0.3">
      <c r="F9207" s="2">
        <v>9202</v>
      </c>
      <c r="G9207" s="12">
        <f ca="1"/>
        <v>99.87024313100703</v>
      </c>
      <c r="H9207" s="12">
        <f ca="1"/>
        <v>0.92108073162297366</v>
      </c>
      <c r="I9207" s="12">
        <v>0.92020000000000002</v>
      </c>
    </row>
    <row r="9208" spans="6:9" x14ac:dyDescent="0.3">
      <c r="F9208" s="2">
        <v>9203</v>
      </c>
      <c r="G9208" s="12">
        <f ca="1"/>
        <v>99.904866078611221</v>
      </c>
      <c r="H9208" s="12">
        <f ca="1"/>
        <v>0.92115275454942769</v>
      </c>
      <c r="I9208" s="12">
        <v>0.92030000000000001</v>
      </c>
    </row>
    <row r="9209" spans="6:9" x14ac:dyDescent="0.3">
      <c r="F9209" s="2">
        <v>9204</v>
      </c>
      <c r="G9209" s="12">
        <f ca="1"/>
        <v>100.0574250907664</v>
      </c>
      <c r="H9209" s="12">
        <f ca="1"/>
        <v>0.92146951597277227</v>
      </c>
      <c r="I9209" s="12">
        <v>0.9204</v>
      </c>
    </row>
    <row r="9210" spans="6:9" x14ac:dyDescent="0.3">
      <c r="F9210" s="2">
        <v>9205</v>
      </c>
      <c r="G9210" s="12">
        <f ca="1"/>
        <v>100.09812582933594</v>
      </c>
      <c r="H9210" s="12">
        <f ca="1"/>
        <v>0.92155386053066712</v>
      </c>
      <c r="I9210" s="12">
        <v>0.92049999999999998</v>
      </c>
    </row>
    <row r="9211" spans="6:9" x14ac:dyDescent="0.3">
      <c r="F9211" s="2">
        <v>9206</v>
      </c>
      <c r="G9211" s="12">
        <f ca="1"/>
        <v>100.15227446702097</v>
      </c>
      <c r="H9211" s="12">
        <f ca="1"/>
        <v>0.92166596681842439</v>
      </c>
      <c r="I9211" s="12">
        <v>0.92059999999999997</v>
      </c>
    </row>
    <row r="9212" spans="6:9" x14ac:dyDescent="0.3">
      <c r="F9212" s="2">
        <v>9207</v>
      </c>
      <c r="G9212" s="12">
        <f ca="1"/>
        <v>100.18259607083017</v>
      </c>
      <c r="H9212" s="12">
        <f ca="1"/>
        <v>0.92172868987474166</v>
      </c>
      <c r="I9212" s="12">
        <v>0.92069999999999996</v>
      </c>
    </row>
    <row r="9213" spans="6:9" x14ac:dyDescent="0.3">
      <c r="F9213" s="2">
        <v>9208</v>
      </c>
      <c r="G9213" s="12">
        <f ca="1"/>
        <v>100.23096980916362</v>
      </c>
      <c r="H9213" s="12">
        <f ca="1"/>
        <v>0.92182867658753165</v>
      </c>
      <c r="I9213" s="12">
        <v>0.92079999999999995</v>
      </c>
    </row>
    <row r="9214" spans="6:9" x14ac:dyDescent="0.3">
      <c r="F9214" s="2">
        <v>9209</v>
      </c>
      <c r="G9214" s="12">
        <f ca="1"/>
        <v>100.2383928062586</v>
      </c>
      <c r="H9214" s="12">
        <f ca="1"/>
        <v>0.92184401106793024</v>
      </c>
      <c r="I9214" s="12">
        <v>0.92090000000000005</v>
      </c>
    </row>
    <row r="9215" spans="6:9" x14ac:dyDescent="0.3">
      <c r="F9215" s="2">
        <v>9210</v>
      </c>
      <c r="G9215" s="12">
        <f ca="1"/>
        <v>100.29057337271993</v>
      </c>
      <c r="H9215" s="12">
        <f ca="1"/>
        <v>0.92195174166634331</v>
      </c>
      <c r="I9215" s="12">
        <v>0.92100000000000004</v>
      </c>
    </row>
    <row r="9216" spans="6:9" x14ac:dyDescent="0.3">
      <c r="F9216" s="2">
        <v>9211</v>
      </c>
      <c r="G9216" s="12">
        <f ca="1"/>
        <v>100.35366416700552</v>
      </c>
      <c r="H9216" s="12">
        <f ca="1"/>
        <v>0.92208184672924787</v>
      </c>
      <c r="I9216" s="12">
        <v>0.92110000000000003</v>
      </c>
    </row>
    <row r="9217" spans="6:9" x14ac:dyDescent="0.3">
      <c r="F9217" s="2">
        <v>9212</v>
      </c>
      <c r="G9217" s="12">
        <f ca="1"/>
        <v>100.3561531212936</v>
      </c>
      <c r="H9217" s="12">
        <f ca="1"/>
        <v>0.92208697604382139</v>
      </c>
      <c r="I9217" s="12">
        <v>0.92120000000000002</v>
      </c>
    </row>
    <row r="9218" spans="6:9" x14ac:dyDescent="0.3">
      <c r="F9218" s="2">
        <v>9213</v>
      </c>
      <c r="G9218" s="12">
        <f ca="1"/>
        <v>100.36480272727624</v>
      </c>
      <c r="H9218" s="12">
        <f ca="1"/>
        <v>0.92210479942895396</v>
      </c>
      <c r="I9218" s="12">
        <v>0.92130000000000001</v>
      </c>
    </row>
    <row r="9219" spans="6:9" x14ac:dyDescent="0.3">
      <c r="F9219" s="2">
        <v>9214</v>
      </c>
      <c r="G9219" s="12">
        <f ca="1"/>
        <v>100.424955716252</v>
      </c>
      <c r="H9219" s="12">
        <f ca="1"/>
        <v>0.92222866515649826</v>
      </c>
      <c r="I9219" s="12">
        <v>0.9214</v>
      </c>
    </row>
    <row r="9220" spans="6:9" x14ac:dyDescent="0.3">
      <c r="F9220" s="2">
        <v>9215</v>
      </c>
      <c r="G9220" s="12">
        <f ca="1"/>
        <v>100.48472415333111</v>
      </c>
      <c r="H9220" s="12">
        <f ca="1"/>
        <v>0.9223515908933162</v>
      </c>
      <c r="I9220" s="12">
        <v>0.92149999999999999</v>
      </c>
    </row>
    <row r="9221" spans="6:9" x14ac:dyDescent="0.3">
      <c r="F9221" s="2">
        <v>9216</v>
      </c>
      <c r="G9221" s="12">
        <f ca="1"/>
        <v>100.53913227417856</v>
      </c>
      <c r="H9221" s="12">
        <f ca="1"/>
        <v>0.92246336375897098</v>
      </c>
      <c r="I9221" s="12">
        <v>0.92159999999999997</v>
      </c>
    </row>
    <row r="9222" spans="6:9" x14ac:dyDescent="0.3">
      <c r="F9222" s="2">
        <v>9217</v>
      </c>
      <c r="G9222" s="12">
        <f ca="1"/>
        <v>100.68973676582625</v>
      </c>
      <c r="H9222" s="12">
        <f ca="1"/>
        <v>0.92277211967231954</v>
      </c>
      <c r="I9222" s="12">
        <v>0.92169999999999996</v>
      </c>
    </row>
    <row r="9223" spans="6:9" x14ac:dyDescent="0.3">
      <c r="F9223" s="2">
        <v>9218</v>
      </c>
      <c r="G9223" s="12">
        <f ca="1"/>
        <v>100.69084359687763</v>
      </c>
      <c r="H9223" s="12">
        <f ca="1"/>
        <v>0.92277438533597356</v>
      </c>
      <c r="I9223" s="12">
        <v>0.92179999999999995</v>
      </c>
    </row>
    <row r="9224" spans="6:9" x14ac:dyDescent="0.3">
      <c r="F9224" s="2">
        <v>9219</v>
      </c>
      <c r="G9224" s="12">
        <f ca="1"/>
        <v>100.69161289162251</v>
      </c>
      <c r="H9224" s="12">
        <f ca="1"/>
        <v>0.92277596003900964</v>
      </c>
      <c r="I9224" s="12">
        <v>0.92190000000000005</v>
      </c>
    </row>
    <row r="9225" spans="6:9" x14ac:dyDescent="0.3">
      <c r="F9225" s="2">
        <v>9220</v>
      </c>
      <c r="G9225" s="12">
        <f ca="1"/>
        <v>100.71986642241394</v>
      </c>
      <c r="H9225" s="12">
        <f ca="1"/>
        <v>0.9228337765267759</v>
      </c>
      <c r="I9225" s="12">
        <v>0.92200000000000004</v>
      </c>
    </row>
    <row r="9226" spans="6:9" x14ac:dyDescent="0.3">
      <c r="F9226" s="2">
        <v>9221</v>
      </c>
      <c r="G9226" s="12">
        <f ca="1"/>
        <v>100.73643490509005</v>
      </c>
      <c r="H9226" s="12">
        <f ca="1"/>
        <v>0.92286766606553261</v>
      </c>
      <c r="I9226" s="12">
        <v>0.92210000000000003</v>
      </c>
    </row>
    <row r="9227" spans="6:9" x14ac:dyDescent="0.3">
      <c r="F9227" s="2">
        <v>9222</v>
      </c>
      <c r="G9227" s="12">
        <f ca="1"/>
        <v>100.77154029721427</v>
      </c>
      <c r="H9227" s="12">
        <f ca="1"/>
        <v>0.92293943403719036</v>
      </c>
      <c r="I9227" s="12">
        <v>0.92220000000000002</v>
      </c>
    </row>
    <row r="9228" spans="6:9" x14ac:dyDescent="0.3">
      <c r="F9228" s="2">
        <v>9223</v>
      </c>
      <c r="G9228" s="12">
        <f ca="1"/>
        <v>100.79291527306356</v>
      </c>
      <c r="H9228" s="12">
        <f ca="1"/>
        <v>0.92298310726573363</v>
      </c>
      <c r="I9228" s="12">
        <v>0.92230000000000001</v>
      </c>
    </row>
    <row r="9229" spans="6:9" x14ac:dyDescent="0.3">
      <c r="F9229" s="2">
        <v>9224</v>
      </c>
      <c r="G9229" s="12">
        <f ca="1"/>
        <v>100.80040529763708</v>
      </c>
      <c r="H9229" s="12">
        <f ca="1"/>
        <v>0.92299840638949793</v>
      </c>
      <c r="I9229" s="12">
        <v>0.9224</v>
      </c>
    </row>
    <row r="9230" spans="6:9" x14ac:dyDescent="0.3">
      <c r="F9230" s="2">
        <v>9225</v>
      </c>
      <c r="G9230" s="12">
        <f ca="1"/>
        <v>100.92142214877678</v>
      </c>
      <c r="H9230" s="12">
        <f ca="1"/>
        <v>0.92324527535359813</v>
      </c>
      <c r="I9230" s="12">
        <v>0.92249999999999999</v>
      </c>
    </row>
    <row r="9231" spans="6:9" x14ac:dyDescent="0.3">
      <c r="F9231" s="2">
        <v>9226</v>
      </c>
      <c r="G9231" s="12">
        <f ca="1"/>
        <v>100.92976862222567</v>
      </c>
      <c r="H9231" s="12">
        <f ca="1"/>
        <v>0.92326227957580753</v>
      </c>
      <c r="I9231" s="12">
        <v>0.92259999999999998</v>
      </c>
    </row>
    <row r="9232" spans="6:9" x14ac:dyDescent="0.3">
      <c r="F9232" s="2">
        <v>9227</v>
      </c>
      <c r="G9232" s="12">
        <f ca="1"/>
        <v>100.94508389673958</v>
      </c>
      <c r="H9232" s="12">
        <f ca="1"/>
        <v>0.92329347384551563</v>
      </c>
      <c r="I9232" s="12">
        <v>0.92269999999999996</v>
      </c>
    </row>
    <row r="9233" spans="6:9" x14ac:dyDescent="0.3">
      <c r="F9233" s="2">
        <v>9228</v>
      </c>
      <c r="G9233" s="12">
        <f ca="1"/>
        <v>100.9459461911525</v>
      </c>
      <c r="H9233" s="12">
        <f ca="1"/>
        <v>0.9232952298866659</v>
      </c>
      <c r="I9233" s="12">
        <v>0.92279999999999995</v>
      </c>
    </row>
    <row r="9234" spans="6:9" x14ac:dyDescent="0.3">
      <c r="F9234" s="2">
        <v>9229</v>
      </c>
      <c r="G9234" s="12">
        <f ca="1"/>
        <v>100.9809266629385</v>
      </c>
      <c r="H9234" s="12">
        <f ca="1"/>
        <v>0.92336644097689635</v>
      </c>
      <c r="I9234" s="12">
        <v>0.92290000000000005</v>
      </c>
    </row>
    <row r="9235" spans="6:9" x14ac:dyDescent="0.3">
      <c r="F9235" s="2">
        <v>9230</v>
      </c>
      <c r="G9235" s="12">
        <f ca="1"/>
        <v>101.02884855451614</v>
      </c>
      <c r="H9235" s="12">
        <f ca="1"/>
        <v>0.92346391577509523</v>
      </c>
      <c r="I9235" s="12">
        <v>0.92300000000000004</v>
      </c>
    </row>
    <row r="9236" spans="6:9" x14ac:dyDescent="0.3">
      <c r="F9236" s="2">
        <v>9231</v>
      </c>
      <c r="G9236" s="12">
        <f ca="1"/>
        <v>101.05916095462096</v>
      </c>
      <c r="H9236" s="12">
        <f ca="1"/>
        <v>0.9235255235415587</v>
      </c>
      <c r="I9236" s="12">
        <v>0.92310000000000003</v>
      </c>
    </row>
    <row r="9237" spans="6:9" x14ac:dyDescent="0.3">
      <c r="F9237" s="2">
        <v>9232</v>
      </c>
      <c r="G9237" s="12">
        <f ca="1"/>
        <v>101.1709969589262</v>
      </c>
      <c r="H9237" s="12">
        <f ca="1"/>
        <v>0.92375249582046992</v>
      </c>
      <c r="I9237" s="12">
        <v>0.92320000000000002</v>
      </c>
    </row>
    <row r="9238" spans="6:9" x14ac:dyDescent="0.3">
      <c r="F9238" s="2">
        <v>9233</v>
      </c>
      <c r="G9238" s="12">
        <f ca="1"/>
        <v>101.2408668646919</v>
      </c>
      <c r="H9238" s="12">
        <f ca="1"/>
        <v>0.92389403706440232</v>
      </c>
      <c r="I9238" s="12">
        <v>0.92330000000000001</v>
      </c>
    </row>
    <row r="9239" spans="6:9" x14ac:dyDescent="0.3">
      <c r="F9239" s="2">
        <v>9234</v>
      </c>
      <c r="G9239" s="12">
        <f ca="1"/>
        <v>101.28044678420241</v>
      </c>
      <c r="H9239" s="12">
        <f ca="1"/>
        <v>0.92397412858660588</v>
      </c>
      <c r="I9239" s="12">
        <v>0.9234</v>
      </c>
    </row>
    <row r="9240" spans="6:9" x14ac:dyDescent="0.3">
      <c r="F9240" s="2">
        <v>9235</v>
      </c>
      <c r="G9240" s="12">
        <f ca="1"/>
        <v>101.49855815399322</v>
      </c>
      <c r="H9240" s="12">
        <f ca="1"/>
        <v>0.92441433478530288</v>
      </c>
      <c r="I9240" s="12">
        <v>0.92349999999999999</v>
      </c>
    </row>
    <row r="9241" spans="6:9" x14ac:dyDescent="0.3">
      <c r="F9241" s="2">
        <v>9236</v>
      </c>
      <c r="G9241" s="12">
        <f ca="1"/>
        <v>101.53801716230861</v>
      </c>
      <c r="H9241" s="12">
        <f ca="1"/>
        <v>0.92449376558986762</v>
      </c>
      <c r="I9241" s="12">
        <v>0.92359999999999998</v>
      </c>
    </row>
    <row r="9242" spans="6:9" x14ac:dyDescent="0.3">
      <c r="F9242" s="2">
        <v>9237</v>
      </c>
      <c r="G9242" s="12">
        <f ca="1"/>
        <v>101.56700331446282</v>
      </c>
      <c r="H9242" s="12">
        <f ca="1"/>
        <v>0.92455207404599793</v>
      </c>
      <c r="I9242" s="12">
        <v>0.92369999999999997</v>
      </c>
    </row>
    <row r="9243" spans="6:9" x14ac:dyDescent="0.3">
      <c r="F9243" s="2">
        <v>9238</v>
      </c>
      <c r="G9243" s="12">
        <f ca="1"/>
        <v>101.63234167007263</v>
      </c>
      <c r="H9243" s="12">
        <f ca="1"/>
        <v>0.92468338262026817</v>
      </c>
      <c r="I9243" s="12">
        <v>0.92379999999999995</v>
      </c>
    </row>
    <row r="9244" spans="6:9" x14ac:dyDescent="0.3">
      <c r="F9244" s="2">
        <v>9239</v>
      </c>
      <c r="G9244" s="12">
        <f ca="1"/>
        <v>101.78617580504012</v>
      </c>
      <c r="H9244" s="12">
        <f ca="1"/>
        <v>0.92499185058807898</v>
      </c>
      <c r="I9244" s="12">
        <v>0.92390000000000005</v>
      </c>
    </row>
    <row r="9245" spans="6:9" x14ac:dyDescent="0.3">
      <c r="F9245" s="2">
        <v>9240</v>
      </c>
      <c r="G9245" s="12">
        <f ca="1"/>
        <v>101.83941846687297</v>
      </c>
      <c r="H9245" s="12">
        <f ca="1"/>
        <v>0.92509838793494692</v>
      </c>
      <c r="I9245" s="12">
        <v>0.92400000000000004</v>
      </c>
    </row>
    <row r="9246" spans="6:9" x14ac:dyDescent="0.3">
      <c r="F9246" s="2">
        <v>9241</v>
      </c>
      <c r="G9246" s="12">
        <f ca="1"/>
        <v>101.84718843040243</v>
      </c>
      <c r="H9246" s="12">
        <f ca="1"/>
        <v>0.92511392579726459</v>
      </c>
      <c r="I9246" s="12">
        <v>0.92410000000000003</v>
      </c>
    </row>
    <row r="9247" spans="6:9" x14ac:dyDescent="0.3">
      <c r="F9247" s="2">
        <v>9242</v>
      </c>
      <c r="G9247" s="12">
        <f ca="1"/>
        <v>101.85167119336968</v>
      </c>
      <c r="H9247" s="12">
        <f ca="1"/>
        <v>0.9251228890133889</v>
      </c>
      <c r="I9247" s="12">
        <v>0.92420000000000002</v>
      </c>
    </row>
    <row r="9248" spans="6:9" x14ac:dyDescent="0.3">
      <c r="F9248" s="2">
        <v>9243</v>
      </c>
      <c r="G9248" s="12">
        <f ca="1"/>
        <v>101.86821959288226</v>
      </c>
      <c r="H9248" s="12">
        <f ca="1"/>
        <v>0.9251559701985268</v>
      </c>
      <c r="I9248" s="12">
        <v>0.92430000000000001</v>
      </c>
    </row>
    <row r="9249" spans="6:9" x14ac:dyDescent="0.3">
      <c r="F9249" s="2">
        <v>9244</v>
      </c>
      <c r="G9249" s="12">
        <f ca="1"/>
        <v>101.89147666164379</v>
      </c>
      <c r="H9249" s="12">
        <f ca="1"/>
        <v>0.92520244354378822</v>
      </c>
      <c r="I9249" s="12">
        <v>0.9244</v>
      </c>
    </row>
    <row r="9250" spans="6:9" x14ac:dyDescent="0.3">
      <c r="F9250" s="2">
        <v>9245</v>
      </c>
      <c r="G9250" s="12">
        <f ca="1"/>
        <v>101.95060185640922</v>
      </c>
      <c r="H9250" s="12">
        <f ca="1"/>
        <v>0.92532049109244663</v>
      </c>
      <c r="I9250" s="12">
        <v>0.92449999999999999</v>
      </c>
    </row>
    <row r="9251" spans="6:9" x14ac:dyDescent="0.3">
      <c r="F9251" s="2">
        <v>9246</v>
      </c>
      <c r="G9251" s="12">
        <f ca="1"/>
        <v>101.95927110136324</v>
      </c>
      <c r="H9251" s="12">
        <f ca="1"/>
        <v>0.92533778788258769</v>
      </c>
      <c r="I9251" s="12">
        <v>0.92459999999999998</v>
      </c>
    </row>
    <row r="9252" spans="6:9" x14ac:dyDescent="0.3">
      <c r="F9252" s="2">
        <v>9247</v>
      </c>
      <c r="G9252" s="12">
        <f ca="1"/>
        <v>101.97516028768658</v>
      </c>
      <c r="H9252" s="12">
        <f ca="1"/>
        <v>0.92536948188983192</v>
      </c>
      <c r="I9252" s="12">
        <v>0.92469999999999997</v>
      </c>
    </row>
    <row r="9253" spans="6:9" x14ac:dyDescent="0.3">
      <c r="F9253" s="2">
        <v>9248</v>
      </c>
      <c r="G9253" s="12">
        <f ca="1"/>
        <v>102.03367797217146</v>
      </c>
      <c r="H9253" s="12">
        <f ca="1"/>
        <v>0.92548611801370351</v>
      </c>
      <c r="I9253" s="12">
        <v>0.92479999999999996</v>
      </c>
    </row>
    <row r="9254" spans="6:9" x14ac:dyDescent="0.3">
      <c r="F9254" s="2">
        <v>9249</v>
      </c>
      <c r="G9254" s="12">
        <f ca="1"/>
        <v>102.12768144259361</v>
      </c>
      <c r="H9254" s="12">
        <f ca="1"/>
        <v>0.92567319222947841</v>
      </c>
      <c r="I9254" s="12">
        <v>0.92490000000000006</v>
      </c>
    </row>
    <row r="9255" spans="6:9" x14ac:dyDescent="0.3">
      <c r="F9255" s="2">
        <v>9250</v>
      </c>
      <c r="G9255" s="12">
        <f ca="1"/>
        <v>102.17154393859622</v>
      </c>
      <c r="H9255" s="12">
        <f ca="1"/>
        <v>0.92576035919993438</v>
      </c>
      <c r="I9255" s="12">
        <v>0.92500000000000004</v>
      </c>
    </row>
    <row r="9256" spans="6:9" x14ac:dyDescent="0.3">
      <c r="F9256" s="2">
        <v>9251</v>
      </c>
      <c r="G9256" s="12">
        <f ca="1"/>
        <v>102.2147947695081</v>
      </c>
      <c r="H9256" s="12">
        <f ca="1"/>
        <v>0.92584623415487277</v>
      </c>
      <c r="I9256" s="12">
        <v>0.92510000000000003</v>
      </c>
    </row>
    <row r="9257" spans="6:9" x14ac:dyDescent="0.3">
      <c r="F9257" s="2">
        <v>9252</v>
      </c>
      <c r="G9257" s="12">
        <f ca="1"/>
        <v>102.24212583610456</v>
      </c>
      <c r="H9257" s="12">
        <f ca="1"/>
        <v>0.92590046112416058</v>
      </c>
      <c r="I9257" s="12">
        <v>0.92520000000000002</v>
      </c>
    </row>
    <row r="9258" spans="6:9" x14ac:dyDescent="0.3">
      <c r="F9258" s="2">
        <v>9253</v>
      </c>
      <c r="G9258" s="12">
        <f ca="1"/>
        <v>102.34977008434737</v>
      </c>
      <c r="H9258" s="12">
        <f ca="1"/>
        <v>0.92611374114431133</v>
      </c>
      <c r="I9258" s="12">
        <v>0.92530000000000001</v>
      </c>
    </row>
    <row r="9259" spans="6:9" x14ac:dyDescent="0.3">
      <c r="F9259" s="2">
        <v>9254</v>
      </c>
      <c r="G9259" s="12">
        <f ca="1"/>
        <v>102.50675856180058</v>
      </c>
      <c r="H9259" s="12">
        <f ca="1"/>
        <v>0.9264239475352134</v>
      </c>
      <c r="I9259" s="12">
        <v>0.9254</v>
      </c>
    </row>
    <row r="9260" spans="6:9" x14ac:dyDescent="0.3">
      <c r="F9260" s="2">
        <v>9255</v>
      </c>
      <c r="G9260" s="12">
        <f ca="1"/>
        <v>102.52508423110538</v>
      </c>
      <c r="H9260" s="12">
        <f ca="1"/>
        <v>0.92646009372382387</v>
      </c>
      <c r="I9260" s="12">
        <v>0.92549999999999999</v>
      </c>
    </row>
    <row r="9261" spans="6:9" x14ac:dyDescent="0.3">
      <c r="F9261" s="2">
        <v>9256</v>
      </c>
      <c r="G9261" s="12">
        <f ca="1"/>
        <v>102.59605908971965</v>
      </c>
      <c r="H9261" s="12">
        <f ca="1"/>
        <v>0.92659995888454383</v>
      </c>
      <c r="I9261" s="12">
        <v>0.92559999999999998</v>
      </c>
    </row>
    <row r="9262" spans="6:9" x14ac:dyDescent="0.3">
      <c r="F9262" s="2">
        <v>9257</v>
      </c>
      <c r="G9262" s="12">
        <f ca="1"/>
        <v>102.60150052136967</v>
      </c>
      <c r="H9262" s="12">
        <f ca="1"/>
        <v>0.92661067352834947</v>
      </c>
      <c r="I9262" s="12">
        <v>0.92569999999999997</v>
      </c>
    </row>
    <row r="9263" spans="6:9" x14ac:dyDescent="0.3">
      <c r="F9263" s="2">
        <v>9258</v>
      </c>
      <c r="G9263" s="12">
        <f ca="1"/>
        <v>102.67201786333445</v>
      </c>
      <c r="H9263" s="12">
        <f ca="1"/>
        <v>0.92674942001447314</v>
      </c>
      <c r="I9263" s="12">
        <v>0.92579999999999996</v>
      </c>
    </row>
    <row r="9264" spans="6:9" x14ac:dyDescent="0.3">
      <c r="F9264" s="2">
        <v>9259</v>
      </c>
      <c r="G9264" s="12">
        <f ca="1"/>
        <v>102.69285408993578</v>
      </c>
      <c r="H9264" s="12">
        <f ca="1"/>
        <v>0.92679037792732077</v>
      </c>
      <c r="I9264" s="12">
        <v>0.92589999999999995</v>
      </c>
    </row>
    <row r="9265" spans="6:9" x14ac:dyDescent="0.3">
      <c r="F9265" s="2">
        <v>9260</v>
      </c>
      <c r="G9265" s="12">
        <f ca="1"/>
        <v>102.82506722135062</v>
      </c>
      <c r="H9265" s="12">
        <f ca="1"/>
        <v>0.92704986195878625</v>
      </c>
      <c r="I9265" s="12">
        <v>0.92600000000000005</v>
      </c>
    </row>
    <row r="9266" spans="6:9" x14ac:dyDescent="0.3">
      <c r="F9266" s="2">
        <v>9261</v>
      </c>
      <c r="G9266" s="12">
        <f ca="1"/>
        <v>102.83751714238269</v>
      </c>
      <c r="H9266" s="12">
        <f ca="1"/>
        <v>0.92707426010040939</v>
      </c>
      <c r="I9266" s="12">
        <v>0.92610000000000003</v>
      </c>
    </row>
    <row r="9267" spans="6:9" x14ac:dyDescent="0.3">
      <c r="F9267" s="2">
        <v>9262</v>
      </c>
      <c r="G9267" s="12">
        <f ca="1"/>
        <v>102.84677469740852</v>
      </c>
      <c r="H9267" s="12">
        <f ca="1"/>
        <v>0.92709239810486777</v>
      </c>
      <c r="I9267" s="12">
        <v>0.92620000000000002</v>
      </c>
    </row>
    <row r="9268" spans="6:9" x14ac:dyDescent="0.3">
      <c r="F9268" s="2">
        <v>9263</v>
      </c>
      <c r="G9268" s="12">
        <f ca="1"/>
        <v>103.04515892329125</v>
      </c>
      <c r="H9268" s="12">
        <f ca="1"/>
        <v>0.92748025598882022</v>
      </c>
      <c r="I9268" s="12">
        <v>0.92630000000000001</v>
      </c>
    </row>
    <row r="9269" spans="6:9" x14ac:dyDescent="0.3">
      <c r="F9269" s="2">
        <v>9264</v>
      </c>
      <c r="G9269" s="12">
        <f ca="1"/>
        <v>103.07053246222584</v>
      </c>
      <c r="H9269" s="12">
        <f ca="1"/>
        <v>0.92752974917746589</v>
      </c>
      <c r="I9269" s="12">
        <v>0.9264</v>
      </c>
    </row>
    <row r="9270" spans="6:9" x14ac:dyDescent="0.3">
      <c r="F9270" s="2">
        <v>9265</v>
      </c>
      <c r="G9270" s="12">
        <f ca="1"/>
        <v>103.22706171058182</v>
      </c>
      <c r="H9270" s="12">
        <f ca="1"/>
        <v>0.92783450041504067</v>
      </c>
      <c r="I9270" s="12">
        <v>0.92649999999999999</v>
      </c>
    </row>
    <row r="9271" spans="6:9" x14ac:dyDescent="0.3">
      <c r="F9271" s="2">
        <v>9266</v>
      </c>
      <c r="G9271" s="12">
        <f ca="1"/>
        <v>103.23914835180403</v>
      </c>
      <c r="H9271" s="12">
        <f ca="1"/>
        <v>0.92785799132569113</v>
      </c>
      <c r="I9271" s="12">
        <v>0.92659999999999998</v>
      </c>
    </row>
    <row r="9272" spans="6:9" x14ac:dyDescent="0.3">
      <c r="F9272" s="2">
        <v>9267</v>
      </c>
      <c r="G9272" s="12">
        <f ca="1"/>
        <v>103.27021207789954</v>
      </c>
      <c r="H9272" s="12">
        <f ca="1"/>
        <v>0.92791833813253455</v>
      </c>
      <c r="I9272" s="12">
        <v>0.92669999999999997</v>
      </c>
    </row>
    <row r="9273" spans="6:9" x14ac:dyDescent="0.3">
      <c r="F9273" s="2">
        <v>9268</v>
      </c>
      <c r="G9273" s="12">
        <f ca="1"/>
        <v>103.29748253083434</v>
      </c>
      <c r="H9273" s="12">
        <f ca="1"/>
        <v>0.92797128392739325</v>
      </c>
      <c r="I9273" s="12">
        <v>0.92679999999999996</v>
      </c>
    </row>
    <row r="9274" spans="6:9" x14ac:dyDescent="0.3">
      <c r="F9274" s="2">
        <v>9269</v>
      </c>
      <c r="G9274" s="12">
        <f ca="1"/>
        <v>103.4044664686767</v>
      </c>
      <c r="H9274" s="12">
        <f ca="1"/>
        <v>0.92817870617829668</v>
      </c>
      <c r="I9274" s="12">
        <v>0.92689999999999995</v>
      </c>
    </row>
    <row r="9275" spans="6:9" x14ac:dyDescent="0.3">
      <c r="F9275" s="2">
        <v>9270</v>
      </c>
      <c r="G9275" s="12">
        <f ca="1"/>
        <v>103.52496281109704</v>
      </c>
      <c r="H9275" s="12">
        <f ca="1"/>
        <v>0.92841177760749871</v>
      </c>
      <c r="I9275" s="12">
        <v>0.92700000000000005</v>
      </c>
    </row>
    <row r="9276" spans="6:9" x14ac:dyDescent="0.3">
      <c r="F9276" s="2">
        <v>9271</v>
      </c>
      <c r="G9276" s="12">
        <f ca="1"/>
        <v>103.64206734752483</v>
      </c>
      <c r="H9276" s="12">
        <f ca="1"/>
        <v>0.92863773192209498</v>
      </c>
      <c r="I9276" s="12">
        <v>0.92710000000000004</v>
      </c>
    </row>
    <row r="9277" spans="6:9" x14ac:dyDescent="0.3">
      <c r="F9277" s="2">
        <v>9272</v>
      </c>
      <c r="G9277" s="12">
        <f ca="1"/>
        <v>103.65175872231677</v>
      </c>
      <c r="H9277" s="12">
        <f ca="1"/>
        <v>0.92865640696794238</v>
      </c>
      <c r="I9277" s="12">
        <v>0.92720000000000002</v>
      </c>
    </row>
    <row r="9278" spans="6:9" x14ac:dyDescent="0.3">
      <c r="F9278" s="2">
        <v>9273</v>
      </c>
      <c r="G9278" s="12">
        <f ca="1"/>
        <v>103.71355186164472</v>
      </c>
      <c r="H9278" s="12">
        <f ca="1"/>
        <v>0.9287753926574942</v>
      </c>
      <c r="I9278" s="12">
        <v>0.92730000000000001</v>
      </c>
    </row>
    <row r="9279" spans="6:9" x14ac:dyDescent="0.3">
      <c r="F9279" s="2">
        <v>9274</v>
      </c>
      <c r="G9279" s="12">
        <f ca="1"/>
        <v>103.74931492630678</v>
      </c>
      <c r="H9279" s="12">
        <f ca="1"/>
        <v>0.92884418653714562</v>
      </c>
      <c r="I9279" s="12">
        <v>0.9274</v>
      </c>
    </row>
    <row r="9280" spans="6:9" x14ac:dyDescent="0.3">
      <c r="F9280" s="2">
        <v>9275</v>
      </c>
      <c r="G9280" s="12">
        <f ca="1"/>
        <v>103.81330948303932</v>
      </c>
      <c r="H9280" s="12">
        <f ca="1"/>
        <v>0.92896715920791917</v>
      </c>
      <c r="I9280" s="12">
        <v>0.92749999999999999</v>
      </c>
    </row>
    <row r="9281" spans="6:9" x14ac:dyDescent="0.3">
      <c r="F9281" s="2">
        <v>9276</v>
      </c>
      <c r="G9281" s="12">
        <f ca="1"/>
        <v>103.84713972343759</v>
      </c>
      <c r="H9281" s="12">
        <f ca="1"/>
        <v>0.92903210180096929</v>
      </c>
      <c r="I9281" s="12">
        <v>0.92759999999999998</v>
      </c>
    </row>
    <row r="9282" spans="6:9" x14ac:dyDescent="0.3">
      <c r="F9282" s="2">
        <v>9277</v>
      </c>
      <c r="G9282" s="12">
        <f ca="1"/>
        <v>103.84819422394342</v>
      </c>
      <c r="H9282" s="12">
        <f ca="1"/>
        <v>0.92903412535129792</v>
      </c>
      <c r="I9282" s="12">
        <v>0.92769999999999997</v>
      </c>
    </row>
    <row r="9283" spans="6:9" x14ac:dyDescent="0.3">
      <c r="F9283" s="2">
        <v>9278</v>
      </c>
      <c r="G9283" s="12">
        <f ca="1"/>
        <v>103.90532882508344</v>
      </c>
      <c r="H9283" s="12">
        <f ca="1"/>
        <v>0.92914369845395217</v>
      </c>
      <c r="I9283" s="12">
        <v>0.92779999999999996</v>
      </c>
    </row>
    <row r="9284" spans="6:9" x14ac:dyDescent="0.3">
      <c r="F9284" s="2">
        <v>9279</v>
      </c>
      <c r="G9284" s="12">
        <f ca="1"/>
        <v>103.91213081197974</v>
      </c>
      <c r="H9284" s="12">
        <f ca="1"/>
        <v>0.92915673468516613</v>
      </c>
      <c r="I9284" s="12">
        <v>0.92789999999999995</v>
      </c>
    </row>
    <row r="9285" spans="6:9" x14ac:dyDescent="0.3">
      <c r="F9285" s="2">
        <v>9280</v>
      </c>
      <c r="G9285" s="12">
        <f ca="1"/>
        <v>103.915821846689</v>
      </c>
      <c r="H9285" s="12">
        <f ca="1"/>
        <v>0.9291638079031046</v>
      </c>
      <c r="I9285" s="12">
        <v>0.92800000000000005</v>
      </c>
    </row>
    <row r="9286" spans="6:9" x14ac:dyDescent="0.3">
      <c r="F9286" s="2">
        <v>9281</v>
      </c>
      <c r="G9286" s="12">
        <f ca="1"/>
        <v>103.94343144019568</v>
      </c>
      <c r="H9286" s="12">
        <f ca="1"/>
        <v>0.92921669961920594</v>
      </c>
      <c r="I9286" s="12">
        <v>0.92810000000000004</v>
      </c>
    </row>
    <row r="9287" spans="6:9" x14ac:dyDescent="0.3">
      <c r="F9287" s="2">
        <v>9282</v>
      </c>
      <c r="G9287" s="12">
        <f ca="1"/>
        <v>103.94599521767276</v>
      </c>
      <c r="H9287" s="12">
        <f ca="1"/>
        <v>0.92922160950928845</v>
      </c>
      <c r="I9287" s="12">
        <v>0.92820000000000003</v>
      </c>
    </row>
    <row r="9288" spans="6:9" x14ac:dyDescent="0.3">
      <c r="F9288" s="2">
        <v>9283</v>
      </c>
      <c r="G9288" s="12">
        <f ca="1"/>
        <v>104.23814735272487</v>
      </c>
      <c r="H9288" s="12">
        <f ca="1"/>
        <v>0.92977939793592412</v>
      </c>
      <c r="I9288" s="12">
        <v>0.92830000000000001</v>
      </c>
    </row>
    <row r="9289" spans="6:9" x14ac:dyDescent="0.3">
      <c r="F9289" s="2">
        <v>9284</v>
      </c>
      <c r="G9289" s="12">
        <f ca="1"/>
        <v>104.23941446903369</v>
      </c>
      <c r="H9289" s="12">
        <f ca="1"/>
        <v>0.9297818097796855</v>
      </c>
      <c r="I9289" s="12">
        <v>0.9284</v>
      </c>
    </row>
    <row r="9290" spans="6:9" x14ac:dyDescent="0.3">
      <c r="F9290" s="2">
        <v>9285</v>
      </c>
      <c r="G9290" s="12">
        <f ca="1"/>
        <v>104.24638582465599</v>
      </c>
      <c r="H9290" s="12">
        <f ca="1"/>
        <v>0.92979507799869021</v>
      </c>
      <c r="I9290" s="12">
        <v>0.92849999999999999</v>
      </c>
    </row>
    <row r="9291" spans="6:9" x14ac:dyDescent="0.3">
      <c r="F9291" s="2">
        <v>9286</v>
      </c>
      <c r="G9291" s="12">
        <f ca="1"/>
        <v>104.2622202820626</v>
      </c>
      <c r="H9291" s="12">
        <f ca="1"/>
        <v>0.92982520773483746</v>
      </c>
      <c r="I9291" s="12">
        <v>0.92859999999999998</v>
      </c>
    </row>
    <row r="9292" spans="6:9" x14ac:dyDescent="0.3">
      <c r="F9292" s="2">
        <v>9287</v>
      </c>
      <c r="G9292" s="12">
        <f ca="1"/>
        <v>104.27740691722215</v>
      </c>
      <c r="H9292" s="12">
        <f ca="1"/>
        <v>0.92985409545291486</v>
      </c>
      <c r="I9292" s="12">
        <v>0.92869999999999997</v>
      </c>
    </row>
    <row r="9293" spans="6:9" x14ac:dyDescent="0.3">
      <c r="F9293" s="2">
        <v>9288</v>
      </c>
      <c r="G9293" s="12">
        <f ca="1"/>
        <v>104.4985807671092</v>
      </c>
      <c r="H9293" s="12">
        <f ca="1"/>
        <v>0.93027377202507622</v>
      </c>
      <c r="I9293" s="12">
        <v>0.92879999999999996</v>
      </c>
    </row>
    <row r="9294" spans="6:9" x14ac:dyDescent="0.3">
      <c r="F9294" s="2">
        <v>9289</v>
      </c>
      <c r="G9294" s="12">
        <f ca="1"/>
        <v>104.61124219407058</v>
      </c>
      <c r="H9294" s="12">
        <f ca="1"/>
        <v>0.93048680232815228</v>
      </c>
      <c r="I9294" s="12">
        <v>0.92889999999999995</v>
      </c>
    </row>
    <row r="9295" spans="6:9" x14ac:dyDescent="0.3">
      <c r="F9295" s="2">
        <v>9290</v>
      </c>
      <c r="G9295" s="12">
        <f ca="1"/>
        <v>104.64219716020845</v>
      </c>
      <c r="H9295" s="12">
        <f ca="1"/>
        <v>0.93054524688482076</v>
      </c>
      <c r="I9295" s="12">
        <v>0.92900000000000005</v>
      </c>
    </row>
    <row r="9296" spans="6:9" x14ac:dyDescent="0.3">
      <c r="F9296" s="2">
        <v>9291</v>
      </c>
      <c r="G9296" s="12">
        <f ca="1"/>
        <v>104.68889144402438</v>
      </c>
      <c r="H9296" s="12">
        <f ca="1"/>
        <v>0.93063333647001789</v>
      </c>
      <c r="I9296" s="12">
        <v>0.92910000000000004</v>
      </c>
    </row>
    <row r="9297" spans="6:9" x14ac:dyDescent="0.3">
      <c r="F9297" s="2">
        <v>9292</v>
      </c>
      <c r="G9297" s="12">
        <f ca="1"/>
        <v>104.70161184677504</v>
      </c>
      <c r="H9297" s="12">
        <f ca="1"/>
        <v>0.93065731881179292</v>
      </c>
      <c r="I9297" s="12">
        <v>0.92920000000000003</v>
      </c>
    </row>
    <row r="9298" spans="6:9" x14ac:dyDescent="0.3">
      <c r="F9298" s="2">
        <v>9293</v>
      </c>
      <c r="G9298" s="12">
        <f ca="1"/>
        <v>104.7289511968914</v>
      </c>
      <c r="H9298" s="12">
        <f ca="1"/>
        <v>0.93070884129088494</v>
      </c>
      <c r="I9298" s="12">
        <v>0.92930000000000001</v>
      </c>
    </row>
    <row r="9299" spans="6:9" x14ac:dyDescent="0.3">
      <c r="F9299" s="2">
        <v>9294</v>
      </c>
      <c r="G9299" s="12">
        <f ca="1"/>
        <v>104.74673456301561</v>
      </c>
      <c r="H9299" s="12">
        <f ca="1"/>
        <v>0.93074233916953975</v>
      </c>
      <c r="I9299" s="12">
        <v>0.9294</v>
      </c>
    </row>
    <row r="9300" spans="6:9" x14ac:dyDescent="0.3">
      <c r="F9300" s="2">
        <v>9295</v>
      </c>
      <c r="G9300" s="12">
        <f ca="1"/>
        <v>104.93952954138534</v>
      </c>
      <c r="H9300" s="12">
        <f ca="1"/>
        <v>0.93110469968795484</v>
      </c>
      <c r="I9300" s="12">
        <v>0.92949999999999999</v>
      </c>
    </row>
    <row r="9301" spans="6:9" x14ac:dyDescent="0.3">
      <c r="F9301" s="2">
        <v>9296</v>
      </c>
      <c r="G9301" s="12">
        <f ca="1"/>
        <v>104.96779966445258</v>
      </c>
      <c r="H9301" s="12">
        <f ca="1"/>
        <v>0.93115771063878794</v>
      </c>
      <c r="I9301" s="12">
        <v>0.92959999999999998</v>
      </c>
    </row>
    <row r="9302" spans="6:9" x14ac:dyDescent="0.3">
      <c r="F9302" s="2">
        <v>9297</v>
      </c>
      <c r="G9302" s="12">
        <f ca="1"/>
        <v>105.09975967158965</v>
      </c>
      <c r="H9302" s="12">
        <f ca="1"/>
        <v>0.93140474062685708</v>
      </c>
      <c r="I9302" s="12">
        <v>0.92969999999999997</v>
      </c>
    </row>
    <row r="9303" spans="6:9" x14ac:dyDescent="0.3">
      <c r="F9303" s="2">
        <v>9298</v>
      </c>
      <c r="G9303" s="12">
        <f ca="1"/>
        <v>105.18123153677675</v>
      </c>
      <c r="H9303" s="12">
        <f ca="1"/>
        <v>0.93155691477609448</v>
      </c>
      <c r="I9303" s="12">
        <v>0.92979999999999996</v>
      </c>
    </row>
    <row r="9304" spans="6:9" x14ac:dyDescent="0.3">
      <c r="F9304" s="2">
        <v>9299</v>
      </c>
      <c r="G9304" s="12">
        <f ca="1"/>
        <v>105.18136208449044</v>
      </c>
      <c r="H9304" s="12">
        <f ca="1"/>
        <v>0.93155715840554187</v>
      </c>
      <c r="I9304" s="12">
        <v>0.92989999999999995</v>
      </c>
    </row>
    <row r="9305" spans="6:9" x14ac:dyDescent="0.3">
      <c r="F9305" s="2">
        <v>9300</v>
      </c>
      <c r="G9305" s="12">
        <f ca="1"/>
        <v>105.24243149109489</v>
      </c>
      <c r="H9305" s="12">
        <f ca="1"/>
        <v>0.93167105339693557</v>
      </c>
      <c r="I9305" s="12">
        <v>0.93</v>
      </c>
    </row>
    <row r="9306" spans="6:9" x14ac:dyDescent="0.3">
      <c r="F9306" s="2">
        <v>9301</v>
      </c>
      <c r="G9306" s="12">
        <f ca="1"/>
        <v>105.24769092671397</v>
      </c>
      <c r="H9306" s="12">
        <f ca="1"/>
        <v>0.93168085544729062</v>
      </c>
      <c r="I9306" s="12">
        <v>0.93010000000000004</v>
      </c>
    </row>
    <row r="9307" spans="6:9" x14ac:dyDescent="0.3">
      <c r="F9307" s="2">
        <v>9302</v>
      </c>
      <c r="G9307" s="12">
        <f ca="1"/>
        <v>105.26650955268943</v>
      </c>
      <c r="H9307" s="12">
        <f ca="1"/>
        <v>0.93171591897737316</v>
      </c>
      <c r="I9307" s="12">
        <v>0.93020000000000003</v>
      </c>
    </row>
    <row r="9308" spans="6:9" x14ac:dyDescent="0.3">
      <c r="F9308" s="2">
        <v>9303</v>
      </c>
      <c r="G9308" s="12">
        <f ca="1"/>
        <v>105.36724088144477</v>
      </c>
      <c r="H9308" s="12">
        <f ca="1"/>
        <v>0.93190336908056093</v>
      </c>
      <c r="I9308" s="12">
        <v>0.93030000000000002</v>
      </c>
    </row>
    <row r="9309" spans="6:9" x14ac:dyDescent="0.3">
      <c r="F9309" s="2">
        <v>9304</v>
      </c>
      <c r="G9309" s="12">
        <f ca="1"/>
        <v>105.43141811151726</v>
      </c>
      <c r="H9309" s="12">
        <f ca="1"/>
        <v>0.93202258863663412</v>
      </c>
      <c r="I9309" s="12">
        <v>0.9304</v>
      </c>
    </row>
    <row r="9310" spans="6:9" x14ac:dyDescent="0.3">
      <c r="F9310" s="2">
        <v>9305</v>
      </c>
      <c r="G9310" s="12">
        <f ca="1"/>
        <v>105.50979359543119</v>
      </c>
      <c r="H9310" s="12">
        <f ca="1"/>
        <v>0.93216796507662314</v>
      </c>
      <c r="I9310" s="12">
        <v>0.93049999999999999</v>
      </c>
    </row>
    <row r="9311" spans="6:9" x14ac:dyDescent="0.3">
      <c r="F9311" s="2">
        <v>9306</v>
      </c>
      <c r="G9311" s="12">
        <f ca="1"/>
        <v>105.58594564112219</v>
      </c>
      <c r="H9311" s="12">
        <f ca="1"/>
        <v>0.93230898721308897</v>
      </c>
      <c r="I9311" s="12">
        <v>0.93059999999999998</v>
      </c>
    </row>
    <row r="9312" spans="6:9" x14ac:dyDescent="0.3">
      <c r="F9312" s="2">
        <v>9307</v>
      </c>
      <c r="G9312" s="12">
        <f ca="1"/>
        <v>105.62123812749914</v>
      </c>
      <c r="H9312" s="12">
        <f ca="1"/>
        <v>0.93237426673531099</v>
      </c>
      <c r="I9312" s="12">
        <v>0.93069999999999997</v>
      </c>
    </row>
    <row r="9313" spans="6:9" x14ac:dyDescent="0.3">
      <c r="F9313" s="2">
        <v>9308</v>
      </c>
      <c r="G9313" s="12">
        <f ca="1"/>
        <v>105.63331355545002</v>
      </c>
      <c r="H9313" s="12">
        <f ca="1"/>
        <v>0.93239659114425577</v>
      </c>
      <c r="I9313" s="12">
        <v>0.93079999999999996</v>
      </c>
    </row>
    <row r="9314" spans="6:9" x14ac:dyDescent="0.3">
      <c r="F9314" s="2">
        <v>9309</v>
      </c>
      <c r="G9314" s="12">
        <f ca="1"/>
        <v>105.68332612642995</v>
      </c>
      <c r="H9314" s="12">
        <f ca="1"/>
        <v>0.93248899110132499</v>
      </c>
      <c r="I9314" s="12">
        <v>0.93089999999999995</v>
      </c>
    </row>
    <row r="9315" spans="6:9" x14ac:dyDescent="0.3">
      <c r="F9315" s="2">
        <v>9310</v>
      </c>
      <c r="G9315" s="12">
        <f ca="1"/>
        <v>105.76789269706477</v>
      </c>
      <c r="H9315" s="12">
        <f ca="1"/>
        <v>0.93264500870071942</v>
      </c>
      <c r="I9315" s="12">
        <v>0.93100000000000005</v>
      </c>
    </row>
    <row r="9316" spans="6:9" x14ac:dyDescent="0.3">
      <c r="F9316" s="2">
        <v>9311</v>
      </c>
      <c r="G9316" s="12">
        <f ca="1"/>
        <v>105.81900680360992</v>
      </c>
      <c r="H9316" s="12">
        <f ca="1"/>
        <v>0.93273917433446396</v>
      </c>
      <c r="I9316" s="12">
        <v>0.93110000000000004</v>
      </c>
    </row>
    <row r="9317" spans="6:9" x14ac:dyDescent="0.3">
      <c r="F9317" s="2">
        <v>9312</v>
      </c>
      <c r="G9317" s="12">
        <f ca="1"/>
        <v>105.83583558912751</v>
      </c>
      <c r="H9317" s="12">
        <f ca="1"/>
        <v>0.93277015510445482</v>
      </c>
      <c r="I9317" s="12">
        <v>0.93120000000000003</v>
      </c>
    </row>
    <row r="9318" spans="6:9" x14ac:dyDescent="0.3">
      <c r="F9318" s="2">
        <v>9313</v>
      </c>
      <c r="G9318" s="12">
        <f ca="1"/>
        <v>105.8462806039377</v>
      </c>
      <c r="H9318" s="12">
        <f ca="1"/>
        <v>0.93278937819148622</v>
      </c>
      <c r="I9318" s="12">
        <v>0.93130000000000002</v>
      </c>
    </row>
    <row r="9319" spans="6:9" x14ac:dyDescent="0.3">
      <c r="F9319" s="2">
        <v>9314</v>
      </c>
      <c r="G9319" s="12">
        <f ca="1"/>
        <v>105.89668019934521</v>
      </c>
      <c r="H9319" s="12">
        <f ca="1"/>
        <v>0.93288207428101511</v>
      </c>
      <c r="I9319" s="12">
        <v>0.93140000000000001</v>
      </c>
    </row>
    <row r="9320" spans="6:9" x14ac:dyDescent="0.3">
      <c r="F9320" s="2">
        <v>9315</v>
      </c>
      <c r="G9320" s="12">
        <f ca="1"/>
        <v>105.94958943417333</v>
      </c>
      <c r="H9320" s="12">
        <f ca="1"/>
        <v>0.93297927975486372</v>
      </c>
      <c r="I9320" s="12">
        <v>0.93149999999999999</v>
      </c>
    </row>
    <row r="9321" spans="6:9" x14ac:dyDescent="0.3">
      <c r="F9321" s="2">
        <v>9316</v>
      </c>
      <c r="G9321" s="12">
        <f ca="1"/>
        <v>106.03493769900979</v>
      </c>
      <c r="H9321" s="12">
        <f ca="1"/>
        <v>0.93313585306743363</v>
      </c>
      <c r="I9321" s="12">
        <v>0.93159999999999998</v>
      </c>
    </row>
    <row r="9322" spans="6:9" x14ac:dyDescent="0.3">
      <c r="F9322" s="2">
        <v>9317</v>
      </c>
      <c r="G9322" s="12">
        <f ca="1"/>
        <v>106.2089988516061</v>
      </c>
      <c r="H9322" s="12">
        <f ca="1"/>
        <v>0.93345429493545762</v>
      </c>
      <c r="I9322" s="12">
        <v>0.93169999999999997</v>
      </c>
    </row>
    <row r="9323" spans="6:9" x14ac:dyDescent="0.3">
      <c r="F9323" s="2">
        <v>9318</v>
      </c>
      <c r="G9323" s="12">
        <f ca="1"/>
        <v>106.23526900413856</v>
      </c>
      <c r="H9323" s="12">
        <f ca="1"/>
        <v>0.93350225359564343</v>
      </c>
      <c r="I9323" s="12">
        <v>0.93179999999999996</v>
      </c>
    </row>
    <row r="9324" spans="6:9" x14ac:dyDescent="0.3">
      <c r="F9324" s="2">
        <v>9319</v>
      </c>
      <c r="G9324" s="12">
        <f ca="1"/>
        <v>106.37254493536592</v>
      </c>
      <c r="H9324" s="12">
        <f ca="1"/>
        <v>0.93375242874776998</v>
      </c>
      <c r="I9324" s="12">
        <v>0.93189999999999995</v>
      </c>
    </row>
    <row r="9325" spans="6:9" x14ac:dyDescent="0.3">
      <c r="F9325" s="2">
        <v>9320</v>
      </c>
      <c r="G9325" s="12">
        <f ca="1"/>
        <v>106.47871271719386</v>
      </c>
      <c r="H9325" s="12">
        <f ca="1"/>
        <v>0.93394541124791564</v>
      </c>
      <c r="I9325" s="12">
        <v>0.93200000000000005</v>
      </c>
    </row>
    <row r="9326" spans="6:9" x14ac:dyDescent="0.3">
      <c r="F9326" s="2">
        <v>9321</v>
      </c>
      <c r="G9326" s="12">
        <f ca="1"/>
        <v>106.55927698671792</v>
      </c>
      <c r="H9326" s="12">
        <f ca="1"/>
        <v>0.93409156305226648</v>
      </c>
      <c r="I9326" s="12">
        <v>0.93210000000000004</v>
      </c>
    </row>
    <row r="9327" spans="6:9" x14ac:dyDescent="0.3">
      <c r="F9327" s="2">
        <v>9322</v>
      </c>
      <c r="G9327" s="12">
        <f ca="1"/>
        <v>106.56108580665708</v>
      </c>
      <c r="H9327" s="12">
        <f ca="1"/>
        <v>0.93409484155747535</v>
      </c>
      <c r="I9327" s="12">
        <v>0.93220000000000003</v>
      </c>
    </row>
    <row r="9328" spans="6:9" x14ac:dyDescent="0.3">
      <c r="F9328" s="2">
        <v>9323</v>
      </c>
      <c r="G9328" s="12">
        <f ca="1"/>
        <v>106.66015551810629</v>
      </c>
      <c r="H9328" s="12">
        <f ca="1"/>
        <v>0.93427421350494622</v>
      </c>
      <c r="I9328" s="12">
        <v>0.93230000000000002</v>
      </c>
    </row>
    <row r="9329" spans="6:9" x14ac:dyDescent="0.3">
      <c r="F9329" s="2">
        <v>9324</v>
      </c>
      <c r="G9329" s="12">
        <f ca="1"/>
        <v>106.70328148735858</v>
      </c>
      <c r="H9329" s="12">
        <f ca="1"/>
        <v>0.93435217746069443</v>
      </c>
      <c r="I9329" s="12">
        <v>0.93240000000000001</v>
      </c>
    </row>
    <row r="9330" spans="6:9" x14ac:dyDescent="0.3">
      <c r="F9330" s="2">
        <v>9325</v>
      </c>
      <c r="G9330" s="12">
        <f ca="1"/>
        <v>106.70545882493474</v>
      </c>
      <c r="H9330" s="12">
        <f ca="1"/>
        <v>0.93435611179118072</v>
      </c>
      <c r="I9330" s="12">
        <v>0.9325</v>
      </c>
    </row>
    <row r="9331" spans="6:9" x14ac:dyDescent="0.3">
      <c r="F9331" s="2">
        <v>9326</v>
      </c>
      <c r="G9331" s="12">
        <f ca="1"/>
        <v>106.85531697828161</v>
      </c>
      <c r="H9331" s="12">
        <f ca="1"/>
        <v>0.93462645829075508</v>
      </c>
      <c r="I9331" s="12">
        <v>0.93259999999999998</v>
      </c>
    </row>
    <row r="9332" spans="6:9" x14ac:dyDescent="0.3">
      <c r="F9332" s="2">
        <v>9327</v>
      </c>
      <c r="G9332" s="12">
        <f ca="1"/>
        <v>106.87568105828149</v>
      </c>
      <c r="H9332" s="12">
        <f ca="1"/>
        <v>0.93466312866658452</v>
      </c>
      <c r="I9332" s="12">
        <v>0.93269999999999997</v>
      </c>
    </row>
    <row r="9333" spans="6:9" x14ac:dyDescent="0.3">
      <c r="F9333" s="2">
        <v>9328</v>
      </c>
      <c r="G9333" s="12">
        <f ca="1"/>
        <v>106.8894271374696</v>
      </c>
      <c r="H9333" s="12">
        <f ca="1"/>
        <v>0.93468787273371889</v>
      </c>
      <c r="I9333" s="12">
        <v>0.93279999999999996</v>
      </c>
    </row>
    <row r="9334" spans="6:9" x14ac:dyDescent="0.3">
      <c r="F9334" s="2">
        <v>9329</v>
      </c>
      <c r="G9334" s="12">
        <f ca="1"/>
        <v>106.915043645751</v>
      </c>
      <c r="H9334" s="12">
        <f ca="1"/>
        <v>0.93473396514685136</v>
      </c>
      <c r="I9334" s="12">
        <v>0.93289999999999995</v>
      </c>
    </row>
    <row r="9335" spans="6:9" x14ac:dyDescent="0.3">
      <c r="F9335" s="2">
        <v>9330</v>
      </c>
      <c r="G9335" s="12">
        <f ca="1"/>
        <v>106.92167881776801</v>
      </c>
      <c r="H9335" s="12">
        <f ca="1"/>
        <v>0.93474589985906686</v>
      </c>
      <c r="I9335" s="12">
        <v>0.93300000000000005</v>
      </c>
    </row>
    <row r="9336" spans="6:9" x14ac:dyDescent="0.3">
      <c r="F9336" s="2">
        <v>9331</v>
      </c>
      <c r="G9336" s="12">
        <f ca="1"/>
        <v>106.94114788799966</v>
      </c>
      <c r="H9336" s="12">
        <f ca="1"/>
        <v>0.9347809091857382</v>
      </c>
      <c r="I9336" s="12">
        <v>0.93310000000000004</v>
      </c>
    </row>
    <row r="9337" spans="6:9" x14ac:dyDescent="0.3">
      <c r="F9337" s="2">
        <v>9332</v>
      </c>
      <c r="G9337" s="12">
        <f ca="1"/>
        <v>106.97393506744105</v>
      </c>
      <c r="H9337" s="12">
        <f ca="1"/>
        <v>0.9348398342277624</v>
      </c>
      <c r="I9337" s="12">
        <v>0.93320000000000003</v>
      </c>
    </row>
    <row r="9338" spans="6:9" x14ac:dyDescent="0.3">
      <c r="F9338" s="2">
        <v>9333</v>
      </c>
      <c r="G9338" s="12">
        <f ca="1"/>
        <v>107.00009001062637</v>
      </c>
      <c r="H9338" s="12">
        <f ca="1"/>
        <v>0.934886810201635</v>
      </c>
      <c r="I9338" s="12">
        <v>0.93330000000000002</v>
      </c>
    </row>
    <row r="9339" spans="6:9" x14ac:dyDescent="0.3">
      <c r="F9339" s="2">
        <v>9334</v>
      </c>
      <c r="G9339" s="12">
        <f ca="1"/>
        <v>107.13571862315784</v>
      </c>
      <c r="H9339" s="12">
        <f ca="1"/>
        <v>0.93512998659894986</v>
      </c>
      <c r="I9339" s="12">
        <v>0.93340000000000001</v>
      </c>
    </row>
    <row r="9340" spans="6:9" x14ac:dyDescent="0.3">
      <c r="F9340" s="2">
        <v>9335</v>
      </c>
      <c r="G9340" s="12">
        <f ca="1"/>
        <v>107.17240561720159</v>
      </c>
      <c r="H9340" s="12">
        <f ca="1"/>
        <v>0.93519564352982187</v>
      </c>
      <c r="I9340" s="12">
        <v>0.9335</v>
      </c>
    </row>
    <row r="9341" spans="6:9" x14ac:dyDescent="0.3">
      <c r="F9341" s="2">
        <v>9336</v>
      </c>
      <c r="G9341" s="12">
        <f ca="1"/>
        <v>107.27572748101774</v>
      </c>
      <c r="H9341" s="12">
        <f ca="1"/>
        <v>0.93538027637422561</v>
      </c>
      <c r="I9341" s="12">
        <v>0.93359999999999999</v>
      </c>
    </row>
    <row r="9342" spans="6:9" x14ac:dyDescent="0.3">
      <c r="F9342" s="2">
        <v>9337</v>
      </c>
      <c r="G9342" s="12">
        <f ca="1"/>
        <v>107.28044785821461</v>
      </c>
      <c r="H9342" s="12">
        <f ca="1"/>
        <v>0.93538870176663469</v>
      </c>
      <c r="I9342" s="12">
        <v>0.93369999999999997</v>
      </c>
    </row>
    <row r="9343" spans="6:9" x14ac:dyDescent="0.3">
      <c r="F9343" s="2">
        <v>9338</v>
      </c>
      <c r="G9343" s="12">
        <f ca="1"/>
        <v>107.36745226357598</v>
      </c>
      <c r="H9343" s="12">
        <f ca="1"/>
        <v>0.93554384301168292</v>
      </c>
      <c r="I9343" s="12">
        <v>0.93379999999999996</v>
      </c>
    </row>
    <row r="9344" spans="6:9" x14ac:dyDescent="0.3">
      <c r="F9344" s="2">
        <v>9339</v>
      </c>
      <c r="G9344" s="12">
        <f ca="1"/>
        <v>107.42580603506318</v>
      </c>
      <c r="H9344" s="12">
        <f ca="1"/>
        <v>0.93564773383626609</v>
      </c>
      <c r="I9344" s="12">
        <v>0.93389999999999995</v>
      </c>
    </row>
    <row r="9345" spans="6:9" x14ac:dyDescent="0.3">
      <c r="F9345" s="2">
        <v>9340</v>
      </c>
      <c r="G9345" s="12">
        <f ca="1"/>
        <v>107.43019021107413</v>
      </c>
      <c r="H9345" s="12">
        <f ca="1"/>
        <v>0.93565553399722734</v>
      </c>
      <c r="I9345" s="12">
        <v>0.93400000000000005</v>
      </c>
    </row>
    <row r="9346" spans="6:9" x14ac:dyDescent="0.3">
      <c r="F9346" s="2">
        <v>9341</v>
      </c>
      <c r="G9346" s="12">
        <f ca="1"/>
        <v>107.5030909937016</v>
      </c>
      <c r="H9346" s="12">
        <f ca="1"/>
        <v>0.9357851286726574</v>
      </c>
      <c r="I9346" s="12">
        <v>0.93410000000000004</v>
      </c>
    </row>
    <row r="9347" spans="6:9" x14ac:dyDescent="0.3">
      <c r="F9347" s="2">
        <v>9342</v>
      </c>
      <c r="G9347" s="12">
        <f ca="1"/>
        <v>107.55538512518531</v>
      </c>
      <c r="H9347" s="12">
        <f ca="1"/>
        <v>0.93587796617073282</v>
      </c>
      <c r="I9347" s="12">
        <v>0.93420000000000003</v>
      </c>
    </row>
    <row r="9348" spans="6:9" x14ac:dyDescent="0.3">
      <c r="F9348" s="2">
        <v>9343</v>
      </c>
      <c r="G9348" s="12">
        <f ca="1"/>
        <v>107.59582092897293</v>
      </c>
      <c r="H9348" s="12">
        <f ca="1"/>
        <v>0.9359496800824969</v>
      </c>
      <c r="I9348" s="12">
        <v>0.93430000000000002</v>
      </c>
    </row>
    <row r="9349" spans="6:9" x14ac:dyDescent="0.3">
      <c r="F9349" s="2">
        <v>9344</v>
      </c>
      <c r="G9349" s="12">
        <f ca="1"/>
        <v>107.68772184518963</v>
      </c>
      <c r="H9349" s="12">
        <f ca="1"/>
        <v>0.93611243673357258</v>
      </c>
      <c r="I9349" s="12">
        <v>0.93440000000000001</v>
      </c>
    </row>
    <row r="9350" spans="6:9" x14ac:dyDescent="0.3">
      <c r="F9350" s="2">
        <v>9345</v>
      </c>
      <c r="G9350" s="12">
        <f ca="1"/>
        <v>107.86771953693156</v>
      </c>
      <c r="H9350" s="12">
        <f ca="1"/>
        <v>0.93643028077500867</v>
      </c>
      <c r="I9350" s="12">
        <v>0.9345</v>
      </c>
    </row>
    <row r="9351" spans="6:9" x14ac:dyDescent="0.3">
      <c r="F9351" s="2">
        <v>9346</v>
      </c>
      <c r="G9351" s="12">
        <f ca="1"/>
        <v>107.87268156700847</v>
      </c>
      <c r="H9351" s="12">
        <f ca="1"/>
        <v>0.93643902538124646</v>
      </c>
      <c r="I9351" s="12">
        <v>0.93459999999999999</v>
      </c>
    </row>
    <row r="9352" spans="6:9" x14ac:dyDescent="0.3">
      <c r="F9352" s="2">
        <v>9347</v>
      </c>
      <c r="G9352" s="12">
        <f ca="1"/>
        <v>107.91208695892841</v>
      </c>
      <c r="H9352" s="12">
        <f ca="1"/>
        <v>0.93650843643749493</v>
      </c>
      <c r="I9352" s="12">
        <v>0.93469999999999998</v>
      </c>
    </row>
    <row r="9353" spans="6:9" x14ac:dyDescent="0.3">
      <c r="F9353" s="2">
        <v>9348</v>
      </c>
      <c r="G9353" s="12">
        <f ca="1"/>
        <v>107.92923075915064</v>
      </c>
      <c r="H9353" s="12">
        <f ca="1"/>
        <v>0.9365386161491055</v>
      </c>
      <c r="I9353" s="12">
        <v>0.93479999999999996</v>
      </c>
    </row>
    <row r="9354" spans="6:9" x14ac:dyDescent="0.3">
      <c r="F9354" s="2">
        <v>9349</v>
      </c>
      <c r="G9354" s="12">
        <f ca="1"/>
        <v>107.93886436809957</v>
      </c>
      <c r="H9354" s="12">
        <f ca="1"/>
        <v>0.93655557012216928</v>
      </c>
      <c r="I9354" s="12">
        <v>0.93489999999999995</v>
      </c>
    </row>
    <row r="9355" spans="6:9" x14ac:dyDescent="0.3">
      <c r="F9355" s="2">
        <v>9350</v>
      </c>
      <c r="G9355" s="12">
        <f ca="1"/>
        <v>107.9952507217547</v>
      </c>
      <c r="H9355" s="12">
        <f ca="1"/>
        <v>0.93665473251189901</v>
      </c>
      <c r="I9355" s="12">
        <v>0.93500000000000005</v>
      </c>
    </row>
    <row r="9356" spans="6:9" x14ac:dyDescent="0.3">
      <c r="F9356" s="2">
        <v>9351</v>
      </c>
      <c r="G9356" s="12">
        <f ca="1"/>
        <v>108.03533308601615</v>
      </c>
      <c r="H9356" s="12">
        <f ca="1"/>
        <v>0.93672514891840775</v>
      </c>
      <c r="I9356" s="12">
        <v>0.93510000000000004</v>
      </c>
    </row>
    <row r="9357" spans="6:9" x14ac:dyDescent="0.3">
      <c r="F9357" s="2">
        <v>9352</v>
      </c>
      <c r="G9357" s="12">
        <f ca="1"/>
        <v>108.11426709441669</v>
      </c>
      <c r="H9357" s="12">
        <f ca="1"/>
        <v>0.93686364141454714</v>
      </c>
      <c r="I9357" s="12">
        <v>0.93520000000000003</v>
      </c>
    </row>
    <row r="9358" spans="6:9" x14ac:dyDescent="0.3">
      <c r="F9358" s="2">
        <v>9353</v>
      </c>
      <c r="G9358" s="12">
        <f ca="1"/>
        <v>108.20985922192993</v>
      </c>
      <c r="H9358" s="12">
        <f ca="1"/>
        <v>0.93703104499223377</v>
      </c>
      <c r="I9358" s="12">
        <v>0.93530000000000002</v>
      </c>
    </row>
    <row r="9359" spans="6:9" x14ac:dyDescent="0.3">
      <c r="F9359" s="2">
        <v>9354</v>
      </c>
      <c r="G9359" s="12">
        <f ca="1"/>
        <v>108.26455124556813</v>
      </c>
      <c r="H9359" s="12">
        <f ca="1"/>
        <v>0.9371266675548191</v>
      </c>
      <c r="I9359" s="12">
        <v>0.93540000000000001</v>
      </c>
    </row>
    <row r="9360" spans="6:9" x14ac:dyDescent="0.3">
      <c r="F9360" s="2">
        <v>9355</v>
      </c>
      <c r="G9360" s="12">
        <f ca="1"/>
        <v>108.3234842095921</v>
      </c>
      <c r="H9360" s="12">
        <f ca="1"/>
        <v>0.93722957822749864</v>
      </c>
      <c r="I9360" s="12">
        <v>0.9355</v>
      </c>
    </row>
    <row r="9361" spans="6:9" x14ac:dyDescent="0.3">
      <c r="F9361" s="2">
        <v>9356</v>
      </c>
      <c r="G9361" s="12">
        <f ca="1"/>
        <v>108.34969764821403</v>
      </c>
      <c r="H9361" s="12">
        <f ca="1"/>
        <v>0.93727531079441728</v>
      </c>
      <c r="I9361" s="12">
        <v>0.93559999999999999</v>
      </c>
    </row>
    <row r="9362" spans="6:9" x14ac:dyDescent="0.3">
      <c r="F9362" s="2">
        <v>9357</v>
      </c>
      <c r="G9362" s="12">
        <f ca="1"/>
        <v>108.35222377229628</v>
      </c>
      <c r="H9362" s="12">
        <f ca="1"/>
        <v>0.93727971655640197</v>
      </c>
      <c r="I9362" s="12">
        <v>0.93569999999999998</v>
      </c>
    </row>
    <row r="9363" spans="6:9" x14ac:dyDescent="0.3">
      <c r="F9363" s="2">
        <v>9358</v>
      </c>
      <c r="G9363" s="12">
        <f ca="1"/>
        <v>108.35775210095601</v>
      </c>
      <c r="H9363" s="12">
        <f ca="1"/>
        <v>0.93728935756131893</v>
      </c>
      <c r="I9363" s="12">
        <v>0.93579999999999997</v>
      </c>
    </row>
    <row r="9364" spans="6:9" x14ac:dyDescent="0.3">
      <c r="F9364" s="2">
        <v>9359</v>
      </c>
      <c r="G9364" s="12">
        <f ca="1"/>
        <v>108.39904029318154</v>
      </c>
      <c r="H9364" s="12">
        <f ca="1"/>
        <v>0.93736132465983846</v>
      </c>
      <c r="I9364" s="12">
        <v>0.93589999999999995</v>
      </c>
    </row>
    <row r="9365" spans="6:9" x14ac:dyDescent="0.3">
      <c r="F9365" s="2">
        <v>9360</v>
      </c>
      <c r="G9365" s="12">
        <f ca="1"/>
        <v>108.41466553986244</v>
      </c>
      <c r="H9365" s="12">
        <f ca="1"/>
        <v>0.9373885433414082</v>
      </c>
      <c r="I9365" s="12">
        <v>0.93600000000000005</v>
      </c>
    </row>
    <row r="9366" spans="6:9" x14ac:dyDescent="0.3">
      <c r="F9366" s="2">
        <v>9361</v>
      </c>
      <c r="G9366" s="12">
        <f ca="1"/>
        <v>108.50437277616052</v>
      </c>
      <c r="H9366" s="12">
        <f ca="1"/>
        <v>0.93754463212160788</v>
      </c>
      <c r="I9366" s="12">
        <v>0.93610000000000004</v>
      </c>
    </row>
    <row r="9367" spans="6:9" x14ac:dyDescent="0.3">
      <c r="F9367" s="2">
        <v>9362</v>
      </c>
      <c r="G9367" s="12">
        <f ca="1"/>
        <v>108.51469751296823</v>
      </c>
      <c r="H9367" s="12">
        <f ca="1"/>
        <v>0.93756257746889515</v>
      </c>
      <c r="I9367" s="12">
        <v>0.93620000000000003</v>
      </c>
    </row>
    <row r="9368" spans="6:9" x14ac:dyDescent="0.3">
      <c r="F9368" s="2">
        <v>9363</v>
      </c>
      <c r="G9368" s="12">
        <f ca="1"/>
        <v>108.67239432882614</v>
      </c>
      <c r="H9368" s="12">
        <f ca="1"/>
        <v>0.93783616973348849</v>
      </c>
      <c r="I9368" s="12">
        <v>0.93630000000000002</v>
      </c>
    </row>
    <row r="9369" spans="6:9" x14ac:dyDescent="0.3">
      <c r="F9369" s="2">
        <v>9364</v>
      </c>
      <c r="G9369" s="12">
        <f ca="1"/>
        <v>108.68948289455147</v>
      </c>
      <c r="H9369" s="12">
        <f ca="1"/>
        <v>0.93786576087609985</v>
      </c>
      <c r="I9369" s="12">
        <v>0.93640000000000001</v>
      </c>
    </row>
    <row r="9370" spans="6:9" x14ac:dyDescent="0.3">
      <c r="F9370" s="2">
        <v>9365</v>
      </c>
      <c r="G9370" s="12">
        <f ca="1"/>
        <v>108.73180272734244</v>
      </c>
      <c r="H9370" s="12">
        <f ca="1"/>
        <v>0.93793899603517317</v>
      </c>
      <c r="I9370" s="12">
        <v>0.9365</v>
      </c>
    </row>
    <row r="9371" spans="6:9" x14ac:dyDescent="0.3">
      <c r="F9371" s="2">
        <v>9366</v>
      </c>
      <c r="G9371" s="12">
        <f ca="1"/>
        <v>108.82860983674954</v>
      </c>
      <c r="H9371" s="12">
        <f ca="1"/>
        <v>0.93810626906136108</v>
      </c>
      <c r="I9371" s="12">
        <v>0.93659999999999999</v>
      </c>
    </row>
    <row r="9372" spans="6:9" x14ac:dyDescent="0.3">
      <c r="F9372" s="2">
        <v>9367</v>
      </c>
      <c r="G9372" s="12">
        <f ca="1"/>
        <v>108.92578945310731</v>
      </c>
      <c r="H9372" s="12">
        <f ca="1"/>
        <v>0.93827383162217393</v>
      </c>
      <c r="I9372" s="12">
        <v>0.93669999999999998</v>
      </c>
    </row>
    <row r="9373" spans="6:9" x14ac:dyDescent="0.3">
      <c r="F9373" s="2">
        <v>9368</v>
      </c>
      <c r="G9373" s="12">
        <f ca="1"/>
        <v>108.96027305461931</v>
      </c>
      <c r="H9373" s="12">
        <f ca="1"/>
        <v>0.93833320498273376</v>
      </c>
      <c r="I9373" s="12">
        <v>0.93679999999999997</v>
      </c>
    </row>
    <row r="9374" spans="6:9" x14ac:dyDescent="0.3">
      <c r="F9374" s="2">
        <v>9369</v>
      </c>
      <c r="G9374" s="12">
        <f ca="1"/>
        <v>108.99915652237502</v>
      </c>
      <c r="H9374" s="12">
        <f ca="1"/>
        <v>0.93840010047005196</v>
      </c>
      <c r="I9374" s="12">
        <v>0.93689999999999996</v>
      </c>
    </row>
    <row r="9375" spans="6:9" x14ac:dyDescent="0.3">
      <c r="F9375" s="2">
        <v>9370</v>
      </c>
      <c r="G9375" s="12">
        <f ca="1"/>
        <v>109.04261742474196</v>
      </c>
      <c r="H9375" s="12">
        <f ca="1"/>
        <v>0.93847480393903093</v>
      </c>
      <c r="I9375" s="12">
        <v>0.93700000000000006</v>
      </c>
    </row>
    <row r="9376" spans="6:9" x14ac:dyDescent="0.3">
      <c r="F9376" s="2">
        <v>9371</v>
      </c>
      <c r="G9376" s="12">
        <f ca="1"/>
        <v>109.04972577182998</v>
      </c>
      <c r="H9376" s="12">
        <f ca="1"/>
        <v>0.93848701550015745</v>
      </c>
      <c r="I9376" s="12">
        <v>0.93710000000000004</v>
      </c>
    </row>
    <row r="9377" spans="6:9" x14ac:dyDescent="0.3">
      <c r="F9377" s="2">
        <v>9372</v>
      </c>
      <c r="G9377" s="12">
        <f ca="1"/>
        <v>109.14659252208801</v>
      </c>
      <c r="H9377" s="12">
        <f ca="1"/>
        <v>0.93865323608830864</v>
      </c>
      <c r="I9377" s="12">
        <v>0.93720000000000003</v>
      </c>
    </row>
    <row r="9378" spans="6:9" x14ac:dyDescent="0.3">
      <c r="F9378" s="2">
        <v>9373</v>
      </c>
      <c r="G9378" s="12">
        <f ca="1"/>
        <v>109.20659423368396</v>
      </c>
      <c r="H9378" s="12">
        <f ca="1"/>
        <v>0.93875602119087431</v>
      </c>
      <c r="I9378" s="12">
        <v>0.93730000000000002</v>
      </c>
    </row>
    <row r="9379" spans="6:9" x14ac:dyDescent="0.3">
      <c r="F9379" s="2">
        <v>9374</v>
      </c>
      <c r="G9379" s="12">
        <f ca="1"/>
        <v>109.25124055651067</v>
      </c>
      <c r="H9379" s="12">
        <f ca="1"/>
        <v>0.9388324146043947</v>
      </c>
      <c r="I9379" s="12">
        <v>0.93740000000000001</v>
      </c>
    </row>
    <row r="9380" spans="6:9" x14ac:dyDescent="0.3">
      <c r="F9380" s="2">
        <v>9375</v>
      </c>
      <c r="G9380" s="12">
        <f ca="1"/>
        <v>109.2972368146432</v>
      </c>
      <c r="H9380" s="12">
        <f ca="1"/>
        <v>0.93891103996479108</v>
      </c>
      <c r="I9380" s="12">
        <v>0.9375</v>
      </c>
    </row>
    <row r="9381" spans="6:9" x14ac:dyDescent="0.3">
      <c r="F9381" s="2">
        <v>9376</v>
      </c>
      <c r="G9381" s="12">
        <f ca="1"/>
        <v>109.31766303435347</v>
      </c>
      <c r="H9381" s="12">
        <f ca="1"/>
        <v>0.93894593092059142</v>
      </c>
      <c r="I9381" s="12">
        <v>0.93759999999999999</v>
      </c>
    </row>
    <row r="9382" spans="6:9" x14ac:dyDescent="0.3">
      <c r="F9382" s="2">
        <v>9377</v>
      </c>
      <c r="G9382" s="12">
        <f ca="1"/>
        <v>109.36124472305606</v>
      </c>
      <c r="H9382" s="12">
        <f ca="1"/>
        <v>0.93902032271405811</v>
      </c>
      <c r="I9382" s="12">
        <v>0.93769999999999998</v>
      </c>
    </row>
    <row r="9383" spans="6:9" x14ac:dyDescent="0.3">
      <c r="F9383" s="2">
        <v>9378</v>
      </c>
      <c r="G9383" s="12">
        <f ca="1"/>
        <v>109.40619891426802</v>
      </c>
      <c r="H9383" s="12">
        <f ca="1"/>
        <v>0.93909698304000955</v>
      </c>
      <c r="I9383" s="12">
        <v>0.93779999999999997</v>
      </c>
    </row>
    <row r="9384" spans="6:9" x14ac:dyDescent="0.3">
      <c r="F9384" s="2">
        <v>9379</v>
      </c>
      <c r="G9384" s="12">
        <f ca="1"/>
        <v>109.59709138417435</v>
      </c>
      <c r="H9384" s="12">
        <f ca="1"/>
        <v>0.93942167269887267</v>
      </c>
      <c r="I9384" s="12">
        <v>0.93789999999999996</v>
      </c>
    </row>
    <row r="9385" spans="6:9" x14ac:dyDescent="0.3">
      <c r="F9385" s="2">
        <v>9380</v>
      </c>
      <c r="G9385" s="12">
        <f ca="1"/>
        <v>109.67002441730396</v>
      </c>
      <c r="H9385" s="12">
        <f ca="1"/>
        <v>0.93954536662496047</v>
      </c>
      <c r="I9385" s="12">
        <v>0.93799999999999994</v>
      </c>
    </row>
    <row r="9386" spans="6:9" x14ac:dyDescent="0.3">
      <c r="F9386" s="2">
        <v>9381</v>
      </c>
      <c r="G9386" s="12">
        <f ca="1"/>
        <v>109.67804857972884</v>
      </c>
      <c r="H9386" s="12">
        <f ca="1"/>
        <v>0.93955896347315493</v>
      </c>
      <c r="I9386" s="12">
        <v>0.93810000000000004</v>
      </c>
    </row>
    <row r="9387" spans="6:9" x14ac:dyDescent="0.3">
      <c r="F9387" s="2">
        <v>9382</v>
      </c>
      <c r="G9387" s="12">
        <f ca="1"/>
        <v>109.73032281179303</v>
      </c>
      <c r="H9387" s="12">
        <f ca="1"/>
        <v>0.93964748297619693</v>
      </c>
      <c r="I9387" s="12">
        <v>0.93820000000000003</v>
      </c>
    </row>
    <row r="9388" spans="6:9" x14ac:dyDescent="0.3">
      <c r="F9388" s="2">
        <v>9383</v>
      </c>
      <c r="G9388" s="12">
        <f ca="1"/>
        <v>109.95848644086641</v>
      </c>
      <c r="H9388" s="12">
        <f ca="1"/>
        <v>0.94003266055950307</v>
      </c>
      <c r="I9388" s="12">
        <v>0.93830000000000002</v>
      </c>
    </row>
    <row r="9389" spans="6:9" x14ac:dyDescent="0.3">
      <c r="F9389" s="2">
        <v>9384</v>
      </c>
      <c r="G9389" s="12">
        <f ca="1"/>
        <v>110.02935488826913</v>
      </c>
      <c r="H9389" s="12">
        <f ca="1"/>
        <v>0.94015190544692473</v>
      </c>
      <c r="I9389" s="12">
        <v>0.93840000000000001</v>
      </c>
    </row>
    <row r="9390" spans="6:9" x14ac:dyDescent="0.3">
      <c r="F9390" s="2">
        <v>9385</v>
      </c>
      <c r="G9390" s="12">
        <f ca="1"/>
        <v>110.09023580192361</v>
      </c>
      <c r="H9390" s="12">
        <f ca="1"/>
        <v>0.94025419668907118</v>
      </c>
      <c r="I9390" s="12">
        <v>0.9385</v>
      </c>
    </row>
    <row r="9391" spans="6:9" x14ac:dyDescent="0.3">
      <c r="F9391" s="2">
        <v>9386</v>
      </c>
      <c r="G9391" s="12">
        <f ca="1"/>
        <v>110.12749505777812</v>
      </c>
      <c r="H9391" s="12">
        <f ca="1"/>
        <v>0.94031673155994921</v>
      </c>
      <c r="I9391" s="12">
        <v>0.93859999999999999</v>
      </c>
    </row>
    <row r="9392" spans="6:9" x14ac:dyDescent="0.3">
      <c r="F9392" s="2">
        <v>9387</v>
      </c>
      <c r="G9392" s="12">
        <f ca="1"/>
        <v>110.19993878176687</v>
      </c>
      <c r="H9392" s="12">
        <f ca="1"/>
        <v>0.94043817222615655</v>
      </c>
      <c r="I9392" s="12">
        <v>0.93869999999999998</v>
      </c>
    </row>
    <row r="9393" spans="6:9" x14ac:dyDescent="0.3">
      <c r="F9393" s="2">
        <v>9388</v>
      </c>
      <c r="G9393" s="12">
        <f ca="1"/>
        <v>110.24783270831017</v>
      </c>
      <c r="H9393" s="12">
        <f ca="1"/>
        <v>0.94051835256878147</v>
      </c>
      <c r="I9393" s="12">
        <v>0.93879999999999997</v>
      </c>
    </row>
    <row r="9394" spans="6:9" x14ac:dyDescent="0.3">
      <c r="F9394" s="2">
        <v>9389</v>
      </c>
      <c r="G9394" s="12">
        <f ca="1"/>
        <v>110.43041284870769</v>
      </c>
      <c r="H9394" s="12">
        <f ca="1"/>
        <v>0.94082323845078841</v>
      </c>
      <c r="I9394" s="12">
        <v>0.93889999999999996</v>
      </c>
    </row>
    <row r="9395" spans="6:9" x14ac:dyDescent="0.3">
      <c r="F9395" s="2">
        <v>9390</v>
      </c>
      <c r="G9395" s="12">
        <f ca="1"/>
        <v>110.43506098698154</v>
      </c>
      <c r="H9395" s="12">
        <f ca="1"/>
        <v>0.94083098422924927</v>
      </c>
      <c r="I9395" s="12">
        <v>0.93899999999999995</v>
      </c>
    </row>
    <row r="9396" spans="6:9" x14ac:dyDescent="0.3">
      <c r="F9396" s="2">
        <v>9391</v>
      </c>
      <c r="G9396" s="12">
        <f ca="1"/>
        <v>110.46746505468016</v>
      </c>
      <c r="H9396" s="12">
        <f ca="1"/>
        <v>0.94088496111825348</v>
      </c>
      <c r="I9396" s="12">
        <v>0.93910000000000005</v>
      </c>
    </row>
    <row r="9397" spans="6:9" x14ac:dyDescent="0.3">
      <c r="F9397" s="2">
        <v>9392</v>
      </c>
      <c r="G9397" s="12">
        <f ca="1"/>
        <v>110.52043194098654</v>
      </c>
      <c r="H9397" s="12">
        <f ca="1"/>
        <v>0.94097310723454597</v>
      </c>
      <c r="I9397" s="12">
        <v>0.93920000000000003</v>
      </c>
    </row>
    <row r="9398" spans="6:9" x14ac:dyDescent="0.3">
      <c r="F9398" s="2">
        <v>9393</v>
      </c>
      <c r="G9398" s="12">
        <f ca="1"/>
        <v>110.68533276370746</v>
      </c>
      <c r="H9398" s="12">
        <f ca="1"/>
        <v>0.94124687082849845</v>
      </c>
      <c r="I9398" s="12">
        <v>0.93930000000000002</v>
      </c>
    </row>
    <row r="9399" spans="6:9" x14ac:dyDescent="0.3">
      <c r="F9399" s="2">
        <v>9394</v>
      </c>
      <c r="G9399" s="12">
        <f ca="1"/>
        <v>110.88161680451179</v>
      </c>
      <c r="H9399" s="12">
        <f ca="1"/>
        <v>0.94157143575133539</v>
      </c>
      <c r="I9399" s="12">
        <v>0.93940000000000001</v>
      </c>
    </row>
    <row r="9400" spans="6:9" x14ac:dyDescent="0.3">
      <c r="F9400" s="2">
        <v>9395</v>
      </c>
      <c r="G9400" s="12">
        <f ca="1"/>
        <v>110.92708118054571</v>
      </c>
      <c r="H9400" s="12">
        <f ca="1"/>
        <v>0.94164641203064647</v>
      </c>
      <c r="I9400" s="12">
        <v>0.9395</v>
      </c>
    </row>
    <row r="9401" spans="6:9" x14ac:dyDescent="0.3">
      <c r="F9401" s="2">
        <v>9396</v>
      </c>
      <c r="G9401" s="12">
        <f ca="1"/>
        <v>110.98863941494433</v>
      </c>
      <c r="H9401" s="12">
        <f ca="1"/>
        <v>0.941747808588832</v>
      </c>
      <c r="I9401" s="12">
        <v>0.93959999999999999</v>
      </c>
    </row>
    <row r="9402" spans="6:9" x14ac:dyDescent="0.3">
      <c r="F9402" s="2">
        <v>9397</v>
      </c>
      <c r="G9402" s="12">
        <f ca="1"/>
        <v>111.00237708275506</v>
      </c>
      <c r="H9402" s="12">
        <f ca="1"/>
        <v>0.94177041789055815</v>
      </c>
      <c r="I9402" s="12">
        <v>0.93969999999999998</v>
      </c>
    </row>
    <row r="9403" spans="6:9" x14ac:dyDescent="0.3">
      <c r="F9403" s="2">
        <v>9398</v>
      </c>
      <c r="G9403" s="12">
        <f ca="1"/>
        <v>111.04596518785981</v>
      </c>
      <c r="H9403" s="12">
        <f ca="1"/>
        <v>0.94184210907647903</v>
      </c>
      <c r="I9403" s="12">
        <v>0.93979999999999997</v>
      </c>
    </row>
    <row r="9404" spans="6:9" x14ac:dyDescent="0.3">
      <c r="F9404" s="2">
        <v>9399</v>
      </c>
      <c r="G9404" s="12">
        <f ca="1"/>
        <v>111.08886580748336</v>
      </c>
      <c r="H9404" s="12">
        <f ca="1"/>
        <v>0.94191260179092651</v>
      </c>
      <c r="I9404" s="12">
        <v>0.93989999999999996</v>
      </c>
    </row>
    <row r="9405" spans="6:9" x14ac:dyDescent="0.3">
      <c r="F9405" s="2">
        <v>9400</v>
      </c>
      <c r="G9405" s="12">
        <f ca="1"/>
        <v>111.14079813022423</v>
      </c>
      <c r="H9405" s="12">
        <f ca="1"/>
        <v>0.94199784521531416</v>
      </c>
      <c r="I9405" s="12">
        <v>0.94</v>
      </c>
    </row>
    <row r="9406" spans="6:9" x14ac:dyDescent="0.3">
      <c r="F9406" s="2">
        <v>9401</v>
      </c>
      <c r="G9406" s="12">
        <f ca="1"/>
        <v>111.15022851315867</v>
      </c>
      <c r="H9406" s="12">
        <f ca="1"/>
        <v>0.94201331400371013</v>
      </c>
      <c r="I9406" s="12">
        <v>0.94010000000000005</v>
      </c>
    </row>
    <row r="9407" spans="6:9" x14ac:dyDescent="0.3">
      <c r="F9407" s="2">
        <v>9402</v>
      </c>
      <c r="G9407" s="12">
        <f ca="1"/>
        <v>111.18305387192277</v>
      </c>
      <c r="H9407" s="12">
        <f ca="1"/>
        <v>0.94206713261282071</v>
      </c>
      <c r="I9407" s="12">
        <v>0.94020000000000004</v>
      </c>
    </row>
    <row r="9408" spans="6:9" x14ac:dyDescent="0.3">
      <c r="F9408" s="2">
        <v>9403</v>
      </c>
      <c r="G9408" s="12">
        <f ca="1"/>
        <v>111.40683462837426</v>
      </c>
      <c r="H9408" s="12">
        <f ca="1"/>
        <v>0.94243298542928722</v>
      </c>
      <c r="I9408" s="12">
        <v>0.94030000000000002</v>
      </c>
    </row>
    <row r="9409" spans="6:9" x14ac:dyDescent="0.3">
      <c r="F9409" s="2">
        <v>9404</v>
      </c>
      <c r="G9409" s="12">
        <f ca="1"/>
        <v>111.43676226343882</v>
      </c>
      <c r="H9409" s="12">
        <f ca="1"/>
        <v>0.94248177520356613</v>
      </c>
      <c r="I9409" s="12">
        <v>0.94040000000000001</v>
      </c>
    </row>
    <row r="9410" spans="6:9" x14ac:dyDescent="0.3">
      <c r="F9410" s="2">
        <v>9405</v>
      </c>
      <c r="G9410" s="12">
        <f ca="1"/>
        <v>111.43920811842868</v>
      </c>
      <c r="H9410" s="12">
        <f ca="1"/>
        <v>0.94248576114068716</v>
      </c>
      <c r="I9410" s="12">
        <v>0.9405</v>
      </c>
    </row>
    <row r="9411" spans="6:9" x14ac:dyDescent="0.3">
      <c r="F9411" s="2">
        <v>9406</v>
      </c>
      <c r="G9411" s="12">
        <f ca="1"/>
        <v>111.44327901265777</v>
      </c>
      <c r="H9411" s="12">
        <f ca="1"/>
        <v>0.9424923948741426</v>
      </c>
      <c r="I9411" s="12">
        <v>0.94059999999999999</v>
      </c>
    </row>
    <row r="9412" spans="6:9" x14ac:dyDescent="0.3">
      <c r="F9412" s="2">
        <v>9407</v>
      </c>
      <c r="G9412" s="12">
        <f ca="1"/>
        <v>111.47620742672426</v>
      </c>
      <c r="H9412" s="12">
        <f ca="1"/>
        <v>0.94254603131276271</v>
      </c>
      <c r="I9412" s="12">
        <v>0.94069999999999998</v>
      </c>
    </row>
    <row r="9413" spans="6:9" x14ac:dyDescent="0.3">
      <c r="F9413" s="2">
        <v>9408</v>
      </c>
      <c r="G9413" s="12">
        <f ca="1"/>
        <v>111.50958227243257</v>
      </c>
      <c r="H9413" s="12">
        <f ca="1"/>
        <v>0.94260035476839366</v>
      </c>
      <c r="I9413" s="12">
        <v>0.94079999999999997</v>
      </c>
    </row>
    <row r="9414" spans="6:9" x14ac:dyDescent="0.3">
      <c r="F9414" s="2">
        <v>9409</v>
      </c>
      <c r="G9414" s="12">
        <f ca="1"/>
        <v>111.54647896697128</v>
      </c>
      <c r="H9414" s="12">
        <f ca="1"/>
        <v>0.94266036361373384</v>
      </c>
      <c r="I9414" s="12">
        <v>0.94089999999999996</v>
      </c>
    </row>
    <row r="9415" spans="6:9" x14ac:dyDescent="0.3">
      <c r="F9415" s="2">
        <v>9410</v>
      </c>
      <c r="G9415" s="12">
        <f ca="1"/>
        <v>111.6305471716453</v>
      </c>
      <c r="H9415" s="12">
        <f ca="1"/>
        <v>0.94279690790535486</v>
      </c>
      <c r="I9415" s="12">
        <v>0.94099999999999995</v>
      </c>
    </row>
    <row r="9416" spans="6:9" x14ac:dyDescent="0.3">
      <c r="F9416" s="2">
        <v>9411</v>
      </c>
      <c r="G9416" s="12">
        <f ca="1"/>
        <v>111.64959793933947</v>
      </c>
      <c r="H9416" s="12">
        <f ca="1"/>
        <v>0.94282781472852917</v>
      </c>
      <c r="I9416" s="12">
        <v>0.94110000000000005</v>
      </c>
    </row>
    <row r="9417" spans="6:9" x14ac:dyDescent="0.3">
      <c r="F9417" s="2">
        <v>9412</v>
      </c>
      <c r="G9417" s="12">
        <f ca="1"/>
        <v>111.7015245932343</v>
      </c>
      <c r="H9417" s="12">
        <f ca="1"/>
        <v>0.94291199068316733</v>
      </c>
      <c r="I9417" s="12">
        <v>0.94120000000000004</v>
      </c>
    </row>
    <row r="9418" spans="6:9" x14ac:dyDescent="0.3">
      <c r="F9418" s="2">
        <v>9413</v>
      </c>
      <c r="G9418" s="12">
        <f ca="1"/>
        <v>111.84159726094127</v>
      </c>
      <c r="H9418" s="12">
        <f ca="1"/>
        <v>0.94313856965708731</v>
      </c>
      <c r="I9418" s="12">
        <v>0.94130000000000003</v>
      </c>
    </row>
    <row r="9419" spans="6:9" x14ac:dyDescent="0.3">
      <c r="F9419" s="2">
        <v>9414</v>
      </c>
      <c r="G9419" s="12">
        <f ca="1"/>
        <v>111.92423743233307</v>
      </c>
      <c r="H9419" s="12">
        <f ca="1"/>
        <v>0.94327191434511293</v>
      </c>
      <c r="I9419" s="12">
        <v>0.94140000000000001</v>
      </c>
    </row>
    <row r="9420" spans="6:9" x14ac:dyDescent="0.3">
      <c r="F9420" s="2">
        <v>9415</v>
      </c>
      <c r="G9420" s="12">
        <f ca="1"/>
        <v>112.04312464995448</v>
      </c>
      <c r="H9420" s="12">
        <f ca="1"/>
        <v>0.94346331351431556</v>
      </c>
      <c r="I9420" s="12">
        <v>0.9415</v>
      </c>
    </row>
    <row r="9421" spans="6:9" x14ac:dyDescent="0.3">
      <c r="F9421" s="2">
        <v>9416</v>
      </c>
      <c r="G9421" s="12">
        <f ca="1"/>
        <v>112.10940011432189</v>
      </c>
      <c r="H9421" s="12">
        <f ca="1"/>
        <v>0.94356979073854652</v>
      </c>
      <c r="I9421" s="12">
        <v>0.94159999999999999</v>
      </c>
    </row>
    <row r="9422" spans="6:9" x14ac:dyDescent="0.3">
      <c r="F9422" s="2">
        <v>9417</v>
      </c>
      <c r="G9422" s="12">
        <f ca="1"/>
        <v>112.17068846930816</v>
      </c>
      <c r="H9422" s="12">
        <f ca="1"/>
        <v>0.94366811502894721</v>
      </c>
      <c r="I9422" s="12">
        <v>0.94169999999999998</v>
      </c>
    </row>
    <row r="9423" spans="6:9" x14ac:dyDescent="0.3">
      <c r="F9423" s="2">
        <v>9418</v>
      </c>
      <c r="G9423" s="12">
        <f ca="1"/>
        <v>112.1709983599535</v>
      </c>
      <c r="H9423" s="12">
        <f ca="1"/>
        <v>0.94366861184001927</v>
      </c>
      <c r="I9423" s="12">
        <v>0.94179999999999997</v>
      </c>
    </row>
    <row r="9424" spans="6:9" x14ac:dyDescent="0.3">
      <c r="F9424" s="2">
        <v>9419</v>
      </c>
      <c r="G9424" s="12">
        <f ca="1"/>
        <v>112.19139758299693</v>
      </c>
      <c r="H9424" s="12">
        <f ca="1"/>
        <v>0.94370130790885276</v>
      </c>
      <c r="I9424" s="12">
        <v>0.94189999999999996</v>
      </c>
    </row>
    <row r="9425" spans="6:9" x14ac:dyDescent="0.3">
      <c r="F9425" s="2">
        <v>9420</v>
      </c>
      <c r="G9425" s="12">
        <f ca="1"/>
        <v>112.21926472045537</v>
      </c>
      <c r="H9425" s="12">
        <f ca="1"/>
        <v>0.94374594944153345</v>
      </c>
      <c r="I9425" s="12">
        <v>0.94199999999999995</v>
      </c>
    </row>
    <row r="9426" spans="6:9" x14ac:dyDescent="0.3">
      <c r="F9426" s="2">
        <v>9421</v>
      </c>
      <c r="G9426" s="12">
        <f ca="1"/>
        <v>112.31727036027725</v>
      </c>
      <c r="H9426" s="12">
        <f ca="1"/>
        <v>0.94390272714622925</v>
      </c>
      <c r="I9426" s="12">
        <v>0.94210000000000005</v>
      </c>
    </row>
    <row r="9427" spans="6:9" x14ac:dyDescent="0.3">
      <c r="F9427" s="2">
        <v>9422</v>
      </c>
      <c r="G9427" s="12">
        <f ca="1"/>
        <v>112.32350185813684</v>
      </c>
      <c r="H9427" s="12">
        <f ca="1"/>
        <v>0.94391268388880811</v>
      </c>
      <c r="I9427" s="12">
        <v>0.94220000000000004</v>
      </c>
    </row>
    <row r="9428" spans="6:9" x14ac:dyDescent="0.3">
      <c r="F9428" s="2">
        <v>9423</v>
      </c>
      <c r="G9428" s="12">
        <f ca="1"/>
        <v>112.38471160825588</v>
      </c>
      <c r="H9428" s="12">
        <f ca="1"/>
        <v>0.94401041130738639</v>
      </c>
      <c r="I9428" s="12">
        <v>0.94230000000000003</v>
      </c>
    </row>
    <row r="9429" spans="6:9" x14ac:dyDescent="0.3">
      <c r="F9429" s="2">
        <v>9424</v>
      </c>
      <c r="G9429" s="12">
        <f ca="1"/>
        <v>112.45170672311806</v>
      </c>
      <c r="H9429" s="12">
        <f ca="1"/>
        <v>0.94411722162580136</v>
      </c>
      <c r="I9429" s="12">
        <v>0.94240000000000002</v>
      </c>
    </row>
    <row r="9430" spans="6:9" x14ac:dyDescent="0.3">
      <c r="F9430" s="2">
        <v>9425</v>
      </c>
      <c r="G9430" s="12">
        <f ca="1"/>
        <v>112.51737307760764</v>
      </c>
      <c r="H9430" s="12">
        <f ca="1"/>
        <v>0.94422175743866266</v>
      </c>
      <c r="I9430" s="12">
        <v>0.9425</v>
      </c>
    </row>
    <row r="9431" spans="6:9" x14ac:dyDescent="0.3">
      <c r="F9431" s="2">
        <v>9426</v>
      </c>
      <c r="G9431" s="12">
        <f ca="1"/>
        <v>112.85780732228112</v>
      </c>
      <c r="H9431" s="12">
        <f ca="1"/>
        <v>0.94476123129879896</v>
      </c>
      <c r="I9431" s="12">
        <v>0.94259999999999999</v>
      </c>
    </row>
    <row r="9432" spans="6:9" x14ac:dyDescent="0.3">
      <c r="F9432" s="2">
        <v>9427</v>
      </c>
      <c r="G9432" s="12">
        <f ca="1"/>
        <v>113.08016024092971</v>
      </c>
      <c r="H9432" s="12">
        <f ca="1"/>
        <v>0.94511135534284141</v>
      </c>
      <c r="I9432" s="12">
        <v>0.94269999999999998</v>
      </c>
    </row>
    <row r="9433" spans="6:9" x14ac:dyDescent="0.3">
      <c r="F9433" s="2">
        <v>9428</v>
      </c>
      <c r="G9433" s="12">
        <f ca="1"/>
        <v>113.08819084676334</v>
      </c>
      <c r="H9433" s="12">
        <f ca="1"/>
        <v>0.94512396769982621</v>
      </c>
      <c r="I9433" s="12">
        <v>0.94279999999999997</v>
      </c>
    </row>
    <row r="9434" spans="6:9" x14ac:dyDescent="0.3">
      <c r="F9434" s="2">
        <v>9429</v>
      </c>
      <c r="G9434" s="12">
        <f ca="1"/>
        <v>113.18946563861363</v>
      </c>
      <c r="H9434" s="12">
        <f ca="1"/>
        <v>0.94528282691512144</v>
      </c>
      <c r="I9434" s="12">
        <v>0.94289999999999996</v>
      </c>
    </row>
    <row r="9435" spans="6:9" x14ac:dyDescent="0.3">
      <c r="F9435" s="2">
        <v>9430</v>
      </c>
      <c r="G9435" s="12">
        <f ca="1"/>
        <v>113.24412265196833</v>
      </c>
      <c r="H9435" s="12">
        <f ca="1"/>
        <v>0.94536841049834042</v>
      </c>
      <c r="I9435" s="12">
        <v>0.94299999999999995</v>
      </c>
    </row>
    <row r="9436" spans="6:9" x14ac:dyDescent="0.3">
      <c r="F9436" s="2">
        <v>9431</v>
      </c>
      <c r="G9436" s="12">
        <f ca="1"/>
        <v>113.31803173777993</v>
      </c>
      <c r="H9436" s="12">
        <f ca="1"/>
        <v>0.9454839711765084</v>
      </c>
      <c r="I9436" s="12">
        <v>0.94310000000000005</v>
      </c>
    </row>
    <row r="9437" spans="6:9" x14ac:dyDescent="0.3">
      <c r="F9437" s="2">
        <v>9432</v>
      </c>
      <c r="G9437" s="12">
        <f ca="1"/>
        <v>113.33597760823243</v>
      </c>
      <c r="H9437" s="12">
        <f ca="1"/>
        <v>0.94551200128359425</v>
      </c>
      <c r="I9437" s="12">
        <v>0.94320000000000004</v>
      </c>
    </row>
    <row r="9438" spans="6:9" x14ac:dyDescent="0.3">
      <c r="F9438" s="2">
        <v>9433</v>
      </c>
      <c r="G9438" s="12">
        <f ca="1"/>
        <v>113.34504187694856</v>
      </c>
      <c r="H9438" s="12">
        <f ca="1"/>
        <v>0.94552615465993228</v>
      </c>
      <c r="I9438" s="12">
        <v>0.94330000000000003</v>
      </c>
    </row>
    <row r="9439" spans="6:9" x14ac:dyDescent="0.3">
      <c r="F9439" s="2">
        <v>9434</v>
      </c>
      <c r="G9439" s="12">
        <f ca="1"/>
        <v>113.3457545571208</v>
      </c>
      <c r="H9439" s="12">
        <f ca="1"/>
        <v>0.9455272673490287</v>
      </c>
      <c r="I9439" s="12">
        <v>0.94340000000000002</v>
      </c>
    </row>
    <row r="9440" spans="6:9" x14ac:dyDescent="0.3">
      <c r="F9440" s="2">
        <v>9435</v>
      </c>
      <c r="G9440" s="12">
        <f ca="1"/>
        <v>113.36741561142901</v>
      </c>
      <c r="H9440" s="12">
        <f ca="1"/>
        <v>0.94556107761670471</v>
      </c>
      <c r="I9440" s="12">
        <v>0.94350000000000001</v>
      </c>
    </row>
    <row r="9441" spans="6:9" x14ac:dyDescent="0.3">
      <c r="F9441" s="2">
        <v>9436</v>
      </c>
      <c r="G9441" s="12">
        <f ca="1"/>
        <v>113.40790276790165</v>
      </c>
      <c r="H9441" s="12">
        <f ca="1"/>
        <v>0.94562422862690898</v>
      </c>
      <c r="I9441" s="12">
        <v>0.94359999999999999</v>
      </c>
    </row>
    <row r="9442" spans="6:9" x14ac:dyDescent="0.3">
      <c r="F9442" s="2">
        <v>9437</v>
      </c>
      <c r="G9442" s="12">
        <f ca="1"/>
        <v>113.45652163464619</v>
      </c>
      <c r="H9442" s="12">
        <f ca="1"/>
        <v>0.94569998671140909</v>
      </c>
      <c r="I9442" s="12">
        <v>0.94369999999999998</v>
      </c>
    </row>
    <row r="9443" spans="6:9" x14ac:dyDescent="0.3">
      <c r="F9443" s="2">
        <v>9438</v>
      </c>
      <c r="G9443" s="12">
        <f ca="1"/>
        <v>113.46024370616999</v>
      </c>
      <c r="H9443" s="12">
        <f ca="1"/>
        <v>0.94570578301304375</v>
      </c>
      <c r="I9443" s="12">
        <v>0.94379999999999997</v>
      </c>
    </row>
    <row r="9444" spans="6:9" x14ac:dyDescent="0.3">
      <c r="F9444" s="2">
        <v>9439</v>
      </c>
      <c r="G9444" s="12">
        <f ca="1"/>
        <v>113.49110405615384</v>
      </c>
      <c r="H9444" s="12">
        <f ca="1"/>
        <v>0.94575382231632332</v>
      </c>
      <c r="I9444" s="12">
        <v>0.94389999999999996</v>
      </c>
    </row>
    <row r="9445" spans="6:9" x14ac:dyDescent="0.3">
      <c r="F9445" s="2">
        <v>9440</v>
      </c>
      <c r="G9445" s="12">
        <f ca="1"/>
        <v>113.57459380323529</v>
      </c>
      <c r="H9445" s="12">
        <f ca="1"/>
        <v>0.94588361952483857</v>
      </c>
      <c r="I9445" s="12">
        <v>0.94399999999999995</v>
      </c>
    </row>
    <row r="9446" spans="6:9" x14ac:dyDescent="0.3">
      <c r="F9446" s="2">
        <v>9441</v>
      </c>
      <c r="G9446" s="12">
        <f ca="1"/>
        <v>113.5844452040777</v>
      </c>
      <c r="H9446" s="12">
        <f ca="1"/>
        <v>0.94589891876384247</v>
      </c>
      <c r="I9446" s="12">
        <v>0.94410000000000005</v>
      </c>
    </row>
    <row r="9447" spans="6:9" x14ac:dyDescent="0.3">
      <c r="F9447" s="2">
        <v>9442</v>
      </c>
      <c r="G9447" s="12">
        <f ca="1"/>
        <v>113.77760438788546</v>
      </c>
      <c r="H9447" s="12">
        <f ca="1"/>
        <v>0.9461982041953434</v>
      </c>
      <c r="I9447" s="12">
        <v>0.94420000000000004</v>
      </c>
    </row>
    <row r="9448" spans="6:9" x14ac:dyDescent="0.3">
      <c r="F9448" s="2">
        <v>9443</v>
      </c>
      <c r="G9448" s="12">
        <f ca="1"/>
        <v>113.81375549287972</v>
      </c>
      <c r="H9448" s="12">
        <f ca="1"/>
        <v>0.94625407165005715</v>
      </c>
      <c r="I9448" s="12">
        <v>0.94430000000000003</v>
      </c>
    </row>
    <row r="9449" spans="6:9" x14ac:dyDescent="0.3">
      <c r="F9449" s="2">
        <v>9444</v>
      </c>
      <c r="G9449" s="12">
        <f ca="1"/>
        <v>113.85087836278251</v>
      </c>
      <c r="H9449" s="12">
        <f ca="1"/>
        <v>0.946311393034168</v>
      </c>
      <c r="I9449" s="12">
        <v>0.94440000000000002</v>
      </c>
    </row>
    <row r="9450" spans="6:9" x14ac:dyDescent="0.3">
      <c r="F9450" s="2">
        <v>9445</v>
      </c>
      <c r="G9450" s="12">
        <f ca="1"/>
        <v>113.85337387088093</v>
      </c>
      <c r="H9450" s="12">
        <f ca="1"/>
        <v>0.94631524460796479</v>
      </c>
      <c r="I9450" s="12">
        <v>0.94450000000000001</v>
      </c>
    </row>
    <row r="9451" spans="6:9" x14ac:dyDescent="0.3">
      <c r="F9451" s="2">
        <v>9446</v>
      </c>
      <c r="G9451" s="12">
        <f ca="1"/>
        <v>113.88864371788419</v>
      </c>
      <c r="H9451" s="12">
        <f ca="1"/>
        <v>0.94636965678158269</v>
      </c>
      <c r="I9451" s="12">
        <v>0.9446</v>
      </c>
    </row>
    <row r="9452" spans="6:9" x14ac:dyDescent="0.3">
      <c r="F9452" s="2">
        <v>9447</v>
      </c>
      <c r="G9452" s="12">
        <f ca="1"/>
        <v>114.00010180170673</v>
      </c>
      <c r="H9452" s="12">
        <f ca="1"/>
        <v>0.94654132040726702</v>
      </c>
      <c r="I9452" s="12">
        <v>0.94469999999999998</v>
      </c>
    </row>
    <row r="9453" spans="6:9" x14ac:dyDescent="0.3">
      <c r="F9453" s="2">
        <v>9448</v>
      </c>
      <c r="G9453" s="12">
        <f ca="1"/>
        <v>114.05927433201472</v>
      </c>
      <c r="H9453" s="12">
        <f ca="1"/>
        <v>0.94663227865997857</v>
      </c>
      <c r="I9453" s="12">
        <v>0.94479999999999997</v>
      </c>
    </row>
    <row r="9454" spans="6:9" x14ac:dyDescent="0.3">
      <c r="F9454" s="2">
        <v>9449</v>
      </c>
      <c r="G9454" s="12">
        <f ca="1"/>
        <v>114.09034718208333</v>
      </c>
      <c r="H9454" s="12">
        <f ca="1"/>
        <v>0.94667999378183953</v>
      </c>
      <c r="I9454" s="12">
        <v>0.94489999999999996</v>
      </c>
    </row>
    <row r="9455" spans="6:9" x14ac:dyDescent="0.3">
      <c r="F9455" s="2">
        <v>9450</v>
      </c>
      <c r="G9455" s="12">
        <f ca="1"/>
        <v>114.09646034165084</v>
      </c>
      <c r="H9455" s="12">
        <f ca="1"/>
        <v>0.94668937709978551</v>
      </c>
      <c r="I9455" s="12">
        <v>0.94499999999999995</v>
      </c>
    </row>
    <row r="9456" spans="6:9" x14ac:dyDescent="0.3">
      <c r="F9456" s="2">
        <v>9451</v>
      </c>
      <c r="G9456" s="12">
        <f ca="1"/>
        <v>114.14575680417762</v>
      </c>
      <c r="H9456" s="12">
        <f ca="1"/>
        <v>0.94676499626542676</v>
      </c>
      <c r="I9456" s="12">
        <v>0.94510000000000005</v>
      </c>
    </row>
    <row r="9457" spans="6:9" x14ac:dyDescent="0.3">
      <c r="F9457" s="2">
        <v>9452</v>
      </c>
      <c r="G9457" s="12">
        <f ca="1"/>
        <v>114.26132333108346</v>
      </c>
      <c r="H9457" s="12">
        <f ca="1"/>
        <v>0.94694193823571871</v>
      </c>
      <c r="I9457" s="12">
        <v>0.94520000000000004</v>
      </c>
    </row>
    <row r="9458" spans="6:9" x14ac:dyDescent="0.3">
      <c r="F9458" s="2">
        <v>9453</v>
      </c>
      <c r="G9458" s="12">
        <f ca="1"/>
        <v>114.32370183050398</v>
      </c>
      <c r="H9458" s="12">
        <f ca="1"/>
        <v>0.94703725093089841</v>
      </c>
      <c r="I9458" s="12">
        <v>0.94530000000000003</v>
      </c>
    </row>
    <row r="9459" spans="6:9" x14ac:dyDescent="0.3">
      <c r="F9459" s="2">
        <v>9454</v>
      </c>
      <c r="G9459" s="12">
        <f ca="1"/>
        <v>114.34270989097401</v>
      </c>
      <c r="H9459" s="12">
        <f ca="1"/>
        <v>0.94706626773410663</v>
      </c>
      <c r="I9459" s="12">
        <v>0.94540000000000002</v>
      </c>
    </row>
    <row r="9460" spans="6:9" x14ac:dyDescent="0.3">
      <c r="F9460" s="2">
        <v>9455</v>
      </c>
      <c r="G9460" s="12">
        <f ca="1"/>
        <v>114.35647489976341</v>
      </c>
      <c r="H9460" s="12">
        <f ca="1"/>
        <v>0.94708727287057715</v>
      </c>
      <c r="I9460" s="12">
        <v>0.94550000000000001</v>
      </c>
    </row>
    <row r="9461" spans="6:9" x14ac:dyDescent="0.3">
      <c r="F9461" s="2">
        <v>9456</v>
      </c>
      <c r="G9461" s="12">
        <f ca="1"/>
        <v>114.46434193217711</v>
      </c>
      <c r="H9461" s="12">
        <f ca="1"/>
        <v>0.94725164705459974</v>
      </c>
      <c r="I9461" s="12">
        <v>0.9456</v>
      </c>
    </row>
    <row r="9462" spans="6:9" x14ac:dyDescent="0.3">
      <c r="F9462" s="2">
        <v>9457</v>
      </c>
      <c r="G9462" s="12">
        <f ca="1"/>
        <v>114.52265441855141</v>
      </c>
      <c r="H9462" s="12">
        <f ca="1"/>
        <v>0.94734033822399688</v>
      </c>
      <c r="I9462" s="12">
        <v>0.94569999999999999</v>
      </c>
    </row>
    <row r="9463" spans="6:9" x14ac:dyDescent="0.3">
      <c r="F9463" s="2">
        <v>9458</v>
      </c>
      <c r="G9463" s="12">
        <f ca="1"/>
        <v>114.53817632479833</v>
      </c>
      <c r="H9463" s="12">
        <f ca="1"/>
        <v>0.94736392652529</v>
      </c>
      <c r="I9463" s="12">
        <v>0.94579999999999997</v>
      </c>
    </row>
    <row r="9464" spans="6:9" x14ac:dyDescent="0.3">
      <c r="F9464" s="2">
        <v>9459</v>
      </c>
      <c r="G9464" s="12">
        <f ca="1"/>
        <v>114.62382439664013</v>
      </c>
      <c r="H9464" s="12">
        <f ca="1"/>
        <v>0.94749393327858633</v>
      </c>
      <c r="I9464" s="12">
        <v>0.94589999999999996</v>
      </c>
    </row>
    <row r="9465" spans="6:9" x14ac:dyDescent="0.3">
      <c r="F9465" s="2">
        <v>9460</v>
      </c>
      <c r="G9465" s="12">
        <f ca="1"/>
        <v>114.74337605981526</v>
      </c>
      <c r="H9465" s="12">
        <f ca="1"/>
        <v>0.94767497656133837</v>
      </c>
      <c r="I9465" s="12">
        <v>0.94599999999999995</v>
      </c>
    </row>
    <row r="9466" spans="6:9" x14ac:dyDescent="0.3">
      <c r="F9466" s="2">
        <v>9461</v>
      </c>
      <c r="G9466" s="12">
        <f ca="1"/>
        <v>114.77936330322886</v>
      </c>
      <c r="H9466" s="12">
        <f ca="1"/>
        <v>0.94772937674318491</v>
      </c>
      <c r="I9466" s="12">
        <v>0.94610000000000005</v>
      </c>
    </row>
    <row r="9467" spans="6:9" x14ac:dyDescent="0.3">
      <c r="F9467" s="2">
        <v>9462</v>
      </c>
      <c r="G9467" s="12">
        <f ca="1"/>
        <v>114.79527248430226</v>
      </c>
      <c r="H9467" s="12">
        <f ca="1"/>
        <v>0.94775341156498594</v>
      </c>
      <c r="I9467" s="12">
        <v>0.94620000000000004</v>
      </c>
    </row>
    <row r="9468" spans="6:9" x14ac:dyDescent="0.3">
      <c r="F9468" s="2">
        <v>9463</v>
      </c>
      <c r="G9468" s="12">
        <f ca="1"/>
        <v>114.84126487347856</v>
      </c>
      <c r="H9468" s="12">
        <f ca="1"/>
        <v>0.94782284528486893</v>
      </c>
      <c r="I9468" s="12">
        <v>0.94630000000000003</v>
      </c>
    </row>
    <row r="9469" spans="6:9" x14ac:dyDescent="0.3">
      <c r="F9469" s="2">
        <v>9464</v>
      </c>
      <c r="G9469" s="12">
        <f ca="1"/>
        <v>114.89815445493977</v>
      </c>
      <c r="H9469" s="12">
        <f ca="1"/>
        <v>0.94790862884627991</v>
      </c>
      <c r="I9469" s="12">
        <v>0.94640000000000002</v>
      </c>
    </row>
    <row r="9470" spans="6:9" x14ac:dyDescent="0.3">
      <c r="F9470" s="2">
        <v>9465</v>
      </c>
      <c r="G9470" s="12">
        <f ca="1"/>
        <v>114.91258610719399</v>
      </c>
      <c r="H9470" s="12">
        <f ca="1"/>
        <v>0.94793037244948009</v>
      </c>
      <c r="I9470" s="12">
        <v>0.94650000000000001</v>
      </c>
    </row>
    <row r="9471" spans="6:9" x14ac:dyDescent="0.3">
      <c r="F9471" s="2">
        <v>9466</v>
      </c>
      <c r="G9471" s="12">
        <f ca="1"/>
        <v>114.95751869834709</v>
      </c>
      <c r="H9471" s="12">
        <f ca="1"/>
        <v>0.94799802445115855</v>
      </c>
      <c r="I9471" s="12">
        <v>0.9466</v>
      </c>
    </row>
    <row r="9472" spans="6:9" x14ac:dyDescent="0.3">
      <c r="F9472" s="2">
        <v>9467</v>
      </c>
      <c r="G9472" s="12">
        <f ca="1"/>
        <v>115.07273750961548</v>
      </c>
      <c r="H9472" s="12">
        <f ca="1"/>
        <v>0.94817118261003941</v>
      </c>
      <c r="I9472" s="12">
        <v>0.94669999999999999</v>
      </c>
    </row>
    <row r="9473" spans="6:9" x14ac:dyDescent="0.3">
      <c r="F9473" s="2">
        <v>9468</v>
      </c>
      <c r="G9473" s="12">
        <f ca="1"/>
        <v>115.07726188862441</v>
      </c>
      <c r="H9473" s="12">
        <f ca="1"/>
        <v>0.94817797277290183</v>
      </c>
      <c r="I9473" s="12">
        <v>0.94679999999999997</v>
      </c>
    </row>
    <row r="9474" spans="6:9" x14ac:dyDescent="0.3">
      <c r="F9474" s="2">
        <v>9469</v>
      </c>
      <c r="G9474" s="12">
        <f ca="1"/>
        <v>115.08132424533841</v>
      </c>
      <c r="H9474" s="12">
        <f ca="1"/>
        <v>0.94818406893285845</v>
      </c>
      <c r="I9474" s="12">
        <v>0.94689999999999996</v>
      </c>
    </row>
    <row r="9475" spans="6:9" x14ac:dyDescent="0.3">
      <c r="F9475" s="2">
        <v>9470</v>
      </c>
      <c r="G9475" s="12">
        <f ca="1"/>
        <v>115.20071783550557</v>
      </c>
      <c r="H9475" s="12">
        <f ca="1"/>
        <v>0.94836298206441039</v>
      </c>
      <c r="I9475" s="12">
        <v>0.94699999999999995</v>
      </c>
    </row>
    <row r="9476" spans="6:9" x14ac:dyDescent="0.3">
      <c r="F9476" s="2">
        <v>9471</v>
      </c>
      <c r="G9476" s="12">
        <f ca="1"/>
        <v>115.36969368652724</v>
      </c>
      <c r="H9476" s="12">
        <f ca="1"/>
        <v>0.94861535514954443</v>
      </c>
      <c r="I9476" s="12">
        <v>0.94710000000000005</v>
      </c>
    </row>
    <row r="9477" spans="6:9" x14ac:dyDescent="0.3">
      <c r="F9477" s="2">
        <v>9472</v>
      </c>
      <c r="G9477" s="12">
        <f ca="1"/>
        <v>115.46271606200041</v>
      </c>
      <c r="H9477" s="12">
        <f ca="1"/>
        <v>0.94875386899613523</v>
      </c>
      <c r="I9477" s="12">
        <v>0.94720000000000004</v>
      </c>
    </row>
    <row r="9478" spans="6:9" x14ac:dyDescent="0.3">
      <c r="F9478" s="2">
        <v>9473</v>
      </c>
      <c r="G9478" s="12">
        <f ca="1"/>
        <v>115.61372241795215</v>
      </c>
      <c r="H9478" s="12">
        <f ca="1"/>
        <v>0.94897809049223913</v>
      </c>
      <c r="I9478" s="12">
        <v>0.94730000000000003</v>
      </c>
    </row>
    <row r="9479" spans="6:9" x14ac:dyDescent="0.3">
      <c r="F9479" s="2">
        <v>9474</v>
      </c>
      <c r="G9479" s="12">
        <f ca="1"/>
        <v>115.68889846856611</v>
      </c>
      <c r="H9479" s="12">
        <f ca="1"/>
        <v>0.94908942401130747</v>
      </c>
      <c r="I9479" s="12">
        <v>0.94740000000000002</v>
      </c>
    </row>
    <row r="9480" spans="6:9" x14ac:dyDescent="0.3">
      <c r="F9480" s="2">
        <v>9475</v>
      </c>
      <c r="G9480" s="12">
        <f ca="1"/>
        <v>115.81591829850041</v>
      </c>
      <c r="H9480" s="12">
        <f ca="1"/>
        <v>0.94927709710515384</v>
      </c>
      <c r="I9480" s="12">
        <v>0.94750000000000001</v>
      </c>
    </row>
    <row r="9481" spans="6:9" x14ac:dyDescent="0.3">
      <c r="F9481" s="2">
        <v>9476</v>
      </c>
      <c r="G9481" s="12">
        <f ca="1"/>
        <v>115.85590006351755</v>
      </c>
      <c r="H9481" s="12">
        <f ca="1"/>
        <v>0.94933605643387664</v>
      </c>
      <c r="I9481" s="12">
        <v>0.9476</v>
      </c>
    </row>
    <row r="9482" spans="6:9" x14ac:dyDescent="0.3">
      <c r="F9482" s="2">
        <v>9477</v>
      </c>
      <c r="G9482" s="12">
        <f ca="1"/>
        <v>115.86312214299892</v>
      </c>
      <c r="H9482" s="12">
        <f ca="1"/>
        <v>0.94934670069034288</v>
      </c>
      <c r="I9482" s="12">
        <v>0.94769999999999999</v>
      </c>
    </row>
    <row r="9483" spans="6:9" x14ac:dyDescent="0.3">
      <c r="F9483" s="2">
        <v>9478</v>
      </c>
      <c r="G9483" s="12">
        <f ca="1"/>
        <v>115.97582384338963</v>
      </c>
      <c r="H9483" s="12">
        <f ca="1"/>
        <v>0.94951257534579137</v>
      </c>
      <c r="I9483" s="12">
        <v>0.94779999999999998</v>
      </c>
    </row>
    <row r="9484" spans="6:9" x14ac:dyDescent="0.3">
      <c r="F9484" s="2">
        <v>9479</v>
      </c>
      <c r="G9484" s="12">
        <f ca="1"/>
        <v>116.01340362015313</v>
      </c>
      <c r="H9484" s="12">
        <f ca="1"/>
        <v>0.94956778904972605</v>
      </c>
      <c r="I9484" s="12">
        <v>0.94789999999999996</v>
      </c>
    </row>
    <row r="9485" spans="6:9" x14ac:dyDescent="0.3">
      <c r="F9485" s="2">
        <v>9480</v>
      </c>
      <c r="G9485" s="12">
        <f ca="1"/>
        <v>116.16556386364792</v>
      </c>
      <c r="H9485" s="12">
        <f ca="1"/>
        <v>0.94979085731628388</v>
      </c>
      <c r="I9485" s="12">
        <v>0.94799999999999995</v>
      </c>
    </row>
    <row r="9486" spans="6:9" x14ac:dyDescent="0.3">
      <c r="F9486" s="2">
        <v>9481</v>
      </c>
      <c r="G9486" s="12">
        <f ca="1"/>
        <v>116.22945856037802</v>
      </c>
      <c r="H9486" s="12">
        <f ca="1"/>
        <v>0.94988429272777508</v>
      </c>
      <c r="I9486" s="12">
        <v>0.94810000000000005</v>
      </c>
    </row>
    <row r="9487" spans="6:9" x14ac:dyDescent="0.3">
      <c r="F9487" s="2">
        <v>9482</v>
      </c>
      <c r="G9487" s="12">
        <f ca="1"/>
        <v>116.30768151425255</v>
      </c>
      <c r="H9487" s="12">
        <f ca="1"/>
        <v>0.94999849204647746</v>
      </c>
      <c r="I9487" s="12">
        <v>0.94820000000000004</v>
      </c>
    </row>
    <row r="9488" spans="6:9" x14ac:dyDescent="0.3">
      <c r="F9488" s="2">
        <v>9483</v>
      </c>
      <c r="G9488" s="12">
        <f ca="1"/>
        <v>116.31177297628365</v>
      </c>
      <c r="H9488" s="12">
        <f ca="1"/>
        <v>0.95000445954156554</v>
      </c>
      <c r="I9488" s="12">
        <v>0.94830000000000003</v>
      </c>
    </row>
    <row r="9489" spans="6:9" x14ac:dyDescent="0.3">
      <c r="F9489" s="2">
        <v>9484</v>
      </c>
      <c r="G9489" s="12">
        <f ca="1"/>
        <v>116.38287867294709</v>
      </c>
      <c r="H9489" s="12">
        <f ca="1"/>
        <v>0.95010807822491739</v>
      </c>
      <c r="I9489" s="12">
        <v>0.94840000000000002</v>
      </c>
    </row>
    <row r="9490" spans="6:9" x14ac:dyDescent="0.3">
      <c r="F9490" s="2">
        <v>9485</v>
      </c>
      <c r="G9490" s="12">
        <f ca="1"/>
        <v>116.39480417868094</v>
      </c>
      <c r="H9490" s="12">
        <f ca="1"/>
        <v>0.95012543986807474</v>
      </c>
      <c r="I9490" s="12">
        <v>0.94850000000000001</v>
      </c>
    </row>
    <row r="9491" spans="6:9" x14ac:dyDescent="0.3">
      <c r="F9491" s="2">
        <v>9486</v>
      </c>
      <c r="G9491" s="12">
        <f ca="1"/>
        <v>116.4740492883558</v>
      </c>
      <c r="H9491" s="12">
        <f ca="1"/>
        <v>0.95024068579845666</v>
      </c>
      <c r="I9491" s="12">
        <v>0.9486</v>
      </c>
    </row>
    <row r="9492" spans="6:9" x14ac:dyDescent="0.3">
      <c r="F9492" s="2">
        <v>9487</v>
      </c>
      <c r="G9492" s="12">
        <f ca="1"/>
        <v>116.50998226131108</v>
      </c>
      <c r="H9492" s="12">
        <f ca="1"/>
        <v>0.95029287296094322</v>
      </c>
      <c r="I9492" s="12">
        <v>0.94869999999999999</v>
      </c>
    </row>
    <row r="9493" spans="6:9" x14ac:dyDescent="0.3">
      <c r="F9493" s="2">
        <v>9488</v>
      </c>
      <c r="G9493" s="12">
        <f ca="1"/>
        <v>116.55959355072609</v>
      </c>
      <c r="H9493" s="12">
        <f ca="1"/>
        <v>0.95036485401332671</v>
      </c>
      <c r="I9493" s="12">
        <v>0.94879999999999998</v>
      </c>
    </row>
    <row r="9494" spans="6:9" x14ac:dyDescent="0.3">
      <c r="F9494" s="2">
        <v>9489</v>
      </c>
      <c r="G9494" s="12">
        <f ca="1"/>
        <v>116.66210798943854</v>
      </c>
      <c r="H9494" s="12">
        <f ca="1"/>
        <v>0.95051332876228223</v>
      </c>
      <c r="I9494" s="12">
        <v>0.94889999999999997</v>
      </c>
    </row>
    <row r="9495" spans="6:9" x14ac:dyDescent="0.3">
      <c r="F9495" s="2">
        <v>9490</v>
      </c>
      <c r="G9495" s="12">
        <f ca="1"/>
        <v>116.78576777126018</v>
      </c>
      <c r="H9495" s="12">
        <f ca="1"/>
        <v>0.95069195698934761</v>
      </c>
      <c r="I9495" s="12">
        <v>0.94899999999999995</v>
      </c>
    </row>
    <row r="9496" spans="6:9" x14ac:dyDescent="0.3">
      <c r="F9496" s="2">
        <v>9491</v>
      </c>
      <c r="G9496" s="12">
        <f ca="1"/>
        <v>116.8622568967171</v>
      </c>
      <c r="H9496" s="12">
        <f ca="1"/>
        <v>0.95080218861376142</v>
      </c>
      <c r="I9496" s="12">
        <v>0.94910000000000005</v>
      </c>
    </row>
    <row r="9497" spans="6:9" x14ac:dyDescent="0.3">
      <c r="F9497" s="2">
        <v>9492</v>
      </c>
      <c r="G9497" s="12">
        <f ca="1"/>
        <v>116.87186031705323</v>
      </c>
      <c r="H9497" s="12">
        <f ca="1"/>
        <v>0.9508160145813418</v>
      </c>
      <c r="I9497" s="12">
        <v>0.94920000000000004</v>
      </c>
    </row>
    <row r="9498" spans="6:9" x14ac:dyDescent="0.3">
      <c r="F9498" s="2">
        <v>9493</v>
      </c>
      <c r="G9498" s="12">
        <f ca="1"/>
        <v>116.96507444473616</v>
      </c>
      <c r="H9498" s="12">
        <f ca="1"/>
        <v>0.95095005304070401</v>
      </c>
      <c r="I9498" s="12">
        <v>0.94930000000000003</v>
      </c>
    </row>
    <row r="9499" spans="6:9" x14ac:dyDescent="0.3">
      <c r="F9499" s="2">
        <v>9494</v>
      </c>
      <c r="G9499" s="12">
        <f ca="1"/>
        <v>117.10612458853234</v>
      </c>
      <c r="H9499" s="12">
        <f ca="1"/>
        <v>0.95115232289939633</v>
      </c>
      <c r="I9499" s="12">
        <v>0.94940000000000002</v>
      </c>
    </row>
    <row r="9500" spans="6:9" x14ac:dyDescent="0.3">
      <c r="F9500" s="2">
        <v>9495</v>
      </c>
      <c r="G9500" s="12">
        <f ca="1"/>
        <v>117.12045801515301</v>
      </c>
      <c r="H9500" s="12">
        <f ca="1"/>
        <v>0.95117284007128311</v>
      </c>
      <c r="I9500" s="12">
        <v>0.94950000000000001</v>
      </c>
    </row>
    <row r="9501" spans="6:9" x14ac:dyDescent="0.3">
      <c r="F9501" s="2">
        <v>9496</v>
      </c>
      <c r="G9501" s="12">
        <f ca="1"/>
        <v>117.14256898606629</v>
      </c>
      <c r="H9501" s="12">
        <f ca="1"/>
        <v>0.95120447667888319</v>
      </c>
      <c r="I9501" s="12">
        <v>0.9496</v>
      </c>
    </row>
    <row r="9502" spans="6:9" x14ac:dyDescent="0.3">
      <c r="F9502" s="2">
        <v>9497</v>
      </c>
      <c r="G9502" s="12">
        <f ca="1"/>
        <v>117.15860203668721</v>
      </c>
      <c r="H9502" s="12">
        <f ca="1"/>
        <v>0.95122740668676808</v>
      </c>
      <c r="I9502" s="12">
        <v>0.94969999999999999</v>
      </c>
    </row>
    <row r="9503" spans="6:9" x14ac:dyDescent="0.3">
      <c r="F9503" s="2">
        <v>9498</v>
      </c>
      <c r="G9503" s="12">
        <f ca="1"/>
        <v>117.21801030210293</v>
      </c>
      <c r="H9503" s="12">
        <f ca="1"/>
        <v>0.95131229561338371</v>
      </c>
      <c r="I9503" s="12">
        <v>0.94979999999999998</v>
      </c>
    </row>
    <row r="9504" spans="6:9" x14ac:dyDescent="0.3">
      <c r="F9504" s="2">
        <v>9499</v>
      </c>
      <c r="G9504" s="12">
        <f ca="1"/>
        <v>117.26248223393968</v>
      </c>
      <c r="H9504" s="12">
        <f ca="1"/>
        <v>0.95137576456842265</v>
      </c>
      <c r="I9504" s="12">
        <v>0.94989999999999997</v>
      </c>
    </row>
    <row r="9505" spans="6:9" x14ac:dyDescent="0.3">
      <c r="F9505" s="2">
        <v>9500</v>
      </c>
      <c r="G9505" s="12">
        <f ca="1"/>
        <v>117.31945382776118</v>
      </c>
      <c r="H9505" s="12">
        <f ca="1"/>
        <v>0.95145697598770917</v>
      </c>
      <c r="I9505" s="12">
        <v>0.95</v>
      </c>
    </row>
    <row r="9506" spans="6:9" x14ac:dyDescent="0.3">
      <c r="F9506" s="2">
        <v>9501</v>
      </c>
      <c r="G9506" s="12">
        <f ca="1"/>
        <v>117.4075042282614</v>
      </c>
      <c r="H9506" s="12">
        <f ca="1"/>
        <v>0.9515822760082675</v>
      </c>
      <c r="I9506" s="12">
        <v>0.95009999999999994</v>
      </c>
    </row>
    <row r="9507" spans="6:9" x14ac:dyDescent="0.3">
      <c r="F9507" s="2">
        <v>9502</v>
      </c>
      <c r="G9507" s="12">
        <f ca="1"/>
        <v>117.40969915887513</v>
      </c>
      <c r="H9507" s="12">
        <f ca="1"/>
        <v>0.95158539619425042</v>
      </c>
      <c r="I9507" s="12">
        <v>0.95020000000000004</v>
      </c>
    </row>
    <row r="9508" spans="6:9" x14ac:dyDescent="0.3">
      <c r="F9508" s="2">
        <v>9503</v>
      </c>
      <c r="G9508" s="12">
        <f ca="1"/>
        <v>117.46547158945982</v>
      </c>
      <c r="H9508" s="12">
        <f ca="1"/>
        <v>0.95166462510140426</v>
      </c>
      <c r="I9508" s="12">
        <v>0.95030000000000003</v>
      </c>
    </row>
    <row r="9509" spans="6:9" x14ac:dyDescent="0.3">
      <c r="F9509" s="2">
        <v>9504</v>
      </c>
      <c r="G9509" s="12">
        <f ca="1"/>
        <v>117.52619187447557</v>
      </c>
      <c r="H9509" s="12">
        <f ca="1"/>
        <v>0.95175076485195387</v>
      </c>
      <c r="I9509" s="12">
        <v>0.95040000000000002</v>
      </c>
    </row>
    <row r="9510" spans="6:9" x14ac:dyDescent="0.3">
      <c r="F9510" s="2">
        <v>9505</v>
      </c>
      <c r="G9510" s="12">
        <f ca="1"/>
        <v>117.57680304932188</v>
      </c>
      <c r="H9510" s="12">
        <f ca="1"/>
        <v>0.95182246961178962</v>
      </c>
      <c r="I9510" s="12">
        <v>0.95050000000000001</v>
      </c>
    </row>
    <row r="9511" spans="6:9" x14ac:dyDescent="0.3">
      <c r="F9511" s="2">
        <v>9506</v>
      </c>
      <c r="G9511" s="12">
        <f ca="1"/>
        <v>117.62023360761452</v>
      </c>
      <c r="H9511" s="12">
        <f ca="1"/>
        <v>0.95188393303958829</v>
      </c>
      <c r="I9511" s="12">
        <v>0.9506</v>
      </c>
    </row>
    <row r="9512" spans="6:9" x14ac:dyDescent="0.3">
      <c r="F9512" s="2">
        <v>9507</v>
      </c>
      <c r="G9512" s="12">
        <f ca="1"/>
        <v>117.84348181024474</v>
      </c>
      <c r="H9512" s="12">
        <f ca="1"/>
        <v>0.95219888685896903</v>
      </c>
      <c r="I9512" s="12">
        <v>0.95069999999999999</v>
      </c>
    </row>
    <row r="9513" spans="6:9" x14ac:dyDescent="0.3">
      <c r="F9513" s="2">
        <v>9508</v>
      </c>
      <c r="G9513" s="12">
        <f ca="1"/>
        <v>117.88035302144594</v>
      </c>
      <c r="H9513" s="12">
        <f ca="1"/>
        <v>0.95225074479989336</v>
      </c>
      <c r="I9513" s="12">
        <v>0.95079999999999998</v>
      </c>
    </row>
    <row r="9514" spans="6:9" x14ac:dyDescent="0.3">
      <c r="F9514" s="2">
        <v>9509</v>
      </c>
      <c r="G9514" s="12">
        <f ca="1"/>
        <v>117.89206158443992</v>
      </c>
      <c r="H9514" s="12">
        <f ca="1"/>
        <v>0.95226720301611389</v>
      </c>
      <c r="I9514" s="12">
        <v>0.95089999999999997</v>
      </c>
    </row>
    <row r="9515" spans="6:9" x14ac:dyDescent="0.3">
      <c r="F9515" s="2">
        <v>9510</v>
      </c>
      <c r="G9515" s="12">
        <f ca="1"/>
        <v>117.9138021812949</v>
      </c>
      <c r="H9515" s="12">
        <f ca="1"/>
        <v>0.9522977507760364</v>
      </c>
      <c r="I9515" s="12">
        <v>0.95099999999999996</v>
      </c>
    </row>
    <row r="9516" spans="6:9" x14ac:dyDescent="0.3">
      <c r="F9516" s="2">
        <v>9511</v>
      </c>
      <c r="G9516" s="12">
        <f ca="1"/>
        <v>118.05226636117131</v>
      </c>
      <c r="H9516" s="12">
        <f ca="1"/>
        <v>0.95249193988265057</v>
      </c>
      <c r="I9516" s="12">
        <v>0.95109999999999995</v>
      </c>
    </row>
    <row r="9517" spans="6:9" x14ac:dyDescent="0.3">
      <c r="F9517" s="2">
        <v>9512</v>
      </c>
      <c r="G9517" s="12">
        <f ca="1"/>
        <v>118.28519231924537</v>
      </c>
      <c r="H9517" s="12">
        <f ca="1"/>
        <v>0.95281717772190877</v>
      </c>
      <c r="I9517" s="12">
        <v>0.95120000000000005</v>
      </c>
    </row>
    <row r="9518" spans="6:9" x14ac:dyDescent="0.3">
      <c r="F9518" s="2">
        <v>9513</v>
      </c>
      <c r="G9518" s="12">
        <f ca="1"/>
        <v>118.36852042466968</v>
      </c>
      <c r="H9518" s="12">
        <f ca="1"/>
        <v>0.95293309556056061</v>
      </c>
      <c r="I9518" s="12">
        <v>0.95130000000000003</v>
      </c>
    </row>
    <row r="9519" spans="6:9" x14ac:dyDescent="0.3">
      <c r="F9519" s="2">
        <v>9514</v>
      </c>
      <c r="G9519" s="12">
        <f ca="1"/>
        <v>118.50868715187588</v>
      </c>
      <c r="H9519" s="12">
        <f ca="1"/>
        <v>0.95312756650803721</v>
      </c>
      <c r="I9519" s="12">
        <v>0.95140000000000002</v>
      </c>
    </row>
    <row r="9520" spans="6:9" x14ac:dyDescent="0.3">
      <c r="F9520" s="2">
        <v>9515</v>
      </c>
      <c r="G9520" s="12">
        <f ca="1"/>
        <v>118.55994205260173</v>
      </c>
      <c r="H9520" s="12">
        <f ca="1"/>
        <v>0.95319851776028974</v>
      </c>
      <c r="I9520" s="12">
        <v>0.95150000000000001</v>
      </c>
    </row>
    <row r="9521" spans="6:9" x14ac:dyDescent="0.3">
      <c r="F9521" s="2">
        <v>9516</v>
      </c>
      <c r="G9521" s="12">
        <f ca="1"/>
        <v>118.58143265526483</v>
      </c>
      <c r="H9521" s="12">
        <f ca="1"/>
        <v>0.95322824117535498</v>
      </c>
      <c r="I9521" s="12">
        <v>0.9516</v>
      </c>
    </row>
    <row r="9522" spans="6:9" x14ac:dyDescent="0.3">
      <c r="F9522" s="2">
        <v>9517</v>
      </c>
      <c r="G9522" s="12">
        <f ca="1"/>
        <v>118.67402576315276</v>
      </c>
      <c r="H9522" s="12">
        <f ca="1"/>
        <v>0.95335613253822915</v>
      </c>
      <c r="I9522" s="12">
        <v>0.95169999999999999</v>
      </c>
    </row>
    <row r="9523" spans="6:9" x14ac:dyDescent="0.3">
      <c r="F9523" s="2">
        <v>9518</v>
      </c>
      <c r="G9523" s="12">
        <f ca="1"/>
        <v>118.69237008080516</v>
      </c>
      <c r="H9523" s="12">
        <f ca="1"/>
        <v>0.9533814367250768</v>
      </c>
      <c r="I9523" s="12">
        <v>0.95179999999999998</v>
      </c>
    </row>
    <row r="9524" spans="6:9" x14ac:dyDescent="0.3">
      <c r="F9524" s="2">
        <v>9519</v>
      </c>
      <c r="G9524" s="12">
        <f ca="1"/>
        <v>118.78812639496712</v>
      </c>
      <c r="H9524" s="12">
        <f ca="1"/>
        <v>0.95351334439454338</v>
      </c>
      <c r="I9524" s="12">
        <v>0.95189999999999997</v>
      </c>
    </row>
    <row r="9525" spans="6:9" x14ac:dyDescent="0.3">
      <c r="F9525" s="2">
        <v>9520</v>
      </c>
      <c r="G9525" s="12">
        <f ca="1"/>
        <v>118.7890765815778</v>
      </c>
      <c r="H9525" s="12">
        <f ca="1"/>
        <v>0.95351465180716266</v>
      </c>
      <c r="I9525" s="12">
        <v>0.95199999999999996</v>
      </c>
    </row>
    <row r="9526" spans="6:9" x14ac:dyDescent="0.3">
      <c r="F9526" s="2">
        <v>9521</v>
      </c>
      <c r="G9526" s="12">
        <f ca="1"/>
        <v>118.79288789699919</v>
      </c>
      <c r="H9526" s="12">
        <f ca="1"/>
        <v>0.95351989570345186</v>
      </c>
      <c r="I9526" s="12">
        <v>0.95209999999999995</v>
      </c>
    </row>
    <row r="9527" spans="6:9" x14ac:dyDescent="0.3">
      <c r="F9527" s="2">
        <v>9522</v>
      </c>
      <c r="G9527" s="12">
        <f ca="1"/>
        <v>118.83187925384236</v>
      </c>
      <c r="H9527" s="12">
        <f ca="1"/>
        <v>0.95357351569237592</v>
      </c>
      <c r="I9527" s="12">
        <v>0.95220000000000005</v>
      </c>
    </row>
    <row r="9528" spans="6:9" x14ac:dyDescent="0.3">
      <c r="F9528" s="2">
        <v>9523</v>
      </c>
      <c r="G9528" s="12">
        <f ca="1"/>
        <v>118.93680144389003</v>
      </c>
      <c r="H9528" s="12">
        <f ca="1"/>
        <v>0.9537175556447175</v>
      </c>
      <c r="I9528" s="12">
        <v>0.95230000000000004</v>
      </c>
    </row>
    <row r="9529" spans="6:9" x14ac:dyDescent="0.3">
      <c r="F9529" s="2">
        <v>9524</v>
      </c>
      <c r="G9529" s="12">
        <f ca="1"/>
        <v>118.94962089393111</v>
      </c>
      <c r="H9529" s="12">
        <f ca="1"/>
        <v>0.95373512989812315</v>
      </c>
      <c r="I9529" s="12">
        <v>0.95240000000000002</v>
      </c>
    </row>
    <row r="9530" spans="6:9" x14ac:dyDescent="0.3">
      <c r="F9530" s="2">
        <v>9525</v>
      </c>
      <c r="G9530" s="12">
        <f ca="1"/>
        <v>119.04951370073856</v>
      </c>
      <c r="H9530" s="12">
        <f ca="1"/>
        <v>0.95387188999591888</v>
      </c>
      <c r="I9530" s="12">
        <v>0.95250000000000001</v>
      </c>
    </row>
    <row r="9531" spans="6:9" x14ac:dyDescent="0.3">
      <c r="F9531" s="2">
        <v>9526</v>
      </c>
      <c r="G9531" s="12">
        <f ca="1"/>
        <v>119.11257391864245</v>
      </c>
      <c r="H9531" s="12">
        <f ca="1"/>
        <v>0.95395805643991083</v>
      </c>
      <c r="I9531" s="12">
        <v>0.9526</v>
      </c>
    </row>
    <row r="9532" spans="6:9" x14ac:dyDescent="0.3">
      <c r="F9532" s="2">
        <v>9527</v>
      </c>
      <c r="G9532" s="12">
        <f ca="1"/>
        <v>119.12145352274224</v>
      </c>
      <c r="H9532" s="12">
        <f ca="1"/>
        <v>0.95397017927447414</v>
      </c>
      <c r="I9532" s="12">
        <v>0.95269999999999999</v>
      </c>
    </row>
    <row r="9533" spans="6:9" x14ac:dyDescent="0.3">
      <c r="F9533" s="2">
        <v>9528</v>
      </c>
      <c r="G9533" s="12">
        <f ca="1"/>
        <v>119.16836974260001</v>
      </c>
      <c r="H9533" s="12">
        <f ca="1"/>
        <v>0.9540341888469337</v>
      </c>
      <c r="I9533" s="12">
        <v>0.95279999999999998</v>
      </c>
    </row>
    <row r="9534" spans="6:9" x14ac:dyDescent="0.3">
      <c r="F9534" s="2">
        <v>9529</v>
      </c>
      <c r="G9534" s="12">
        <f ca="1"/>
        <v>119.17853035292909</v>
      </c>
      <c r="H9534" s="12">
        <f ca="1"/>
        <v>0.95404804192629022</v>
      </c>
      <c r="I9534" s="12">
        <v>0.95289999999999997</v>
      </c>
    </row>
    <row r="9535" spans="6:9" x14ac:dyDescent="0.3">
      <c r="F9535" s="2">
        <v>9530</v>
      </c>
      <c r="G9535" s="12">
        <f ca="1"/>
        <v>119.17930642443403</v>
      </c>
      <c r="H9535" s="12">
        <f ca="1"/>
        <v>0.95404909989216002</v>
      </c>
      <c r="I9535" s="12">
        <v>0.95299999999999996</v>
      </c>
    </row>
    <row r="9536" spans="6:9" x14ac:dyDescent="0.3">
      <c r="F9536" s="2">
        <v>9531</v>
      </c>
      <c r="G9536" s="12">
        <f ca="1"/>
        <v>119.27379834889382</v>
      </c>
      <c r="H9536" s="12">
        <f ca="1"/>
        <v>0.95417776816747857</v>
      </c>
      <c r="I9536" s="12">
        <v>0.95309999999999995</v>
      </c>
    </row>
    <row r="9537" spans="6:9" x14ac:dyDescent="0.3">
      <c r="F9537" s="2">
        <v>9532</v>
      </c>
      <c r="G9537" s="12">
        <f ca="1"/>
        <v>119.29791900283755</v>
      </c>
      <c r="H9537" s="12">
        <f ca="1"/>
        <v>0.95421056647895219</v>
      </c>
      <c r="I9537" s="12">
        <v>0.95320000000000005</v>
      </c>
    </row>
    <row r="9538" spans="6:9" x14ac:dyDescent="0.3">
      <c r="F9538" s="2">
        <v>9533</v>
      </c>
      <c r="G9538" s="12">
        <f ca="1"/>
        <v>119.52013118233728</v>
      </c>
      <c r="H9538" s="12">
        <f ca="1"/>
        <v>0.95451183503314652</v>
      </c>
      <c r="I9538" s="12">
        <v>0.95330000000000004</v>
      </c>
    </row>
    <row r="9539" spans="6:9" x14ac:dyDescent="0.3">
      <c r="F9539" s="2">
        <v>9534</v>
      </c>
      <c r="G9539" s="12">
        <f ca="1"/>
        <v>119.55585950528189</v>
      </c>
      <c r="H9539" s="12">
        <f ca="1"/>
        <v>0.95456012533114021</v>
      </c>
      <c r="I9539" s="12">
        <v>0.95340000000000003</v>
      </c>
    </row>
    <row r="9540" spans="6:9" x14ac:dyDescent="0.3">
      <c r="F9540" s="2">
        <v>9535</v>
      </c>
      <c r="G9540" s="12">
        <f ca="1"/>
        <v>119.60269474695467</v>
      </c>
      <c r="H9540" s="12">
        <f ca="1"/>
        <v>0.95462336525314395</v>
      </c>
      <c r="I9540" s="12">
        <v>0.95350000000000001</v>
      </c>
    </row>
    <row r="9541" spans="6:9" x14ac:dyDescent="0.3">
      <c r="F9541" s="2">
        <v>9536</v>
      </c>
      <c r="G9541" s="12">
        <f ca="1"/>
        <v>119.66655385426232</v>
      </c>
      <c r="H9541" s="12">
        <f ca="1"/>
        <v>0.954709477796853</v>
      </c>
      <c r="I9541" s="12">
        <v>0.9536</v>
      </c>
    </row>
    <row r="9542" spans="6:9" x14ac:dyDescent="0.3">
      <c r="F9542" s="2">
        <v>9537</v>
      </c>
      <c r="G9542" s="12">
        <f ca="1"/>
        <v>120.03510740859949</v>
      </c>
      <c r="H9542" s="12">
        <f ca="1"/>
        <v>0.95520389818397966</v>
      </c>
      <c r="I9542" s="12">
        <v>0.95369999999999999</v>
      </c>
    </row>
    <row r="9543" spans="6:9" x14ac:dyDescent="0.3">
      <c r="F9543" s="2">
        <v>9538</v>
      </c>
      <c r="G9543" s="12">
        <f ca="1"/>
        <v>120.03888419316053</v>
      </c>
      <c r="H9543" s="12">
        <f ca="1"/>
        <v>0.95520894221272301</v>
      </c>
      <c r="I9543" s="12">
        <v>0.95379999999999998</v>
      </c>
    </row>
    <row r="9544" spans="6:9" x14ac:dyDescent="0.3">
      <c r="F9544" s="2">
        <v>9539</v>
      </c>
      <c r="G9544" s="12">
        <f ca="1"/>
        <v>120.0630129632779</v>
      </c>
      <c r="H9544" s="12">
        <f ca="1"/>
        <v>0.95524115624179262</v>
      </c>
      <c r="I9544" s="12">
        <v>0.95389999999999997</v>
      </c>
    </row>
    <row r="9545" spans="6:9" x14ac:dyDescent="0.3">
      <c r="F9545" s="2">
        <v>9540</v>
      </c>
      <c r="G9545" s="12">
        <f ca="1"/>
        <v>120.16473640294979</v>
      </c>
      <c r="H9545" s="12">
        <f ca="1"/>
        <v>0.95537676090693191</v>
      </c>
      <c r="I9545" s="12">
        <v>0.95399999999999996</v>
      </c>
    </row>
    <row r="9546" spans="6:9" x14ac:dyDescent="0.3">
      <c r="F9546" s="2">
        <v>9541</v>
      </c>
      <c r="G9546" s="12">
        <f ca="1"/>
        <v>120.2244290793046</v>
      </c>
      <c r="H9546" s="12">
        <f ca="1"/>
        <v>0.95545618134749066</v>
      </c>
      <c r="I9546" s="12">
        <v>0.95409999999999995</v>
      </c>
    </row>
    <row r="9547" spans="6:9" x14ac:dyDescent="0.3">
      <c r="F9547" s="2">
        <v>9542</v>
      </c>
      <c r="G9547" s="12">
        <f ca="1"/>
        <v>120.27583918220964</v>
      </c>
      <c r="H9547" s="12">
        <f ca="1"/>
        <v>0.95552449061349476</v>
      </c>
      <c r="I9547" s="12">
        <v>0.95420000000000005</v>
      </c>
    </row>
    <row r="9548" spans="6:9" x14ac:dyDescent="0.3">
      <c r="F9548" s="2">
        <v>9543</v>
      </c>
      <c r="G9548" s="12">
        <f ca="1"/>
        <v>120.47954875328914</v>
      </c>
      <c r="H9548" s="12">
        <f ca="1"/>
        <v>0.95579433277316972</v>
      </c>
      <c r="I9548" s="12">
        <v>0.95430000000000004</v>
      </c>
    </row>
    <row r="9549" spans="6:9" x14ac:dyDescent="0.3">
      <c r="F9549" s="2">
        <v>9544</v>
      </c>
      <c r="G9549" s="12">
        <f ca="1"/>
        <v>120.51690718448046</v>
      </c>
      <c r="H9549" s="12">
        <f ca="1"/>
        <v>0.95584367580212493</v>
      </c>
      <c r="I9549" s="12">
        <v>0.95440000000000003</v>
      </c>
    </row>
    <row r="9550" spans="6:9" x14ac:dyDescent="0.3">
      <c r="F9550" s="2">
        <v>9545</v>
      </c>
      <c r="G9550" s="12">
        <f ca="1"/>
        <v>120.57410341751402</v>
      </c>
      <c r="H9550" s="12">
        <f ca="1"/>
        <v>0.95591913456782329</v>
      </c>
      <c r="I9550" s="12">
        <v>0.95450000000000002</v>
      </c>
    </row>
    <row r="9551" spans="6:9" x14ac:dyDescent="0.3">
      <c r="F9551" s="2">
        <v>9546</v>
      </c>
      <c r="G9551" s="12">
        <f ca="1"/>
        <v>120.83353933856078</v>
      </c>
      <c r="H9551" s="12">
        <f ca="1"/>
        <v>0.95626010293692665</v>
      </c>
      <c r="I9551" s="12">
        <v>0.9546</v>
      </c>
    </row>
    <row r="9552" spans="6:9" x14ac:dyDescent="0.3">
      <c r="F9552" s="2">
        <v>9547</v>
      </c>
      <c r="G9552" s="12">
        <f ca="1"/>
        <v>120.95666604739125</v>
      </c>
      <c r="H9552" s="12">
        <f ca="1"/>
        <v>0.95642117820925798</v>
      </c>
      <c r="I9552" s="12">
        <v>0.95469999999999999</v>
      </c>
    </row>
    <row r="9553" spans="6:9" x14ac:dyDescent="0.3">
      <c r="F9553" s="2">
        <v>9548</v>
      </c>
      <c r="G9553" s="12">
        <f ca="1"/>
        <v>121.05647615956785</v>
      </c>
      <c r="H9553" s="12">
        <f ca="1"/>
        <v>0.95655139892025298</v>
      </c>
      <c r="I9553" s="12">
        <v>0.95479999999999998</v>
      </c>
    </row>
    <row r="9554" spans="6:9" x14ac:dyDescent="0.3">
      <c r="F9554" s="2">
        <v>9549</v>
      </c>
      <c r="G9554" s="12">
        <f ca="1"/>
        <v>121.09588275382383</v>
      </c>
      <c r="H9554" s="12">
        <f ca="1"/>
        <v>0.95660272552460435</v>
      </c>
      <c r="I9554" s="12">
        <v>0.95489999999999997</v>
      </c>
    </row>
    <row r="9555" spans="6:9" x14ac:dyDescent="0.3">
      <c r="F9555" s="2">
        <v>9550</v>
      </c>
      <c r="G9555" s="12">
        <f ca="1"/>
        <v>121.22684188309196</v>
      </c>
      <c r="H9555" s="12">
        <f ca="1"/>
        <v>0.9567729466175956</v>
      </c>
      <c r="I9555" s="12">
        <v>0.95499999999999996</v>
      </c>
    </row>
    <row r="9556" spans="6:9" x14ac:dyDescent="0.3">
      <c r="F9556" s="2">
        <v>9551</v>
      </c>
      <c r="G9556" s="12">
        <f ca="1"/>
        <v>121.27009103980252</v>
      </c>
      <c r="H9556" s="12">
        <f ca="1"/>
        <v>0.95682904342228814</v>
      </c>
      <c r="I9556" s="12">
        <v>0.95509999999999995</v>
      </c>
    </row>
    <row r="9557" spans="6:9" x14ac:dyDescent="0.3">
      <c r="F9557" s="2">
        <v>9552</v>
      </c>
      <c r="G9557" s="12">
        <f ca="1"/>
        <v>121.37701966604035</v>
      </c>
      <c r="H9557" s="12">
        <f ca="1"/>
        <v>0.95696748402804088</v>
      </c>
      <c r="I9557" s="12">
        <v>0.95520000000000005</v>
      </c>
    </row>
    <row r="9558" spans="6:9" x14ac:dyDescent="0.3">
      <c r="F9558" s="2">
        <v>9553</v>
      </c>
      <c r="G9558" s="12">
        <f ca="1"/>
        <v>121.3981237279239</v>
      </c>
      <c r="H9558" s="12">
        <f ca="1"/>
        <v>0.95699476505368875</v>
      </c>
      <c r="I9558" s="12">
        <v>0.95530000000000004</v>
      </c>
    </row>
    <row r="9559" spans="6:9" x14ac:dyDescent="0.3">
      <c r="F9559" s="2">
        <v>9554</v>
      </c>
      <c r="G9559" s="12">
        <f ca="1"/>
        <v>121.40302575891408</v>
      </c>
      <c r="H9559" s="12">
        <f ca="1"/>
        <v>0.9570010998635714</v>
      </c>
      <c r="I9559" s="12">
        <v>0.95540000000000003</v>
      </c>
    </row>
    <row r="9560" spans="6:9" x14ac:dyDescent="0.3">
      <c r="F9560" s="2">
        <v>9555</v>
      </c>
      <c r="G9560" s="12">
        <f ca="1"/>
        <v>121.52637222783997</v>
      </c>
      <c r="H9560" s="12">
        <f ca="1"/>
        <v>0.95716025036483354</v>
      </c>
      <c r="I9560" s="12">
        <v>0.95550000000000002</v>
      </c>
    </row>
    <row r="9561" spans="6:9" x14ac:dyDescent="0.3">
      <c r="F9561" s="2">
        <v>9556</v>
      </c>
      <c r="G9561" s="12">
        <f ca="1"/>
        <v>121.55307814999708</v>
      </c>
      <c r="H9561" s="12">
        <f ca="1"/>
        <v>0.95719464549626587</v>
      </c>
      <c r="I9561" s="12">
        <v>0.9556</v>
      </c>
    </row>
    <row r="9562" spans="6:9" x14ac:dyDescent="0.3">
      <c r="F9562" s="2">
        <v>9557</v>
      </c>
      <c r="G9562" s="12">
        <f ca="1"/>
        <v>121.56757257961392</v>
      </c>
      <c r="H9562" s="12">
        <f ca="1"/>
        <v>0.95721330383744796</v>
      </c>
      <c r="I9562" s="12">
        <v>0.95569999999999999</v>
      </c>
    </row>
    <row r="9563" spans="6:9" x14ac:dyDescent="0.3">
      <c r="F9563" s="2">
        <v>9558</v>
      </c>
      <c r="G9563" s="12">
        <f ca="1"/>
        <v>121.62894682304689</v>
      </c>
      <c r="H9563" s="12">
        <f ca="1"/>
        <v>0.95729223663245833</v>
      </c>
      <c r="I9563" s="12">
        <v>0.95579999999999998</v>
      </c>
    </row>
    <row r="9564" spans="6:9" x14ac:dyDescent="0.3">
      <c r="F9564" s="2">
        <v>9559</v>
      </c>
      <c r="G9564" s="12">
        <f ca="1"/>
        <v>121.82371483393429</v>
      </c>
      <c r="H9564" s="12">
        <f ca="1"/>
        <v>0.9575419465643098</v>
      </c>
      <c r="I9564" s="12">
        <v>0.95589999999999997</v>
      </c>
    </row>
    <row r="9565" spans="6:9" x14ac:dyDescent="0.3">
      <c r="F9565" s="2">
        <v>9560</v>
      </c>
      <c r="G9565" s="12">
        <f ca="1"/>
        <v>121.83154680092079</v>
      </c>
      <c r="H9565" s="12">
        <f ca="1"/>
        <v>0.9575519630938063</v>
      </c>
      <c r="I9565" s="12">
        <v>0.95599999999999996</v>
      </c>
    </row>
    <row r="9566" spans="6:9" x14ac:dyDescent="0.3">
      <c r="F9566" s="2">
        <v>9561</v>
      </c>
      <c r="G9566" s="12">
        <f ca="1"/>
        <v>121.90019069197791</v>
      </c>
      <c r="H9566" s="12">
        <f ca="1"/>
        <v>0.95763967199343925</v>
      </c>
      <c r="I9566" s="12">
        <v>0.95609999999999995</v>
      </c>
    </row>
    <row r="9567" spans="6:9" x14ac:dyDescent="0.3">
      <c r="F9567" s="2">
        <v>9562</v>
      </c>
      <c r="G9567" s="12">
        <f ca="1"/>
        <v>121.94956193966681</v>
      </c>
      <c r="H9567" s="12">
        <f ca="1"/>
        <v>0.95770266482075916</v>
      </c>
      <c r="I9567" s="12">
        <v>0.95620000000000005</v>
      </c>
    </row>
    <row r="9568" spans="6:9" x14ac:dyDescent="0.3">
      <c r="F9568" s="2">
        <v>9563</v>
      </c>
      <c r="G9568" s="12">
        <f ca="1"/>
        <v>122.07044500433679</v>
      </c>
      <c r="H9568" s="12">
        <f ca="1"/>
        <v>0.9578565797383809</v>
      </c>
      <c r="I9568" s="12">
        <v>0.95630000000000004</v>
      </c>
    </row>
    <row r="9569" spans="6:9" x14ac:dyDescent="0.3">
      <c r="F9569" s="2">
        <v>9564</v>
      </c>
      <c r="G9569" s="12">
        <f ca="1"/>
        <v>122.16360189557506</v>
      </c>
      <c r="H9569" s="12">
        <f ca="1"/>
        <v>0.95797488267878217</v>
      </c>
      <c r="I9569" s="12">
        <v>0.95640000000000003</v>
      </c>
    </row>
    <row r="9570" spans="6:9" x14ac:dyDescent="0.3">
      <c r="F9570" s="2">
        <v>9565</v>
      </c>
      <c r="G9570" s="12">
        <f ca="1"/>
        <v>122.22155254486906</v>
      </c>
      <c r="H9570" s="12">
        <f ca="1"/>
        <v>0.95804834035356001</v>
      </c>
      <c r="I9570" s="12">
        <v>0.95650000000000002</v>
      </c>
    </row>
    <row r="9571" spans="6:9" x14ac:dyDescent="0.3">
      <c r="F9571" s="2">
        <v>9566</v>
      </c>
      <c r="G9571" s="12">
        <f ca="1"/>
        <v>122.23911018103836</v>
      </c>
      <c r="H9571" s="12">
        <f ca="1"/>
        <v>0.95807057571166521</v>
      </c>
      <c r="I9571" s="12">
        <v>0.95660000000000001</v>
      </c>
    </row>
    <row r="9572" spans="6:9" x14ac:dyDescent="0.3">
      <c r="F9572" s="2">
        <v>9567</v>
      </c>
      <c r="G9572" s="12">
        <f ca="1"/>
        <v>122.27505411510772</v>
      </c>
      <c r="H9572" s="12">
        <f ca="1"/>
        <v>0.95811606610169253</v>
      </c>
      <c r="I9572" s="12">
        <v>0.95669999999999999</v>
      </c>
    </row>
    <row r="9573" spans="6:9" x14ac:dyDescent="0.3">
      <c r="F9573" s="2">
        <v>9568</v>
      </c>
      <c r="G9573" s="12">
        <f ca="1"/>
        <v>122.37055363989134</v>
      </c>
      <c r="H9573" s="12">
        <f ca="1"/>
        <v>0.95823673552138744</v>
      </c>
      <c r="I9573" s="12">
        <v>0.95679999999999998</v>
      </c>
    </row>
    <row r="9574" spans="6:9" x14ac:dyDescent="0.3">
      <c r="F9574" s="2">
        <v>9569</v>
      </c>
      <c r="G9574" s="12">
        <f ca="1"/>
        <v>122.47044467521432</v>
      </c>
      <c r="H9574" s="12">
        <f ca="1"/>
        <v>0.95836265245089169</v>
      </c>
      <c r="I9574" s="12">
        <v>0.95689999999999997</v>
      </c>
    </row>
    <row r="9575" spans="6:9" x14ac:dyDescent="0.3">
      <c r="F9575" s="2">
        <v>9570</v>
      </c>
      <c r="G9575" s="12">
        <f ca="1"/>
        <v>122.4902015285146</v>
      </c>
      <c r="H9575" s="12">
        <f ca="1"/>
        <v>0.95838752034642538</v>
      </c>
      <c r="I9575" s="12">
        <v>0.95699999999999996</v>
      </c>
    </row>
    <row r="9576" spans="6:9" x14ac:dyDescent="0.3">
      <c r="F9576" s="2">
        <v>9571</v>
      </c>
      <c r="G9576" s="12">
        <f ca="1"/>
        <v>122.56420649268094</v>
      </c>
      <c r="H9576" s="12">
        <f ca="1"/>
        <v>0.95848056326190489</v>
      </c>
      <c r="I9576" s="12">
        <v>0.95709999999999995</v>
      </c>
    </row>
    <row r="9577" spans="6:9" x14ac:dyDescent="0.3">
      <c r="F9577" s="2">
        <v>9572</v>
      </c>
      <c r="G9577" s="12">
        <f ca="1"/>
        <v>122.63746373711093</v>
      </c>
      <c r="H9577" s="12">
        <f ca="1"/>
        <v>0.95857250001789596</v>
      </c>
      <c r="I9577" s="12">
        <v>0.95720000000000005</v>
      </c>
    </row>
    <row r="9578" spans="6:9" x14ac:dyDescent="0.3">
      <c r="F9578" s="2">
        <v>9573</v>
      </c>
      <c r="G9578" s="12">
        <f ca="1"/>
        <v>122.64161760559374</v>
      </c>
      <c r="H9578" s="12">
        <f ca="1"/>
        <v>0.95857770811485121</v>
      </c>
      <c r="I9578" s="12">
        <v>0.95730000000000004</v>
      </c>
    </row>
    <row r="9579" spans="6:9" x14ac:dyDescent="0.3">
      <c r="F9579" s="2">
        <v>9574</v>
      </c>
      <c r="G9579" s="12">
        <f ca="1"/>
        <v>123.01500382881292</v>
      </c>
      <c r="H9579" s="12">
        <f ca="1"/>
        <v>0.95904369450938165</v>
      </c>
      <c r="I9579" s="12">
        <v>0.95740000000000003</v>
      </c>
    </row>
    <row r="9580" spans="6:9" x14ac:dyDescent="0.3">
      <c r="F9580" s="2">
        <v>9575</v>
      </c>
      <c r="G9580" s="12">
        <f ca="1"/>
        <v>123.10573899973647</v>
      </c>
      <c r="H9580" s="12">
        <f ca="1"/>
        <v>0.9591562875426165</v>
      </c>
      <c r="I9580" s="12">
        <v>0.95750000000000002</v>
      </c>
    </row>
    <row r="9581" spans="6:9" x14ac:dyDescent="0.3">
      <c r="F9581" s="2">
        <v>9576</v>
      </c>
      <c r="G9581" s="12">
        <f ca="1"/>
        <v>123.15907196974651</v>
      </c>
      <c r="H9581" s="12">
        <f ca="1"/>
        <v>0.95922235101511633</v>
      </c>
      <c r="I9581" s="12">
        <v>0.95760000000000001</v>
      </c>
    </row>
    <row r="9582" spans="6:9" x14ac:dyDescent="0.3">
      <c r="F9582" s="2">
        <v>9577</v>
      </c>
      <c r="G9582" s="12">
        <f ca="1"/>
        <v>123.26488707301492</v>
      </c>
      <c r="H9582" s="12">
        <f ca="1"/>
        <v>0.9593531673626754</v>
      </c>
      <c r="I9582" s="12">
        <v>0.9577</v>
      </c>
    </row>
    <row r="9583" spans="6:9" x14ac:dyDescent="0.3">
      <c r="F9583" s="2">
        <v>9578</v>
      </c>
      <c r="G9583" s="12">
        <f ca="1"/>
        <v>123.28742782432819</v>
      </c>
      <c r="H9583" s="12">
        <f ca="1"/>
        <v>0.95938098983078546</v>
      </c>
      <c r="I9583" s="12">
        <v>0.95779999999999998</v>
      </c>
    </row>
    <row r="9584" spans="6:9" x14ac:dyDescent="0.3">
      <c r="F9584" s="2">
        <v>9579</v>
      </c>
      <c r="G9584" s="12">
        <f ca="1"/>
        <v>123.33842116603476</v>
      </c>
      <c r="H9584" s="12">
        <f ca="1"/>
        <v>0.95944387482245164</v>
      </c>
      <c r="I9584" s="12">
        <v>0.95789999999999997</v>
      </c>
    </row>
    <row r="9585" spans="6:9" x14ac:dyDescent="0.3">
      <c r="F9585" s="2">
        <v>9580</v>
      </c>
      <c r="G9585" s="12">
        <f ca="1"/>
        <v>123.47685529943998</v>
      </c>
      <c r="H9585" s="12">
        <f ca="1"/>
        <v>0.95961419338840082</v>
      </c>
      <c r="I9585" s="12">
        <v>0.95799999999999996</v>
      </c>
    </row>
    <row r="9586" spans="6:9" x14ac:dyDescent="0.3">
      <c r="F9586" s="2">
        <v>9581</v>
      </c>
      <c r="G9586" s="12">
        <f ca="1"/>
        <v>123.4991291225749</v>
      </c>
      <c r="H9586" s="12">
        <f ca="1"/>
        <v>0.95964154304232041</v>
      </c>
      <c r="I9586" s="12">
        <v>0.95809999999999995</v>
      </c>
    </row>
    <row r="9587" spans="6:9" x14ac:dyDescent="0.3">
      <c r="F9587" s="2">
        <v>9582</v>
      </c>
      <c r="G9587" s="12">
        <f ca="1"/>
        <v>123.56258437566349</v>
      </c>
      <c r="H9587" s="12">
        <f ca="1"/>
        <v>0.95971937623207415</v>
      </c>
      <c r="I9587" s="12">
        <v>0.95820000000000005</v>
      </c>
    </row>
    <row r="9588" spans="6:9" x14ac:dyDescent="0.3">
      <c r="F9588" s="2">
        <v>9583</v>
      </c>
      <c r="G9588" s="12">
        <f ca="1"/>
        <v>123.66901733256742</v>
      </c>
      <c r="H9588" s="12">
        <f ca="1"/>
        <v>0.95984965141388345</v>
      </c>
      <c r="I9588" s="12">
        <v>0.95830000000000004</v>
      </c>
    </row>
    <row r="9589" spans="6:9" x14ac:dyDescent="0.3">
      <c r="F9589" s="2">
        <v>9584</v>
      </c>
      <c r="G9589" s="12">
        <f ca="1"/>
        <v>123.71581488298128</v>
      </c>
      <c r="H9589" s="12">
        <f ca="1"/>
        <v>0.95990682372257474</v>
      </c>
      <c r="I9589" s="12">
        <v>0.95840000000000003</v>
      </c>
    </row>
    <row r="9590" spans="6:9" x14ac:dyDescent="0.3">
      <c r="F9590" s="2">
        <v>9585</v>
      </c>
      <c r="G9590" s="12">
        <f ca="1"/>
        <v>123.88800511554756</v>
      </c>
      <c r="H9590" s="12">
        <f ca="1"/>
        <v>0.96011661838143003</v>
      </c>
      <c r="I9590" s="12">
        <v>0.95850000000000002</v>
      </c>
    </row>
    <row r="9591" spans="6:9" x14ac:dyDescent="0.3">
      <c r="F9591" s="2">
        <v>9586</v>
      </c>
      <c r="G9591" s="12">
        <f ca="1"/>
        <v>123.98829086906814</v>
      </c>
      <c r="H9591" s="12">
        <f ca="1"/>
        <v>0.96023839367825303</v>
      </c>
      <c r="I9591" s="12">
        <v>0.95860000000000001</v>
      </c>
    </row>
    <row r="9592" spans="6:9" x14ac:dyDescent="0.3">
      <c r="F9592" s="2">
        <v>9587</v>
      </c>
      <c r="G9592" s="12">
        <f ca="1"/>
        <v>124.09237182297399</v>
      </c>
      <c r="H9592" s="12">
        <f ca="1"/>
        <v>0.96036445758273725</v>
      </c>
      <c r="I9592" s="12">
        <v>0.9587</v>
      </c>
    </row>
    <row r="9593" spans="6:9" x14ac:dyDescent="0.3">
      <c r="F9593" s="2">
        <v>9588</v>
      </c>
      <c r="G9593" s="12">
        <f ca="1"/>
        <v>124.17495151663603</v>
      </c>
      <c r="H9593" s="12">
        <f ca="1"/>
        <v>0.96046424753337978</v>
      </c>
      <c r="I9593" s="12">
        <v>0.95879999999999999</v>
      </c>
    </row>
    <row r="9594" spans="6:9" x14ac:dyDescent="0.3">
      <c r="F9594" s="2">
        <v>9589</v>
      </c>
      <c r="G9594" s="12">
        <f ca="1"/>
        <v>124.17784345136539</v>
      </c>
      <c r="H9594" s="12">
        <f ca="1"/>
        <v>0.96046773846316791</v>
      </c>
      <c r="I9594" s="12">
        <v>0.95889999999999997</v>
      </c>
    </row>
    <row r="9595" spans="6:9" x14ac:dyDescent="0.3">
      <c r="F9595" s="2">
        <v>9590</v>
      </c>
      <c r="G9595" s="12">
        <f ca="1"/>
        <v>124.1869859425321</v>
      </c>
      <c r="H9595" s="12">
        <f ca="1"/>
        <v>0.96047877295341433</v>
      </c>
      <c r="I9595" s="12">
        <v>0.95899999999999996</v>
      </c>
    </row>
    <row r="9596" spans="6:9" x14ac:dyDescent="0.3">
      <c r="F9596" s="2">
        <v>9591</v>
      </c>
      <c r="G9596" s="12">
        <f ca="1"/>
        <v>124.23208242674384</v>
      </c>
      <c r="H9596" s="12">
        <f ca="1"/>
        <v>0.96053316530973909</v>
      </c>
      <c r="I9596" s="12">
        <v>0.95909999999999995</v>
      </c>
    </row>
    <row r="9597" spans="6:9" x14ac:dyDescent="0.3">
      <c r="F9597" s="2">
        <v>9592</v>
      </c>
      <c r="G9597" s="12">
        <f ca="1"/>
        <v>124.40077325950266</v>
      </c>
      <c r="H9597" s="12">
        <f ca="1"/>
        <v>0.96073608917694853</v>
      </c>
      <c r="I9597" s="12">
        <v>0.95920000000000005</v>
      </c>
    </row>
    <row r="9598" spans="6:9" x14ac:dyDescent="0.3">
      <c r="F9598" s="2">
        <v>9593</v>
      </c>
      <c r="G9598" s="12">
        <f ca="1"/>
        <v>124.42164167026773</v>
      </c>
      <c r="H9598" s="12">
        <f ca="1"/>
        <v>0.96076113336714442</v>
      </c>
      <c r="I9598" s="12">
        <v>0.95930000000000004</v>
      </c>
    </row>
    <row r="9599" spans="6:9" x14ac:dyDescent="0.3">
      <c r="F9599" s="2">
        <v>9594</v>
      </c>
      <c r="G9599" s="12">
        <f ca="1"/>
        <v>124.5606587882221</v>
      </c>
      <c r="H9599" s="12">
        <f ca="1"/>
        <v>0.96092763629866007</v>
      </c>
      <c r="I9599" s="12">
        <v>0.95940000000000003</v>
      </c>
    </row>
    <row r="9600" spans="6:9" x14ac:dyDescent="0.3">
      <c r="F9600" s="2">
        <v>9595</v>
      </c>
      <c r="G9600" s="12">
        <f ca="1"/>
        <v>124.62197109155773</v>
      </c>
      <c r="H9600" s="12">
        <f ca="1"/>
        <v>0.9610008879777161</v>
      </c>
      <c r="I9600" s="12">
        <v>0.95950000000000002</v>
      </c>
    </row>
    <row r="9601" spans="6:9" x14ac:dyDescent="0.3">
      <c r="F9601" s="2">
        <v>9596</v>
      </c>
      <c r="G9601" s="12">
        <f ca="1"/>
        <v>124.66490972842016</v>
      </c>
      <c r="H9601" s="12">
        <f ca="1"/>
        <v>0.96105212147210795</v>
      </c>
      <c r="I9601" s="12">
        <v>0.95960000000000001</v>
      </c>
    </row>
    <row r="9602" spans="6:9" x14ac:dyDescent="0.3">
      <c r="F9602" s="2">
        <v>9597</v>
      </c>
      <c r="G9602" s="12">
        <f ca="1"/>
        <v>124.68877004150471</v>
      </c>
      <c r="H9602" s="12">
        <f ca="1"/>
        <v>0.9610805674068208</v>
      </c>
      <c r="I9602" s="12">
        <v>0.9597</v>
      </c>
    </row>
    <row r="9603" spans="6:9" x14ac:dyDescent="0.3">
      <c r="F9603" s="2">
        <v>9598</v>
      </c>
      <c r="G9603" s="12">
        <f ca="1"/>
        <v>124.77002005326879</v>
      </c>
      <c r="H9603" s="12">
        <f ca="1"/>
        <v>0.96117730567189574</v>
      </c>
      <c r="I9603" s="12">
        <v>0.95979999999999999</v>
      </c>
    </row>
    <row r="9604" spans="6:9" x14ac:dyDescent="0.3">
      <c r="F9604" s="2">
        <v>9599</v>
      </c>
      <c r="G9604" s="12">
        <f ca="1"/>
        <v>124.81124718654449</v>
      </c>
      <c r="H9604" s="12">
        <f ca="1"/>
        <v>0.96122631676048931</v>
      </c>
      <c r="I9604" s="12">
        <v>0.95989999999999998</v>
      </c>
    </row>
    <row r="9605" spans="6:9" x14ac:dyDescent="0.3">
      <c r="F9605" s="2">
        <v>9600</v>
      </c>
      <c r="G9605" s="12">
        <f ca="1"/>
        <v>124.8151803314957</v>
      </c>
      <c r="H9605" s="12">
        <f ca="1"/>
        <v>0.96123098987451949</v>
      </c>
      <c r="I9605" s="12">
        <v>0.96</v>
      </c>
    </row>
    <row r="9606" spans="6:9" x14ac:dyDescent="0.3">
      <c r="F9606" s="2">
        <v>9601</v>
      </c>
      <c r="G9606" s="12">
        <f ca="1"/>
        <v>124.86775626974514</v>
      </c>
      <c r="H9606" s="12">
        <f ca="1"/>
        <v>0.96129341323334283</v>
      </c>
      <c r="I9606" s="12">
        <v>0.96009999999999995</v>
      </c>
    </row>
    <row r="9607" spans="6:9" x14ac:dyDescent="0.3">
      <c r="F9607" s="2">
        <v>9602</v>
      </c>
      <c r="G9607" s="12">
        <f ca="1"/>
        <v>124.94481722403654</v>
      </c>
      <c r="H9607" s="12">
        <f ca="1"/>
        <v>0.96138475963862202</v>
      </c>
      <c r="I9607" s="12">
        <v>0.96020000000000005</v>
      </c>
    </row>
    <row r="9608" spans="6:9" x14ac:dyDescent="0.3">
      <c r="F9608" s="2">
        <v>9603</v>
      </c>
      <c r="G9608" s="12">
        <f ca="1"/>
        <v>124.95130250216243</v>
      </c>
      <c r="H9608" s="12">
        <f ca="1"/>
        <v>0.96139243912823935</v>
      </c>
      <c r="I9608" s="12">
        <v>0.96030000000000004</v>
      </c>
    </row>
    <row r="9609" spans="6:9" x14ac:dyDescent="0.3">
      <c r="F9609" s="2">
        <v>9604</v>
      </c>
      <c r="G9609" s="12">
        <f ca="1"/>
        <v>125.14609562694034</v>
      </c>
      <c r="H9609" s="12">
        <f ca="1"/>
        <v>0.96162252237959223</v>
      </c>
      <c r="I9609" s="12">
        <v>0.96040000000000003</v>
      </c>
    </row>
    <row r="9610" spans="6:9" x14ac:dyDescent="0.3">
      <c r="F9610" s="2">
        <v>9605</v>
      </c>
      <c r="G9610" s="12">
        <f ca="1"/>
        <v>125.19482999249171</v>
      </c>
      <c r="H9610" s="12">
        <f ca="1"/>
        <v>0.96167991066271252</v>
      </c>
      <c r="I9610" s="12">
        <v>0.96050000000000002</v>
      </c>
    </row>
    <row r="9611" spans="6:9" x14ac:dyDescent="0.3">
      <c r="F9611" s="2">
        <v>9606</v>
      </c>
      <c r="G9611" s="12">
        <f ca="1"/>
        <v>125.20430963628414</v>
      </c>
      <c r="H9611" s="12">
        <f ca="1"/>
        <v>0.96169106550472017</v>
      </c>
      <c r="I9611" s="12">
        <v>0.96060000000000001</v>
      </c>
    </row>
    <row r="9612" spans="6:9" x14ac:dyDescent="0.3">
      <c r="F9612" s="2">
        <v>9607</v>
      </c>
      <c r="G9612" s="12">
        <f ca="1"/>
        <v>125.35229845965699</v>
      </c>
      <c r="H9612" s="12">
        <f ca="1"/>
        <v>0.96186486319914866</v>
      </c>
      <c r="I9612" s="12">
        <v>0.9607</v>
      </c>
    </row>
    <row r="9613" spans="6:9" x14ac:dyDescent="0.3">
      <c r="F9613" s="2">
        <v>9608</v>
      </c>
      <c r="G9613" s="12">
        <f ca="1"/>
        <v>125.47807714403363</v>
      </c>
      <c r="H9613" s="12">
        <f ca="1"/>
        <v>0.9620120713222915</v>
      </c>
      <c r="I9613" s="12">
        <v>0.96079999999999999</v>
      </c>
    </row>
    <row r="9614" spans="6:9" x14ac:dyDescent="0.3">
      <c r="F9614" s="2">
        <v>9609</v>
      </c>
      <c r="G9614" s="12">
        <f ca="1"/>
        <v>125.4822216120118</v>
      </c>
      <c r="H9614" s="12">
        <f ca="1"/>
        <v>0.96201691399988354</v>
      </c>
      <c r="I9614" s="12">
        <v>0.96089999999999998</v>
      </c>
    </row>
    <row r="9615" spans="6:9" x14ac:dyDescent="0.3">
      <c r="F9615" s="2">
        <v>9610</v>
      </c>
      <c r="G9615" s="12">
        <f ca="1"/>
        <v>125.64571053080975</v>
      </c>
      <c r="H9615" s="12">
        <f ca="1"/>
        <v>0.96220754409685783</v>
      </c>
      <c r="I9615" s="12">
        <v>0.96099999999999997</v>
      </c>
    </row>
    <row r="9616" spans="6:9" x14ac:dyDescent="0.3">
      <c r="F9616" s="2">
        <v>9611</v>
      </c>
      <c r="G9616" s="12">
        <f ca="1"/>
        <v>125.83618866376976</v>
      </c>
      <c r="H9616" s="12">
        <f ca="1"/>
        <v>0.9624286583529027</v>
      </c>
      <c r="I9616" s="12">
        <v>0.96109999999999995</v>
      </c>
    </row>
    <row r="9617" spans="6:9" x14ac:dyDescent="0.3">
      <c r="F9617" s="2">
        <v>9612</v>
      </c>
      <c r="G9617" s="12">
        <f ca="1"/>
        <v>125.87444020306556</v>
      </c>
      <c r="H9617" s="12">
        <f ca="1"/>
        <v>0.96247293458280003</v>
      </c>
      <c r="I9617" s="12">
        <v>0.96120000000000005</v>
      </c>
    </row>
    <row r="9618" spans="6:9" x14ac:dyDescent="0.3">
      <c r="F9618" s="2">
        <v>9613</v>
      </c>
      <c r="G9618" s="12">
        <f ca="1"/>
        <v>125.88144898626828</v>
      </c>
      <c r="H9618" s="12">
        <f ca="1"/>
        <v>0.96248104264226919</v>
      </c>
      <c r="I9618" s="12">
        <v>0.96130000000000004</v>
      </c>
    </row>
    <row r="9619" spans="6:9" x14ac:dyDescent="0.3">
      <c r="F9619" s="2">
        <v>9614</v>
      </c>
      <c r="G9619" s="12">
        <f ca="1"/>
        <v>125.97722937652721</v>
      </c>
      <c r="H9619" s="12">
        <f ca="1"/>
        <v>0.96259170219978429</v>
      </c>
      <c r="I9619" s="12">
        <v>0.96140000000000003</v>
      </c>
    </row>
    <row r="9620" spans="6:9" x14ac:dyDescent="0.3">
      <c r="F9620" s="2">
        <v>9615</v>
      </c>
      <c r="G9620" s="12">
        <f ca="1"/>
        <v>126.08266196133725</v>
      </c>
      <c r="H9620" s="12">
        <f ca="1"/>
        <v>0.96271320500774471</v>
      </c>
      <c r="I9620" s="12">
        <v>0.96150000000000002</v>
      </c>
    </row>
    <row r="9621" spans="6:9" x14ac:dyDescent="0.3">
      <c r="F9621" s="2">
        <v>9616</v>
      </c>
      <c r="G9621" s="12">
        <f ca="1"/>
        <v>126.23005940778884</v>
      </c>
      <c r="H9621" s="12">
        <f ca="1"/>
        <v>0.96288252840285038</v>
      </c>
      <c r="I9621" s="12">
        <v>0.96160000000000001</v>
      </c>
    </row>
    <row r="9622" spans="6:9" x14ac:dyDescent="0.3">
      <c r="F9622" s="2">
        <v>9617</v>
      </c>
      <c r="G9622" s="12">
        <f ca="1"/>
        <v>126.61915215931819</v>
      </c>
      <c r="H9622" s="12">
        <f ca="1"/>
        <v>0.96332648312389946</v>
      </c>
      <c r="I9622" s="12">
        <v>0.9617</v>
      </c>
    </row>
    <row r="9623" spans="6:9" x14ac:dyDescent="0.3">
      <c r="F9623" s="2">
        <v>9618</v>
      </c>
      <c r="G9623" s="12">
        <f ca="1"/>
        <v>126.62938163801888</v>
      </c>
      <c r="H9623" s="12">
        <f ca="1"/>
        <v>0.96333809610201748</v>
      </c>
      <c r="I9623" s="12">
        <v>0.96179999999999999</v>
      </c>
    </row>
    <row r="9624" spans="6:9" x14ac:dyDescent="0.3">
      <c r="F9624" s="2">
        <v>9619</v>
      </c>
      <c r="G9624" s="12">
        <f ca="1"/>
        <v>126.78157708274234</v>
      </c>
      <c r="H9624" s="12">
        <f ca="1"/>
        <v>0.96351052039213703</v>
      </c>
      <c r="I9624" s="12">
        <v>0.96189999999999998</v>
      </c>
    </row>
    <row r="9625" spans="6:9" x14ac:dyDescent="0.3">
      <c r="F9625" s="2">
        <v>9620</v>
      </c>
      <c r="G9625" s="12">
        <f ca="1"/>
        <v>126.86082682211908</v>
      </c>
      <c r="H9625" s="12">
        <f ca="1"/>
        <v>0.96360004044582648</v>
      </c>
      <c r="I9625" s="12">
        <v>0.96199999999999997</v>
      </c>
    </row>
    <row r="9626" spans="6:9" x14ac:dyDescent="0.3">
      <c r="F9626" s="2">
        <v>9621</v>
      </c>
      <c r="G9626" s="12">
        <f ca="1"/>
        <v>127.11580370577681</v>
      </c>
      <c r="H9626" s="12">
        <f ca="1"/>
        <v>0.96388684214204612</v>
      </c>
      <c r="I9626" s="12">
        <v>0.96209999999999996</v>
      </c>
    </row>
    <row r="9627" spans="6:9" x14ac:dyDescent="0.3">
      <c r="F9627" s="2">
        <v>9622</v>
      </c>
      <c r="G9627" s="12">
        <f ca="1"/>
        <v>127.1268126497273</v>
      </c>
      <c r="H9627" s="12">
        <f ca="1"/>
        <v>0.96389918336948543</v>
      </c>
      <c r="I9627" s="12">
        <v>0.96220000000000006</v>
      </c>
    </row>
    <row r="9628" spans="6:9" x14ac:dyDescent="0.3">
      <c r="F9628" s="2">
        <v>9623</v>
      </c>
      <c r="G9628" s="12">
        <f ca="1"/>
        <v>127.13872408020228</v>
      </c>
      <c r="H9628" s="12">
        <f ca="1"/>
        <v>0.96391253241061414</v>
      </c>
      <c r="I9628" s="12">
        <v>0.96230000000000004</v>
      </c>
    </row>
    <row r="9629" spans="6:9" x14ac:dyDescent="0.3">
      <c r="F9629" s="2">
        <v>9624</v>
      </c>
      <c r="G9629" s="12">
        <f ca="1"/>
        <v>127.19808329117075</v>
      </c>
      <c r="H9629" s="12">
        <f ca="1"/>
        <v>0.96397899553228794</v>
      </c>
      <c r="I9629" s="12">
        <v>0.96240000000000003</v>
      </c>
    </row>
    <row r="9630" spans="6:9" x14ac:dyDescent="0.3">
      <c r="F9630" s="2">
        <v>9625</v>
      </c>
      <c r="G9630" s="12">
        <f ca="1"/>
        <v>127.26413844234283</v>
      </c>
      <c r="H9630" s="12">
        <f ca="1"/>
        <v>0.96405283805034148</v>
      </c>
      <c r="I9630" s="12">
        <v>0.96250000000000002</v>
      </c>
    </row>
    <row r="9631" spans="6:9" x14ac:dyDescent="0.3">
      <c r="F9631" s="2">
        <v>9626</v>
      </c>
      <c r="G9631" s="12">
        <f ca="1"/>
        <v>127.40626495417673</v>
      </c>
      <c r="H9631" s="12">
        <f ca="1"/>
        <v>0.96421129972405106</v>
      </c>
      <c r="I9631" s="12">
        <v>0.96260000000000001</v>
      </c>
    </row>
    <row r="9632" spans="6:9" x14ac:dyDescent="0.3">
      <c r="F9632" s="2">
        <v>9627</v>
      </c>
      <c r="G9632" s="12">
        <f ca="1"/>
        <v>127.5122714918585</v>
      </c>
      <c r="H9632" s="12">
        <f ca="1"/>
        <v>0.96432911696561763</v>
      </c>
      <c r="I9632" s="12">
        <v>0.9627</v>
      </c>
    </row>
    <row r="9633" spans="6:9" x14ac:dyDescent="0.3">
      <c r="F9633" s="2">
        <v>9628</v>
      </c>
      <c r="G9633" s="12">
        <f ca="1"/>
        <v>127.56510300652845</v>
      </c>
      <c r="H9633" s="12">
        <f ca="1"/>
        <v>0.96438771589399619</v>
      </c>
      <c r="I9633" s="12">
        <v>0.96279999999999999</v>
      </c>
    </row>
    <row r="9634" spans="6:9" x14ac:dyDescent="0.3">
      <c r="F9634" s="2">
        <v>9629</v>
      </c>
      <c r="G9634" s="12">
        <f ca="1"/>
        <v>127.57912522899633</v>
      </c>
      <c r="H9634" s="12">
        <f ca="1"/>
        <v>0.96440325561069007</v>
      </c>
      <c r="I9634" s="12">
        <v>0.96289999999999998</v>
      </c>
    </row>
    <row r="9635" spans="6:9" x14ac:dyDescent="0.3">
      <c r="F9635" s="2">
        <v>9630</v>
      </c>
      <c r="G9635" s="12">
        <f ca="1"/>
        <v>127.73288292216753</v>
      </c>
      <c r="H9635" s="12">
        <f ca="1"/>
        <v>0.96457328868957992</v>
      </c>
      <c r="I9635" s="12">
        <v>0.96299999999999997</v>
      </c>
    </row>
    <row r="9636" spans="6:9" x14ac:dyDescent="0.3">
      <c r="F9636" s="2">
        <v>9631</v>
      </c>
      <c r="G9636" s="12">
        <f ca="1"/>
        <v>127.75424146869354</v>
      </c>
      <c r="H9636" s="12">
        <f ca="1"/>
        <v>0.96459685528723038</v>
      </c>
      <c r="I9636" s="12">
        <v>0.96309999999999996</v>
      </c>
    </row>
    <row r="9637" spans="6:9" x14ac:dyDescent="0.3">
      <c r="F9637" s="2">
        <v>9632</v>
      </c>
      <c r="G9637" s="12">
        <f ca="1"/>
        <v>128.08303921936729</v>
      </c>
      <c r="H9637" s="12">
        <f ca="1"/>
        <v>0.96495802471053738</v>
      </c>
      <c r="I9637" s="12">
        <v>0.96319999999999995</v>
      </c>
    </row>
    <row r="9638" spans="6:9" x14ac:dyDescent="0.3">
      <c r="F9638" s="2">
        <v>9633</v>
      </c>
      <c r="G9638" s="12">
        <f ca="1"/>
        <v>128.27463634830826</v>
      </c>
      <c r="H9638" s="12">
        <f ca="1"/>
        <v>0.96516708742676305</v>
      </c>
      <c r="I9638" s="12">
        <v>0.96330000000000005</v>
      </c>
    </row>
    <row r="9639" spans="6:9" x14ac:dyDescent="0.3">
      <c r="F9639" s="2">
        <v>9634</v>
      </c>
      <c r="G9639" s="12">
        <f ca="1"/>
        <v>128.57325131864522</v>
      </c>
      <c r="H9639" s="12">
        <f ca="1"/>
        <v>0.9654908809187106</v>
      </c>
      <c r="I9639" s="12">
        <v>0.96340000000000003</v>
      </c>
    </row>
    <row r="9640" spans="6:9" x14ac:dyDescent="0.3">
      <c r="F9640" s="2">
        <v>9635</v>
      </c>
      <c r="G9640" s="12">
        <f ca="1"/>
        <v>128.57699040595421</v>
      </c>
      <c r="H9640" s="12">
        <f ca="1"/>
        <v>0.96549491954871436</v>
      </c>
      <c r="I9640" s="12">
        <v>0.96350000000000002</v>
      </c>
    </row>
    <row r="9641" spans="6:9" x14ac:dyDescent="0.3">
      <c r="F9641" s="2">
        <v>9636</v>
      </c>
      <c r="G9641" s="12">
        <f ca="1"/>
        <v>128.57834057312914</v>
      </c>
      <c r="H9641" s="12">
        <f ca="1"/>
        <v>0.96549637778395003</v>
      </c>
      <c r="I9641" s="12">
        <v>0.96360000000000001</v>
      </c>
    </row>
    <row r="9642" spans="6:9" x14ac:dyDescent="0.3">
      <c r="F9642" s="2">
        <v>9637</v>
      </c>
      <c r="G9642" s="12">
        <f ca="1"/>
        <v>128.67979480076949</v>
      </c>
      <c r="H9642" s="12">
        <f ca="1"/>
        <v>0.96560580770788085</v>
      </c>
      <c r="I9642" s="12">
        <v>0.9637</v>
      </c>
    </row>
    <row r="9643" spans="6:9" x14ac:dyDescent="0.3">
      <c r="F9643" s="2">
        <v>9638</v>
      </c>
      <c r="G9643" s="12">
        <f ca="1"/>
        <v>128.76461811425227</v>
      </c>
      <c r="H9643" s="12">
        <f ca="1"/>
        <v>0.96569708025680523</v>
      </c>
      <c r="I9643" s="12">
        <v>0.96379999999999999</v>
      </c>
    </row>
    <row r="9644" spans="6:9" x14ac:dyDescent="0.3">
      <c r="F9644" s="2">
        <v>9639</v>
      </c>
      <c r="G9644" s="12">
        <f ca="1"/>
        <v>128.77680655079436</v>
      </c>
      <c r="H9644" s="12">
        <f ca="1"/>
        <v>0.96571017902500622</v>
      </c>
      <c r="I9644" s="12">
        <v>0.96389999999999998</v>
      </c>
    </row>
    <row r="9645" spans="6:9" x14ac:dyDescent="0.3">
      <c r="F9645" s="2">
        <v>9640</v>
      </c>
      <c r="G9645" s="12">
        <f ca="1"/>
        <v>128.81412753107048</v>
      </c>
      <c r="H9645" s="12">
        <f ca="1"/>
        <v>0.96575026187598101</v>
      </c>
      <c r="I9645" s="12">
        <v>0.96399999999999997</v>
      </c>
    </row>
    <row r="9646" spans="6:9" x14ac:dyDescent="0.3">
      <c r="F9646" s="2">
        <v>9641</v>
      </c>
      <c r="G9646" s="12">
        <f ca="1"/>
        <v>128.85177828533895</v>
      </c>
      <c r="H9646" s="12">
        <f ca="1"/>
        <v>0.965790659872382</v>
      </c>
      <c r="I9646" s="12">
        <v>0.96409999999999996</v>
      </c>
    </row>
    <row r="9647" spans="6:9" x14ac:dyDescent="0.3">
      <c r="F9647" s="2">
        <v>9642</v>
      </c>
      <c r="G9647" s="12">
        <f ca="1"/>
        <v>128.8540205506724</v>
      </c>
      <c r="H9647" s="12">
        <f ca="1"/>
        <v>0.96579306451152003</v>
      </c>
      <c r="I9647" s="12">
        <v>0.96419999999999995</v>
      </c>
    </row>
    <row r="9648" spans="6:9" x14ac:dyDescent="0.3">
      <c r="F9648" s="2">
        <v>9643</v>
      </c>
      <c r="G9648" s="12">
        <f ca="1"/>
        <v>128.92647098123209</v>
      </c>
      <c r="H9648" s="12">
        <f ca="1"/>
        <v>0.96587068669981102</v>
      </c>
      <c r="I9648" s="12">
        <v>0.96430000000000005</v>
      </c>
    </row>
    <row r="9649" spans="6:9" x14ac:dyDescent="0.3">
      <c r="F9649" s="2">
        <v>9644</v>
      </c>
      <c r="G9649" s="12">
        <f ca="1"/>
        <v>128.99257925414329</v>
      </c>
      <c r="H9649" s="12">
        <f ca="1"/>
        <v>0.96594138759392822</v>
      </c>
      <c r="I9649" s="12">
        <v>0.96440000000000003</v>
      </c>
    </row>
    <row r="9650" spans="6:9" x14ac:dyDescent="0.3">
      <c r="F9650" s="2">
        <v>9645</v>
      </c>
      <c r="G9650" s="12">
        <f ca="1"/>
        <v>129.14502493393474</v>
      </c>
      <c r="H9650" s="12">
        <f ca="1"/>
        <v>0.96610396485942607</v>
      </c>
      <c r="I9650" s="12">
        <v>0.96450000000000002</v>
      </c>
    </row>
    <row r="9651" spans="6:9" x14ac:dyDescent="0.3">
      <c r="F9651" s="2">
        <v>9646</v>
      </c>
      <c r="G9651" s="12">
        <f ca="1"/>
        <v>129.15175637330213</v>
      </c>
      <c r="H9651" s="12">
        <f ca="1"/>
        <v>0.96611112893092321</v>
      </c>
      <c r="I9651" s="12">
        <v>0.96460000000000001</v>
      </c>
    </row>
    <row r="9652" spans="6:9" x14ac:dyDescent="0.3">
      <c r="F9652" s="2">
        <v>9647</v>
      </c>
      <c r="G9652" s="12">
        <f ca="1"/>
        <v>129.38020825529395</v>
      </c>
      <c r="H9652" s="12">
        <f ca="1"/>
        <v>0.96635352604689539</v>
      </c>
      <c r="I9652" s="12">
        <v>0.9647</v>
      </c>
    </row>
    <row r="9653" spans="6:9" x14ac:dyDescent="0.3">
      <c r="F9653" s="2">
        <v>9648</v>
      </c>
      <c r="G9653" s="12">
        <f ca="1"/>
        <v>129.43439213478669</v>
      </c>
      <c r="H9653" s="12">
        <f ca="1"/>
        <v>0.96641080760426745</v>
      </c>
      <c r="I9653" s="12">
        <v>0.96479999999999999</v>
      </c>
    </row>
    <row r="9654" spans="6:9" x14ac:dyDescent="0.3">
      <c r="F9654" s="2">
        <v>9649</v>
      </c>
      <c r="G9654" s="12">
        <f ca="1"/>
        <v>129.50811234723653</v>
      </c>
      <c r="H9654" s="12">
        <f ca="1"/>
        <v>0.9664886134647257</v>
      </c>
      <c r="I9654" s="12">
        <v>0.96489999999999998</v>
      </c>
    </row>
    <row r="9655" spans="6:9" x14ac:dyDescent="0.3">
      <c r="F9655" s="2">
        <v>9650</v>
      </c>
      <c r="G9655" s="12">
        <f ca="1"/>
        <v>129.83208308931984</v>
      </c>
      <c r="H9655" s="12">
        <f ca="1"/>
        <v>0.96682878227731428</v>
      </c>
      <c r="I9655" s="12">
        <v>0.96499999999999997</v>
      </c>
    </row>
    <row r="9656" spans="6:9" x14ac:dyDescent="0.3">
      <c r="F9656" s="2">
        <v>9651</v>
      </c>
      <c r="G9656" s="12">
        <f ca="1"/>
        <v>129.83579086649505</v>
      </c>
      <c r="H9656" s="12">
        <f ca="1"/>
        <v>0.96683265891260439</v>
      </c>
      <c r="I9656" s="12">
        <v>0.96509999999999996</v>
      </c>
    </row>
    <row r="9657" spans="6:9" x14ac:dyDescent="0.3">
      <c r="F9657" s="2">
        <v>9652</v>
      </c>
      <c r="G9657" s="12">
        <f ca="1"/>
        <v>129.87016680015219</v>
      </c>
      <c r="H9657" s="12">
        <f ca="1"/>
        <v>0.96686858261382524</v>
      </c>
      <c r="I9657" s="12">
        <v>0.96519999999999995</v>
      </c>
    </row>
    <row r="9658" spans="6:9" x14ac:dyDescent="0.3">
      <c r="F9658" s="2">
        <v>9653</v>
      </c>
      <c r="G9658" s="12">
        <f ca="1"/>
        <v>129.9790484173399</v>
      </c>
      <c r="H9658" s="12">
        <f ca="1"/>
        <v>0.96698215509454455</v>
      </c>
      <c r="I9658" s="12">
        <v>0.96530000000000005</v>
      </c>
    </row>
    <row r="9659" spans="6:9" x14ac:dyDescent="0.3">
      <c r="F9659" s="2">
        <v>9654</v>
      </c>
      <c r="G9659" s="12">
        <f ca="1"/>
        <v>129.9889767606347</v>
      </c>
      <c r="H9659" s="12">
        <f ca="1"/>
        <v>0.96699249519335218</v>
      </c>
      <c r="I9659" s="12">
        <v>0.96540000000000004</v>
      </c>
    </row>
    <row r="9660" spans="6:9" x14ac:dyDescent="0.3">
      <c r="F9660" s="2">
        <v>9655</v>
      </c>
      <c r="G9660" s="12">
        <f ca="1"/>
        <v>130.12373783919057</v>
      </c>
      <c r="H9660" s="12">
        <f ca="1"/>
        <v>0.967132581446291</v>
      </c>
      <c r="I9660" s="12">
        <v>0.96550000000000002</v>
      </c>
    </row>
    <row r="9661" spans="6:9" x14ac:dyDescent="0.3">
      <c r="F9661" s="2">
        <v>9656</v>
      </c>
      <c r="G9661" s="12">
        <f ca="1"/>
        <v>130.15472838867035</v>
      </c>
      <c r="H9661" s="12">
        <f ca="1"/>
        <v>0.96716472720346092</v>
      </c>
      <c r="I9661" s="12">
        <v>0.96560000000000001</v>
      </c>
    </row>
    <row r="9662" spans="6:9" x14ac:dyDescent="0.3">
      <c r="F9662" s="2">
        <v>9657</v>
      </c>
      <c r="G9662" s="12">
        <f ca="1"/>
        <v>130.23246577930428</v>
      </c>
      <c r="H9662" s="12">
        <f ca="1"/>
        <v>0.96724524831118686</v>
      </c>
      <c r="I9662" s="12">
        <v>0.9657</v>
      </c>
    </row>
    <row r="9663" spans="6:9" x14ac:dyDescent="0.3">
      <c r="F9663" s="2">
        <v>9658</v>
      </c>
      <c r="G9663" s="12">
        <f ca="1"/>
        <v>130.25504481324711</v>
      </c>
      <c r="H9663" s="12">
        <f ca="1"/>
        <v>0.96726860534925563</v>
      </c>
      <c r="I9663" s="12">
        <v>0.96579999999999999</v>
      </c>
    </row>
    <row r="9664" spans="6:9" x14ac:dyDescent="0.3">
      <c r="F9664" s="2">
        <v>9659</v>
      </c>
      <c r="G9664" s="12">
        <f ca="1"/>
        <v>130.26093288599697</v>
      </c>
      <c r="H9664" s="12">
        <f ca="1"/>
        <v>0.96727469404881461</v>
      </c>
      <c r="I9664" s="12">
        <v>0.96589999999999998</v>
      </c>
    </row>
    <row r="9665" spans="6:9" x14ac:dyDescent="0.3">
      <c r="F9665" s="2">
        <v>9660</v>
      </c>
      <c r="G9665" s="12">
        <f ca="1"/>
        <v>130.27421487138167</v>
      </c>
      <c r="H9665" s="12">
        <f ca="1"/>
        <v>0.96728842516769209</v>
      </c>
      <c r="I9665" s="12">
        <v>0.96599999999999997</v>
      </c>
    </row>
    <row r="9666" spans="6:9" x14ac:dyDescent="0.3">
      <c r="F9666" s="2">
        <v>9661</v>
      </c>
      <c r="G9666" s="12">
        <f ca="1"/>
        <v>130.2877800326508</v>
      </c>
      <c r="H9666" s="12">
        <f ca="1"/>
        <v>0.96730244413413491</v>
      </c>
      <c r="I9666" s="12">
        <v>0.96609999999999996</v>
      </c>
    </row>
    <row r="9667" spans="6:9" x14ac:dyDescent="0.3">
      <c r="F9667" s="2">
        <v>9662</v>
      </c>
      <c r="G9667" s="12">
        <f ca="1"/>
        <v>130.38791378715354</v>
      </c>
      <c r="H9667" s="12">
        <f ca="1"/>
        <v>0.96740577454784482</v>
      </c>
      <c r="I9667" s="12">
        <v>0.96619999999999995</v>
      </c>
    </row>
    <row r="9668" spans="6:9" x14ac:dyDescent="0.3">
      <c r="F9668" s="2">
        <v>9663</v>
      </c>
      <c r="G9668" s="12">
        <f ca="1"/>
        <v>130.50900949508707</v>
      </c>
      <c r="H9668" s="12">
        <f ca="1"/>
        <v>0.96753037615900239</v>
      </c>
      <c r="I9668" s="12">
        <v>0.96630000000000005</v>
      </c>
    </row>
    <row r="9669" spans="6:9" x14ac:dyDescent="0.3">
      <c r="F9669" s="2">
        <v>9664</v>
      </c>
      <c r="G9669" s="12">
        <f ca="1"/>
        <v>130.51971312978813</v>
      </c>
      <c r="H9669" s="12">
        <f ca="1"/>
        <v>0.96754137075277713</v>
      </c>
      <c r="I9669" s="12">
        <v>0.96640000000000004</v>
      </c>
    </row>
    <row r="9670" spans="6:9" x14ac:dyDescent="0.3">
      <c r="F9670" s="2">
        <v>9665</v>
      </c>
      <c r="G9670" s="12">
        <f ca="1"/>
        <v>130.52406636448077</v>
      </c>
      <c r="H9670" s="12">
        <f ca="1"/>
        <v>0.96754584144365907</v>
      </c>
      <c r="I9670" s="12">
        <v>0.96650000000000003</v>
      </c>
    </row>
    <row r="9671" spans="6:9" x14ac:dyDescent="0.3">
      <c r="F9671" s="2">
        <v>9666</v>
      </c>
      <c r="G9671" s="12">
        <f ca="1"/>
        <v>130.65459377752683</v>
      </c>
      <c r="H9671" s="12">
        <f ca="1"/>
        <v>0.96767965486422636</v>
      </c>
      <c r="I9671" s="12">
        <v>0.96660000000000001</v>
      </c>
    </row>
    <row r="9672" spans="6:9" x14ac:dyDescent="0.3">
      <c r="F9672" s="2">
        <v>9667</v>
      </c>
      <c r="G9672" s="12">
        <f ca="1"/>
        <v>130.66582237109759</v>
      </c>
      <c r="H9672" s="12">
        <f ca="1"/>
        <v>0.96769114483648577</v>
      </c>
      <c r="I9672" s="12">
        <v>0.9667</v>
      </c>
    </row>
    <row r="9673" spans="6:9" x14ac:dyDescent="0.3">
      <c r="F9673" s="2">
        <v>9668</v>
      </c>
      <c r="G9673" s="12">
        <f ca="1"/>
        <v>130.71666892259654</v>
      </c>
      <c r="H9673" s="12">
        <f ca="1"/>
        <v>0.96774313280599977</v>
      </c>
      <c r="I9673" s="12">
        <v>0.96679999999999999</v>
      </c>
    </row>
    <row r="9674" spans="6:9" x14ac:dyDescent="0.3">
      <c r="F9674" s="2">
        <v>9669</v>
      </c>
      <c r="G9674" s="12">
        <f ca="1"/>
        <v>130.85926093303257</v>
      </c>
      <c r="H9674" s="12">
        <f ca="1"/>
        <v>0.96788855756926462</v>
      </c>
      <c r="I9674" s="12">
        <v>0.96689999999999998</v>
      </c>
    </row>
    <row r="9675" spans="6:9" x14ac:dyDescent="0.3">
      <c r="F9675" s="2">
        <v>9670</v>
      </c>
      <c r="G9675" s="12">
        <f ca="1"/>
        <v>130.86989055676389</v>
      </c>
      <c r="H9675" s="12">
        <f ca="1"/>
        <v>0.96789937664912018</v>
      </c>
      <c r="I9675" s="12">
        <v>0.96699999999999997</v>
      </c>
    </row>
    <row r="9676" spans="6:9" x14ac:dyDescent="0.3">
      <c r="F9676" s="2">
        <v>9671</v>
      </c>
      <c r="G9676" s="12">
        <f ca="1"/>
        <v>130.96942609146618</v>
      </c>
      <c r="H9676" s="12">
        <f ca="1"/>
        <v>0.96800054028571036</v>
      </c>
      <c r="I9676" s="12">
        <v>0.96709999999999996</v>
      </c>
    </row>
    <row r="9677" spans="6:9" x14ac:dyDescent="0.3">
      <c r="F9677" s="2">
        <v>9672</v>
      </c>
      <c r="G9677" s="12">
        <f ca="1"/>
        <v>131.14834460030002</v>
      </c>
      <c r="H9677" s="12">
        <f ca="1"/>
        <v>0.96818172338191011</v>
      </c>
      <c r="I9677" s="12">
        <v>0.96719999999999995</v>
      </c>
    </row>
    <row r="9678" spans="6:9" x14ac:dyDescent="0.3">
      <c r="F9678" s="2">
        <v>9673</v>
      </c>
      <c r="G9678" s="12">
        <f ca="1"/>
        <v>131.16534506423</v>
      </c>
      <c r="H9678" s="12">
        <f ca="1"/>
        <v>0.96819889484691846</v>
      </c>
      <c r="I9678" s="12">
        <v>0.96730000000000005</v>
      </c>
    </row>
    <row r="9679" spans="6:9" x14ac:dyDescent="0.3">
      <c r="F9679" s="2">
        <v>9674</v>
      </c>
      <c r="G9679" s="12">
        <f ca="1"/>
        <v>131.20011975364628</v>
      </c>
      <c r="H9679" s="12">
        <f ca="1"/>
        <v>0.96823399547600419</v>
      </c>
      <c r="I9679" s="12">
        <v>0.96740000000000004</v>
      </c>
    </row>
    <row r="9680" spans="6:9" x14ac:dyDescent="0.3">
      <c r="F9680" s="2">
        <v>9675</v>
      </c>
      <c r="G9680" s="12">
        <f ca="1"/>
        <v>131.22248201051613</v>
      </c>
      <c r="H9680" s="12">
        <f ca="1"/>
        <v>0.96825655041776781</v>
      </c>
      <c r="I9680" s="12">
        <v>0.96750000000000003</v>
      </c>
    </row>
    <row r="9681" spans="6:9" x14ac:dyDescent="0.3">
      <c r="F9681" s="2">
        <v>9676</v>
      </c>
      <c r="G9681" s="12">
        <f ca="1"/>
        <v>131.42913988637585</v>
      </c>
      <c r="H9681" s="12">
        <f ca="1"/>
        <v>0.96846436345415099</v>
      </c>
      <c r="I9681" s="12">
        <v>0.96760000000000002</v>
      </c>
    </row>
    <row r="9682" spans="6:9" x14ac:dyDescent="0.3">
      <c r="F9682" s="2">
        <v>9677</v>
      </c>
      <c r="G9682" s="12">
        <f ca="1"/>
        <v>131.53959950561963</v>
      </c>
      <c r="H9682" s="12">
        <f ca="1"/>
        <v>0.96857497853890639</v>
      </c>
      <c r="I9682" s="12">
        <v>0.9677</v>
      </c>
    </row>
    <row r="9683" spans="6:9" x14ac:dyDescent="0.3">
      <c r="F9683" s="2">
        <v>9678</v>
      </c>
      <c r="G9683" s="12">
        <f ca="1"/>
        <v>131.56770184553912</v>
      </c>
      <c r="H9683" s="12">
        <f ca="1"/>
        <v>0.96860306918691008</v>
      </c>
      <c r="I9683" s="12">
        <v>0.96779999999999999</v>
      </c>
    </row>
    <row r="9684" spans="6:9" x14ac:dyDescent="0.3">
      <c r="F9684" s="2">
        <v>9679</v>
      </c>
      <c r="G9684" s="12">
        <f ca="1"/>
        <v>131.5985436282366</v>
      </c>
      <c r="H9684" s="12">
        <f ca="1"/>
        <v>0.96863387423890734</v>
      </c>
      <c r="I9684" s="12">
        <v>0.96789999999999998</v>
      </c>
    </row>
    <row r="9685" spans="6:9" x14ac:dyDescent="0.3">
      <c r="F9685" s="2">
        <v>9680</v>
      </c>
      <c r="G9685" s="12">
        <f ca="1"/>
        <v>131.65795799593351</v>
      </c>
      <c r="H9685" s="12">
        <f ca="1"/>
        <v>0.96869314740301071</v>
      </c>
      <c r="I9685" s="12">
        <v>0.96799999999999997</v>
      </c>
    </row>
    <row r="9686" spans="6:9" x14ac:dyDescent="0.3">
      <c r="F9686" s="2">
        <v>9681</v>
      </c>
      <c r="G9686" s="12">
        <f ca="1"/>
        <v>131.72401950962174</v>
      </c>
      <c r="H9686" s="12">
        <f ca="1"/>
        <v>0.96875894313162281</v>
      </c>
      <c r="I9686" s="12">
        <v>0.96809999999999996</v>
      </c>
    </row>
    <row r="9687" spans="6:9" x14ac:dyDescent="0.3">
      <c r="F9687" s="2">
        <v>9682</v>
      </c>
      <c r="G9687" s="12">
        <f ca="1"/>
        <v>131.78206792286113</v>
      </c>
      <c r="H9687" s="12">
        <f ca="1"/>
        <v>0.96881666355910534</v>
      </c>
      <c r="I9687" s="12">
        <v>0.96819999999999995</v>
      </c>
    </row>
    <row r="9688" spans="6:9" x14ac:dyDescent="0.3">
      <c r="F9688" s="2">
        <v>9683</v>
      </c>
      <c r="G9688" s="12">
        <f ca="1"/>
        <v>132.18859787370383</v>
      </c>
      <c r="H9688" s="12">
        <f ca="1"/>
        <v>0.96921842897155663</v>
      </c>
      <c r="I9688" s="12">
        <v>0.96830000000000005</v>
      </c>
    </row>
    <row r="9689" spans="6:9" x14ac:dyDescent="0.3">
      <c r="F9689" s="2">
        <v>9684</v>
      </c>
      <c r="G9689" s="12">
        <f ca="1"/>
        <v>132.25423514164763</v>
      </c>
      <c r="H9689" s="12">
        <f ca="1"/>
        <v>0.96928289340065987</v>
      </c>
      <c r="I9689" s="12">
        <v>0.96840000000000004</v>
      </c>
    </row>
    <row r="9690" spans="6:9" x14ac:dyDescent="0.3">
      <c r="F9690" s="2">
        <v>9685</v>
      </c>
      <c r="G9690" s="12">
        <f ca="1"/>
        <v>132.3335795928576</v>
      </c>
      <c r="H9690" s="12">
        <f ca="1"/>
        <v>0.96936067080878985</v>
      </c>
      <c r="I9690" s="12">
        <v>0.96850000000000003</v>
      </c>
    </row>
    <row r="9691" spans="6:9" x14ac:dyDescent="0.3">
      <c r="F9691" s="2">
        <v>9686</v>
      </c>
      <c r="G9691" s="12">
        <f ca="1"/>
        <v>132.40723871794268</v>
      </c>
      <c r="H9691" s="12">
        <f ca="1"/>
        <v>0.96943272912759082</v>
      </c>
      <c r="I9691" s="12">
        <v>0.96860000000000002</v>
      </c>
    </row>
    <row r="9692" spans="6:9" x14ac:dyDescent="0.3">
      <c r="F9692" s="2">
        <v>9687</v>
      </c>
      <c r="G9692" s="12">
        <f ca="1"/>
        <v>132.60698875202604</v>
      </c>
      <c r="H9692" s="12">
        <f ca="1"/>
        <v>0.96962743191358225</v>
      </c>
      <c r="I9692" s="12">
        <v>0.96870000000000001</v>
      </c>
    </row>
    <row r="9693" spans="6:9" x14ac:dyDescent="0.3">
      <c r="F9693" s="2">
        <v>9688</v>
      </c>
      <c r="G9693" s="12">
        <f ca="1"/>
        <v>132.94830523105682</v>
      </c>
      <c r="H9693" s="12">
        <f ca="1"/>
        <v>0.96995774547390479</v>
      </c>
      <c r="I9693" s="12">
        <v>0.96879999999999999</v>
      </c>
    </row>
    <row r="9694" spans="6:9" x14ac:dyDescent="0.3">
      <c r="F9694" s="2">
        <v>9689</v>
      </c>
      <c r="G9694" s="12">
        <f ca="1"/>
        <v>132.98993504720787</v>
      </c>
      <c r="H9694" s="12">
        <f ca="1"/>
        <v>0.9699978287078419</v>
      </c>
      <c r="I9694" s="12">
        <v>0.96889999999999998</v>
      </c>
    </row>
    <row r="9695" spans="6:9" x14ac:dyDescent="0.3">
      <c r="F9695" s="2">
        <v>9690</v>
      </c>
      <c r="G9695" s="12">
        <f ca="1"/>
        <v>133.03472692625829</v>
      </c>
      <c r="H9695" s="12">
        <f ca="1"/>
        <v>0.9700409069921101</v>
      </c>
      <c r="I9695" s="12">
        <v>0.96899999999999997</v>
      </c>
    </row>
    <row r="9696" spans="6:9" x14ac:dyDescent="0.3">
      <c r="F9696" s="2">
        <v>9691</v>
      </c>
      <c r="G9696" s="12">
        <f ca="1"/>
        <v>133.03781056547459</v>
      </c>
      <c r="H9696" s="12">
        <f ca="1"/>
        <v>0.97004387077285892</v>
      </c>
      <c r="I9696" s="12">
        <v>0.96909999999999996</v>
      </c>
    </row>
    <row r="9697" spans="6:9" x14ac:dyDescent="0.3">
      <c r="F9697" s="2">
        <v>9692</v>
      </c>
      <c r="G9697" s="12">
        <f ca="1"/>
        <v>133.27567121068984</v>
      </c>
      <c r="H9697" s="12">
        <f ca="1"/>
        <v>0.97027175427982226</v>
      </c>
      <c r="I9697" s="12">
        <v>0.96919999999999995</v>
      </c>
    </row>
    <row r="9698" spans="6:9" x14ac:dyDescent="0.3">
      <c r="F9698" s="2">
        <v>9693</v>
      </c>
      <c r="G9698" s="12">
        <f ca="1"/>
        <v>133.36112651056956</v>
      </c>
      <c r="H9698" s="12">
        <f ca="1"/>
        <v>0.97035327312224284</v>
      </c>
      <c r="I9698" s="12">
        <v>0.96930000000000005</v>
      </c>
    </row>
    <row r="9699" spans="6:9" x14ac:dyDescent="0.3">
      <c r="F9699" s="2">
        <v>9694</v>
      </c>
      <c r="G9699" s="12">
        <f ca="1"/>
        <v>133.38986472025843</v>
      </c>
      <c r="H9699" s="12">
        <f ca="1"/>
        <v>0.97038064580318095</v>
      </c>
      <c r="I9699" s="12">
        <v>0.96940000000000004</v>
      </c>
    </row>
    <row r="9700" spans="6:9" x14ac:dyDescent="0.3">
      <c r="F9700" s="2">
        <v>9695</v>
      </c>
      <c r="G9700" s="12">
        <f ca="1"/>
        <v>133.44046547940954</v>
      </c>
      <c r="H9700" s="12">
        <f ca="1"/>
        <v>0.97042879123000292</v>
      </c>
      <c r="I9700" s="12">
        <v>0.96950000000000003</v>
      </c>
    </row>
    <row r="9701" spans="6:9" x14ac:dyDescent="0.3">
      <c r="F9701" s="2">
        <v>9696</v>
      </c>
      <c r="G9701" s="12">
        <f ca="1"/>
        <v>133.53439329032051</v>
      </c>
      <c r="H9701" s="12">
        <f ca="1"/>
        <v>0.97051798912818965</v>
      </c>
      <c r="I9701" s="12">
        <v>0.96960000000000002</v>
      </c>
    </row>
    <row r="9702" spans="6:9" x14ac:dyDescent="0.3">
      <c r="F9702" s="2">
        <v>9697</v>
      </c>
      <c r="G9702" s="12">
        <f ca="1"/>
        <v>133.54004148833667</v>
      </c>
      <c r="H9702" s="12">
        <f ca="1"/>
        <v>0.97052334577330091</v>
      </c>
      <c r="I9702" s="12">
        <v>0.96970000000000001</v>
      </c>
    </row>
    <row r="9703" spans="6:9" x14ac:dyDescent="0.3">
      <c r="F9703" s="2">
        <v>9698</v>
      </c>
      <c r="G9703" s="12">
        <f ca="1"/>
        <v>133.61469353550012</v>
      </c>
      <c r="H9703" s="12">
        <f ca="1"/>
        <v>0.97059406849515284</v>
      </c>
      <c r="I9703" s="12">
        <v>0.9698</v>
      </c>
    </row>
    <row r="9704" spans="6:9" x14ac:dyDescent="0.3">
      <c r="F9704" s="2">
        <v>9699</v>
      </c>
      <c r="G9704" s="12">
        <f ca="1"/>
        <v>133.74934149708821</v>
      </c>
      <c r="H9704" s="12">
        <f ca="1"/>
        <v>0.97072127299657396</v>
      </c>
      <c r="I9704" s="12">
        <v>0.96989999999999998</v>
      </c>
    </row>
    <row r="9705" spans="6:9" x14ac:dyDescent="0.3">
      <c r="F9705" s="2">
        <v>9700</v>
      </c>
      <c r="G9705" s="12">
        <f ca="1"/>
        <v>133.99688025110518</v>
      </c>
      <c r="H9705" s="12">
        <f ca="1"/>
        <v>0.97095393520207929</v>
      </c>
      <c r="I9705" s="12">
        <v>0.97</v>
      </c>
    </row>
    <row r="9706" spans="6:9" x14ac:dyDescent="0.3">
      <c r="F9706" s="2">
        <v>9701</v>
      </c>
      <c r="G9706" s="12">
        <f ca="1"/>
        <v>134.05014363939912</v>
      </c>
      <c r="H9706" s="12">
        <f ca="1"/>
        <v>0.97100379620697774</v>
      </c>
      <c r="I9706" s="12">
        <v>0.97009999999999996</v>
      </c>
    </row>
    <row r="9707" spans="6:9" x14ac:dyDescent="0.3">
      <c r="F9707" s="2">
        <v>9702</v>
      </c>
      <c r="G9707" s="12">
        <f ca="1"/>
        <v>134.13640572946176</v>
      </c>
      <c r="H9707" s="12">
        <f ca="1"/>
        <v>0.97108439711379035</v>
      </c>
      <c r="I9707" s="12">
        <v>0.97019999999999995</v>
      </c>
    </row>
    <row r="9708" spans="6:9" x14ac:dyDescent="0.3">
      <c r="F9708" s="2">
        <v>9703</v>
      </c>
      <c r="G9708" s="12">
        <f ca="1"/>
        <v>134.13673281067696</v>
      </c>
      <c r="H9708" s="12">
        <f ca="1"/>
        <v>0.9710847023746636</v>
      </c>
      <c r="I9708" s="12">
        <v>0.97030000000000005</v>
      </c>
    </row>
    <row r="9709" spans="6:9" x14ac:dyDescent="0.3">
      <c r="F9709" s="2">
        <v>9704</v>
      </c>
      <c r="G9709" s="12">
        <f ca="1"/>
        <v>134.3439239968076</v>
      </c>
      <c r="H9709" s="12">
        <f ca="1"/>
        <v>0.97127753382174609</v>
      </c>
      <c r="I9709" s="12">
        <v>0.97040000000000004</v>
      </c>
    </row>
    <row r="9710" spans="6:9" x14ac:dyDescent="0.3">
      <c r="F9710" s="2">
        <v>9705</v>
      </c>
      <c r="G9710" s="12">
        <f ca="1"/>
        <v>134.40119308290718</v>
      </c>
      <c r="H9710" s="12">
        <f ca="1"/>
        <v>0.97133064475153374</v>
      </c>
      <c r="I9710" s="12">
        <v>0.97050000000000003</v>
      </c>
    </row>
    <row r="9711" spans="6:9" x14ac:dyDescent="0.3">
      <c r="F9711" s="2">
        <v>9706</v>
      </c>
      <c r="G9711" s="12">
        <f ca="1"/>
        <v>134.40511826370721</v>
      </c>
      <c r="H9711" s="12">
        <f ca="1"/>
        <v>0.97133428194274596</v>
      </c>
      <c r="I9711" s="12">
        <v>0.97060000000000002</v>
      </c>
    </row>
    <row r="9712" spans="6:9" x14ac:dyDescent="0.3">
      <c r="F9712" s="2">
        <v>9707</v>
      </c>
      <c r="G9712" s="12">
        <f ca="1"/>
        <v>134.42283004333569</v>
      </c>
      <c r="H9712" s="12">
        <f ca="1"/>
        <v>0.97135068944108416</v>
      </c>
      <c r="I9712" s="12">
        <v>0.97070000000000001</v>
      </c>
    </row>
    <row r="9713" spans="6:9" x14ac:dyDescent="0.3">
      <c r="F9713" s="2">
        <v>9708</v>
      </c>
      <c r="G9713" s="12">
        <f ca="1"/>
        <v>134.49332966720519</v>
      </c>
      <c r="H9713" s="12">
        <f ca="1"/>
        <v>0.97141592013405131</v>
      </c>
      <c r="I9713" s="12">
        <v>0.9708</v>
      </c>
    </row>
    <row r="9714" spans="6:9" x14ac:dyDescent="0.3">
      <c r="F9714" s="2">
        <v>9709</v>
      </c>
      <c r="G9714" s="12">
        <f ca="1"/>
        <v>134.52604094235656</v>
      </c>
      <c r="H9714" s="12">
        <f ca="1"/>
        <v>0.97144614468240742</v>
      </c>
      <c r="I9714" s="12">
        <v>0.97089999999999999</v>
      </c>
    </row>
    <row r="9715" spans="6:9" x14ac:dyDescent="0.3">
      <c r="F9715" s="2">
        <v>9710</v>
      </c>
      <c r="G9715" s="12">
        <f ca="1"/>
        <v>134.56760167836779</v>
      </c>
      <c r="H9715" s="12">
        <f ca="1"/>
        <v>0.9714845076017522</v>
      </c>
      <c r="I9715" s="12">
        <v>0.97099999999999997</v>
      </c>
    </row>
    <row r="9716" spans="6:9" x14ac:dyDescent="0.3">
      <c r="F9716" s="2">
        <v>9711</v>
      </c>
      <c r="G9716" s="12">
        <f ca="1"/>
        <v>134.63713296428796</v>
      </c>
      <c r="H9716" s="12">
        <f ca="1"/>
        <v>0.97154859305087049</v>
      </c>
      <c r="I9716" s="12">
        <v>0.97109999999999996</v>
      </c>
    </row>
    <row r="9717" spans="6:9" x14ac:dyDescent="0.3">
      <c r="F9717" s="2">
        <v>9712</v>
      </c>
      <c r="G9717" s="12">
        <f ca="1"/>
        <v>134.80125099601216</v>
      </c>
      <c r="H9717" s="12">
        <f ca="1"/>
        <v>0.97169938190574467</v>
      </c>
      <c r="I9717" s="12">
        <v>0.97119999999999995</v>
      </c>
    </row>
    <row r="9718" spans="6:9" x14ac:dyDescent="0.3">
      <c r="F9718" s="2">
        <v>9713</v>
      </c>
      <c r="G9718" s="12">
        <f ca="1"/>
        <v>134.96076860088942</v>
      </c>
      <c r="H9718" s="12">
        <f ca="1"/>
        <v>0.97184530596155483</v>
      </c>
      <c r="I9718" s="12">
        <v>0.97130000000000005</v>
      </c>
    </row>
    <row r="9719" spans="6:9" x14ac:dyDescent="0.3">
      <c r="F9719" s="2">
        <v>9714</v>
      </c>
      <c r="G9719" s="12">
        <f ca="1"/>
        <v>134.99661378467292</v>
      </c>
      <c r="H9719" s="12">
        <f ca="1"/>
        <v>0.9718780101999891</v>
      </c>
      <c r="I9719" s="12">
        <v>0.97140000000000004</v>
      </c>
    </row>
    <row r="9720" spans="6:9" x14ac:dyDescent="0.3">
      <c r="F9720" s="2">
        <v>9715</v>
      </c>
      <c r="G9720" s="12">
        <f ca="1"/>
        <v>135.1846121167026</v>
      </c>
      <c r="H9720" s="12">
        <f ca="1"/>
        <v>0.97204901756920536</v>
      </c>
      <c r="I9720" s="12">
        <v>0.97150000000000003</v>
      </c>
    </row>
    <row r="9721" spans="6:9" x14ac:dyDescent="0.3">
      <c r="F9721" s="2">
        <v>9716</v>
      </c>
      <c r="G9721" s="12">
        <f ca="1"/>
        <v>135.22240008212262</v>
      </c>
      <c r="H9721" s="12">
        <f ca="1"/>
        <v>0.97208328557188572</v>
      </c>
      <c r="I9721" s="12">
        <v>0.97160000000000002</v>
      </c>
    </row>
    <row r="9722" spans="6:9" x14ac:dyDescent="0.3">
      <c r="F9722" s="2">
        <v>9717</v>
      </c>
      <c r="G9722" s="12">
        <f ca="1"/>
        <v>135.36009007031086</v>
      </c>
      <c r="H9722" s="12">
        <f ca="1"/>
        <v>0.97220785374816687</v>
      </c>
      <c r="I9722" s="12">
        <v>0.97170000000000001</v>
      </c>
    </row>
    <row r="9723" spans="6:9" x14ac:dyDescent="0.3">
      <c r="F9723" s="2">
        <v>9718</v>
      </c>
      <c r="G9723" s="12">
        <f ca="1"/>
        <v>135.59568964181926</v>
      </c>
      <c r="H9723" s="12">
        <f ca="1"/>
        <v>0.97241992645116704</v>
      </c>
      <c r="I9723" s="12">
        <v>0.9718</v>
      </c>
    </row>
    <row r="9724" spans="6:9" x14ac:dyDescent="0.3">
      <c r="F9724" s="2">
        <v>9719</v>
      </c>
      <c r="G9724" s="12">
        <f ca="1"/>
        <v>135.68951315585946</v>
      </c>
      <c r="H9724" s="12">
        <f ca="1"/>
        <v>0.97250400439930251</v>
      </c>
      <c r="I9724" s="12">
        <v>0.97189999999999999</v>
      </c>
    </row>
    <row r="9725" spans="6:9" x14ac:dyDescent="0.3">
      <c r="F9725" s="2">
        <v>9720</v>
      </c>
      <c r="G9725" s="12">
        <f ca="1"/>
        <v>135.75708408265501</v>
      </c>
      <c r="H9725" s="12">
        <f ca="1"/>
        <v>0.97256442418849631</v>
      </c>
      <c r="I9725" s="12">
        <v>0.97199999999999998</v>
      </c>
    </row>
    <row r="9726" spans="6:9" x14ac:dyDescent="0.3">
      <c r="F9726" s="2">
        <v>9721</v>
      </c>
      <c r="G9726" s="12">
        <f ca="1"/>
        <v>135.75999511232916</v>
      </c>
      <c r="H9726" s="12">
        <f ca="1"/>
        <v>0.97256702464992384</v>
      </c>
      <c r="I9726" s="12">
        <v>0.97209999999999996</v>
      </c>
    </row>
    <row r="9727" spans="6:9" x14ac:dyDescent="0.3">
      <c r="F9727" s="2">
        <v>9722</v>
      </c>
      <c r="G9727" s="12">
        <f ca="1"/>
        <v>136.20413426623401</v>
      </c>
      <c r="H9727" s="12">
        <f ca="1"/>
        <v>0.97296137917588199</v>
      </c>
      <c r="I9727" s="12">
        <v>0.97219999999999995</v>
      </c>
    </row>
    <row r="9728" spans="6:9" x14ac:dyDescent="0.3">
      <c r="F9728" s="2">
        <v>9723</v>
      </c>
      <c r="G9728" s="12">
        <f ca="1"/>
        <v>136.51267475079658</v>
      </c>
      <c r="H9728" s="12">
        <f ca="1"/>
        <v>0.97323254049680519</v>
      </c>
      <c r="I9728" s="12">
        <v>0.97230000000000005</v>
      </c>
    </row>
    <row r="9729" spans="6:9" x14ac:dyDescent="0.3">
      <c r="F9729" s="2">
        <v>9724</v>
      </c>
      <c r="G9729" s="12">
        <f ca="1"/>
        <v>136.53995126175701</v>
      </c>
      <c r="H9729" s="12">
        <f ca="1"/>
        <v>0.97325640286534876</v>
      </c>
      <c r="I9729" s="12">
        <v>0.97240000000000004</v>
      </c>
    </row>
    <row r="9730" spans="6:9" x14ac:dyDescent="0.3">
      <c r="F9730" s="2">
        <v>9725</v>
      </c>
      <c r="G9730" s="12">
        <f ca="1"/>
        <v>136.61755239748834</v>
      </c>
      <c r="H9730" s="12">
        <f ca="1"/>
        <v>0.97332419368651601</v>
      </c>
      <c r="I9730" s="12">
        <v>0.97250000000000003</v>
      </c>
    </row>
    <row r="9731" spans="6:9" x14ac:dyDescent="0.3">
      <c r="F9731" s="2">
        <v>9726</v>
      </c>
      <c r="G9731" s="12">
        <f ca="1"/>
        <v>136.74303290096861</v>
      </c>
      <c r="H9731" s="12">
        <f ca="1"/>
        <v>0.97343350727004929</v>
      </c>
      <c r="I9731" s="12">
        <v>0.97260000000000002</v>
      </c>
    </row>
    <row r="9732" spans="6:9" x14ac:dyDescent="0.3">
      <c r="F9732" s="2">
        <v>9727</v>
      </c>
      <c r="G9732" s="12">
        <f ca="1"/>
        <v>136.99624134949312</v>
      </c>
      <c r="H9732" s="12">
        <f ca="1"/>
        <v>0.97365295299113952</v>
      </c>
      <c r="I9732" s="12">
        <v>0.97270000000000001</v>
      </c>
    </row>
    <row r="9733" spans="6:9" x14ac:dyDescent="0.3">
      <c r="F9733" s="2">
        <v>9728</v>
      </c>
      <c r="G9733" s="12">
        <f ca="1"/>
        <v>137.0881313308731</v>
      </c>
      <c r="H9733" s="12">
        <f ca="1"/>
        <v>0.97373221478873151</v>
      </c>
      <c r="I9733" s="12">
        <v>0.9728</v>
      </c>
    </row>
    <row r="9734" spans="6:9" x14ac:dyDescent="0.3">
      <c r="F9734" s="2">
        <v>9729</v>
      </c>
      <c r="G9734" s="12">
        <f ca="1"/>
        <v>137.17126753983882</v>
      </c>
      <c r="H9734" s="12">
        <f ca="1"/>
        <v>0.97380375396338792</v>
      </c>
      <c r="I9734" s="12">
        <v>0.97289999999999999</v>
      </c>
    </row>
    <row r="9735" spans="6:9" x14ac:dyDescent="0.3">
      <c r="F9735" s="2">
        <v>9730</v>
      </c>
      <c r="G9735" s="12">
        <f ca="1"/>
        <v>137.24459214291741</v>
      </c>
      <c r="H9735" s="12">
        <f ca="1"/>
        <v>0.9738667149248188</v>
      </c>
      <c r="I9735" s="12">
        <v>0.97299999999999998</v>
      </c>
    </row>
    <row r="9736" spans="6:9" x14ac:dyDescent="0.3">
      <c r="F9736" s="2">
        <v>9731</v>
      </c>
      <c r="G9736" s="12">
        <f ca="1"/>
        <v>137.38928897016294</v>
      </c>
      <c r="H9736" s="12">
        <f ca="1"/>
        <v>0.97399058919786197</v>
      </c>
      <c r="I9736" s="12">
        <v>0.97309999999999997</v>
      </c>
    </row>
    <row r="9737" spans="6:9" x14ac:dyDescent="0.3">
      <c r="F9737" s="2">
        <v>9732</v>
      </c>
      <c r="G9737" s="12">
        <f ca="1"/>
        <v>137.39881091328519</v>
      </c>
      <c r="H9737" s="12">
        <f ca="1"/>
        <v>0.97399872363537066</v>
      </c>
      <c r="I9737" s="12">
        <v>0.97319999999999995</v>
      </c>
    </row>
    <row r="9738" spans="6:9" x14ac:dyDescent="0.3">
      <c r="F9738" s="2">
        <v>9733</v>
      </c>
      <c r="G9738" s="12">
        <f ca="1"/>
        <v>137.44813450649332</v>
      </c>
      <c r="H9738" s="12">
        <f ca="1"/>
        <v>0.97404082590509122</v>
      </c>
      <c r="I9738" s="12">
        <v>0.97330000000000005</v>
      </c>
    </row>
    <row r="9739" spans="6:9" x14ac:dyDescent="0.3">
      <c r="F9739" s="2">
        <v>9734</v>
      </c>
      <c r="G9739" s="12">
        <f ca="1"/>
        <v>137.49877478800138</v>
      </c>
      <c r="H9739" s="12">
        <f ca="1"/>
        <v>0.97408399273926927</v>
      </c>
      <c r="I9739" s="12">
        <v>0.97340000000000004</v>
      </c>
    </row>
    <row r="9740" spans="6:9" x14ac:dyDescent="0.3">
      <c r="F9740" s="2">
        <v>9735</v>
      </c>
      <c r="G9740" s="12">
        <f ca="1"/>
        <v>137.69593017897608</v>
      </c>
      <c r="H9740" s="12">
        <f ca="1"/>
        <v>0.97425148047283483</v>
      </c>
      <c r="I9740" s="12">
        <v>0.97350000000000003</v>
      </c>
    </row>
    <row r="9741" spans="6:9" x14ac:dyDescent="0.3">
      <c r="F9741" s="2">
        <v>9736</v>
      </c>
      <c r="G9741" s="12">
        <f ca="1"/>
        <v>137.71078149808599</v>
      </c>
      <c r="H9741" s="12">
        <f ca="1"/>
        <v>0.97426406021083722</v>
      </c>
      <c r="I9741" s="12">
        <v>0.97360000000000002</v>
      </c>
    </row>
    <row r="9742" spans="6:9" x14ac:dyDescent="0.3">
      <c r="F9742" s="2">
        <v>9737</v>
      </c>
      <c r="G9742" s="12">
        <f ca="1"/>
        <v>137.78149469702191</v>
      </c>
      <c r="H9742" s="12">
        <f ca="1"/>
        <v>0.97432388694707162</v>
      </c>
      <c r="I9742" s="12">
        <v>0.97370000000000001</v>
      </c>
    </row>
    <row r="9743" spans="6:9" x14ac:dyDescent="0.3">
      <c r="F9743" s="2">
        <v>9738</v>
      </c>
      <c r="G9743" s="12">
        <f ca="1"/>
        <v>137.88798686386036</v>
      </c>
      <c r="H9743" s="12">
        <f ca="1"/>
        <v>0.97441376468413443</v>
      </c>
      <c r="I9743" s="12">
        <v>0.9738</v>
      </c>
    </row>
    <row r="9744" spans="6:9" x14ac:dyDescent="0.3">
      <c r="F9744" s="2">
        <v>9739</v>
      </c>
      <c r="G9744" s="12">
        <f ca="1"/>
        <v>137.95093574174874</v>
      </c>
      <c r="H9744" s="12">
        <f ca="1"/>
        <v>0.97446676857889791</v>
      </c>
      <c r="I9744" s="12">
        <v>0.97389999999999999</v>
      </c>
    </row>
    <row r="9745" spans="6:9" x14ac:dyDescent="0.3">
      <c r="F9745" s="2">
        <v>9740</v>
      </c>
      <c r="G9745" s="12">
        <f ca="1"/>
        <v>138.04206114638203</v>
      </c>
      <c r="H9745" s="12">
        <f ca="1"/>
        <v>0.97454333461740283</v>
      </c>
      <c r="I9745" s="12">
        <v>0.97399999999999998</v>
      </c>
    </row>
    <row r="9746" spans="6:9" x14ac:dyDescent="0.3">
      <c r="F9746" s="2">
        <v>9741</v>
      </c>
      <c r="G9746" s="12">
        <f ca="1"/>
        <v>138.06241953873953</v>
      </c>
      <c r="H9746" s="12">
        <f ca="1"/>
        <v>0.97456041398703941</v>
      </c>
      <c r="I9746" s="12">
        <v>0.97409999999999997</v>
      </c>
    </row>
    <row r="9747" spans="6:9" x14ac:dyDescent="0.3">
      <c r="F9747" s="2">
        <v>9742</v>
      </c>
      <c r="G9747" s="12">
        <f ca="1"/>
        <v>138.08443903903731</v>
      </c>
      <c r="H9747" s="12">
        <f ca="1"/>
        <v>0.97457887611343508</v>
      </c>
      <c r="I9747" s="12">
        <v>0.97419999999999995</v>
      </c>
    </row>
    <row r="9748" spans="6:9" x14ac:dyDescent="0.3">
      <c r="F9748" s="2">
        <v>9743</v>
      </c>
      <c r="G9748" s="12">
        <f ca="1"/>
        <v>138.20351437087879</v>
      </c>
      <c r="H9748" s="12">
        <f ca="1"/>
        <v>0.9746785198296799</v>
      </c>
      <c r="I9748" s="12">
        <v>0.97430000000000005</v>
      </c>
    </row>
    <row r="9749" spans="6:9" x14ac:dyDescent="0.3">
      <c r="F9749" s="2">
        <v>9744</v>
      </c>
      <c r="G9749" s="12">
        <f ca="1"/>
        <v>138.50980298952516</v>
      </c>
      <c r="H9749" s="12">
        <f ca="1"/>
        <v>0.97493332359899432</v>
      </c>
      <c r="I9749" s="12">
        <v>0.97440000000000004</v>
      </c>
    </row>
    <row r="9750" spans="6:9" x14ac:dyDescent="0.3">
      <c r="F9750" s="2">
        <v>9745</v>
      </c>
      <c r="G9750" s="12">
        <f ca="1"/>
        <v>138.83740624451235</v>
      </c>
      <c r="H9750" s="12">
        <f ca="1"/>
        <v>0.97520347677631358</v>
      </c>
      <c r="I9750" s="12">
        <v>0.97450000000000003</v>
      </c>
    </row>
    <row r="9751" spans="6:9" x14ac:dyDescent="0.3">
      <c r="F9751" s="2">
        <v>9746</v>
      </c>
      <c r="G9751" s="12">
        <f ca="1"/>
        <v>138.89565287337788</v>
      </c>
      <c r="H9751" s="12">
        <f ca="1"/>
        <v>0.97525125238089827</v>
      </c>
      <c r="I9751" s="12">
        <v>0.97460000000000002</v>
      </c>
    </row>
    <row r="9752" spans="6:9" x14ac:dyDescent="0.3">
      <c r="F9752" s="2">
        <v>9747</v>
      </c>
      <c r="G9752" s="12">
        <f ca="1"/>
        <v>139.03133660854121</v>
      </c>
      <c r="H9752" s="12">
        <f ca="1"/>
        <v>0.97536224481114253</v>
      </c>
      <c r="I9752" s="12">
        <v>0.97470000000000001</v>
      </c>
    </row>
    <row r="9753" spans="6:9" x14ac:dyDescent="0.3">
      <c r="F9753" s="2">
        <v>9748</v>
      </c>
      <c r="G9753" s="12">
        <f ca="1"/>
        <v>139.07609598865275</v>
      </c>
      <c r="H9753" s="12">
        <f ca="1"/>
        <v>0.97539876727905583</v>
      </c>
      <c r="I9753" s="12">
        <v>0.9748</v>
      </c>
    </row>
    <row r="9754" spans="6:9" x14ac:dyDescent="0.3">
      <c r="F9754" s="2">
        <v>9749</v>
      </c>
      <c r="G9754" s="12">
        <f ca="1"/>
        <v>139.20067813751959</v>
      </c>
      <c r="H9754" s="12">
        <f ca="1"/>
        <v>0.97550018387791892</v>
      </c>
      <c r="I9754" s="12">
        <v>0.97489999999999999</v>
      </c>
    </row>
    <row r="9755" spans="6:9" x14ac:dyDescent="0.3">
      <c r="F9755" s="2">
        <v>9750</v>
      </c>
      <c r="G9755" s="12">
        <f ca="1"/>
        <v>139.23692865267157</v>
      </c>
      <c r="H9755" s="12">
        <f ca="1"/>
        <v>0.97552962776302232</v>
      </c>
      <c r="I9755" s="12">
        <v>0.97499999999999998</v>
      </c>
    </row>
    <row r="9756" spans="6:9" x14ac:dyDescent="0.3">
      <c r="F9756" s="2">
        <v>9751</v>
      </c>
      <c r="G9756" s="12">
        <f ca="1"/>
        <v>139.27022609590622</v>
      </c>
      <c r="H9756" s="12">
        <f ca="1"/>
        <v>0.97555664688697452</v>
      </c>
      <c r="I9756" s="12">
        <v>0.97509999999999997</v>
      </c>
    </row>
    <row r="9757" spans="6:9" x14ac:dyDescent="0.3">
      <c r="F9757" s="2">
        <v>9752</v>
      </c>
      <c r="G9757" s="12">
        <f ca="1"/>
        <v>139.33477097176916</v>
      </c>
      <c r="H9757" s="12">
        <f ca="1"/>
        <v>0.97560895033893735</v>
      </c>
      <c r="I9757" s="12">
        <v>0.97519999999999996</v>
      </c>
    </row>
    <row r="9758" spans="6:9" x14ac:dyDescent="0.3">
      <c r="F9758" s="2">
        <v>9753</v>
      </c>
      <c r="G9758" s="12">
        <f ca="1"/>
        <v>139.44080720135892</v>
      </c>
      <c r="H9758" s="12">
        <f ca="1"/>
        <v>0.97569467201045157</v>
      </c>
      <c r="I9758" s="12">
        <v>0.97529999999999994</v>
      </c>
    </row>
    <row r="9759" spans="6:9" x14ac:dyDescent="0.3">
      <c r="F9759" s="2">
        <v>9754</v>
      </c>
      <c r="G9759" s="12">
        <f ca="1"/>
        <v>139.74005468940177</v>
      </c>
      <c r="H9759" s="12">
        <f ca="1"/>
        <v>0.97593522596823701</v>
      </c>
      <c r="I9759" s="12">
        <v>0.97540000000000004</v>
      </c>
    </row>
    <row r="9760" spans="6:9" x14ac:dyDescent="0.3">
      <c r="F9760" s="2">
        <v>9755</v>
      </c>
      <c r="G9760" s="12">
        <f ca="1"/>
        <v>139.8342917678487</v>
      </c>
      <c r="H9760" s="12">
        <f ca="1"/>
        <v>0.97601056427320532</v>
      </c>
      <c r="I9760" s="12">
        <v>0.97550000000000003</v>
      </c>
    </row>
    <row r="9761" spans="6:9" x14ac:dyDescent="0.3">
      <c r="F9761" s="2">
        <v>9756</v>
      </c>
      <c r="G9761" s="12">
        <f ca="1"/>
        <v>139.96332352469796</v>
      </c>
      <c r="H9761" s="12">
        <f ca="1"/>
        <v>0.9761133978032428</v>
      </c>
      <c r="I9761" s="12">
        <v>0.97560000000000002</v>
      </c>
    </row>
    <row r="9762" spans="6:9" x14ac:dyDescent="0.3">
      <c r="F9762" s="2">
        <v>9757</v>
      </c>
      <c r="G9762" s="12">
        <f ca="1"/>
        <v>140.00051734644398</v>
      </c>
      <c r="H9762" s="12">
        <f ca="1"/>
        <v>0.97614297101798297</v>
      </c>
      <c r="I9762" s="12">
        <v>0.97570000000000001</v>
      </c>
    </row>
    <row r="9763" spans="6:9" x14ac:dyDescent="0.3">
      <c r="F9763" s="2">
        <v>9758</v>
      </c>
      <c r="G9763" s="12">
        <f ca="1"/>
        <v>140.14148790333357</v>
      </c>
      <c r="H9763" s="12">
        <f ca="1"/>
        <v>0.97625477901734992</v>
      </c>
      <c r="I9763" s="12">
        <v>0.9758</v>
      </c>
    </row>
    <row r="9764" spans="6:9" x14ac:dyDescent="0.3">
      <c r="F9764" s="2">
        <v>9759</v>
      </c>
      <c r="G9764" s="12">
        <f ca="1"/>
        <v>140.27615358766965</v>
      </c>
      <c r="H9764" s="12">
        <f ca="1"/>
        <v>0.97636117465178995</v>
      </c>
      <c r="I9764" s="12">
        <v>0.97589999999999999</v>
      </c>
    </row>
    <row r="9765" spans="6:9" x14ac:dyDescent="0.3">
      <c r="F9765" s="2">
        <v>9760</v>
      </c>
      <c r="G9765" s="12">
        <f ca="1"/>
        <v>140.33962816651851</v>
      </c>
      <c r="H9765" s="12">
        <f ca="1"/>
        <v>0.97641118496843804</v>
      </c>
      <c r="I9765" s="12">
        <v>0.97599999999999998</v>
      </c>
    </row>
    <row r="9766" spans="6:9" x14ac:dyDescent="0.3">
      <c r="F9766" s="2">
        <v>9761</v>
      </c>
      <c r="G9766" s="12">
        <f ca="1"/>
        <v>140.3655664246169</v>
      </c>
      <c r="H9766" s="12">
        <f ca="1"/>
        <v>0.97643159556152903</v>
      </c>
      <c r="I9766" s="12">
        <v>0.97609999999999997</v>
      </c>
    </row>
    <row r="9767" spans="6:9" x14ac:dyDescent="0.3">
      <c r="F9767" s="2">
        <v>9762</v>
      </c>
      <c r="G9767" s="12">
        <f ca="1"/>
        <v>140.42141657800067</v>
      </c>
      <c r="H9767" s="12">
        <f ca="1"/>
        <v>0.97647549314414261</v>
      </c>
      <c r="I9767" s="12">
        <v>0.97619999999999996</v>
      </c>
    </row>
    <row r="9768" spans="6:9" x14ac:dyDescent="0.3">
      <c r="F9768" s="2">
        <v>9763</v>
      </c>
      <c r="G9768" s="12">
        <f ca="1"/>
        <v>140.44109402106923</v>
      </c>
      <c r="H9768" s="12">
        <f ca="1"/>
        <v>0.97649094299532169</v>
      </c>
      <c r="I9768" s="12">
        <v>0.97629999999999995</v>
      </c>
    </row>
    <row r="9769" spans="6:9" x14ac:dyDescent="0.3">
      <c r="F9769" s="2">
        <v>9764</v>
      </c>
      <c r="G9769" s="12">
        <f ca="1"/>
        <v>140.5429775293529</v>
      </c>
      <c r="H9769" s="12">
        <f ca="1"/>
        <v>0.97657080093310356</v>
      </c>
      <c r="I9769" s="12">
        <v>0.97640000000000005</v>
      </c>
    </row>
    <row r="9770" spans="6:9" x14ac:dyDescent="0.3">
      <c r="F9770" s="2">
        <v>9765</v>
      </c>
      <c r="G9770" s="12">
        <f ca="1"/>
        <v>140.80920015024981</v>
      </c>
      <c r="H9770" s="12">
        <f ca="1"/>
        <v>0.97677839375610143</v>
      </c>
      <c r="I9770" s="12">
        <v>0.97650000000000003</v>
      </c>
    </row>
    <row r="9771" spans="6:9" x14ac:dyDescent="0.3">
      <c r="F9771" s="2">
        <v>9766</v>
      </c>
      <c r="G9771" s="12">
        <f ca="1"/>
        <v>140.88628101347163</v>
      </c>
      <c r="H9771" s="12">
        <f ca="1"/>
        <v>0.97683820937047638</v>
      </c>
      <c r="I9771" s="12">
        <v>0.97660000000000002</v>
      </c>
    </row>
    <row r="9772" spans="6:9" x14ac:dyDescent="0.3">
      <c r="F9772" s="2">
        <v>9767</v>
      </c>
      <c r="G9772" s="12">
        <f ca="1"/>
        <v>141.00141516819042</v>
      </c>
      <c r="H9772" s="12">
        <f ca="1"/>
        <v>0.97692731314160453</v>
      </c>
      <c r="I9772" s="12">
        <v>0.97670000000000001</v>
      </c>
    </row>
    <row r="9773" spans="6:9" x14ac:dyDescent="0.3">
      <c r="F9773" s="2">
        <v>9768</v>
      </c>
      <c r="G9773" s="12">
        <f ca="1"/>
        <v>141.10449082150262</v>
      </c>
      <c r="H9773" s="12">
        <f ca="1"/>
        <v>0.97700683962381674</v>
      </c>
      <c r="I9773" s="12">
        <v>0.9768</v>
      </c>
    </row>
    <row r="9774" spans="6:9" x14ac:dyDescent="0.3">
      <c r="F9774" s="2">
        <v>9769</v>
      </c>
      <c r="G9774" s="12">
        <f ca="1"/>
        <v>141.15669600501892</v>
      </c>
      <c r="H9774" s="12">
        <f ca="1"/>
        <v>0.97704702959812284</v>
      </c>
      <c r="I9774" s="12">
        <v>0.97689999999999999</v>
      </c>
    </row>
    <row r="9775" spans="6:9" x14ac:dyDescent="0.3">
      <c r="F9775" s="2">
        <v>9770</v>
      </c>
      <c r="G9775" s="12">
        <f ca="1"/>
        <v>141.19193534576652</v>
      </c>
      <c r="H9775" s="12">
        <f ca="1"/>
        <v>0.97707412501334878</v>
      </c>
      <c r="I9775" s="12">
        <v>0.97699999999999998</v>
      </c>
    </row>
    <row r="9776" spans="6:9" x14ac:dyDescent="0.3">
      <c r="F9776" s="2">
        <v>9771</v>
      </c>
      <c r="G9776" s="12">
        <f ca="1"/>
        <v>141.29791664794664</v>
      </c>
      <c r="H9776" s="12">
        <f ca="1"/>
        <v>0.97715545137389626</v>
      </c>
      <c r="I9776" s="12">
        <v>0.97709999999999997</v>
      </c>
    </row>
    <row r="9777" spans="6:9" x14ac:dyDescent="0.3">
      <c r="F9777" s="2">
        <v>9772</v>
      </c>
      <c r="G9777" s="12">
        <f ca="1"/>
        <v>141.36919358360547</v>
      </c>
      <c r="H9777" s="12">
        <f ca="1"/>
        <v>0.97721000999219321</v>
      </c>
      <c r="I9777" s="12">
        <v>0.97719999999999996</v>
      </c>
    </row>
    <row r="9778" spans="6:9" x14ac:dyDescent="0.3">
      <c r="F9778" s="2">
        <v>9773</v>
      </c>
      <c r="G9778" s="12">
        <f ca="1"/>
        <v>141.79233189598315</v>
      </c>
      <c r="H9778" s="12">
        <f ca="1"/>
        <v>0.97753164343061338</v>
      </c>
      <c r="I9778" s="12">
        <v>0.97729999999999995</v>
      </c>
    </row>
    <row r="9779" spans="6:9" x14ac:dyDescent="0.3">
      <c r="F9779" s="2">
        <v>9774</v>
      </c>
      <c r="G9779" s="12">
        <f ca="1"/>
        <v>141.97123302691125</v>
      </c>
      <c r="H9779" s="12">
        <f ca="1"/>
        <v>0.97766647282713426</v>
      </c>
      <c r="I9779" s="12">
        <v>0.97740000000000005</v>
      </c>
    </row>
    <row r="9780" spans="6:9" x14ac:dyDescent="0.3">
      <c r="F9780" s="2">
        <v>9775</v>
      </c>
      <c r="G9780" s="12">
        <f ca="1"/>
        <v>142.07665333798883</v>
      </c>
      <c r="H9780" s="12">
        <f ca="1"/>
        <v>0.97774560311516812</v>
      </c>
      <c r="I9780" s="12">
        <v>0.97750000000000004</v>
      </c>
    </row>
    <row r="9781" spans="6:9" x14ac:dyDescent="0.3">
      <c r="F9781" s="2">
        <v>9776</v>
      </c>
      <c r="G9781" s="12">
        <f ca="1"/>
        <v>142.32359588169317</v>
      </c>
      <c r="H9781" s="12">
        <f ca="1"/>
        <v>0.97793003677769264</v>
      </c>
      <c r="I9781" s="12">
        <v>0.97760000000000002</v>
      </c>
    </row>
    <row r="9782" spans="6:9" x14ac:dyDescent="0.3">
      <c r="F9782" s="2">
        <v>9777</v>
      </c>
      <c r="G9782" s="12">
        <f ca="1"/>
        <v>142.35794834595015</v>
      </c>
      <c r="H9782" s="12">
        <f ca="1"/>
        <v>0.9779555910469071</v>
      </c>
      <c r="I9782" s="12">
        <v>0.97770000000000001</v>
      </c>
    </row>
    <row r="9783" spans="6:9" x14ac:dyDescent="0.3">
      <c r="F9783" s="2">
        <v>9778</v>
      </c>
      <c r="G9783" s="12">
        <f ca="1"/>
        <v>142.40367427911332</v>
      </c>
      <c r="H9783" s="12">
        <f ca="1"/>
        <v>0.97798956711042551</v>
      </c>
      <c r="I9783" s="12">
        <v>0.9778</v>
      </c>
    </row>
    <row r="9784" spans="6:9" x14ac:dyDescent="0.3">
      <c r="F9784" s="2">
        <v>9779</v>
      </c>
      <c r="G9784" s="12">
        <f ca="1"/>
        <v>142.44502632027442</v>
      </c>
      <c r="H9784" s="12">
        <f ca="1"/>
        <v>0.97802025513259383</v>
      </c>
      <c r="I9784" s="12">
        <v>0.97789999999999999</v>
      </c>
    </row>
    <row r="9785" spans="6:9" x14ac:dyDescent="0.3">
      <c r="F9785" s="2">
        <v>9780</v>
      </c>
      <c r="G9785" s="12">
        <f ca="1"/>
        <v>142.5310638785455</v>
      </c>
      <c r="H9785" s="12">
        <f ca="1"/>
        <v>0.97808398924681139</v>
      </c>
      <c r="I9785" s="12">
        <v>0.97799999999999998</v>
      </c>
    </row>
    <row r="9786" spans="6:9" x14ac:dyDescent="0.3">
      <c r="F9786" s="2">
        <v>9781</v>
      </c>
      <c r="G9786" s="12">
        <f ca="1"/>
        <v>142.67699238816536</v>
      </c>
      <c r="H9786" s="12">
        <f ca="1"/>
        <v>0.97819173201951215</v>
      </c>
      <c r="I9786" s="12">
        <v>0.97809999999999997</v>
      </c>
    </row>
    <row r="9787" spans="6:9" x14ac:dyDescent="0.3">
      <c r="F9787" s="2">
        <v>9782</v>
      </c>
      <c r="G9787" s="12">
        <f ca="1"/>
        <v>142.78315429256688</v>
      </c>
      <c r="H9787" s="12">
        <f ca="1"/>
        <v>0.97826983266987155</v>
      </c>
      <c r="I9787" s="12">
        <v>0.97819999999999996</v>
      </c>
    </row>
    <row r="9788" spans="6:9" x14ac:dyDescent="0.3">
      <c r="F9788" s="2">
        <v>9783</v>
      </c>
      <c r="G9788" s="12">
        <f ca="1"/>
        <v>142.9003723585966</v>
      </c>
      <c r="H9788" s="12">
        <f ca="1"/>
        <v>0.97835579245568716</v>
      </c>
      <c r="I9788" s="12">
        <v>0.97829999999999995</v>
      </c>
    </row>
    <row r="9789" spans="6:9" x14ac:dyDescent="0.3">
      <c r="F9789" s="2">
        <v>9784</v>
      </c>
      <c r="G9789" s="12">
        <f ca="1"/>
        <v>142.99122000368226</v>
      </c>
      <c r="H9789" s="12">
        <f ca="1"/>
        <v>0.97842221617235081</v>
      </c>
      <c r="I9789" s="12">
        <v>0.97840000000000005</v>
      </c>
    </row>
    <row r="9790" spans="6:9" x14ac:dyDescent="0.3">
      <c r="F9790" s="2">
        <v>9785</v>
      </c>
      <c r="G9790" s="12">
        <f ca="1"/>
        <v>143.05765911802072</v>
      </c>
      <c r="H9790" s="12">
        <f ca="1"/>
        <v>0.97847068433717377</v>
      </c>
      <c r="I9790" s="12">
        <v>0.97850000000000004</v>
      </c>
    </row>
    <row r="9791" spans="6:9" x14ac:dyDescent="0.3">
      <c r="F9791" s="2">
        <v>9786</v>
      </c>
      <c r="G9791" s="12">
        <f ca="1"/>
        <v>143.27810623874186</v>
      </c>
      <c r="H9791" s="12">
        <f ca="1"/>
        <v>0.97863084460583027</v>
      </c>
      <c r="I9791" s="12">
        <v>0.97860000000000003</v>
      </c>
    </row>
    <row r="9792" spans="6:9" x14ac:dyDescent="0.3">
      <c r="F9792" s="2">
        <v>9787</v>
      </c>
      <c r="G9792" s="12">
        <f ca="1"/>
        <v>143.33192857786884</v>
      </c>
      <c r="H9792" s="12">
        <f ca="1"/>
        <v>0.97866979449901859</v>
      </c>
      <c r="I9792" s="12">
        <v>0.97870000000000001</v>
      </c>
    </row>
    <row r="9793" spans="6:9" x14ac:dyDescent="0.3">
      <c r="F9793" s="2">
        <v>9788</v>
      </c>
      <c r="G9793" s="12">
        <f ca="1"/>
        <v>143.37607187376383</v>
      </c>
      <c r="H9793" s="12">
        <f ca="1"/>
        <v>0.97870169508342775</v>
      </c>
      <c r="I9793" s="12">
        <v>0.9788</v>
      </c>
    </row>
    <row r="9794" spans="6:9" x14ac:dyDescent="0.3">
      <c r="F9794" s="2">
        <v>9789</v>
      </c>
      <c r="G9794" s="12">
        <f ca="1"/>
        <v>143.39774687453158</v>
      </c>
      <c r="H9794" s="12">
        <f ca="1"/>
        <v>0.97871734396019505</v>
      </c>
      <c r="I9794" s="12">
        <v>0.97889999999999999</v>
      </c>
    </row>
    <row r="9795" spans="6:9" x14ac:dyDescent="0.3">
      <c r="F9795" s="2">
        <v>9790</v>
      </c>
      <c r="G9795" s="12">
        <f ca="1"/>
        <v>143.59325492020307</v>
      </c>
      <c r="H9795" s="12">
        <f ca="1"/>
        <v>0.9788580575854422</v>
      </c>
      <c r="I9795" s="12">
        <v>0.97899999999999998</v>
      </c>
    </row>
    <row r="9796" spans="6:9" x14ac:dyDescent="0.3">
      <c r="F9796" s="2">
        <v>9791</v>
      </c>
      <c r="G9796" s="12">
        <f ca="1"/>
        <v>143.69182091878133</v>
      </c>
      <c r="H9796" s="12">
        <f ca="1"/>
        <v>0.97892869986976794</v>
      </c>
      <c r="I9796" s="12">
        <v>0.97909999999999997</v>
      </c>
    </row>
    <row r="9797" spans="6:9" x14ac:dyDescent="0.3">
      <c r="F9797" s="2">
        <v>9792</v>
      </c>
      <c r="G9797" s="12">
        <f ca="1"/>
        <v>143.71869673812782</v>
      </c>
      <c r="H9797" s="12">
        <f ca="1"/>
        <v>0.97894792709010137</v>
      </c>
      <c r="I9797" s="12">
        <v>0.97919999999999996</v>
      </c>
    </row>
    <row r="9798" spans="6:9" x14ac:dyDescent="0.3">
      <c r="F9798" s="2">
        <v>9793</v>
      </c>
      <c r="G9798" s="12">
        <f ca="1"/>
        <v>143.78133906820534</v>
      </c>
      <c r="H9798" s="12">
        <f ca="1"/>
        <v>0.97899268439801435</v>
      </c>
      <c r="I9798" s="12">
        <v>0.97929999999999995</v>
      </c>
    </row>
    <row r="9799" spans="6:9" x14ac:dyDescent="0.3">
      <c r="F9799" s="2">
        <v>9794</v>
      </c>
      <c r="G9799" s="12">
        <f ca="1"/>
        <v>144.27750085949975</v>
      </c>
      <c r="H9799" s="12">
        <f ca="1"/>
        <v>0.97934435019846244</v>
      </c>
      <c r="I9799" s="12">
        <v>0.97940000000000005</v>
      </c>
    </row>
    <row r="9800" spans="6:9" x14ac:dyDescent="0.3">
      <c r="F9800" s="2">
        <v>9795</v>
      </c>
      <c r="G9800" s="12">
        <f ca="1"/>
        <v>144.51675043890904</v>
      </c>
      <c r="H9800" s="12">
        <f ca="1"/>
        <v>0.97951213394798486</v>
      </c>
      <c r="I9800" s="12">
        <v>0.97950000000000004</v>
      </c>
    </row>
    <row r="9801" spans="6:9" x14ac:dyDescent="0.3">
      <c r="F9801" s="2">
        <v>9796</v>
      </c>
      <c r="G9801" s="12">
        <f ca="1"/>
        <v>144.55581430527249</v>
      </c>
      <c r="H9801" s="12">
        <f ca="1"/>
        <v>0.97953941914725995</v>
      </c>
      <c r="I9801" s="12">
        <v>0.97960000000000003</v>
      </c>
    </row>
    <row r="9802" spans="6:9" x14ac:dyDescent="0.3">
      <c r="F9802" s="2">
        <v>9797</v>
      </c>
      <c r="G9802" s="12">
        <f ca="1"/>
        <v>144.75650781539215</v>
      </c>
      <c r="H9802" s="12">
        <f ca="1"/>
        <v>0.9796791138916574</v>
      </c>
      <c r="I9802" s="12">
        <v>0.97970000000000002</v>
      </c>
    </row>
    <row r="9803" spans="6:9" x14ac:dyDescent="0.3">
      <c r="F9803" s="2">
        <v>9798</v>
      </c>
      <c r="G9803" s="12">
        <f ca="1"/>
        <v>144.787914300409</v>
      </c>
      <c r="H9803" s="12">
        <f ca="1"/>
        <v>0.9797009013667497</v>
      </c>
      <c r="I9803" s="12">
        <v>0.9798</v>
      </c>
    </row>
    <row r="9804" spans="6:9" x14ac:dyDescent="0.3">
      <c r="F9804" s="2">
        <v>9799</v>
      </c>
      <c r="G9804" s="12">
        <f ca="1"/>
        <v>145.22311188525157</v>
      </c>
      <c r="H9804" s="12">
        <f ca="1"/>
        <v>0.98000077629212123</v>
      </c>
      <c r="I9804" s="12">
        <v>0.97989999999999999</v>
      </c>
    </row>
    <row r="9805" spans="6:9" x14ac:dyDescent="0.3">
      <c r="F9805" s="2">
        <v>9800</v>
      </c>
      <c r="G9805" s="12">
        <f ca="1"/>
        <v>145.34311863230946</v>
      </c>
      <c r="H9805" s="12">
        <f ca="1"/>
        <v>0.98008280343026133</v>
      </c>
      <c r="I9805" s="12">
        <v>0.98</v>
      </c>
    </row>
    <row r="9806" spans="6:9" x14ac:dyDescent="0.3">
      <c r="F9806" s="2">
        <v>9801</v>
      </c>
      <c r="G9806" s="12">
        <f ca="1"/>
        <v>145.41192079813433</v>
      </c>
      <c r="H9806" s="12">
        <f ca="1"/>
        <v>0.98012970228134333</v>
      </c>
      <c r="I9806" s="12">
        <v>0.98009999999999997</v>
      </c>
    </row>
    <row r="9807" spans="6:9" x14ac:dyDescent="0.3">
      <c r="F9807" s="2">
        <v>9802</v>
      </c>
      <c r="G9807" s="12">
        <f ca="1"/>
        <v>145.47009535506396</v>
      </c>
      <c r="H9807" s="12">
        <f ca="1"/>
        <v>0.9801692836948086</v>
      </c>
      <c r="I9807" s="12">
        <v>0.98019999999999996</v>
      </c>
    </row>
    <row r="9808" spans="6:9" x14ac:dyDescent="0.3">
      <c r="F9808" s="2">
        <v>9803</v>
      </c>
      <c r="G9808" s="12">
        <f ca="1"/>
        <v>145.47180600985666</v>
      </c>
      <c r="H9808" s="12">
        <f ca="1"/>
        <v>0.98017044659449759</v>
      </c>
      <c r="I9808" s="12">
        <v>0.98029999999999995</v>
      </c>
    </row>
    <row r="9809" spans="6:9" x14ac:dyDescent="0.3">
      <c r="F9809" s="2">
        <v>9804</v>
      </c>
      <c r="G9809" s="12">
        <f ca="1"/>
        <v>145.53921682067946</v>
      </c>
      <c r="H9809" s="12">
        <f ca="1"/>
        <v>0.98021622627293192</v>
      </c>
      <c r="I9809" s="12">
        <v>0.98040000000000005</v>
      </c>
    </row>
    <row r="9810" spans="6:9" x14ac:dyDescent="0.3">
      <c r="F9810" s="2">
        <v>9805</v>
      </c>
      <c r="G9810" s="12">
        <f ca="1"/>
        <v>145.63879297924458</v>
      </c>
      <c r="H9810" s="12">
        <f ca="1"/>
        <v>0.9802836857681585</v>
      </c>
      <c r="I9810" s="12">
        <v>0.98050000000000004</v>
      </c>
    </row>
    <row r="9811" spans="6:9" x14ac:dyDescent="0.3">
      <c r="F9811" s="2">
        <v>9806</v>
      </c>
      <c r="G9811" s="12">
        <f ca="1"/>
        <v>145.75961051387864</v>
      </c>
      <c r="H9811" s="12">
        <f ca="1"/>
        <v>0.98036527328212419</v>
      </c>
      <c r="I9811" s="12">
        <v>0.98060000000000003</v>
      </c>
    </row>
    <row r="9812" spans="6:9" x14ac:dyDescent="0.3">
      <c r="F9812" s="2">
        <v>9807</v>
      </c>
      <c r="G9812" s="12">
        <f ca="1"/>
        <v>145.90791783898447</v>
      </c>
      <c r="H9812" s="12">
        <f ca="1"/>
        <v>0.98046503242513072</v>
      </c>
      <c r="I9812" s="12">
        <v>0.98070000000000002</v>
      </c>
    </row>
    <row r="9813" spans="6:9" x14ac:dyDescent="0.3">
      <c r="F9813" s="2">
        <v>9808</v>
      </c>
      <c r="G9813" s="12">
        <f ca="1"/>
        <v>145.99469274048406</v>
      </c>
      <c r="H9813" s="12">
        <f ca="1"/>
        <v>0.98052320182434105</v>
      </c>
      <c r="I9813" s="12">
        <v>0.98080000000000001</v>
      </c>
    </row>
    <row r="9814" spans="6:9" x14ac:dyDescent="0.3">
      <c r="F9814" s="2">
        <v>9809</v>
      </c>
      <c r="G9814" s="12">
        <f ca="1"/>
        <v>146.03936361550612</v>
      </c>
      <c r="H9814" s="12">
        <f ca="1"/>
        <v>0.98055308945415853</v>
      </c>
      <c r="I9814" s="12">
        <v>0.98089999999999999</v>
      </c>
    </row>
    <row r="9815" spans="6:9" x14ac:dyDescent="0.3">
      <c r="F9815" s="2">
        <v>9810</v>
      </c>
      <c r="G9815" s="12">
        <f ca="1"/>
        <v>146.05480927100078</v>
      </c>
      <c r="H9815" s="12">
        <f ca="1"/>
        <v>0.98056341450204498</v>
      </c>
      <c r="I9815" s="12">
        <v>0.98099999999999998</v>
      </c>
    </row>
    <row r="9816" spans="6:9" x14ac:dyDescent="0.3">
      <c r="F9816" s="2">
        <v>9811</v>
      </c>
      <c r="G9816" s="12">
        <f ca="1"/>
        <v>146.2390991818344</v>
      </c>
      <c r="H9816" s="12">
        <f ca="1"/>
        <v>0.98068624900845935</v>
      </c>
      <c r="I9816" s="12">
        <v>0.98109999999999997</v>
      </c>
    </row>
    <row r="9817" spans="6:9" x14ac:dyDescent="0.3">
      <c r="F9817" s="2">
        <v>9812</v>
      </c>
      <c r="G9817" s="12">
        <f ca="1"/>
        <v>146.27455818052871</v>
      </c>
      <c r="H9817" s="12">
        <f ca="1"/>
        <v>0.98070980761597926</v>
      </c>
      <c r="I9817" s="12">
        <v>0.98119999999999996</v>
      </c>
    </row>
    <row r="9818" spans="6:9" x14ac:dyDescent="0.3">
      <c r="F9818" s="2">
        <v>9813</v>
      </c>
      <c r="G9818" s="12">
        <f ca="1"/>
        <v>146.29288968359904</v>
      </c>
      <c r="H9818" s="12">
        <f ca="1"/>
        <v>0.98072197730592281</v>
      </c>
      <c r="I9818" s="12">
        <v>0.98129999999999995</v>
      </c>
    </row>
    <row r="9819" spans="6:9" x14ac:dyDescent="0.3">
      <c r="F9819" s="2">
        <v>9814</v>
      </c>
      <c r="G9819" s="12">
        <f ca="1"/>
        <v>146.62952818109736</v>
      </c>
      <c r="H9819" s="12">
        <f ca="1"/>
        <v>0.98094430320781467</v>
      </c>
      <c r="I9819" s="12">
        <v>0.98140000000000005</v>
      </c>
    </row>
    <row r="9820" spans="6:9" x14ac:dyDescent="0.3">
      <c r="F9820" s="2">
        <v>9815</v>
      </c>
      <c r="G9820" s="12">
        <f ca="1"/>
        <v>146.72416208515324</v>
      </c>
      <c r="H9820" s="12">
        <f ca="1"/>
        <v>0.98100640820852369</v>
      </c>
      <c r="I9820" s="12">
        <v>0.98150000000000004</v>
      </c>
    </row>
    <row r="9821" spans="6:9" x14ac:dyDescent="0.3">
      <c r="F9821" s="2">
        <v>9816</v>
      </c>
      <c r="G9821" s="12">
        <f ca="1"/>
        <v>146.74802575817398</v>
      </c>
      <c r="H9821" s="12">
        <f ca="1"/>
        <v>0.98102204191703613</v>
      </c>
      <c r="I9821" s="12">
        <v>0.98160000000000003</v>
      </c>
    </row>
    <row r="9822" spans="6:9" x14ac:dyDescent="0.3">
      <c r="F9822" s="2">
        <v>9817</v>
      </c>
      <c r="G9822" s="12">
        <f ca="1"/>
        <v>146.82212779177573</v>
      </c>
      <c r="H9822" s="12">
        <f ca="1"/>
        <v>0.98107051833252323</v>
      </c>
      <c r="I9822" s="12">
        <v>0.98170000000000002</v>
      </c>
    </row>
    <row r="9823" spans="6:9" x14ac:dyDescent="0.3">
      <c r="F9823" s="2">
        <v>9818</v>
      </c>
      <c r="G9823" s="12">
        <f ca="1"/>
        <v>146.867749741583</v>
      </c>
      <c r="H9823" s="12">
        <f ca="1"/>
        <v>0.98110031109694873</v>
      </c>
      <c r="I9823" s="12">
        <v>0.98180000000000001</v>
      </c>
    </row>
    <row r="9824" spans="6:9" x14ac:dyDescent="0.3">
      <c r="F9824" s="2">
        <v>9819</v>
      </c>
      <c r="G9824" s="12">
        <f ca="1"/>
        <v>146.86812200631849</v>
      </c>
      <c r="H9824" s="12">
        <f ca="1"/>
        <v>0.98110055403496821</v>
      </c>
      <c r="I9824" s="12">
        <v>0.9819</v>
      </c>
    </row>
    <row r="9825" spans="6:9" x14ac:dyDescent="0.3">
      <c r="F9825" s="2">
        <v>9820</v>
      </c>
      <c r="G9825" s="12">
        <f ca="1"/>
        <v>146.90993244133688</v>
      </c>
      <c r="H9825" s="12">
        <f ca="1"/>
        <v>0.98112782240753216</v>
      </c>
      <c r="I9825" s="12">
        <v>0.98199999999999998</v>
      </c>
    </row>
    <row r="9826" spans="6:9" x14ac:dyDescent="0.3">
      <c r="F9826" s="2">
        <v>9821</v>
      </c>
      <c r="G9826" s="12">
        <f ca="1"/>
        <v>147.86472793999405</v>
      </c>
      <c r="H9826" s="12">
        <f ca="1"/>
        <v>0.9817414819163488</v>
      </c>
      <c r="I9826" s="12">
        <v>0.98209999999999997</v>
      </c>
    </row>
    <row r="9827" spans="6:9" x14ac:dyDescent="0.3">
      <c r="F9827" s="2">
        <v>9822</v>
      </c>
      <c r="G9827" s="12">
        <f ca="1"/>
        <v>148.12864621120647</v>
      </c>
      <c r="H9827" s="12">
        <f ca="1"/>
        <v>0.98190807590561491</v>
      </c>
      <c r="I9827" s="12">
        <v>0.98219999999999996</v>
      </c>
    </row>
    <row r="9828" spans="6:9" x14ac:dyDescent="0.3">
      <c r="F9828" s="2">
        <v>9823</v>
      </c>
      <c r="G9828" s="12">
        <f ca="1"/>
        <v>148.13610475462406</v>
      </c>
      <c r="H9828" s="12">
        <f ca="1"/>
        <v>0.98191276509734138</v>
      </c>
      <c r="I9828" s="12">
        <v>0.98229999999999995</v>
      </c>
    </row>
    <row r="9829" spans="6:9" x14ac:dyDescent="0.3">
      <c r="F9829" s="2">
        <v>9824</v>
      </c>
      <c r="G9829" s="12">
        <f ca="1"/>
        <v>148.40976547317581</v>
      </c>
      <c r="H9829" s="12">
        <f ca="1"/>
        <v>0.98208410083796061</v>
      </c>
      <c r="I9829" s="12">
        <v>0.98240000000000005</v>
      </c>
    </row>
    <row r="9830" spans="6:9" x14ac:dyDescent="0.3">
      <c r="F9830" s="2">
        <v>9825</v>
      </c>
      <c r="G9830" s="12">
        <f ca="1"/>
        <v>148.49890775761799</v>
      </c>
      <c r="H9830" s="12">
        <f ca="1"/>
        <v>0.98213961205807276</v>
      </c>
      <c r="I9830" s="12">
        <v>0.98250000000000004</v>
      </c>
    </row>
    <row r="9831" spans="6:9" x14ac:dyDescent="0.3">
      <c r="F9831" s="2">
        <v>9826</v>
      </c>
      <c r="G9831" s="12">
        <f ca="1"/>
        <v>148.83204636442522</v>
      </c>
      <c r="H9831" s="12">
        <f ca="1"/>
        <v>0.98234576937388884</v>
      </c>
      <c r="I9831" s="12">
        <v>0.98260000000000003</v>
      </c>
    </row>
    <row r="9832" spans="6:9" x14ac:dyDescent="0.3">
      <c r="F9832" s="2">
        <v>9827</v>
      </c>
      <c r="G9832" s="12">
        <f ca="1"/>
        <v>148.91345370127888</v>
      </c>
      <c r="H9832" s="12">
        <f ca="1"/>
        <v>0.98239583707799905</v>
      </c>
      <c r="I9832" s="12">
        <v>0.98270000000000002</v>
      </c>
    </row>
    <row r="9833" spans="6:9" x14ac:dyDescent="0.3">
      <c r="F9833" s="2">
        <v>9828</v>
      </c>
      <c r="G9833" s="12">
        <f ca="1"/>
        <v>149.19936605600793</v>
      </c>
      <c r="H9833" s="12">
        <f ca="1"/>
        <v>0.98257072170376092</v>
      </c>
      <c r="I9833" s="12">
        <v>0.98280000000000001</v>
      </c>
    </row>
    <row r="9834" spans="6:9" x14ac:dyDescent="0.3">
      <c r="F9834" s="2">
        <v>9829</v>
      </c>
      <c r="G9834" s="12">
        <f ca="1"/>
        <v>149.42469697985504</v>
      </c>
      <c r="H9834" s="12">
        <f ca="1"/>
        <v>0.98270750302186305</v>
      </c>
      <c r="I9834" s="12">
        <v>0.9829</v>
      </c>
    </row>
    <row r="9835" spans="6:9" x14ac:dyDescent="0.3">
      <c r="F9835" s="2">
        <v>9830</v>
      </c>
      <c r="G9835" s="12">
        <f ca="1"/>
        <v>150.26348208092054</v>
      </c>
      <c r="H9835" s="12">
        <f ca="1"/>
        <v>0.98320863527043967</v>
      </c>
      <c r="I9835" s="12">
        <v>0.98299999999999998</v>
      </c>
    </row>
    <row r="9836" spans="6:9" x14ac:dyDescent="0.3">
      <c r="F9836" s="2">
        <v>9831</v>
      </c>
      <c r="G9836" s="12">
        <f ca="1"/>
        <v>150.44250070541855</v>
      </c>
      <c r="H9836" s="12">
        <f ca="1"/>
        <v>0.9833139663719257</v>
      </c>
      <c r="I9836" s="12">
        <v>0.98309999999999997</v>
      </c>
    </row>
    <row r="9837" spans="6:9" x14ac:dyDescent="0.3">
      <c r="F9837" s="2">
        <v>9832</v>
      </c>
      <c r="G9837" s="12">
        <f ca="1"/>
        <v>150.56305123246906</v>
      </c>
      <c r="H9837" s="12">
        <f ca="1"/>
        <v>0.98338457702290305</v>
      </c>
      <c r="I9837" s="12">
        <v>0.98319999999999996</v>
      </c>
    </row>
    <row r="9838" spans="6:9" x14ac:dyDescent="0.3">
      <c r="F9838" s="2">
        <v>9833</v>
      </c>
      <c r="G9838" s="12">
        <f ca="1"/>
        <v>150.60197682926494</v>
      </c>
      <c r="H9838" s="12">
        <f ca="1"/>
        <v>0.98340732242208229</v>
      </c>
      <c r="I9838" s="12">
        <v>0.98329999999999995</v>
      </c>
    </row>
    <row r="9839" spans="6:9" x14ac:dyDescent="0.3">
      <c r="F9839" s="2">
        <v>9834</v>
      </c>
      <c r="G9839" s="12">
        <f ca="1"/>
        <v>150.76073779916391</v>
      </c>
      <c r="H9839" s="12">
        <f ca="1"/>
        <v>0.9834998154702479</v>
      </c>
      <c r="I9839" s="12">
        <v>0.98340000000000005</v>
      </c>
    </row>
    <row r="9840" spans="6:9" x14ac:dyDescent="0.3">
      <c r="F9840" s="2">
        <v>9835</v>
      </c>
      <c r="G9840" s="12">
        <f ca="1"/>
        <v>150.81576468909992</v>
      </c>
      <c r="H9840" s="12">
        <f ca="1"/>
        <v>0.98353177059419639</v>
      </c>
      <c r="I9840" s="12">
        <v>0.98350000000000004</v>
      </c>
    </row>
    <row r="9841" spans="6:9" x14ac:dyDescent="0.3">
      <c r="F9841" s="2">
        <v>9836</v>
      </c>
      <c r="G9841" s="12">
        <f ca="1"/>
        <v>150.88750142034507</v>
      </c>
      <c r="H9841" s="12">
        <f ca="1"/>
        <v>0.98357334986270928</v>
      </c>
      <c r="I9841" s="12">
        <v>0.98360000000000003</v>
      </c>
    </row>
    <row r="9842" spans="6:9" x14ac:dyDescent="0.3">
      <c r="F9842" s="2">
        <v>9837</v>
      </c>
      <c r="G9842" s="12">
        <f ca="1"/>
        <v>150.93295560109905</v>
      </c>
      <c r="H9842" s="12">
        <f ca="1"/>
        <v>0.98359964897818553</v>
      </c>
      <c r="I9842" s="12">
        <v>0.98370000000000002</v>
      </c>
    </row>
    <row r="9843" spans="6:9" x14ac:dyDescent="0.3">
      <c r="F9843" s="2">
        <v>9838</v>
      </c>
      <c r="G9843" s="12">
        <f ca="1"/>
        <v>151.27842117311408</v>
      </c>
      <c r="H9843" s="12">
        <f ca="1"/>
        <v>0.98379835446889263</v>
      </c>
      <c r="I9843" s="12">
        <v>0.98380000000000001</v>
      </c>
    </row>
    <row r="9844" spans="6:9" x14ac:dyDescent="0.3">
      <c r="F9844" s="2">
        <v>9839</v>
      </c>
      <c r="G9844" s="12">
        <f ca="1"/>
        <v>151.37764630983318</v>
      </c>
      <c r="H9844" s="12">
        <f ca="1"/>
        <v>0.98385504427684967</v>
      </c>
      <c r="I9844" s="12">
        <v>0.9839</v>
      </c>
    </row>
    <row r="9845" spans="6:9" x14ac:dyDescent="0.3">
      <c r="F9845" s="2">
        <v>9840</v>
      </c>
      <c r="G9845" s="12">
        <f ca="1"/>
        <v>151.41331523875436</v>
      </c>
      <c r="H9845" s="12">
        <f ca="1"/>
        <v>0.98387538125880147</v>
      </c>
      <c r="I9845" s="12">
        <v>0.98399999999999999</v>
      </c>
    </row>
    <row r="9846" spans="6:9" x14ac:dyDescent="0.3">
      <c r="F9846" s="2">
        <v>9841</v>
      </c>
      <c r="G9846" s="12">
        <f ca="1"/>
        <v>151.56419548857909</v>
      </c>
      <c r="H9846" s="12">
        <f ca="1"/>
        <v>0.98396116444357085</v>
      </c>
      <c r="I9846" s="12">
        <v>0.98409999999999997</v>
      </c>
    </row>
    <row r="9847" spans="6:9" x14ac:dyDescent="0.3">
      <c r="F9847" s="2">
        <v>9842</v>
      </c>
      <c r="G9847" s="12">
        <f ca="1"/>
        <v>151.64558443004242</v>
      </c>
      <c r="H9847" s="12">
        <f ca="1"/>
        <v>0.98400727562612134</v>
      </c>
      <c r="I9847" s="12">
        <v>0.98419999999999996</v>
      </c>
    </row>
    <row r="9848" spans="6:9" x14ac:dyDescent="0.3">
      <c r="F9848" s="2">
        <v>9843</v>
      </c>
      <c r="G9848" s="12">
        <f ca="1"/>
        <v>151.72600056519883</v>
      </c>
      <c r="H9848" s="12">
        <f ca="1"/>
        <v>0.984052724008178</v>
      </c>
      <c r="I9848" s="12">
        <v>0.98429999999999995</v>
      </c>
    </row>
    <row r="9849" spans="6:9" x14ac:dyDescent="0.3">
      <c r="F9849" s="2">
        <v>9844</v>
      </c>
      <c r="G9849" s="12">
        <f ca="1"/>
        <v>151.73833342476246</v>
      </c>
      <c r="H9849" s="12">
        <f ca="1"/>
        <v>0.98405968430634849</v>
      </c>
      <c r="I9849" s="12">
        <v>0.98440000000000005</v>
      </c>
    </row>
    <row r="9850" spans="6:9" x14ac:dyDescent="0.3">
      <c r="F9850" s="2">
        <v>9845</v>
      </c>
      <c r="G9850" s="12">
        <f ca="1"/>
        <v>151.75118790333596</v>
      </c>
      <c r="H9850" s="12">
        <f ca="1"/>
        <v>0.98406693621860697</v>
      </c>
      <c r="I9850" s="12">
        <v>0.98450000000000004</v>
      </c>
    </row>
    <row r="9851" spans="6:9" x14ac:dyDescent="0.3">
      <c r="F9851" s="2">
        <v>9846</v>
      </c>
      <c r="G9851" s="12">
        <f ca="1"/>
        <v>151.91432013863104</v>
      </c>
      <c r="H9851" s="12">
        <f ca="1"/>
        <v>0.98415872256576753</v>
      </c>
      <c r="I9851" s="12">
        <v>0.98460000000000003</v>
      </c>
    </row>
    <row r="9852" spans="6:9" x14ac:dyDescent="0.3">
      <c r="F9852" s="2">
        <v>9847</v>
      </c>
      <c r="G9852" s="12">
        <f ca="1"/>
        <v>151.97511292176384</v>
      </c>
      <c r="H9852" s="12">
        <f ca="1"/>
        <v>0.98419281146026849</v>
      </c>
      <c r="I9852" s="12">
        <v>0.98470000000000002</v>
      </c>
    </row>
    <row r="9853" spans="6:9" x14ac:dyDescent="0.3">
      <c r="F9853" s="2">
        <v>9848</v>
      </c>
      <c r="G9853" s="12">
        <f ca="1"/>
        <v>152.00487483952011</v>
      </c>
      <c r="H9853" s="12">
        <f ca="1"/>
        <v>0.98420947718170648</v>
      </c>
      <c r="I9853" s="12">
        <v>0.98480000000000001</v>
      </c>
    </row>
    <row r="9854" spans="6:9" x14ac:dyDescent="0.3">
      <c r="F9854" s="2">
        <v>9849</v>
      </c>
      <c r="G9854" s="12">
        <f ca="1"/>
        <v>152.01445961531115</v>
      </c>
      <c r="H9854" s="12">
        <f ca="1"/>
        <v>0.9842148411402909</v>
      </c>
      <c r="I9854" s="12">
        <v>0.9849</v>
      </c>
    </row>
    <row r="9855" spans="6:9" x14ac:dyDescent="0.3">
      <c r="F9855" s="2">
        <v>9850</v>
      </c>
      <c r="G9855" s="12">
        <f ca="1"/>
        <v>152.04308676030703</v>
      </c>
      <c r="H9855" s="12">
        <f ca="1"/>
        <v>0.98423085253728071</v>
      </c>
      <c r="I9855" s="12">
        <v>0.98499999999999999</v>
      </c>
    </row>
    <row r="9856" spans="6:9" x14ac:dyDescent="0.3">
      <c r="F9856" s="2">
        <v>9851</v>
      </c>
      <c r="G9856" s="12">
        <f ca="1"/>
        <v>152.76551587432601</v>
      </c>
      <c r="H9856" s="12">
        <f ca="1"/>
        <v>0.98463032634549541</v>
      </c>
      <c r="I9856" s="12">
        <v>0.98509999999999998</v>
      </c>
    </row>
    <row r="9857" spans="6:9" x14ac:dyDescent="0.3">
      <c r="F9857" s="2">
        <v>9852</v>
      </c>
      <c r="G9857" s="12">
        <f ca="1"/>
        <v>152.99900237402809</v>
      </c>
      <c r="H9857" s="12">
        <f ca="1"/>
        <v>0.98475756284585558</v>
      </c>
      <c r="I9857" s="12">
        <v>0.98519999999999996</v>
      </c>
    </row>
    <row r="9858" spans="6:9" x14ac:dyDescent="0.3">
      <c r="F9858" s="2">
        <v>9853</v>
      </c>
      <c r="G9858" s="12">
        <f ca="1"/>
        <v>153.05387334956501</v>
      </c>
      <c r="H9858" s="12">
        <f ca="1"/>
        <v>0.98478733268298324</v>
      </c>
      <c r="I9858" s="12">
        <v>0.98529999999999995</v>
      </c>
    </row>
    <row r="9859" spans="6:9" x14ac:dyDescent="0.3">
      <c r="F9859" s="2">
        <v>9854</v>
      </c>
      <c r="G9859" s="12">
        <f ca="1"/>
        <v>153.25719143548852</v>
      </c>
      <c r="H9859" s="12">
        <f ca="1"/>
        <v>0.98489720636821065</v>
      </c>
      <c r="I9859" s="12">
        <v>0.98540000000000005</v>
      </c>
    </row>
    <row r="9860" spans="6:9" x14ac:dyDescent="0.3">
      <c r="F9860" s="2">
        <v>9855</v>
      </c>
      <c r="G9860" s="12">
        <f ca="1"/>
        <v>153.37443722848084</v>
      </c>
      <c r="H9860" s="12">
        <f ca="1"/>
        <v>0.98496025580992019</v>
      </c>
      <c r="I9860" s="12">
        <v>0.98550000000000004</v>
      </c>
    </row>
    <row r="9861" spans="6:9" x14ac:dyDescent="0.3">
      <c r="F9861" s="2">
        <v>9856</v>
      </c>
      <c r="G9861" s="12">
        <f ca="1"/>
        <v>153.40875225267703</v>
      </c>
      <c r="H9861" s="12">
        <f ca="1"/>
        <v>0.98497866601867168</v>
      </c>
      <c r="I9861" s="12">
        <v>0.98560000000000003</v>
      </c>
    </row>
    <row r="9862" spans="6:9" x14ac:dyDescent="0.3">
      <c r="F9862" s="2">
        <v>9857</v>
      </c>
      <c r="G9862" s="12">
        <f ca="1"/>
        <v>153.46687625896803</v>
      </c>
      <c r="H9862" s="12">
        <f ca="1"/>
        <v>0.98500980569392693</v>
      </c>
      <c r="I9862" s="12">
        <v>0.98570000000000002</v>
      </c>
    </row>
    <row r="9863" spans="6:9" x14ac:dyDescent="0.3">
      <c r="F9863" s="2">
        <v>9858</v>
      </c>
      <c r="G9863" s="12">
        <f ca="1"/>
        <v>154.73174525315761</v>
      </c>
      <c r="H9863" s="12">
        <f ca="1"/>
        <v>0.98567384026474669</v>
      </c>
      <c r="I9863" s="12">
        <v>0.98580000000000001</v>
      </c>
    </row>
    <row r="9864" spans="6:9" x14ac:dyDescent="0.3">
      <c r="F9864" s="2">
        <v>9859</v>
      </c>
      <c r="G9864" s="12">
        <f ca="1"/>
        <v>154.91219689262911</v>
      </c>
      <c r="H9864" s="12">
        <f ca="1"/>
        <v>0.98576647829242336</v>
      </c>
      <c r="I9864" s="12">
        <v>0.9859</v>
      </c>
    </row>
    <row r="9865" spans="6:9" x14ac:dyDescent="0.3">
      <c r="F9865" s="2">
        <v>9860</v>
      </c>
      <c r="G9865" s="12">
        <f ca="1"/>
        <v>154.96135843313604</v>
      </c>
      <c r="H9865" s="12">
        <f ca="1"/>
        <v>0.98579162661858621</v>
      </c>
      <c r="I9865" s="12">
        <v>0.98599999999999999</v>
      </c>
    </row>
    <row r="9866" spans="6:9" x14ac:dyDescent="0.3">
      <c r="F9866" s="2">
        <v>9861</v>
      </c>
      <c r="G9866" s="12">
        <f ca="1"/>
        <v>155.18067592116498</v>
      </c>
      <c r="H9866" s="12">
        <f ca="1"/>
        <v>0.98590335156745779</v>
      </c>
      <c r="I9866" s="12">
        <v>0.98609999999999998</v>
      </c>
    </row>
    <row r="9867" spans="6:9" x14ac:dyDescent="0.3">
      <c r="F9867" s="2">
        <v>9862</v>
      </c>
      <c r="G9867" s="12">
        <f ca="1"/>
        <v>155.30049029094414</v>
      </c>
      <c r="H9867" s="12">
        <f ca="1"/>
        <v>0.98596406714940099</v>
      </c>
      <c r="I9867" s="12">
        <v>0.98619999999999997</v>
      </c>
    </row>
    <row r="9868" spans="6:9" x14ac:dyDescent="0.3">
      <c r="F9868" s="2">
        <v>9863</v>
      </c>
      <c r="G9868" s="12">
        <f ca="1"/>
        <v>155.58177238342356</v>
      </c>
      <c r="H9868" s="12">
        <f ca="1"/>
        <v>0.98610572097018689</v>
      </c>
      <c r="I9868" s="12">
        <v>0.98629999999999995</v>
      </c>
    </row>
    <row r="9869" spans="6:9" x14ac:dyDescent="0.3">
      <c r="F9869" s="2">
        <v>9864</v>
      </c>
      <c r="G9869" s="12">
        <f ca="1"/>
        <v>155.60651820435422</v>
      </c>
      <c r="H9869" s="12">
        <f ca="1"/>
        <v>0.98611812377929797</v>
      </c>
      <c r="I9869" s="12">
        <v>0.98640000000000005</v>
      </c>
    </row>
    <row r="9870" spans="6:9" x14ac:dyDescent="0.3">
      <c r="F9870" s="2">
        <v>9865</v>
      </c>
      <c r="G9870" s="12">
        <f ca="1"/>
        <v>155.61204910344227</v>
      </c>
      <c r="H9870" s="12">
        <f ca="1"/>
        <v>0.98612089460571495</v>
      </c>
      <c r="I9870" s="12">
        <v>0.98650000000000004</v>
      </c>
    </row>
    <row r="9871" spans="6:9" x14ac:dyDescent="0.3">
      <c r="F9871" s="2">
        <v>9866</v>
      </c>
      <c r="G9871" s="12">
        <f ca="1"/>
        <v>155.95976237285288</v>
      </c>
      <c r="H9871" s="12">
        <f ca="1"/>
        <v>0.98629413451487191</v>
      </c>
      <c r="I9871" s="12">
        <v>0.98660000000000003</v>
      </c>
    </row>
    <row r="9872" spans="6:9" x14ac:dyDescent="0.3">
      <c r="F9872" s="2">
        <v>9867</v>
      </c>
      <c r="G9872" s="12">
        <f ca="1"/>
        <v>156.05035028518799</v>
      </c>
      <c r="H9872" s="12">
        <f ca="1"/>
        <v>0.98633896029578616</v>
      </c>
      <c r="I9872" s="12">
        <v>0.98670000000000002</v>
      </c>
    </row>
    <row r="9873" spans="6:9" x14ac:dyDescent="0.3">
      <c r="F9873" s="2">
        <v>9868</v>
      </c>
      <c r="G9873" s="12">
        <f ca="1"/>
        <v>156.33344642985043</v>
      </c>
      <c r="H9873" s="12">
        <f ca="1"/>
        <v>0.98647823084008812</v>
      </c>
      <c r="I9873" s="12">
        <v>0.98680000000000001</v>
      </c>
    </row>
    <row r="9874" spans="6:9" x14ac:dyDescent="0.3">
      <c r="F9874" s="2">
        <v>9869</v>
      </c>
      <c r="G9874" s="12">
        <f ca="1"/>
        <v>156.53848835132482</v>
      </c>
      <c r="H9874" s="12">
        <f ca="1"/>
        <v>0.98657833535390482</v>
      </c>
      <c r="I9874" s="12">
        <v>0.9869</v>
      </c>
    </row>
    <row r="9875" spans="6:9" x14ac:dyDescent="0.3">
      <c r="F9875" s="2">
        <v>9870</v>
      </c>
      <c r="G9875" s="12">
        <f ca="1"/>
        <v>156.61639101689624</v>
      </c>
      <c r="H9875" s="12">
        <f ca="1"/>
        <v>0.98661620049980869</v>
      </c>
      <c r="I9875" s="12">
        <v>0.98699999999999999</v>
      </c>
    </row>
    <row r="9876" spans="6:9" x14ac:dyDescent="0.3">
      <c r="F9876" s="2">
        <v>9871</v>
      </c>
      <c r="G9876" s="12">
        <f ca="1"/>
        <v>157.48850286280353</v>
      </c>
      <c r="H9876" s="12">
        <f ca="1"/>
        <v>0.9870338387587736</v>
      </c>
      <c r="I9876" s="12">
        <v>0.98709999999999998</v>
      </c>
    </row>
    <row r="9877" spans="6:9" x14ac:dyDescent="0.3">
      <c r="F9877" s="2">
        <v>9872</v>
      </c>
      <c r="G9877" s="12">
        <f ca="1"/>
        <v>157.80060902717534</v>
      </c>
      <c r="H9877" s="12">
        <f ca="1"/>
        <v>0.98718053824331586</v>
      </c>
      <c r="I9877" s="12">
        <v>0.98719999999999997</v>
      </c>
    </row>
    <row r="9878" spans="6:9" x14ac:dyDescent="0.3">
      <c r="F9878" s="2">
        <v>9873</v>
      </c>
      <c r="G9878" s="12">
        <f ca="1"/>
        <v>158.07605191977817</v>
      </c>
      <c r="H9878" s="12">
        <f ca="1"/>
        <v>0.98730881003297077</v>
      </c>
      <c r="I9878" s="12">
        <v>0.98729999999999996</v>
      </c>
    </row>
    <row r="9879" spans="6:9" x14ac:dyDescent="0.3">
      <c r="F9879" s="2">
        <v>9874</v>
      </c>
      <c r="G9879" s="12">
        <f ca="1"/>
        <v>159.22704456522669</v>
      </c>
      <c r="H9879" s="12">
        <f ca="1"/>
        <v>0.98783287377789875</v>
      </c>
      <c r="I9879" s="12">
        <v>0.98740000000000006</v>
      </c>
    </row>
    <row r="9880" spans="6:9" x14ac:dyDescent="0.3">
      <c r="F9880" s="2">
        <v>9875</v>
      </c>
      <c r="G9880" s="12">
        <f ca="1"/>
        <v>159.39361098050679</v>
      </c>
      <c r="H9880" s="12">
        <f ca="1"/>
        <v>0.98790713858346635</v>
      </c>
      <c r="I9880" s="12">
        <v>0.98750000000000004</v>
      </c>
    </row>
    <row r="9881" spans="6:9" x14ac:dyDescent="0.3">
      <c r="F9881" s="2">
        <v>9876</v>
      </c>
      <c r="G9881" s="12">
        <f ca="1"/>
        <v>159.49467758104149</v>
      </c>
      <c r="H9881" s="12">
        <f ca="1"/>
        <v>0.98795200801245309</v>
      </c>
      <c r="I9881" s="12">
        <v>0.98760000000000003</v>
      </c>
    </row>
    <row r="9882" spans="6:9" x14ac:dyDescent="0.3">
      <c r="F9882" s="2">
        <v>9877</v>
      </c>
      <c r="G9882" s="12">
        <f ca="1"/>
        <v>159.5808112611393</v>
      </c>
      <c r="H9882" s="12">
        <f ca="1"/>
        <v>0.98799013383167944</v>
      </c>
      <c r="I9882" s="12">
        <v>0.98770000000000002</v>
      </c>
    </row>
    <row r="9883" spans="6:9" x14ac:dyDescent="0.3">
      <c r="F9883" s="2">
        <v>9878</v>
      </c>
      <c r="G9883" s="12">
        <f ca="1"/>
        <v>159.64530174417359</v>
      </c>
      <c r="H9883" s="12">
        <f ca="1"/>
        <v>0.98801861107175681</v>
      </c>
      <c r="I9883" s="12">
        <v>0.98780000000000001</v>
      </c>
    </row>
    <row r="9884" spans="6:9" x14ac:dyDescent="0.3">
      <c r="F9884" s="2">
        <v>9879</v>
      </c>
      <c r="G9884" s="12">
        <f ca="1"/>
        <v>160.06172139224881</v>
      </c>
      <c r="H9884" s="12">
        <f ca="1"/>
        <v>0.98820108459698019</v>
      </c>
      <c r="I9884" s="12">
        <v>0.9879</v>
      </c>
    </row>
    <row r="9885" spans="6:9" x14ac:dyDescent="0.3">
      <c r="F9885" s="2">
        <v>9880</v>
      </c>
      <c r="G9885" s="12">
        <f ca="1"/>
        <v>160.30013015759951</v>
      </c>
      <c r="H9885" s="12">
        <f ca="1"/>
        <v>0.98830446505091918</v>
      </c>
      <c r="I9885" s="12">
        <v>0.98799999999999999</v>
      </c>
    </row>
    <row r="9886" spans="6:9" x14ac:dyDescent="0.3">
      <c r="F9886" s="2">
        <v>9881</v>
      </c>
      <c r="G9886" s="12">
        <f ca="1"/>
        <v>160.69951914731482</v>
      </c>
      <c r="H9886" s="12">
        <f ca="1"/>
        <v>0.9884758894163439</v>
      </c>
      <c r="I9886" s="12">
        <v>0.98809999999999998</v>
      </c>
    </row>
    <row r="9887" spans="6:9" x14ac:dyDescent="0.3">
      <c r="F9887" s="2">
        <v>9882</v>
      </c>
      <c r="G9887" s="12">
        <f ca="1"/>
        <v>160.74186652267909</v>
      </c>
      <c r="H9887" s="12">
        <f ca="1"/>
        <v>0.98849393701335075</v>
      </c>
      <c r="I9887" s="12">
        <v>0.98819999999999997</v>
      </c>
    </row>
    <row r="9888" spans="6:9" x14ac:dyDescent="0.3">
      <c r="F9888" s="2">
        <v>9883</v>
      </c>
      <c r="G9888" s="12">
        <f ca="1"/>
        <v>160.8112122495321</v>
      </c>
      <c r="H9888" s="12">
        <f ca="1"/>
        <v>0.98852343775144624</v>
      </c>
      <c r="I9888" s="12">
        <v>0.98829999999999996</v>
      </c>
    </row>
    <row r="9889" spans="6:9" x14ac:dyDescent="0.3">
      <c r="F9889" s="2">
        <v>9884</v>
      </c>
      <c r="G9889" s="12">
        <f ca="1"/>
        <v>160.83459604532865</v>
      </c>
      <c r="H9889" s="12">
        <f ca="1"/>
        <v>0.98853337075409997</v>
      </c>
      <c r="I9889" s="12">
        <v>0.98839999999999995</v>
      </c>
    </row>
    <row r="9890" spans="6:9" x14ac:dyDescent="0.3">
      <c r="F9890" s="2">
        <v>9885</v>
      </c>
      <c r="G9890" s="12">
        <f ca="1"/>
        <v>160.90328044391086</v>
      </c>
      <c r="H9890" s="12">
        <f ca="1"/>
        <v>0.98856250344270835</v>
      </c>
      <c r="I9890" s="12">
        <v>0.98850000000000005</v>
      </c>
    </row>
    <row r="9891" spans="6:9" x14ac:dyDescent="0.3">
      <c r="F9891" s="2">
        <v>9886</v>
      </c>
      <c r="G9891" s="12">
        <f ca="1"/>
        <v>160.91261863398043</v>
      </c>
      <c r="H9891" s="12">
        <f ca="1"/>
        <v>0.98856645929383746</v>
      </c>
      <c r="I9891" s="12">
        <v>0.98860000000000003</v>
      </c>
    </row>
    <row r="9892" spans="6:9" x14ac:dyDescent="0.3">
      <c r="F9892" s="2">
        <v>9887</v>
      </c>
      <c r="G9892" s="12">
        <f ca="1"/>
        <v>160.96352520898992</v>
      </c>
      <c r="H9892" s="12">
        <f ca="1"/>
        <v>0.98858800348074771</v>
      </c>
      <c r="I9892" s="12">
        <v>0.98870000000000002</v>
      </c>
    </row>
    <row r="9893" spans="6:9" x14ac:dyDescent="0.3">
      <c r="F9893" s="2">
        <v>9888</v>
      </c>
      <c r="G9893" s="12">
        <f ca="1"/>
        <v>160.988878369199</v>
      </c>
      <c r="H9893" s="12">
        <f ca="1"/>
        <v>0.98859872003640703</v>
      </c>
      <c r="I9893" s="12">
        <v>0.98880000000000001</v>
      </c>
    </row>
    <row r="9894" spans="6:9" x14ac:dyDescent="0.3">
      <c r="F9894" s="2">
        <v>9889</v>
      </c>
      <c r="G9894" s="12">
        <f ca="1"/>
        <v>160.98972458271339</v>
      </c>
      <c r="H9894" s="12">
        <f ca="1"/>
        <v>0.98859907757250842</v>
      </c>
      <c r="I9894" s="12">
        <v>0.9889</v>
      </c>
    </row>
    <row r="9895" spans="6:9" x14ac:dyDescent="0.3">
      <c r="F9895" s="2">
        <v>9890</v>
      </c>
      <c r="G9895" s="12">
        <f ca="1"/>
        <v>161.6347105061036</v>
      </c>
      <c r="H9895" s="12">
        <f ca="1"/>
        <v>0.98886877483088642</v>
      </c>
      <c r="I9895" s="12">
        <v>0.98899999999999999</v>
      </c>
    </row>
    <row r="9896" spans="6:9" x14ac:dyDescent="0.3">
      <c r="F9896" s="2">
        <v>9891</v>
      </c>
      <c r="G9896" s="12">
        <f ca="1"/>
        <v>161.67514081078534</v>
      </c>
      <c r="H9896" s="12">
        <f ca="1"/>
        <v>0.98888549420758776</v>
      </c>
      <c r="I9896" s="12">
        <v>0.98909999999999998</v>
      </c>
    </row>
    <row r="9897" spans="6:9" x14ac:dyDescent="0.3">
      <c r="F9897" s="2">
        <v>9892</v>
      </c>
      <c r="G9897" s="12">
        <f ca="1"/>
        <v>161.96379389902935</v>
      </c>
      <c r="H9897" s="12">
        <f ca="1"/>
        <v>0.98900422927310272</v>
      </c>
      <c r="I9897" s="12">
        <v>0.98919999999999997</v>
      </c>
    </row>
    <row r="9898" spans="6:9" x14ac:dyDescent="0.3">
      <c r="F9898" s="2">
        <v>9893</v>
      </c>
      <c r="G9898" s="12">
        <f ca="1"/>
        <v>161.9811325144077</v>
      </c>
      <c r="H9898" s="12">
        <f ca="1"/>
        <v>0.98901132610443954</v>
      </c>
      <c r="I9898" s="12">
        <v>0.98929999999999996</v>
      </c>
    </row>
    <row r="9899" spans="6:9" x14ac:dyDescent="0.3">
      <c r="F9899" s="2">
        <v>9894</v>
      </c>
      <c r="G9899" s="12">
        <f ca="1"/>
        <v>162.05991144966612</v>
      </c>
      <c r="H9899" s="12">
        <f ca="1"/>
        <v>0.98904352077916302</v>
      </c>
      <c r="I9899" s="12">
        <v>0.98939999999999995</v>
      </c>
    </row>
    <row r="9900" spans="6:9" x14ac:dyDescent="0.3">
      <c r="F9900" s="2">
        <v>9895</v>
      </c>
      <c r="G9900" s="12">
        <f ca="1"/>
        <v>162.19262079919307</v>
      </c>
      <c r="H9900" s="12">
        <f ca="1"/>
        <v>0.9890975696986597</v>
      </c>
      <c r="I9900" s="12">
        <v>0.98950000000000005</v>
      </c>
    </row>
    <row r="9901" spans="6:9" x14ac:dyDescent="0.3">
      <c r="F9901" s="2">
        <v>9896</v>
      </c>
      <c r="G9901" s="12">
        <f ca="1"/>
        <v>162.81288039297596</v>
      </c>
      <c r="H9901" s="12">
        <f ca="1"/>
        <v>0.98934711926826546</v>
      </c>
      <c r="I9901" s="12">
        <v>0.98960000000000004</v>
      </c>
    </row>
    <row r="9902" spans="6:9" x14ac:dyDescent="0.3">
      <c r="F9902" s="2">
        <v>9897</v>
      </c>
      <c r="G9902" s="12">
        <f ca="1"/>
        <v>162.90965817275691</v>
      </c>
      <c r="H9902" s="12">
        <f ca="1"/>
        <v>0.9893856038852662</v>
      </c>
      <c r="I9902" s="12">
        <v>0.98970000000000002</v>
      </c>
    </row>
    <row r="9903" spans="6:9" x14ac:dyDescent="0.3">
      <c r="F9903" s="2">
        <v>9898</v>
      </c>
      <c r="G9903" s="12">
        <f ca="1"/>
        <v>163.17885852614901</v>
      </c>
      <c r="H9903" s="12">
        <f ca="1"/>
        <v>0.98949201772587836</v>
      </c>
      <c r="I9903" s="12">
        <v>0.98980000000000001</v>
      </c>
    </row>
    <row r="9904" spans="6:9" x14ac:dyDescent="0.3">
      <c r="F9904" s="2">
        <v>9899</v>
      </c>
      <c r="G9904" s="12">
        <f ca="1"/>
        <v>163.38828601094016</v>
      </c>
      <c r="H9904" s="12">
        <f ca="1"/>
        <v>0.98957415950607763</v>
      </c>
      <c r="I9904" s="12">
        <v>0.9899</v>
      </c>
    </row>
    <row r="9905" spans="6:9" x14ac:dyDescent="0.3">
      <c r="F9905" s="2">
        <v>9900</v>
      </c>
      <c r="G9905" s="12">
        <f ca="1"/>
        <v>164.31891052768995</v>
      </c>
      <c r="H9905" s="12">
        <f ca="1"/>
        <v>0.98993243685472532</v>
      </c>
      <c r="I9905" s="12">
        <v>0.99</v>
      </c>
    </row>
    <row r="9906" spans="6:9" x14ac:dyDescent="0.3">
      <c r="F9906" s="2">
        <v>9901</v>
      </c>
      <c r="G9906" s="12">
        <f ca="1"/>
        <v>164.93286456514201</v>
      </c>
      <c r="H9906" s="12">
        <f ca="1"/>
        <v>0.99016287577000917</v>
      </c>
      <c r="I9906" s="12">
        <v>0.99009999999999998</v>
      </c>
    </row>
    <row r="9907" spans="6:9" x14ac:dyDescent="0.3">
      <c r="F9907" s="2">
        <v>9902</v>
      </c>
      <c r="G9907" s="12">
        <f ca="1"/>
        <v>165.01926395232147</v>
      </c>
      <c r="H9907" s="12">
        <f ca="1"/>
        <v>0.99019493197703623</v>
      </c>
      <c r="I9907" s="12">
        <v>0.99019999999999997</v>
      </c>
    </row>
    <row r="9908" spans="6:9" x14ac:dyDescent="0.3">
      <c r="F9908" s="2">
        <v>9903</v>
      </c>
      <c r="G9908" s="12">
        <f ca="1"/>
        <v>165.12267911284474</v>
      </c>
      <c r="H9908" s="12">
        <f ca="1"/>
        <v>0.99023318144129391</v>
      </c>
      <c r="I9908" s="12">
        <v>0.99029999999999996</v>
      </c>
    </row>
    <row r="9909" spans="6:9" x14ac:dyDescent="0.3">
      <c r="F9909" s="2">
        <v>9904</v>
      </c>
      <c r="G9909" s="12">
        <f ca="1"/>
        <v>165.42582821946522</v>
      </c>
      <c r="H9909" s="12">
        <f ca="1"/>
        <v>0.99034455505750008</v>
      </c>
      <c r="I9909" s="12">
        <v>0.99039999999999995</v>
      </c>
    </row>
    <row r="9910" spans="6:9" x14ac:dyDescent="0.3">
      <c r="F9910" s="2">
        <v>9905</v>
      </c>
      <c r="G9910" s="12">
        <f ca="1"/>
        <v>165.43319061324692</v>
      </c>
      <c r="H9910" s="12">
        <f ca="1"/>
        <v>0.99034724605788682</v>
      </c>
      <c r="I9910" s="12">
        <v>0.99050000000000005</v>
      </c>
    </row>
    <row r="9911" spans="6:9" x14ac:dyDescent="0.3">
      <c r="F9911" s="2">
        <v>9906</v>
      </c>
      <c r="G9911" s="12">
        <f ca="1"/>
        <v>165.56547193997818</v>
      </c>
      <c r="H9911" s="12">
        <f ca="1"/>
        <v>0.99039548414294698</v>
      </c>
      <c r="I9911" s="12">
        <v>0.99060000000000004</v>
      </c>
    </row>
    <row r="9912" spans="6:9" x14ac:dyDescent="0.3">
      <c r="F9912" s="2">
        <v>9907</v>
      </c>
      <c r="G9912" s="12">
        <f ca="1"/>
        <v>165.99327606871708</v>
      </c>
      <c r="H9912" s="12">
        <f ca="1"/>
        <v>0.99055004877991237</v>
      </c>
      <c r="I9912" s="12">
        <v>0.99070000000000003</v>
      </c>
    </row>
    <row r="9913" spans="6:9" x14ac:dyDescent="0.3">
      <c r="F9913" s="2">
        <v>9908</v>
      </c>
      <c r="G9913" s="12">
        <f ca="1"/>
        <v>166.19523556910863</v>
      </c>
      <c r="H9913" s="12">
        <f ca="1"/>
        <v>0.9906222573463892</v>
      </c>
      <c r="I9913" s="12">
        <v>0.99080000000000001</v>
      </c>
    </row>
    <row r="9914" spans="6:9" x14ac:dyDescent="0.3">
      <c r="F9914" s="2">
        <v>9909</v>
      </c>
      <c r="G9914" s="12">
        <f ca="1"/>
        <v>166.27321684114315</v>
      </c>
      <c r="H9914" s="12">
        <f ca="1"/>
        <v>0.99065000932888703</v>
      </c>
      <c r="I9914" s="12">
        <v>0.9909</v>
      </c>
    </row>
    <row r="9915" spans="6:9" x14ac:dyDescent="0.3">
      <c r="F9915" s="2">
        <v>9910</v>
      </c>
      <c r="G9915" s="12">
        <f ca="1"/>
        <v>166.55238167150043</v>
      </c>
      <c r="H9915" s="12">
        <f ca="1"/>
        <v>0.99074877040090548</v>
      </c>
      <c r="I9915" s="12">
        <v>0.99099999999999999</v>
      </c>
    </row>
    <row r="9916" spans="6:9" x14ac:dyDescent="0.3">
      <c r="F9916" s="2">
        <v>9911</v>
      </c>
      <c r="G9916" s="12">
        <f ca="1"/>
        <v>166.78790310579794</v>
      </c>
      <c r="H9916" s="12">
        <f ca="1"/>
        <v>0.99083138038491825</v>
      </c>
      <c r="I9916" s="12">
        <v>0.99109999999999998</v>
      </c>
    </row>
    <row r="9917" spans="6:9" x14ac:dyDescent="0.3">
      <c r="F9917" s="2">
        <v>9912</v>
      </c>
      <c r="G9917" s="12">
        <f ca="1"/>
        <v>167.17884730085265</v>
      </c>
      <c r="H9917" s="12">
        <f ca="1"/>
        <v>0.99096708031422032</v>
      </c>
      <c r="I9917" s="12">
        <v>0.99119999999999997</v>
      </c>
    </row>
    <row r="9918" spans="6:9" x14ac:dyDescent="0.3">
      <c r="F9918" s="2">
        <v>9913</v>
      </c>
      <c r="G9918" s="12">
        <f ca="1"/>
        <v>167.84135350796271</v>
      </c>
      <c r="H9918" s="12">
        <f ca="1"/>
        <v>0.9911930280176855</v>
      </c>
      <c r="I9918" s="12">
        <v>0.99129999999999996</v>
      </c>
    </row>
    <row r="9919" spans="6:9" x14ac:dyDescent="0.3">
      <c r="F9919" s="2">
        <v>9914</v>
      </c>
      <c r="G9919" s="12">
        <f ca="1"/>
        <v>167.95071146000461</v>
      </c>
      <c r="H9919" s="12">
        <f ca="1"/>
        <v>0.99122984426700711</v>
      </c>
      <c r="I9919" s="12">
        <v>0.99139999999999995</v>
      </c>
    </row>
    <row r="9920" spans="6:9" x14ac:dyDescent="0.3">
      <c r="F9920" s="2">
        <v>9915</v>
      </c>
      <c r="G9920" s="12">
        <f ca="1"/>
        <v>168.12042572719363</v>
      </c>
      <c r="H9920" s="12">
        <f ca="1"/>
        <v>0.99128671280629965</v>
      </c>
      <c r="I9920" s="12">
        <v>0.99150000000000005</v>
      </c>
    </row>
    <row r="9921" spans="6:9" x14ac:dyDescent="0.3">
      <c r="F9921" s="2">
        <v>9916</v>
      </c>
      <c r="G9921" s="12">
        <f ca="1"/>
        <v>168.16113513433146</v>
      </c>
      <c r="H9921" s="12">
        <f ca="1"/>
        <v>0.99130030570102168</v>
      </c>
      <c r="I9921" s="12">
        <v>0.99160000000000004</v>
      </c>
    </row>
    <row r="9922" spans="6:9" x14ac:dyDescent="0.3">
      <c r="F9922" s="2">
        <v>9917</v>
      </c>
      <c r="G9922" s="12">
        <f ca="1"/>
        <v>168.46919193923299</v>
      </c>
      <c r="H9922" s="12">
        <f ca="1"/>
        <v>0.99140256468049492</v>
      </c>
      <c r="I9922" s="12">
        <v>0.99170000000000003</v>
      </c>
    </row>
    <row r="9923" spans="6:9" x14ac:dyDescent="0.3">
      <c r="F9923" s="2">
        <v>9918</v>
      </c>
      <c r="G9923" s="12">
        <f ca="1"/>
        <v>168.54354784798676</v>
      </c>
      <c r="H9923" s="12">
        <f ca="1"/>
        <v>0.9914270884746943</v>
      </c>
      <c r="I9923" s="12">
        <v>0.99180000000000001</v>
      </c>
    </row>
    <row r="9924" spans="6:9" x14ac:dyDescent="0.3">
      <c r="F9924" s="2">
        <v>9919</v>
      </c>
      <c r="G9924" s="12">
        <f ca="1"/>
        <v>168.59960631456426</v>
      </c>
      <c r="H9924" s="12">
        <f ca="1"/>
        <v>0.99144553687762782</v>
      </c>
      <c r="I9924" s="12">
        <v>0.9919</v>
      </c>
    </row>
    <row r="9925" spans="6:9" x14ac:dyDescent="0.3">
      <c r="F9925" s="2">
        <v>9920</v>
      </c>
      <c r="G9925" s="12">
        <f ca="1"/>
        <v>168.64486307799586</v>
      </c>
      <c r="H9925" s="12">
        <f ca="1"/>
        <v>0.99146040510512945</v>
      </c>
      <c r="I9925" s="12">
        <v>0.99199999999999999</v>
      </c>
    </row>
    <row r="9926" spans="6:9" x14ac:dyDescent="0.3">
      <c r="F9926" s="2">
        <v>9921</v>
      </c>
      <c r="G9926" s="12">
        <f ca="1"/>
        <v>168.83213643525309</v>
      </c>
      <c r="H9926" s="12">
        <f ca="1"/>
        <v>0.99152168934705509</v>
      </c>
      <c r="I9926" s="12">
        <v>0.99209999999999998</v>
      </c>
    </row>
    <row r="9927" spans="6:9" x14ac:dyDescent="0.3">
      <c r="F9927" s="2">
        <v>9922</v>
      </c>
      <c r="G9927" s="12">
        <f ca="1"/>
        <v>168.85213442500955</v>
      </c>
      <c r="H9927" s="12">
        <f ca="1"/>
        <v>0.99152821072211461</v>
      </c>
      <c r="I9927" s="12">
        <v>0.99219999999999997</v>
      </c>
    </row>
    <row r="9928" spans="6:9" x14ac:dyDescent="0.3">
      <c r="F9928" s="2">
        <v>9923</v>
      </c>
      <c r="G9928" s="12">
        <f ca="1"/>
        <v>168.9905160259446</v>
      </c>
      <c r="H9928" s="12">
        <f ca="1"/>
        <v>0.99157321666668996</v>
      </c>
      <c r="I9928" s="12">
        <v>0.99229999999999996</v>
      </c>
    </row>
    <row r="9929" spans="6:9" x14ac:dyDescent="0.3">
      <c r="F9929" s="2">
        <v>9924</v>
      </c>
      <c r="G9929" s="12">
        <f ca="1"/>
        <v>169.34289265813942</v>
      </c>
      <c r="H9929" s="12">
        <f ca="1"/>
        <v>0.99168687401814593</v>
      </c>
      <c r="I9929" s="12">
        <v>0.99239999999999995</v>
      </c>
    </row>
    <row r="9930" spans="6:9" x14ac:dyDescent="0.3">
      <c r="F9930" s="2">
        <v>9925</v>
      </c>
      <c r="G9930" s="12">
        <f ca="1"/>
        <v>169.58251080195399</v>
      </c>
      <c r="H9930" s="12">
        <f ca="1"/>
        <v>0.99176339066176089</v>
      </c>
      <c r="I9930" s="12">
        <v>0.99250000000000005</v>
      </c>
    </row>
    <row r="9931" spans="6:9" x14ac:dyDescent="0.3">
      <c r="F9931" s="2">
        <v>9926</v>
      </c>
      <c r="G9931" s="12">
        <f ca="1"/>
        <v>169.98292206086219</v>
      </c>
      <c r="H9931" s="12">
        <f ca="1"/>
        <v>0.99188987286381969</v>
      </c>
      <c r="I9931" s="12">
        <v>0.99260000000000004</v>
      </c>
    </row>
    <row r="9932" spans="6:9" x14ac:dyDescent="0.3">
      <c r="F9932" s="2">
        <v>9927</v>
      </c>
      <c r="G9932" s="12">
        <f ca="1"/>
        <v>170.04862944882319</v>
      </c>
      <c r="H9932" s="12">
        <f ca="1"/>
        <v>0.99191046471225874</v>
      </c>
      <c r="I9932" s="12">
        <v>0.99270000000000003</v>
      </c>
    </row>
    <row r="9933" spans="6:9" x14ac:dyDescent="0.3">
      <c r="F9933" s="2">
        <v>9928</v>
      </c>
      <c r="G9933" s="12">
        <f ca="1"/>
        <v>170.44905505921972</v>
      </c>
      <c r="H9933" s="12">
        <f ca="1"/>
        <v>0.99203496247404477</v>
      </c>
      <c r="I9933" s="12">
        <v>0.99280000000000002</v>
      </c>
    </row>
    <row r="9934" spans="6:9" x14ac:dyDescent="0.3">
      <c r="F9934" s="2">
        <v>9929</v>
      </c>
      <c r="G9934" s="12">
        <f ca="1"/>
        <v>170.95978779643769</v>
      </c>
      <c r="H9934" s="12">
        <f ca="1"/>
        <v>0.99219130935421052</v>
      </c>
      <c r="I9934" s="12">
        <v>0.9929</v>
      </c>
    </row>
    <row r="9935" spans="6:9" x14ac:dyDescent="0.3">
      <c r="F9935" s="2">
        <v>9930</v>
      </c>
      <c r="G9935" s="12">
        <f ca="1"/>
        <v>172.21268272766599</v>
      </c>
      <c r="H9935" s="12">
        <f ca="1"/>
        <v>0.99256346515219995</v>
      </c>
      <c r="I9935" s="12">
        <v>0.99299999999999999</v>
      </c>
    </row>
    <row r="9936" spans="6:9" x14ac:dyDescent="0.3">
      <c r="F9936" s="2">
        <v>9931</v>
      </c>
      <c r="G9936" s="12">
        <f ca="1"/>
        <v>172.84066332755012</v>
      </c>
      <c r="H9936" s="12">
        <f ca="1"/>
        <v>0.99274404994089238</v>
      </c>
      <c r="I9936" s="12">
        <v>0.99309999999999998</v>
      </c>
    </row>
    <row r="9937" spans="6:9" x14ac:dyDescent="0.3">
      <c r="F9937" s="2">
        <v>9932</v>
      </c>
      <c r="G9937" s="12">
        <f ca="1"/>
        <v>172.97929073710245</v>
      </c>
      <c r="H9937" s="12">
        <f ca="1"/>
        <v>0.99278338926999998</v>
      </c>
      <c r="I9937" s="12">
        <v>0.99319999999999997</v>
      </c>
    </row>
    <row r="9938" spans="6:9" x14ac:dyDescent="0.3">
      <c r="F9938" s="2">
        <v>9933</v>
      </c>
      <c r="G9938" s="12">
        <f ca="1"/>
        <v>173.48288843307228</v>
      </c>
      <c r="H9938" s="12">
        <f ca="1"/>
        <v>0.9929247206588161</v>
      </c>
      <c r="I9938" s="12">
        <v>0.99329999999999996</v>
      </c>
    </row>
    <row r="9939" spans="6:9" x14ac:dyDescent="0.3">
      <c r="F9939" s="2">
        <v>9934</v>
      </c>
      <c r="G9939" s="12">
        <f ca="1"/>
        <v>174.14946346669302</v>
      </c>
      <c r="H9939" s="12">
        <f ca="1"/>
        <v>0.99310803185424312</v>
      </c>
      <c r="I9939" s="12">
        <v>0.99339999999999995</v>
      </c>
    </row>
    <row r="9940" spans="6:9" x14ac:dyDescent="0.3">
      <c r="F9940" s="2">
        <v>9935</v>
      </c>
      <c r="G9940" s="12">
        <f ca="1"/>
        <v>174.74503247760029</v>
      </c>
      <c r="H9940" s="12">
        <f ca="1"/>
        <v>0.99326825511485728</v>
      </c>
      <c r="I9940" s="12">
        <v>0.99350000000000005</v>
      </c>
    </row>
    <row r="9941" spans="6:9" x14ac:dyDescent="0.3">
      <c r="F9941" s="2">
        <v>9936</v>
      </c>
      <c r="G9941" s="12">
        <f ca="1"/>
        <v>175.09966005643966</v>
      </c>
      <c r="H9941" s="12">
        <f ca="1"/>
        <v>0.993362087584857</v>
      </c>
      <c r="I9941" s="12">
        <v>0.99360000000000004</v>
      </c>
    </row>
    <row r="9942" spans="6:9" x14ac:dyDescent="0.3">
      <c r="F9942" s="2">
        <v>9937</v>
      </c>
      <c r="G9942" s="12">
        <f ca="1"/>
        <v>175.2345939237041</v>
      </c>
      <c r="H9942" s="12">
        <f ca="1"/>
        <v>0.9933974855196035</v>
      </c>
      <c r="I9942" s="12">
        <v>0.99370000000000003</v>
      </c>
    </row>
    <row r="9943" spans="6:9" x14ac:dyDescent="0.3">
      <c r="F9943" s="2">
        <v>9938</v>
      </c>
      <c r="G9943" s="12">
        <f ca="1"/>
        <v>175.3804366125421</v>
      </c>
      <c r="H9943" s="12">
        <f ca="1"/>
        <v>0.99343555744477818</v>
      </c>
      <c r="I9943" s="12">
        <v>0.99380000000000002</v>
      </c>
    </row>
    <row r="9944" spans="6:9" x14ac:dyDescent="0.3">
      <c r="F9944" s="2">
        <v>9939</v>
      </c>
      <c r="G9944" s="12">
        <f ca="1"/>
        <v>175.48992175403768</v>
      </c>
      <c r="H9944" s="12">
        <f ca="1"/>
        <v>0.99346401060691325</v>
      </c>
      <c r="I9944" s="12">
        <v>0.99390000000000001</v>
      </c>
    </row>
    <row r="9945" spans="6:9" x14ac:dyDescent="0.3">
      <c r="F9945" s="2">
        <v>9940</v>
      </c>
      <c r="G9945" s="12">
        <f ca="1"/>
        <v>175.95646654376088</v>
      </c>
      <c r="H9945" s="12">
        <f ca="1"/>
        <v>0.99358403793727557</v>
      </c>
      <c r="I9945" s="12">
        <v>0.99399999999999999</v>
      </c>
    </row>
    <row r="9946" spans="6:9" x14ac:dyDescent="0.3">
      <c r="F9946" s="2">
        <v>9941</v>
      </c>
      <c r="G9946" s="12">
        <f ca="1"/>
        <v>176.36196476309226</v>
      </c>
      <c r="H9946" s="12">
        <f ca="1"/>
        <v>0.99368677129178806</v>
      </c>
      <c r="I9946" s="12">
        <v>0.99409999999999998</v>
      </c>
    </row>
    <row r="9947" spans="6:9" x14ac:dyDescent="0.3">
      <c r="F9947" s="2">
        <v>9942</v>
      </c>
      <c r="G9947" s="12">
        <f ca="1"/>
        <v>176.77217638482196</v>
      </c>
      <c r="H9947" s="12">
        <f ca="1"/>
        <v>0.99378921440251822</v>
      </c>
      <c r="I9947" s="12">
        <v>0.99419999999999997</v>
      </c>
    </row>
    <row r="9948" spans="6:9" x14ac:dyDescent="0.3">
      <c r="F9948" s="2">
        <v>9943</v>
      </c>
      <c r="G9948" s="12">
        <f ca="1"/>
        <v>176.99545723271706</v>
      </c>
      <c r="H9948" s="12">
        <f ca="1"/>
        <v>0.99384435378774016</v>
      </c>
      <c r="I9948" s="12">
        <v>0.99429999999999996</v>
      </c>
    </row>
    <row r="9949" spans="6:9" x14ac:dyDescent="0.3">
      <c r="F9949" s="2">
        <v>9944</v>
      </c>
      <c r="G9949" s="12">
        <f ca="1"/>
        <v>177.0783674512947</v>
      </c>
      <c r="H9949" s="12">
        <f ca="1"/>
        <v>0.99386471785496422</v>
      </c>
      <c r="I9949" s="12">
        <v>0.99439999999999995</v>
      </c>
    </row>
    <row r="9950" spans="6:9" x14ac:dyDescent="0.3">
      <c r="F9950" s="2">
        <v>9945</v>
      </c>
      <c r="G9950" s="12">
        <f ca="1"/>
        <v>177.13480703308679</v>
      </c>
      <c r="H9950" s="12">
        <f ca="1"/>
        <v>0.99387854614757765</v>
      </c>
      <c r="I9950" s="12">
        <v>0.99450000000000005</v>
      </c>
    </row>
    <row r="9951" spans="6:9" x14ac:dyDescent="0.3">
      <c r="F9951" s="2">
        <v>9946</v>
      </c>
      <c r="G9951" s="12">
        <f ca="1"/>
        <v>177.28540032274478</v>
      </c>
      <c r="H9951" s="12">
        <f ca="1"/>
        <v>0.99391530804161166</v>
      </c>
      <c r="I9951" s="12">
        <v>0.99460000000000004</v>
      </c>
    </row>
    <row r="9952" spans="6:9" x14ac:dyDescent="0.3">
      <c r="F9952" s="2">
        <v>9947</v>
      </c>
      <c r="G9952" s="12">
        <f ca="1"/>
        <v>177.52590573212689</v>
      </c>
      <c r="H9952" s="12">
        <f ca="1"/>
        <v>0.99397361309164389</v>
      </c>
      <c r="I9952" s="12">
        <v>0.99470000000000003</v>
      </c>
    </row>
    <row r="9953" spans="6:9" x14ac:dyDescent="0.3">
      <c r="F9953" s="2">
        <v>9948</v>
      </c>
      <c r="G9953" s="12">
        <f ca="1"/>
        <v>178.2189148569544</v>
      </c>
      <c r="H9953" s="12">
        <f ca="1"/>
        <v>0.99413885742787489</v>
      </c>
      <c r="I9953" s="12">
        <v>0.99480000000000002</v>
      </c>
    </row>
    <row r="9954" spans="6:9" x14ac:dyDescent="0.3">
      <c r="F9954" s="2">
        <v>9949</v>
      </c>
      <c r="G9954" s="12">
        <f ca="1"/>
        <v>178.38296539659967</v>
      </c>
      <c r="H9954" s="12">
        <f ca="1"/>
        <v>0.99417738111783427</v>
      </c>
      <c r="I9954" s="12">
        <v>0.99490000000000001</v>
      </c>
    </row>
    <row r="9955" spans="6:9" x14ac:dyDescent="0.3">
      <c r="F9955" s="2">
        <v>9950</v>
      </c>
      <c r="G9955" s="12">
        <f ca="1"/>
        <v>179.14038899887566</v>
      </c>
      <c r="H9955" s="12">
        <f ca="1"/>
        <v>0.99435234767911806</v>
      </c>
      <c r="I9955" s="12">
        <v>0.995</v>
      </c>
    </row>
    <row r="9956" spans="6:9" x14ac:dyDescent="0.3">
      <c r="F9956" s="2">
        <v>9951</v>
      </c>
      <c r="G9956" s="12">
        <f ca="1"/>
        <v>179.63911319964521</v>
      </c>
      <c r="H9956" s="12">
        <f ca="1"/>
        <v>0.99446498987385179</v>
      </c>
      <c r="I9956" s="12">
        <v>0.99509999999999998</v>
      </c>
    </row>
    <row r="9957" spans="6:9" x14ac:dyDescent="0.3">
      <c r="F9957" s="2">
        <v>9952</v>
      </c>
      <c r="G9957" s="12">
        <f ca="1"/>
        <v>179.97720561744563</v>
      </c>
      <c r="H9957" s="12">
        <f ca="1"/>
        <v>0.99454021213563282</v>
      </c>
      <c r="I9957" s="12">
        <v>0.99519999999999997</v>
      </c>
    </row>
    <row r="9958" spans="6:9" x14ac:dyDescent="0.3">
      <c r="F9958" s="2">
        <v>9953</v>
      </c>
      <c r="G9958" s="12">
        <f ca="1"/>
        <v>180.23238727874465</v>
      </c>
      <c r="H9958" s="12">
        <f ca="1"/>
        <v>0.99459638450828902</v>
      </c>
      <c r="I9958" s="12">
        <v>0.99529999999999996</v>
      </c>
    </row>
    <row r="9959" spans="6:9" x14ac:dyDescent="0.3">
      <c r="F9959" s="2">
        <v>9954</v>
      </c>
      <c r="G9959" s="12">
        <f ca="1"/>
        <v>180.51891834781162</v>
      </c>
      <c r="H9959" s="12">
        <f ca="1"/>
        <v>0.99465884494094947</v>
      </c>
      <c r="I9959" s="12">
        <v>0.99539999999999995</v>
      </c>
    </row>
    <row r="9960" spans="6:9" x14ac:dyDescent="0.3">
      <c r="F9960" s="2">
        <v>9955</v>
      </c>
      <c r="G9960" s="12">
        <f ca="1"/>
        <v>181.06317648640695</v>
      </c>
      <c r="H9960" s="12">
        <f ca="1"/>
        <v>0.9947757213670303</v>
      </c>
      <c r="I9960" s="12">
        <v>0.99550000000000005</v>
      </c>
    </row>
    <row r="9961" spans="6:9" x14ac:dyDescent="0.3">
      <c r="F9961" s="2">
        <v>9956</v>
      </c>
      <c r="G9961" s="12">
        <f ca="1"/>
        <v>181.1929572842503</v>
      </c>
      <c r="H9961" s="12">
        <f ca="1"/>
        <v>0.99480325284837656</v>
      </c>
      <c r="I9961" s="12">
        <v>0.99560000000000004</v>
      </c>
    </row>
    <row r="9962" spans="6:9" x14ac:dyDescent="0.3">
      <c r="F9962" s="2">
        <v>9957</v>
      </c>
      <c r="G9962" s="12">
        <f ca="1"/>
        <v>181.21558610515953</v>
      </c>
      <c r="H9962" s="12">
        <f ca="1"/>
        <v>0.99480804004852841</v>
      </c>
      <c r="I9962" s="12">
        <v>0.99570000000000003</v>
      </c>
    </row>
    <row r="9963" spans="6:9" x14ac:dyDescent="0.3">
      <c r="F9963" s="2">
        <v>9958</v>
      </c>
      <c r="G9963" s="12">
        <f ca="1"/>
        <v>182.56514515004864</v>
      </c>
      <c r="H9963" s="12">
        <f ca="1"/>
        <v>0.9950865428366491</v>
      </c>
      <c r="I9963" s="12">
        <v>0.99580000000000002</v>
      </c>
    </row>
    <row r="9964" spans="6:9" x14ac:dyDescent="0.3">
      <c r="F9964" s="2">
        <v>9959</v>
      </c>
      <c r="G9964" s="12">
        <f ca="1"/>
        <v>184.05345007932374</v>
      </c>
      <c r="H9964" s="12">
        <f ca="1"/>
        <v>0.9953781737474674</v>
      </c>
      <c r="I9964" s="12">
        <v>0.99590000000000001</v>
      </c>
    </row>
    <row r="9965" spans="6:9" x14ac:dyDescent="0.3">
      <c r="F9965" s="2">
        <v>9960</v>
      </c>
      <c r="G9965" s="12">
        <f ca="1"/>
        <v>184.82272121279141</v>
      </c>
      <c r="H9965" s="12">
        <f ca="1"/>
        <v>0.995522770884812</v>
      </c>
      <c r="I9965" s="12">
        <v>0.996</v>
      </c>
    </row>
    <row r="9966" spans="6:9" x14ac:dyDescent="0.3">
      <c r="F9966" s="2">
        <v>9961</v>
      </c>
      <c r="G9966" s="12">
        <f ca="1"/>
        <v>185.4306864247414</v>
      </c>
      <c r="H9966" s="12">
        <f ca="1"/>
        <v>0.99563417521517539</v>
      </c>
      <c r="I9966" s="12">
        <v>0.99609999999999999</v>
      </c>
    </row>
    <row r="9967" spans="6:9" x14ac:dyDescent="0.3">
      <c r="F9967" s="2">
        <v>9962</v>
      </c>
      <c r="G9967" s="12">
        <f ca="1"/>
        <v>185.97642566842845</v>
      </c>
      <c r="H9967" s="12">
        <f ca="1"/>
        <v>0.99573206037954898</v>
      </c>
      <c r="I9967" s="12">
        <v>0.99619999999999997</v>
      </c>
    </row>
    <row r="9968" spans="6:9" x14ac:dyDescent="0.3">
      <c r="F9968" s="2">
        <v>9963</v>
      </c>
      <c r="G9968" s="12">
        <f ca="1"/>
        <v>186.01825340235129</v>
      </c>
      <c r="H9968" s="12">
        <f ca="1"/>
        <v>0.99573948111979216</v>
      </c>
      <c r="I9968" s="12">
        <v>0.99629999999999996</v>
      </c>
    </row>
    <row r="9969" spans="6:9" x14ac:dyDescent="0.3">
      <c r="F9969" s="2">
        <v>9964</v>
      </c>
      <c r="G9969" s="12">
        <f ca="1"/>
        <v>186.17631269981425</v>
      </c>
      <c r="H9969" s="12">
        <f ca="1"/>
        <v>0.99576741867283536</v>
      </c>
      <c r="I9969" s="12">
        <v>0.99639999999999995</v>
      </c>
    </row>
    <row r="9970" spans="6:9" x14ac:dyDescent="0.3">
      <c r="F9970" s="2">
        <v>9965</v>
      </c>
      <c r="G9970" s="12">
        <f ca="1"/>
        <v>186.29048342600953</v>
      </c>
      <c r="H9970" s="12">
        <f ca="1"/>
        <v>0.99578749673663469</v>
      </c>
      <c r="I9970" s="12">
        <v>0.99650000000000005</v>
      </c>
    </row>
    <row r="9971" spans="6:9" x14ac:dyDescent="0.3">
      <c r="F9971" s="2">
        <v>9966</v>
      </c>
      <c r="G9971" s="12">
        <f ca="1"/>
        <v>186.40538978432932</v>
      </c>
      <c r="H9971" s="12">
        <f ca="1"/>
        <v>0.99580761811756702</v>
      </c>
      <c r="I9971" s="12">
        <v>0.99660000000000004</v>
      </c>
    </row>
    <row r="9972" spans="6:9" x14ac:dyDescent="0.3">
      <c r="F9972" s="2">
        <v>9967</v>
      </c>
      <c r="G9972" s="12">
        <f ca="1"/>
        <v>186.54584031450187</v>
      </c>
      <c r="H9972" s="12">
        <f ca="1"/>
        <v>0.99583209577981013</v>
      </c>
      <c r="I9972" s="12">
        <v>0.99670000000000003</v>
      </c>
    </row>
    <row r="9973" spans="6:9" x14ac:dyDescent="0.3">
      <c r="F9973" s="2">
        <v>9968</v>
      </c>
      <c r="G9973" s="12">
        <f ca="1"/>
        <v>186.60380134631876</v>
      </c>
      <c r="H9973" s="12">
        <f ca="1"/>
        <v>0.99584215988205838</v>
      </c>
      <c r="I9973" s="12">
        <v>0.99680000000000002</v>
      </c>
    </row>
    <row r="9974" spans="6:9" x14ac:dyDescent="0.3">
      <c r="F9974" s="2">
        <v>9969</v>
      </c>
      <c r="G9974" s="12">
        <f ca="1"/>
        <v>186.76403265013832</v>
      </c>
      <c r="H9974" s="12">
        <f ca="1"/>
        <v>0.99586986871832095</v>
      </c>
      <c r="I9974" s="12">
        <v>0.99690000000000001</v>
      </c>
    </row>
    <row r="9975" spans="6:9" x14ac:dyDescent="0.3">
      <c r="F9975" s="2">
        <v>9970</v>
      </c>
      <c r="G9975" s="12">
        <f ca="1"/>
        <v>187.78058427918509</v>
      </c>
      <c r="H9975" s="12">
        <f ca="1"/>
        <v>0.99604184414714947</v>
      </c>
      <c r="I9975" s="12">
        <v>0.997</v>
      </c>
    </row>
    <row r="9976" spans="6:9" x14ac:dyDescent="0.3">
      <c r="F9976" s="2">
        <v>9971</v>
      </c>
      <c r="G9976" s="12">
        <f ca="1"/>
        <v>189.73692085304896</v>
      </c>
      <c r="H9976" s="12">
        <f ca="1"/>
        <v>0.99635486122661709</v>
      </c>
      <c r="I9976" s="12">
        <v>0.99709999999999999</v>
      </c>
    </row>
    <row r="9977" spans="6:9" x14ac:dyDescent="0.3">
      <c r="F9977" s="2">
        <v>9972</v>
      </c>
      <c r="G9977" s="12">
        <f ca="1"/>
        <v>190.19757518859799</v>
      </c>
      <c r="H9977" s="12">
        <f ca="1"/>
        <v>0.99642525631968781</v>
      </c>
      <c r="I9977" s="12">
        <v>0.99719999999999998</v>
      </c>
    </row>
    <row r="9978" spans="6:9" x14ac:dyDescent="0.3">
      <c r="F9978" s="2">
        <v>9973</v>
      </c>
      <c r="G9978" s="12">
        <f ca="1"/>
        <v>190.5766817486687</v>
      </c>
      <c r="H9978" s="12">
        <f ca="1"/>
        <v>0.9964822715877637</v>
      </c>
      <c r="I9978" s="12">
        <v>0.99729999999999996</v>
      </c>
    </row>
    <row r="9979" spans="6:9" x14ac:dyDescent="0.3">
      <c r="F9979" s="2">
        <v>9974</v>
      </c>
      <c r="G9979" s="12">
        <f ca="1"/>
        <v>191.31002094820633</v>
      </c>
      <c r="H9979" s="12">
        <f ca="1"/>
        <v>0.99659024881594371</v>
      </c>
      <c r="I9979" s="12">
        <v>0.99739999999999995</v>
      </c>
    </row>
    <row r="9980" spans="6:9" x14ac:dyDescent="0.3">
      <c r="F9980" s="2">
        <v>9975</v>
      </c>
      <c r="G9980" s="12">
        <f ca="1"/>
        <v>192.61023890033604</v>
      </c>
      <c r="H9980" s="12">
        <f ca="1"/>
        <v>0.9967743946317329</v>
      </c>
      <c r="I9980" s="12">
        <v>0.99750000000000005</v>
      </c>
    </row>
    <row r="9981" spans="6:9" x14ac:dyDescent="0.3">
      <c r="F9981" s="2">
        <v>9976</v>
      </c>
      <c r="G9981" s="12">
        <f ca="1"/>
        <v>192.75002651957291</v>
      </c>
      <c r="H9981" s="12">
        <f ca="1"/>
        <v>0.99679364985009133</v>
      </c>
      <c r="I9981" s="12">
        <v>0.99760000000000004</v>
      </c>
    </row>
    <row r="9982" spans="6:9" x14ac:dyDescent="0.3">
      <c r="F9982" s="2">
        <v>9977</v>
      </c>
      <c r="G9982" s="12">
        <f ca="1"/>
        <v>192.77749112123342</v>
      </c>
      <c r="H9982" s="12">
        <f ca="1"/>
        <v>0.99679742081714773</v>
      </c>
      <c r="I9982" s="12">
        <v>0.99770000000000003</v>
      </c>
    </row>
    <row r="9983" spans="6:9" x14ac:dyDescent="0.3">
      <c r="F9983" s="2">
        <v>9978</v>
      </c>
      <c r="G9983" s="12">
        <f ca="1"/>
        <v>193.42575470147403</v>
      </c>
      <c r="H9983" s="12">
        <f ca="1"/>
        <v>0.99688527834150586</v>
      </c>
      <c r="I9983" s="12">
        <v>0.99780000000000002</v>
      </c>
    </row>
    <row r="9984" spans="6:9" x14ac:dyDescent="0.3">
      <c r="F9984" s="2">
        <v>9979</v>
      </c>
      <c r="G9984" s="12">
        <f ca="1"/>
        <v>196.82383736147094</v>
      </c>
      <c r="H9984" s="12">
        <f ca="1"/>
        <v>0.99731128480412545</v>
      </c>
      <c r="I9984" s="12">
        <v>0.99790000000000001</v>
      </c>
    </row>
    <row r="9985" spans="6:9" x14ac:dyDescent="0.3">
      <c r="F9985" s="2">
        <v>9980</v>
      </c>
      <c r="G9985" s="12">
        <f ca="1"/>
        <v>200.00397842931241</v>
      </c>
      <c r="H9985" s="12">
        <f ca="1"/>
        <v>0.99766154358746806</v>
      </c>
      <c r="I9985" s="12">
        <v>0.998</v>
      </c>
    </row>
    <row r="9986" spans="6:9" x14ac:dyDescent="0.3">
      <c r="F9986" s="2">
        <v>9981</v>
      </c>
      <c r="G9986" s="12">
        <f ca="1"/>
        <v>200.52514417982866</v>
      </c>
      <c r="H9986" s="12">
        <f ca="1"/>
        <v>0.99771483177695131</v>
      </c>
      <c r="I9986" s="12">
        <v>0.99809999999999999</v>
      </c>
    </row>
    <row r="9987" spans="6:9" x14ac:dyDescent="0.3">
      <c r="F9987" s="2">
        <v>9982</v>
      </c>
      <c r="G9987" s="12">
        <f ca="1"/>
        <v>200.65010716216946</v>
      </c>
      <c r="H9987" s="12">
        <f ca="1"/>
        <v>0.99772744441160777</v>
      </c>
      <c r="I9987" s="12">
        <v>0.99819999999999998</v>
      </c>
    </row>
    <row r="9988" spans="6:9" x14ac:dyDescent="0.3">
      <c r="F9988" s="2">
        <v>9983</v>
      </c>
      <c r="G9988" s="12">
        <f ca="1"/>
        <v>201.64101986409204</v>
      </c>
      <c r="H9988" s="12">
        <f ca="1"/>
        <v>0.99782524698076958</v>
      </c>
      <c r="I9988" s="12">
        <v>0.99829999999999997</v>
      </c>
    </row>
    <row r="9989" spans="6:9" x14ac:dyDescent="0.3">
      <c r="F9989" s="2">
        <v>9984</v>
      </c>
      <c r="G9989" s="12">
        <f ca="1"/>
        <v>202.95130764155044</v>
      </c>
      <c r="H9989" s="12">
        <f ca="1"/>
        <v>0.9979487111790657</v>
      </c>
      <c r="I9989" s="12">
        <v>0.99839999999999995</v>
      </c>
    </row>
    <row r="9990" spans="6:9" x14ac:dyDescent="0.3">
      <c r="F9990" s="2">
        <v>9985</v>
      </c>
      <c r="G9990" s="12">
        <f ca="1"/>
        <v>206.19033161019811</v>
      </c>
      <c r="H9990" s="12">
        <f ca="1"/>
        <v>0.99822708631542234</v>
      </c>
      <c r="I9990" s="12">
        <v>0.99850000000000005</v>
      </c>
    </row>
    <row r="9991" spans="6:9" x14ac:dyDescent="0.3">
      <c r="F9991" s="2">
        <v>9986</v>
      </c>
      <c r="G9991" s="12">
        <f ca="1"/>
        <v>206.29766657283551</v>
      </c>
      <c r="H9991" s="12">
        <f ca="1"/>
        <v>0.99823569280560731</v>
      </c>
      <c r="I9991" s="12">
        <v>0.99860000000000004</v>
      </c>
    </row>
    <row r="9992" spans="6:9" x14ac:dyDescent="0.3">
      <c r="F9992" s="2">
        <v>9987</v>
      </c>
      <c r="G9992" s="12">
        <f ca="1"/>
        <v>207.36031076939216</v>
      </c>
      <c r="H9992" s="12">
        <f ca="1"/>
        <v>0.99831887088116389</v>
      </c>
      <c r="I9992" s="12">
        <v>0.99870000000000003</v>
      </c>
    </row>
    <row r="9993" spans="6:9" x14ac:dyDescent="0.3">
      <c r="F9993" s="2">
        <v>9988</v>
      </c>
      <c r="G9993" s="12">
        <f ca="1"/>
        <v>207.9790152191934</v>
      </c>
      <c r="H9993" s="12">
        <f ca="1"/>
        <v>0.99836563907141085</v>
      </c>
      <c r="I9993" s="12">
        <v>0.99880000000000002</v>
      </c>
    </row>
    <row r="9994" spans="6:9" x14ac:dyDescent="0.3">
      <c r="F9994" s="2">
        <v>9989</v>
      </c>
      <c r="G9994" s="12">
        <f ca="1"/>
        <v>208.26079998460682</v>
      </c>
      <c r="H9994" s="12">
        <f ca="1"/>
        <v>0.99838654387904202</v>
      </c>
      <c r="I9994" s="12">
        <v>0.99890000000000001</v>
      </c>
    </row>
    <row r="9995" spans="6:9" x14ac:dyDescent="0.3">
      <c r="F9995" s="2">
        <v>9990</v>
      </c>
      <c r="G9995" s="12">
        <f ca="1"/>
        <v>214.4110805907612</v>
      </c>
      <c r="H9995" s="12">
        <f ca="1"/>
        <v>0.99878623154022073</v>
      </c>
      <c r="I9995" s="12">
        <v>0.999</v>
      </c>
    </row>
    <row r="9996" spans="6:9" x14ac:dyDescent="0.3">
      <c r="F9996" s="2">
        <v>9991</v>
      </c>
      <c r="G9996" s="12">
        <f ca="1"/>
        <v>216.5408641916122</v>
      </c>
      <c r="H9996" s="12">
        <f ca="1"/>
        <v>0.99890196844047274</v>
      </c>
      <c r="I9996" s="12">
        <v>0.99909999999999999</v>
      </c>
    </row>
    <row r="9997" spans="6:9" x14ac:dyDescent="0.3">
      <c r="F9997" s="2">
        <v>9992</v>
      </c>
      <c r="G9997" s="12">
        <f ca="1"/>
        <v>216.57853051798247</v>
      </c>
      <c r="H9997" s="12">
        <f ca="1"/>
        <v>0.99890392106912751</v>
      </c>
      <c r="I9997" s="12">
        <v>0.99919999999999998</v>
      </c>
    </row>
    <row r="9998" spans="6:9" x14ac:dyDescent="0.3">
      <c r="F9998" s="2">
        <v>9993</v>
      </c>
      <c r="G9998" s="12">
        <f ca="1"/>
        <v>229.91706101650189</v>
      </c>
      <c r="H9998" s="12">
        <f ca="1"/>
        <v>0.999426047989185</v>
      </c>
      <c r="I9998" s="12">
        <v>0.99929999999999997</v>
      </c>
    </row>
    <row r="9999" spans="6:9" x14ac:dyDescent="0.3">
      <c r="F9999" s="2">
        <v>9994</v>
      </c>
      <c r="G9999" s="12">
        <f ca="1"/>
        <v>239.26245577437243</v>
      </c>
      <c r="H9999" s="12">
        <f ca="1"/>
        <v>0.99964239619112405</v>
      </c>
      <c r="I9999" s="12">
        <v>0.99939999999999996</v>
      </c>
    </row>
    <row r="10000" spans="6:9" x14ac:dyDescent="0.3">
      <c r="F10000" s="2">
        <v>9995</v>
      </c>
      <c r="G10000" s="12">
        <f ca="1"/>
        <v>240.23023218331619</v>
      </c>
      <c r="H10000" s="12">
        <f ca="1"/>
        <v>0.99965981363453205</v>
      </c>
      <c r="I10000" s="12">
        <v>0.99950000000000006</v>
      </c>
    </row>
    <row r="10001" spans="6:9" x14ac:dyDescent="0.3">
      <c r="F10001" s="2">
        <v>9996</v>
      </c>
      <c r="G10001" s="12">
        <f ca="1"/>
        <v>246.3280186405477</v>
      </c>
      <c r="H10001" s="12">
        <f ca="1"/>
        <v>0.99975264479227621</v>
      </c>
      <c r="I10001" s="12">
        <v>0.99960000000000004</v>
      </c>
    </row>
    <row r="10002" spans="6:9" x14ac:dyDescent="0.3">
      <c r="F10002" s="2">
        <v>9997</v>
      </c>
      <c r="G10002" s="12">
        <f ca="1"/>
        <v>246.82633003804634</v>
      </c>
      <c r="H10002" s="12">
        <f ca="1"/>
        <v>0.99975907777386563</v>
      </c>
      <c r="I10002" s="12">
        <v>0.99970000000000003</v>
      </c>
    </row>
    <row r="10003" spans="6:9" x14ac:dyDescent="0.3">
      <c r="F10003" s="2">
        <v>9998</v>
      </c>
      <c r="G10003" s="12">
        <f ca="1"/>
        <v>251.43423813449002</v>
      </c>
      <c r="H10003" s="12">
        <f ca="1"/>
        <v>0.99981159691786026</v>
      </c>
      <c r="I10003" s="12">
        <v>0.99980000000000002</v>
      </c>
    </row>
    <row r="10004" spans="6:9" x14ac:dyDescent="0.3">
      <c r="F10004" s="2">
        <v>9999</v>
      </c>
      <c r="G10004" s="12">
        <f ca="1"/>
        <v>260.53960406175651</v>
      </c>
      <c r="H10004" s="12">
        <f ca="1"/>
        <v>0.99988546285079094</v>
      </c>
      <c r="I10004" s="12">
        <v>0.99990000000000001</v>
      </c>
    </row>
    <row r="10005" spans="6:9" x14ac:dyDescent="0.3">
      <c r="F10005" s="2">
        <v>10000</v>
      </c>
      <c r="G10005" s="12">
        <f ca="1"/>
        <v>264.56824603509125</v>
      </c>
      <c r="H10005" s="12">
        <f ca="1"/>
        <v>0.99990855925513267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45</v>
      </c>
      <c r="I5" s="3" t="s">
        <v>46</v>
      </c>
    </row>
    <row r="6" spans="2:12" x14ac:dyDescent="0.3">
      <c r="B6" s="13" t="str" cm="1">
        <f t="array" ref="B6:D6">'Random Generation'!B6:D6</f>
        <v>h</v>
      </c>
      <c r="C6" s="5" t="str">
        <v>R+</v>
      </c>
      <c r="D6" s="2">
        <v>0.01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-241.97051882506724</v>
      </c>
      <c r="H6" s="12" cm="1">
        <f t="array" ref="H6:H10005">(_xlfn.ANCHORARRAY(F6)-1/2)/COUNT(_xlfn.ANCHORARRAY(F6))</f>
        <v>5.0000000000000002E-5</v>
      </c>
      <c r="I6" s="12" cm="1">
        <f t="array" ref="I6:I10005">_xlfn.NORM.S.INV(_xlfn.ANCHORARRAY(H6))/(SQRT(2)*$D$6)</f>
        <v>-275.10639057120608</v>
      </c>
    </row>
    <row r="7" spans="2:12" x14ac:dyDescent="0.3">
      <c r="B7" s="2"/>
      <c r="C7" s="5"/>
      <c r="D7" s="2"/>
      <c r="F7" s="2">
        <v>2</v>
      </c>
      <c r="G7" s="12">
        <f ca="1"/>
        <v>-236.05978461379078</v>
      </c>
      <c r="H7" s="12">
        <v>1.4999999999999999E-4</v>
      </c>
      <c r="I7" s="12">
        <v>-255.64031509202007</v>
      </c>
    </row>
    <row r="8" spans="2:12" x14ac:dyDescent="0.3">
      <c r="B8" s="2"/>
      <c r="C8" s="5"/>
      <c r="D8" s="2"/>
      <c r="F8" s="2">
        <v>3</v>
      </c>
      <c r="G8" s="12">
        <f ca="1"/>
        <v>-235.47740216631681</v>
      </c>
      <c r="H8" s="12">
        <v>2.5000000000000001E-4</v>
      </c>
      <c r="I8" s="12">
        <v>-246.12664571717113</v>
      </c>
    </row>
    <row r="9" spans="2:12" x14ac:dyDescent="0.3">
      <c r="B9" s="2"/>
      <c r="C9" s="5"/>
      <c r="D9" s="2"/>
      <c r="F9" s="2">
        <v>4</v>
      </c>
      <c r="G9" s="12">
        <f ca="1"/>
        <v>-230.86188033997567</v>
      </c>
      <c r="H9" s="12">
        <v>3.5E-4</v>
      </c>
      <c r="I9" s="12">
        <v>-239.67943960636106</v>
      </c>
    </row>
    <row r="10" spans="2:12" x14ac:dyDescent="0.3">
      <c r="F10" s="2">
        <v>5</v>
      </c>
      <c r="G10" s="12">
        <f ca="1"/>
        <v>-228.45199777045988</v>
      </c>
      <c r="H10" s="12">
        <v>4.4999999999999999E-4</v>
      </c>
      <c r="I10" s="12">
        <v>-234.76327798244918</v>
      </c>
    </row>
    <row r="11" spans="2:12" x14ac:dyDescent="0.3">
      <c r="F11" s="2">
        <v>6</v>
      </c>
      <c r="G11" s="12">
        <f ca="1"/>
        <v>-226.18476018735868</v>
      </c>
      <c r="H11" s="12">
        <v>5.5000000000000003E-4</v>
      </c>
      <c r="I11" s="12">
        <v>-230.77252664673898</v>
      </c>
    </row>
    <row r="12" spans="2:12" x14ac:dyDescent="0.3">
      <c r="F12" s="2">
        <v>7</v>
      </c>
      <c r="G12" s="12">
        <f ca="1"/>
        <v>-225.88602303985968</v>
      </c>
      <c r="H12" s="12">
        <v>6.4999999999999997E-4</v>
      </c>
      <c r="I12" s="12">
        <v>-227.40410970119615</v>
      </c>
    </row>
    <row r="13" spans="2:12" x14ac:dyDescent="0.3">
      <c r="F13" s="2">
        <v>8</v>
      </c>
      <c r="G13" s="12">
        <f ca="1"/>
        <v>-224.90736859913034</v>
      </c>
      <c r="H13" s="12">
        <v>7.5000000000000002E-4</v>
      </c>
      <c r="I13" s="12">
        <v>-224.48402503847126</v>
      </c>
    </row>
    <row r="14" spans="2:12" x14ac:dyDescent="0.3">
      <c r="F14" s="2">
        <v>9</v>
      </c>
      <c r="G14" s="12">
        <f ca="1"/>
        <v>-223.21410056088342</v>
      </c>
      <c r="H14" s="12">
        <v>8.4999999999999995E-4</v>
      </c>
      <c r="I14" s="12">
        <v>-221.90289016801435</v>
      </c>
    </row>
    <row r="15" spans="2:12" x14ac:dyDescent="0.3">
      <c r="F15" s="2">
        <v>10</v>
      </c>
      <c r="G15" s="12">
        <f ca="1"/>
        <v>-222.29464402266564</v>
      </c>
      <c r="H15" s="12">
        <v>9.5E-4</v>
      </c>
      <c r="I15" s="12">
        <v>-219.58734592049657</v>
      </c>
    </row>
    <row r="16" spans="2:12" x14ac:dyDescent="0.3">
      <c r="F16" s="2">
        <v>11</v>
      </c>
      <c r="G16" s="12">
        <f ca="1"/>
        <v>-221.9322264973909</v>
      </c>
      <c r="H16" s="12">
        <v>1.0499999999999999E-3</v>
      </c>
      <c r="I16" s="12">
        <v>-217.48573935324626</v>
      </c>
    </row>
    <row r="17" spans="6:9" x14ac:dyDescent="0.3">
      <c r="F17" s="2">
        <v>12</v>
      </c>
      <c r="G17" s="12">
        <f ca="1"/>
        <v>-221.01791660470158</v>
      </c>
      <c r="H17" s="12">
        <v>1.15E-3</v>
      </c>
      <c r="I17" s="12">
        <v>-215.56029330491523</v>
      </c>
    </row>
    <row r="18" spans="6:9" x14ac:dyDescent="0.3">
      <c r="F18" s="2">
        <v>13</v>
      </c>
      <c r="G18" s="12">
        <f ca="1"/>
        <v>-220.14681483179447</v>
      </c>
      <c r="H18" s="12">
        <v>1.25E-3</v>
      </c>
      <c r="I18" s="12">
        <v>-213.78252338818504</v>
      </c>
    </row>
    <row r="19" spans="6:9" x14ac:dyDescent="0.3">
      <c r="F19" s="2">
        <v>14</v>
      </c>
      <c r="G19" s="12">
        <f ca="1"/>
        <v>-219.64970466422579</v>
      </c>
      <c r="H19" s="12">
        <v>1.3500000000000001E-3</v>
      </c>
      <c r="I19" s="12">
        <v>-212.13040749441947</v>
      </c>
    </row>
    <row r="20" spans="6:9" x14ac:dyDescent="0.3">
      <c r="F20" s="2">
        <v>15</v>
      </c>
      <c r="G20" s="12">
        <f ca="1"/>
        <v>-219.26462665579191</v>
      </c>
      <c r="H20" s="12">
        <v>1.4499999999999999E-3</v>
      </c>
      <c r="I20" s="12">
        <v>-210.58655946033639</v>
      </c>
    </row>
    <row r="21" spans="6:9" x14ac:dyDescent="0.3">
      <c r="F21" s="2">
        <v>16</v>
      </c>
      <c r="G21" s="12">
        <f ca="1"/>
        <v>-218.11026416799342</v>
      </c>
      <c r="H21" s="12">
        <v>1.5499999999999999E-3</v>
      </c>
      <c r="I21" s="12">
        <v>-209.13700702262142</v>
      </c>
    </row>
    <row r="22" spans="6:9" x14ac:dyDescent="0.3">
      <c r="F22" s="2">
        <v>17</v>
      </c>
      <c r="G22" s="12">
        <f ca="1"/>
        <v>-213.80295760664086</v>
      </c>
      <c r="H22" s="12">
        <v>1.65E-3</v>
      </c>
      <c r="I22" s="12">
        <v>-207.77034861650961</v>
      </c>
    </row>
    <row r="23" spans="6:9" x14ac:dyDescent="0.3">
      <c r="F23" s="2">
        <v>18</v>
      </c>
      <c r="G23" s="12">
        <f ca="1"/>
        <v>-212.00844463871107</v>
      </c>
      <c r="H23" s="12">
        <v>1.75E-3</v>
      </c>
      <c r="I23" s="12">
        <v>-206.47715607125986</v>
      </c>
    </row>
    <row r="24" spans="6:9" x14ac:dyDescent="0.3">
      <c r="F24" s="2">
        <v>19</v>
      </c>
      <c r="G24" s="12">
        <f ca="1"/>
        <v>-211.79212692536541</v>
      </c>
      <c r="H24" s="12">
        <v>1.8500000000000001E-3</v>
      </c>
      <c r="I24" s="12">
        <v>-205.24954174374272</v>
      </c>
    </row>
    <row r="25" spans="6:9" x14ac:dyDescent="0.3">
      <c r="F25" s="2">
        <v>20</v>
      </c>
      <c r="G25" s="12">
        <f ca="1"/>
        <v>-209.51404371525041</v>
      </c>
      <c r="H25" s="12">
        <v>1.9499999999999999E-3</v>
      </c>
      <c r="I25" s="12">
        <v>-204.08083850489447</v>
      </c>
    </row>
    <row r="26" spans="6:9" x14ac:dyDescent="0.3">
      <c r="F26" s="2">
        <v>21</v>
      </c>
      <c r="G26" s="12">
        <f ca="1"/>
        <v>-208.96665293302431</v>
      </c>
      <c r="H26" s="12">
        <v>2.0500000000000002E-3</v>
      </c>
      <c r="I26" s="12">
        <v>-202.96535895871315</v>
      </c>
    </row>
    <row r="27" spans="6:9" x14ac:dyDescent="0.3">
      <c r="F27" s="2">
        <v>22</v>
      </c>
      <c r="G27" s="12">
        <f ca="1"/>
        <v>-208.13437574528254</v>
      </c>
      <c r="H27" s="12">
        <v>2.15E-3</v>
      </c>
      <c r="I27" s="12">
        <v>-201.89821142059</v>
      </c>
    </row>
    <row r="28" spans="6:9" x14ac:dyDescent="0.3">
      <c r="F28" s="2">
        <v>23</v>
      </c>
      <c r="G28" s="12">
        <f ca="1"/>
        <v>-205.93416207865852</v>
      </c>
      <c r="H28" s="12">
        <v>2.2499999999999998E-3</v>
      </c>
      <c r="I28" s="12">
        <v>-200.87515729210205</v>
      </c>
    </row>
    <row r="29" spans="6:9" x14ac:dyDescent="0.3">
      <c r="F29" s="2">
        <v>24</v>
      </c>
      <c r="G29" s="12">
        <f ca="1"/>
        <v>-203.47798981320264</v>
      </c>
      <c r="H29" s="12">
        <v>2.3500000000000001E-3</v>
      </c>
      <c r="I29" s="12">
        <v>-199.8924991174901</v>
      </c>
    </row>
    <row r="30" spans="6:9" x14ac:dyDescent="0.3">
      <c r="F30" s="2">
        <v>25</v>
      </c>
      <c r="G30" s="12">
        <f ca="1"/>
        <v>-200.09008056976796</v>
      </c>
      <c r="H30" s="12">
        <v>2.4499999999999999E-3</v>
      </c>
      <c r="I30" s="12">
        <v>-198.94699171301949</v>
      </c>
    </row>
    <row r="31" spans="6:9" x14ac:dyDescent="0.3">
      <c r="F31" s="2">
        <v>26</v>
      </c>
      <c r="G31" s="12">
        <f ca="1"/>
        <v>-199.31339662334847</v>
      </c>
      <c r="H31" s="12">
        <v>2.5500000000000002E-3</v>
      </c>
      <c r="I31" s="12">
        <v>-198.03577087735272</v>
      </c>
    </row>
    <row r="32" spans="6:9" x14ac:dyDescent="0.3">
      <c r="F32" s="2">
        <v>27</v>
      </c>
      <c r="G32" s="12">
        <f ca="1"/>
        <v>-199.25042080125036</v>
      </c>
      <c r="H32" s="12">
        <v>2.65E-3</v>
      </c>
      <c r="I32" s="12">
        <v>-197.1562956599696</v>
      </c>
    </row>
    <row r="33" spans="6:9" x14ac:dyDescent="0.3">
      <c r="F33" s="2">
        <v>28</v>
      </c>
      <c r="G33" s="12">
        <f ca="1"/>
        <v>-197.56617491788327</v>
      </c>
      <c r="H33" s="12">
        <v>2.7499999999999998E-3</v>
      </c>
      <c r="I33" s="12">
        <v>-196.30630120064194</v>
      </c>
    </row>
    <row r="34" spans="6:9" x14ac:dyDescent="0.3">
      <c r="F34" s="2">
        <v>29</v>
      </c>
      <c r="G34" s="12">
        <f ca="1"/>
        <v>-195.73472067214306</v>
      </c>
      <c r="H34" s="12">
        <v>2.8500000000000001E-3</v>
      </c>
      <c r="I34" s="12">
        <v>-195.48375989457949</v>
      </c>
    </row>
    <row r="35" spans="6:9" x14ac:dyDescent="0.3">
      <c r="F35" s="2">
        <v>30</v>
      </c>
      <c r="G35" s="12">
        <f ca="1"/>
        <v>-194.41219035849599</v>
      </c>
      <c r="H35" s="12">
        <v>2.9499999999999999E-3</v>
      </c>
      <c r="I35" s="12">
        <v>-194.68684917603335</v>
      </c>
    </row>
    <row r="36" spans="6:9" x14ac:dyDescent="0.3">
      <c r="F36" s="2">
        <v>31</v>
      </c>
      <c r="G36" s="12">
        <f ca="1"/>
        <v>-194.36191067856174</v>
      </c>
      <c r="H36" s="12">
        <v>3.0500000000000002E-3</v>
      </c>
      <c r="I36" s="12">
        <v>-193.9139246086369</v>
      </c>
    </row>
    <row r="37" spans="6:9" x14ac:dyDescent="0.3">
      <c r="F37" s="2">
        <v>32</v>
      </c>
      <c r="G37" s="12">
        <f ca="1"/>
        <v>-194.1407258701791</v>
      </c>
      <c r="H37" s="12">
        <v>3.15E-3</v>
      </c>
      <c r="I37" s="12">
        <v>-193.16349726479334</v>
      </c>
    </row>
    <row r="38" spans="6:9" x14ac:dyDescent="0.3">
      <c r="F38" s="2">
        <v>33</v>
      </c>
      <c r="G38" s="12">
        <f ca="1"/>
        <v>-193.38298931015498</v>
      </c>
      <c r="H38" s="12">
        <v>3.2499999999999999E-3</v>
      </c>
      <c r="I38" s="12">
        <v>-192.43421459738482</v>
      </c>
    </row>
    <row r="39" spans="6:9" x14ac:dyDescent="0.3">
      <c r="F39" s="2">
        <v>34</v>
      </c>
      <c r="G39" s="12">
        <f ca="1"/>
        <v>-193.35048087893077</v>
      </c>
      <c r="H39" s="12">
        <v>3.3500000000000001E-3</v>
      </c>
      <c r="I39" s="12">
        <v>-191.72484417480845</v>
      </c>
    </row>
    <row r="40" spans="6:9" x14ac:dyDescent="0.3">
      <c r="F40" s="2">
        <v>35</v>
      </c>
      <c r="G40" s="12">
        <f ca="1"/>
        <v>-193.33156650485731</v>
      </c>
      <c r="H40" s="12">
        <v>3.4499999999999999E-3</v>
      </c>
      <c r="I40" s="12">
        <v>-191.03425977884947</v>
      </c>
    </row>
    <row r="41" spans="6:9" x14ac:dyDescent="0.3">
      <c r="F41" s="2">
        <v>36</v>
      </c>
      <c r="G41" s="12">
        <f ca="1"/>
        <v>-192.92809711936926</v>
      </c>
      <c r="H41" s="12">
        <v>3.5500000000000002E-3</v>
      </c>
      <c r="I41" s="12">
        <v>-190.36142946422848</v>
      </c>
    </row>
    <row r="42" spans="6:9" x14ac:dyDescent="0.3">
      <c r="F42" s="2">
        <v>37</v>
      </c>
      <c r="G42" s="12">
        <f ca="1"/>
        <v>-192.04368677838625</v>
      </c>
      <c r="H42" s="12">
        <v>3.65E-3</v>
      </c>
      <c r="I42" s="12">
        <v>-189.70540525604989</v>
      </c>
    </row>
    <row r="43" spans="6:9" x14ac:dyDescent="0.3">
      <c r="F43" s="2">
        <v>38</v>
      </c>
      <c r="G43" s="12">
        <f ca="1"/>
        <v>-191.87242290527519</v>
      </c>
      <c r="H43" s="12">
        <v>3.7499999999999999E-3</v>
      </c>
      <c r="I43" s="12">
        <v>-189.06531422214718</v>
      </c>
    </row>
    <row r="44" spans="6:9" x14ac:dyDescent="0.3">
      <c r="F44" s="2">
        <v>39</v>
      </c>
      <c r="G44" s="12">
        <f ca="1"/>
        <v>-191.12557159866103</v>
      </c>
      <c r="H44" s="12">
        <v>3.8500000000000001E-3</v>
      </c>
      <c r="I44" s="12">
        <v>-188.44035070538303</v>
      </c>
    </row>
    <row r="45" spans="6:9" x14ac:dyDescent="0.3">
      <c r="F45" s="2">
        <v>40</v>
      </c>
      <c r="G45" s="12">
        <f ca="1"/>
        <v>-191.04526811327187</v>
      </c>
      <c r="H45" s="12">
        <v>3.9500000000000004E-3</v>
      </c>
      <c r="I45" s="12">
        <v>-187.82976953922619</v>
      </c>
    </row>
    <row r="46" spans="6:9" x14ac:dyDescent="0.3">
      <c r="F46" s="2">
        <v>41</v>
      </c>
      <c r="G46" s="12">
        <f ca="1"/>
        <v>-190.22960939918596</v>
      </c>
      <c r="H46" s="12">
        <v>4.0499999999999998E-3</v>
      </c>
      <c r="I46" s="12">
        <v>-187.23288010059647</v>
      </c>
    </row>
    <row r="47" spans="6:9" x14ac:dyDescent="0.3">
      <c r="F47" s="2">
        <v>42</v>
      </c>
      <c r="G47" s="12">
        <f ca="1"/>
        <v>-189.48412286401754</v>
      </c>
      <c r="H47" s="12">
        <v>4.15E-3</v>
      </c>
      <c r="I47" s="12">
        <v>-186.64904107868944</v>
      </c>
    </row>
    <row r="48" spans="6:9" x14ac:dyDescent="0.3">
      <c r="F48" s="2">
        <v>43</v>
      </c>
      <c r="G48" s="12">
        <f ca="1"/>
        <v>-188.9408012919053</v>
      </c>
      <c r="H48" s="12">
        <v>4.2500000000000003E-3</v>
      </c>
      <c r="I48" s="12">
        <v>-186.07765585854099</v>
      </c>
    </row>
    <row r="49" spans="6:9" x14ac:dyDescent="0.3">
      <c r="F49" s="2">
        <v>44</v>
      </c>
      <c r="G49" s="12">
        <f ca="1"/>
        <v>-188.23900975050486</v>
      </c>
      <c r="H49" s="12">
        <v>4.3499999999999997E-3</v>
      </c>
      <c r="I49" s="12">
        <v>-185.51816843443379</v>
      </c>
    </row>
    <row r="50" spans="6:9" x14ac:dyDescent="0.3">
      <c r="F50" s="2">
        <v>45</v>
      </c>
      <c r="G50" s="12">
        <f ca="1"/>
        <v>-188.17004561507866</v>
      </c>
      <c r="H50" s="12">
        <v>4.45E-3</v>
      </c>
      <c r="I50" s="12">
        <v>-184.97005978164137</v>
      </c>
    </row>
    <row r="51" spans="6:9" x14ac:dyDescent="0.3">
      <c r="F51" s="2">
        <v>46</v>
      </c>
      <c r="G51" s="12">
        <f ca="1"/>
        <v>-187.77970511559849</v>
      </c>
      <c r="H51" s="12">
        <v>4.5500000000000002E-3</v>
      </c>
      <c r="I51" s="12">
        <v>-184.4328446260314</v>
      </c>
    </row>
    <row r="52" spans="6:9" x14ac:dyDescent="0.3">
      <c r="F52" s="2">
        <v>47</v>
      </c>
      <c r="G52" s="12">
        <f ca="1"/>
        <v>-187.70820644200305</v>
      </c>
      <c r="H52" s="12">
        <v>4.6499999999999996E-3</v>
      </c>
      <c r="I52" s="12">
        <v>-183.90606856017831</v>
      </c>
    </row>
    <row r="53" spans="6:9" x14ac:dyDescent="0.3">
      <c r="F53" s="2">
        <v>48</v>
      </c>
      <c r="G53" s="12">
        <f ca="1"/>
        <v>-187.64044647241022</v>
      </c>
      <c r="H53" s="12">
        <v>4.7499999999999999E-3</v>
      </c>
      <c r="I53" s="12">
        <v>-183.38930546221306</v>
      </c>
    </row>
    <row r="54" spans="6:9" x14ac:dyDescent="0.3">
      <c r="F54" s="2">
        <v>49</v>
      </c>
      <c r="G54" s="12">
        <f ca="1"/>
        <v>-185.93236604229762</v>
      </c>
      <c r="H54" s="12">
        <v>4.8500000000000001E-3</v>
      </c>
      <c r="I54" s="12">
        <v>-182.88215517996869</v>
      </c>
    </row>
    <row r="55" spans="6:9" x14ac:dyDescent="0.3">
      <c r="F55" s="2">
        <v>50</v>
      </c>
      <c r="G55" s="12">
        <f ca="1"/>
        <v>-185.18393962126925</v>
      </c>
      <c r="H55" s="12">
        <v>4.9500000000000004E-3</v>
      </c>
      <c r="I55" s="12">
        <v>-182.38424144828173</v>
      </c>
    </row>
    <row r="56" spans="6:9" x14ac:dyDescent="0.3">
      <c r="F56" s="2">
        <v>51</v>
      </c>
      <c r="G56" s="12">
        <f ca="1"/>
        <v>-184.82464877474195</v>
      </c>
      <c r="H56" s="12">
        <v>5.0499999999999998E-3</v>
      </c>
      <c r="I56" s="12">
        <v>-181.89521001176939</v>
      </c>
    </row>
    <row r="57" spans="6:9" x14ac:dyDescent="0.3">
      <c r="F57" s="2">
        <v>52</v>
      </c>
      <c r="G57" s="12">
        <f ca="1"/>
        <v>-184.79379581554434</v>
      </c>
      <c r="H57" s="12">
        <v>5.1500000000000001E-3</v>
      </c>
      <c r="I57" s="12">
        <v>-181.41472692916881</v>
      </c>
    </row>
    <row r="58" spans="6:9" x14ac:dyDescent="0.3">
      <c r="F58" s="2">
        <v>53</v>
      </c>
      <c r="G58" s="12">
        <f ca="1"/>
        <v>-184.37732074323353</v>
      </c>
      <c r="H58" s="12">
        <v>5.2500000000000003E-3</v>
      </c>
      <c r="I58" s="12">
        <v>-180.94247703851354</v>
      </c>
    </row>
    <row r="59" spans="6:9" x14ac:dyDescent="0.3">
      <c r="F59" s="2">
        <v>54</v>
      </c>
      <c r="G59" s="12">
        <f ca="1"/>
        <v>-183.95876596164018</v>
      </c>
      <c r="H59" s="12">
        <v>5.3499999999999997E-3</v>
      </c>
      <c r="I59" s="12">
        <v>-180.47816256513838</v>
      </c>
    </row>
    <row r="60" spans="6:9" x14ac:dyDescent="0.3">
      <c r="F60" s="2">
        <v>55</v>
      </c>
      <c r="G60" s="12">
        <f ca="1"/>
        <v>-181.81550915438623</v>
      </c>
      <c r="H60" s="12">
        <v>5.45E-3</v>
      </c>
      <c r="I60" s="12">
        <v>-180.0215018568137</v>
      </c>
    </row>
    <row r="61" spans="6:9" x14ac:dyDescent="0.3">
      <c r="F61" s="2">
        <v>56</v>
      </c>
      <c r="G61" s="12">
        <f ca="1"/>
        <v>-181.31617272413504</v>
      </c>
      <c r="H61" s="12">
        <v>5.5500000000000002E-3</v>
      </c>
      <c r="I61" s="12">
        <v>-179.57222823229401</v>
      </c>
    </row>
    <row r="62" spans="6:9" x14ac:dyDescent="0.3">
      <c r="F62" s="2">
        <v>57</v>
      </c>
      <c r="G62" s="12">
        <f ca="1"/>
        <v>-180.04714954327417</v>
      </c>
      <c r="H62" s="12">
        <v>5.6499999999999996E-3</v>
      </c>
      <c r="I62" s="12">
        <v>-179.13008893125976</v>
      </c>
    </row>
    <row r="63" spans="6:9" x14ac:dyDescent="0.3">
      <c r="F63" s="2">
        <v>58</v>
      </c>
      <c r="G63" s="12">
        <f ca="1"/>
        <v>-179.1052138997284</v>
      </c>
      <c r="H63" s="12">
        <v>5.7499999999999999E-3</v>
      </c>
      <c r="I63" s="12">
        <v>-178.69484415510107</v>
      </c>
    </row>
    <row r="64" spans="6:9" x14ac:dyDescent="0.3">
      <c r="F64" s="2">
        <v>59</v>
      </c>
      <c r="G64" s="12">
        <f ca="1"/>
        <v>-178.72589910949546</v>
      </c>
      <c r="H64" s="12">
        <v>5.8500000000000002E-3</v>
      </c>
      <c r="I64" s="12">
        <v>-178.26626618924544</v>
      </c>
    </row>
    <row r="65" spans="6:9" x14ac:dyDescent="0.3">
      <c r="F65" s="2">
        <v>60</v>
      </c>
      <c r="G65" s="12">
        <f ca="1"/>
        <v>-178.69692437651977</v>
      </c>
      <c r="H65" s="12">
        <v>5.9500000000000004E-3</v>
      </c>
      <c r="I65" s="12">
        <v>-177.84413859883233</v>
      </c>
    </row>
    <row r="66" spans="6:9" x14ac:dyDescent="0.3">
      <c r="F66" s="2">
        <v>61</v>
      </c>
      <c r="G66" s="12">
        <f ca="1"/>
        <v>-178.09269442508557</v>
      </c>
      <c r="H66" s="12">
        <v>6.0499999999999998E-3</v>
      </c>
      <c r="I66" s="12">
        <v>-177.42825549048058</v>
      </c>
    </row>
    <row r="67" spans="6:9" x14ac:dyDescent="0.3">
      <c r="F67" s="2">
        <v>62</v>
      </c>
      <c r="G67" s="12">
        <f ca="1"/>
        <v>-177.4737475872827</v>
      </c>
      <c r="H67" s="12">
        <v>6.1500000000000001E-3</v>
      </c>
      <c r="I67" s="12">
        <v>-177.01842083371929</v>
      </c>
    </row>
    <row r="68" spans="6:9" x14ac:dyDescent="0.3">
      <c r="F68" s="2">
        <v>63</v>
      </c>
      <c r="G68" s="12">
        <f ca="1"/>
        <v>-176.67857919601175</v>
      </c>
      <c r="H68" s="12">
        <v>6.2500000000000003E-3</v>
      </c>
      <c r="I68" s="12">
        <v>-176.61444783637509</v>
      </c>
    </row>
    <row r="69" spans="6:9" x14ac:dyDescent="0.3">
      <c r="F69" s="2">
        <v>64</v>
      </c>
      <c r="G69" s="12">
        <f ca="1"/>
        <v>-176.40261907805802</v>
      </c>
      <c r="H69" s="12">
        <v>6.3499999999999997E-3</v>
      </c>
      <c r="I69" s="12">
        <v>-176.21615836883376</v>
      </c>
    </row>
    <row r="70" spans="6:9" x14ac:dyDescent="0.3">
      <c r="F70" s="2">
        <v>65</v>
      </c>
      <c r="G70" s="12">
        <f ca="1"/>
        <v>-176.2680784891221</v>
      </c>
      <c r="H70" s="12">
        <v>6.45E-3</v>
      </c>
      <c r="I70" s="12">
        <v>-175.82338243264587</v>
      </c>
    </row>
    <row r="71" spans="6:9" x14ac:dyDescent="0.3">
      <c r="F71" s="2">
        <v>66</v>
      </c>
      <c r="G71" s="12">
        <f ca="1"/>
        <v>-175.90395099579359</v>
      </c>
      <c r="H71" s="12">
        <v>6.5500000000000003E-3</v>
      </c>
      <c r="I71" s="12">
        <v>-175.43595766943088</v>
      </c>
    </row>
    <row r="72" spans="6:9" x14ac:dyDescent="0.3">
      <c r="F72" s="2">
        <v>67</v>
      </c>
      <c r="G72" s="12">
        <f ca="1"/>
        <v>-175.26800854095842</v>
      </c>
      <c r="H72" s="12">
        <v>6.6499999999999997E-3</v>
      </c>
      <c r="I72" s="12">
        <v>-175.05372890645583</v>
      </c>
    </row>
    <row r="73" spans="6:9" x14ac:dyDescent="0.3">
      <c r="F73" s="2">
        <v>68</v>
      </c>
      <c r="G73" s="12">
        <f ca="1"/>
        <v>-174.80266041793345</v>
      </c>
      <c r="H73" s="12">
        <v>6.7499999999999999E-3</v>
      </c>
      <c r="I73" s="12">
        <v>-174.67654773564402</v>
      </c>
    </row>
    <row r="74" spans="6:9" x14ac:dyDescent="0.3">
      <c r="F74" s="2">
        <v>69</v>
      </c>
      <c r="G74" s="12">
        <f ca="1"/>
        <v>-174.26748601915099</v>
      </c>
      <c r="H74" s="12">
        <v>6.8500000000000002E-3</v>
      </c>
      <c r="I74" s="12">
        <v>-174.30427212309598</v>
      </c>
    </row>
    <row r="75" spans="6:9" x14ac:dyDescent="0.3">
      <c r="F75" s="2">
        <v>70</v>
      </c>
      <c r="G75" s="12">
        <f ca="1"/>
        <v>-172.86971152483849</v>
      </c>
      <c r="H75" s="12">
        <v>6.9499999999999996E-3</v>
      </c>
      <c r="I75" s="12">
        <v>-173.93676604650133</v>
      </c>
    </row>
    <row r="76" spans="6:9" x14ac:dyDescent="0.3">
      <c r="F76" s="2">
        <v>71</v>
      </c>
      <c r="G76" s="12">
        <f ca="1"/>
        <v>-172.51245547765151</v>
      </c>
      <c r="H76" s="12">
        <v>7.0499999999999998E-3</v>
      </c>
      <c r="I76" s="12">
        <v>-173.5738991580767</v>
      </c>
    </row>
    <row r="77" spans="6:9" x14ac:dyDescent="0.3">
      <c r="F77" s="2">
        <v>72</v>
      </c>
      <c r="G77" s="12">
        <f ca="1"/>
        <v>-172.36350941072141</v>
      </c>
      <c r="H77" s="12">
        <v>7.1500000000000001E-3</v>
      </c>
      <c r="I77" s="12">
        <v>-173.21554647089965</v>
      </c>
    </row>
    <row r="78" spans="6:9" x14ac:dyDescent="0.3">
      <c r="F78" s="2">
        <v>73</v>
      </c>
      <c r="G78" s="12">
        <f ca="1"/>
        <v>-171.7108999826502</v>
      </c>
      <c r="H78" s="12">
        <v>7.2500000000000004E-3</v>
      </c>
      <c r="I78" s="12">
        <v>-172.8615880667098</v>
      </c>
    </row>
    <row r="79" spans="6:9" x14ac:dyDescent="0.3">
      <c r="F79" s="2">
        <v>74</v>
      </c>
      <c r="G79" s="12">
        <f ca="1"/>
        <v>-170.71344667141312</v>
      </c>
      <c r="H79" s="12">
        <v>7.3499999999999998E-3</v>
      </c>
      <c r="I79" s="12">
        <v>-172.51190882343383</v>
      </c>
    </row>
    <row r="80" spans="6:9" x14ac:dyDescent="0.3">
      <c r="F80" s="2">
        <v>75</v>
      </c>
      <c r="G80" s="12">
        <f ca="1"/>
        <v>-170.37190991723938</v>
      </c>
      <c r="H80" s="12">
        <v>7.45E-3</v>
      </c>
      <c r="I80" s="12">
        <v>-172.16639816085367</v>
      </c>
    </row>
    <row r="81" spans="6:9" x14ac:dyDescent="0.3">
      <c r="F81" s="2">
        <v>76</v>
      </c>
      <c r="G81" s="12">
        <f ca="1"/>
        <v>-170.21850869109667</v>
      </c>
      <c r="H81" s="12">
        <v>7.5500000000000003E-3</v>
      </c>
      <c r="I81" s="12">
        <v>-171.82494980298392</v>
      </c>
    </row>
    <row r="82" spans="6:9" x14ac:dyDescent="0.3">
      <c r="F82" s="2">
        <v>77</v>
      </c>
      <c r="G82" s="12">
        <f ca="1"/>
        <v>-170.09123036679287</v>
      </c>
      <c r="H82" s="12">
        <v>7.6499999999999997E-3</v>
      </c>
      <c r="I82" s="12">
        <v>-171.48746155585363</v>
      </c>
    </row>
    <row r="83" spans="6:9" x14ac:dyDescent="0.3">
      <c r="F83" s="2">
        <v>78</v>
      </c>
      <c r="G83" s="12">
        <f ca="1"/>
        <v>-170.09034167158913</v>
      </c>
      <c r="H83" s="12">
        <v>7.7499999999999999E-3</v>
      </c>
      <c r="I83" s="12">
        <v>-171.15383509950721</v>
      </c>
    </row>
    <row r="84" spans="6:9" x14ac:dyDescent="0.3">
      <c r="F84" s="2">
        <v>79</v>
      </c>
      <c r="G84" s="12">
        <f ca="1"/>
        <v>-169.96064922189888</v>
      </c>
      <c r="H84" s="12">
        <v>7.8499999999999993E-3</v>
      </c>
      <c r="I84" s="12">
        <v>-170.82397579314318</v>
      </c>
    </row>
    <row r="85" spans="6:9" x14ac:dyDescent="0.3">
      <c r="F85" s="2">
        <v>80</v>
      </c>
      <c r="G85" s="12">
        <f ca="1"/>
        <v>-169.88476067255834</v>
      </c>
      <c r="H85" s="12">
        <v>7.9500000000000005E-3</v>
      </c>
      <c r="I85" s="12">
        <v>-170.49779249240476</v>
      </c>
    </row>
    <row r="86" spans="6:9" x14ac:dyDescent="0.3">
      <c r="F86" s="2">
        <v>81</v>
      </c>
      <c r="G86" s="12">
        <f ca="1"/>
        <v>-169.69432994370447</v>
      </c>
      <c r="H86" s="12">
        <v>8.0499999999999999E-3</v>
      </c>
      <c r="I86" s="12">
        <v>-170.17519737792136</v>
      </c>
    </row>
    <row r="87" spans="6:9" x14ac:dyDescent="0.3">
      <c r="F87" s="2">
        <v>82</v>
      </c>
      <c r="G87" s="12">
        <f ca="1"/>
        <v>-169.63457807190477</v>
      </c>
      <c r="H87" s="12">
        <v>8.1499999999999993E-3</v>
      </c>
      <c r="I87" s="12">
        <v>-169.85610579427822</v>
      </c>
    </row>
    <row r="88" spans="6:9" x14ac:dyDescent="0.3">
      <c r="F88" s="2">
        <v>83</v>
      </c>
      <c r="G88" s="12">
        <f ca="1"/>
        <v>-168.4815498472652</v>
      </c>
      <c r="H88" s="12">
        <v>8.2500000000000004E-3</v>
      </c>
      <c r="I88" s="12">
        <v>-169.54043609865968</v>
      </c>
    </row>
    <row r="89" spans="6:9" x14ac:dyDescent="0.3">
      <c r="F89" s="2">
        <v>84</v>
      </c>
      <c r="G89" s="12">
        <f ca="1"/>
        <v>-168.1451625669246</v>
      </c>
      <c r="H89" s="12">
        <v>8.3499999999999998E-3</v>
      </c>
      <c r="I89" s="12">
        <v>-169.2281095184745</v>
      </c>
    </row>
    <row r="90" spans="6:9" x14ac:dyDescent="0.3">
      <c r="F90" s="2">
        <v>85</v>
      </c>
      <c r="G90" s="12">
        <f ca="1"/>
        <v>-168.10706410534331</v>
      </c>
      <c r="H90" s="12">
        <v>8.4499999999999992E-3</v>
      </c>
      <c r="I90" s="12">
        <v>-168.91905001733116</v>
      </c>
    </row>
    <row r="91" spans="6:9" x14ac:dyDescent="0.3">
      <c r="F91" s="2">
        <v>86</v>
      </c>
      <c r="G91" s="12">
        <f ca="1"/>
        <v>-168.04691736153001</v>
      </c>
      <c r="H91" s="12">
        <v>8.5500000000000003E-3</v>
      </c>
      <c r="I91" s="12">
        <v>-168.61318416877836</v>
      </c>
    </row>
    <row r="92" spans="6:9" x14ac:dyDescent="0.3">
      <c r="F92" s="2">
        <v>87</v>
      </c>
      <c r="G92" s="12">
        <f ca="1"/>
        <v>-167.99885867228539</v>
      </c>
      <c r="H92" s="12">
        <v>8.6499999999999997E-3</v>
      </c>
      <c r="I92" s="12">
        <v>-168.31044103727805</v>
      </c>
    </row>
    <row r="93" spans="6:9" x14ac:dyDescent="0.3">
      <c r="F93" s="2">
        <v>88</v>
      </c>
      <c r="G93" s="12">
        <f ca="1"/>
        <v>-167.92551118057699</v>
      </c>
      <c r="H93" s="12">
        <v>8.7500000000000008E-3</v>
      </c>
      <c r="I93" s="12">
        <v>-168.01075206591543</v>
      </c>
    </row>
    <row r="94" spans="6:9" x14ac:dyDescent="0.3">
      <c r="F94" s="2">
        <v>89</v>
      </c>
      <c r="G94" s="12">
        <f ca="1"/>
        <v>-167.85356112760962</v>
      </c>
      <c r="H94" s="12">
        <v>8.8500000000000002E-3</v>
      </c>
      <c r="I94" s="12">
        <v>-167.71405097039471</v>
      </c>
    </row>
    <row r="95" spans="6:9" x14ac:dyDescent="0.3">
      <c r="F95" s="2">
        <v>90</v>
      </c>
      <c r="G95" s="12">
        <f ca="1"/>
        <v>-167.70426703035733</v>
      </c>
      <c r="H95" s="12">
        <v>8.9499999999999996E-3</v>
      </c>
      <c r="I95" s="12">
        <v>-167.42027363889997</v>
      </c>
    </row>
    <row r="96" spans="6:9" x14ac:dyDescent="0.3">
      <c r="F96" s="2">
        <v>91</v>
      </c>
      <c r="G96" s="12">
        <f ca="1"/>
        <v>-166.59613190947101</v>
      </c>
      <c r="H96" s="12">
        <v>9.0500000000000008E-3</v>
      </c>
      <c r="I96" s="12">
        <v>-167.12935803743642</v>
      </c>
    </row>
    <row r="97" spans="6:9" x14ac:dyDescent="0.3">
      <c r="F97" s="2">
        <v>92</v>
      </c>
      <c r="G97" s="12">
        <f ca="1"/>
        <v>-166.02893265457647</v>
      </c>
      <c r="H97" s="12">
        <v>9.1500000000000001E-3</v>
      </c>
      <c r="I97" s="12">
        <v>-166.84124412029351</v>
      </c>
    </row>
    <row r="98" spans="6:9" x14ac:dyDescent="0.3">
      <c r="F98" s="2">
        <v>93</v>
      </c>
      <c r="G98" s="12">
        <f ca="1"/>
        <v>-164.53359623941748</v>
      </c>
      <c r="H98" s="12">
        <v>9.2499999999999995E-3</v>
      </c>
      <c r="I98" s="12">
        <v>-166.55587374530111</v>
      </c>
    </row>
    <row r="99" spans="6:9" x14ac:dyDescent="0.3">
      <c r="F99" s="2">
        <v>94</v>
      </c>
      <c r="G99" s="12">
        <f ca="1"/>
        <v>-164.39888134578112</v>
      </c>
      <c r="H99" s="12">
        <v>9.3500000000000007E-3</v>
      </c>
      <c r="I99" s="12">
        <v>-166.27319059357359</v>
      </c>
    </row>
    <row r="100" spans="6:9" x14ac:dyDescent="0.3">
      <c r="F100" s="2">
        <v>95</v>
      </c>
      <c r="G100" s="12">
        <f ca="1"/>
        <v>-164.20360111241214</v>
      </c>
      <c r="H100" s="12">
        <v>9.4500000000000001E-3</v>
      </c>
      <c r="I100" s="12">
        <v>-165.99314009345682</v>
      </c>
    </row>
    <row r="101" spans="6:9" x14ac:dyDescent="0.3">
      <c r="F101" s="2">
        <v>96</v>
      </c>
      <c r="G101" s="12">
        <f ca="1"/>
        <v>-164.04743367065538</v>
      </c>
      <c r="H101" s="12">
        <v>9.5499999999999995E-3</v>
      </c>
      <c r="I101" s="12">
        <v>-165.71566934841817</v>
      </c>
    </row>
    <row r="102" spans="6:9" x14ac:dyDescent="0.3">
      <c r="F102" s="2">
        <v>97</v>
      </c>
      <c r="G102" s="12">
        <f ca="1"/>
        <v>-163.19283752954433</v>
      </c>
      <c r="H102" s="12">
        <v>9.6500000000000006E-3</v>
      </c>
      <c r="I102" s="12">
        <v>-165.44072706863483</v>
      </c>
    </row>
    <row r="103" spans="6:9" x14ac:dyDescent="0.3">
      <c r="F103" s="2">
        <v>98</v>
      </c>
      <c r="G103" s="12">
        <f ca="1"/>
        <v>-162.41363535257156</v>
      </c>
      <c r="H103" s="12">
        <v>9.75E-3</v>
      </c>
      <c r="I103" s="12">
        <v>-165.16826350605496</v>
      </c>
    </row>
    <row r="104" spans="6:9" x14ac:dyDescent="0.3">
      <c r="F104" s="2">
        <v>99</v>
      </c>
      <c r="G104" s="12">
        <f ca="1"/>
        <v>-162.2681193041972</v>
      </c>
      <c r="H104" s="12">
        <v>9.8499999999999994E-3</v>
      </c>
      <c r="I104" s="12">
        <v>-164.89823039272142</v>
      </c>
    </row>
    <row r="105" spans="6:9" x14ac:dyDescent="0.3">
      <c r="F105" s="2">
        <v>100</v>
      </c>
      <c r="G105" s="12">
        <f ca="1"/>
        <v>-162.0258061611641</v>
      </c>
      <c r="H105" s="12">
        <v>9.9500000000000005E-3</v>
      </c>
      <c r="I105" s="12">
        <v>-164.63058088216229</v>
      </c>
    </row>
    <row r="106" spans="6:9" x14ac:dyDescent="0.3">
      <c r="F106" s="2">
        <v>101</v>
      </c>
      <c r="G106" s="12">
        <f ca="1"/>
        <v>-161.58613745734522</v>
      </c>
      <c r="H106" s="12">
        <v>1.005E-2</v>
      </c>
      <c r="I106" s="12">
        <v>-164.36526949366825</v>
      </c>
    </row>
    <row r="107" spans="6:9" x14ac:dyDescent="0.3">
      <c r="F107" s="2">
        <v>102</v>
      </c>
      <c r="G107" s="12">
        <f ca="1"/>
        <v>-161.22133015377187</v>
      </c>
      <c r="H107" s="12">
        <v>1.0149999999999999E-2</v>
      </c>
      <c r="I107" s="12">
        <v>-164.10225205928484</v>
      </c>
    </row>
    <row r="108" spans="6:9" x14ac:dyDescent="0.3">
      <c r="F108" s="2">
        <v>103</v>
      </c>
      <c r="G108" s="12">
        <f ca="1"/>
        <v>-160.86087392975233</v>
      </c>
      <c r="H108" s="12">
        <v>1.025E-2</v>
      </c>
      <c r="I108" s="12">
        <v>-163.8414856733641</v>
      </c>
    </row>
    <row r="109" spans="6:9" x14ac:dyDescent="0.3">
      <c r="F109" s="2">
        <v>104</v>
      </c>
      <c r="G109" s="12">
        <f ca="1"/>
        <v>-160.60519837403393</v>
      </c>
      <c r="H109" s="12">
        <v>1.035E-2</v>
      </c>
      <c r="I109" s="12">
        <v>-163.58292864452724</v>
      </c>
    </row>
    <row r="110" spans="6:9" x14ac:dyDescent="0.3">
      <c r="F110" s="2">
        <v>105</v>
      </c>
      <c r="G110" s="12">
        <f ca="1"/>
        <v>-160.32465466821316</v>
      </c>
      <c r="H110" s="12">
        <v>1.0449999999999999E-2</v>
      </c>
      <c r="I110" s="12">
        <v>-163.3265404499009</v>
      </c>
    </row>
    <row r="111" spans="6:9" x14ac:dyDescent="0.3">
      <c r="F111" s="2">
        <v>106</v>
      </c>
      <c r="G111" s="12">
        <f ca="1"/>
        <v>-160.00162404549889</v>
      </c>
      <c r="H111" s="12">
        <v>1.055E-2</v>
      </c>
      <c r="I111" s="12">
        <v>-163.0722816914996</v>
      </c>
    </row>
    <row r="112" spans="6:9" x14ac:dyDescent="0.3">
      <c r="F112" s="2">
        <v>107</v>
      </c>
      <c r="G112" s="12">
        <f ca="1"/>
        <v>-159.32260785506932</v>
      </c>
      <c r="H112" s="12">
        <v>1.065E-2</v>
      </c>
      <c r="I112" s="12">
        <v>-162.82011405463314</v>
      </c>
    </row>
    <row r="113" spans="6:9" x14ac:dyDescent="0.3">
      <c r="F113" s="2">
        <v>108</v>
      </c>
      <c r="G113" s="12">
        <f ca="1"/>
        <v>-159.20366117147475</v>
      </c>
      <c r="H113" s="12">
        <v>1.0749999999999999E-2</v>
      </c>
      <c r="I113" s="12">
        <v>-162.5700002682278</v>
      </c>
    </row>
    <row r="114" spans="6:9" x14ac:dyDescent="0.3">
      <c r="F114" s="2">
        <v>109</v>
      </c>
      <c r="G114" s="12">
        <f ca="1"/>
        <v>-159.13683181521557</v>
      </c>
      <c r="H114" s="12">
        <v>1.085E-2</v>
      </c>
      <c r="I114" s="12">
        <v>-162.32190406695642</v>
      </c>
    </row>
    <row r="115" spans="6:9" x14ac:dyDescent="0.3">
      <c r="F115" s="2">
        <v>110</v>
      </c>
      <c r="G115" s="12">
        <f ca="1"/>
        <v>-158.32149472603788</v>
      </c>
      <c r="H115" s="12">
        <v>1.095E-2</v>
      </c>
      <c r="I115" s="12">
        <v>-162.07579015507761</v>
      </c>
    </row>
    <row r="116" spans="6:9" x14ac:dyDescent="0.3">
      <c r="F116" s="2">
        <v>111</v>
      </c>
      <c r="G116" s="12">
        <f ca="1"/>
        <v>-157.76699057146655</v>
      </c>
      <c r="H116" s="12">
        <v>1.1050000000000001E-2</v>
      </c>
      <c r="I116" s="12">
        <v>-161.83162417189419</v>
      </c>
    </row>
    <row r="117" spans="6:9" x14ac:dyDescent="0.3">
      <c r="F117" s="2">
        <v>112</v>
      </c>
      <c r="G117" s="12">
        <f ca="1"/>
        <v>-157.58560061225828</v>
      </c>
      <c r="H117" s="12">
        <v>1.115E-2</v>
      </c>
      <c r="I117" s="12">
        <v>-161.58937265874243</v>
      </c>
    </row>
    <row r="118" spans="6:9" x14ac:dyDescent="0.3">
      <c r="F118" s="2">
        <v>113</v>
      </c>
      <c r="G118" s="12">
        <f ca="1"/>
        <v>-156.92081114386664</v>
      </c>
      <c r="H118" s="12">
        <v>1.125E-2</v>
      </c>
      <c r="I118" s="12">
        <v>-161.34900302743264</v>
      </c>
    </row>
    <row r="119" spans="6:9" x14ac:dyDescent="0.3">
      <c r="F119" s="2">
        <v>114</v>
      </c>
      <c r="G119" s="12">
        <f ca="1"/>
        <v>-156.91703158170242</v>
      </c>
      <c r="H119" s="12">
        <v>1.1350000000000001E-2</v>
      </c>
      <c r="I119" s="12">
        <v>-161.11048353006387</v>
      </c>
    </row>
    <row r="120" spans="6:9" x14ac:dyDescent="0.3">
      <c r="F120" s="2">
        <v>115</v>
      </c>
      <c r="G120" s="12">
        <f ca="1"/>
        <v>-155.92819488513391</v>
      </c>
      <c r="H120" s="12">
        <v>1.145E-2</v>
      </c>
      <c r="I120" s="12">
        <v>-160.87378323014215</v>
      </c>
    </row>
    <row r="121" spans="6:9" x14ac:dyDescent="0.3">
      <c r="F121" s="2">
        <v>116</v>
      </c>
      <c r="G121" s="12">
        <f ca="1"/>
        <v>-155.46691053972202</v>
      </c>
      <c r="H121" s="12">
        <v>1.155E-2</v>
      </c>
      <c r="I121" s="12">
        <v>-160.6388719749344</v>
      </c>
    </row>
    <row r="122" spans="6:9" x14ac:dyDescent="0.3">
      <c r="F122" s="2">
        <v>117</v>
      </c>
      <c r="G122" s="12">
        <f ca="1"/>
        <v>-155.30273765687934</v>
      </c>
      <c r="H122" s="12">
        <v>1.1650000000000001E-2</v>
      </c>
      <c r="I122" s="12">
        <v>-160.40572036899567</v>
      </c>
    </row>
    <row r="123" spans="6:9" x14ac:dyDescent="0.3">
      <c r="F123" s="2">
        <v>118</v>
      </c>
      <c r="G123" s="12">
        <f ca="1"/>
        <v>-154.83346855737258</v>
      </c>
      <c r="H123" s="12">
        <v>1.175E-2</v>
      </c>
      <c r="I123" s="12">
        <v>-160.17429974880994</v>
      </c>
    </row>
    <row r="124" spans="6:9" x14ac:dyDescent="0.3">
      <c r="F124" s="2">
        <v>119</v>
      </c>
      <c r="G124" s="12">
        <f ca="1"/>
        <v>-154.01142815156814</v>
      </c>
      <c r="H124" s="12">
        <v>1.1849999999999999E-2</v>
      </c>
      <c r="I124" s="12">
        <v>-159.94458215848775</v>
      </c>
    </row>
    <row r="125" spans="6:9" x14ac:dyDescent="0.3">
      <c r="F125" s="2">
        <v>120</v>
      </c>
      <c r="G125" s="12">
        <f ca="1"/>
        <v>-153.84504043555572</v>
      </c>
      <c r="H125" s="12">
        <v>1.1950000000000001E-2</v>
      </c>
      <c r="I125" s="12">
        <v>-159.71654032647012</v>
      </c>
    </row>
    <row r="126" spans="6:9" x14ac:dyDescent="0.3">
      <c r="F126" s="2">
        <v>121</v>
      </c>
      <c r="G126" s="12">
        <f ca="1"/>
        <v>-153.82534324131902</v>
      </c>
      <c r="H126" s="12">
        <v>1.205E-2</v>
      </c>
      <c r="I126" s="12">
        <v>-159.4901476431865</v>
      </c>
    </row>
    <row r="127" spans="6:9" x14ac:dyDescent="0.3">
      <c r="F127" s="2">
        <v>122</v>
      </c>
      <c r="G127" s="12">
        <f ca="1"/>
        <v>-153.57596628994924</v>
      </c>
      <c r="H127" s="12">
        <v>1.2149999999999999E-2</v>
      </c>
      <c r="I127" s="12">
        <v>-159.26537813962236</v>
      </c>
    </row>
    <row r="128" spans="6:9" x14ac:dyDescent="0.3">
      <c r="F128" s="2">
        <v>123</v>
      </c>
      <c r="G128" s="12">
        <f ca="1"/>
        <v>-153.44104121239826</v>
      </c>
      <c r="H128" s="12">
        <v>1.225E-2</v>
      </c>
      <c r="I128" s="12">
        <v>-159.0422064667508</v>
      </c>
    </row>
    <row r="129" spans="6:9" x14ac:dyDescent="0.3">
      <c r="F129" s="2">
        <v>124</v>
      </c>
      <c r="G129" s="12">
        <f ca="1"/>
        <v>-153.36533487917308</v>
      </c>
      <c r="H129" s="12">
        <v>1.235E-2</v>
      </c>
      <c r="I129" s="12">
        <v>-158.82060787578689</v>
      </c>
    </row>
    <row r="130" spans="6:9" x14ac:dyDescent="0.3">
      <c r="F130" s="2">
        <v>125</v>
      </c>
      <c r="G130" s="12">
        <f ca="1"/>
        <v>-152.96682260249355</v>
      </c>
      <c r="H130" s="12">
        <v>1.2449999999999999E-2</v>
      </c>
      <c r="I130" s="12">
        <v>-158.60055819922616</v>
      </c>
    </row>
    <row r="131" spans="6:9" x14ac:dyDescent="0.3">
      <c r="F131" s="2">
        <v>126</v>
      </c>
      <c r="G131" s="12">
        <f ca="1"/>
        <v>-152.84441557352341</v>
      </c>
      <c r="H131" s="12">
        <v>1.255E-2</v>
      </c>
      <c r="I131" s="12">
        <v>-158.38203383262845</v>
      </c>
    </row>
    <row r="132" spans="6:9" x14ac:dyDescent="0.3">
      <c r="F132" s="2">
        <v>127</v>
      </c>
      <c r="G132" s="12">
        <f ca="1"/>
        <v>-152.74617135958289</v>
      </c>
      <c r="H132" s="12">
        <v>1.265E-2</v>
      </c>
      <c r="I132" s="12">
        <v>-158.16501171711442</v>
      </c>
    </row>
    <row r="133" spans="6:9" x14ac:dyDescent="0.3">
      <c r="F133" s="2">
        <v>128</v>
      </c>
      <c r="G133" s="12">
        <f ca="1"/>
        <v>-152.73487426127065</v>
      </c>
      <c r="H133" s="12">
        <v>1.2749999999999999E-2</v>
      </c>
      <c r="I133" s="12">
        <v>-157.94946932253904</v>
      </c>
    </row>
    <row r="134" spans="6:9" x14ac:dyDescent="0.3">
      <c r="F134" s="2">
        <v>129</v>
      </c>
      <c r="G134" s="12">
        <f ca="1"/>
        <v>-152.65270970118274</v>
      </c>
      <c r="H134" s="12">
        <v>1.285E-2</v>
      </c>
      <c r="I134" s="12">
        <v>-157.73538463131268</v>
      </c>
    </row>
    <row r="135" spans="6:9" x14ac:dyDescent="0.3">
      <c r="F135" s="2">
        <v>130</v>
      </c>
      <c r="G135" s="12">
        <f ca="1"/>
        <v>-152.53819038648973</v>
      </c>
      <c r="H135" s="12">
        <v>1.295E-2</v>
      </c>
      <c r="I135" s="12">
        <v>-157.52273612283872</v>
      </c>
    </row>
    <row r="136" spans="6:9" x14ac:dyDescent="0.3">
      <c r="F136" s="2">
        <v>131</v>
      </c>
      <c r="G136" s="12">
        <f ca="1"/>
        <v>-152.0580047157037</v>
      </c>
      <c r="H136" s="12">
        <v>1.3050000000000001E-2</v>
      </c>
      <c r="I136" s="12">
        <v>-157.3115027585406</v>
      </c>
    </row>
    <row r="137" spans="6:9" x14ac:dyDescent="0.3">
      <c r="F137" s="2">
        <v>132</v>
      </c>
      <c r="G137" s="12">
        <f ca="1"/>
        <v>-151.95507423493876</v>
      </c>
      <c r="H137" s="12">
        <v>1.315E-2</v>
      </c>
      <c r="I137" s="12">
        <v>-157.10166396745072</v>
      </c>
    </row>
    <row r="138" spans="6:9" x14ac:dyDescent="0.3">
      <c r="F138" s="2">
        <v>133</v>
      </c>
      <c r="G138" s="12">
        <f ca="1"/>
        <v>-151.87127993603207</v>
      </c>
      <c r="H138" s="12">
        <v>1.325E-2</v>
      </c>
      <c r="I138" s="12">
        <v>-156.8931996323368</v>
      </c>
    </row>
    <row r="139" spans="6:9" x14ac:dyDescent="0.3">
      <c r="F139" s="2">
        <v>134</v>
      </c>
      <c r="G139" s="12">
        <f ca="1"/>
        <v>-151.59956277991242</v>
      </c>
      <c r="H139" s="12">
        <v>1.3350000000000001E-2</v>
      </c>
      <c r="I139" s="12">
        <v>-156.68609007634149</v>
      </c>
    </row>
    <row r="140" spans="6:9" x14ac:dyDescent="0.3">
      <c r="F140" s="2">
        <v>135</v>
      </c>
      <c r="G140" s="12">
        <f ca="1"/>
        <v>-151.57333618592878</v>
      </c>
      <c r="H140" s="12">
        <v>1.345E-2</v>
      </c>
      <c r="I140" s="12">
        <v>-156.48031605011224</v>
      </c>
    </row>
    <row r="141" spans="6:9" x14ac:dyDescent="0.3">
      <c r="F141" s="2">
        <v>136</v>
      </c>
      <c r="G141" s="12">
        <f ca="1"/>
        <v>-151.449370164123</v>
      </c>
      <c r="H141" s="12">
        <v>1.355E-2</v>
      </c>
      <c r="I141" s="12">
        <v>-156.27585871940011</v>
      </c>
    </row>
    <row r="142" spans="6:9" x14ac:dyDescent="0.3">
      <c r="F142" s="2">
        <v>137</v>
      </c>
      <c r="G142" s="12">
        <f ca="1"/>
        <v>-151.37589363327604</v>
      </c>
      <c r="H142" s="12">
        <v>1.3650000000000001E-2</v>
      </c>
      <c r="I142" s="12">
        <v>-156.07269965310746</v>
      </c>
    </row>
    <row r="143" spans="6:9" x14ac:dyDescent="0.3">
      <c r="F143" s="2">
        <v>138</v>
      </c>
      <c r="G143" s="12">
        <f ca="1"/>
        <v>-151.34576723294927</v>
      </c>
      <c r="H143" s="12">
        <v>1.375E-2</v>
      </c>
      <c r="I143" s="12">
        <v>-155.87082081176482</v>
      </c>
    </row>
    <row r="144" spans="6:9" x14ac:dyDescent="0.3">
      <c r="F144" s="2">
        <v>139</v>
      </c>
      <c r="G144" s="12">
        <f ca="1"/>
        <v>-151.1821184037068</v>
      </c>
      <c r="H144" s="12">
        <v>1.3849999999999999E-2</v>
      </c>
      <c r="I144" s="12">
        <v>-155.67020453641805</v>
      </c>
    </row>
    <row r="145" spans="6:9" x14ac:dyDescent="0.3">
      <c r="F145" s="2">
        <v>140</v>
      </c>
      <c r="G145" s="12">
        <f ca="1"/>
        <v>-150.18947308002248</v>
      </c>
      <c r="H145" s="12">
        <v>1.3950000000000001E-2</v>
      </c>
      <c r="I145" s="12">
        <v>-155.47083353790919</v>
      </c>
    </row>
    <row r="146" spans="6:9" x14ac:dyDescent="0.3">
      <c r="F146" s="2">
        <v>141</v>
      </c>
      <c r="G146" s="12">
        <f ca="1"/>
        <v>-150.12494051842225</v>
      </c>
      <c r="H146" s="12">
        <v>1.405E-2</v>
      </c>
      <c r="I146" s="12">
        <v>-155.27269088653409</v>
      </c>
    </row>
    <row r="147" spans="6:9" x14ac:dyDescent="0.3">
      <c r="F147" s="2">
        <v>142</v>
      </c>
      <c r="G147" s="12">
        <f ca="1"/>
        <v>-149.96349416914845</v>
      </c>
      <c r="H147" s="12">
        <v>1.4149999999999999E-2</v>
      </c>
      <c r="I147" s="12">
        <v>-155.07576000206021</v>
      </c>
    </row>
    <row r="148" spans="6:9" x14ac:dyDescent="0.3">
      <c r="F148" s="2">
        <v>143</v>
      </c>
      <c r="G148" s="12">
        <f ca="1"/>
        <v>-149.6054776218779</v>
      </c>
      <c r="H148" s="12">
        <v>1.4250000000000001E-2</v>
      </c>
      <c r="I148" s="12">
        <v>-154.88002464409089</v>
      </c>
    </row>
    <row r="149" spans="6:9" x14ac:dyDescent="0.3">
      <c r="F149" s="2">
        <v>144</v>
      </c>
      <c r="G149" s="12">
        <f ca="1"/>
        <v>-149.48183788161614</v>
      </c>
      <c r="H149" s="12">
        <v>1.435E-2</v>
      </c>
      <c r="I149" s="12">
        <v>-154.68546890276065</v>
      </c>
    </row>
    <row r="150" spans="6:9" x14ac:dyDescent="0.3">
      <c r="F150" s="2">
        <v>145</v>
      </c>
      <c r="G150" s="12">
        <f ca="1"/>
        <v>-149.2812545299675</v>
      </c>
      <c r="H150" s="12">
        <v>1.4449999999999999E-2</v>
      </c>
      <c r="I150" s="12">
        <v>-154.49207718974836</v>
      </c>
    </row>
    <row r="151" spans="6:9" x14ac:dyDescent="0.3">
      <c r="F151" s="2">
        <v>146</v>
      </c>
      <c r="G151" s="12">
        <f ca="1"/>
        <v>-149.10618082672252</v>
      </c>
      <c r="H151" s="12">
        <v>1.455E-2</v>
      </c>
      <c r="I151" s="12">
        <v>-154.2998342295954</v>
      </c>
    </row>
    <row r="152" spans="6:9" x14ac:dyDescent="0.3">
      <c r="F152" s="2">
        <v>147</v>
      </c>
      <c r="G152" s="12">
        <f ca="1"/>
        <v>-149.08570896264777</v>
      </c>
      <c r="H152" s="12">
        <v>1.465E-2</v>
      </c>
      <c r="I152" s="12">
        <v>-154.10872505131621</v>
      </c>
    </row>
    <row r="153" spans="6:9" x14ac:dyDescent="0.3">
      <c r="F153" s="2">
        <v>148</v>
      </c>
      <c r="G153" s="12">
        <f ca="1"/>
        <v>-149.00139276225673</v>
      </c>
      <c r="H153" s="12">
        <v>1.4749999999999999E-2</v>
      </c>
      <c r="I153" s="12">
        <v>-153.91873498028934</v>
      </c>
    </row>
    <row r="154" spans="6:9" x14ac:dyDescent="0.3">
      <c r="F154" s="2">
        <v>149</v>
      </c>
      <c r="G154" s="12">
        <f ca="1"/>
        <v>-148.98486924848245</v>
      </c>
      <c r="H154" s="12">
        <v>1.485E-2</v>
      </c>
      <c r="I154" s="12">
        <v>-153.72984963041858</v>
      </c>
    </row>
    <row r="155" spans="6:9" x14ac:dyDescent="0.3">
      <c r="F155" s="2">
        <v>150</v>
      </c>
      <c r="G155" s="12">
        <f ca="1"/>
        <v>-148.95923641461337</v>
      </c>
      <c r="H155" s="12">
        <v>1.495E-2</v>
      </c>
      <c r="I155" s="12">
        <v>-153.54205489655206</v>
      </c>
    </row>
    <row r="156" spans="6:9" x14ac:dyDescent="0.3">
      <c r="F156" s="2">
        <v>151</v>
      </c>
      <c r="G156" s="12">
        <f ca="1"/>
        <v>-148.93289154885355</v>
      </c>
      <c r="H156" s="12">
        <v>1.5049999999999999E-2</v>
      </c>
      <c r="I156" s="12">
        <v>-153.35533694715022</v>
      </c>
    </row>
    <row r="157" spans="6:9" x14ac:dyDescent="0.3">
      <c r="F157" s="2">
        <v>152</v>
      </c>
      <c r="G157" s="12">
        <f ca="1"/>
        <v>-148.91354679834404</v>
      </c>
      <c r="H157" s="12">
        <v>1.515E-2</v>
      </c>
      <c r="I157" s="12">
        <v>-153.1696822171931</v>
      </c>
    </row>
    <row r="158" spans="6:9" x14ac:dyDescent="0.3">
      <c r="F158" s="2">
        <v>153</v>
      </c>
      <c r="G158" s="12">
        <f ca="1"/>
        <v>-148.7444647774864</v>
      </c>
      <c r="H158" s="12">
        <v>1.525E-2</v>
      </c>
      <c r="I158" s="12">
        <v>-152.98507740131626</v>
      </c>
    </row>
    <row r="159" spans="6:9" x14ac:dyDescent="0.3">
      <c r="F159" s="2">
        <v>154</v>
      </c>
      <c r="G159" s="12">
        <f ca="1"/>
        <v>-148.58116818986537</v>
      </c>
      <c r="H159" s="12">
        <v>1.5350000000000001E-2</v>
      </c>
      <c r="I159" s="12">
        <v>-152.80150944716769</v>
      </c>
    </row>
    <row r="160" spans="6:9" x14ac:dyDescent="0.3">
      <c r="F160" s="2">
        <v>155</v>
      </c>
      <c r="G160" s="12">
        <f ca="1"/>
        <v>-148.50817338635886</v>
      </c>
      <c r="H160" s="12">
        <v>1.545E-2</v>
      </c>
      <c r="I160" s="12">
        <v>-152.61896554897723</v>
      </c>
    </row>
    <row r="161" spans="6:9" x14ac:dyDescent="0.3">
      <c r="F161" s="2">
        <v>156</v>
      </c>
      <c r="G161" s="12">
        <f ca="1"/>
        <v>-148.47317787960483</v>
      </c>
      <c r="H161" s="12">
        <v>1.555E-2</v>
      </c>
      <c r="I161" s="12">
        <v>-152.43743314132936</v>
      </c>
    </row>
    <row r="162" spans="6:9" x14ac:dyDescent="0.3">
      <c r="F162" s="2">
        <v>157</v>
      </c>
      <c r="G162" s="12">
        <f ca="1"/>
        <v>-148.23213579336868</v>
      </c>
      <c r="H162" s="12">
        <v>1.5650000000000001E-2</v>
      </c>
      <c r="I162" s="12">
        <v>-152.25689989313267</v>
      </c>
    </row>
    <row r="163" spans="6:9" x14ac:dyDescent="0.3">
      <c r="F163" s="2">
        <v>158</v>
      </c>
      <c r="G163" s="12">
        <f ca="1"/>
        <v>-148.23213348934064</v>
      </c>
      <c r="H163" s="12">
        <v>1.575E-2</v>
      </c>
      <c r="I163" s="12">
        <v>-152.07735370177818</v>
      </c>
    </row>
    <row r="164" spans="6:9" x14ac:dyDescent="0.3">
      <c r="F164" s="2">
        <v>159</v>
      </c>
      <c r="G164" s="12">
        <f ca="1"/>
        <v>-148.02826181343946</v>
      </c>
      <c r="H164" s="12">
        <v>1.585E-2</v>
      </c>
      <c r="I164" s="12">
        <v>-151.89878268747967</v>
      </c>
    </row>
    <row r="165" spans="6:9" x14ac:dyDescent="0.3">
      <c r="F165" s="2">
        <v>160</v>
      </c>
      <c r="G165" s="12">
        <f ca="1"/>
        <v>-147.74241637925252</v>
      </c>
      <c r="H165" s="12">
        <v>1.5949999999999999E-2</v>
      </c>
      <c r="I165" s="12">
        <v>-151.7211751877883</v>
      </c>
    </row>
    <row r="166" spans="6:9" x14ac:dyDescent="0.3">
      <c r="F166" s="2">
        <v>161</v>
      </c>
      <c r="G166" s="12">
        <f ca="1"/>
        <v>-147.53602669294568</v>
      </c>
      <c r="H166" s="12">
        <v>1.6049999999999998E-2</v>
      </c>
      <c r="I166" s="12">
        <v>-151.54451975227676</v>
      </c>
    </row>
    <row r="167" spans="6:9" x14ac:dyDescent="0.3">
      <c r="F167" s="2">
        <v>162</v>
      </c>
      <c r="G167" s="12">
        <f ca="1"/>
        <v>-147.40567647689937</v>
      </c>
      <c r="H167" s="12">
        <v>1.6150000000000001E-2</v>
      </c>
      <c r="I167" s="12">
        <v>-151.36880513738518</v>
      </c>
    </row>
    <row r="168" spans="6:9" x14ac:dyDescent="0.3">
      <c r="F168" s="2">
        <v>163</v>
      </c>
      <c r="G168" s="12">
        <f ca="1"/>
        <v>-147.26093146170024</v>
      </c>
      <c r="H168" s="12">
        <v>1.6250000000000001E-2</v>
      </c>
      <c r="I168" s="12">
        <v>-151.19402030142371</v>
      </c>
    </row>
    <row r="169" spans="6:9" x14ac:dyDescent="0.3">
      <c r="F169" s="2">
        <v>164</v>
      </c>
      <c r="G169" s="12">
        <f ca="1"/>
        <v>-147.07939703286624</v>
      </c>
      <c r="H169" s="12">
        <v>1.635E-2</v>
      </c>
      <c r="I169" s="12">
        <v>-151.02015439972561</v>
      </c>
    </row>
    <row r="170" spans="6:9" x14ac:dyDescent="0.3">
      <c r="F170" s="2">
        <v>165</v>
      </c>
      <c r="G170" s="12">
        <f ca="1"/>
        <v>-146.65417722533931</v>
      </c>
      <c r="H170" s="12">
        <v>1.6449999999999999E-2</v>
      </c>
      <c r="I170" s="12">
        <v>-150.84719677994599</v>
      </c>
    </row>
    <row r="171" spans="6:9" x14ac:dyDescent="0.3">
      <c r="F171" s="2">
        <v>166</v>
      </c>
      <c r="G171" s="12">
        <f ca="1"/>
        <v>-146.64041932722282</v>
      </c>
      <c r="H171" s="12">
        <v>1.6549999999999999E-2</v>
      </c>
      <c r="I171" s="12">
        <v>-150.67513697750053</v>
      </c>
    </row>
    <row r="172" spans="6:9" x14ac:dyDescent="0.3">
      <c r="F172" s="2">
        <v>167</v>
      </c>
      <c r="G172" s="12">
        <f ca="1"/>
        <v>-146.57205853967409</v>
      </c>
      <c r="H172" s="12">
        <v>1.6650000000000002E-2</v>
      </c>
      <c r="I172" s="12">
        <v>-150.50396471113902</v>
      </c>
    </row>
    <row r="173" spans="6:9" x14ac:dyDescent="0.3">
      <c r="F173" s="2">
        <v>168</v>
      </c>
      <c r="G173" s="12">
        <f ca="1"/>
        <v>-146.47019118255312</v>
      </c>
      <c r="H173" s="12">
        <v>1.6750000000000001E-2</v>
      </c>
      <c r="I173" s="12">
        <v>-150.33366987864972</v>
      </c>
    </row>
    <row r="174" spans="6:9" x14ac:dyDescent="0.3">
      <c r="F174" s="2">
        <v>169</v>
      </c>
      <c r="G174" s="12">
        <f ca="1"/>
        <v>-146.28350513290869</v>
      </c>
      <c r="H174" s="12">
        <v>1.685E-2</v>
      </c>
      <c r="I174" s="12">
        <v>-150.16424255268876</v>
      </c>
    </row>
    <row r="175" spans="6:9" x14ac:dyDescent="0.3">
      <c r="F175" s="2">
        <v>170</v>
      </c>
      <c r="G175" s="12">
        <f ca="1"/>
        <v>-146.18745504732829</v>
      </c>
      <c r="H175" s="12">
        <v>1.695E-2</v>
      </c>
      <c r="I175" s="12">
        <v>-149.99567297673198</v>
      </c>
    </row>
    <row r="176" spans="6:9" x14ac:dyDescent="0.3">
      <c r="F176" s="2">
        <v>171</v>
      </c>
      <c r="G176" s="12">
        <f ca="1"/>
        <v>-146.06469254642093</v>
      </c>
      <c r="H176" s="12">
        <v>1.7049999999999999E-2</v>
      </c>
      <c r="I176" s="12">
        <v>-149.82795156114233</v>
      </c>
    </row>
    <row r="177" spans="6:9" x14ac:dyDescent="0.3">
      <c r="F177" s="2">
        <v>172</v>
      </c>
      <c r="G177" s="12">
        <f ca="1"/>
        <v>-145.64242350120065</v>
      </c>
      <c r="H177" s="12">
        <v>1.7149999999999999E-2</v>
      </c>
      <c r="I177" s="12">
        <v>-149.66106887935172</v>
      </c>
    </row>
    <row r="178" spans="6:9" x14ac:dyDescent="0.3">
      <c r="F178" s="2">
        <v>173</v>
      </c>
      <c r="G178" s="12">
        <f ca="1"/>
        <v>-145.61693369828649</v>
      </c>
      <c r="H178" s="12">
        <v>1.7250000000000001E-2</v>
      </c>
      <c r="I178" s="12">
        <v>-149.49501566415114</v>
      </c>
    </row>
    <row r="179" spans="6:9" x14ac:dyDescent="0.3">
      <c r="F179" s="2">
        <v>174</v>
      </c>
      <c r="G179" s="12">
        <f ca="1"/>
        <v>-145.20410034444228</v>
      </c>
      <c r="H179" s="12">
        <v>1.7350000000000001E-2</v>
      </c>
      <c r="I179" s="12">
        <v>-149.32978280408662</v>
      </c>
    </row>
    <row r="180" spans="6:9" x14ac:dyDescent="0.3">
      <c r="F180" s="2">
        <v>175</v>
      </c>
      <c r="G180" s="12">
        <f ca="1"/>
        <v>-145.14091098328629</v>
      </c>
      <c r="H180" s="12">
        <v>1.745E-2</v>
      </c>
      <c r="I180" s="12">
        <v>-149.16536133995683</v>
      </c>
    </row>
    <row r="181" spans="6:9" x14ac:dyDescent="0.3">
      <c r="F181" s="2">
        <v>176</v>
      </c>
      <c r="G181" s="12">
        <f ca="1"/>
        <v>-144.86635434364732</v>
      </c>
      <c r="H181" s="12">
        <v>1.755E-2</v>
      </c>
      <c r="I181" s="12">
        <v>-149.00174246140929</v>
      </c>
    </row>
    <row r="182" spans="6:9" x14ac:dyDescent="0.3">
      <c r="F182" s="2">
        <v>177</v>
      </c>
      <c r="G182" s="12">
        <f ca="1"/>
        <v>-144.84314559100608</v>
      </c>
      <c r="H182" s="12">
        <v>1.7649999999999999E-2</v>
      </c>
      <c r="I182" s="12">
        <v>-148.83891750363111</v>
      </c>
    </row>
    <row r="183" spans="6:9" x14ac:dyDescent="0.3">
      <c r="F183" s="2">
        <v>178</v>
      </c>
      <c r="G183" s="12">
        <f ca="1"/>
        <v>-144.82641764074191</v>
      </c>
      <c r="H183" s="12">
        <v>1.7749999999999998E-2</v>
      </c>
      <c r="I183" s="12">
        <v>-148.67687794413254</v>
      </c>
    </row>
    <row r="184" spans="6:9" x14ac:dyDescent="0.3">
      <c r="F184" s="2">
        <v>179</v>
      </c>
      <c r="G184" s="12">
        <f ca="1"/>
        <v>-144.70010723130849</v>
      </c>
      <c r="H184" s="12">
        <v>1.7850000000000001E-2</v>
      </c>
      <c r="I184" s="12">
        <v>-148.51561539961841</v>
      </c>
    </row>
    <row r="185" spans="6:9" x14ac:dyDescent="0.3">
      <c r="F185" s="2">
        <v>180</v>
      </c>
      <c r="G185" s="12">
        <f ca="1"/>
        <v>-144.67557504670023</v>
      </c>
      <c r="H185" s="12">
        <v>1.7950000000000001E-2</v>
      </c>
      <c r="I185" s="12">
        <v>-148.35512162294614</v>
      </c>
    </row>
    <row r="186" spans="6:9" x14ac:dyDescent="0.3">
      <c r="F186" s="2">
        <v>181</v>
      </c>
      <c r="G186" s="12">
        <f ca="1"/>
        <v>-144.50721244974795</v>
      </c>
      <c r="H186" s="12">
        <v>1.805E-2</v>
      </c>
      <c r="I186" s="12">
        <v>-148.1953885001665</v>
      </c>
    </row>
    <row r="187" spans="6:9" x14ac:dyDescent="0.3">
      <c r="F187" s="2">
        <v>182</v>
      </c>
      <c r="G187" s="12">
        <f ca="1"/>
        <v>-144.43504134358048</v>
      </c>
      <c r="H187" s="12">
        <v>1.8149999999999999E-2</v>
      </c>
      <c r="I187" s="12">
        <v>-148.03640804764487</v>
      </c>
    </row>
    <row r="188" spans="6:9" x14ac:dyDescent="0.3">
      <c r="F188" s="2">
        <v>183</v>
      </c>
      <c r="G188" s="12">
        <f ca="1"/>
        <v>-144.3796102810665</v>
      </c>
      <c r="H188" s="12">
        <v>1.8249999999999999E-2</v>
      </c>
      <c r="I188" s="12">
        <v>-147.87817240926017</v>
      </c>
    </row>
    <row r="189" spans="6:9" x14ac:dyDescent="0.3">
      <c r="F189" s="2">
        <v>184</v>
      </c>
      <c r="G189" s="12">
        <f ca="1"/>
        <v>-144.21068896948114</v>
      </c>
      <c r="H189" s="12">
        <v>1.8350000000000002E-2</v>
      </c>
      <c r="I189" s="12">
        <v>-147.72067385367913</v>
      </c>
    </row>
    <row r="190" spans="6:9" x14ac:dyDescent="0.3">
      <c r="F190" s="2">
        <v>185</v>
      </c>
      <c r="G190" s="12">
        <f ca="1"/>
        <v>-144.18171566182008</v>
      </c>
      <c r="H190" s="12">
        <v>1.8450000000000001E-2</v>
      </c>
      <c r="I190" s="12">
        <v>-147.56390477170328</v>
      </c>
    </row>
    <row r="191" spans="6:9" x14ac:dyDescent="0.3">
      <c r="F191" s="2">
        <v>186</v>
      </c>
      <c r="G191" s="12">
        <f ca="1"/>
        <v>-144.16681240794162</v>
      </c>
      <c r="H191" s="12">
        <v>1.8550000000000001E-2</v>
      </c>
      <c r="I191" s="12">
        <v>-147.40785767368658</v>
      </c>
    </row>
    <row r="192" spans="6:9" x14ac:dyDescent="0.3">
      <c r="F192" s="2">
        <v>187</v>
      </c>
      <c r="G192" s="12">
        <f ca="1"/>
        <v>-144.09570325762277</v>
      </c>
      <c r="H192" s="12">
        <v>1.865E-2</v>
      </c>
      <c r="I192" s="12">
        <v>-147.25252518702084</v>
      </c>
    </row>
    <row r="193" spans="6:9" x14ac:dyDescent="0.3">
      <c r="F193" s="2">
        <v>188</v>
      </c>
      <c r="G193" s="12">
        <f ca="1"/>
        <v>-143.65036194545195</v>
      </c>
      <c r="H193" s="12">
        <v>1.8749999999999999E-2</v>
      </c>
      <c r="I193" s="12">
        <v>-147.09790005368791</v>
      </c>
    </row>
    <row r="194" spans="6:9" x14ac:dyDescent="0.3">
      <c r="F194" s="2">
        <v>189</v>
      </c>
      <c r="G194" s="12">
        <f ca="1"/>
        <v>-143.62905145088115</v>
      </c>
      <c r="H194" s="12">
        <v>1.8849999999999999E-2</v>
      </c>
      <c r="I194" s="12">
        <v>-146.94397512787549</v>
      </c>
    </row>
    <row r="195" spans="6:9" x14ac:dyDescent="0.3">
      <c r="F195" s="2">
        <v>190</v>
      </c>
      <c r="G195" s="12">
        <f ca="1"/>
        <v>-143.36014798447715</v>
      </c>
      <c r="H195" s="12">
        <v>1.8950000000000002E-2</v>
      </c>
      <c r="I195" s="12">
        <v>-146.79074337365492</v>
      </c>
    </row>
    <row r="196" spans="6:9" x14ac:dyDescent="0.3">
      <c r="F196" s="2">
        <v>191</v>
      </c>
      <c r="G196" s="12">
        <f ca="1"/>
        <v>-143.31589072599911</v>
      </c>
      <c r="H196" s="12">
        <v>1.9050000000000001E-2</v>
      </c>
      <c r="I196" s="12">
        <v>-146.63819786271884</v>
      </c>
    </row>
    <row r="197" spans="6:9" x14ac:dyDescent="0.3">
      <c r="F197" s="2">
        <v>192</v>
      </c>
      <c r="G197" s="12">
        <f ca="1"/>
        <v>-143.12450501282669</v>
      </c>
      <c r="H197" s="12">
        <v>1.915E-2</v>
      </c>
      <c r="I197" s="12">
        <v>-146.48633177217783</v>
      </c>
    </row>
    <row r="198" spans="6:9" x14ac:dyDescent="0.3">
      <c r="F198" s="2">
        <v>193</v>
      </c>
      <c r="G198" s="12">
        <f ca="1"/>
        <v>-142.9839391980816</v>
      </c>
      <c r="H198" s="12">
        <v>1.925E-2</v>
      </c>
      <c r="I198" s="12">
        <v>-146.33513838241254</v>
      </c>
    </row>
    <row r="199" spans="6:9" x14ac:dyDescent="0.3">
      <c r="F199" s="2">
        <v>194</v>
      </c>
      <c r="G199" s="12">
        <f ca="1"/>
        <v>-142.97796756508311</v>
      </c>
      <c r="H199" s="12">
        <v>1.9349999999999999E-2</v>
      </c>
      <c r="I199" s="12">
        <v>-146.18461107498118</v>
      </c>
    </row>
    <row r="200" spans="6:9" x14ac:dyDescent="0.3">
      <c r="F200" s="2">
        <v>195</v>
      </c>
      <c r="G200" s="12">
        <f ca="1"/>
        <v>-142.93795254736315</v>
      </c>
      <c r="H200" s="12">
        <v>1.9449999999999999E-2</v>
      </c>
      <c r="I200" s="12">
        <v>-146.03474333057937</v>
      </c>
    </row>
    <row r="201" spans="6:9" x14ac:dyDescent="0.3">
      <c r="F201" s="2">
        <v>196</v>
      </c>
      <c r="G201" s="12">
        <f ca="1"/>
        <v>-142.58669564862282</v>
      </c>
      <c r="H201" s="12">
        <v>1.9550000000000001E-2</v>
      </c>
      <c r="I201" s="12">
        <v>-145.88552872705256</v>
      </c>
    </row>
    <row r="202" spans="6:9" x14ac:dyDescent="0.3">
      <c r="F202" s="2">
        <v>197</v>
      </c>
      <c r="G202" s="12">
        <f ca="1"/>
        <v>-142.46864702703334</v>
      </c>
      <c r="H202" s="12">
        <v>1.9650000000000001E-2</v>
      </c>
      <c r="I202" s="12">
        <v>-145.73696093745647</v>
      </c>
    </row>
    <row r="203" spans="6:9" x14ac:dyDescent="0.3">
      <c r="F203" s="2">
        <v>198</v>
      </c>
      <c r="G203" s="12">
        <f ca="1"/>
        <v>-142.32706882284532</v>
      </c>
      <c r="H203" s="12">
        <v>1.975E-2</v>
      </c>
      <c r="I203" s="12">
        <v>-145.589033728168</v>
      </c>
    </row>
    <row r="204" spans="6:9" x14ac:dyDescent="0.3">
      <c r="F204" s="2">
        <v>199</v>
      </c>
      <c r="G204" s="12">
        <f ca="1"/>
        <v>-142.16611680613755</v>
      </c>
      <c r="H204" s="12">
        <v>1.985E-2</v>
      </c>
      <c r="I204" s="12">
        <v>-145.44174095704133</v>
      </c>
    </row>
    <row r="205" spans="6:9" x14ac:dyDescent="0.3">
      <c r="F205" s="2">
        <v>200</v>
      </c>
      <c r="G205" s="12">
        <f ca="1"/>
        <v>-141.84927120651403</v>
      </c>
      <c r="H205" s="12">
        <v>1.9949999999999999E-2</v>
      </c>
      <c r="I205" s="12">
        <v>-145.29507657161037</v>
      </c>
    </row>
    <row r="206" spans="6:9" x14ac:dyDescent="0.3">
      <c r="F206" s="2">
        <v>201</v>
      </c>
      <c r="G206" s="12">
        <f ca="1"/>
        <v>-141.54541264283918</v>
      </c>
      <c r="H206" s="12">
        <v>2.0049999999999998E-2</v>
      </c>
      <c r="I206" s="12">
        <v>-145.14903460733561</v>
      </c>
    </row>
    <row r="207" spans="6:9" x14ac:dyDescent="0.3">
      <c r="F207" s="2">
        <v>202</v>
      </c>
      <c r="G207" s="12">
        <f ca="1"/>
        <v>-141.28990624652405</v>
      </c>
      <c r="H207" s="12">
        <v>2.0150000000000001E-2</v>
      </c>
      <c r="I207" s="12">
        <v>-145.00360918589271</v>
      </c>
    </row>
    <row r="208" spans="6:9" x14ac:dyDescent="0.3">
      <c r="F208" s="2">
        <v>203</v>
      </c>
      <c r="G208" s="12">
        <f ca="1"/>
        <v>-140.87999171557723</v>
      </c>
      <c r="H208" s="12">
        <v>2.0250000000000001E-2</v>
      </c>
      <c r="I208" s="12">
        <v>-144.85879451350425</v>
      </c>
    </row>
    <row r="209" spans="6:9" x14ac:dyDescent="0.3">
      <c r="F209" s="2">
        <v>204</v>
      </c>
      <c r="G209" s="12">
        <f ca="1"/>
        <v>-140.67049001936545</v>
      </c>
      <c r="H209" s="12">
        <v>2.035E-2</v>
      </c>
      <c r="I209" s="12">
        <v>-144.71458487931059</v>
      </c>
    </row>
    <row r="210" spans="6:9" x14ac:dyDescent="0.3">
      <c r="F210" s="2">
        <v>205</v>
      </c>
      <c r="G210" s="12">
        <f ca="1"/>
        <v>-140.57545117171748</v>
      </c>
      <c r="H210" s="12">
        <v>2.0449999999999999E-2</v>
      </c>
      <c r="I210" s="12">
        <v>-144.57097465378064</v>
      </c>
    </row>
    <row r="211" spans="6:9" x14ac:dyDescent="0.3">
      <c r="F211" s="2">
        <v>206</v>
      </c>
      <c r="G211" s="12">
        <f ca="1"/>
        <v>-140.3936119512509</v>
      </c>
      <c r="H211" s="12">
        <v>2.0549999999999999E-2</v>
      </c>
      <c r="I211" s="12">
        <v>-144.42795828716052</v>
      </c>
    </row>
    <row r="212" spans="6:9" x14ac:dyDescent="0.3">
      <c r="F212" s="2">
        <v>207</v>
      </c>
      <c r="G212" s="12">
        <f ca="1"/>
        <v>-140.38808775836011</v>
      </c>
      <c r="H212" s="12">
        <v>2.0650000000000002E-2</v>
      </c>
      <c r="I212" s="12">
        <v>-144.28553030795916</v>
      </c>
    </row>
    <row r="213" spans="6:9" x14ac:dyDescent="0.3">
      <c r="F213" s="2">
        <v>208</v>
      </c>
      <c r="G213" s="12">
        <f ca="1"/>
        <v>-140.17850531296543</v>
      </c>
      <c r="H213" s="12">
        <v>2.0750000000000001E-2</v>
      </c>
      <c r="I213" s="12">
        <v>-144.1436853214702</v>
      </c>
    </row>
    <row r="214" spans="6:9" x14ac:dyDescent="0.3">
      <c r="F214" s="2">
        <v>209</v>
      </c>
      <c r="G214" s="12">
        <f ca="1"/>
        <v>-140.04978319423859</v>
      </c>
      <c r="H214" s="12">
        <v>2.085E-2</v>
      </c>
      <c r="I214" s="12">
        <v>-144.00241800832831</v>
      </c>
    </row>
    <row r="215" spans="6:9" x14ac:dyDescent="0.3">
      <c r="F215" s="2">
        <v>210</v>
      </c>
      <c r="G215" s="12">
        <f ca="1"/>
        <v>-139.97354295998824</v>
      </c>
      <c r="H215" s="12">
        <v>2.095E-2</v>
      </c>
      <c r="I215" s="12">
        <v>-143.86172312309978</v>
      </c>
    </row>
    <row r="216" spans="6:9" x14ac:dyDescent="0.3">
      <c r="F216" s="2">
        <v>211</v>
      </c>
      <c r="G216" s="12">
        <f ca="1"/>
        <v>-139.97176666216336</v>
      </c>
      <c r="H216" s="12">
        <v>2.1049999999999999E-2</v>
      </c>
      <c r="I216" s="12">
        <v>-143.72159549290595</v>
      </c>
    </row>
    <row r="217" spans="6:9" x14ac:dyDescent="0.3">
      <c r="F217" s="2">
        <v>212</v>
      </c>
      <c r="G217" s="12">
        <f ca="1"/>
        <v>-139.90812616587345</v>
      </c>
      <c r="H217" s="12">
        <v>2.1149999999999999E-2</v>
      </c>
      <c r="I217" s="12">
        <v>-143.58203001607885</v>
      </c>
    </row>
    <row r="218" spans="6:9" x14ac:dyDescent="0.3">
      <c r="F218" s="2">
        <v>213</v>
      </c>
      <c r="G218" s="12">
        <f ca="1"/>
        <v>-139.79952814403399</v>
      </c>
      <c r="H218" s="12">
        <v>2.1250000000000002E-2</v>
      </c>
      <c r="I218" s="12">
        <v>-143.44302166084782</v>
      </c>
    </row>
    <row r="219" spans="6:9" x14ac:dyDescent="0.3">
      <c r="F219" s="2">
        <v>214</v>
      </c>
      <c r="G219" s="12">
        <f ca="1"/>
        <v>-139.68949890108462</v>
      </c>
      <c r="H219" s="12">
        <v>2.1350000000000001E-2</v>
      </c>
      <c r="I219" s="12">
        <v>-143.30456546405654</v>
      </c>
    </row>
    <row r="220" spans="6:9" x14ac:dyDescent="0.3">
      <c r="F220" s="2">
        <v>215</v>
      </c>
      <c r="G220" s="12">
        <f ca="1"/>
        <v>-139.64726743752124</v>
      </c>
      <c r="H220" s="12">
        <v>2.145E-2</v>
      </c>
      <c r="I220" s="12">
        <v>-143.16665652990937</v>
      </c>
    </row>
    <row r="221" spans="6:9" x14ac:dyDescent="0.3">
      <c r="F221" s="2">
        <v>216</v>
      </c>
      <c r="G221" s="12">
        <f ca="1"/>
        <v>-139.56553957580371</v>
      </c>
      <c r="H221" s="12">
        <v>2.155E-2</v>
      </c>
      <c r="I221" s="12">
        <v>-143.02929002874657</v>
      </c>
    </row>
    <row r="222" spans="6:9" x14ac:dyDescent="0.3">
      <c r="F222" s="2">
        <v>217</v>
      </c>
      <c r="G222" s="12">
        <f ca="1"/>
        <v>-139.51113513344572</v>
      </c>
      <c r="H222" s="12">
        <v>2.1649999999999999E-2</v>
      </c>
      <c r="I222" s="12">
        <v>-142.89246119584729</v>
      </c>
    </row>
    <row r="223" spans="6:9" x14ac:dyDescent="0.3">
      <c r="F223" s="2">
        <v>218</v>
      </c>
      <c r="G223" s="12">
        <f ca="1"/>
        <v>-139.45867127474301</v>
      </c>
      <c r="H223" s="12">
        <v>2.1749999999999999E-2</v>
      </c>
      <c r="I223" s="12">
        <v>-142.75616533025945</v>
      </c>
    </row>
    <row r="224" spans="6:9" x14ac:dyDescent="0.3">
      <c r="F224" s="2">
        <v>219</v>
      </c>
      <c r="G224" s="12">
        <f ca="1"/>
        <v>-139.384129116444</v>
      </c>
      <c r="H224" s="12">
        <v>2.1850000000000001E-2</v>
      </c>
      <c r="I224" s="12">
        <v>-142.62039779365634</v>
      </c>
    </row>
    <row r="225" spans="6:9" x14ac:dyDescent="0.3">
      <c r="F225" s="2">
        <v>220</v>
      </c>
      <c r="G225" s="12">
        <f ca="1"/>
        <v>-139.28430678990611</v>
      </c>
      <c r="H225" s="12">
        <v>2.1950000000000001E-2</v>
      </c>
      <c r="I225" s="12">
        <v>-142.48515400921858</v>
      </c>
    </row>
    <row r="226" spans="6:9" x14ac:dyDescent="0.3">
      <c r="F226" s="2">
        <v>221</v>
      </c>
      <c r="G226" s="12">
        <f ca="1"/>
        <v>-139.20830344314066</v>
      </c>
      <c r="H226" s="12">
        <v>2.205E-2</v>
      </c>
      <c r="I226" s="12">
        <v>-142.35042946054122</v>
      </c>
    </row>
    <row r="227" spans="6:9" x14ac:dyDescent="0.3">
      <c r="F227" s="2">
        <v>222</v>
      </c>
      <c r="G227" s="12">
        <f ca="1"/>
        <v>-138.89035818551289</v>
      </c>
      <c r="H227" s="12">
        <v>2.215E-2</v>
      </c>
      <c r="I227" s="12">
        <v>-142.21621969056508</v>
      </c>
    </row>
    <row r="228" spans="6:9" x14ac:dyDescent="0.3">
      <c r="F228" s="2">
        <v>223</v>
      </c>
      <c r="G228" s="12">
        <f ca="1"/>
        <v>-138.84360293587818</v>
      </c>
      <c r="H228" s="12">
        <v>2.2249999999999999E-2</v>
      </c>
      <c r="I228" s="12">
        <v>-142.08252030053177</v>
      </c>
    </row>
    <row r="229" spans="6:9" x14ac:dyDescent="0.3">
      <c r="F229" s="2">
        <v>224</v>
      </c>
      <c r="G229" s="12">
        <f ca="1"/>
        <v>-138.83161314150883</v>
      </c>
      <c r="H229" s="12">
        <v>2.2349999999999998E-2</v>
      </c>
      <c r="I229" s="12">
        <v>-141.94932694896164</v>
      </c>
    </row>
    <row r="230" spans="6:9" x14ac:dyDescent="0.3">
      <c r="F230" s="2">
        <v>225</v>
      </c>
      <c r="G230" s="12">
        <f ca="1"/>
        <v>-138.7975243342915</v>
      </c>
      <c r="H230" s="12">
        <v>2.2450000000000001E-2</v>
      </c>
      <c r="I230" s="12">
        <v>-141.81663535065425</v>
      </c>
    </row>
    <row r="231" spans="6:9" x14ac:dyDescent="0.3">
      <c r="F231" s="2">
        <v>226</v>
      </c>
      <c r="G231" s="12">
        <f ca="1"/>
        <v>-138.65167200770395</v>
      </c>
      <c r="H231" s="12">
        <v>2.2550000000000001E-2</v>
      </c>
      <c r="I231" s="12">
        <v>-141.68444127571064</v>
      </c>
    </row>
    <row r="232" spans="6:9" x14ac:dyDescent="0.3">
      <c r="F232" s="2">
        <v>227</v>
      </c>
      <c r="G232" s="12">
        <f ca="1"/>
        <v>-138.58691790796775</v>
      </c>
      <c r="H232" s="12">
        <v>2.265E-2</v>
      </c>
      <c r="I232" s="12">
        <v>-141.55274054857676</v>
      </c>
    </row>
    <row r="233" spans="6:9" x14ac:dyDescent="0.3">
      <c r="F233" s="2">
        <v>228</v>
      </c>
      <c r="G233" s="12">
        <f ca="1"/>
        <v>-138.30942640395537</v>
      </c>
      <c r="H233" s="12">
        <v>2.2749999999999999E-2</v>
      </c>
      <c r="I233" s="12">
        <v>-141.42152904710775</v>
      </c>
    </row>
    <row r="234" spans="6:9" x14ac:dyDescent="0.3">
      <c r="F234" s="2">
        <v>229</v>
      </c>
      <c r="G234" s="12">
        <f ca="1"/>
        <v>-138.2624153453599</v>
      </c>
      <c r="H234" s="12">
        <v>2.2849999999999999E-2</v>
      </c>
      <c r="I234" s="12">
        <v>-141.29080270165221</v>
      </c>
    </row>
    <row r="235" spans="6:9" x14ac:dyDescent="0.3">
      <c r="F235" s="2">
        <v>230</v>
      </c>
      <c r="G235" s="12">
        <f ca="1"/>
        <v>-138.11793746048608</v>
      </c>
      <c r="H235" s="12">
        <v>2.2950000000000002E-2</v>
      </c>
      <c r="I235" s="12">
        <v>-141.16055749415634</v>
      </c>
    </row>
    <row r="236" spans="6:9" x14ac:dyDescent="0.3">
      <c r="F236" s="2">
        <v>231</v>
      </c>
      <c r="G236" s="12">
        <f ca="1"/>
        <v>-138.10807469089414</v>
      </c>
      <c r="H236" s="12">
        <v>2.3050000000000001E-2</v>
      </c>
      <c r="I236" s="12">
        <v>-141.03078945728711</v>
      </c>
    </row>
    <row r="237" spans="6:9" x14ac:dyDescent="0.3">
      <c r="F237" s="2">
        <v>232</v>
      </c>
      <c r="G237" s="12">
        <f ca="1"/>
        <v>-137.96772047630694</v>
      </c>
      <c r="H237" s="12">
        <v>2.315E-2</v>
      </c>
      <c r="I237" s="12">
        <v>-140.90149467357378</v>
      </c>
    </row>
    <row r="238" spans="6:9" x14ac:dyDescent="0.3">
      <c r="F238" s="2">
        <v>233</v>
      </c>
      <c r="G238" s="12">
        <f ca="1"/>
        <v>-137.8428525939068</v>
      </c>
      <c r="H238" s="12">
        <v>2.325E-2</v>
      </c>
      <c r="I238" s="12">
        <v>-140.77266927456819</v>
      </c>
    </row>
    <row r="239" spans="6:9" x14ac:dyDescent="0.3">
      <c r="F239" s="2">
        <v>234</v>
      </c>
      <c r="G239" s="12">
        <f ca="1"/>
        <v>-137.70346119968946</v>
      </c>
      <c r="H239" s="12">
        <v>2.3349999999999999E-2</v>
      </c>
      <c r="I239" s="12">
        <v>-140.64430944002217</v>
      </c>
    </row>
    <row r="240" spans="6:9" x14ac:dyDescent="0.3">
      <c r="F240" s="2">
        <v>235</v>
      </c>
      <c r="G240" s="12">
        <f ca="1"/>
        <v>-137.64201929498529</v>
      </c>
      <c r="H240" s="12">
        <v>2.3449999999999999E-2</v>
      </c>
      <c r="I240" s="12">
        <v>-140.51641139708272</v>
      </c>
    </row>
    <row r="241" spans="6:9" x14ac:dyDescent="0.3">
      <c r="F241" s="2">
        <v>236</v>
      </c>
      <c r="G241" s="12">
        <f ca="1"/>
        <v>-137.54850761219208</v>
      </c>
      <c r="H241" s="12">
        <v>2.3550000000000001E-2</v>
      </c>
      <c r="I241" s="12">
        <v>-140.38897141950355</v>
      </c>
    </row>
    <row r="242" spans="6:9" x14ac:dyDescent="0.3">
      <c r="F242" s="2">
        <v>237</v>
      </c>
      <c r="G242" s="12">
        <f ca="1"/>
        <v>-137.22619946625019</v>
      </c>
      <c r="H242" s="12">
        <v>2.3650000000000001E-2</v>
      </c>
      <c r="I242" s="12">
        <v>-140.26198582687343</v>
      </c>
    </row>
    <row r="243" spans="6:9" x14ac:dyDescent="0.3">
      <c r="F243" s="2">
        <v>238</v>
      </c>
      <c r="G243" s="12">
        <f ca="1"/>
        <v>-137.16436499117492</v>
      </c>
      <c r="H243" s="12">
        <v>2.375E-2</v>
      </c>
      <c r="I243" s="12">
        <v>-140.13545098386018</v>
      </c>
    </row>
    <row r="244" spans="6:9" x14ac:dyDescent="0.3">
      <c r="F244" s="2">
        <v>239</v>
      </c>
      <c r="G244" s="12">
        <f ca="1"/>
        <v>-137.05168602601992</v>
      </c>
      <c r="H244" s="12">
        <v>2.385E-2</v>
      </c>
      <c r="I244" s="12">
        <v>-140.00936329947061</v>
      </c>
    </row>
    <row r="245" spans="6:9" x14ac:dyDescent="0.3">
      <c r="F245" s="2">
        <v>240</v>
      </c>
      <c r="G245" s="12">
        <f ca="1"/>
        <v>-136.9175763419745</v>
      </c>
      <c r="H245" s="12">
        <v>2.3949999999999999E-2</v>
      </c>
      <c r="I245" s="12">
        <v>-139.88371922632535</v>
      </c>
    </row>
    <row r="246" spans="6:9" x14ac:dyDescent="0.3">
      <c r="F246" s="2">
        <v>241</v>
      </c>
      <c r="G246" s="12">
        <f ca="1"/>
        <v>-136.79799806023598</v>
      </c>
      <c r="H246" s="12">
        <v>2.4049999999999998E-2</v>
      </c>
      <c r="I246" s="12">
        <v>-139.75851525994875</v>
      </c>
    </row>
    <row r="247" spans="6:9" x14ac:dyDescent="0.3">
      <c r="F247" s="2">
        <v>242</v>
      </c>
      <c r="G247" s="12">
        <f ca="1"/>
        <v>-136.73925367891027</v>
      </c>
      <c r="H247" s="12">
        <v>2.4150000000000001E-2</v>
      </c>
      <c r="I247" s="12">
        <v>-139.63374793807318</v>
      </c>
    </row>
    <row r="248" spans="6:9" x14ac:dyDescent="0.3">
      <c r="F248" s="2">
        <v>243</v>
      </c>
      <c r="G248" s="12">
        <f ca="1"/>
        <v>-136.69738096633697</v>
      </c>
      <c r="H248" s="12">
        <v>2.4250000000000001E-2</v>
      </c>
      <c r="I248" s="12">
        <v>-139.50941383995732</v>
      </c>
    </row>
    <row r="249" spans="6:9" x14ac:dyDescent="0.3">
      <c r="F249" s="2">
        <v>244</v>
      </c>
      <c r="G249" s="12">
        <f ca="1"/>
        <v>-136.67397841735661</v>
      </c>
      <c r="H249" s="12">
        <v>2.435E-2</v>
      </c>
      <c r="I249" s="12">
        <v>-139.38550958571858</v>
      </c>
    </row>
    <row r="250" spans="6:9" x14ac:dyDescent="0.3">
      <c r="F250" s="2">
        <v>245</v>
      </c>
      <c r="G250" s="12">
        <f ca="1"/>
        <v>-136.56224176994311</v>
      </c>
      <c r="H250" s="12">
        <v>2.445E-2</v>
      </c>
      <c r="I250" s="12">
        <v>-139.26203183567839</v>
      </c>
    </row>
    <row r="251" spans="6:9" x14ac:dyDescent="0.3">
      <c r="F251" s="2">
        <v>246</v>
      </c>
      <c r="G251" s="12">
        <f ca="1"/>
        <v>-136.33279520512147</v>
      </c>
      <c r="H251" s="12">
        <v>2.4549999999999999E-2</v>
      </c>
      <c r="I251" s="12">
        <v>-139.13897728972125</v>
      </c>
    </row>
    <row r="252" spans="6:9" x14ac:dyDescent="0.3">
      <c r="F252" s="2">
        <v>247</v>
      </c>
      <c r="G252" s="12">
        <f ca="1"/>
        <v>-136.15517508453897</v>
      </c>
      <c r="H252" s="12">
        <v>2.4649999999999998E-2</v>
      </c>
      <c r="I252" s="12">
        <v>-139.01634268666615</v>
      </c>
    </row>
    <row r="253" spans="6:9" x14ac:dyDescent="0.3">
      <c r="F253" s="2">
        <v>248</v>
      </c>
      <c r="G253" s="12">
        <f ca="1"/>
        <v>-136.06156180328591</v>
      </c>
      <c r="H253" s="12">
        <v>2.4750000000000001E-2</v>
      </c>
      <c r="I253" s="12">
        <v>-138.89412480365073</v>
      </c>
    </row>
    <row r="254" spans="6:9" x14ac:dyDescent="0.3">
      <c r="F254" s="2">
        <v>249</v>
      </c>
      <c r="G254" s="12">
        <f ca="1"/>
        <v>-136.01830237167809</v>
      </c>
      <c r="H254" s="12">
        <v>2.4850000000000001E-2</v>
      </c>
      <c r="I254" s="12">
        <v>-138.77232045552711</v>
      </c>
    </row>
    <row r="255" spans="6:9" x14ac:dyDescent="0.3">
      <c r="F255" s="2">
        <v>250</v>
      </c>
      <c r="G255" s="12">
        <f ca="1"/>
        <v>-135.90449860748558</v>
      </c>
      <c r="H255" s="12">
        <v>2.495E-2</v>
      </c>
      <c r="I255" s="12">
        <v>-138.65092649427075</v>
      </c>
    </row>
    <row r="256" spans="6:9" x14ac:dyDescent="0.3">
      <c r="F256" s="2">
        <v>251</v>
      </c>
      <c r="G256" s="12">
        <f ca="1"/>
        <v>-135.69970190970156</v>
      </c>
      <c r="H256" s="12">
        <v>2.5049999999999999E-2</v>
      </c>
      <c r="I256" s="12">
        <v>-138.52993980839946</v>
      </c>
    </row>
    <row r="257" spans="6:9" x14ac:dyDescent="0.3">
      <c r="F257" s="2">
        <v>252</v>
      </c>
      <c r="G257" s="12">
        <f ca="1"/>
        <v>-135.56703801722907</v>
      </c>
      <c r="H257" s="12">
        <v>2.5149999999999999E-2</v>
      </c>
      <c r="I257" s="12">
        <v>-138.40935732240521</v>
      </c>
    </row>
    <row r="258" spans="6:9" x14ac:dyDescent="0.3">
      <c r="F258" s="2">
        <v>253</v>
      </c>
      <c r="G258" s="12">
        <f ca="1"/>
        <v>-135.3822789398254</v>
      </c>
      <c r="H258" s="12">
        <v>2.5250000000000002E-2</v>
      </c>
      <c r="I258" s="12">
        <v>-138.28917599619589</v>
      </c>
    </row>
    <row r="259" spans="6:9" x14ac:dyDescent="0.3">
      <c r="F259" s="2">
        <v>254</v>
      </c>
      <c r="G259" s="12">
        <f ca="1"/>
        <v>-135.3788292864248</v>
      </c>
      <c r="H259" s="12">
        <v>2.5350000000000001E-2</v>
      </c>
      <c r="I259" s="12">
        <v>-138.16939282454848</v>
      </c>
    </row>
    <row r="260" spans="6:9" x14ac:dyDescent="0.3">
      <c r="F260" s="2">
        <v>255</v>
      </c>
      <c r="G260" s="12">
        <f ca="1"/>
        <v>-135.28176874575348</v>
      </c>
      <c r="H260" s="12">
        <v>2.545E-2</v>
      </c>
      <c r="I260" s="12">
        <v>-138.05000483657275</v>
      </c>
    </row>
    <row r="261" spans="6:9" x14ac:dyDescent="0.3">
      <c r="F261" s="2">
        <v>256</v>
      </c>
      <c r="G261" s="12">
        <f ca="1"/>
        <v>-135.17476485994686</v>
      </c>
      <c r="H261" s="12">
        <v>2.555E-2</v>
      </c>
      <c r="I261" s="12">
        <v>-137.93100909518515</v>
      </c>
    </row>
    <row r="262" spans="6:9" x14ac:dyDescent="0.3">
      <c r="F262" s="2">
        <v>257</v>
      </c>
      <c r="G262" s="12">
        <f ca="1"/>
        <v>-134.90722051027822</v>
      </c>
      <c r="H262" s="12">
        <v>2.5649999999999999E-2</v>
      </c>
      <c r="I262" s="12">
        <v>-137.81240269659276</v>
      </c>
    </row>
    <row r="263" spans="6:9" x14ac:dyDescent="0.3">
      <c r="F263" s="2">
        <v>258</v>
      </c>
      <c r="G263" s="12">
        <f ca="1"/>
        <v>-134.68820953589284</v>
      </c>
      <c r="H263" s="12">
        <v>2.5749999999999999E-2</v>
      </c>
      <c r="I263" s="12">
        <v>-137.6941827697874</v>
      </c>
    </row>
    <row r="264" spans="6:9" x14ac:dyDescent="0.3">
      <c r="F264" s="2">
        <v>259</v>
      </c>
      <c r="G264" s="12">
        <f ca="1"/>
        <v>-134.23230752210176</v>
      </c>
      <c r="H264" s="12">
        <v>2.5850000000000001E-2</v>
      </c>
      <c r="I264" s="12">
        <v>-137.57634647604903</v>
      </c>
    </row>
    <row r="265" spans="6:9" x14ac:dyDescent="0.3">
      <c r="F265" s="2">
        <v>260</v>
      </c>
      <c r="G265" s="12">
        <f ca="1"/>
        <v>-134.03991981159561</v>
      </c>
      <c r="H265" s="12">
        <v>2.5950000000000001E-2</v>
      </c>
      <c r="I265" s="12">
        <v>-137.45889100845861</v>
      </c>
    </row>
    <row r="266" spans="6:9" x14ac:dyDescent="0.3">
      <c r="F266" s="2">
        <v>261</v>
      </c>
      <c r="G266" s="12">
        <f ca="1"/>
        <v>-133.97780247712166</v>
      </c>
      <c r="H266" s="12">
        <v>2.605E-2</v>
      </c>
      <c r="I266" s="12">
        <v>-137.34181359142042</v>
      </c>
    </row>
    <row r="267" spans="6:9" x14ac:dyDescent="0.3">
      <c r="F267" s="2">
        <v>262</v>
      </c>
      <c r="G267" s="12">
        <f ca="1"/>
        <v>-133.93344955419659</v>
      </c>
      <c r="H267" s="12">
        <v>2.615E-2</v>
      </c>
      <c r="I267" s="12">
        <v>-137.22511148019319</v>
      </c>
    </row>
    <row r="268" spans="6:9" x14ac:dyDescent="0.3">
      <c r="F268" s="2">
        <v>263</v>
      </c>
      <c r="G268" s="12">
        <f ca="1"/>
        <v>-133.86692383128354</v>
      </c>
      <c r="H268" s="12">
        <v>2.6249999999999999E-2</v>
      </c>
      <c r="I268" s="12">
        <v>-137.1087819604297</v>
      </c>
    </row>
    <row r="269" spans="6:9" x14ac:dyDescent="0.3">
      <c r="F269" s="2">
        <v>264</v>
      </c>
      <c r="G269" s="12">
        <f ca="1"/>
        <v>-133.71761252841986</v>
      </c>
      <c r="H269" s="12">
        <v>2.6349999999999998E-2</v>
      </c>
      <c r="I269" s="12">
        <v>-136.99282234772582</v>
      </c>
    </row>
    <row r="270" spans="6:9" x14ac:dyDescent="0.3">
      <c r="F270" s="2">
        <v>265</v>
      </c>
      <c r="G270" s="12">
        <f ca="1"/>
        <v>-133.67638693237595</v>
      </c>
      <c r="H270" s="12">
        <v>2.6450000000000001E-2</v>
      </c>
      <c r="I270" s="12">
        <v>-136.87722998717697</v>
      </c>
    </row>
    <row r="271" spans="6:9" x14ac:dyDescent="0.3">
      <c r="F271" s="2">
        <v>266</v>
      </c>
      <c r="G271" s="12">
        <f ca="1"/>
        <v>-133.64299080646754</v>
      </c>
      <c r="H271" s="12">
        <v>2.6550000000000001E-2</v>
      </c>
      <c r="I271" s="12">
        <v>-136.76200225294349</v>
      </c>
    </row>
    <row r="272" spans="6:9" x14ac:dyDescent="0.3">
      <c r="F272" s="2">
        <v>267</v>
      </c>
      <c r="G272" s="12">
        <f ca="1"/>
        <v>-133.61827579801977</v>
      </c>
      <c r="H272" s="12">
        <v>2.665E-2</v>
      </c>
      <c r="I272" s="12">
        <v>-136.64713654782369</v>
      </c>
    </row>
    <row r="273" spans="6:9" x14ac:dyDescent="0.3">
      <c r="F273" s="2">
        <v>268</v>
      </c>
      <c r="G273" s="12">
        <f ca="1"/>
        <v>-133.49876895201749</v>
      </c>
      <c r="H273" s="12">
        <v>2.6749999999999999E-2</v>
      </c>
      <c r="I273" s="12">
        <v>-136.53263030283483</v>
      </c>
    </row>
    <row r="274" spans="6:9" x14ac:dyDescent="0.3">
      <c r="F274" s="2">
        <v>269</v>
      </c>
      <c r="G274" s="12">
        <f ca="1"/>
        <v>-132.98941406359484</v>
      </c>
      <c r="H274" s="12">
        <v>2.6849999999999999E-2</v>
      </c>
      <c r="I274" s="12">
        <v>-136.41848097680196</v>
      </c>
    </row>
    <row r="275" spans="6:9" x14ac:dyDescent="0.3">
      <c r="F275" s="2">
        <v>270</v>
      </c>
      <c r="G275" s="12">
        <f ca="1"/>
        <v>-132.84045410496242</v>
      </c>
      <c r="H275" s="12">
        <v>2.6950000000000002E-2</v>
      </c>
      <c r="I275" s="12">
        <v>-136.30468605595385</v>
      </c>
    </row>
    <row r="276" spans="6:9" x14ac:dyDescent="0.3">
      <c r="F276" s="2">
        <v>271</v>
      </c>
      <c r="G276" s="12">
        <f ca="1"/>
        <v>-132.69576406587183</v>
      </c>
      <c r="H276" s="12">
        <v>2.7050000000000001E-2</v>
      </c>
      <c r="I276" s="12">
        <v>-136.19124305352662</v>
      </c>
    </row>
    <row r="277" spans="6:9" x14ac:dyDescent="0.3">
      <c r="F277" s="2">
        <v>272</v>
      </c>
      <c r="G277" s="12">
        <f ca="1"/>
        <v>-132.61386142056017</v>
      </c>
      <c r="H277" s="12">
        <v>2.7150000000000001E-2</v>
      </c>
      <c r="I277" s="12">
        <v>-136.07814950937467</v>
      </c>
    </row>
    <row r="278" spans="6:9" x14ac:dyDescent="0.3">
      <c r="F278" s="2">
        <v>273</v>
      </c>
      <c r="G278" s="12">
        <f ca="1"/>
        <v>-132.60466227774455</v>
      </c>
      <c r="H278" s="12">
        <v>2.725E-2</v>
      </c>
      <c r="I278" s="12">
        <v>-135.965402989588</v>
      </c>
    </row>
    <row r="279" spans="6:9" x14ac:dyDescent="0.3">
      <c r="F279" s="2">
        <v>274</v>
      </c>
      <c r="G279" s="12">
        <f ca="1"/>
        <v>-132.33384424056939</v>
      </c>
      <c r="H279" s="12">
        <v>2.7349999999999999E-2</v>
      </c>
      <c r="I279" s="12">
        <v>-135.85300108611713</v>
      </c>
    </row>
    <row r="280" spans="6:9" x14ac:dyDescent="0.3">
      <c r="F280" s="2">
        <v>275</v>
      </c>
      <c r="G280" s="12">
        <f ca="1"/>
        <v>-132.2425121766706</v>
      </c>
      <c r="H280" s="12">
        <v>2.7449999999999999E-2</v>
      </c>
      <c r="I280" s="12">
        <v>-135.74094141640441</v>
      </c>
    </row>
    <row r="281" spans="6:9" x14ac:dyDescent="0.3">
      <c r="F281" s="2">
        <v>276</v>
      </c>
      <c r="G281" s="12">
        <f ca="1"/>
        <v>-131.86118780354542</v>
      </c>
      <c r="H281" s="12">
        <v>2.7550000000000002E-2</v>
      </c>
      <c r="I281" s="12">
        <v>-135.62922162302183</v>
      </c>
    </row>
    <row r="282" spans="6:9" x14ac:dyDescent="0.3">
      <c r="F282" s="2">
        <v>277</v>
      </c>
      <c r="G282" s="12">
        <f ca="1"/>
        <v>-131.67443154397637</v>
      </c>
      <c r="H282" s="12">
        <v>2.7650000000000001E-2</v>
      </c>
      <c r="I282" s="12">
        <v>-135.51783937331538</v>
      </c>
    </row>
    <row r="283" spans="6:9" x14ac:dyDescent="0.3">
      <c r="F283" s="2">
        <v>278</v>
      </c>
      <c r="G283" s="12">
        <f ca="1"/>
        <v>-131.50961470363512</v>
      </c>
      <c r="H283" s="12">
        <v>2.775E-2</v>
      </c>
      <c r="I283" s="12">
        <v>-135.40679235905594</v>
      </c>
    </row>
    <row r="284" spans="6:9" x14ac:dyDescent="0.3">
      <c r="F284" s="2">
        <v>279</v>
      </c>
      <c r="G284" s="12">
        <f ca="1"/>
        <v>-131.32954679136085</v>
      </c>
      <c r="H284" s="12">
        <v>2.785E-2</v>
      </c>
      <c r="I284" s="12">
        <v>-135.2960782960958</v>
      </c>
    </row>
    <row r="285" spans="6:9" x14ac:dyDescent="0.3">
      <c r="F285" s="2">
        <v>280</v>
      </c>
      <c r="G285" s="12">
        <f ca="1"/>
        <v>-131.30439076124222</v>
      </c>
      <c r="H285" s="12">
        <v>2.7949999999999999E-2</v>
      </c>
      <c r="I285" s="12">
        <v>-135.18569492403171</v>
      </c>
    </row>
    <row r="286" spans="6:9" x14ac:dyDescent="0.3">
      <c r="F286" s="2">
        <v>281</v>
      </c>
      <c r="G286" s="12">
        <f ca="1"/>
        <v>-131.14051179782186</v>
      </c>
      <c r="H286" s="12">
        <v>2.8049999999999999E-2</v>
      </c>
      <c r="I286" s="12">
        <v>-135.07564000587362</v>
      </c>
    </row>
    <row r="287" spans="6:9" x14ac:dyDescent="0.3">
      <c r="F287" s="2">
        <v>282</v>
      </c>
      <c r="G287" s="12">
        <f ca="1"/>
        <v>-131.13442404289216</v>
      </c>
      <c r="H287" s="12">
        <v>2.8150000000000001E-2</v>
      </c>
      <c r="I287" s="12">
        <v>-134.96591132771937</v>
      </c>
    </row>
    <row r="288" spans="6:9" x14ac:dyDescent="0.3">
      <c r="F288" s="2">
        <v>283</v>
      </c>
      <c r="G288" s="12">
        <f ca="1"/>
        <v>-131.13081670915867</v>
      </c>
      <c r="H288" s="12">
        <v>2.8250000000000001E-2</v>
      </c>
      <c r="I288" s="12">
        <v>-134.85650669843466</v>
      </c>
    </row>
    <row r="289" spans="6:9" x14ac:dyDescent="0.3">
      <c r="F289" s="2">
        <v>284</v>
      </c>
      <c r="G289" s="12">
        <f ca="1"/>
        <v>-131.05604969164179</v>
      </c>
      <c r="H289" s="12">
        <v>2.835E-2</v>
      </c>
      <c r="I289" s="12">
        <v>-134.74742394933921</v>
      </c>
    </row>
    <row r="290" spans="6:9" x14ac:dyDescent="0.3">
      <c r="F290" s="2">
        <v>285</v>
      </c>
      <c r="G290" s="12">
        <f ca="1"/>
        <v>-131.04517836669712</v>
      </c>
      <c r="H290" s="12">
        <v>2.845E-2</v>
      </c>
      <c r="I290" s="12">
        <v>-134.63866093389757</v>
      </c>
    </row>
    <row r="291" spans="6:9" x14ac:dyDescent="0.3">
      <c r="F291" s="2">
        <v>286</v>
      </c>
      <c r="G291" s="12">
        <f ca="1"/>
        <v>-130.8823329617554</v>
      </c>
      <c r="H291" s="12">
        <v>2.8549999999999999E-2</v>
      </c>
      <c r="I291" s="12">
        <v>-134.53021552741598</v>
      </c>
    </row>
    <row r="292" spans="6:9" x14ac:dyDescent="0.3">
      <c r="F292" s="2">
        <v>287</v>
      </c>
      <c r="G292" s="12">
        <f ca="1"/>
        <v>-130.87432570046238</v>
      </c>
      <c r="H292" s="12">
        <v>2.8649999999999998E-2</v>
      </c>
      <c r="I292" s="12">
        <v>-134.42208562674389</v>
      </c>
    </row>
    <row r="293" spans="6:9" x14ac:dyDescent="0.3">
      <c r="F293" s="2">
        <v>288</v>
      </c>
      <c r="G293" s="12">
        <f ca="1"/>
        <v>-130.65133898269761</v>
      </c>
      <c r="H293" s="12">
        <v>2.8750000000000001E-2</v>
      </c>
      <c r="I293" s="12">
        <v>-134.31426914998099</v>
      </c>
    </row>
    <row r="294" spans="6:9" x14ac:dyDescent="0.3">
      <c r="F294" s="2">
        <v>289</v>
      </c>
      <c r="G294" s="12">
        <f ca="1"/>
        <v>-130.54665841505945</v>
      </c>
      <c r="H294" s="12">
        <v>2.8850000000000001E-2</v>
      </c>
      <c r="I294" s="12">
        <v>-134.20676403618893</v>
      </c>
    </row>
    <row r="295" spans="6:9" x14ac:dyDescent="0.3">
      <c r="F295" s="2">
        <v>290</v>
      </c>
      <c r="G295" s="12">
        <f ca="1"/>
        <v>-130.49136221806143</v>
      </c>
      <c r="H295" s="12">
        <v>2.895E-2</v>
      </c>
      <c r="I295" s="12">
        <v>-134.09956824510806</v>
      </c>
    </row>
    <row r="296" spans="6:9" x14ac:dyDescent="0.3">
      <c r="F296" s="2">
        <v>291</v>
      </c>
      <c r="G296" s="12">
        <f ca="1"/>
        <v>-130.42831947012738</v>
      </c>
      <c r="H296" s="12">
        <v>2.9049999999999999E-2</v>
      </c>
      <c r="I296" s="12">
        <v>-133.992679756879</v>
      </c>
    </row>
    <row r="297" spans="6:9" x14ac:dyDescent="0.3">
      <c r="F297" s="2">
        <v>292</v>
      </c>
      <c r="G297" s="12">
        <f ca="1"/>
        <v>-130.42176127606328</v>
      </c>
      <c r="H297" s="12">
        <v>2.9149999999999999E-2</v>
      </c>
      <c r="I297" s="12">
        <v>-133.88609657176903</v>
      </c>
    </row>
    <row r="298" spans="6:9" x14ac:dyDescent="0.3">
      <c r="F298" s="2">
        <v>293</v>
      </c>
      <c r="G298" s="12">
        <f ca="1"/>
        <v>-130.40209438603665</v>
      </c>
      <c r="H298" s="12">
        <v>2.9250000000000002E-2</v>
      </c>
      <c r="I298" s="12">
        <v>-133.77981670990243</v>
      </c>
    </row>
    <row r="299" spans="6:9" x14ac:dyDescent="0.3">
      <c r="F299" s="2">
        <v>294</v>
      </c>
      <c r="G299" s="12">
        <f ca="1"/>
        <v>-130.3525531818062</v>
      </c>
      <c r="H299" s="12">
        <v>2.9350000000000001E-2</v>
      </c>
      <c r="I299" s="12">
        <v>-133.67383821099651</v>
      </c>
    </row>
    <row r="300" spans="6:9" x14ac:dyDescent="0.3">
      <c r="F300" s="2">
        <v>295</v>
      </c>
      <c r="G300" s="12">
        <f ca="1"/>
        <v>-130.34679450094438</v>
      </c>
      <c r="H300" s="12">
        <v>2.945E-2</v>
      </c>
      <c r="I300" s="12">
        <v>-133.56815913410074</v>
      </c>
    </row>
    <row r="301" spans="6:9" x14ac:dyDescent="0.3">
      <c r="F301" s="2">
        <v>296</v>
      </c>
      <c r="G301" s="12">
        <f ca="1"/>
        <v>-129.91988282797729</v>
      </c>
      <c r="H301" s="12">
        <v>2.955E-2</v>
      </c>
      <c r="I301" s="12">
        <v>-133.4627775573413</v>
      </c>
    </row>
    <row r="302" spans="6:9" x14ac:dyDescent="0.3">
      <c r="F302" s="2">
        <v>297</v>
      </c>
      <c r="G302" s="12">
        <f ca="1"/>
        <v>-129.87669510759525</v>
      </c>
      <c r="H302" s="12">
        <v>2.9649999999999999E-2</v>
      </c>
      <c r="I302" s="12">
        <v>-133.35769157766904</v>
      </c>
    </row>
    <row r="303" spans="6:9" x14ac:dyDescent="0.3">
      <c r="F303" s="2">
        <v>298</v>
      </c>
      <c r="G303" s="12">
        <f ca="1"/>
        <v>-129.66162743306842</v>
      </c>
      <c r="H303" s="12">
        <v>2.9749999999999999E-2</v>
      </c>
      <c r="I303" s="12">
        <v>-133.25289931061241</v>
      </c>
    </row>
    <row r="304" spans="6:9" x14ac:dyDescent="0.3">
      <c r="F304" s="2">
        <v>299</v>
      </c>
      <c r="G304" s="12">
        <f ca="1"/>
        <v>-129.22116077010025</v>
      </c>
      <c r="H304" s="12">
        <v>2.9850000000000002E-2</v>
      </c>
      <c r="I304" s="12">
        <v>-133.1483988900336</v>
      </c>
    </row>
    <row r="305" spans="6:9" x14ac:dyDescent="0.3">
      <c r="F305" s="2">
        <v>300</v>
      </c>
      <c r="G305" s="12">
        <f ca="1"/>
        <v>-129.12284721133668</v>
      </c>
      <c r="H305" s="12">
        <v>2.9950000000000001E-2</v>
      </c>
      <c r="I305" s="12">
        <v>-133.04418846788934</v>
      </c>
    </row>
    <row r="306" spans="6:9" x14ac:dyDescent="0.3">
      <c r="F306" s="2">
        <v>301</v>
      </c>
      <c r="G306" s="12">
        <f ca="1"/>
        <v>-129.11956908236269</v>
      </c>
      <c r="H306" s="12">
        <v>3.005E-2</v>
      </c>
      <c r="I306" s="12">
        <v>-132.94026621399541</v>
      </c>
    </row>
    <row r="307" spans="6:9" x14ac:dyDescent="0.3">
      <c r="F307" s="2">
        <v>302</v>
      </c>
      <c r="G307" s="12">
        <f ca="1"/>
        <v>-129.10850108047461</v>
      </c>
      <c r="H307" s="12">
        <v>3.015E-2</v>
      </c>
      <c r="I307" s="12">
        <v>-132.83663031579482</v>
      </c>
    </row>
    <row r="308" spans="6:9" x14ac:dyDescent="0.3">
      <c r="F308" s="2">
        <v>303</v>
      </c>
      <c r="G308" s="12">
        <f ca="1"/>
        <v>-129.09746436827299</v>
      </c>
      <c r="H308" s="12">
        <v>3.0249999999999999E-2</v>
      </c>
      <c r="I308" s="12">
        <v>-132.73327897812999</v>
      </c>
    </row>
    <row r="309" spans="6:9" x14ac:dyDescent="0.3">
      <c r="F309" s="2">
        <v>304</v>
      </c>
      <c r="G309" s="12">
        <f ca="1"/>
        <v>-129.09530368345875</v>
      </c>
      <c r="H309" s="12">
        <v>3.0349999999999999E-2</v>
      </c>
      <c r="I309" s="12">
        <v>-132.6302104230185</v>
      </c>
    </row>
    <row r="310" spans="6:9" x14ac:dyDescent="0.3">
      <c r="F310" s="2">
        <v>305</v>
      </c>
      <c r="G310" s="12">
        <f ca="1"/>
        <v>-128.94870575164089</v>
      </c>
      <c r="H310" s="12">
        <v>3.0450000000000001E-2</v>
      </c>
      <c r="I310" s="12">
        <v>-132.52742288943273</v>
      </c>
    </row>
    <row r="311" spans="6:9" x14ac:dyDescent="0.3">
      <c r="F311" s="2">
        <v>306</v>
      </c>
      <c r="G311" s="12">
        <f ca="1"/>
        <v>-128.90127200164753</v>
      </c>
      <c r="H311" s="12">
        <v>3.0550000000000001E-2</v>
      </c>
      <c r="I311" s="12">
        <v>-132.42491463308227</v>
      </c>
    </row>
    <row r="312" spans="6:9" x14ac:dyDescent="0.3">
      <c r="F312" s="2">
        <v>307</v>
      </c>
      <c r="G312" s="12">
        <f ca="1"/>
        <v>-128.76047240025758</v>
      </c>
      <c r="H312" s="12">
        <v>3.065E-2</v>
      </c>
      <c r="I312" s="12">
        <v>-132.32268392620094</v>
      </c>
    </row>
    <row r="313" spans="6:9" x14ac:dyDescent="0.3">
      <c r="F313" s="2">
        <v>308</v>
      </c>
      <c r="G313" s="12">
        <f ca="1"/>
        <v>-128.68014497721691</v>
      </c>
      <c r="H313" s="12">
        <v>3.075E-2</v>
      </c>
      <c r="I313" s="12">
        <v>-132.22072905733631</v>
      </c>
    </row>
    <row r="314" spans="6:9" x14ac:dyDescent="0.3">
      <c r="F314" s="2">
        <v>309</v>
      </c>
      <c r="G314" s="12">
        <f ca="1"/>
        <v>-128.35678844420957</v>
      </c>
      <c r="H314" s="12">
        <v>3.0849999999999999E-2</v>
      </c>
      <c r="I314" s="12">
        <v>-132.11904833114292</v>
      </c>
    </row>
    <row r="315" spans="6:9" x14ac:dyDescent="0.3">
      <c r="F315" s="2">
        <v>310</v>
      </c>
      <c r="G315" s="12">
        <f ca="1"/>
        <v>-128.35091942983848</v>
      </c>
      <c r="H315" s="12">
        <v>3.0949999999999998E-2</v>
      </c>
      <c r="I315" s="12">
        <v>-132.01764006817896</v>
      </c>
    </row>
    <row r="316" spans="6:9" x14ac:dyDescent="0.3">
      <c r="F316" s="2">
        <v>311</v>
      </c>
      <c r="G316" s="12">
        <f ca="1"/>
        <v>-128.29197425657051</v>
      </c>
      <c r="H316" s="12">
        <v>3.1050000000000001E-2</v>
      </c>
      <c r="I316" s="12">
        <v>-131.9165026047057</v>
      </c>
    </row>
    <row r="317" spans="6:9" x14ac:dyDescent="0.3">
      <c r="F317" s="2">
        <v>312</v>
      </c>
      <c r="G317" s="12">
        <f ca="1"/>
        <v>-127.80203242201448</v>
      </c>
      <c r="H317" s="12">
        <v>3.1150000000000001E-2</v>
      </c>
      <c r="I317" s="12">
        <v>-131.81563429249059</v>
      </c>
    </row>
    <row r="318" spans="6:9" x14ac:dyDescent="0.3">
      <c r="F318" s="2">
        <v>313</v>
      </c>
      <c r="G318" s="12">
        <f ca="1"/>
        <v>-127.74676059942442</v>
      </c>
      <c r="H318" s="12">
        <v>3.125E-2</v>
      </c>
      <c r="I318" s="12">
        <v>-131.71503349861302</v>
      </c>
    </row>
    <row r="319" spans="6:9" x14ac:dyDescent="0.3">
      <c r="F319" s="2">
        <v>314</v>
      </c>
      <c r="G319" s="12">
        <f ca="1"/>
        <v>-127.74229018156966</v>
      </c>
      <c r="H319" s="12">
        <v>3.1350000000000003E-2</v>
      </c>
      <c r="I319" s="12">
        <v>-131.61469860527365</v>
      </c>
    </row>
    <row r="320" spans="6:9" x14ac:dyDescent="0.3">
      <c r="F320" s="2">
        <v>315</v>
      </c>
      <c r="G320" s="12">
        <f ca="1"/>
        <v>-127.69601763039184</v>
      </c>
      <c r="H320" s="12">
        <v>3.1449999999999999E-2</v>
      </c>
      <c r="I320" s="12">
        <v>-131.51462800960599</v>
      </c>
    </row>
    <row r="321" spans="6:9" x14ac:dyDescent="0.3">
      <c r="F321" s="2">
        <v>316</v>
      </c>
      <c r="G321" s="12">
        <f ca="1"/>
        <v>-127.50536777265094</v>
      </c>
      <c r="H321" s="12">
        <v>3.1550000000000002E-2</v>
      </c>
      <c r="I321" s="12">
        <v>-131.41482012349158</v>
      </c>
    </row>
    <row r="322" spans="6:9" x14ac:dyDescent="0.3">
      <c r="F322" s="2">
        <v>317</v>
      </c>
      <c r="G322" s="12">
        <f ca="1"/>
        <v>-127.46212938445269</v>
      </c>
      <c r="H322" s="12">
        <v>3.1649999999999998E-2</v>
      </c>
      <c r="I322" s="12">
        <v>-131.31527337337783</v>
      </c>
    </row>
    <row r="323" spans="6:9" x14ac:dyDescent="0.3">
      <c r="F323" s="2">
        <v>318</v>
      </c>
      <c r="G323" s="12">
        <f ca="1"/>
        <v>-127.44234298484756</v>
      </c>
      <c r="H323" s="12">
        <v>3.175E-2</v>
      </c>
      <c r="I323" s="12">
        <v>-131.21598620009854</v>
      </c>
    </row>
    <row r="324" spans="6:9" x14ac:dyDescent="0.3">
      <c r="F324" s="2">
        <v>319</v>
      </c>
      <c r="G324" s="12">
        <f ca="1"/>
        <v>-127.40942348010431</v>
      </c>
      <c r="H324" s="12">
        <v>3.1850000000000003E-2</v>
      </c>
      <c r="I324" s="12">
        <v>-131.11695705869721</v>
      </c>
    </row>
    <row r="325" spans="6:9" x14ac:dyDescent="0.3">
      <c r="F325" s="2">
        <v>320</v>
      </c>
      <c r="G325" s="12">
        <f ca="1"/>
        <v>-127.30864817512787</v>
      </c>
      <c r="H325" s="12">
        <v>3.1949999999999999E-2</v>
      </c>
      <c r="I325" s="12">
        <v>-131.0181844182533</v>
      </c>
    </row>
    <row r="326" spans="6:9" x14ac:dyDescent="0.3">
      <c r="F326" s="2">
        <v>321</v>
      </c>
      <c r="G326" s="12">
        <f ca="1"/>
        <v>-127.17638411496529</v>
      </c>
      <c r="H326" s="12">
        <v>3.2050000000000002E-2</v>
      </c>
      <c r="I326" s="12">
        <v>-130.91966676171097</v>
      </c>
    </row>
    <row r="327" spans="6:9" x14ac:dyDescent="0.3">
      <c r="F327" s="2">
        <v>322</v>
      </c>
      <c r="G327" s="12">
        <f ca="1"/>
        <v>-127.03016023974139</v>
      </c>
      <c r="H327" s="12">
        <v>3.2149999999999998E-2</v>
      </c>
      <c r="I327" s="12">
        <v>-130.82140258571036</v>
      </c>
    </row>
    <row r="328" spans="6:9" x14ac:dyDescent="0.3">
      <c r="F328" s="2">
        <v>323</v>
      </c>
      <c r="G328" s="12">
        <f ca="1"/>
        <v>-126.94472160536803</v>
      </c>
      <c r="H328" s="12">
        <v>3.2250000000000001E-2</v>
      </c>
      <c r="I328" s="12">
        <v>-130.72339040042169</v>
      </c>
    </row>
    <row r="329" spans="6:9" x14ac:dyDescent="0.3">
      <c r="F329" s="2">
        <v>324</v>
      </c>
      <c r="G329" s="12">
        <f ca="1"/>
        <v>-126.78293245292086</v>
      </c>
      <c r="H329" s="12">
        <v>3.2349999999999997E-2</v>
      </c>
      <c r="I329" s="12">
        <v>-130.62562872938173</v>
      </c>
    </row>
    <row r="330" spans="6:9" x14ac:dyDescent="0.3">
      <c r="F330" s="2">
        <v>325</v>
      </c>
      <c r="G330" s="12">
        <f ca="1"/>
        <v>-126.77539503083099</v>
      </c>
      <c r="H330" s="12">
        <v>3.245E-2</v>
      </c>
      <c r="I330" s="12">
        <v>-130.52811610933259</v>
      </c>
    </row>
    <row r="331" spans="6:9" x14ac:dyDescent="0.3">
      <c r="F331" s="2">
        <v>326</v>
      </c>
      <c r="G331" s="12">
        <f ca="1"/>
        <v>-126.75044312644901</v>
      </c>
      <c r="H331" s="12">
        <v>3.2550000000000003E-2</v>
      </c>
      <c r="I331" s="12">
        <v>-130.43085109006327</v>
      </c>
    </row>
    <row r="332" spans="6:9" x14ac:dyDescent="0.3">
      <c r="F332" s="2">
        <v>327</v>
      </c>
      <c r="G332" s="12">
        <f ca="1"/>
        <v>-126.71083468895759</v>
      </c>
      <c r="H332" s="12">
        <v>3.2649999999999998E-2</v>
      </c>
      <c r="I332" s="12">
        <v>-130.33383223425352</v>
      </c>
    </row>
    <row r="333" spans="6:9" x14ac:dyDescent="0.3">
      <c r="F333" s="2">
        <v>328</v>
      </c>
      <c r="G333" s="12">
        <f ca="1"/>
        <v>-126.46297679679631</v>
      </c>
      <c r="H333" s="12">
        <v>3.2750000000000001E-2</v>
      </c>
      <c r="I333" s="12">
        <v>-130.23705811731972</v>
      </c>
    </row>
    <row r="334" spans="6:9" x14ac:dyDescent="0.3">
      <c r="F334" s="2">
        <v>329</v>
      </c>
      <c r="G334" s="12">
        <f ca="1"/>
        <v>-126.33582635707583</v>
      </c>
      <c r="H334" s="12">
        <v>3.2849999999999997E-2</v>
      </c>
      <c r="I334" s="12">
        <v>-130.14052732726347</v>
      </c>
    </row>
    <row r="335" spans="6:9" x14ac:dyDescent="0.3">
      <c r="F335" s="2">
        <v>330</v>
      </c>
      <c r="G335" s="12">
        <f ca="1"/>
        <v>-126.30977404396212</v>
      </c>
      <c r="H335" s="12">
        <v>3.295E-2</v>
      </c>
      <c r="I335" s="12">
        <v>-130.04423846452229</v>
      </c>
    </row>
    <row r="336" spans="6:9" x14ac:dyDescent="0.3">
      <c r="F336" s="2">
        <v>331</v>
      </c>
      <c r="G336" s="12">
        <f ca="1"/>
        <v>-126.15769818278163</v>
      </c>
      <c r="H336" s="12">
        <v>3.3050000000000003E-2</v>
      </c>
      <c r="I336" s="12">
        <v>-129.94819014182238</v>
      </c>
    </row>
    <row r="337" spans="6:9" x14ac:dyDescent="0.3">
      <c r="F337" s="2">
        <v>332</v>
      </c>
      <c r="G337" s="12">
        <f ca="1"/>
        <v>-126.13226858320836</v>
      </c>
      <c r="H337" s="12">
        <v>3.3149999999999999E-2</v>
      </c>
      <c r="I337" s="12">
        <v>-129.85238098403383</v>
      </c>
    </row>
    <row r="338" spans="6:9" x14ac:dyDescent="0.3">
      <c r="F338" s="2">
        <v>333</v>
      </c>
      <c r="G338" s="12">
        <f ca="1"/>
        <v>-126.1309542772687</v>
      </c>
      <c r="H338" s="12">
        <v>3.3250000000000002E-2</v>
      </c>
      <c r="I338" s="12">
        <v>-129.75680962802792</v>
      </c>
    </row>
    <row r="339" spans="6:9" x14ac:dyDescent="0.3">
      <c r="F339" s="2">
        <v>334</v>
      </c>
      <c r="G339" s="12">
        <f ca="1"/>
        <v>-126.1252087451992</v>
      </c>
      <c r="H339" s="12">
        <v>3.3349999999999998E-2</v>
      </c>
      <c r="I339" s="12">
        <v>-129.66147472253618</v>
      </c>
    </row>
    <row r="340" spans="6:9" x14ac:dyDescent="0.3">
      <c r="F340" s="2">
        <v>335</v>
      </c>
      <c r="G340" s="12">
        <f ca="1"/>
        <v>-126.10716420228898</v>
      </c>
      <c r="H340" s="12">
        <v>3.3450000000000001E-2</v>
      </c>
      <c r="I340" s="12">
        <v>-129.56637492801212</v>
      </c>
    </row>
    <row r="341" spans="6:9" x14ac:dyDescent="0.3">
      <c r="F341" s="2">
        <v>336</v>
      </c>
      <c r="G341" s="12">
        <f ca="1"/>
        <v>-126.03441893137294</v>
      </c>
      <c r="H341" s="12">
        <v>3.3550000000000003E-2</v>
      </c>
      <c r="I341" s="12">
        <v>-129.47150891649443</v>
      </c>
    </row>
    <row r="342" spans="6:9" x14ac:dyDescent="0.3">
      <c r="F342" s="2">
        <v>337</v>
      </c>
      <c r="G342" s="12">
        <f ca="1"/>
        <v>-126.03390446107727</v>
      </c>
      <c r="H342" s="12">
        <v>3.3649999999999999E-2</v>
      </c>
      <c r="I342" s="12">
        <v>-129.37687537147249</v>
      </c>
    </row>
    <row r="343" spans="6:9" x14ac:dyDescent="0.3">
      <c r="F343" s="2">
        <v>338</v>
      </c>
      <c r="G343" s="12">
        <f ca="1"/>
        <v>-125.9028338242581</v>
      </c>
      <c r="H343" s="12">
        <v>3.3750000000000002E-2</v>
      </c>
      <c r="I343" s="12">
        <v>-129.28247298775375</v>
      </c>
    </row>
    <row r="344" spans="6:9" x14ac:dyDescent="0.3">
      <c r="F344" s="2">
        <v>339</v>
      </c>
      <c r="G344" s="12">
        <f ca="1"/>
        <v>-125.83978585918126</v>
      </c>
      <c r="H344" s="12">
        <v>3.3849999999999998E-2</v>
      </c>
      <c r="I344" s="12">
        <v>-129.18830047133312</v>
      </c>
    </row>
    <row r="345" spans="6:9" x14ac:dyDescent="0.3">
      <c r="F345" s="2">
        <v>340</v>
      </c>
      <c r="G345" s="12">
        <f ca="1"/>
        <v>-125.82510787622014</v>
      </c>
      <c r="H345" s="12">
        <v>3.3950000000000001E-2</v>
      </c>
      <c r="I345" s="12">
        <v>-129.09435653926377</v>
      </c>
    </row>
    <row r="346" spans="6:9" x14ac:dyDescent="0.3">
      <c r="F346" s="2">
        <v>341</v>
      </c>
      <c r="G346" s="12">
        <f ca="1"/>
        <v>-125.82167483529484</v>
      </c>
      <c r="H346" s="12">
        <v>3.4049999999999997E-2</v>
      </c>
      <c r="I346" s="12">
        <v>-129.00063991953087</v>
      </c>
    </row>
    <row r="347" spans="6:9" x14ac:dyDescent="0.3">
      <c r="F347" s="2">
        <v>342</v>
      </c>
      <c r="G347" s="12">
        <f ca="1"/>
        <v>-125.77881495361854</v>
      </c>
      <c r="H347" s="12">
        <v>3.415E-2</v>
      </c>
      <c r="I347" s="12">
        <v>-128.90714935092598</v>
      </c>
    </row>
    <row r="348" spans="6:9" x14ac:dyDescent="0.3">
      <c r="F348" s="2">
        <v>343</v>
      </c>
      <c r="G348" s="12">
        <f ca="1"/>
        <v>-125.6618090856049</v>
      </c>
      <c r="H348" s="12">
        <v>3.4250000000000003E-2</v>
      </c>
      <c r="I348" s="12">
        <v>-128.81388358292369</v>
      </c>
    </row>
    <row r="349" spans="6:9" x14ac:dyDescent="0.3">
      <c r="F349" s="2">
        <v>344</v>
      </c>
      <c r="G349" s="12">
        <f ca="1"/>
        <v>-125.61277799368014</v>
      </c>
      <c r="H349" s="12">
        <v>3.4349999999999999E-2</v>
      </c>
      <c r="I349" s="12">
        <v>-128.72084137556055</v>
      </c>
    </row>
    <row r="350" spans="6:9" x14ac:dyDescent="0.3">
      <c r="F350" s="2">
        <v>345</v>
      </c>
      <c r="G350" s="12">
        <f ca="1"/>
        <v>-125.41367620907157</v>
      </c>
      <c r="H350" s="12">
        <v>3.4450000000000001E-2</v>
      </c>
      <c r="I350" s="12">
        <v>-128.62802149931463</v>
      </c>
    </row>
    <row r="351" spans="6:9" x14ac:dyDescent="0.3">
      <c r="F351" s="2">
        <v>346</v>
      </c>
      <c r="G351" s="12">
        <f ca="1"/>
        <v>-125.31231935116264</v>
      </c>
      <c r="H351" s="12">
        <v>3.4549999999999997E-2</v>
      </c>
      <c r="I351" s="12">
        <v>-128.53542273498789</v>
      </c>
    </row>
    <row r="352" spans="6:9" x14ac:dyDescent="0.3">
      <c r="F352" s="2">
        <v>347</v>
      </c>
      <c r="G352" s="12">
        <f ca="1"/>
        <v>-125.27711355697207</v>
      </c>
      <c r="H352" s="12">
        <v>3.465E-2</v>
      </c>
      <c r="I352" s="12">
        <v>-128.44304387358946</v>
      </c>
    </row>
    <row r="353" spans="6:9" x14ac:dyDescent="0.3">
      <c r="F353" s="2">
        <v>348</v>
      </c>
      <c r="G353" s="12">
        <f ca="1"/>
        <v>-125.24201528072716</v>
      </c>
      <c r="H353" s="12">
        <v>3.4750000000000003E-2</v>
      </c>
      <c r="I353" s="12">
        <v>-128.35088371622098</v>
      </c>
    </row>
    <row r="354" spans="6:9" x14ac:dyDescent="0.3">
      <c r="F354" s="2">
        <v>349</v>
      </c>
      <c r="G354" s="12">
        <f ca="1"/>
        <v>-125.15761738152622</v>
      </c>
      <c r="H354" s="12">
        <v>3.4849999999999999E-2</v>
      </c>
      <c r="I354" s="12">
        <v>-128.25894107396346</v>
      </c>
    </row>
    <row r="355" spans="6:9" x14ac:dyDescent="0.3">
      <c r="F355" s="2">
        <v>350</v>
      </c>
      <c r="G355" s="12">
        <f ca="1"/>
        <v>-125.04895016180183</v>
      </c>
      <c r="H355" s="12">
        <v>3.4950000000000002E-2</v>
      </c>
      <c r="I355" s="12">
        <v>-128.16721476776539</v>
      </c>
    </row>
    <row r="356" spans="6:9" x14ac:dyDescent="0.3">
      <c r="F356" s="2">
        <v>351</v>
      </c>
      <c r="G356" s="12">
        <f ca="1"/>
        <v>-125.01187507688</v>
      </c>
      <c r="H356" s="12">
        <v>3.5049999999999998E-2</v>
      </c>
      <c r="I356" s="12">
        <v>-128.07570362833317</v>
      </c>
    </row>
    <row r="357" spans="6:9" x14ac:dyDescent="0.3">
      <c r="F357" s="2">
        <v>352</v>
      </c>
      <c r="G357" s="12">
        <f ca="1"/>
        <v>-124.93974446622845</v>
      </c>
      <c r="H357" s="12">
        <v>3.5150000000000001E-2</v>
      </c>
      <c r="I357" s="12">
        <v>-127.98440649602227</v>
      </c>
    </row>
    <row r="358" spans="6:9" x14ac:dyDescent="0.3">
      <c r="F358" s="2">
        <v>353</v>
      </c>
      <c r="G358" s="12">
        <f ca="1"/>
        <v>-124.85374504722071</v>
      </c>
      <c r="H358" s="12">
        <v>3.5249999999999997E-2</v>
      </c>
      <c r="I358" s="12">
        <v>-127.89332222073043</v>
      </c>
    </row>
    <row r="359" spans="6:9" x14ac:dyDescent="0.3">
      <c r="F359" s="2">
        <v>354</v>
      </c>
      <c r="G359" s="12">
        <f ca="1"/>
        <v>-124.74274804541948</v>
      </c>
      <c r="H359" s="12">
        <v>3.5349999999999999E-2</v>
      </c>
      <c r="I359" s="12">
        <v>-127.80244966179218</v>
      </c>
    </row>
    <row r="360" spans="6:9" x14ac:dyDescent="0.3">
      <c r="F360" s="2">
        <v>355</v>
      </c>
      <c r="G360" s="12">
        <f ca="1"/>
        <v>-124.62276265835673</v>
      </c>
      <c r="H360" s="12">
        <v>3.5450000000000002E-2</v>
      </c>
      <c r="I360" s="12">
        <v>-127.71178768787456</v>
      </c>
    </row>
    <row r="361" spans="6:9" x14ac:dyDescent="0.3">
      <c r="F361" s="2">
        <v>356</v>
      </c>
      <c r="G361" s="12">
        <f ca="1"/>
        <v>-124.6053861080286</v>
      </c>
      <c r="H361" s="12">
        <v>3.5549999999999998E-2</v>
      </c>
      <c r="I361" s="12">
        <v>-127.62133517687509</v>
      </c>
    </row>
    <row r="362" spans="6:9" x14ac:dyDescent="0.3">
      <c r="F362" s="2">
        <v>357</v>
      </c>
      <c r="G362" s="12">
        <f ca="1"/>
        <v>-124.57550000549112</v>
      </c>
      <c r="H362" s="12">
        <v>3.5650000000000001E-2</v>
      </c>
      <c r="I362" s="12">
        <v>-127.53109101581991</v>
      </c>
    </row>
    <row r="363" spans="6:9" x14ac:dyDescent="0.3">
      <c r="F363" s="2">
        <v>358</v>
      </c>
      <c r="G363" s="12">
        <f ca="1"/>
        <v>-124.54596805508382</v>
      </c>
      <c r="H363" s="12">
        <v>3.5749999999999997E-2</v>
      </c>
      <c r="I363" s="12">
        <v>-127.44105410076455</v>
      </c>
    </row>
    <row r="364" spans="6:9" x14ac:dyDescent="0.3">
      <c r="F364" s="2">
        <v>359</v>
      </c>
      <c r="G364" s="12">
        <f ca="1"/>
        <v>-124.35791346443173</v>
      </c>
      <c r="H364" s="12">
        <v>3.585E-2</v>
      </c>
      <c r="I364" s="12">
        <v>-127.3512233366952</v>
      </c>
    </row>
    <row r="365" spans="6:9" x14ac:dyDescent="0.3">
      <c r="F365" s="2">
        <v>360</v>
      </c>
      <c r="G365" s="12">
        <f ca="1"/>
        <v>-124.32453061801847</v>
      </c>
      <c r="H365" s="12">
        <v>3.5950000000000003E-2</v>
      </c>
      <c r="I365" s="12">
        <v>-127.26159763743183</v>
      </c>
    </row>
    <row r="366" spans="6:9" x14ac:dyDescent="0.3">
      <c r="F366" s="2">
        <v>361</v>
      </c>
      <c r="G366" s="12">
        <f ca="1"/>
        <v>-124.30061757980268</v>
      </c>
      <c r="H366" s="12">
        <v>3.6049999999999999E-2</v>
      </c>
      <c r="I366" s="12">
        <v>-127.17217592553227</v>
      </c>
    </row>
    <row r="367" spans="6:9" x14ac:dyDescent="0.3">
      <c r="F367" s="2">
        <v>362</v>
      </c>
      <c r="G367" s="12">
        <f ca="1"/>
        <v>-124.24505724973358</v>
      </c>
      <c r="H367" s="12">
        <v>3.6150000000000002E-2</v>
      </c>
      <c r="I367" s="12">
        <v>-127.08295713219793</v>
      </c>
    </row>
    <row r="368" spans="6:9" x14ac:dyDescent="0.3">
      <c r="F368" s="2">
        <v>363</v>
      </c>
      <c r="G368" s="12">
        <f ca="1"/>
        <v>-124.15874639725421</v>
      </c>
      <c r="H368" s="12">
        <v>3.6249999999999998E-2</v>
      </c>
      <c r="I368" s="12">
        <v>-126.99394019718051</v>
      </c>
    </row>
    <row r="369" spans="6:9" x14ac:dyDescent="0.3">
      <c r="F369" s="2">
        <v>364</v>
      </c>
      <c r="G369" s="12">
        <f ca="1"/>
        <v>-124.13758666870612</v>
      </c>
      <c r="H369" s="12">
        <v>3.635E-2</v>
      </c>
      <c r="I369" s="12">
        <v>-126.90512406869016</v>
      </c>
    </row>
    <row r="370" spans="6:9" x14ac:dyDescent="0.3">
      <c r="F370" s="2">
        <v>365</v>
      </c>
      <c r="G370" s="12">
        <f ca="1"/>
        <v>-124.02434180445259</v>
      </c>
      <c r="H370" s="12">
        <v>3.6450000000000003E-2</v>
      </c>
      <c r="I370" s="12">
        <v>-126.81650770330481</v>
      </c>
    </row>
    <row r="371" spans="6:9" x14ac:dyDescent="0.3">
      <c r="F371" s="2">
        <v>366</v>
      </c>
      <c r="G371" s="12">
        <f ca="1"/>
        <v>-124.01443887084103</v>
      </c>
      <c r="H371" s="12">
        <v>3.6549999999999999E-2</v>
      </c>
      <c r="I371" s="12">
        <v>-126.72809006588066</v>
      </c>
    </row>
    <row r="372" spans="6:9" x14ac:dyDescent="0.3">
      <c r="F372" s="2">
        <v>367</v>
      </c>
      <c r="G372" s="12">
        <f ca="1"/>
        <v>-123.90981005231598</v>
      </c>
      <c r="H372" s="12">
        <v>3.6650000000000002E-2</v>
      </c>
      <c r="I372" s="12">
        <v>-126.639870129464</v>
      </c>
    </row>
    <row r="373" spans="6:9" x14ac:dyDescent="0.3">
      <c r="F373" s="2">
        <v>368</v>
      </c>
      <c r="G373" s="12">
        <f ca="1"/>
        <v>-123.83266396942506</v>
      </c>
      <c r="H373" s="12">
        <v>3.6749999999999998E-2</v>
      </c>
      <c r="I373" s="12">
        <v>-126.55184687520418</v>
      </c>
    </row>
    <row r="374" spans="6:9" x14ac:dyDescent="0.3">
      <c r="F374" s="2">
        <v>369</v>
      </c>
      <c r="G374" s="12">
        <f ca="1"/>
        <v>-123.79923427525665</v>
      </c>
      <c r="H374" s="12">
        <v>3.6850000000000001E-2</v>
      </c>
      <c r="I374" s="12">
        <v>-126.46401929226749</v>
      </c>
    </row>
    <row r="375" spans="6:9" x14ac:dyDescent="0.3">
      <c r="F375" s="2">
        <v>370</v>
      </c>
      <c r="G375" s="12">
        <f ca="1"/>
        <v>-123.75061345629169</v>
      </c>
      <c r="H375" s="12">
        <v>3.6949999999999997E-2</v>
      </c>
      <c r="I375" s="12">
        <v>-126.37638637775268</v>
      </c>
    </row>
    <row r="376" spans="6:9" x14ac:dyDescent="0.3">
      <c r="F376" s="2">
        <v>371</v>
      </c>
      <c r="G376" s="12">
        <f ca="1"/>
        <v>-123.64486718454813</v>
      </c>
      <c r="H376" s="12">
        <v>3.705E-2</v>
      </c>
      <c r="I376" s="12">
        <v>-126.28894713660711</v>
      </c>
    </row>
    <row r="377" spans="6:9" x14ac:dyDescent="0.3">
      <c r="F377" s="2">
        <v>372</v>
      </c>
      <c r="G377" s="12">
        <f ca="1"/>
        <v>-123.5793887204875</v>
      </c>
      <c r="H377" s="12">
        <v>3.7150000000000002E-2</v>
      </c>
      <c r="I377" s="12">
        <v>-126.20170058154427</v>
      </c>
    </row>
    <row r="378" spans="6:9" x14ac:dyDescent="0.3">
      <c r="F378" s="2">
        <v>373</v>
      </c>
      <c r="G378" s="12">
        <f ca="1"/>
        <v>-123.40654928493707</v>
      </c>
      <c r="H378" s="12">
        <v>3.7249999999999998E-2</v>
      </c>
      <c r="I378" s="12">
        <v>-126.11464573296236</v>
      </c>
    </row>
    <row r="379" spans="6:9" x14ac:dyDescent="0.3">
      <c r="F379" s="2">
        <v>374</v>
      </c>
      <c r="G379" s="12">
        <f ca="1"/>
        <v>-123.39394187929408</v>
      </c>
      <c r="H379" s="12">
        <v>3.7350000000000001E-2</v>
      </c>
      <c r="I379" s="12">
        <v>-126.02778161886391</v>
      </c>
    </row>
    <row r="380" spans="6:9" x14ac:dyDescent="0.3">
      <c r="F380" s="2">
        <v>375</v>
      </c>
      <c r="G380" s="12">
        <f ca="1"/>
        <v>-123.38642873593048</v>
      </c>
      <c r="H380" s="12">
        <v>3.7449999999999997E-2</v>
      </c>
      <c r="I380" s="12">
        <v>-125.94110727477637</v>
      </c>
    </row>
    <row r="381" spans="6:9" x14ac:dyDescent="0.3">
      <c r="F381" s="2">
        <v>376</v>
      </c>
      <c r="G381" s="12">
        <f ca="1"/>
        <v>-123.34863721795034</v>
      </c>
      <c r="H381" s="12">
        <v>3.755E-2</v>
      </c>
      <c r="I381" s="12">
        <v>-125.85462174367385</v>
      </c>
    </row>
    <row r="382" spans="6:9" x14ac:dyDescent="0.3">
      <c r="F382" s="2">
        <v>377</v>
      </c>
      <c r="G382" s="12">
        <f ca="1"/>
        <v>-123.28515893406193</v>
      </c>
      <c r="H382" s="12">
        <v>3.7650000000000003E-2</v>
      </c>
      <c r="I382" s="12">
        <v>-125.7683240759001</v>
      </c>
    </row>
    <row r="383" spans="6:9" x14ac:dyDescent="0.3">
      <c r="F383" s="2">
        <v>378</v>
      </c>
      <c r="G383" s="12">
        <f ca="1"/>
        <v>-123.17901028719618</v>
      </c>
      <c r="H383" s="12">
        <v>3.7749999999999999E-2</v>
      </c>
      <c r="I383" s="12">
        <v>-125.68221332909182</v>
      </c>
    </row>
    <row r="384" spans="6:9" x14ac:dyDescent="0.3">
      <c r="F384" s="2">
        <v>379</v>
      </c>
      <c r="G384" s="12">
        <f ca="1"/>
        <v>-123.08974358263559</v>
      </c>
      <c r="H384" s="12">
        <v>3.7850000000000002E-2</v>
      </c>
      <c r="I384" s="12">
        <v>-125.59628856810373</v>
      </c>
    </row>
    <row r="385" spans="6:9" x14ac:dyDescent="0.3">
      <c r="F385" s="2">
        <v>380</v>
      </c>
      <c r="G385" s="12">
        <f ca="1"/>
        <v>-123.04302610484575</v>
      </c>
      <c r="H385" s="12">
        <v>3.7949999999999998E-2</v>
      </c>
      <c r="I385" s="12">
        <v>-125.51054886493412</v>
      </c>
    </row>
    <row r="386" spans="6:9" x14ac:dyDescent="0.3">
      <c r="F386" s="2">
        <v>381</v>
      </c>
      <c r="G386" s="12">
        <f ca="1"/>
        <v>-123.00253044065308</v>
      </c>
      <c r="H386" s="12">
        <v>3.805E-2</v>
      </c>
      <c r="I386" s="12">
        <v>-125.42499329865157</v>
      </c>
    </row>
    <row r="387" spans="6:9" x14ac:dyDescent="0.3">
      <c r="F387" s="2">
        <v>382</v>
      </c>
      <c r="G387" s="12">
        <f ca="1"/>
        <v>-122.9724866539046</v>
      </c>
      <c r="H387" s="12">
        <v>3.8150000000000003E-2</v>
      </c>
      <c r="I387" s="12">
        <v>-125.33962095532247</v>
      </c>
    </row>
    <row r="388" spans="6:9" x14ac:dyDescent="0.3">
      <c r="F388" s="2">
        <v>383</v>
      </c>
      <c r="G388" s="12">
        <f ca="1"/>
        <v>-122.97094323796793</v>
      </c>
      <c r="H388" s="12">
        <v>3.8249999999999999E-2</v>
      </c>
      <c r="I388" s="12">
        <v>-125.25443092793979</v>
      </c>
    </row>
    <row r="389" spans="6:9" x14ac:dyDescent="0.3">
      <c r="F389" s="2">
        <v>384</v>
      </c>
      <c r="G389" s="12">
        <f ca="1"/>
        <v>-122.90630941030875</v>
      </c>
      <c r="H389" s="12">
        <v>3.8350000000000002E-2</v>
      </c>
      <c r="I389" s="12">
        <v>-125.1694223163521</v>
      </c>
    </row>
    <row r="390" spans="6:9" x14ac:dyDescent="0.3">
      <c r="F390" s="2">
        <v>385</v>
      </c>
      <c r="G390" s="12">
        <f ca="1"/>
        <v>-122.64093403589871</v>
      </c>
      <c r="H390" s="12">
        <v>3.8449999999999998E-2</v>
      </c>
      <c r="I390" s="12">
        <v>-125.0845942271945</v>
      </c>
    </row>
    <row r="391" spans="6:9" x14ac:dyDescent="0.3">
      <c r="F391" s="2">
        <v>386</v>
      </c>
      <c r="G391" s="12">
        <f ca="1"/>
        <v>-122.44404469372145</v>
      </c>
      <c r="H391" s="12">
        <v>3.8550000000000001E-2</v>
      </c>
      <c r="I391" s="12">
        <v>-124.99994577381922</v>
      </c>
    </row>
    <row r="392" spans="6:9" x14ac:dyDescent="0.3">
      <c r="F392" s="2">
        <v>387</v>
      </c>
      <c r="G392" s="12">
        <f ca="1"/>
        <v>-122.36450695834198</v>
      </c>
      <c r="H392" s="12">
        <v>3.8649999999999997E-2</v>
      </c>
      <c r="I392" s="12">
        <v>-124.9154760762284</v>
      </c>
    </row>
    <row r="393" spans="6:9" x14ac:dyDescent="0.3">
      <c r="F393" s="2">
        <v>388</v>
      </c>
      <c r="G393" s="12">
        <f ca="1"/>
        <v>-122.32542878808144</v>
      </c>
      <c r="H393" s="12">
        <v>3.875E-2</v>
      </c>
      <c r="I393" s="12">
        <v>-124.83118426100647</v>
      </c>
    </row>
    <row r="394" spans="6:9" x14ac:dyDescent="0.3">
      <c r="F394" s="2">
        <v>389</v>
      </c>
      <c r="G394" s="12">
        <f ca="1"/>
        <v>-122.32251675693013</v>
      </c>
      <c r="H394" s="12">
        <v>3.8850000000000003E-2</v>
      </c>
      <c r="I394" s="12">
        <v>-124.74706946125433</v>
      </c>
    </row>
    <row r="395" spans="6:9" x14ac:dyDescent="0.3">
      <c r="F395" s="2">
        <v>390</v>
      </c>
      <c r="G395" s="12">
        <f ca="1"/>
        <v>-122.31115351811951</v>
      </c>
      <c r="H395" s="12">
        <v>3.8949999999999999E-2</v>
      </c>
      <c r="I395" s="12">
        <v>-124.66313081652387</v>
      </c>
    </row>
    <row r="396" spans="6:9" x14ac:dyDescent="0.3">
      <c r="F396" s="2">
        <v>391</v>
      </c>
      <c r="G396" s="12">
        <f ca="1"/>
        <v>-122.2889934305681</v>
      </c>
      <c r="H396" s="12">
        <v>3.9050000000000001E-2</v>
      </c>
      <c r="I396" s="12">
        <v>-124.57936747275357</v>
      </c>
    </row>
    <row r="397" spans="6:9" x14ac:dyDescent="0.3">
      <c r="F397" s="2">
        <v>392</v>
      </c>
      <c r="G397" s="12">
        <f ca="1"/>
        <v>-122.28869739599745</v>
      </c>
      <c r="H397" s="12">
        <v>3.9149999999999997E-2</v>
      </c>
      <c r="I397" s="12">
        <v>-124.49577858220461</v>
      </c>
    </row>
    <row r="398" spans="6:9" x14ac:dyDescent="0.3">
      <c r="F398" s="2">
        <v>393</v>
      </c>
      <c r="G398" s="12">
        <f ca="1"/>
        <v>-122.02867049855864</v>
      </c>
      <c r="H398" s="12">
        <v>3.925E-2</v>
      </c>
      <c r="I398" s="12">
        <v>-124.41236330339804</v>
      </c>
    </row>
    <row r="399" spans="6:9" x14ac:dyDescent="0.3">
      <c r="F399" s="2">
        <v>394</v>
      </c>
      <c r="G399" s="12">
        <f ca="1"/>
        <v>-122.0211358190017</v>
      </c>
      <c r="H399" s="12">
        <v>3.9350000000000003E-2</v>
      </c>
      <c r="I399" s="12">
        <v>-124.32912080105271</v>
      </c>
    </row>
    <row r="400" spans="6:9" x14ac:dyDescent="0.3">
      <c r="F400" s="2">
        <v>395</v>
      </c>
      <c r="G400" s="12">
        <f ca="1"/>
        <v>-121.98987060543847</v>
      </c>
      <c r="H400" s="12">
        <v>3.9449999999999999E-2</v>
      </c>
      <c r="I400" s="12">
        <v>-124.24605024602388</v>
      </c>
    </row>
    <row r="401" spans="6:9" x14ac:dyDescent="0.3">
      <c r="F401" s="2">
        <v>396</v>
      </c>
      <c r="G401" s="12">
        <f ca="1"/>
        <v>-121.97951443106869</v>
      </c>
      <c r="H401" s="12">
        <v>3.9550000000000002E-2</v>
      </c>
      <c r="I401" s="12">
        <v>-124.1631508152425</v>
      </c>
    </row>
    <row r="402" spans="6:9" x14ac:dyDescent="0.3">
      <c r="F402" s="2">
        <v>397</v>
      </c>
      <c r="G402" s="12">
        <f ca="1"/>
        <v>-121.90825154643409</v>
      </c>
      <c r="H402" s="12">
        <v>3.9649999999999998E-2</v>
      </c>
      <c r="I402" s="12">
        <v>-124.08042169165557</v>
      </c>
    </row>
    <row r="403" spans="6:9" x14ac:dyDescent="0.3">
      <c r="F403" s="2">
        <v>398</v>
      </c>
      <c r="G403" s="12">
        <f ca="1"/>
        <v>-121.8564815247436</v>
      </c>
      <c r="H403" s="12">
        <v>3.9750000000000001E-2</v>
      </c>
      <c r="I403" s="12">
        <v>-123.99786206416687</v>
      </c>
    </row>
    <row r="404" spans="6:9" x14ac:dyDescent="0.3">
      <c r="F404" s="2">
        <v>399</v>
      </c>
      <c r="G404" s="12">
        <f ca="1"/>
        <v>-121.80630429046559</v>
      </c>
      <c r="H404" s="12">
        <v>3.9849999999999997E-2</v>
      </c>
      <c r="I404" s="12">
        <v>-123.91547112757858</v>
      </c>
    </row>
    <row r="405" spans="6:9" x14ac:dyDescent="0.3">
      <c r="F405" s="2">
        <v>400</v>
      </c>
      <c r="G405" s="12">
        <f ca="1"/>
        <v>-121.5797379864359</v>
      </c>
      <c r="H405" s="12">
        <v>3.9949999999999999E-2</v>
      </c>
      <c r="I405" s="12">
        <v>-123.8332480825339</v>
      </c>
    </row>
    <row r="406" spans="6:9" x14ac:dyDescent="0.3">
      <c r="F406" s="2">
        <v>401</v>
      </c>
      <c r="G406" s="12">
        <f ca="1"/>
        <v>-121.51255839116847</v>
      </c>
      <c r="H406" s="12">
        <v>4.0050000000000002E-2</v>
      </c>
      <c r="I406" s="12">
        <v>-123.75119213545972</v>
      </c>
    </row>
    <row r="407" spans="6:9" x14ac:dyDescent="0.3">
      <c r="F407" s="2">
        <v>402</v>
      </c>
      <c r="G407" s="12">
        <f ca="1"/>
        <v>-121.47831798939227</v>
      </c>
      <c r="H407" s="12">
        <v>4.0149999999999998E-2</v>
      </c>
      <c r="I407" s="12">
        <v>-123.6693024985105</v>
      </c>
    </row>
    <row r="408" spans="6:9" x14ac:dyDescent="0.3">
      <c r="F408" s="2">
        <v>403</v>
      </c>
      <c r="G408" s="12">
        <f ca="1"/>
        <v>-121.46387992005587</v>
      </c>
      <c r="H408" s="12">
        <v>4.0250000000000001E-2</v>
      </c>
      <c r="I408" s="12">
        <v>-123.58757838951284</v>
      </c>
    </row>
    <row r="409" spans="6:9" x14ac:dyDescent="0.3">
      <c r="F409" s="2">
        <v>404</v>
      </c>
      <c r="G409" s="12">
        <f ca="1"/>
        <v>-121.40888119187991</v>
      </c>
      <c r="H409" s="12">
        <v>4.0349999999999997E-2</v>
      </c>
      <c r="I409" s="12">
        <v>-123.50601903191043</v>
      </c>
    </row>
    <row r="410" spans="6:9" x14ac:dyDescent="0.3">
      <c r="F410" s="2">
        <v>405</v>
      </c>
      <c r="G410" s="12">
        <f ca="1"/>
        <v>-121.3431992861709</v>
      </c>
      <c r="H410" s="12">
        <v>4.045E-2</v>
      </c>
      <c r="I410" s="12">
        <v>-123.42462365470979</v>
      </c>
    </row>
    <row r="411" spans="6:9" x14ac:dyDescent="0.3">
      <c r="F411" s="2">
        <v>406</v>
      </c>
      <c r="G411" s="12">
        <f ca="1"/>
        <v>-121.21149005413511</v>
      </c>
      <c r="H411" s="12">
        <v>4.0550000000000003E-2</v>
      </c>
      <c r="I411" s="12">
        <v>-123.34339149242693</v>
      </c>
    </row>
    <row r="412" spans="6:9" x14ac:dyDescent="0.3">
      <c r="F412" s="2">
        <v>407</v>
      </c>
      <c r="G412" s="12">
        <f ca="1"/>
        <v>-120.95389973211215</v>
      </c>
      <c r="H412" s="12">
        <v>4.0649999999999999E-2</v>
      </c>
      <c r="I412" s="12">
        <v>-123.26232178503417</v>
      </c>
    </row>
    <row r="413" spans="6:9" x14ac:dyDescent="0.3">
      <c r="F413" s="2">
        <v>408</v>
      </c>
      <c r="G413" s="12">
        <f ca="1"/>
        <v>-120.91264487131166</v>
      </c>
      <c r="H413" s="12">
        <v>4.0750000000000001E-2</v>
      </c>
      <c r="I413" s="12">
        <v>-123.18141377790792</v>
      </c>
    </row>
    <row r="414" spans="6:9" x14ac:dyDescent="0.3">
      <c r="F414" s="2">
        <v>409</v>
      </c>
      <c r="G414" s="12">
        <f ca="1"/>
        <v>-120.82234871917385</v>
      </c>
      <c r="H414" s="12">
        <v>4.0849999999999997E-2</v>
      </c>
      <c r="I414" s="12">
        <v>-123.10066672177719</v>
      </c>
    </row>
    <row r="415" spans="6:9" x14ac:dyDescent="0.3">
      <c r="F415" s="2">
        <v>410</v>
      </c>
      <c r="G415" s="12">
        <f ca="1"/>
        <v>-120.71057240140941</v>
      </c>
      <c r="H415" s="12">
        <v>4.095E-2</v>
      </c>
      <c r="I415" s="12">
        <v>-123.02007987267231</v>
      </c>
    </row>
    <row r="416" spans="6:9" x14ac:dyDescent="0.3">
      <c r="F416" s="2">
        <v>411</v>
      </c>
      <c r="G416" s="12">
        <f ca="1"/>
        <v>-120.43471040967567</v>
      </c>
      <c r="H416" s="12">
        <v>4.1050000000000003E-2</v>
      </c>
      <c r="I416" s="12">
        <v>-122.93965249187471</v>
      </c>
    </row>
    <row r="417" spans="6:9" x14ac:dyDescent="0.3">
      <c r="F417" s="2">
        <v>412</v>
      </c>
      <c r="G417" s="12">
        <f ca="1"/>
        <v>-120.34252144256273</v>
      </c>
      <c r="H417" s="12">
        <v>4.1149999999999999E-2</v>
      </c>
      <c r="I417" s="12">
        <v>-122.85938384586686</v>
      </c>
    </row>
    <row r="418" spans="6:9" x14ac:dyDescent="0.3">
      <c r="F418" s="2">
        <v>413</v>
      </c>
      <c r="G418" s="12">
        <f ca="1"/>
        <v>-120.17793871364201</v>
      </c>
      <c r="H418" s="12">
        <v>4.1250000000000002E-2</v>
      </c>
      <c r="I418" s="12">
        <v>-122.77927320628329</v>
      </c>
    </row>
    <row r="419" spans="6:9" x14ac:dyDescent="0.3">
      <c r="F419" s="2">
        <v>414</v>
      </c>
      <c r="G419" s="12">
        <f ca="1"/>
        <v>-120.14125247308145</v>
      </c>
      <c r="H419" s="12">
        <v>4.1349999999999998E-2</v>
      </c>
      <c r="I419" s="12">
        <v>-122.69931984986189</v>
      </c>
    </row>
    <row r="420" spans="6:9" x14ac:dyDescent="0.3">
      <c r="F420" s="2">
        <v>415</v>
      </c>
      <c r="G420" s="12">
        <f ca="1"/>
        <v>-120.06022858807022</v>
      </c>
      <c r="H420" s="12">
        <v>4.1450000000000001E-2</v>
      </c>
      <c r="I420" s="12">
        <v>-122.61952305839554</v>
      </c>
    </row>
    <row r="421" spans="6:9" x14ac:dyDescent="0.3">
      <c r="F421" s="2">
        <v>416</v>
      </c>
      <c r="G421" s="12">
        <f ca="1"/>
        <v>-120.05695756431571</v>
      </c>
      <c r="H421" s="12">
        <v>4.1549999999999997E-2</v>
      </c>
      <c r="I421" s="12">
        <v>-122.53988211868514</v>
      </c>
    </row>
    <row r="422" spans="6:9" x14ac:dyDescent="0.3">
      <c r="F422" s="2">
        <v>417</v>
      </c>
      <c r="G422" s="12">
        <f ca="1"/>
        <v>-119.98338611403931</v>
      </c>
      <c r="H422" s="12">
        <v>4.165E-2</v>
      </c>
      <c r="I422" s="12">
        <v>-122.4603963224921</v>
      </c>
    </row>
    <row r="423" spans="6:9" x14ac:dyDescent="0.3">
      <c r="F423" s="2">
        <v>418</v>
      </c>
      <c r="G423" s="12">
        <f ca="1"/>
        <v>-119.93751215137301</v>
      </c>
      <c r="H423" s="12">
        <v>4.1750000000000002E-2</v>
      </c>
      <c r="I423" s="12">
        <v>-122.38106496649243</v>
      </c>
    </row>
    <row r="424" spans="6:9" x14ac:dyDescent="0.3">
      <c r="F424" s="2">
        <v>419</v>
      </c>
      <c r="G424" s="12">
        <f ca="1"/>
        <v>-119.58372807261978</v>
      </c>
      <c r="H424" s="12">
        <v>4.1849999999999998E-2</v>
      </c>
      <c r="I424" s="12">
        <v>-122.30188735223055</v>
      </c>
    </row>
    <row r="425" spans="6:9" x14ac:dyDescent="0.3">
      <c r="F425" s="2">
        <v>420</v>
      </c>
      <c r="G425" s="12">
        <f ca="1"/>
        <v>-119.52339226672449</v>
      </c>
      <c r="H425" s="12">
        <v>4.1950000000000001E-2</v>
      </c>
      <c r="I425" s="12">
        <v>-122.22286278607416</v>
      </c>
    </row>
    <row r="426" spans="6:9" x14ac:dyDescent="0.3">
      <c r="F426" s="2">
        <v>421</v>
      </c>
      <c r="G426" s="12">
        <f ca="1"/>
        <v>-119.44509434957187</v>
      </c>
      <c r="H426" s="12">
        <v>4.2049999999999997E-2</v>
      </c>
      <c r="I426" s="12">
        <v>-122.14399057916938</v>
      </c>
    </row>
    <row r="427" spans="6:9" x14ac:dyDescent="0.3">
      <c r="F427" s="2">
        <v>422</v>
      </c>
      <c r="G427" s="12">
        <f ca="1"/>
        <v>-119.33050700725533</v>
      </c>
      <c r="H427" s="12">
        <v>4.215E-2</v>
      </c>
      <c r="I427" s="12">
        <v>-122.0652700473966</v>
      </c>
    </row>
    <row r="428" spans="6:9" x14ac:dyDescent="0.3">
      <c r="F428" s="2">
        <v>423</v>
      </c>
      <c r="G428" s="12">
        <f ca="1"/>
        <v>-119.27919997461083</v>
      </c>
      <c r="H428" s="12">
        <v>4.2250000000000003E-2</v>
      </c>
      <c r="I428" s="12">
        <v>-121.98670051132648</v>
      </c>
    </row>
    <row r="429" spans="6:9" x14ac:dyDescent="0.3">
      <c r="F429" s="2">
        <v>424</v>
      </c>
      <c r="G429" s="12">
        <f ca="1"/>
        <v>-119.07843668539492</v>
      </c>
      <c r="H429" s="12">
        <v>4.2349999999999999E-2</v>
      </c>
      <c r="I429" s="12">
        <v>-121.90828129617705</v>
      </c>
    </row>
    <row r="430" spans="6:9" x14ac:dyDescent="0.3">
      <c r="F430" s="2">
        <v>425</v>
      </c>
      <c r="G430" s="12">
        <f ca="1"/>
        <v>-118.91832958417848</v>
      </c>
      <c r="H430" s="12">
        <v>4.2450000000000002E-2</v>
      </c>
      <c r="I430" s="12">
        <v>-121.83001173177074</v>
      </c>
    </row>
    <row r="431" spans="6:9" x14ac:dyDescent="0.3">
      <c r="F431" s="2">
        <v>426</v>
      </c>
      <c r="G431" s="12">
        <f ca="1"/>
        <v>-118.8845127660379</v>
      </c>
      <c r="H431" s="12">
        <v>4.2549999999999998E-2</v>
      </c>
      <c r="I431" s="12">
        <v>-121.75189115249216</v>
      </c>
    </row>
    <row r="432" spans="6:9" x14ac:dyDescent="0.3">
      <c r="F432" s="2">
        <v>427</v>
      </c>
      <c r="G432" s="12">
        <f ca="1"/>
        <v>-118.87192432398258</v>
      </c>
      <c r="H432" s="12">
        <v>4.265E-2</v>
      </c>
      <c r="I432" s="12">
        <v>-121.67391889724645</v>
      </c>
    </row>
    <row r="433" spans="6:9" x14ac:dyDescent="0.3">
      <c r="F433" s="2">
        <v>428</v>
      </c>
      <c r="G433" s="12">
        <f ca="1"/>
        <v>-118.66108030399332</v>
      </c>
      <c r="H433" s="12">
        <v>4.2750000000000003E-2</v>
      </c>
      <c r="I433" s="12">
        <v>-121.59609430941789</v>
      </c>
    </row>
    <row r="434" spans="6:9" x14ac:dyDescent="0.3">
      <c r="F434" s="2">
        <v>429</v>
      </c>
      <c r="G434" s="12">
        <f ca="1"/>
        <v>-118.62370083868588</v>
      </c>
      <c r="H434" s="12">
        <v>4.2849999999999999E-2</v>
      </c>
      <c r="I434" s="12">
        <v>-121.51841673682908</v>
      </c>
    </row>
    <row r="435" spans="6:9" x14ac:dyDescent="0.3">
      <c r="F435" s="2">
        <v>430</v>
      </c>
      <c r="G435" s="12">
        <f ca="1"/>
        <v>-118.59391161722223</v>
      </c>
      <c r="H435" s="12">
        <v>4.2950000000000002E-2</v>
      </c>
      <c r="I435" s="12">
        <v>-121.44088553170077</v>
      </c>
    </row>
    <row r="436" spans="6:9" x14ac:dyDescent="0.3">
      <c r="F436" s="2">
        <v>431</v>
      </c>
      <c r="G436" s="12">
        <f ca="1"/>
        <v>-118.5575739105803</v>
      </c>
      <c r="H436" s="12">
        <v>4.3049999999999998E-2</v>
      </c>
      <c r="I436" s="12">
        <v>-121.36350005061182</v>
      </c>
    </row>
    <row r="437" spans="6:9" x14ac:dyDescent="0.3">
      <c r="F437" s="2">
        <v>432</v>
      </c>
      <c r="G437" s="12">
        <f ca="1"/>
        <v>-118.51054043490016</v>
      </c>
      <c r="H437" s="12">
        <v>4.3150000000000001E-2</v>
      </c>
      <c r="I437" s="12">
        <v>-121.28625965445963</v>
      </c>
    </row>
    <row r="438" spans="6:9" x14ac:dyDescent="0.3">
      <c r="F438" s="2">
        <v>433</v>
      </c>
      <c r="G438" s="12">
        <f ca="1"/>
        <v>-118.2621967637189</v>
      </c>
      <c r="H438" s="12">
        <v>4.3249999999999997E-2</v>
      </c>
      <c r="I438" s="12">
        <v>-121.20916370842166</v>
      </c>
    </row>
    <row r="439" spans="6:9" x14ac:dyDescent="0.3">
      <c r="F439" s="2">
        <v>434</v>
      </c>
      <c r="G439" s="12">
        <f ca="1"/>
        <v>-118.22713235373692</v>
      </c>
      <c r="H439" s="12">
        <v>4.335E-2</v>
      </c>
      <c r="I439" s="12">
        <v>-121.13221158191631</v>
      </c>
    </row>
    <row r="440" spans="6:9" x14ac:dyDescent="0.3">
      <c r="F440" s="2">
        <v>435</v>
      </c>
      <c r="G440" s="12">
        <f ca="1"/>
        <v>-118.18996633409738</v>
      </c>
      <c r="H440" s="12">
        <v>4.3450000000000003E-2</v>
      </c>
      <c r="I440" s="12">
        <v>-121.05540264856519</v>
      </c>
    </row>
    <row r="441" spans="6:9" x14ac:dyDescent="0.3">
      <c r="F441" s="2">
        <v>436</v>
      </c>
      <c r="G441" s="12">
        <f ca="1"/>
        <v>-118.14919284295765</v>
      </c>
      <c r="H441" s="12">
        <v>4.3549999999999998E-2</v>
      </c>
      <c r="I441" s="12">
        <v>-120.97873628615537</v>
      </c>
    </row>
    <row r="442" spans="6:9" x14ac:dyDescent="0.3">
      <c r="F442" s="2">
        <v>437</v>
      </c>
      <c r="G442" s="12">
        <f ca="1"/>
        <v>-118.14286478536474</v>
      </c>
      <c r="H442" s="12">
        <v>4.3650000000000001E-2</v>
      </c>
      <c r="I442" s="12">
        <v>-120.90221187660204</v>
      </c>
    </row>
    <row r="443" spans="6:9" x14ac:dyDescent="0.3">
      <c r="F443" s="2">
        <v>438</v>
      </c>
      <c r="G443" s="12">
        <f ca="1"/>
        <v>-118.09352475428354</v>
      </c>
      <c r="H443" s="12">
        <v>4.3749999999999997E-2</v>
      </c>
      <c r="I443" s="12">
        <v>-120.82582880591171</v>
      </c>
    </row>
    <row r="444" spans="6:9" x14ac:dyDescent="0.3">
      <c r="F444" s="2">
        <v>439</v>
      </c>
      <c r="G444" s="12">
        <f ca="1"/>
        <v>-118.06361061210366</v>
      </c>
      <c r="H444" s="12">
        <v>4.385E-2</v>
      </c>
      <c r="I444" s="12">
        <v>-120.74958646414591</v>
      </c>
    </row>
    <row r="445" spans="6:9" x14ac:dyDescent="0.3">
      <c r="F445" s="2">
        <v>440</v>
      </c>
      <c r="G445" s="12">
        <f ca="1"/>
        <v>-117.98324094399209</v>
      </c>
      <c r="H445" s="12">
        <v>4.3950000000000003E-2</v>
      </c>
      <c r="I445" s="12">
        <v>-120.67348424538503</v>
      </c>
    </row>
    <row r="446" spans="6:9" x14ac:dyDescent="0.3">
      <c r="F446" s="2">
        <v>441</v>
      </c>
      <c r="G446" s="12">
        <f ca="1"/>
        <v>-117.95553707050132</v>
      </c>
      <c r="H446" s="12">
        <v>4.4049999999999999E-2</v>
      </c>
      <c r="I446" s="12">
        <v>-120.59752154769276</v>
      </c>
    </row>
    <row r="447" spans="6:9" x14ac:dyDescent="0.3">
      <c r="F447" s="2">
        <v>442</v>
      </c>
      <c r="G447" s="12">
        <f ca="1"/>
        <v>-117.94652284391803</v>
      </c>
      <c r="H447" s="12">
        <v>4.4150000000000002E-2</v>
      </c>
      <c r="I447" s="12">
        <v>-120.52169777308089</v>
      </c>
    </row>
    <row r="448" spans="6:9" x14ac:dyDescent="0.3">
      <c r="F448" s="2">
        <v>443</v>
      </c>
      <c r="G448" s="12">
        <f ca="1"/>
        <v>-117.75478159666105</v>
      </c>
      <c r="H448" s="12">
        <v>4.4249999999999998E-2</v>
      </c>
      <c r="I448" s="12">
        <v>-120.44601232747449</v>
      </c>
    </row>
    <row r="449" spans="6:9" x14ac:dyDescent="0.3">
      <c r="F449" s="2">
        <v>444</v>
      </c>
      <c r="G449" s="12">
        <f ca="1"/>
        <v>-117.74621385774394</v>
      </c>
      <c r="H449" s="12">
        <v>4.4350000000000001E-2</v>
      </c>
      <c r="I449" s="12">
        <v>-120.37046462067738</v>
      </c>
    </row>
    <row r="450" spans="6:9" x14ac:dyDescent="0.3">
      <c r="F450" s="2">
        <v>445</v>
      </c>
      <c r="G450" s="12">
        <f ca="1"/>
        <v>-117.72790796754241</v>
      </c>
      <c r="H450" s="12">
        <v>4.4450000000000003E-2</v>
      </c>
      <c r="I450" s="12">
        <v>-120.29505406633822</v>
      </c>
    </row>
    <row r="451" spans="6:9" x14ac:dyDescent="0.3">
      <c r="F451" s="2">
        <v>446</v>
      </c>
      <c r="G451" s="12">
        <f ca="1"/>
        <v>-117.67422506985841</v>
      </c>
      <c r="H451" s="12">
        <v>4.4549999999999999E-2</v>
      </c>
      <c r="I451" s="12">
        <v>-120.2197800819168</v>
      </c>
    </row>
    <row r="452" spans="6:9" x14ac:dyDescent="0.3">
      <c r="F452" s="2">
        <v>447</v>
      </c>
      <c r="G452" s="12">
        <f ca="1"/>
        <v>-117.63126280247756</v>
      </c>
      <c r="H452" s="12">
        <v>4.4650000000000002E-2</v>
      </c>
      <c r="I452" s="12">
        <v>-120.14464208865049</v>
      </c>
    </row>
    <row r="453" spans="6:9" x14ac:dyDescent="0.3">
      <c r="F453" s="2">
        <v>448</v>
      </c>
      <c r="G453" s="12">
        <f ca="1"/>
        <v>-117.6001532731207</v>
      </c>
      <c r="H453" s="12">
        <v>4.4749999999999998E-2</v>
      </c>
      <c r="I453" s="12">
        <v>-120.06963951152164</v>
      </c>
    </row>
    <row r="454" spans="6:9" x14ac:dyDescent="0.3">
      <c r="F454" s="2">
        <v>449</v>
      </c>
      <c r="G454" s="12">
        <f ca="1"/>
        <v>-117.58053907731384</v>
      </c>
      <c r="H454" s="12">
        <v>4.4850000000000001E-2</v>
      </c>
      <c r="I454" s="12">
        <v>-119.99477177922482</v>
      </c>
    </row>
    <row r="455" spans="6:9" x14ac:dyDescent="0.3">
      <c r="F455" s="2">
        <v>450</v>
      </c>
      <c r="G455" s="12">
        <f ca="1"/>
        <v>-117.56682668069382</v>
      </c>
      <c r="H455" s="12">
        <v>4.4949999999999997E-2</v>
      </c>
      <c r="I455" s="12">
        <v>-119.92003832413454</v>
      </c>
    </row>
    <row r="456" spans="6:9" x14ac:dyDescent="0.3">
      <c r="F456" s="2">
        <v>451</v>
      </c>
      <c r="G456" s="12">
        <f ca="1"/>
        <v>-117.56352739854015</v>
      </c>
      <c r="H456" s="12">
        <v>4.505E-2</v>
      </c>
      <c r="I456" s="12">
        <v>-119.84543858227345</v>
      </c>
    </row>
    <row r="457" spans="6:9" x14ac:dyDescent="0.3">
      <c r="F457" s="2">
        <v>452</v>
      </c>
      <c r="G457" s="12">
        <f ca="1"/>
        <v>-117.44946530816733</v>
      </c>
      <c r="H457" s="12">
        <v>4.5150000000000003E-2</v>
      </c>
      <c r="I457" s="12">
        <v>-119.77097199328078</v>
      </c>
    </row>
    <row r="458" spans="6:9" x14ac:dyDescent="0.3">
      <c r="F458" s="2">
        <v>453</v>
      </c>
      <c r="G458" s="12">
        <f ca="1"/>
        <v>-117.43198920594629</v>
      </c>
      <c r="H458" s="12">
        <v>4.5249999999999999E-2</v>
      </c>
      <c r="I458" s="12">
        <v>-119.69663800038118</v>
      </c>
    </row>
    <row r="459" spans="6:9" x14ac:dyDescent="0.3">
      <c r="F459" s="2">
        <v>454</v>
      </c>
      <c r="G459" s="12">
        <f ca="1"/>
        <v>-117.27161362323444</v>
      </c>
      <c r="H459" s="12">
        <v>4.5350000000000001E-2</v>
      </c>
      <c r="I459" s="12">
        <v>-119.62243605035376</v>
      </c>
    </row>
    <row r="460" spans="6:9" x14ac:dyDescent="0.3">
      <c r="F460" s="2">
        <v>455</v>
      </c>
      <c r="G460" s="12">
        <f ca="1"/>
        <v>-117.25154563392366</v>
      </c>
      <c r="H460" s="12">
        <v>4.5449999999999997E-2</v>
      </c>
      <c r="I460" s="12">
        <v>-119.54836559350179</v>
      </c>
    </row>
    <row r="461" spans="6:9" x14ac:dyDescent="0.3">
      <c r="F461" s="2">
        <v>456</v>
      </c>
      <c r="G461" s="12">
        <f ca="1"/>
        <v>-117.15859484761098</v>
      </c>
      <c r="H461" s="12">
        <v>4.555E-2</v>
      </c>
      <c r="I461" s="12">
        <v>-119.47442608362225</v>
      </c>
    </row>
    <row r="462" spans="6:9" x14ac:dyDescent="0.3">
      <c r="F462" s="2">
        <v>457</v>
      </c>
      <c r="G462" s="12">
        <f ca="1"/>
        <v>-117.14162218021168</v>
      </c>
      <c r="H462" s="12">
        <v>4.5650000000000003E-2</v>
      </c>
      <c r="I462" s="12">
        <v>-119.40061697797606</v>
      </c>
    </row>
    <row r="463" spans="6:9" x14ac:dyDescent="0.3">
      <c r="F463" s="2">
        <v>458</v>
      </c>
      <c r="G463" s="12">
        <f ca="1"/>
        <v>-117.08584929402278</v>
      </c>
      <c r="H463" s="12">
        <v>4.5749999999999999E-2</v>
      </c>
      <c r="I463" s="12">
        <v>-119.32693773725865</v>
      </c>
    </row>
    <row r="464" spans="6:9" x14ac:dyDescent="0.3">
      <c r="F464" s="2">
        <v>459</v>
      </c>
      <c r="G464" s="12">
        <f ca="1"/>
        <v>-117.07552145731543</v>
      </c>
      <c r="H464" s="12">
        <v>4.5850000000000002E-2</v>
      </c>
      <c r="I464" s="12">
        <v>-119.25338782557051</v>
      </c>
    </row>
    <row r="465" spans="6:9" x14ac:dyDescent="0.3">
      <c r="F465" s="2">
        <v>460</v>
      </c>
      <c r="G465" s="12">
        <f ca="1"/>
        <v>-117.01348271317455</v>
      </c>
      <c r="H465" s="12">
        <v>4.5949999999999998E-2</v>
      </c>
      <c r="I465" s="12">
        <v>-119.1799667103885</v>
      </c>
    </row>
    <row r="466" spans="6:9" x14ac:dyDescent="0.3">
      <c r="F466" s="2">
        <v>461</v>
      </c>
      <c r="G466" s="12">
        <f ca="1"/>
        <v>-116.91538767482191</v>
      </c>
      <c r="H466" s="12">
        <v>4.6050000000000001E-2</v>
      </c>
      <c r="I466" s="12">
        <v>-119.10667386253698</v>
      </c>
    </row>
    <row r="467" spans="6:9" x14ac:dyDescent="0.3">
      <c r="F467" s="2">
        <v>462</v>
      </c>
      <c r="G467" s="12">
        <f ca="1"/>
        <v>-116.84372937204041</v>
      </c>
      <c r="H467" s="12">
        <v>4.6149999999999997E-2</v>
      </c>
      <c r="I467" s="12">
        <v>-119.03350875615985</v>
      </c>
    </row>
    <row r="468" spans="6:9" x14ac:dyDescent="0.3">
      <c r="F468" s="2">
        <v>463</v>
      </c>
      <c r="G468" s="12">
        <f ca="1"/>
        <v>-116.77979865476659</v>
      </c>
      <c r="H468" s="12">
        <v>4.6249999999999999E-2</v>
      </c>
      <c r="I468" s="12">
        <v>-118.96047086869217</v>
      </c>
    </row>
    <row r="469" spans="6:9" x14ac:dyDescent="0.3">
      <c r="F469" s="2">
        <v>464</v>
      </c>
      <c r="G469" s="12">
        <f ca="1"/>
        <v>-116.63897728908559</v>
      </c>
      <c r="H469" s="12">
        <v>4.6350000000000002E-2</v>
      </c>
      <c r="I469" s="12">
        <v>-118.88755968083275</v>
      </c>
    </row>
    <row r="470" spans="6:9" x14ac:dyDescent="0.3">
      <c r="F470" s="2">
        <v>465</v>
      </c>
      <c r="G470" s="12">
        <f ca="1"/>
        <v>-116.50515207055034</v>
      </c>
      <c r="H470" s="12">
        <v>4.6449999999999998E-2</v>
      </c>
      <c r="I470" s="12">
        <v>-118.81477467651648</v>
      </c>
    </row>
    <row r="471" spans="6:9" x14ac:dyDescent="0.3">
      <c r="F471" s="2">
        <v>466</v>
      </c>
      <c r="G471" s="12">
        <f ca="1"/>
        <v>-116.4827616396781</v>
      </c>
      <c r="H471" s="12">
        <v>4.6550000000000001E-2</v>
      </c>
      <c r="I471" s="12">
        <v>-118.7421153428874</v>
      </c>
    </row>
    <row r="472" spans="6:9" x14ac:dyDescent="0.3">
      <c r="F472" s="2">
        <v>467</v>
      </c>
      <c r="G472" s="12">
        <f ca="1"/>
        <v>-116.47796834717172</v>
      </c>
      <c r="H472" s="12">
        <v>4.6649999999999997E-2</v>
      </c>
      <c r="I472" s="12">
        <v>-118.66958117027184</v>
      </c>
    </row>
    <row r="473" spans="6:9" x14ac:dyDescent="0.3">
      <c r="F473" s="2">
        <v>468</v>
      </c>
      <c r="G473" s="12">
        <f ca="1"/>
        <v>-116.45532158527834</v>
      </c>
      <c r="H473" s="12">
        <v>4.675E-2</v>
      </c>
      <c r="I473" s="12">
        <v>-118.59717165215167</v>
      </c>
    </row>
    <row r="474" spans="6:9" x14ac:dyDescent="0.3">
      <c r="F474" s="2">
        <v>469</v>
      </c>
      <c r="G474" s="12">
        <f ca="1"/>
        <v>-116.39410201403533</v>
      </c>
      <c r="H474" s="12">
        <v>4.6850000000000003E-2</v>
      </c>
      <c r="I474" s="12">
        <v>-118.52488628513834</v>
      </c>
    </row>
    <row r="475" spans="6:9" x14ac:dyDescent="0.3">
      <c r="F475" s="2">
        <v>470</v>
      </c>
      <c r="G475" s="12">
        <f ca="1"/>
        <v>-116.3866863866117</v>
      </c>
      <c r="H475" s="12">
        <v>4.6949999999999999E-2</v>
      </c>
      <c r="I475" s="12">
        <v>-118.45272456894649</v>
      </c>
    </row>
    <row r="476" spans="6:9" x14ac:dyDescent="0.3">
      <c r="F476" s="2">
        <v>471</v>
      </c>
      <c r="G476" s="12">
        <f ca="1"/>
        <v>-116.36388904074535</v>
      </c>
      <c r="H476" s="12">
        <v>4.7050000000000002E-2</v>
      </c>
      <c r="I476" s="12">
        <v>-118.38068600636849</v>
      </c>
    </row>
    <row r="477" spans="6:9" x14ac:dyDescent="0.3">
      <c r="F477" s="2">
        <v>472</v>
      </c>
      <c r="G477" s="12">
        <f ca="1"/>
        <v>-116.35035612703015</v>
      </c>
      <c r="H477" s="12">
        <v>4.7149999999999997E-2</v>
      </c>
      <c r="I477" s="12">
        <v>-118.30877010324897</v>
      </c>
    </row>
    <row r="478" spans="6:9" x14ac:dyDescent="0.3">
      <c r="F478" s="2">
        <v>473</v>
      </c>
      <c r="G478" s="12">
        <f ca="1"/>
        <v>-116.32901720242231</v>
      </c>
      <c r="H478" s="12">
        <v>4.725E-2</v>
      </c>
      <c r="I478" s="12">
        <v>-118.23697636845935</v>
      </c>
    </row>
    <row r="479" spans="6:9" x14ac:dyDescent="0.3">
      <c r="F479" s="2">
        <v>474</v>
      </c>
      <c r="G479" s="12">
        <f ca="1"/>
        <v>-116.27553035740272</v>
      </c>
      <c r="H479" s="12">
        <v>4.7350000000000003E-2</v>
      </c>
      <c r="I479" s="12">
        <v>-118.16530431387325</v>
      </c>
    </row>
    <row r="480" spans="6:9" x14ac:dyDescent="0.3">
      <c r="F480" s="2">
        <v>475</v>
      </c>
      <c r="G480" s="12">
        <f ca="1"/>
        <v>-116.27488561348507</v>
      </c>
      <c r="H480" s="12">
        <v>4.7449999999999999E-2</v>
      </c>
      <c r="I480" s="12">
        <v>-118.09375345434157</v>
      </c>
    </row>
    <row r="481" spans="6:9" x14ac:dyDescent="0.3">
      <c r="F481" s="2">
        <v>476</v>
      </c>
      <c r="G481" s="12">
        <f ca="1"/>
        <v>-115.96390330844272</v>
      </c>
      <c r="H481" s="12">
        <v>4.7550000000000002E-2</v>
      </c>
      <c r="I481" s="12">
        <v>-118.02232330766816</v>
      </c>
    </row>
    <row r="482" spans="6:9" x14ac:dyDescent="0.3">
      <c r="F482" s="2">
        <v>477</v>
      </c>
      <c r="G482" s="12">
        <f ca="1"/>
        <v>-115.96010248318341</v>
      </c>
      <c r="H482" s="12">
        <v>4.7649999999999998E-2</v>
      </c>
      <c r="I482" s="12">
        <v>-117.95101339458556</v>
      </c>
    </row>
    <row r="483" spans="6:9" x14ac:dyDescent="0.3">
      <c r="F483" s="2">
        <v>478</v>
      </c>
      <c r="G483" s="12">
        <f ca="1"/>
        <v>-115.93296586819929</v>
      </c>
      <c r="H483" s="12">
        <v>4.7750000000000001E-2</v>
      </c>
      <c r="I483" s="12">
        <v>-117.87982323873111</v>
      </c>
    </row>
    <row r="484" spans="6:9" x14ac:dyDescent="0.3">
      <c r="F484" s="2">
        <v>479</v>
      </c>
      <c r="G484" s="12">
        <f ca="1"/>
        <v>-115.81610484465078</v>
      </c>
      <c r="H484" s="12">
        <v>4.7849999999999997E-2</v>
      </c>
      <c r="I484" s="12">
        <v>-117.80875236662327</v>
      </c>
    </row>
    <row r="485" spans="6:9" x14ac:dyDescent="0.3">
      <c r="F485" s="2">
        <v>480</v>
      </c>
      <c r="G485" s="12">
        <f ca="1"/>
        <v>-115.77683219415611</v>
      </c>
      <c r="H485" s="12">
        <v>4.795E-2</v>
      </c>
      <c r="I485" s="12">
        <v>-117.73780030763832</v>
      </c>
    </row>
    <row r="486" spans="6:9" x14ac:dyDescent="0.3">
      <c r="F486" s="2">
        <v>481</v>
      </c>
      <c r="G486" s="12">
        <f ca="1"/>
        <v>-115.66960453617077</v>
      </c>
      <c r="H486" s="12">
        <v>4.8050000000000002E-2</v>
      </c>
      <c r="I486" s="12">
        <v>-117.66696659398681</v>
      </c>
    </row>
    <row r="487" spans="6:9" x14ac:dyDescent="0.3">
      <c r="F487" s="2">
        <v>482</v>
      </c>
      <c r="G487" s="12">
        <f ca="1"/>
        <v>-115.65753637285863</v>
      </c>
      <c r="H487" s="12">
        <v>4.8149999999999998E-2</v>
      </c>
      <c r="I487" s="12">
        <v>-117.59625076069088</v>
      </c>
    </row>
    <row r="488" spans="6:9" x14ac:dyDescent="0.3">
      <c r="F488" s="2">
        <v>483</v>
      </c>
      <c r="G488" s="12">
        <f ca="1"/>
        <v>-115.5916614586482</v>
      </c>
      <c r="H488" s="12">
        <v>4.8250000000000001E-2</v>
      </c>
      <c r="I488" s="12">
        <v>-117.5256523455615</v>
      </c>
    </row>
    <row r="489" spans="6:9" x14ac:dyDescent="0.3">
      <c r="F489" s="2">
        <v>484</v>
      </c>
      <c r="G489" s="12">
        <f ca="1"/>
        <v>-115.50696064802911</v>
      </c>
      <c r="H489" s="12">
        <v>4.8349999999999997E-2</v>
      </c>
      <c r="I489" s="12">
        <v>-117.45517088917589</v>
      </c>
    </row>
    <row r="490" spans="6:9" x14ac:dyDescent="0.3">
      <c r="F490" s="2">
        <v>485</v>
      </c>
      <c r="G490" s="12">
        <f ca="1"/>
        <v>-115.50609873951629</v>
      </c>
      <c r="H490" s="12">
        <v>4.845E-2</v>
      </c>
      <c r="I490" s="12">
        <v>-117.38480593485517</v>
      </c>
    </row>
    <row r="491" spans="6:9" x14ac:dyDescent="0.3">
      <c r="F491" s="2">
        <v>486</v>
      </c>
      <c r="G491" s="12">
        <f ca="1"/>
        <v>-115.48183670509722</v>
      </c>
      <c r="H491" s="12">
        <v>4.8550000000000003E-2</v>
      </c>
      <c r="I491" s="12">
        <v>-117.3145570286425</v>
      </c>
    </row>
    <row r="492" spans="6:9" x14ac:dyDescent="0.3">
      <c r="F492" s="2">
        <v>487</v>
      </c>
      <c r="G492" s="12">
        <f ca="1"/>
        <v>-115.45870454688064</v>
      </c>
      <c r="H492" s="12">
        <v>4.8649999999999999E-2</v>
      </c>
      <c r="I492" s="12">
        <v>-117.24442371928122</v>
      </c>
    </row>
    <row r="493" spans="6:9" x14ac:dyDescent="0.3">
      <c r="F493" s="2">
        <v>488</v>
      </c>
      <c r="G493" s="12">
        <f ca="1"/>
        <v>-115.34995842679639</v>
      </c>
      <c r="H493" s="12">
        <v>4.8750000000000002E-2</v>
      </c>
      <c r="I493" s="12">
        <v>-117.17440555819302</v>
      </c>
    </row>
    <row r="494" spans="6:9" x14ac:dyDescent="0.3">
      <c r="F494" s="2">
        <v>489</v>
      </c>
      <c r="G494" s="12">
        <f ca="1"/>
        <v>-115.25312671635446</v>
      </c>
      <c r="H494" s="12">
        <v>4.8849999999999998E-2</v>
      </c>
      <c r="I494" s="12">
        <v>-117.10450209945684</v>
      </c>
    </row>
    <row r="495" spans="6:9" x14ac:dyDescent="0.3">
      <c r="F495" s="2">
        <v>490</v>
      </c>
      <c r="G495" s="12">
        <f ca="1"/>
        <v>-115.22504011766164</v>
      </c>
      <c r="H495" s="12">
        <v>4.895E-2</v>
      </c>
      <c r="I495" s="12">
        <v>-117.03471289978754</v>
      </c>
    </row>
    <row r="496" spans="6:9" x14ac:dyDescent="0.3">
      <c r="F496" s="2">
        <v>491</v>
      </c>
      <c r="G496" s="12">
        <f ca="1"/>
        <v>-115.22473042992478</v>
      </c>
      <c r="H496" s="12">
        <v>4.9050000000000003E-2</v>
      </c>
      <c r="I496" s="12">
        <v>-116.9650375185149</v>
      </c>
    </row>
    <row r="497" spans="6:9" x14ac:dyDescent="0.3">
      <c r="F497" s="2">
        <v>492</v>
      </c>
      <c r="G497" s="12">
        <f ca="1"/>
        <v>-115.14513920980252</v>
      </c>
      <c r="H497" s="12">
        <v>4.9149999999999999E-2</v>
      </c>
      <c r="I497" s="12">
        <v>-116.89547551756306</v>
      </c>
    </row>
    <row r="498" spans="6:9" x14ac:dyDescent="0.3">
      <c r="F498" s="2">
        <v>493</v>
      </c>
      <c r="G498" s="12">
        <f ca="1"/>
        <v>-115.09176101942039</v>
      </c>
      <c r="H498" s="12">
        <v>4.9250000000000002E-2</v>
      </c>
      <c r="I498" s="12">
        <v>-116.82602646142966</v>
      </c>
    </row>
    <row r="499" spans="6:9" x14ac:dyDescent="0.3">
      <c r="F499" s="2">
        <v>494</v>
      </c>
      <c r="G499" s="12">
        <f ca="1"/>
        <v>-115.0511024398524</v>
      </c>
      <c r="H499" s="12">
        <v>4.9349999999999998E-2</v>
      </c>
      <c r="I499" s="12">
        <v>-116.75668991716587</v>
      </c>
    </row>
    <row r="500" spans="6:9" x14ac:dyDescent="0.3">
      <c r="F500" s="2">
        <v>495</v>
      </c>
      <c r="G500" s="12">
        <f ca="1"/>
        <v>-114.83984209819961</v>
      </c>
      <c r="H500" s="12">
        <v>4.9450000000000001E-2</v>
      </c>
      <c r="I500" s="12">
        <v>-116.68746545435586</v>
      </c>
    </row>
    <row r="501" spans="6:9" x14ac:dyDescent="0.3">
      <c r="F501" s="2">
        <v>496</v>
      </c>
      <c r="G501" s="12">
        <f ca="1"/>
        <v>-114.80938810366726</v>
      </c>
      <c r="H501" s="12">
        <v>4.9549999999999997E-2</v>
      </c>
      <c r="I501" s="12">
        <v>-116.6183526450972</v>
      </c>
    </row>
    <row r="502" spans="6:9" x14ac:dyDescent="0.3">
      <c r="F502" s="2">
        <v>497</v>
      </c>
      <c r="G502" s="12">
        <f ca="1"/>
        <v>-114.60550730283823</v>
      </c>
      <c r="H502" s="12">
        <v>4.965E-2</v>
      </c>
      <c r="I502" s="12">
        <v>-116.54935106398092</v>
      </c>
    </row>
    <row r="503" spans="6:9" x14ac:dyDescent="0.3">
      <c r="F503" s="2">
        <v>498</v>
      </c>
      <c r="G503" s="12">
        <f ca="1"/>
        <v>-114.55991179798816</v>
      </c>
      <c r="H503" s="12">
        <v>4.9750000000000003E-2</v>
      </c>
      <c r="I503" s="12">
        <v>-116.48046028807191</v>
      </c>
    </row>
    <row r="504" spans="6:9" x14ac:dyDescent="0.3">
      <c r="F504" s="2">
        <v>499</v>
      </c>
      <c r="G504" s="12">
        <f ca="1"/>
        <v>-114.50686851848384</v>
      </c>
      <c r="H504" s="12">
        <v>4.9849999999999998E-2</v>
      </c>
      <c r="I504" s="12">
        <v>-116.41167989688978</v>
      </c>
    </row>
    <row r="505" spans="6:9" x14ac:dyDescent="0.3">
      <c r="F505" s="2">
        <v>500</v>
      </c>
      <c r="G505" s="12">
        <f ca="1"/>
        <v>-114.46951366975587</v>
      </c>
      <c r="H505" s="12">
        <v>4.9950000000000001E-2</v>
      </c>
      <c r="I505" s="12">
        <v>-116.34300947238957</v>
      </c>
    </row>
    <row r="506" spans="6:9" x14ac:dyDescent="0.3">
      <c r="F506" s="2">
        <v>501</v>
      </c>
      <c r="G506" s="12">
        <f ca="1"/>
        <v>-114.4615918801549</v>
      </c>
      <c r="H506" s="12">
        <v>5.0049999999999997E-2</v>
      </c>
      <c r="I506" s="12">
        <v>-116.27444859894268</v>
      </c>
    </row>
    <row r="507" spans="6:9" x14ac:dyDescent="0.3">
      <c r="F507" s="2">
        <v>502</v>
      </c>
      <c r="G507" s="12">
        <f ca="1"/>
        <v>-114.24457435764683</v>
      </c>
      <c r="H507" s="12">
        <v>5.015E-2</v>
      </c>
      <c r="I507" s="12">
        <v>-116.20599686331819</v>
      </c>
    </row>
    <row r="508" spans="6:9" x14ac:dyDescent="0.3">
      <c r="F508" s="2">
        <v>503</v>
      </c>
      <c r="G508" s="12">
        <f ca="1"/>
        <v>-114.23206882635435</v>
      </c>
      <c r="H508" s="12">
        <v>5.0250000000000003E-2</v>
      </c>
      <c r="I508" s="12">
        <v>-116.13765385466419</v>
      </c>
    </row>
    <row r="509" spans="6:9" x14ac:dyDescent="0.3">
      <c r="F509" s="2">
        <v>504</v>
      </c>
      <c r="G509" s="12">
        <f ca="1"/>
        <v>-114.00577407569433</v>
      </c>
      <c r="H509" s="12">
        <v>5.0349999999999999E-2</v>
      </c>
      <c r="I509" s="12">
        <v>-116.0694191644895</v>
      </c>
    </row>
    <row r="510" spans="6:9" x14ac:dyDescent="0.3">
      <c r="F510" s="2">
        <v>505</v>
      </c>
      <c r="G510" s="12">
        <f ca="1"/>
        <v>-113.99737752881659</v>
      </c>
      <c r="H510" s="12">
        <v>5.0450000000000002E-2</v>
      </c>
      <c r="I510" s="12">
        <v>-116.00129238664516</v>
      </c>
    </row>
    <row r="511" spans="6:9" x14ac:dyDescent="0.3">
      <c r="F511" s="2">
        <v>506</v>
      </c>
      <c r="G511" s="12">
        <f ca="1"/>
        <v>-113.90026058416721</v>
      </c>
      <c r="H511" s="12">
        <v>5.0549999999999998E-2</v>
      </c>
      <c r="I511" s="12">
        <v>-115.93327311730651</v>
      </c>
    </row>
    <row r="512" spans="6:9" x14ac:dyDescent="0.3">
      <c r="F512" s="2">
        <v>507</v>
      </c>
      <c r="G512" s="12">
        <f ca="1"/>
        <v>-113.84491123562233</v>
      </c>
      <c r="H512" s="12">
        <v>5.0650000000000001E-2</v>
      </c>
      <c r="I512" s="12">
        <v>-115.86536095495542</v>
      </c>
    </row>
    <row r="513" spans="6:9" x14ac:dyDescent="0.3">
      <c r="F513" s="2">
        <v>508</v>
      </c>
      <c r="G513" s="12">
        <f ca="1"/>
        <v>-113.8361528662939</v>
      </c>
      <c r="H513" s="12">
        <v>5.0750000000000003E-2</v>
      </c>
      <c r="I513" s="12">
        <v>-115.79755550036219</v>
      </c>
    </row>
    <row r="514" spans="6:9" x14ac:dyDescent="0.3">
      <c r="F514" s="2">
        <v>509</v>
      </c>
      <c r="G514" s="12">
        <f ca="1"/>
        <v>-113.83601777536059</v>
      </c>
      <c r="H514" s="12">
        <v>5.0849999999999999E-2</v>
      </c>
      <c r="I514" s="12">
        <v>-115.72985635656843</v>
      </c>
    </row>
    <row r="515" spans="6:9" x14ac:dyDescent="0.3">
      <c r="F515" s="2">
        <v>510</v>
      </c>
      <c r="G515" s="12">
        <f ca="1"/>
        <v>-113.82676119837677</v>
      </c>
      <c r="H515" s="12">
        <v>5.0950000000000002E-2</v>
      </c>
      <c r="I515" s="12">
        <v>-115.66226312886937</v>
      </c>
    </row>
    <row r="516" spans="6:9" x14ac:dyDescent="0.3">
      <c r="F516" s="2">
        <v>511</v>
      </c>
      <c r="G516" s="12">
        <f ca="1"/>
        <v>-113.81027930512712</v>
      </c>
      <c r="H516" s="12">
        <v>5.1049999999999998E-2</v>
      </c>
      <c r="I516" s="12">
        <v>-115.59477542479675</v>
      </c>
    </row>
    <row r="517" spans="6:9" x14ac:dyDescent="0.3">
      <c r="F517" s="2">
        <v>512</v>
      </c>
      <c r="G517" s="12">
        <f ca="1"/>
        <v>-113.78967623536734</v>
      </c>
      <c r="H517" s="12">
        <v>5.1150000000000001E-2</v>
      </c>
      <c r="I517" s="12">
        <v>-115.52739285410178</v>
      </c>
    </row>
    <row r="518" spans="6:9" x14ac:dyDescent="0.3">
      <c r="F518" s="2">
        <v>513</v>
      </c>
      <c r="G518" s="12">
        <f ca="1"/>
        <v>-113.77002864900879</v>
      </c>
      <c r="H518" s="12">
        <v>5.1249999999999997E-2</v>
      </c>
      <c r="I518" s="12">
        <v>-115.46011502873822</v>
      </c>
    </row>
    <row r="519" spans="6:9" x14ac:dyDescent="0.3">
      <c r="F519" s="2">
        <v>514</v>
      </c>
      <c r="G519" s="12">
        <f ca="1"/>
        <v>-113.74128585688926</v>
      </c>
      <c r="H519" s="12">
        <v>5.135E-2</v>
      </c>
      <c r="I519" s="12">
        <v>-115.39294156284556</v>
      </c>
    </row>
    <row r="520" spans="6:9" x14ac:dyDescent="0.3">
      <c r="F520" s="2">
        <v>515</v>
      </c>
      <c r="G520" s="12">
        <f ca="1"/>
        <v>-113.64774953285232</v>
      </c>
      <c r="H520" s="12">
        <v>5.1450000000000003E-2</v>
      </c>
      <c r="I520" s="12">
        <v>-115.32587207273274</v>
      </c>
    </row>
    <row r="521" spans="6:9" x14ac:dyDescent="0.3">
      <c r="F521" s="2">
        <v>516</v>
      </c>
      <c r="G521" s="12">
        <f ca="1"/>
        <v>-113.49707729381366</v>
      </c>
      <c r="H521" s="12">
        <v>5.1549999999999999E-2</v>
      </c>
      <c r="I521" s="12">
        <v>-115.25890617686146</v>
      </c>
    </row>
    <row r="522" spans="6:9" x14ac:dyDescent="0.3">
      <c r="F522" s="2">
        <v>517</v>
      </c>
      <c r="G522" s="12">
        <f ca="1"/>
        <v>-113.45292568848353</v>
      </c>
      <c r="H522" s="12">
        <v>5.1650000000000001E-2</v>
      </c>
      <c r="I522" s="12">
        <v>-115.19204349582991</v>
      </c>
    </row>
    <row r="523" spans="6:9" x14ac:dyDescent="0.3">
      <c r="F523" s="2">
        <v>518</v>
      </c>
      <c r="G523" s="12">
        <f ca="1"/>
        <v>-113.33483400789008</v>
      </c>
      <c r="H523" s="12">
        <v>5.1749999999999997E-2</v>
      </c>
      <c r="I523" s="12">
        <v>-115.12528365235693</v>
      </c>
    </row>
    <row r="524" spans="6:9" x14ac:dyDescent="0.3">
      <c r="F524" s="2">
        <v>519</v>
      </c>
      <c r="G524" s="12">
        <f ca="1"/>
        <v>-113.23505877488668</v>
      </c>
      <c r="H524" s="12">
        <v>5.185E-2</v>
      </c>
      <c r="I524" s="12">
        <v>-115.05862627126578</v>
      </c>
    </row>
    <row r="525" spans="6:9" x14ac:dyDescent="0.3">
      <c r="F525" s="2">
        <v>520</v>
      </c>
      <c r="G525" s="12">
        <f ca="1"/>
        <v>-113.12902468675985</v>
      </c>
      <c r="H525" s="12">
        <v>5.1950000000000003E-2</v>
      </c>
      <c r="I525" s="12">
        <v>-114.99207097946854</v>
      </c>
    </row>
    <row r="526" spans="6:9" x14ac:dyDescent="0.3">
      <c r="F526" s="2">
        <v>521</v>
      </c>
      <c r="G526" s="12">
        <f ca="1"/>
        <v>-113.05492854850991</v>
      </c>
      <c r="H526" s="12">
        <v>5.2049999999999999E-2</v>
      </c>
      <c r="I526" s="12">
        <v>-114.92561740595031</v>
      </c>
    </row>
    <row r="527" spans="6:9" x14ac:dyDescent="0.3">
      <c r="F527" s="2">
        <v>522</v>
      </c>
      <c r="G527" s="12">
        <f ca="1"/>
        <v>-113.05180609956123</v>
      </c>
      <c r="H527" s="12">
        <v>5.2150000000000002E-2</v>
      </c>
      <c r="I527" s="12">
        <v>-114.85926518175381</v>
      </c>
    </row>
    <row r="528" spans="6:9" x14ac:dyDescent="0.3">
      <c r="F528" s="2">
        <v>523</v>
      </c>
      <c r="G528" s="12">
        <f ca="1"/>
        <v>-112.96950466264302</v>
      </c>
      <c r="H528" s="12">
        <v>5.2249999999999998E-2</v>
      </c>
      <c r="I528" s="12">
        <v>-114.79301393996408</v>
      </c>
    </row>
    <row r="529" spans="6:9" x14ac:dyDescent="0.3">
      <c r="F529" s="2">
        <v>524</v>
      </c>
      <c r="G529" s="12">
        <f ca="1"/>
        <v>-112.96043727446744</v>
      </c>
      <c r="H529" s="12">
        <v>5.2350000000000001E-2</v>
      </c>
      <c r="I529" s="12">
        <v>-114.72686331569298</v>
      </c>
    </row>
    <row r="530" spans="6:9" x14ac:dyDescent="0.3">
      <c r="F530" s="2">
        <v>525</v>
      </c>
      <c r="G530" s="12">
        <f ca="1"/>
        <v>-112.91876372875845</v>
      </c>
      <c r="H530" s="12">
        <v>5.2449999999999997E-2</v>
      </c>
      <c r="I530" s="12">
        <v>-114.66081294606451</v>
      </c>
    </row>
    <row r="531" spans="6:9" x14ac:dyDescent="0.3">
      <c r="F531" s="2">
        <v>526</v>
      </c>
      <c r="G531" s="12">
        <f ca="1"/>
        <v>-112.87921380448547</v>
      </c>
      <c r="H531" s="12">
        <v>5.2549999999999999E-2</v>
      </c>
      <c r="I531" s="12">
        <v>-114.59486247019957</v>
      </c>
    </row>
    <row r="532" spans="6:9" x14ac:dyDescent="0.3">
      <c r="F532" s="2">
        <v>527</v>
      </c>
      <c r="G532" s="12">
        <f ca="1"/>
        <v>-112.77044524332602</v>
      </c>
      <c r="H532" s="12">
        <v>5.2650000000000002E-2</v>
      </c>
      <c r="I532" s="12">
        <v>-114.52901152920133</v>
      </c>
    </row>
    <row r="533" spans="6:9" x14ac:dyDescent="0.3">
      <c r="F533" s="2">
        <v>528</v>
      </c>
      <c r="G533" s="12">
        <f ca="1"/>
        <v>-112.76239023115625</v>
      </c>
      <c r="H533" s="12">
        <v>5.2749999999999998E-2</v>
      </c>
      <c r="I533" s="12">
        <v>-114.46325976614051</v>
      </c>
    </row>
    <row r="534" spans="6:9" x14ac:dyDescent="0.3">
      <c r="F534" s="2">
        <v>529</v>
      </c>
      <c r="G534" s="12">
        <f ca="1"/>
        <v>-112.68395644267095</v>
      </c>
      <c r="H534" s="12">
        <v>5.2850000000000001E-2</v>
      </c>
      <c r="I534" s="12">
        <v>-114.39760682604087</v>
      </c>
    </row>
    <row r="535" spans="6:9" x14ac:dyDescent="0.3">
      <c r="F535" s="2">
        <v>530</v>
      </c>
      <c r="G535" s="12">
        <f ca="1"/>
        <v>-112.5273283993089</v>
      </c>
      <c r="H535" s="12">
        <v>5.2949999999999997E-2</v>
      </c>
      <c r="I535" s="12">
        <v>-114.33205235586487</v>
      </c>
    </row>
    <row r="536" spans="6:9" x14ac:dyDescent="0.3">
      <c r="F536" s="2">
        <v>531</v>
      </c>
      <c r="G536" s="12">
        <f ca="1"/>
        <v>-112.43534909820015</v>
      </c>
      <c r="H536" s="12">
        <v>5.305E-2</v>
      </c>
      <c r="I536" s="12">
        <v>-114.26659600449941</v>
      </c>
    </row>
    <row r="537" spans="6:9" x14ac:dyDescent="0.3">
      <c r="F537" s="2">
        <v>532</v>
      </c>
      <c r="G537" s="12">
        <f ca="1"/>
        <v>-112.36153845550268</v>
      </c>
      <c r="H537" s="12">
        <v>5.3150000000000003E-2</v>
      </c>
      <c r="I537" s="12">
        <v>-114.20123742274163</v>
      </c>
    </row>
    <row r="538" spans="6:9" x14ac:dyDescent="0.3">
      <c r="F538" s="2">
        <v>533</v>
      </c>
      <c r="G538" s="12">
        <f ca="1"/>
        <v>-112.24263798760343</v>
      </c>
      <c r="H538" s="12">
        <v>5.3249999999999999E-2</v>
      </c>
      <c r="I538" s="12">
        <v>-114.135976263285</v>
      </c>
    </row>
    <row r="539" spans="6:9" x14ac:dyDescent="0.3">
      <c r="F539" s="2">
        <v>534</v>
      </c>
      <c r="G539" s="12">
        <f ca="1"/>
        <v>-112.23503596562676</v>
      </c>
      <c r="H539" s="12">
        <v>5.3350000000000002E-2</v>
      </c>
      <c r="I539" s="12">
        <v>-114.07081218070546</v>
      </c>
    </row>
    <row r="540" spans="6:9" x14ac:dyDescent="0.3">
      <c r="F540" s="2">
        <v>535</v>
      </c>
      <c r="G540" s="12">
        <f ca="1"/>
        <v>-112.23215152752978</v>
      </c>
      <c r="H540" s="12">
        <v>5.3449999999999998E-2</v>
      </c>
      <c r="I540" s="12">
        <v>-114.00574483144769</v>
      </c>
    </row>
    <row r="541" spans="6:9" x14ac:dyDescent="0.3">
      <c r="F541" s="2">
        <v>536</v>
      </c>
      <c r="G541" s="12">
        <f ca="1"/>
        <v>-112.21950912842225</v>
      </c>
      <c r="H541" s="12">
        <v>5.355E-2</v>
      </c>
      <c r="I541" s="12">
        <v>-113.94077387381139</v>
      </c>
    </row>
    <row r="542" spans="6:9" x14ac:dyDescent="0.3">
      <c r="F542" s="2">
        <v>537</v>
      </c>
      <c r="G542" s="12">
        <f ca="1"/>
        <v>-112.21083424645018</v>
      </c>
      <c r="H542" s="12">
        <v>5.3650000000000003E-2</v>
      </c>
      <c r="I542" s="12">
        <v>-113.87589896793791</v>
      </c>
    </row>
    <row r="543" spans="6:9" x14ac:dyDescent="0.3">
      <c r="F543" s="2">
        <v>538</v>
      </c>
      <c r="G543" s="12">
        <f ca="1"/>
        <v>-112.06638570890823</v>
      </c>
      <c r="H543" s="12">
        <v>5.3749999999999999E-2</v>
      </c>
      <c r="I543" s="12">
        <v>-113.81111977579702</v>
      </c>
    </row>
    <row r="544" spans="6:9" x14ac:dyDescent="0.3">
      <c r="F544" s="2">
        <v>539</v>
      </c>
      <c r="G544" s="12">
        <f ca="1"/>
        <v>-112.03253997458548</v>
      </c>
      <c r="H544" s="12">
        <v>5.3850000000000002E-2</v>
      </c>
      <c r="I544" s="12">
        <v>-113.74643596117335</v>
      </c>
    </row>
    <row r="545" spans="6:9" x14ac:dyDescent="0.3">
      <c r="F545" s="2">
        <v>540</v>
      </c>
      <c r="G545" s="12">
        <f ca="1"/>
        <v>-111.97841161333088</v>
      </c>
      <c r="H545" s="12">
        <v>5.3949999999999998E-2</v>
      </c>
      <c r="I545" s="12">
        <v>-113.68184718965344</v>
      </c>
    </row>
    <row r="546" spans="6:9" x14ac:dyDescent="0.3">
      <c r="F546" s="2">
        <v>541</v>
      </c>
      <c r="G546" s="12">
        <f ca="1"/>
        <v>-111.97215999564352</v>
      </c>
      <c r="H546" s="12">
        <v>5.4050000000000001E-2</v>
      </c>
      <c r="I546" s="12">
        <v>-113.61735312861279</v>
      </c>
    </row>
    <row r="547" spans="6:9" x14ac:dyDescent="0.3">
      <c r="F547" s="2">
        <v>542</v>
      </c>
      <c r="G547" s="12">
        <f ca="1"/>
        <v>-111.95882743441847</v>
      </c>
      <c r="H547" s="12">
        <v>5.4149999999999997E-2</v>
      </c>
      <c r="I547" s="12">
        <v>-113.55295344720302</v>
      </c>
    </row>
    <row r="548" spans="6:9" x14ac:dyDescent="0.3">
      <c r="F548" s="2">
        <v>543</v>
      </c>
      <c r="G548" s="12">
        <f ca="1"/>
        <v>-111.94547667815038</v>
      </c>
      <c r="H548" s="12">
        <v>5.425E-2</v>
      </c>
      <c r="I548" s="12">
        <v>-113.48864781633883</v>
      </c>
    </row>
    <row r="549" spans="6:9" x14ac:dyDescent="0.3">
      <c r="F549" s="2">
        <v>544</v>
      </c>
      <c r="G549" s="12">
        <f ca="1"/>
        <v>-111.90970722903209</v>
      </c>
      <c r="H549" s="12">
        <v>5.4350000000000002E-2</v>
      </c>
      <c r="I549" s="12">
        <v>-113.42443590868571</v>
      </c>
    </row>
    <row r="550" spans="6:9" x14ac:dyDescent="0.3">
      <c r="F550" s="2">
        <v>545</v>
      </c>
      <c r="G550" s="12">
        <f ca="1"/>
        <v>-111.90392340054086</v>
      </c>
      <c r="H550" s="12">
        <v>5.4449999999999998E-2</v>
      </c>
      <c r="I550" s="12">
        <v>-113.36031739864714</v>
      </c>
    </row>
    <row r="551" spans="6:9" x14ac:dyDescent="0.3">
      <c r="F551" s="2">
        <v>546</v>
      </c>
      <c r="G551" s="12">
        <f ca="1"/>
        <v>-111.81784923266626</v>
      </c>
      <c r="H551" s="12">
        <v>5.4550000000000001E-2</v>
      </c>
      <c r="I551" s="12">
        <v>-113.29629196235221</v>
      </c>
    </row>
    <row r="552" spans="6:9" x14ac:dyDescent="0.3">
      <c r="F552" s="2">
        <v>547</v>
      </c>
      <c r="G552" s="12">
        <f ca="1"/>
        <v>-111.81272655252435</v>
      </c>
      <c r="H552" s="12">
        <v>5.4649999999999997E-2</v>
      </c>
      <c r="I552" s="12">
        <v>-113.23235927764354</v>
      </c>
    </row>
    <row r="553" spans="6:9" x14ac:dyDescent="0.3">
      <c r="F553" s="2">
        <v>548</v>
      </c>
      <c r="G553" s="12">
        <f ca="1"/>
        <v>-111.8063760798493</v>
      </c>
      <c r="H553" s="12">
        <v>5.475E-2</v>
      </c>
      <c r="I553" s="12">
        <v>-113.16851902406466</v>
      </c>
    </row>
    <row r="554" spans="6:9" x14ac:dyDescent="0.3">
      <c r="F554" s="2">
        <v>549</v>
      </c>
      <c r="G554" s="12">
        <f ca="1"/>
        <v>-111.73162385269487</v>
      </c>
      <c r="H554" s="12">
        <v>5.4850000000000003E-2</v>
      </c>
      <c r="I554" s="12">
        <v>-113.10477088284838</v>
      </c>
    </row>
    <row r="555" spans="6:9" x14ac:dyDescent="0.3">
      <c r="F555" s="2">
        <v>550</v>
      </c>
      <c r="G555" s="12">
        <f ca="1"/>
        <v>-111.40570785377227</v>
      </c>
      <c r="H555" s="12">
        <v>5.4949999999999999E-2</v>
      </c>
      <c r="I555" s="12">
        <v>-113.04111453690437</v>
      </c>
    </row>
    <row r="556" spans="6:9" x14ac:dyDescent="0.3">
      <c r="F556" s="2">
        <v>551</v>
      </c>
      <c r="G556" s="12">
        <f ca="1"/>
        <v>-111.2675217030739</v>
      </c>
      <c r="H556" s="12">
        <v>5.5050000000000002E-2</v>
      </c>
      <c r="I556" s="12">
        <v>-112.97754967080768</v>
      </c>
    </row>
    <row r="557" spans="6:9" x14ac:dyDescent="0.3">
      <c r="F557" s="2">
        <v>552</v>
      </c>
      <c r="G557" s="12">
        <f ca="1"/>
        <v>-111.17365125705255</v>
      </c>
      <c r="H557" s="12">
        <v>5.5149999999999998E-2</v>
      </c>
      <c r="I557" s="12">
        <v>-112.91407597078666</v>
      </c>
    </row>
    <row r="558" spans="6:9" x14ac:dyDescent="0.3">
      <c r="F558" s="2">
        <v>553</v>
      </c>
      <c r="G558" s="12">
        <f ca="1"/>
        <v>-111.16729492165457</v>
      </c>
      <c r="H558" s="12">
        <v>5.525E-2</v>
      </c>
      <c r="I558" s="12">
        <v>-112.85069312471141</v>
      </c>
    </row>
    <row r="559" spans="6:9" x14ac:dyDescent="0.3">
      <c r="F559" s="2">
        <v>554</v>
      </c>
      <c r="G559" s="12">
        <f ca="1"/>
        <v>-111.09798281363045</v>
      </c>
      <c r="H559" s="12">
        <v>5.5350000000000003E-2</v>
      </c>
      <c r="I559" s="12">
        <v>-112.78740082208229</v>
      </c>
    </row>
    <row r="560" spans="6:9" x14ac:dyDescent="0.3">
      <c r="F560" s="2">
        <v>555</v>
      </c>
      <c r="G560" s="12">
        <f ca="1"/>
        <v>-111.03363636224643</v>
      </c>
      <c r="H560" s="12">
        <v>5.5449999999999999E-2</v>
      </c>
      <c r="I560" s="12">
        <v>-112.7241987540184</v>
      </c>
    </row>
    <row r="561" spans="6:9" x14ac:dyDescent="0.3">
      <c r="F561" s="2">
        <v>556</v>
      </c>
      <c r="G561" s="12">
        <f ca="1"/>
        <v>-111.01215952396842</v>
      </c>
      <c r="H561" s="12">
        <v>5.5550000000000002E-2</v>
      </c>
      <c r="I561" s="12">
        <v>-112.66108661324606</v>
      </c>
    </row>
    <row r="562" spans="6:9" x14ac:dyDescent="0.3">
      <c r="F562" s="2">
        <v>557</v>
      </c>
      <c r="G562" s="12">
        <f ca="1"/>
        <v>-110.85154509911202</v>
      </c>
      <c r="H562" s="12">
        <v>5.5649999999999998E-2</v>
      </c>
      <c r="I562" s="12">
        <v>-112.59806409408786</v>
      </c>
    </row>
    <row r="563" spans="6:9" x14ac:dyDescent="0.3">
      <c r="F563" s="2">
        <v>558</v>
      </c>
      <c r="G563" s="12">
        <f ca="1"/>
        <v>-110.816553519534</v>
      </c>
      <c r="H563" s="12">
        <v>5.5750000000000001E-2</v>
      </c>
      <c r="I563" s="12">
        <v>-112.53513089245126</v>
      </c>
    </row>
    <row r="564" spans="6:9" x14ac:dyDescent="0.3">
      <c r="F564" s="2">
        <v>559</v>
      </c>
      <c r="G564" s="12">
        <f ca="1"/>
        <v>-110.75400061704782</v>
      </c>
      <c r="H564" s="12">
        <v>5.5849999999999997E-2</v>
      </c>
      <c r="I564" s="12">
        <v>-112.47228670581761</v>
      </c>
    </row>
    <row r="565" spans="6:9" x14ac:dyDescent="0.3">
      <c r="F565" s="2">
        <v>560</v>
      </c>
      <c r="G565" s="12">
        <f ca="1"/>
        <v>-110.57004686966916</v>
      </c>
      <c r="H565" s="12">
        <v>5.595E-2</v>
      </c>
      <c r="I565" s="12">
        <v>-112.40953123323121</v>
      </c>
    </row>
    <row r="566" spans="6:9" x14ac:dyDescent="0.3">
      <c r="F566" s="2">
        <v>561</v>
      </c>
      <c r="G566" s="12">
        <f ca="1"/>
        <v>-110.50840492612679</v>
      </c>
      <c r="H566" s="12">
        <v>5.6050000000000003E-2</v>
      </c>
      <c r="I566" s="12">
        <v>-112.34686417528836</v>
      </c>
    </row>
    <row r="567" spans="6:9" x14ac:dyDescent="0.3">
      <c r="F567" s="2">
        <v>562</v>
      </c>
      <c r="G567" s="12">
        <f ca="1"/>
        <v>-110.34362455125867</v>
      </c>
      <c r="H567" s="12">
        <v>5.6149999999999999E-2</v>
      </c>
      <c r="I567" s="12">
        <v>-112.28428523412661</v>
      </c>
    </row>
    <row r="568" spans="6:9" x14ac:dyDescent="0.3">
      <c r="F568" s="2">
        <v>563</v>
      </c>
      <c r="G568" s="12">
        <f ca="1"/>
        <v>-110.33119196376234</v>
      </c>
      <c r="H568" s="12">
        <v>5.6250000000000001E-2</v>
      </c>
      <c r="I568" s="12">
        <v>-112.22179411341413</v>
      </c>
    </row>
    <row r="569" spans="6:9" x14ac:dyDescent="0.3">
      <c r="F569" s="2">
        <v>564</v>
      </c>
      <c r="G569" s="12">
        <f ca="1"/>
        <v>-110.3223379835361</v>
      </c>
      <c r="H569" s="12">
        <v>5.6349999999999997E-2</v>
      </c>
      <c r="I569" s="12">
        <v>-112.15939051833918</v>
      </c>
    </row>
    <row r="570" spans="6:9" x14ac:dyDescent="0.3">
      <c r="F570" s="2">
        <v>565</v>
      </c>
      <c r="G570" s="12">
        <f ca="1"/>
        <v>-110.27719147385284</v>
      </c>
      <c r="H570" s="12">
        <v>5.645E-2</v>
      </c>
      <c r="I570" s="12">
        <v>-112.09707415559932</v>
      </c>
    </row>
    <row r="571" spans="6:9" x14ac:dyDescent="0.3">
      <c r="F571" s="2">
        <v>566</v>
      </c>
      <c r="G571" s="12">
        <f ca="1"/>
        <v>-110.2737802518778</v>
      </c>
      <c r="H571" s="12">
        <v>5.6550000000000003E-2</v>
      </c>
      <c r="I571" s="12">
        <v>-112.03484473339138</v>
      </c>
    </row>
    <row r="572" spans="6:9" x14ac:dyDescent="0.3">
      <c r="F572" s="2">
        <v>567</v>
      </c>
      <c r="G572" s="12">
        <f ca="1"/>
        <v>-110.0861459713975</v>
      </c>
      <c r="H572" s="12">
        <v>5.6649999999999999E-2</v>
      </c>
      <c r="I572" s="12">
        <v>-111.9727019614009</v>
      </c>
    </row>
    <row r="573" spans="6:9" x14ac:dyDescent="0.3">
      <c r="F573" s="2">
        <v>568</v>
      </c>
      <c r="G573" s="12">
        <f ca="1"/>
        <v>-110.08128689828617</v>
      </c>
      <c r="H573" s="12">
        <v>5.6750000000000002E-2</v>
      </c>
      <c r="I573" s="12">
        <v>-111.91064555079203</v>
      </c>
    </row>
    <row r="574" spans="6:9" x14ac:dyDescent="0.3">
      <c r="F574" s="2">
        <v>569</v>
      </c>
      <c r="G574" s="12">
        <f ca="1"/>
        <v>-110.03509099788263</v>
      </c>
      <c r="H574" s="12">
        <v>5.6849999999999998E-2</v>
      </c>
      <c r="I574" s="12">
        <v>-111.84867521419723</v>
      </c>
    </row>
    <row r="575" spans="6:9" x14ac:dyDescent="0.3">
      <c r="F575" s="2">
        <v>570</v>
      </c>
      <c r="G575" s="12">
        <f ca="1"/>
        <v>-110.03360625473333</v>
      </c>
      <c r="H575" s="12">
        <v>5.6950000000000001E-2</v>
      </c>
      <c r="I575" s="12">
        <v>-111.78679066570743</v>
      </c>
    </row>
    <row r="576" spans="6:9" x14ac:dyDescent="0.3">
      <c r="F576" s="2">
        <v>571</v>
      </c>
      <c r="G576" s="12">
        <f ca="1"/>
        <v>-110.01827809752925</v>
      </c>
      <c r="H576" s="12">
        <v>5.7049999999999997E-2</v>
      </c>
      <c r="I576" s="12">
        <v>-111.72499162086189</v>
      </c>
    </row>
    <row r="577" spans="6:9" x14ac:dyDescent="0.3">
      <c r="F577" s="2">
        <v>572</v>
      </c>
      <c r="G577" s="12">
        <f ca="1"/>
        <v>-109.91880308727212</v>
      </c>
      <c r="H577" s="12">
        <v>5.7149999999999999E-2</v>
      </c>
      <c r="I577" s="12">
        <v>-111.66327779663843</v>
      </c>
    </row>
    <row r="578" spans="6:9" x14ac:dyDescent="0.3">
      <c r="F578" s="2">
        <v>573</v>
      </c>
      <c r="G578" s="12">
        <f ca="1"/>
        <v>-109.81946833442808</v>
      </c>
      <c r="H578" s="12">
        <v>5.7250000000000002E-2</v>
      </c>
      <c r="I578" s="12">
        <v>-111.60164891144362</v>
      </c>
    </row>
    <row r="579" spans="6:9" x14ac:dyDescent="0.3">
      <c r="F579" s="2">
        <v>574</v>
      </c>
      <c r="G579" s="12">
        <f ca="1"/>
        <v>-109.76545335317445</v>
      </c>
      <c r="H579" s="12">
        <v>5.7349999999999998E-2</v>
      </c>
      <c r="I579" s="12">
        <v>-111.54010468510302</v>
      </c>
    </row>
    <row r="580" spans="6:9" x14ac:dyDescent="0.3">
      <c r="F580" s="2">
        <v>575</v>
      </c>
      <c r="G580" s="12">
        <f ca="1"/>
        <v>-109.75570525499178</v>
      </c>
      <c r="H580" s="12">
        <v>5.7450000000000001E-2</v>
      </c>
      <c r="I580" s="12">
        <v>-111.47864483885152</v>
      </c>
    </row>
    <row r="581" spans="6:9" x14ac:dyDescent="0.3">
      <c r="F581" s="2">
        <v>576</v>
      </c>
      <c r="G581" s="12">
        <f ca="1"/>
        <v>-109.72867236847542</v>
      </c>
      <c r="H581" s="12">
        <v>5.7549999999999997E-2</v>
      </c>
      <c r="I581" s="12">
        <v>-111.41726909532395</v>
      </c>
    </row>
    <row r="582" spans="6:9" x14ac:dyDescent="0.3">
      <c r="F582" s="2">
        <v>577</v>
      </c>
      <c r="G582" s="12">
        <f ca="1"/>
        <v>-109.72397637696672</v>
      </c>
      <c r="H582" s="12">
        <v>5.765E-2</v>
      </c>
      <c r="I582" s="12">
        <v>-111.35597717854546</v>
      </c>
    </row>
    <row r="583" spans="6:9" x14ac:dyDescent="0.3">
      <c r="F583" s="2">
        <v>578</v>
      </c>
      <c r="G583" s="12">
        <f ca="1"/>
        <v>-109.55846304208239</v>
      </c>
      <c r="H583" s="12">
        <v>5.7750000000000003E-2</v>
      </c>
      <c r="I583" s="12">
        <v>-111.29476881392223</v>
      </c>
    </row>
    <row r="584" spans="6:9" x14ac:dyDescent="0.3">
      <c r="F584" s="2">
        <v>579</v>
      </c>
      <c r="G584" s="12">
        <f ca="1"/>
        <v>-109.52853528562565</v>
      </c>
      <c r="H584" s="12">
        <v>5.7849999999999999E-2</v>
      </c>
      <c r="I584" s="12">
        <v>-111.23364372823211</v>
      </c>
    </row>
    <row r="585" spans="6:9" x14ac:dyDescent="0.3">
      <c r="F585" s="2">
        <v>580</v>
      </c>
      <c r="G585" s="12">
        <f ca="1"/>
        <v>-109.5057315090437</v>
      </c>
      <c r="H585" s="12">
        <v>5.7950000000000002E-2</v>
      </c>
      <c r="I585" s="12">
        <v>-111.1726016496154</v>
      </c>
    </row>
    <row r="586" spans="6:9" x14ac:dyDescent="0.3">
      <c r="F586" s="2">
        <v>581</v>
      </c>
      <c r="G586" s="12">
        <f ca="1"/>
        <v>-109.48716527378427</v>
      </c>
      <c r="H586" s="12">
        <v>5.8049999999999997E-2</v>
      </c>
      <c r="I586" s="12">
        <v>-111.11164230756572</v>
      </c>
    </row>
    <row r="587" spans="6:9" x14ac:dyDescent="0.3">
      <c r="F587" s="2">
        <v>582</v>
      </c>
      <c r="G587" s="12">
        <f ca="1"/>
        <v>-109.46998843773332</v>
      </c>
      <c r="H587" s="12">
        <v>5.815E-2</v>
      </c>
      <c r="I587" s="12">
        <v>-111.050765432921</v>
      </c>
    </row>
    <row r="588" spans="6:9" x14ac:dyDescent="0.3">
      <c r="F588" s="2">
        <v>583</v>
      </c>
      <c r="G588" s="12">
        <f ca="1"/>
        <v>-109.4481424997303</v>
      </c>
      <c r="H588" s="12">
        <v>5.8250000000000003E-2</v>
      </c>
      <c r="I588" s="12">
        <v>-110.98997075785427</v>
      </c>
    </row>
    <row r="589" spans="6:9" x14ac:dyDescent="0.3">
      <c r="F589" s="2">
        <v>584</v>
      </c>
      <c r="G589" s="12">
        <f ca="1"/>
        <v>-109.44226147628287</v>
      </c>
      <c r="H589" s="12">
        <v>5.8349999999999999E-2</v>
      </c>
      <c r="I589" s="12">
        <v>-110.92925801586502</v>
      </c>
    </row>
    <row r="590" spans="6:9" x14ac:dyDescent="0.3">
      <c r="F590" s="2">
        <v>585</v>
      </c>
      <c r="G590" s="12">
        <f ca="1"/>
        <v>-109.41912106756284</v>
      </c>
      <c r="H590" s="12">
        <v>5.8450000000000002E-2</v>
      </c>
      <c r="I590" s="12">
        <v>-110.86862694177023</v>
      </c>
    </row>
    <row r="591" spans="6:9" x14ac:dyDescent="0.3">
      <c r="F591" s="2">
        <v>586</v>
      </c>
      <c r="G591" s="12">
        <f ca="1"/>
        <v>-109.32815724134961</v>
      </c>
      <c r="H591" s="12">
        <v>5.8549999999999998E-2</v>
      </c>
      <c r="I591" s="12">
        <v>-110.80807727169551</v>
      </c>
    </row>
    <row r="592" spans="6:9" x14ac:dyDescent="0.3">
      <c r="F592" s="2">
        <v>587</v>
      </c>
      <c r="G592" s="12">
        <f ca="1"/>
        <v>-109.31242287488395</v>
      </c>
      <c r="H592" s="12">
        <v>5.8650000000000001E-2</v>
      </c>
      <c r="I592" s="12">
        <v>-110.74760874306656</v>
      </c>
    </row>
    <row r="593" spans="6:9" x14ac:dyDescent="0.3">
      <c r="F593" s="2">
        <v>588</v>
      </c>
      <c r="G593" s="12">
        <f ca="1"/>
        <v>-109.23637412971419</v>
      </c>
      <c r="H593" s="12">
        <v>5.8749999999999997E-2</v>
      </c>
      <c r="I593" s="12">
        <v>-110.68722109460039</v>
      </c>
    </row>
    <row r="594" spans="6:9" x14ac:dyDescent="0.3">
      <c r="F594" s="2">
        <v>589</v>
      </c>
      <c r="G594" s="12">
        <f ca="1"/>
        <v>-109.20327140804238</v>
      </c>
      <c r="H594" s="12">
        <v>5.885E-2</v>
      </c>
      <c r="I594" s="12">
        <v>-110.62691406629698</v>
      </c>
    </row>
    <row r="595" spans="6:9" x14ac:dyDescent="0.3">
      <c r="F595" s="2">
        <v>590</v>
      </c>
      <c r="G595" s="12">
        <f ca="1"/>
        <v>-109.19263274438866</v>
      </c>
      <c r="H595" s="12">
        <v>5.8950000000000002E-2</v>
      </c>
      <c r="I595" s="12">
        <v>-110.56668739943055</v>
      </c>
    </row>
    <row r="596" spans="6:9" x14ac:dyDescent="0.3">
      <c r="F596" s="2">
        <v>591</v>
      </c>
      <c r="G596" s="12">
        <f ca="1"/>
        <v>-109.13346722578395</v>
      </c>
      <c r="H596" s="12">
        <v>5.9049999999999998E-2</v>
      </c>
      <c r="I596" s="12">
        <v>-110.5065408365414</v>
      </c>
    </row>
    <row r="597" spans="6:9" x14ac:dyDescent="0.3">
      <c r="F597" s="2">
        <v>592</v>
      </c>
      <c r="G597" s="12">
        <f ca="1"/>
        <v>-109.1183100042403</v>
      </c>
      <c r="H597" s="12">
        <v>5.9150000000000001E-2</v>
      </c>
      <c r="I597" s="12">
        <v>-110.44647412142724</v>
      </c>
    </row>
    <row r="598" spans="6:9" x14ac:dyDescent="0.3">
      <c r="F598" s="2">
        <v>593</v>
      </c>
      <c r="G598" s="12">
        <f ca="1"/>
        <v>-109.02535440781929</v>
      </c>
      <c r="H598" s="12">
        <v>5.9249999999999997E-2</v>
      </c>
      <c r="I598" s="12">
        <v>-110.3864869991353</v>
      </c>
    </row>
    <row r="599" spans="6:9" x14ac:dyDescent="0.3">
      <c r="F599" s="2">
        <v>594</v>
      </c>
      <c r="G599" s="12">
        <f ca="1"/>
        <v>-108.94132828669858</v>
      </c>
      <c r="H599" s="12">
        <v>5.935E-2</v>
      </c>
      <c r="I599" s="12">
        <v>-110.32657921595388</v>
      </c>
    </row>
    <row r="600" spans="6:9" x14ac:dyDescent="0.3">
      <c r="F600" s="2">
        <v>595</v>
      </c>
      <c r="G600" s="12">
        <f ca="1"/>
        <v>-108.90070269989282</v>
      </c>
      <c r="H600" s="12">
        <v>5.9450000000000003E-2</v>
      </c>
      <c r="I600" s="12">
        <v>-110.26675051940423</v>
      </c>
    </row>
    <row r="601" spans="6:9" x14ac:dyDescent="0.3">
      <c r="F601" s="2">
        <v>596</v>
      </c>
      <c r="G601" s="12">
        <f ca="1"/>
        <v>-108.79882326918904</v>
      </c>
      <c r="H601" s="12">
        <v>5.9549999999999999E-2</v>
      </c>
      <c r="I601" s="12">
        <v>-110.20700065823262</v>
      </c>
    </row>
    <row r="602" spans="6:9" x14ac:dyDescent="0.3">
      <c r="F602" s="2">
        <v>597</v>
      </c>
      <c r="G602" s="12">
        <f ca="1"/>
        <v>-108.77604915073178</v>
      </c>
      <c r="H602" s="12">
        <v>5.9650000000000002E-2</v>
      </c>
      <c r="I602" s="12">
        <v>-110.14732938240215</v>
      </c>
    </row>
    <row r="603" spans="6:9" x14ac:dyDescent="0.3">
      <c r="F603" s="2">
        <v>598</v>
      </c>
      <c r="G603" s="12">
        <f ca="1"/>
        <v>-108.74790032008963</v>
      </c>
      <c r="H603" s="12">
        <v>5.9749999999999998E-2</v>
      </c>
      <c r="I603" s="12">
        <v>-110.08773644308502</v>
      </c>
    </row>
    <row r="604" spans="6:9" x14ac:dyDescent="0.3">
      <c r="F604" s="2">
        <v>599</v>
      </c>
      <c r="G604" s="12">
        <f ca="1"/>
        <v>-108.71485146305815</v>
      </c>
      <c r="H604" s="12">
        <v>5.985E-2</v>
      </c>
      <c r="I604" s="12">
        <v>-110.02822159265439</v>
      </c>
    </row>
    <row r="605" spans="6:9" x14ac:dyDescent="0.3">
      <c r="F605" s="2">
        <v>600</v>
      </c>
      <c r="G605" s="12">
        <f ca="1"/>
        <v>-108.5531928641516</v>
      </c>
      <c r="H605" s="12">
        <v>5.9950000000000003E-2</v>
      </c>
      <c r="I605" s="12">
        <v>-109.96878458467684</v>
      </c>
    </row>
    <row r="606" spans="6:9" x14ac:dyDescent="0.3">
      <c r="F606" s="2">
        <v>601</v>
      </c>
      <c r="G606" s="12">
        <f ca="1"/>
        <v>-108.54917368093007</v>
      </c>
      <c r="H606" s="12">
        <v>6.0049999999999999E-2</v>
      </c>
      <c r="I606" s="12">
        <v>-109.90942517390447</v>
      </c>
    </row>
    <row r="607" spans="6:9" x14ac:dyDescent="0.3">
      <c r="F607" s="2">
        <v>602</v>
      </c>
      <c r="G607" s="12">
        <f ca="1"/>
        <v>-108.54441124830026</v>
      </c>
      <c r="H607" s="12">
        <v>6.0150000000000002E-2</v>
      </c>
      <c r="I607" s="12">
        <v>-109.85014311626732</v>
      </c>
    </row>
    <row r="608" spans="6:9" x14ac:dyDescent="0.3">
      <c r="F608" s="2">
        <v>603</v>
      </c>
      <c r="G608" s="12">
        <f ca="1"/>
        <v>-108.53946519493481</v>
      </c>
      <c r="H608" s="12">
        <v>6.0249999999999998E-2</v>
      </c>
      <c r="I608" s="12">
        <v>-109.79093816886559</v>
      </c>
    </row>
    <row r="609" spans="6:9" x14ac:dyDescent="0.3">
      <c r="F609" s="2">
        <v>604</v>
      </c>
      <c r="G609" s="12">
        <f ca="1"/>
        <v>-108.44391675871283</v>
      </c>
      <c r="H609" s="12">
        <v>6.0350000000000001E-2</v>
      </c>
      <c r="I609" s="12">
        <v>-109.73181008996224</v>
      </c>
    </row>
    <row r="610" spans="6:9" x14ac:dyDescent="0.3">
      <c r="F610" s="2">
        <v>605</v>
      </c>
      <c r="G610" s="12">
        <f ca="1"/>
        <v>-108.41267965699988</v>
      </c>
      <c r="H610" s="12">
        <v>6.0449999999999997E-2</v>
      </c>
      <c r="I610" s="12">
        <v>-109.67275863897551</v>
      </c>
    </row>
    <row r="611" spans="6:9" x14ac:dyDescent="0.3">
      <c r="F611" s="2">
        <v>606</v>
      </c>
      <c r="G611" s="12">
        <f ca="1"/>
        <v>-108.36592288818322</v>
      </c>
      <c r="H611" s="12">
        <v>6.055E-2</v>
      </c>
      <c r="I611" s="12">
        <v>-109.61378357647125</v>
      </c>
    </row>
    <row r="612" spans="6:9" x14ac:dyDescent="0.3">
      <c r="F612" s="2">
        <v>607</v>
      </c>
      <c r="G612" s="12">
        <f ca="1"/>
        <v>-108.24384437837547</v>
      </c>
      <c r="H612" s="12">
        <v>6.0650000000000003E-2</v>
      </c>
      <c r="I612" s="12">
        <v>-109.55488466415589</v>
      </c>
    </row>
    <row r="613" spans="6:9" x14ac:dyDescent="0.3">
      <c r="F613" s="2">
        <v>608</v>
      </c>
      <c r="G613" s="12">
        <f ca="1"/>
        <v>-108.18954431013721</v>
      </c>
      <c r="H613" s="12">
        <v>6.0749999999999998E-2</v>
      </c>
      <c r="I613" s="12">
        <v>-109.49606166486882</v>
      </c>
    </row>
    <row r="614" spans="6:9" x14ac:dyDescent="0.3">
      <c r="F614" s="2">
        <v>609</v>
      </c>
      <c r="G614" s="12">
        <f ca="1"/>
        <v>-108.18384556149097</v>
      </c>
      <c r="H614" s="12">
        <v>6.0850000000000001E-2</v>
      </c>
      <c r="I614" s="12">
        <v>-109.43731434257531</v>
      </c>
    </row>
    <row r="615" spans="6:9" x14ac:dyDescent="0.3">
      <c r="F615" s="2">
        <v>610</v>
      </c>
      <c r="G615" s="12">
        <f ca="1"/>
        <v>-108.18346123061464</v>
      </c>
      <c r="H615" s="12">
        <v>6.0949999999999997E-2</v>
      </c>
      <c r="I615" s="12">
        <v>-109.37864246235925</v>
      </c>
    </row>
    <row r="616" spans="6:9" x14ac:dyDescent="0.3">
      <c r="F616" s="2">
        <v>611</v>
      </c>
      <c r="G616" s="12">
        <f ca="1"/>
        <v>-108.14004138621236</v>
      </c>
      <c r="H616" s="12">
        <v>6.105E-2</v>
      </c>
      <c r="I616" s="12">
        <v>-109.32004579041606</v>
      </c>
    </row>
    <row r="617" spans="6:9" x14ac:dyDescent="0.3">
      <c r="F617" s="2">
        <v>612</v>
      </c>
      <c r="G617" s="12">
        <f ca="1"/>
        <v>-108.08136892322361</v>
      </c>
      <c r="H617" s="12">
        <v>6.1150000000000003E-2</v>
      </c>
      <c r="I617" s="12">
        <v>-109.26152409404551</v>
      </c>
    </row>
    <row r="618" spans="6:9" x14ac:dyDescent="0.3">
      <c r="F618" s="2">
        <v>613</v>
      </c>
      <c r="G618" s="12">
        <f ca="1"/>
        <v>-108.08001631680858</v>
      </c>
      <c r="H618" s="12">
        <v>6.1249999999999999E-2</v>
      </c>
      <c r="I618" s="12">
        <v>-109.20307714164477</v>
      </c>
    </row>
    <row r="619" spans="6:9" x14ac:dyDescent="0.3">
      <c r="F619" s="2">
        <v>614</v>
      </c>
      <c r="G619" s="12">
        <f ca="1"/>
        <v>-108.07130457520378</v>
      </c>
      <c r="H619" s="12">
        <v>6.1350000000000002E-2</v>
      </c>
      <c r="I619" s="12">
        <v>-109.14470470270145</v>
      </c>
    </row>
    <row r="620" spans="6:9" x14ac:dyDescent="0.3">
      <c r="F620" s="2">
        <v>615</v>
      </c>
      <c r="G620" s="12">
        <f ca="1"/>
        <v>-107.94814827725219</v>
      </c>
      <c r="H620" s="12">
        <v>6.1449999999999998E-2</v>
      </c>
      <c r="I620" s="12">
        <v>-109.08640654778662</v>
      </c>
    </row>
    <row r="621" spans="6:9" x14ac:dyDescent="0.3">
      <c r="F621" s="2">
        <v>616</v>
      </c>
      <c r="G621" s="12">
        <f ca="1"/>
        <v>-107.90633722120307</v>
      </c>
      <c r="H621" s="12">
        <v>6.1550000000000001E-2</v>
      </c>
      <c r="I621" s="12">
        <v>-109.02818244854807</v>
      </c>
    </row>
    <row r="622" spans="6:9" x14ac:dyDescent="0.3">
      <c r="F622" s="2">
        <v>617</v>
      </c>
      <c r="G622" s="12">
        <f ca="1"/>
        <v>-107.85467602336776</v>
      </c>
      <c r="H622" s="12">
        <v>6.1650000000000003E-2</v>
      </c>
      <c r="I622" s="12">
        <v>-108.97003217770323</v>
      </c>
    </row>
    <row r="623" spans="6:9" x14ac:dyDescent="0.3">
      <c r="F623" s="2">
        <v>618</v>
      </c>
      <c r="G623" s="12">
        <f ca="1"/>
        <v>-107.81545210827286</v>
      </c>
      <c r="H623" s="12">
        <v>6.1749999999999999E-2</v>
      </c>
      <c r="I623" s="12">
        <v>-108.91195550903288</v>
      </c>
    </row>
    <row r="624" spans="6:9" x14ac:dyDescent="0.3">
      <c r="F624" s="2">
        <v>619</v>
      </c>
      <c r="G624" s="12">
        <f ca="1"/>
        <v>-107.74289261961086</v>
      </c>
      <c r="H624" s="12">
        <v>6.1850000000000002E-2</v>
      </c>
      <c r="I624" s="12">
        <v>-108.85395221737399</v>
      </c>
    </row>
    <row r="625" spans="6:9" x14ac:dyDescent="0.3">
      <c r="F625" s="2">
        <v>620</v>
      </c>
      <c r="G625" s="12">
        <f ca="1"/>
        <v>-107.72301509173771</v>
      </c>
      <c r="H625" s="12">
        <v>6.1949999999999998E-2</v>
      </c>
      <c r="I625" s="12">
        <v>-108.79602207861336</v>
      </c>
    </row>
    <row r="626" spans="6:9" x14ac:dyDescent="0.3">
      <c r="F626" s="2">
        <v>621</v>
      </c>
      <c r="G626" s="12">
        <f ca="1"/>
        <v>-107.70602396525568</v>
      </c>
      <c r="H626" s="12">
        <v>6.2050000000000001E-2</v>
      </c>
      <c r="I626" s="12">
        <v>-108.73816486968086</v>
      </c>
    </row>
    <row r="627" spans="6:9" x14ac:dyDescent="0.3">
      <c r="F627" s="2">
        <v>622</v>
      </c>
      <c r="G627" s="12">
        <f ca="1"/>
        <v>-107.70427029879572</v>
      </c>
      <c r="H627" s="12">
        <v>6.2149999999999997E-2</v>
      </c>
      <c r="I627" s="12">
        <v>-108.68038036854311</v>
      </c>
    </row>
    <row r="628" spans="6:9" x14ac:dyDescent="0.3">
      <c r="F628" s="2">
        <v>623</v>
      </c>
      <c r="G628" s="12">
        <f ca="1"/>
        <v>-107.63505871567175</v>
      </c>
      <c r="H628" s="12">
        <v>6.225E-2</v>
      </c>
      <c r="I628" s="12">
        <v>-108.62266835419669</v>
      </c>
    </row>
    <row r="629" spans="6:9" x14ac:dyDescent="0.3">
      <c r="F629" s="2">
        <v>624</v>
      </c>
      <c r="G629" s="12">
        <f ca="1"/>
        <v>-107.62962132614365</v>
      </c>
      <c r="H629" s="12">
        <v>6.2350000000000003E-2</v>
      </c>
      <c r="I629" s="12">
        <v>-108.56502860666195</v>
      </c>
    </row>
    <row r="630" spans="6:9" x14ac:dyDescent="0.3">
      <c r="F630" s="2">
        <v>625</v>
      </c>
      <c r="G630" s="12">
        <f ca="1"/>
        <v>-107.60541930290934</v>
      </c>
      <c r="H630" s="12">
        <v>6.2449999999999999E-2</v>
      </c>
      <c r="I630" s="12">
        <v>-108.50746090697662</v>
      </c>
    </row>
    <row r="631" spans="6:9" x14ac:dyDescent="0.3">
      <c r="F631" s="2">
        <v>626</v>
      </c>
      <c r="G631" s="12">
        <f ca="1"/>
        <v>-107.4391250615687</v>
      </c>
      <c r="H631" s="12">
        <v>6.2549999999999994E-2</v>
      </c>
      <c r="I631" s="12">
        <v>-108.44996503718916</v>
      </c>
    </row>
    <row r="632" spans="6:9" x14ac:dyDescent="0.3">
      <c r="F632" s="2">
        <v>627</v>
      </c>
      <c r="G632" s="12">
        <f ca="1"/>
        <v>-107.43385436092696</v>
      </c>
      <c r="H632" s="12">
        <v>6.2649999999999997E-2</v>
      </c>
      <c r="I632" s="12">
        <v>-108.39254078035295</v>
      </c>
    </row>
    <row r="633" spans="6:9" x14ac:dyDescent="0.3">
      <c r="F633" s="2">
        <v>628</v>
      </c>
      <c r="G633" s="12">
        <f ca="1"/>
        <v>-107.34825492658024</v>
      </c>
      <c r="H633" s="12">
        <v>6.275E-2</v>
      </c>
      <c r="I633" s="12">
        <v>-108.33518792051966</v>
      </c>
    </row>
    <row r="634" spans="6:9" x14ac:dyDescent="0.3">
      <c r="F634" s="2">
        <v>629</v>
      </c>
      <c r="G634" s="12">
        <f ca="1"/>
        <v>-107.06630596142261</v>
      </c>
      <c r="H634" s="12">
        <v>6.2850000000000003E-2</v>
      </c>
      <c r="I634" s="12">
        <v>-108.27790624273322</v>
      </c>
    </row>
    <row r="635" spans="6:9" x14ac:dyDescent="0.3">
      <c r="F635" s="2">
        <v>630</v>
      </c>
      <c r="G635" s="12">
        <f ca="1"/>
        <v>-106.84902469560107</v>
      </c>
      <c r="H635" s="12">
        <v>6.2950000000000006E-2</v>
      </c>
      <c r="I635" s="12">
        <v>-108.22069553302374</v>
      </c>
    </row>
    <row r="636" spans="6:9" x14ac:dyDescent="0.3">
      <c r="F636" s="2">
        <v>631</v>
      </c>
      <c r="G636" s="12">
        <f ca="1"/>
        <v>-106.80882508934639</v>
      </c>
      <c r="H636" s="12">
        <v>6.3049999999999995E-2</v>
      </c>
      <c r="I636" s="12">
        <v>-108.16355557840126</v>
      </c>
    </row>
    <row r="637" spans="6:9" x14ac:dyDescent="0.3">
      <c r="F637" s="2">
        <v>632</v>
      </c>
      <c r="G637" s="12">
        <f ca="1"/>
        <v>-106.75272107537891</v>
      </c>
      <c r="H637" s="12">
        <v>6.3149999999999998E-2</v>
      </c>
      <c r="I637" s="12">
        <v>-108.10648616684982</v>
      </c>
    </row>
    <row r="638" spans="6:9" x14ac:dyDescent="0.3">
      <c r="F638" s="2">
        <v>633</v>
      </c>
      <c r="G638" s="12">
        <f ca="1"/>
        <v>-106.73247839006964</v>
      </c>
      <c r="H638" s="12">
        <v>6.3250000000000001E-2</v>
      </c>
      <c r="I638" s="12">
        <v>-108.04948708732142</v>
      </c>
    </row>
    <row r="639" spans="6:9" x14ac:dyDescent="0.3">
      <c r="F639" s="2">
        <v>634</v>
      </c>
      <c r="G639" s="12">
        <f ca="1"/>
        <v>-106.65789994391446</v>
      </c>
      <c r="H639" s="12">
        <v>6.3350000000000004E-2</v>
      </c>
      <c r="I639" s="12">
        <v>-107.99255812973009</v>
      </c>
    </row>
    <row r="640" spans="6:9" x14ac:dyDescent="0.3">
      <c r="F640" s="2">
        <v>635</v>
      </c>
      <c r="G640" s="12">
        <f ca="1"/>
        <v>-106.63680360910848</v>
      </c>
      <c r="H640" s="12">
        <v>6.3450000000000006E-2</v>
      </c>
      <c r="I640" s="12">
        <v>-107.93569908494592</v>
      </c>
    </row>
    <row r="641" spans="6:9" x14ac:dyDescent="0.3">
      <c r="F641" s="2">
        <v>636</v>
      </c>
      <c r="G641" s="12">
        <f ca="1"/>
        <v>-106.58750871044613</v>
      </c>
      <c r="H641" s="12">
        <v>6.3549999999999995E-2</v>
      </c>
      <c r="I641" s="12">
        <v>-107.8789097447893</v>
      </c>
    </row>
    <row r="642" spans="6:9" x14ac:dyDescent="0.3">
      <c r="F642" s="2">
        <v>637</v>
      </c>
      <c r="G642" s="12">
        <f ca="1"/>
        <v>-106.52983345641961</v>
      </c>
      <c r="H642" s="12">
        <v>6.3649999999999998E-2</v>
      </c>
      <c r="I642" s="12">
        <v>-107.82218990202503</v>
      </c>
    </row>
    <row r="643" spans="6:9" x14ac:dyDescent="0.3">
      <c r="F643" s="2">
        <v>638</v>
      </c>
      <c r="G643" s="12">
        <f ca="1"/>
        <v>-106.39781686555388</v>
      </c>
      <c r="H643" s="12">
        <v>6.3750000000000001E-2</v>
      </c>
      <c r="I643" s="12">
        <v>-107.76553935035649</v>
      </c>
    </row>
    <row r="644" spans="6:9" x14ac:dyDescent="0.3">
      <c r="F644" s="2">
        <v>639</v>
      </c>
      <c r="G644" s="12">
        <f ca="1"/>
        <v>-106.36731955937995</v>
      </c>
      <c r="H644" s="12">
        <v>6.3850000000000004E-2</v>
      </c>
      <c r="I644" s="12">
        <v>-107.70895788442019</v>
      </c>
    </row>
    <row r="645" spans="6:9" x14ac:dyDescent="0.3">
      <c r="F645" s="2">
        <v>640</v>
      </c>
      <c r="G645" s="12">
        <f ca="1"/>
        <v>-106.35109275482233</v>
      </c>
      <c r="H645" s="12">
        <v>6.3950000000000007E-2</v>
      </c>
      <c r="I645" s="12">
        <v>-107.65244529977964</v>
      </c>
    </row>
    <row r="646" spans="6:9" x14ac:dyDescent="0.3">
      <c r="F646" s="2">
        <v>641</v>
      </c>
      <c r="G646" s="12">
        <f ca="1"/>
        <v>-106.30979711726</v>
      </c>
      <c r="H646" s="12">
        <v>6.4049999999999996E-2</v>
      </c>
      <c r="I646" s="12">
        <v>-107.59600139292013</v>
      </c>
    </row>
    <row r="647" spans="6:9" x14ac:dyDescent="0.3">
      <c r="F647" s="2">
        <v>642</v>
      </c>
      <c r="G647" s="12">
        <f ca="1"/>
        <v>-106.30515397117591</v>
      </c>
      <c r="H647" s="12">
        <v>6.4149999999999999E-2</v>
      </c>
      <c r="I647" s="12">
        <v>-107.53962596124288</v>
      </c>
    </row>
    <row r="648" spans="6:9" x14ac:dyDescent="0.3">
      <c r="F648" s="2">
        <v>643</v>
      </c>
      <c r="G648" s="12">
        <f ca="1"/>
        <v>-106.2857726161145</v>
      </c>
      <c r="H648" s="12">
        <v>6.4250000000000002E-2</v>
      </c>
      <c r="I648" s="12">
        <v>-107.48331880305955</v>
      </c>
    </row>
    <row r="649" spans="6:9" x14ac:dyDescent="0.3">
      <c r="F649" s="2">
        <v>644</v>
      </c>
      <c r="G649" s="12">
        <f ca="1"/>
        <v>-106.2694364983162</v>
      </c>
      <c r="H649" s="12">
        <v>6.4350000000000004E-2</v>
      </c>
      <c r="I649" s="12">
        <v>-107.42707971758684</v>
      </c>
    </row>
    <row r="650" spans="6:9" x14ac:dyDescent="0.3">
      <c r="F650" s="2">
        <v>645</v>
      </c>
      <c r="G650" s="12">
        <f ca="1"/>
        <v>-106.20424074521657</v>
      </c>
      <c r="H650" s="12">
        <v>6.4449999999999993E-2</v>
      </c>
      <c r="I650" s="12">
        <v>-107.37090850494081</v>
      </c>
    </row>
    <row r="651" spans="6:9" x14ac:dyDescent="0.3">
      <c r="F651" s="2">
        <v>646</v>
      </c>
      <c r="G651" s="12">
        <f ca="1"/>
        <v>-106.18465481737799</v>
      </c>
      <c r="H651" s="12">
        <v>6.4549999999999996E-2</v>
      </c>
      <c r="I651" s="12">
        <v>-107.31480496613167</v>
      </c>
    </row>
    <row r="652" spans="6:9" x14ac:dyDescent="0.3">
      <c r="F652" s="2">
        <v>647</v>
      </c>
      <c r="G652" s="12">
        <f ca="1"/>
        <v>-106.06615658138223</v>
      </c>
      <c r="H652" s="12">
        <v>6.4649999999999999E-2</v>
      </c>
      <c r="I652" s="12">
        <v>-107.25876890305821</v>
      </c>
    </row>
    <row r="653" spans="6:9" x14ac:dyDescent="0.3">
      <c r="F653" s="2">
        <v>648</v>
      </c>
      <c r="G653" s="12">
        <f ca="1"/>
        <v>-106.01367264158006</v>
      </c>
      <c r="H653" s="12">
        <v>6.4750000000000002E-2</v>
      </c>
      <c r="I653" s="12">
        <v>-107.20280011850248</v>
      </c>
    </row>
    <row r="654" spans="6:9" x14ac:dyDescent="0.3">
      <c r="F654" s="2">
        <v>649</v>
      </c>
      <c r="G654" s="12">
        <f ca="1"/>
        <v>-106.00183240727974</v>
      </c>
      <c r="H654" s="12">
        <v>6.4850000000000005E-2</v>
      </c>
      <c r="I654" s="12">
        <v>-107.14689841612476</v>
      </c>
    </row>
    <row r="655" spans="6:9" x14ac:dyDescent="0.3">
      <c r="F655" s="2">
        <v>650</v>
      </c>
      <c r="G655" s="12">
        <f ca="1"/>
        <v>-106.00133134413657</v>
      </c>
      <c r="H655" s="12">
        <v>6.4949999999999994E-2</v>
      </c>
      <c r="I655" s="12">
        <v>-107.09106360045776</v>
      </c>
    </row>
    <row r="656" spans="6:9" x14ac:dyDescent="0.3">
      <c r="F656" s="2">
        <v>651</v>
      </c>
      <c r="G656" s="12">
        <f ca="1"/>
        <v>-105.8831907683717</v>
      </c>
      <c r="H656" s="12">
        <v>6.5049999999999997E-2</v>
      </c>
      <c r="I656" s="12">
        <v>-107.03529547690199</v>
      </c>
    </row>
    <row r="657" spans="6:9" x14ac:dyDescent="0.3">
      <c r="F657" s="2">
        <v>652</v>
      </c>
      <c r="G657" s="12">
        <f ca="1"/>
        <v>-105.87791467425795</v>
      </c>
      <c r="H657" s="12">
        <v>6.515E-2</v>
      </c>
      <c r="I657" s="12">
        <v>-106.9795938517201</v>
      </c>
    </row>
    <row r="658" spans="6:9" x14ac:dyDescent="0.3">
      <c r="F658" s="2">
        <v>653</v>
      </c>
      <c r="G658" s="12">
        <f ca="1"/>
        <v>-105.82761476195734</v>
      </c>
      <c r="H658" s="12">
        <v>6.5250000000000002E-2</v>
      </c>
      <c r="I658" s="12">
        <v>-106.92395853203195</v>
      </c>
    </row>
    <row r="659" spans="6:9" x14ac:dyDescent="0.3">
      <c r="F659" s="2">
        <v>654</v>
      </c>
      <c r="G659" s="12">
        <f ca="1"/>
        <v>-105.80848343072931</v>
      </c>
      <c r="H659" s="12">
        <v>6.5350000000000005E-2</v>
      </c>
      <c r="I659" s="12">
        <v>-106.86838932580953</v>
      </c>
    </row>
    <row r="660" spans="6:9" x14ac:dyDescent="0.3">
      <c r="F660" s="2">
        <v>655</v>
      </c>
      <c r="G660" s="12">
        <f ca="1"/>
        <v>-105.77547573304372</v>
      </c>
      <c r="H660" s="12">
        <v>6.5449999999999994E-2</v>
      </c>
      <c r="I660" s="12">
        <v>-106.81288604187179</v>
      </c>
    </row>
    <row r="661" spans="6:9" x14ac:dyDescent="0.3">
      <c r="F661" s="2">
        <v>656</v>
      </c>
      <c r="G661" s="12">
        <f ca="1"/>
        <v>-105.68227375971077</v>
      </c>
      <c r="H661" s="12">
        <v>6.5549999999999997E-2</v>
      </c>
      <c r="I661" s="12">
        <v>-106.75744848987965</v>
      </c>
    </row>
    <row r="662" spans="6:9" x14ac:dyDescent="0.3">
      <c r="F662" s="2">
        <v>657</v>
      </c>
      <c r="G662" s="12">
        <f ca="1"/>
        <v>-105.62951144932087</v>
      </c>
      <c r="H662" s="12">
        <v>6.565E-2</v>
      </c>
      <c r="I662" s="12">
        <v>-106.70207648033094</v>
      </c>
    </row>
    <row r="663" spans="6:9" x14ac:dyDescent="0.3">
      <c r="F663" s="2">
        <v>658</v>
      </c>
      <c r="G663" s="12">
        <f ca="1"/>
        <v>-105.62733967519399</v>
      </c>
      <c r="H663" s="12">
        <v>6.5750000000000003E-2</v>
      </c>
      <c r="I663" s="12">
        <v>-106.64676982455563</v>
      </c>
    </row>
    <row r="664" spans="6:9" x14ac:dyDescent="0.3">
      <c r="F664" s="2">
        <v>659</v>
      </c>
      <c r="G664" s="12">
        <f ca="1"/>
        <v>-105.49183787495596</v>
      </c>
      <c r="H664" s="12">
        <v>6.5850000000000006E-2</v>
      </c>
      <c r="I664" s="12">
        <v>-106.59152833471065</v>
      </c>
    </row>
    <row r="665" spans="6:9" x14ac:dyDescent="0.3">
      <c r="F665" s="2">
        <v>660</v>
      </c>
      <c r="G665" s="12">
        <f ca="1"/>
        <v>-105.46785756982253</v>
      </c>
      <c r="H665" s="12">
        <v>6.5949999999999995E-2</v>
      </c>
      <c r="I665" s="12">
        <v>-106.53635182377519</v>
      </c>
    </row>
    <row r="666" spans="6:9" x14ac:dyDescent="0.3">
      <c r="F666" s="2">
        <v>661</v>
      </c>
      <c r="G666" s="12">
        <f ca="1"/>
        <v>-105.4327193076399</v>
      </c>
      <c r="H666" s="12">
        <v>6.6049999999999998E-2</v>
      </c>
      <c r="I666" s="12">
        <v>-106.48124010554575</v>
      </c>
    </row>
    <row r="667" spans="6:9" x14ac:dyDescent="0.3">
      <c r="F667" s="2">
        <v>662</v>
      </c>
      <c r="G667" s="12">
        <f ca="1"/>
        <v>-105.43135824553526</v>
      </c>
      <c r="H667" s="12">
        <v>6.615E-2</v>
      </c>
      <c r="I667" s="12">
        <v>-106.42619299463144</v>
      </c>
    </row>
    <row r="668" spans="6:9" x14ac:dyDescent="0.3">
      <c r="F668" s="2">
        <v>663</v>
      </c>
      <c r="G668" s="12">
        <f ca="1"/>
        <v>-105.30314352475261</v>
      </c>
      <c r="H668" s="12">
        <v>6.6250000000000003E-2</v>
      </c>
      <c r="I668" s="12">
        <v>-106.37121030644909</v>
      </c>
    </row>
    <row r="669" spans="6:9" x14ac:dyDescent="0.3">
      <c r="F669" s="2">
        <v>664</v>
      </c>
      <c r="G669" s="12">
        <f ca="1"/>
        <v>-105.29241356245957</v>
      </c>
      <c r="H669" s="12">
        <v>6.6350000000000006E-2</v>
      </c>
      <c r="I669" s="12">
        <v>-106.31629185721857</v>
      </c>
    </row>
    <row r="670" spans="6:9" x14ac:dyDescent="0.3">
      <c r="F670" s="2">
        <v>665</v>
      </c>
      <c r="G670" s="12">
        <f ca="1"/>
        <v>-105.28675323848066</v>
      </c>
      <c r="H670" s="12">
        <v>6.6449999999999995E-2</v>
      </c>
      <c r="I670" s="12">
        <v>-106.26143746395803</v>
      </c>
    </row>
    <row r="671" spans="6:9" x14ac:dyDescent="0.3">
      <c r="F671" s="2">
        <v>666</v>
      </c>
      <c r="G671" s="12">
        <f ca="1"/>
        <v>-105.27588400414527</v>
      </c>
      <c r="H671" s="12">
        <v>6.6549999999999998E-2</v>
      </c>
      <c r="I671" s="12">
        <v>-106.20664694447932</v>
      </c>
    </row>
    <row r="672" spans="6:9" x14ac:dyDescent="0.3">
      <c r="F672" s="2">
        <v>667</v>
      </c>
      <c r="G672" s="12">
        <f ca="1"/>
        <v>-105.17422629126906</v>
      </c>
      <c r="H672" s="12">
        <v>6.6650000000000001E-2</v>
      </c>
      <c r="I672" s="12">
        <v>-106.15192011738323</v>
      </c>
    </row>
    <row r="673" spans="6:9" x14ac:dyDescent="0.3">
      <c r="F673" s="2">
        <v>668</v>
      </c>
      <c r="G673" s="12">
        <f ca="1"/>
        <v>-105.0734178961721</v>
      </c>
      <c r="H673" s="12">
        <v>6.6750000000000004E-2</v>
      </c>
      <c r="I673" s="12">
        <v>-106.09725680205499</v>
      </c>
    </row>
    <row r="674" spans="6:9" x14ac:dyDescent="0.3">
      <c r="F674" s="2">
        <v>669</v>
      </c>
      <c r="G674" s="12">
        <f ca="1"/>
        <v>-105.02245594102352</v>
      </c>
      <c r="H674" s="12">
        <v>6.6850000000000007E-2</v>
      </c>
      <c r="I674" s="12">
        <v>-106.04265681865964</v>
      </c>
    </row>
    <row r="675" spans="6:9" x14ac:dyDescent="0.3">
      <c r="F675" s="2">
        <v>670</v>
      </c>
      <c r="G675" s="12">
        <f ca="1"/>
        <v>-104.96353323455656</v>
      </c>
      <c r="H675" s="12">
        <v>6.6949999999999996E-2</v>
      </c>
      <c r="I675" s="12">
        <v>-105.9881199881376</v>
      </c>
    </row>
    <row r="676" spans="6:9" x14ac:dyDescent="0.3">
      <c r="F676" s="2">
        <v>671</v>
      </c>
      <c r="G676" s="12">
        <f ca="1"/>
        <v>-104.91283907311629</v>
      </c>
      <c r="H676" s="12">
        <v>6.7049999999999998E-2</v>
      </c>
      <c r="I676" s="12">
        <v>-105.93364613219987</v>
      </c>
    </row>
    <row r="677" spans="6:9" x14ac:dyDescent="0.3">
      <c r="F677" s="2">
        <v>672</v>
      </c>
      <c r="G677" s="12">
        <f ca="1"/>
        <v>-104.88006370824384</v>
      </c>
      <c r="H677" s="12">
        <v>6.7150000000000001E-2</v>
      </c>
      <c r="I677" s="12">
        <v>-105.87923507332401</v>
      </c>
    </row>
    <row r="678" spans="6:9" x14ac:dyDescent="0.3">
      <c r="F678" s="2">
        <v>673</v>
      </c>
      <c r="G678" s="12">
        <f ca="1"/>
        <v>-104.84125325164507</v>
      </c>
      <c r="H678" s="12">
        <v>6.7250000000000004E-2</v>
      </c>
      <c r="I678" s="12">
        <v>-105.8248866347493</v>
      </c>
    </row>
    <row r="679" spans="6:9" x14ac:dyDescent="0.3">
      <c r="F679" s="2">
        <v>674</v>
      </c>
      <c r="G679" s="12">
        <f ca="1"/>
        <v>-104.81550015622754</v>
      </c>
      <c r="H679" s="12">
        <v>6.7349999999999993E-2</v>
      </c>
      <c r="I679" s="12">
        <v>-105.77060064047252</v>
      </c>
    </row>
    <row r="680" spans="6:9" x14ac:dyDescent="0.3">
      <c r="F680" s="2">
        <v>675</v>
      </c>
      <c r="G680" s="12">
        <f ca="1"/>
        <v>-104.79678229921113</v>
      </c>
      <c r="H680" s="12">
        <v>6.7449999999999996E-2</v>
      </c>
      <c r="I680" s="12">
        <v>-105.71637691524367</v>
      </c>
    </row>
    <row r="681" spans="6:9" x14ac:dyDescent="0.3">
      <c r="F681" s="2">
        <v>676</v>
      </c>
      <c r="G681" s="12">
        <f ca="1"/>
        <v>-104.7935134651125</v>
      </c>
      <c r="H681" s="12">
        <v>6.7549999999999999E-2</v>
      </c>
      <c r="I681" s="12">
        <v>-105.66221528456133</v>
      </c>
    </row>
    <row r="682" spans="6:9" x14ac:dyDescent="0.3">
      <c r="F682" s="2">
        <v>677</v>
      </c>
      <c r="G682" s="12">
        <f ca="1"/>
        <v>-104.66224001623667</v>
      </c>
      <c r="H682" s="12">
        <v>6.7650000000000002E-2</v>
      </c>
      <c r="I682" s="12">
        <v>-105.60811557466867</v>
      </c>
    </row>
    <row r="683" spans="6:9" x14ac:dyDescent="0.3">
      <c r="F683" s="2">
        <v>678</v>
      </c>
      <c r="G683" s="12">
        <f ca="1"/>
        <v>-104.6441477577216</v>
      </c>
      <c r="H683" s="12">
        <v>6.7750000000000005E-2</v>
      </c>
      <c r="I683" s="12">
        <v>-105.55407761254894</v>
      </c>
    </row>
    <row r="684" spans="6:9" x14ac:dyDescent="0.3">
      <c r="F684" s="2">
        <v>679</v>
      </c>
      <c r="G684" s="12">
        <f ca="1"/>
        <v>-104.63723345166377</v>
      </c>
      <c r="H684" s="12">
        <v>6.7849999999999994E-2</v>
      </c>
      <c r="I684" s="12">
        <v>-105.50010122592136</v>
      </c>
    </row>
    <row r="685" spans="6:9" x14ac:dyDescent="0.3">
      <c r="F685" s="2">
        <v>680</v>
      </c>
      <c r="G685" s="12">
        <f ca="1"/>
        <v>-104.45710073150455</v>
      </c>
      <c r="H685" s="12">
        <v>6.7949999999999997E-2</v>
      </c>
      <c r="I685" s="12">
        <v>-105.44618624323675</v>
      </c>
    </row>
    <row r="686" spans="6:9" x14ac:dyDescent="0.3">
      <c r="F686" s="2">
        <v>681</v>
      </c>
      <c r="G686" s="12">
        <f ca="1"/>
        <v>-104.45109605172463</v>
      </c>
      <c r="H686" s="12">
        <v>6.8049999999999999E-2</v>
      </c>
      <c r="I686" s="12">
        <v>-105.39233249367362</v>
      </c>
    </row>
    <row r="687" spans="6:9" x14ac:dyDescent="0.3">
      <c r="F687" s="2">
        <v>682</v>
      </c>
      <c r="G687" s="12">
        <f ca="1"/>
        <v>-104.4455681079903</v>
      </c>
      <c r="H687" s="12">
        <v>6.8150000000000002E-2</v>
      </c>
      <c r="I687" s="12">
        <v>-105.33853980713371</v>
      </c>
    </row>
    <row r="688" spans="6:9" x14ac:dyDescent="0.3">
      <c r="F688" s="2">
        <v>683</v>
      </c>
      <c r="G688" s="12">
        <f ca="1"/>
        <v>-104.3966636243932</v>
      </c>
      <c r="H688" s="12">
        <v>6.8250000000000005E-2</v>
      </c>
      <c r="I688" s="12">
        <v>-105.28480801423804</v>
      </c>
    </row>
    <row r="689" spans="6:9" x14ac:dyDescent="0.3">
      <c r="F689" s="2">
        <v>684</v>
      </c>
      <c r="G689" s="12">
        <f ca="1"/>
        <v>-104.34041838309824</v>
      </c>
      <c r="H689" s="12">
        <v>6.8349999999999994E-2</v>
      </c>
      <c r="I689" s="12">
        <v>-105.23113694632269</v>
      </c>
    </row>
    <row r="690" spans="6:9" x14ac:dyDescent="0.3">
      <c r="F690" s="2">
        <v>685</v>
      </c>
      <c r="G690" s="12">
        <f ca="1"/>
        <v>-104.1300679777314</v>
      </c>
      <c r="H690" s="12">
        <v>6.8449999999999997E-2</v>
      </c>
      <c r="I690" s="12">
        <v>-105.17752643543493</v>
      </c>
    </row>
    <row r="691" spans="6:9" x14ac:dyDescent="0.3">
      <c r="F691" s="2">
        <v>686</v>
      </c>
      <c r="G691" s="12">
        <f ca="1"/>
        <v>-104.07588777516987</v>
      </c>
      <c r="H691" s="12">
        <v>6.855E-2</v>
      </c>
      <c r="I691" s="12">
        <v>-105.12397631432887</v>
      </c>
    </row>
    <row r="692" spans="6:9" x14ac:dyDescent="0.3">
      <c r="F692" s="2">
        <v>687</v>
      </c>
      <c r="G692" s="12">
        <f ca="1"/>
        <v>-104.00824694515266</v>
      </c>
      <c r="H692" s="12">
        <v>6.8650000000000003E-2</v>
      </c>
      <c r="I692" s="12">
        <v>-105.07048641646179</v>
      </c>
    </row>
    <row r="693" spans="6:9" x14ac:dyDescent="0.3">
      <c r="F693" s="2">
        <v>688</v>
      </c>
      <c r="G693" s="12">
        <f ca="1"/>
        <v>-103.9779260613073</v>
      </c>
      <c r="H693" s="12">
        <v>6.8750000000000006E-2</v>
      </c>
      <c r="I693" s="12">
        <v>-105.01705657598994</v>
      </c>
    </row>
    <row r="694" spans="6:9" x14ac:dyDescent="0.3">
      <c r="F694" s="2">
        <v>689</v>
      </c>
      <c r="G694" s="12">
        <f ca="1"/>
        <v>-103.85256768737534</v>
      </c>
      <c r="H694" s="12">
        <v>6.8849999999999995E-2</v>
      </c>
      <c r="I694" s="12">
        <v>-104.9636866277647</v>
      </c>
    </row>
    <row r="695" spans="6:9" x14ac:dyDescent="0.3">
      <c r="F695" s="2">
        <v>690</v>
      </c>
      <c r="G695" s="12">
        <f ca="1"/>
        <v>-103.77268522024333</v>
      </c>
      <c r="H695" s="12">
        <v>6.8949999999999997E-2</v>
      </c>
      <c r="I695" s="12">
        <v>-104.91037640732843</v>
      </c>
    </row>
    <row r="696" spans="6:9" x14ac:dyDescent="0.3">
      <c r="F696" s="2">
        <v>691</v>
      </c>
      <c r="G696" s="12">
        <f ca="1"/>
        <v>-103.73887489280148</v>
      </c>
      <c r="H696" s="12">
        <v>6.905E-2</v>
      </c>
      <c r="I696" s="12">
        <v>-104.85712575091098</v>
      </c>
    </row>
    <row r="697" spans="6:9" x14ac:dyDescent="0.3">
      <c r="F697" s="2">
        <v>692</v>
      </c>
      <c r="G697" s="12">
        <f ca="1"/>
        <v>-103.69232307286146</v>
      </c>
      <c r="H697" s="12">
        <v>6.9150000000000003E-2</v>
      </c>
      <c r="I697" s="12">
        <v>-104.80393449542538</v>
      </c>
    </row>
    <row r="698" spans="6:9" x14ac:dyDescent="0.3">
      <c r="F698" s="2">
        <v>693</v>
      </c>
      <c r="G698" s="12">
        <f ca="1"/>
        <v>-103.67598948390385</v>
      </c>
      <c r="H698" s="12">
        <v>6.9250000000000006E-2</v>
      </c>
      <c r="I698" s="12">
        <v>-104.75080247846428</v>
      </c>
    </row>
    <row r="699" spans="6:9" x14ac:dyDescent="0.3">
      <c r="F699" s="2">
        <v>694</v>
      </c>
      <c r="G699" s="12">
        <f ca="1"/>
        <v>-103.67288082326549</v>
      </c>
      <c r="H699" s="12">
        <v>6.9349999999999995E-2</v>
      </c>
      <c r="I699" s="12">
        <v>-104.69772953829609</v>
      </c>
    </row>
    <row r="700" spans="6:9" x14ac:dyDescent="0.3">
      <c r="F700" s="2">
        <v>695</v>
      </c>
      <c r="G700" s="12">
        <f ca="1"/>
        <v>-103.56269375484385</v>
      </c>
      <c r="H700" s="12">
        <v>6.9449999999999998E-2</v>
      </c>
      <c r="I700" s="12">
        <v>-104.64471551386107</v>
      </c>
    </row>
    <row r="701" spans="6:9" x14ac:dyDescent="0.3">
      <c r="F701" s="2">
        <v>696</v>
      </c>
      <c r="G701" s="12">
        <f ca="1"/>
        <v>-103.47018964801855</v>
      </c>
      <c r="H701" s="12">
        <v>6.9550000000000001E-2</v>
      </c>
      <c r="I701" s="12">
        <v>-104.59176024476768</v>
      </c>
    </row>
    <row r="702" spans="6:9" x14ac:dyDescent="0.3">
      <c r="F702" s="2">
        <v>697</v>
      </c>
      <c r="G702" s="12">
        <f ca="1"/>
        <v>-103.44004733734884</v>
      </c>
      <c r="H702" s="12">
        <v>6.9650000000000004E-2</v>
      </c>
      <c r="I702" s="12">
        <v>-104.53886357128889</v>
      </c>
    </row>
    <row r="703" spans="6:9" x14ac:dyDescent="0.3">
      <c r="F703" s="2">
        <v>698</v>
      </c>
      <c r="G703" s="12">
        <f ca="1"/>
        <v>-103.41550215532071</v>
      </c>
      <c r="H703" s="12">
        <v>6.9750000000000006E-2</v>
      </c>
      <c r="I703" s="12">
        <v>-104.48602533435827</v>
      </c>
    </row>
    <row r="704" spans="6:9" x14ac:dyDescent="0.3">
      <c r="F704" s="2">
        <v>699</v>
      </c>
      <c r="G704" s="12">
        <f ca="1"/>
        <v>-103.36569841731625</v>
      </c>
      <c r="H704" s="12">
        <v>6.9849999999999995E-2</v>
      </c>
      <c r="I704" s="12">
        <v>-104.43324537556651</v>
      </c>
    </row>
    <row r="705" spans="6:9" x14ac:dyDescent="0.3">
      <c r="F705" s="2">
        <v>700</v>
      </c>
      <c r="G705" s="12">
        <f ca="1"/>
        <v>-103.3500335189819</v>
      </c>
      <c r="H705" s="12">
        <v>6.9949999999999998E-2</v>
      </c>
      <c r="I705" s="12">
        <v>-104.38052353715766</v>
      </c>
    </row>
    <row r="706" spans="6:9" x14ac:dyDescent="0.3">
      <c r="F706" s="2">
        <v>701</v>
      </c>
      <c r="G706" s="12">
        <f ca="1"/>
        <v>-103.20232179142701</v>
      </c>
      <c r="H706" s="12">
        <v>7.0050000000000001E-2</v>
      </c>
      <c r="I706" s="12">
        <v>-104.32785966202552</v>
      </c>
    </row>
    <row r="707" spans="6:9" x14ac:dyDescent="0.3">
      <c r="F707" s="2">
        <v>702</v>
      </c>
      <c r="G707" s="12">
        <f ca="1"/>
        <v>-103.18750365828518</v>
      </c>
      <c r="H707" s="12">
        <v>7.0150000000000004E-2</v>
      </c>
      <c r="I707" s="12">
        <v>-104.27525359371008</v>
      </c>
    </row>
    <row r="708" spans="6:9" x14ac:dyDescent="0.3">
      <c r="F708" s="2">
        <v>703</v>
      </c>
      <c r="G708" s="12">
        <f ca="1"/>
        <v>-103.15759732236528</v>
      </c>
      <c r="H708" s="12">
        <v>7.0250000000000007E-2</v>
      </c>
      <c r="I708" s="12">
        <v>-104.22270517639379</v>
      </c>
    </row>
    <row r="709" spans="6:9" x14ac:dyDescent="0.3">
      <c r="F709" s="2">
        <v>704</v>
      </c>
      <c r="G709" s="12">
        <f ca="1"/>
        <v>-103.00897519303514</v>
      </c>
      <c r="H709" s="12">
        <v>7.0349999999999996E-2</v>
      </c>
      <c r="I709" s="12">
        <v>-104.17021425489824</v>
      </c>
    </row>
    <row r="710" spans="6:9" x14ac:dyDescent="0.3">
      <c r="F710" s="2">
        <v>705</v>
      </c>
      <c r="G710" s="12">
        <f ca="1"/>
        <v>-103.006790622399</v>
      </c>
      <c r="H710" s="12">
        <v>7.0449999999999999E-2</v>
      </c>
      <c r="I710" s="12">
        <v>-104.11778067468039</v>
      </c>
    </row>
    <row r="711" spans="6:9" x14ac:dyDescent="0.3">
      <c r="F711" s="2">
        <v>706</v>
      </c>
      <c r="G711" s="12">
        <f ca="1"/>
        <v>-102.99745726630478</v>
      </c>
      <c r="H711" s="12">
        <v>7.0550000000000002E-2</v>
      </c>
      <c r="I711" s="12">
        <v>-104.06540428182922</v>
      </c>
    </row>
    <row r="712" spans="6:9" x14ac:dyDescent="0.3">
      <c r="F712" s="2">
        <v>707</v>
      </c>
      <c r="G712" s="12">
        <f ca="1"/>
        <v>-102.98323079592005</v>
      </c>
      <c r="H712" s="12">
        <v>7.0650000000000004E-2</v>
      </c>
      <c r="I712" s="12">
        <v>-104.01308492306218</v>
      </c>
    </row>
    <row r="713" spans="6:9" x14ac:dyDescent="0.3">
      <c r="F713" s="2">
        <v>708</v>
      </c>
      <c r="G713" s="12">
        <f ca="1"/>
        <v>-102.97506533447374</v>
      </c>
      <c r="H713" s="12">
        <v>7.0749999999999993E-2</v>
      </c>
      <c r="I713" s="12">
        <v>-103.96082244572172</v>
      </c>
    </row>
    <row r="714" spans="6:9" x14ac:dyDescent="0.3">
      <c r="F714" s="2">
        <v>709</v>
      </c>
      <c r="G714" s="12">
        <f ca="1"/>
        <v>-102.95062755692061</v>
      </c>
      <c r="H714" s="12">
        <v>7.0849999999999996E-2</v>
      </c>
      <c r="I714" s="12">
        <v>-103.90861669777188</v>
      </c>
    </row>
    <row r="715" spans="6:9" x14ac:dyDescent="0.3">
      <c r="F715" s="2">
        <v>710</v>
      </c>
      <c r="G715" s="12">
        <f ca="1"/>
        <v>-102.92482626594899</v>
      </c>
      <c r="H715" s="12">
        <v>7.0949999999999999E-2</v>
      </c>
      <c r="I715" s="12">
        <v>-103.85646752779498</v>
      </c>
    </row>
    <row r="716" spans="6:9" x14ac:dyDescent="0.3">
      <c r="F716" s="2">
        <v>711</v>
      </c>
      <c r="G716" s="12">
        <f ca="1"/>
        <v>-102.88261496999409</v>
      </c>
      <c r="H716" s="12">
        <v>7.1050000000000002E-2</v>
      </c>
      <c r="I716" s="12">
        <v>-103.804374784988</v>
      </c>
    </row>
    <row r="717" spans="6:9" x14ac:dyDescent="0.3">
      <c r="F717" s="2">
        <v>712</v>
      </c>
      <c r="G717" s="12">
        <f ca="1"/>
        <v>-102.83688944966717</v>
      </c>
      <c r="H717" s="12">
        <v>7.1150000000000005E-2</v>
      </c>
      <c r="I717" s="12">
        <v>-103.75233831915936</v>
      </c>
    </row>
    <row r="718" spans="6:9" x14ac:dyDescent="0.3">
      <c r="F718" s="2">
        <v>713</v>
      </c>
      <c r="G718" s="12">
        <f ca="1"/>
        <v>-102.70479281024392</v>
      </c>
      <c r="H718" s="12">
        <v>7.1249999999999994E-2</v>
      </c>
      <c r="I718" s="12">
        <v>-103.70035798072573</v>
      </c>
    </row>
    <row r="719" spans="6:9" x14ac:dyDescent="0.3">
      <c r="F719" s="2">
        <v>714</v>
      </c>
      <c r="G719" s="12">
        <f ca="1"/>
        <v>-102.6905745047297</v>
      </c>
      <c r="H719" s="12">
        <v>7.1349999999999997E-2</v>
      </c>
      <c r="I719" s="12">
        <v>-103.64843362070832</v>
      </c>
    </row>
    <row r="720" spans="6:9" x14ac:dyDescent="0.3">
      <c r="F720" s="2">
        <v>715</v>
      </c>
      <c r="G720" s="12">
        <f ca="1"/>
        <v>-102.58144841904608</v>
      </c>
      <c r="H720" s="12">
        <v>7.145E-2</v>
      </c>
      <c r="I720" s="12">
        <v>-103.59656509072991</v>
      </c>
    </row>
    <row r="721" spans="6:9" x14ac:dyDescent="0.3">
      <c r="F721" s="2">
        <v>716</v>
      </c>
      <c r="G721" s="12">
        <f ca="1"/>
        <v>-102.56690519923897</v>
      </c>
      <c r="H721" s="12">
        <v>7.1550000000000002E-2</v>
      </c>
      <c r="I721" s="12">
        <v>-103.54475224301149</v>
      </c>
    </row>
    <row r="722" spans="6:9" x14ac:dyDescent="0.3">
      <c r="F722" s="2">
        <v>717</v>
      </c>
      <c r="G722" s="12">
        <f ca="1"/>
        <v>-102.51392737286075</v>
      </c>
      <c r="H722" s="12">
        <v>7.1650000000000005E-2</v>
      </c>
      <c r="I722" s="12">
        <v>-103.49299493036899</v>
      </c>
    </row>
    <row r="723" spans="6:9" x14ac:dyDescent="0.3">
      <c r="F723" s="2">
        <v>718</v>
      </c>
      <c r="G723" s="12">
        <f ca="1"/>
        <v>-102.50478547771203</v>
      </c>
      <c r="H723" s="12">
        <v>7.1749999999999994E-2</v>
      </c>
      <c r="I723" s="12">
        <v>-103.44129300621012</v>
      </c>
    </row>
    <row r="724" spans="6:9" x14ac:dyDescent="0.3">
      <c r="F724" s="2">
        <v>719</v>
      </c>
      <c r="G724" s="12">
        <f ca="1"/>
        <v>-102.50265032014653</v>
      </c>
      <c r="H724" s="12">
        <v>7.1849999999999997E-2</v>
      </c>
      <c r="I724" s="12">
        <v>-103.38964632453093</v>
      </c>
    </row>
    <row r="725" spans="6:9" x14ac:dyDescent="0.3">
      <c r="F725" s="2">
        <v>720</v>
      </c>
      <c r="G725" s="12">
        <f ca="1"/>
        <v>-102.49991230797076</v>
      </c>
      <c r="H725" s="12">
        <v>7.195E-2</v>
      </c>
      <c r="I725" s="12">
        <v>-103.33805473991298</v>
      </c>
    </row>
    <row r="726" spans="6:9" x14ac:dyDescent="0.3">
      <c r="F726" s="2">
        <v>721</v>
      </c>
      <c r="G726" s="12">
        <f ca="1"/>
        <v>-102.45708579909434</v>
      </c>
      <c r="H726" s="12">
        <v>7.2050000000000003E-2</v>
      </c>
      <c r="I726" s="12">
        <v>-103.28651810751984</v>
      </c>
    </row>
    <row r="727" spans="6:9" x14ac:dyDescent="0.3">
      <c r="F727" s="2">
        <v>722</v>
      </c>
      <c r="G727" s="12">
        <f ca="1"/>
        <v>-102.45418978437715</v>
      </c>
      <c r="H727" s="12">
        <v>7.2150000000000006E-2</v>
      </c>
      <c r="I727" s="12">
        <v>-103.23503628309426</v>
      </c>
    </row>
    <row r="728" spans="6:9" x14ac:dyDescent="0.3">
      <c r="F728" s="2">
        <v>723</v>
      </c>
      <c r="G728" s="12">
        <f ca="1"/>
        <v>-102.37552379120206</v>
      </c>
      <c r="H728" s="12">
        <v>7.2249999999999995E-2</v>
      </c>
      <c r="I728" s="12">
        <v>-103.18360912295476</v>
      </c>
    </row>
    <row r="729" spans="6:9" x14ac:dyDescent="0.3">
      <c r="F729" s="2">
        <v>724</v>
      </c>
      <c r="G729" s="12">
        <f ca="1"/>
        <v>-102.16013885783029</v>
      </c>
      <c r="H729" s="12">
        <v>7.2349999999999998E-2</v>
      </c>
      <c r="I729" s="12">
        <v>-103.13223648399274</v>
      </c>
    </row>
    <row r="730" spans="6:9" x14ac:dyDescent="0.3">
      <c r="F730" s="2">
        <v>725</v>
      </c>
      <c r="G730" s="12">
        <f ca="1"/>
        <v>-102.06120402026627</v>
      </c>
      <c r="H730" s="12">
        <v>7.2450000000000001E-2</v>
      </c>
      <c r="I730" s="12">
        <v>-103.08091822366933</v>
      </c>
    </row>
    <row r="731" spans="6:9" x14ac:dyDescent="0.3">
      <c r="F731" s="2">
        <v>726</v>
      </c>
      <c r="G731" s="12">
        <f ca="1"/>
        <v>-102.03836489124771</v>
      </c>
      <c r="H731" s="12">
        <v>7.2550000000000003E-2</v>
      </c>
      <c r="I731" s="12">
        <v>-103.02965420001219</v>
      </c>
    </row>
    <row r="732" spans="6:9" x14ac:dyDescent="0.3">
      <c r="F732" s="2">
        <v>727</v>
      </c>
      <c r="G732" s="12">
        <f ca="1"/>
        <v>-101.99285964490713</v>
      </c>
      <c r="H732" s="12">
        <v>7.2650000000000006E-2</v>
      </c>
      <c r="I732" s="12">
        <v>-102.97844427161284</v>
      </c>
    </row>
    <row r="733" spans="6:9" x14ac:dyDescent="0.3">
      <c r="F733" s="2">
        <v>728</v>
      </c>
      <c r="G733" s="12">
        <f ca="1"/>
        <v>-101.97021916410981</v>
      </c>
      <c r="H733" s="12">
        <v>7.2749999999999995E-2</v>
      </c>
      <c r="I733" s="12">
        <v>-102.92728829762319</v>
      </c>
    </row>
    <row r="734" spans="6:9" x14ac:dyDescent="0.3">
      <c r="F734" s="2">
        <v>729</v>
      </c>
      <c r="G734" s="12">
        <f ca="1"/>
        <v>-101.85504055470882</v>
      </c>
      <c r="H734" s="12">
        <v>7.2849999999999998E-2</v>
      </c>
      <c r="I734" s="12">
        <v>-102.87618613775295</v>
      </c>
    </row>
    <row r="735" spans="6:9" x14ac:dyDescent="0.3">
      <c r="F735" s="2">
        <v>730</v>
      </c>
      <c r="G735" s="12">
        <f ca="1"/>
        <v>-101.8538091996773</v>
      </c>
      <c r="H735" s="12">
        <v>7.2950000000000001E-2</v>
      </c>
      <c r="I735" s="12">
        <v>-102.82513765226633</v>
      </c>
    </row>
    <row r="736" spans="6:9" x14ac:dyDescent="0.3">
      <c r="F736" s="2">
        <v>731</v>
      </c>
      <c r="G736" s="12">
        <f ca="1"/>
        <v>-101.79154563579036</v>
      </c>
      <c r="H736" s="12">
        <v>7.3050000000000004E-2</v>
      </c>
      <c r="I736" s="12">
        <v>-102.77414270197932</v>
      </c>
    </row>
    <row r="737" spans="6:9" x14ac:dyDescent="0.3">
      <c r="F737" s="2">
        <v>732</v>
      </c>
      <c r="G737" s="12">
        <f ca="1"/>
        <v>-101.78055609410843</v>
      </c>
      <c r="H737" s="12">
        <v>7.3150000000000007E-2</v>
      </c>
      <c r="I737" s="12">
        <v>-102.72320114825662</v>
      </c>
    </row>
    <row r="738" spans="6:9" x14ac:dyDescent="0.3">
      <c r="F738" s="2">
        <v>733</v>
      </c>
      <c r="G738" s="12">
        <f ca="1"/>
        <v>-101.76672054488441</v>
      </c>
      <c r="H738" s="12">
        <v>7.3249999999999996E-2</v>
      </c>
      <c r="I738" s="12">
        <v>-102.67231285300878</v>
      </c>
    </row>
    <row r="739" spans="6:9" x14ac:dyDescent="0.3">
      <c r="F739" s="2">
        <v>734</v>
      </c>
      <c r="G739" s="12">
        <f ca="1"/>
        <v>-101.75261682040308</v>
      </c>
      <c r="H739" s="12">
        <v>7.3349999999999999E-2</v>
      </c>
      <c r="I739" s="12">
        <v>-102.62147767868925</v>
      </c>
    </row>
    <row r="740" spans="6:9" x14ac:dyDescent="0.3">
      <c r="F740" s="2">
        <v>735</v>
      </c>
      <c r="G740" s="12">
        <f ca="1"/>
        <v>-101.74217902486293</v>
      </c>
      <c r="H740" s="12">
        <v>7.3450000000000001E-2</v>
      </c>
      <c r="I740" s="12">
        <v>-102.57069548829158</v>
      </c>
    </row>
    <row r="741" spans="6:9" x14ac:dyDescent="0.3">
      <c r="F741" s="2">
        <v>736</v>
      </c>
      <c r="G741" s="12">
        <f ca="1"/>
        <v>-101.65800030161775</v>
      </c>
      <c r="H741" s="12">
        <v>7.3550000000000004E-2</v>
      </c>
      <c r="I741" s="12">
        <v>-102.51996614534656</v>
      </c>
    </row>
    <row r="742" spans="6:9" x14ac:dyDescent="0.3">
      <c r="F742" s="2">
        <v>737</v>
      </c>
      <c r="G742" s="12">
        <f ca="1"/>
        <v>-101.6120835030281</v>
      </c>
      <c r="H742" s="12">
        <v>7.3649999999999993E-2</v>
      </c>
      <c r="I742" s="12">
        <v>-102.46928951391919</v>
      </c>
    </row>
    <row r="743" spans="6:9" x14ac:dyDescent="0.3">
      <c r="F743" s="2">
        <v>738</v>
      </c>
      <c r="G743" s="12">
        <f ca="1"/>
        <v>-101.58430407910502</v>
      </c>
      <c r="H743" s="12">
        <v>7.3749999999999996E-2</v>
      </c>
      <c r="I743" s="12">
        <v>-102.41866545860616</v>
      </c>
    </row>
    <row r="744" spans="6:9" x14ac:dyDescent="0.3">
      <c r="F744" s="2">
        <v>739</v>
      </c>
      <c r="G744" s="12">
        <f ca="1"/>
        <v>-101.49860150180002</v>
      </c>
      <c r="H744" s="12">
        <v>7.3849999999999999E-2</v>
      </c>
      <c r="I744" s="12">
        <v>-102.36809384453282</v>
      </c>
    </row>
    <row r="745" spans="6:9" x14ac:dyDescent="0.3">
      <c r="F745" s="2">
        <v>740</v>
      </c>
      <c r="G745" s="12">
        <f ca="1"/>
        <v>-101.48589669316623</v>
      </c>
      <c r="H745" s="12">
        <v>7.3950000000000002E-2</v>
      </c>
      <c r="I745" s="12">
        <v>-102.3175745373505</v>
      </c>
    </row>
    <row r="746" spans="6:9" x14ac:dyDescent="0.3">
      <c r="F746" s="2">
        <v>741</v>
      </c>
      <c r="G746" s="12">
        <f ca="1"/>
        <v>-101.48324035210118</v>
      </c>
      <c r="H746" s="12">
        <v>7.4050000000000005E-2</v>
      </c>
      <c r="I746" s="12">
        <v>-102.26710740323368</v>
      </c>
    </row>
    <row r="747" spans="6:9" x14ac:dyDescent="0.3">
      <c r="F747" s="2">
        <v>742</v>
      </c>
      <c r="G747" s="12">
        <f ca="1"/>
        <v>-101.45841191119085</v>
      </c>
      <c r="H747" s="12">
        <v>7.4149999999999994E-2</v>
      </c>
      <c r="I747" s="12">
        <v>-102.2166923088774</v>
      </c>
    </row>
    <row r="748" spans="6:9" x14ac:dyDescent="0.3">
      <c r="F748" s="2">
        <v>743</v>
      </c>
      <c r="G748" s="12">
        <f ca="1"/>
        <v>-101.29340157972854</v>
      </c>
      <c r="H748" s="12">
        <v>7.4249999999999997E-2</v>
      </c>
      <c r="I748" s="12">
        <v>-102.16632912149431</v>
      </c>
    </row>
    <row r="749" spans="6:9" x14ac:dyDescent="0.3">
      <c r="F749" s="2">
        <v>744</v>
      </c>
      <c r="G749" s="12">
        <f ca="1"/>
        <v>-101.23977735074334</v>
      </c>
      <c r="H749" s="12">
        <v>7.4349999999999999E-2</v>
      </c>
      <c r="I749" s="12">
        <v>-102.11601770881202</v>
      </c>
    </row>
    <row r="750" spans="6:9" x14ac:dyDescent="0.3">
      <c r="F750" s="2">
        <v>745</v>
      </c>
      <c r="G750" s="12">
        <f ca="1"/>
        <v>-101.19759807853524</v>
      </c>
      <c r="H750" s="12">
        <v>7.4450000000000002E-2</v>
      </c>
      <c r="I750" s="12">
        <v>-102.06575793907051</v>
      </c>
    </row>
    <row r="751" spans="6:9" x14ac:dyDescent="0.3">
      <c r="F751" s="2">
        <v>746</v>
      </c>
      <c r="G751" s="12">
        <f ca="1"/>
        <v>-101.04959307044396</v>
      </c>
      <c r="H751" s="12">
        <v>7.4550000000000005E-2</v>
      </c>
      <c r="I751" s="12">
        <v>-102.01554968101949</v>
      </c>
    </row>
    <row r="752" spans="6:9" x14ac:dyDescent="0.3">
      <c r="F752" s="2">
        <v>747</v>
      </c>
      <c r="G752" s="12">
        <f ca="1"/>
        <v>-101.03307137226697</v>
      </c>
      <c r="H752" s="12">
        <v>7.4649999999999994E-2</v>
      </c>
      <c r="I752" s="12">
        <v>-101.96539280391548</v>
      </c>
    </row>
    <row r="753" spans="6:9" x14ac:dyDescent="0.3">
      <c r="F753" s="2">
        <v>748</v>
      </c>
      <c r="G753" s="12">
        <f ca="1"/>
        <v>-101.00199786942953</v>
      </c>
      <c r="H753" s="12">
        <v>7.4749999999999997E-2</v>
      </c>
      <c r="I753" s="12">
        <v>-101.9152871775194</v>
      </c>
    </row>
    <row r="754" spans="6:9" x14ac:dyDescent="0.3">
      <c r="F754" s="2">
        <v>749</v>
      </c>
      <c r="G754" s="12">
        <f ca="1"/>
        <v>-100.64405598081598</v>
      </c>
      <c r="H754" s="12">
        <v>7.485E-2</v>
      </c>
      <c r="I754" s="12">
        <v>-101.86523267209392</v>
      </c>
    </row>
    <row r="755" spans="6:9" x14ac:dyDescent="0.3">
      <c r="F755" s="2">
        <v>750</v>
      </c>
      <c r="G755" s="12">
        <f ca="1"/>
        <v>-100.59198792685119</v>
      </c>
      <c r="H755" s="12">
        <v>7.4950000000000003E-2</v>
      </c>
      <c r="I755" s="12">
        <v>-101.81522915840078</v>
      </c>
    </row>
    <row r="756" spans="6:9" x14ac:dyDescent="0.3">
      <c r="F756" s="2">
        <v>751</v>
      </c>
      <c r="G756" s="12">
        <f ca="1"/>
        <v>-100.55073034060237</v>
      </c>
      <c r="H756" s="12">
        <v>7.5050000000000006E-2</v>
      </c>
      <c r="I756" s="12">
        <v>-101.76527650769842</v>
      </c>
    </row>
    <row r="757" spans="6:9" x14ac:dyDescent="0.3">
      <c r="F757" s="2">
        <v>752</v>
      </c>
      <c r="G757" s="12">
        <f ca="1"/>
        <v>-100.44554800975261</v>
      </c>
      <c r="H757" s="12">
        <v>7.5149999999999995E-2</v>
      </c>
      <c r="I757" s="12">
        <v>-101.71537459173867</v>
      </c>
    </row>
    <row r="758" spans="6:9" x14ac:dyDescent="0.3">
      <c r="F758" s="2">
        <v>753</v>
      </c>
      <c r="G758" s="12">
        <f ca="1"/>
        <v>-100.43556362665164</v>
      </c>
      <c r="H758" s="12">
        <v>7.5249999999999997E-2</v>
      </c>
      <c r="I758" s="12">
        <v>-101.66552328276534</v>
      </c>
    </row>
    <row r="759" spans="6:9" x14ac:dyDescent="0.3">
      <c r="F759" s="2">
        <v>754</v>
      </c>
      <c r="G759" s="12">
        <f ca="1"/>
        <v>-100.37597374527824</v>
      </c>
      <c r="H759" s="12">
        <v>7.535E-2</v>
      </c>
      <c r="I759" s="12">
        <v>-101.61572245351093</v>
      </c>
    </row>
    <row r="760" spans="6:9" x14ac:dyDescent="0.3">
      <c r="F760" s="2">
        <v>755</v>
      </c>
      <c r="G760" s="12">
        <f ca="1"/>
        <v>-100.31826072448277</v>
      </c>
      <c r="H760" s="12">
        <v>7.5450000000000003E-2</v>
      </c>
      <c r="I760" s="12">
        <v>-101.5659719771942</v>
      </c>
    </row>
    <row r="761" spans="6:9" x14ac:dyDescent="0.3">
      <c r="F761" s="2">
        <v>756</v>
      </c>
      <c r="G761" s="12">
        <f ca="1"/>
        <v>-100.30612807515352</v>
      </c>
      <c r="H761" s="12">
        <v>7.5550000000000006E-2</v>
      </c>
      <c r="I761" s="12">
        <v>-101.51627172751786</v>
      </c>
    </row>
    <row r="762" spans="6:9" x14ac:dyDescent="0.3">
      <c r="F762" s="2">
        <v>757</v>
      </c>
      <c r="G762" s="12">
        <f ca="1"/>
        <v>-100.297225578197</v>
      </c>
      <c r="H762" s="12">
        <v>7.5649999999999995E-2</v>
      </c>
      <c r="I762" s="12">
        <v>-101.46662157866582</v>
      </c>
    </row>
    <row r="763" spans="6:9" x14ac:dyDescent="0.3">
      <c r="F763" s="2">
        <v>758</v>
      </c>
      <c r="G763" s="12">
        <f ca="1"/>
        <v>-100.23389078022618</v>
      </c>
      <c r="H763" s="12">
        <v>7.5749999999999998E-2</v>
      </c>
      <c r="I763" s="12">
        <v>-101.41702140530082</v>
      </c>
    </row>
    <row r="764" spans="6:9" x14ac:dyDescent="0.3">
      <c r="F764" s="2">
        <v>759</v>
      </c>
      <c r="G764" s="12">
        <f ca="1"/>
        <v>-100.15534489252971</v>
      </c>
      <c r="H764" s="12">
        <v>7.5850000000000001E-2</v>
      </c>
      <c r="I764" s="12">
        <v>-101.36747108256218</v>
      </c>
    </row>
    <row r="765" spans="6:9" x14ac:dyDescent="0.3">
      <c r="F765" s="2">
        <v>760</v>
      </c>
      <c r="G765" s="12">
        <f ca="1"/>
        <v>-100.14262812992055</v>
      </c>
      <c r="H765" s="12">
        <v>7.5950000000000004E-2</v>
      </c>
      <c r="I765" s="12">
        <v>-101.3179704860628</v>
      </c>
    </row>
    <row r="766" spans="6:9" x14ac:dyDescent="0.3">
      <c r="F766" s="2">
        <v>761</v>
      </c>
      <c r="G766" s="12">
        <f ca="1"/>
        <v>-100.08500088287892</v>
      </c>
      <c r="H766" s="12">
        <v>7.6050000000000006E-2</v>
      </c>
      <c r="I766" s="12">
        <v>-101.26851949188777</v>
      </c>
    </row>
    <row r="767" spans="6:9" x14ac:dyDescent="0.3">
      <c r="F767" s="2">
        <v>762</v>
      </c>
      <c r="G767" s="12">
        <f ca="1"/>
        <v>-100.03275410180561</v>
      </c>
      <c r="H767" s="12">
        <v>7.6149999999999995E-2</v>
      </c>
      <c r="I767" s="12">
        <v>-101.21911797659064</v>
      </c>
    </row>
    <row r="768" spans="6:9" x14ac:dyDescent="0.3">
      <c r="F768" s="2">
        <v>763</v>
      </c>
      <c r="G768" s="12">
        <f ca="1"/>
        <v>-100.01650765262326</v>
      </c>
      <c r="H768" s="12">
        <v>7.6249999999999998E-2</v>
      </c>
      <c r="I768" s="12">
        <v>-101.16976581719233</v>
      </c>
    </row>
    <row r="769" spans="6:9" x14ac:dyDescent="0.3">
      <c r="F769" s="2">
        <v>764</v>
      </c>
      <c r="G769" s="12">
        <f ca="1"/>
        <v>-100.01431871878303</v>
      </c>
      <c r="H769" s="12">
        <v>7.6350000000000001E-2</v>
      </c>
      <c r="I769" s="12">
        <v>-101.12046289117755</v>
      </c>
    </row>
    <row r="770" spans="6:9" x14ac:dyDescent="0.3">
      <c r="F770" s="2">
        <v>765</v>
      </c>
      <c r="G770" s="12">
        <f ca="1"/>
        <v>-99.95724240787672</v>
      </c>
      <c r="H770" s="12">
        <v>7.6450000000000004E-2</v>
      </c>
      <c r="I770" s="12">
        <v>-101.07120907649313</v>
      </c>
    </row>
    <row r="771" spans="6:9" x14ac:dyDescent="0.3">
      <c r="F771" s="2">
        <v>766</v>
      </c>
      <c r="G771" s="12">
        <f ca="1"/>
        <v>-99.951026167832993</v>
      </c>
      <c r="H771" s="12">
        <v>7.6550000000000007E-2</v>
      </c>
      <c r="I771" s="12">
        <v>-101.02200425154574</v>
      </c>
    </row>
    <row r="772" spans="6:9" x14ac:dyDescent="0.3">
      <c r="F772" s="2">
        <v>767</v>
      </c>
      <c r="G772" s="12">
        <f ca="1"/>
        <v>-99.881519576113163</v>
      </c>
      <c r="H772" s="12">
        <v>7.6649999999999996E-2</v>
      </c>
      <c r="I772" s="12">
        <v>-100.9728482951993</v>
      </c>
    </row>
    <row r="773" spans="6:9" x14ac:dyDescent="0.3">
      <c r="F773" s="2">
        <v>768</v>
      </c>
      <c r="G773" s="12">
        <f ca="1"/>
        <v>-99.808845687862842</v>
      </c>
      <c r="H773" s="12">
        <v>7.6749999999999999E-2</v>
      </c>
      <c r="I773" s="12">
        <v>-100.92374108677269</v>
      </c>
    </row>
    <row r="774" spans="6:9" x14ac:dyDescent="0.3">
      <c r="F774" s="2">
        <v>769</v>
      </c>
      <c r="G774" s="12">
        <f ca="1"/>
        <v>-99.740673902627137</v>
      </c>
      <c r="H774" s="12">
        <v>7.6850000000000002E-2</v>
      </c>
      <c r="I774" s="12">
        <v>-100.87468250603726</v>
      </c>
    </row>
    <row r="775" spans="6:9" x14ac:dyDescent="0.3">
      <c r="F775" s="2">
        <v>770</v>
      </c>
      <c r="G775" s="12">
        <f ca="1"/>
        <v>-99.727047862375599</v>
      </c>
      <c r="H775" s="12">
        <v>7.6950000000000005E-2</v>
      </c>
      <c r="I775" s="12">
        <v>-100.82567243321516</v>
      </c>
    </row>
    <row r="776" spans="6:9" x14ac:dyDescent="0.3">
      <c r="F776" s="2">
        <v>771</v>
      </c>
      <c r="G776" s="12">
        <f ca="1"/>
        <v>-99.543787142275903</v>
      </c>
      <c r="H776" s="12">
        <v>7.7049999999999993E-2</v>
      </c>
      <c r="I776" s="12">
        <v>-100.77671074897616</v>
      </c>
    </row>
    <row r="777" spans="6:9" x14ac:dyDescent="0.3">
      <c r="F777" s="2">
        <v>772</v>
      </c>
      <c r="G777" s="12">
        <f ca="1"/>
        <v>-99.534914658527939</v>
      </c>
      <c r="H777" s="12">
        <v>7.7149999999999996E-2</v>
      </c>
      <c r="I777" s="12">
        <v>-100.72779733443632</v>
      </c>
    </row>
    <row r="778" spans="6:9" x14ac:dyDescent="0.3">
      <c r="F778" s="2">
        <v>773</v>
      </c>
      <c r="G778" s="12">
        <f ca="1"/>
        <v>-99.500061706297203</v>
      </c>
      <c r="H778" s="12">
        <v>7.7249999999999999E-2</v>
      </c>
      <c r="I778" s="12">
        <v>-100.6789320711552</v>
      </c>
    </row>
    <row r="779" spans="6:9" x14ac:dyDescent="0.3">
      <c r="F779" s="2">
        <v>774</v>
      </c>
      <c r="G779" s="12">
        <f ca="1"/>
        <v>-99.479603845904094</v>
      </c>
      <c r="H779" s="12">
        <v>7.7350000000000002E-2</v>
      </c>
      <c r="I779" s="12">
        <v>-100.63011484113363</v>
      </c>
    </row>
    <row r="780" spans="6:9" x14ac:dyDescent="0.3">
      <c r="F780" s="2">
        <v>775</v>
      </c>
      <c r="G780" s="12">
        <f ca="1"/>
        <v>-99.415380615133031</v>
      </c>
      <c r="H780" s="12">
        <v>7.7450000000000005E-2</v>
      </c>
      <c r="I780" s="12">
        <v>-100.58134552681163</v>
      </c>
    </row>
    <row r="781" spans="6:9" x14ac:dyDescent="0.3">
      <c r="F781" s="2">
        <v>776</v>
      </c>
      <c r="G781" s="12">
        <f ca="1"/>
        <v>-99.408126602333382</v>
      </c>
      <c r="H781" s="12">
        <v>7.7549999999999994E-2</v>
      </c>
      <c r="I781" s="12">
        <v>-100.53262401106622</v>
      </c>
    </row>
    <row r="782" spans="6:9" x14ac:dyDescent="0.3">
      <c r="F782" s="2">
        <v>777</v>
      </c>
      <c r="G782" s="12">
        <f ca="1"/>
        <v>-99.391905596072121</v>
      </c>
      <c r="H782" s="12">
        <v>7.7649999999999997E-2</v>
      </c>
      <c r="I782" s="12">
        <v>-100.48395017720915</v>
      </c>
    </row>
    <row r="783" spans="6:9" x14ac:dyDescent="0.3">
      <c r="F783" s="2">
        <v>778</v>
      </c>
      <c r="G783" s="12">
        <f ca="1"/>
        <v>-99.315476643855675</v>
      </c>
      <c r="H783" s="12">
        <v>7.775E-2</v>
      </c>
      <c r="I783" s="12">
        <v>-100.4353239089846</v>
      </c>
    </row>
    <row r="784" spans="6:9" x14ac:dyDescent="0.3">
      <c r="F784" s="2">
        <v>779</v>
      </c>
      <c r="G784" s="12">
        <f ca="1"/>
        <v>-99.310034469808386</v>
      </c>
      <c r="H784" s="12">
        <v>7.7850000000000003E-2</v>
      </c>
      <c r="I784" s="12">
        <v>-100.38674509056777</v>
      </c>
    </row>
    <row r="785" spans="6:9" x14ac:dyDescent="0.3">
      <c r="F785" s="2">
        <v>780</v>
      </c>
      <c r="G785" s="12">
        <f ca="1"/>
        <v>-99.089321113852264</v>
      </c>
      <c r="H785" s="12">
        <v>7.7950000000000005E-2</v>
      </c>
      <c r="I785" s="12">
        <v>-100.33821360656138</v>
      </c>
    </row>
    <row r="786" spans="6:9" x14ac:dyDescent="0.3">
      <c r="F786" s="2">
        <v>781</v>
      </c>
      <c r="G786" s="12">
        <f ca="1"/>
        <v>-99.064347937928545</v>
      </c>
      <c r="H786" s="12">
        <v>7.8049999999999994E-2</v>
      </c>
      <c r="I786" s="12">
        <v>-100.28972934199459</v>
      </c>
    </row>
    <row r="787" spans="6:9" x14ac:dyDescent="0.3">
      <c r="F787" s="2">
        <v>782</v>
      </c>
      <c r="G787" s="12">
        <f ca="1"/>
        <v>-99.058417363393616</v>
      </c>
      <c r="H787" s="12">
        <v>7.8149999999999997E-2</v>
      </c>
      <c r="I787" s="12">
        <v>-100.24129218232089</v>
      </c>
    </row>
    <row r="788" spans="6:9" x14ac:dyDescent="0.3">
      <c r="F788" s="2">
        <v>783</v>
      </c>
      <c r="G788" s="12">
        <f ca="1"/>
        <v>-99.052616822519425</v>
      </c>
      <c r="H788" s="12">
        <v>7.825E-2</v>
      </c>
      <c r="I788" s="12">
        <v>-100.19290201341511</v>
      </c>
    </row>
    <row r="789" spans="6:9" x14ac:dyDescent="0.3">
      <c r="F789" s="2">
        <v>784</v>
      </c>
      <c r="G789" s="12">
        <f ca="1"/>
        <v>-99.02340993894579</v>
      </c>
      <c r="H789" s="12">
        <v>7.8350000000000003E-2</v>
      </c>
      <c r="I789" s="12">
        <v>-100.14455872157228</v>
      </c>
    </row>
    <row r="790" spans="6:9" x14ac:dyDescent="0.3">
      <c r="F790" s="2">
        <v>785</v>
      </c>
      <c r="G790" s="12">
        <f ca="1"/>
        <v>-99.013367077889825</v>
      </c>
      <c r="H790" s="12">
        <v>7.8450000000000006E-2</v>
      </c>
      <c r="I790" s="12">
        <v>-100.09626219350535</v>
      </c>
    </row>
    <row r="791" spans="6:9" x14ac:dyDescent="0.3">
      <c r="F791" s="2">
        <v>786</v>
      </c>
      <c r="G791" s="12">
        <f ca="1"/>
        <v>-98.924018890737273</v>
      </c>
      <c r="H791" s="12">
        <v>7.8549999999999995E-2</v>
      </c>
      <c r="I791" s="12">
        <v>-100.04801231634231</v>
      </c>
    </row>
    <row r="792" spans="6:9" x14ac:dyDescent="0.3">
      <c r="F792" s="2">
        <v>787</v>
      </c>
      <c r="G792" s="12">
        <f ca="1"/>
        <v>-98.889751408785372</v>
      </c>
      <c r="H792" s="12">
        <v>7.8649999999999998E-2</v>
      </c>
      <c r="I792" s="12">
        <v>-99.999808977625023</v>
      </c>
    </row>
    <row r="793" spans="6:9" x14ac:dyDescent="0.3">
      <c r="F793" s="2">
        <v>788</v>
      </c>
      <c r="G793" s="12">
        <f ca="1"/>
        <v>-98.77875938520053</v>
      </c>
      <c r="H793" s="12">
        <v>7.8750000000000001E-2</v>
      </c>
      <c r="I793" s="12">
        <v>-99.951652065307371</v>
      </c>
    </row>
    <row r="794" spans="6:9" x14ac:dyDescent="0.3">
      <c r="F794" s="2">
        <v>789</v>
      </c>
      <c r="G794" s="12">
        <f ca="1"/>
        <v>-98.664119379694995</v>
      </c>
      <c r="H794" s="12">
        <v>7.8850000000000003E-2</v>
      </c>
      <c r="I794" s="12">
        <v>-99.903541467751893</v>
      </c>
    </row>
    <row r="795" spans="6:9" x14ac:dyDescent="0.3">
      <c r="F795" s="2">
        <v>790</v>
      </c>
      <c r="G795" s="12">
        <f ca="1"/>
        <v>-98.653572159469888</v>
      </c>
      <c r="H795" s="12">
        <v>7.8950000000000006E-2</v>
      </c>
      <c r="I795" s="12">
        <v>-99.855477073729659</v>
      </c>
    </row>
    <row r="796" spans="6:9" x14ac:dyDescent="0.3">
      <c r="F796" s="2">
        <v>791</v>
      </c>
      <c r="G796" s="12">
        <f ca="1"/>
        <v>-98.635185273670743</v>
      </c>
      <c r="H796" s="12">
        <v>7.9049999999999995E-2</v>
      </c>
      <c r="I796" s="12">
        <v>-99.807458772416325</v>
      </c>
    </row>
    <row r="797" spans="6:9" x14ac:dyDescent="0.3">
      <c r="F797" s="2">
        <v>792</v>
      </c>
      <c r="G797" s="12">
        <f ca="1"/>
        <v>-98.635121756844285</v>
      </c>
      <c r="H797" s="12">
        <v>7.9149999999999998E-2</v>
      </c>
      <c r="I797" s="12">
        <v>-99.759486453391574</v>
      </c>
    </row>
    <row r="798" spans="6:9" x14ac:dyDescent="0.3">
      <c r="F798" s="2">
        <v>793</v>
      </c>
      <c r="G798" s="12">
        <f ca="1"/>
        <v>-98.630562730169771</v>
      </c>
      <c r="H798" s="12">
        <v>7.9250000000000001E-2</v>
      </c>
      <c r="I798" s="12">
        <v>-99.711560006636432</v>
      </c>
    </row>
    <row r="799" spans="6:9" x14ac:dyDescent="0.3">
      <c r="F799" s="2">
        <v>794</v>
      </c>
      <c r="G799" s="12">
        <f ca="1"/>
        <v>-98.614644975378738</v>
      </c>
      <c r="H799" s="12">
        <v>7.9350000000000004E-2</v>
      </c>
      <c r="I799" s="12">
        <v>-99.663679322531621</v>
      </c>
    </row>
    <row r="800" spans="6:9" x14ac:dyDescent="0.3">
      <c r="F800" s="2">
        <v>795</v>
      </c>
      <c r="G800" s="12">
        <f ca="1"/>
        <v>-98.606108765779396</v>
      </c>
      <c r="H800" s="12">
        <v>7.9450000000000007E-2</v>
      </c>
      <c r="I800" s="12">
        <v>-99.615844291855282</v>
      </c>
    </row>
    <row r="801" spans="6:9" x14ac:dyDescent="0.3">
      <c r="F801" s="2">
        <v>796</v>
      </c>
      <c r="G801" s="12">
        <f ca="1"/>
        <v>-98.576055044478409</v>
      </c>
      <c r="H801" s="12">
        <v>7.9549999999999996E-2</v>
      </c>
      <c r="I801" s="12">
        <v>-99.568054805781372</v>
      </c>
    </row>
    <row r="802" spans="6:9" x14ac:dyDescent="0.3">
      <c r="F802" s="2">
        <v>797</v>
      </c>
      <c r="G802" s="12">
        <f ca="1"/>
        <v>-98.571949151628715</v>
      </c>
      <c r="H802" s="12">
        <v>7.9649999999999999E-2</v>
      </c>
      <c r="I802" s="12">
        <v>-99.520310755877532</v>
      </c>
    </row>
    <row r="803" spans="6:9" x14ac:dyDescent="0.3">
      <c r="F803" s="2">
        <v>798</v>
      </c>
      <c r="G803" s="12">
        <f ca="1"/>
        <v>-98.537192977374445</v>
      </c>
      <c r="H803" s="12">
        <v>7.9750000000000001E-2</v>
      </c>
      <c r="I803" s="12">
        <v>-99.47261203410298</v>
      </c>
    </row>
    <row r="804" spans="6:9" x14ac:dyDescent="0.3">
      <c r="F804" s="2">
        <v>799</v>
      </c>
      <c r="G804" s="12">
        <f ca="1"/>
        <v>-98.43438640796839</v>
      </c>
      <c r="H804" s="12">
        <v>7.9850000000000004E-2</v>
      </c>
      <c r="I804" s="12">
        <v>-99.42495853280758</v>
      </c>
    </row>
    <row r="805" spans="6:9" x14ac:dyDescent="0.3">
      <c r="F805" s="2">
        <v>800</v>
      </c>
      <c r="G805" s="12">
        <f ca="1"/>
        <v>-98.374376983499872</v>
      </c>
      <c r="H805" s="12">
        <v>7.9949999999999993E-2</v>
      </c>
      <c r="I805" s="12">
        <v>-99.377350144728155</v>
      </c>
    </row>
    <row r="806" spans="6:9" x14ac:dyDescent="0.3">
      <c r="F806" s="2">
        <v>801</v>
      </c>
      <c r="G806" s="12">
        <f ca="1"/>
        <v>-98.371417767830295</v>
      </c>
      <c r="H806" s="12">
        <v>8.0049999999999996E-2</v>
      </c>
      <c r="I806" s="12">
        <v>-99.329786762988149</v>
      </c>
    </row>
    <row r="807" spans="6:9" x14ac:dyDescent="0.3">
      <c r="F807" s="2">
        <v>802</v>
      </c>
      <c r="G807" s="12">
        <f ca="1"/>
        <v>-98.283582606204405</v>
      </c>
      <c r="H807" s="12">
        <v>8.0149999999999999E-2</v>
      </c>
      <c r="I807" s="12">
        <v>-99.282268281095384</v>
      </c>
    </row>
    <row r="808" spans="6:9" x14ac:dyDescent="0.3">
      <c r="F808" s="2">
        <v>803</v>
      </c>
      <c r="G808" s="12">
        <f ca="1"/>
        <v>-98.272764207496095</v>
      </c>
      <c r="H808" s="12">
        <v>8.0250000000000002E-2</v>
      </c>
      <c r="I808" s="12">
        <v>-99.234794592939849</v>
      </c>
    </row>
    <row r="809" spans="6:9" x14ac:dyDescent="0.3">
      <c r="F809" s="2">
        <v>804</v>
      </c>
      <c r="G809" s="12">
        <f ca="1"/>
        <v>-98.263651266380236</v>
      </c>
      <c r="H809" s="12">
        <v>8.0350000000000005E-2</v>
      </c>
      <c r="I809" s="12">
        <v>-99.187365592791991</v>
      </c>
    </row>
    <row r="810" spans="6:9" x14ac:dyDescent="0.3">
      <c r="F810" s="2">
        <v>805</v>
      </c>
      <c r="G810" s="12">
        <f ca="1"/>
        <v>-98.245870310089984</v>
      </c>
      <c r="H810" s="12">
        <v>8.0449999999999994E-2</v>
      </c>
      <c r="I810" s="12">
        <v>-99.139981175301173</v>
      </c>
    </row>
    <row r="811" spans="6:9" x14ac:dyDescent="0.3">
      <c r="F811" s="2">
        <v>806</v>
      </c>
      <c r="G811" s="12">
        <f ca="1"/>
        <v>-98.127278657486144</v>
      </c>
      <c r="H811" s="12">
        <v>8.0549999999999997E-2</v>
      </c>
      <c r="I811" s="12">
        <v>-99.092641235493403</v>
      </c>
    </row>
    <row r="812" spans="6:9" x14ac:dyDescent="0.3">
      <c r="F812" s="2">
        <v>807</v>
      </c>
      <c r="G812" s="12">
        <f ca="1"/>
        <v>-98.12334187214357</v>
      </c>
      <c r="H812" s="12">
        <v>8.0649999999999999E-2</v>
      </c>
      <c r="I812" s="12">
        <v>-99.045345668769897</v>
      </c>
    </row>
    <row r="813" spans="6:9" x14ac:dyDescent="0.3">
      <c r="F813" s="2">
        <v>808</v>
      </c>
      <c r="G813" s="12">
        <f ca="1"/>
        <v>-98.050566202431582</v>
      </c>
      <c r="H813" s="12">
        <v>8.0750000000000002E-2</v>
      </c>
      <c r="I813" s="12">
        <v>-98.998094370904766</v>
      </c>
    </row>
    <row r="814" spans="6:9" x14ac:dyDescent="0.3">
      <c r="F814" s="2">
        <v>809</v>
      </c>
      <c r="G814" s="12">
        <f ca="1"/>
        <v>-98.025532913928728</v>
      </c>
      <c r="H814" s="12">
        <v>8.0850000000000005E-2</v>
      </c>
      <c r="I814" s="12">
        <v>-98.950887238044047</v>
      </c>
    </row>
    <row r="815" spans="6:9" x14ac:dyDescent="0.3">
      <c r="F815" s="2">
        <v>810</v>
      </c>
      <c r="G815" s="12">
        <f ca="1"/>
        <v>-97.994999970045441</v>
      </c>
      <c r="H815" s="12">
        <v>8.0949999999999994E-2</v>
      </c>
      <c r="I815" s="12">
        <v>-98.903724166702816</v>
      </c>
    </row>
    <row r="816" spans="6:9" x14ac:dyDescent="0.3">
      <c r="F816" s="2">
        <v>811</v>
      </c>
      <c r="G816" s="12">
        <f ca="1"/>
        <v>-97.992571135301489</v>
      </c>
      <c r="H816" s="12">
        <v>8.1049999999999997E-2</v>
      </c>
      <c r="I816" s="12">
        <v>-98.856605053764639</v>
      </c>
    </row>
    <row r="817" spans="6:9" x14ac:dyDescent="0.3">
      <c r="F817" s="2">
        <v>812</v>
      </c>
      <c r="G817" s="12">
        <f ca="1"/>
        <v>-97.977550228772415</v>
      </c>
      <c r="H817" s="12">
        <v>8.115E-2</v>
      </c>
      <c r="I817" s="12">
        <v>-98.809529796478856</v>
      </c>
    </row>
    <row r="818" spans="6:9" x14ac:dyDescent="0.3">
      <c r="F818" s="2">
        <v>813</v>
      </c>
      <c r="G818" s="12">
        <f ca="1"/>
        <v>-97.926289361723846</v>
      </c>
      <c r="H818" s="12">
        <v>8.1250000000000003E-2</v>
      </c>
      <c r="I818" s="12">
        <v>-98.762498292458901</v>
      </c>
    </row>
    <row r="819" spans="6:9" x14ac:dyDescent="0.3">
      <c r="F819" s="2">
        <v>814</v>
      </c>
      <c r="G819" s="12">
        <f ca="1"/>
        <v>-97.925568613550126</v>
      </c>
      <c r="H819" s="12">
        <v>8.1350000000000006E-2</v>
      </c>
      <c r="I819" s="12">
        <v>-98.715510439681481</v>
      </c>
    </row>
    <row r="820" spans="6:9" x14ac:dyDescent="0.3">
      <c r="F820" s="2">
        <v>815</v>
      </c>
      <c r="G820" s="12">
        <f ca="1"/>
        <v>-97.924120867572597</v>
      </c>
      <c r="H820" s="12">
        <v>8.1449999999999995E-2</v>
      </c>
      <c r="I820" s="12">
        <v>-98.668566136483619</v>
      </c>
    </row>
    <row r="821" spans="6:9" x14ac:dyDescent="0.3">
      <c r="F821" s="2">
        <v>816</v>
      </c>
      <c r="G821" s="12">
        <f ca="1"/>
        <v>-97.915982861609848</v>
      </c>
      <c r="H821" s="12">
        <v>8.1549999999999997E-2</v>
      </c>
      <c r="I821" s="12">
        <v>-98.621665281561604</v>
      </c>
    </row>
    <row r="822" spans="6:9" x14ac:dyDescent="0.3">
      <c r="F822" s="2">
        <v>817</v>
      </c>
      <c r="G822" s="12">
        <f ca="1"/>
        <v>-97.831753907687954</v>
      </c>
      <c r="H822" s="12">
        <v>8.165E-2</v>
      </c>
      <c r="I822" s="12">
        <v>-98.574807773969411</v>
      </c>
    </row>
    <row r="823" spans="6:9" x14ac:dyDescent="0.3">
      <c r="F823" s="2">
        <v>818</v>
      </c>
      <c r="G823" s="12">
        <f ca="1"/>
        <v>-97.830520411960421</v>
      </c>
      <c r="H823" s="12">
        <v>8.1750000000000003E-2</v>
      </c>
      <c r="I823" s="12">
        <v>-98.527993513116641</v>
      </c>
    </row>
    <row r="824" spans="6:9" x14ac:dyDescent="0.3">
      <c r="F824" s="2">
        <v>819</v>
      </c>
      <c r="G824" s="12">
        <f ca="1"/>
        <v>-97.521062559457206</v>
      </c>
      <c r="H824" s="12">
        <v>8.1850000000000006E-2</v>
      </c>
      <c r="I824" s="12">
        <v>-98.481222398766292</v>
      </c>
    </row>
    <row r="825" spans="6:9" x14ac:dyDescent="0.3">
      <c r="F825" s="2">
        <v>820</v>
      </c>
      <c r="G825" s="12">
        <f ca="1"/>
        <v>-97.506747820836324</v>
      </c>
      <c r="H825" s="12">
        <v>8.1949999999999995E-2</v>
      </c>
      <c r="I825" s="12">
        <v>-98.434494331035054</v>
      </c>
    </row>
    <row r="826" spans="6:9" x14ac:dyDescent="0.3">
      <c r="F826" s="2">
        <v>821</v>
      </c>
      <c r="G826" s="12">
        <f ca="1"/>
        <v>-97.417067728110169</v>
      </c>
      <c r="H826" s="12">
        <v>8.2049999999999998E-2</v>
      </c>
      <c r="I826" s="12">
        <v>-98.387809210389264</v>
      </c>
    </row>
    <row r="827" spans="6:9" x14ac:dyDescent="0.3">
      <c r="F827" s="2">
        <v>822</v>
      </c>
      <c r="G827" s="12">
        <f ca="1"/>
        <v>-97.390507787309446</v>
      </c>
      <c r="H827" s="12">
        <v>8.2150000000000001E-2</v>
      </c>
      <c r="I827" s="12">
        <v>-98.341166937644502</v>
      </c>
    </row>
    <row r="828" spans="6:9" x14ac:dyDescent="0.3">
      <c r="F828" s="2">
        <v>823</v>
      </c>
      <c r="G828" s="12">
        <f ca="1"/>
        <v>-97.362760461486445</v>
      </c>
      <c r="H828" s="12">
        <v>8.2250000000000004E-2</v>
      </c>
      <c r="I828" s="12">
        <v>-98.294567413964174</v>
      </c>
    </row>
    <row r="829" spans="6:9" x14ac:dyDescent="0.3">
      <c r="F829" s="2">
        <v>824</v>
      </c>
      <c r="G829" s="12">
        <f ca="1"/>
        <v>-97.340165418710683</v>
      </c>
      <c r="H829" s="12">
        <v>8.2350000000000007E-2</v>
      </c>
      <c r="I829" s="12">
        <v>-98.24801054085674</v>
      </c>
    </row>
    <row r="830" spans="6:9" x14ac:dyDescent="0.3">
      <c r="F830" s="2">
        <v>825</v>
      </c>
      <c r="G830" s="12">
        <f ca="1"/>
        <v>-97.273547880869287</v>
      </c>
      <c r="H830" s="12">
        <v>8.2449999999999996E-2</v>
      </c>
      <c r="I830" s="12">
        <v>-98.20149622017513</v>
      </c>
    </row>
    <row r="831" spans="6:9" x14ac:dyDescent="0.3">
      <c r="F831" s="2">
        <v>826</v>
      </c>
      <c r="G831" s="12">
        <f ca="1"/>
        <v>-97.258971969409757</v>
      </c>
      <c r="H831" s="12">
        <v>8.2549999999999998E-2</v>
      </c>
      <c r="I831" s="12">
        <v>-98.155024354115</v>
      </c>
    </row>
    <row r="832" spans="6:9" x14ac:dyDescent="0.3">
      <c r="F832" s="2">
        <v>827</v>
      </c>
      <c r="G832" s="12">
        <f ca="1"/>
        <v>-97.230637099641413</v>
      </c>
      <c r="H832" s="12">
        <v>8.2650000000000001E-2</v>
      </c>
      <c r="I832" s="12">
        <v>-98.108594845212565</v>
      </c>
    </row>
    <row r="833" spans="6:9" x14ac:dyDescent="0.3">
      <c r="F833" s="2">
        <v>828</v>
      </c>
      <c r="G833" s="12">
        <f ca="1"/>
        <v>-97.084903091429567</v>
      </c>
      <c r="H833" s="12">
        <v>8.2750000000000004E-2</v>
      </c>
      <c r="I833" s="12">
        <v>-98.062207596343356</v>
      </c>
    </row>
    <row r="834" spans="6:9" x14ac:dyDescent="0.3">
      <c r="F834" s="2">
        <v>829</v>
      </c>
      <c r="G834" s="12">
        <f ca="1"/>
        <v>-97.080808208307459</v>
      </c>
      <c r="H834" s="12">
        <v>8.2849999999999993E-2</v>
      </c>
      <c r="I834" s="12">
        <v>-98.015862510720737</v>
      </c>
    </row>
    <row r="835" spans="6:9" x14ac:dyDescent="0.3">
      <c r="F835" s="2">
        <v>830</v>
      </c>
      <c r="G835" s="12">
        <f ca="1"/>
        <v>-97.069929406409045</v>
      </c>
      <c r="H835" s="12">
        <v>8.2949999999999996E-2</v>
      </c>
      <c r="I835" s="12">
        <v>-97.969559491893932</v>
      </c>
    </row>
    <row r="836" spans="6:9" x14ac:dyDescent="0.3">
      <c r="F836" s="2">
        <v>831</v>
      </c>
      <c r="G836" s="12">
        <f ca="1"/>
        <v>-97.060490123932595</v>
      </c>
      <c r="H836" s="12">
        <v>8.3049999999999999E-2</v>
      </c>
      <c r="I836" s="12">
        <v>-97.923298443746731</v>
      </c>
    </row>
    <row r="837" spans="6:9" x14ac:dyDescent="0.3">
      <c r="F837" s="2">
        <v>832</v>
      </c>
      <c r="G837" s="12">
        <f ca="1"/>
        <v>-97.040795870542809</v>
      </c>
      <c r="H837" s="12">
        <v>8.3150000000000002E-2</v>
      </c>
      <c r="I837" s="12">
        <v>-97.877079270496068</v>
      </c>
    </row>
    <row r="838" spans="6:9" x14ac:dyDescent="0.3">
      <c r="F838" s="2">
        <v>833</v>
      </c>
      <c r="G838" s="12">
        <f ca="1"/>
        <v>-96.929928349241408</v>
      </c>
      <c r="H838" s="12">
        <v>8.3250000000000005E-2</v>
      </c>
      <c r="I838" s="12">
        <v>-97.830901876690177</v>
      </c>
    </row>
    <row r="839" spans="6:9" x14ac:dyDescent="0.3">
      <c r="F839" s="2">
        <v>834</v>
      </c>
      <c r="G839" s="12">
        <f ca="1"/>
        <v>-96.903737993311637</v>
      </c>
      <c r="H839" s="12">
        <v>8.3349999999999994E-2</v>
      </c>
      <c r="I839" s="12">
        <v>-97.784766167207025</v>
      </c>
    </row>
    <row r="840" spans="6:9" x14ac:dyDescent="0.3">
      <c r="F840" s="2">
        <v>835</v>
      </c>
      <c r="G840" s="12">
        <f ca="1"/>
        <v>-96.829197690429169</v>
      </c>
      <c r="H840" s="12">
        <v>8.3449999999999996E-2</v>
      </c>
      <c r="I840" s="12">
        <v>-97.738672047253175</v>
      </c>
    </row>
    <row r="841" spans="6:9" x14ac:dyDescent="0.3">
      <c r="F841" s="2">
        <v>836</v>
      </c>
      <c r="G841" s="12">
        <f ca="1"/>
        <v>-96.820913225414742</v>
      </c>
      <c r="H841" s="12">
        <v>8.3549999999999999E-2</v>
      </c>
      <c r="I841" s="12">
        <v>-97.692619422361489</v>
      </c>
    </row>
    <row r="842" spans="6:9" x14ac:dyDescent="0.3">
      <c r="F842" s="2">
        <v>837</v>
      </c>
      <c r="G842" s="12">
        <f ca="1"/>
        <v>-96.820325508594877</v>
      </c>
      <c r="H842" s="12">
        <v>8.3650000000000002E-2</v>
      </c>
      <c r="I842" s="12">
        <v>-97.646608198390808</v>
      </c>
    </row>
    <row r="843" spans="6:9" x14ac:dyDescent="0.3">
      <c r="F843" s="2">
        <v>838</v>
      </c>
      <c r="G843" s="12">
        <f ca="1"/>
        <v>-96.796697718771071</v>
      </c>
      <c r="H843" s="12">
        <v>8.3750000000000005E-2</v>
      </c>
      <c r="I843" s="12">
        <v>-97.600638281523302</v>
      </c>
    </row>
    <row r="844" spans="6:9" x14ac:dyDescent="0.3">
      <c r="F844" s="2">
        <v>839</v>
      </c>
      <c r="G844" s="12">
        <f ca="1"/>
        <v>-96.779445915542738</v>
      </c>
      <c r="H844" s="12">
        <v>8.3849999999999994E-2</v>
      </c>
      <c r="I844" s="12">
        <v>-97.554709578263044</v>
      </c>
    </row>
    <row r="845" spans="6:9" x14ac:dyDescent="0.3">
      <c r="F845" s="2">
        <v>840</v>
      </c>
      <c r="G845" s="12">
        <f ca="1"/>
        <v>-96.768359000282246</v>
      </c>
      <c r="H845" s="12">
        <v>8.3949999999999997E-2</v>
      </c>
      <c r="I845" s="12">
        <v>-97.508821995435653</v>
      </c>
    </row>
    <row r="846" spans="6:9" x14ac:dyDescent="0.3">
      <c r="F846" s="2">
        <v>841</v>
      </c>
      <c r="G846" s="12">
        <f ca="1"/>
        <v>-96.586704483204173</v>
      </c>
      <c r="H846" s="12">
        <v>8.405E-2</v>
      </c>
      <c r="I846" s="12">
        <v>-97.462975440185375</v>
      </c>
    </row>
    <row r="847" spans="6:9" x14ac:dyDescent="0.3">
      <c r="F847" s="2">
        <v>842</v>
      </c>
      <c r="G847" s="12">
        <f ca="1"/>
        <v>-96.509436423839873</v>
      </c>
      <c r="H847" s="12">
        <v>8.4150000000000003E-2</v>
      </c>
      <c r="I847" s="12">
        <v>-97.417169819974575</v>
      </c>
    </row>
    <row r="848" spans="6:9" x14ac:dyDescent="0.3">
      <c r="F848" s="2">
        <v>843</v>
      </c>
      <c r="G848" s="12">
        <f ca="1"/>
        <v>-96.419931671679123</v>
      </c>
      <c r="H848" s="12">
        <v>8.4250000000000005E-2</v>
      </c>
      <c r="I848" s="12">
        <v>-97.371405042581955</v>
      </c>
    </row>
    <row r="849" spans="6:9" x14ac:dyDescent="0.3">
      <c r="F849" s="2">
        <v>844</v>
      </c>
      <c r="G849" s="12">
        <f ca="1"/>
        <v>-96.416735012176972</v>
      </c>
      <c r="H849" s="12">
        <v>8.4349999999999994E-2</v>
      </c>
      <c r="I849" s="12">
        <v>-97.325681016100859</v>
      </c>
    </row>
    <row r="850" spans="6:9" x14ac:dyDescent="0.3">
      <c r="F850" s="2">
        <v>845</v>
      </c>
      <c r="G850" s="12">
        <f ca="1"/>
        <v>-96.406040231457084</v>
      </c>
      <c r="H850" s="12">
        <v>8.4449999999999997E-2</v>
      </c>
      <c r="I850" s="12">
        <v>-97.279997648938462</v>
      </c>
    </row>
    <row r="851" spans="6:9" x14ac:dyDescent="0.3">
      <c r="F851" s="2">
        <v>846</v>
      </c>
      <c r="G851" s="12">
        <f ca="1"/>
        <v>-96.308807656596002</v>
      </c>
      <c r="H851" s="12">
        <v>8.455E-2</v>
      </c>
      <c r="I851" s="12">
        <v>-97.234354849813187</v>
      </c>
    </row>
    <row r="852" spans="6:9" x14ac:dyDescent="0.3">
      <c r="F852" s="2">
        <v>847</v>
      </c>
      <c r="G852" s="12">
        <f ca="1"/>
        <v>-96.264813838225479</v>
      </c>
      <c r="H852" s="12">
        <v>8.4650000000000003E-2</v>
      </c>
      <c r="I852" s="12">
        <v>-97.188752527755057</v>
      </c>
    </row>
    <row r="853" spans="6:9" x14ac:dyDescent="0.3">
      <c r="F853" s="2">
        <v>848</v>
      </c>
      <c r="G853" s="12">
        <f ca="1"/>
        <v>-96.234534612557226</v>
      </c>
      <c r="H853" s="12">
        <v>8.4750000000000006E-2</v>
      </c>
      <c r="I853" s="12">
        <v>-97.143190592102187</v>
      </c>
    </row>
    <row r="854" spans="6:9" x14ac:dyDescent="0.3">
      <c r="F854" s="2">
        <v>849</v>
      </c>
      <c r="G854" s="12">
        <f ca="1"/>
        <v>-96.168453206746733</v>
      </c>
      <c r="H854" s="12">
        <v>8.4849999999999995E-2</v>
      </c>
      <c r="I854" s="12">
        <v>-97.097668952501152</v>
      </c>
    </row>
    <row r="855" spans="6:9" x14ac:dyDescent="0.3">
      <c r="F855" s="2">
        <v>850</v>
      </c>
      <c r="G855" s="12">
        <f ca="1"/>
        <v>-96.164066012771343</v>
      </c>
      <c r="H855" s="12">
        <v>8.4949999999999998E-2</v>
      </c>
      <c r="I855" s="12">
        <v>-97.052187518904105</v>
      </c>
    </row>
    <row r="856" spans="6:9" x14ac:dyDescent="0.3">
      <c r="F856" s="2">
        <v>851</v>
      </c>
      <c r="G856" s="12">
        <f ca="1"/>
        <v>-96.161583724203055</v>
      </c>
      <c r="H856" s="12">
        <v>8.5050000000000001E-2</v>
      </c>
      <c r="I856" s="12">
        <v>-97.006746201568987</v>
      </c>
    </row>
    <row r="857" spans="6:9" x14ac:dyDescent="0.3">
      <c r="F857" s="2">
        <v>852</v>
      </c>
      <c r="G857" s="12">
        <f ca="1"/>
        <v>-96.147002246022836</v>
      </c>
      <c r="H857" s="12">
        <v>8.5150000000000003E-2</v>
      </c>
      <c r="I857" s="12">
        <v>-96.961344911056401</v>
      </c>
    </row>
    <row r="858" spans="6:9" x14ac:dyDescent="0.3">
      <c r="F858" s="2">
        <v>853</v>
      </c>
      <c r="G858" s="12">
        <f ca="1"/>
        <v>-96.123778522546388</v>
      </c>
      <c r="H858" s="12">
        <v>8.5250000000000006E-2</v>
      </c>
      <c r="I858" s="12">
        <v>-96.915983558229627</v>
      </c>
    </row>
    <row r="859" spans="6:9" x14ac:dyDescent="0.3">
      <c r="F859" s="2">
        <v>854</v>
      </c>
      <c r="G859" s="12">
        <f ca="1"/>
        <v>-96.104099773135701</v>
      </c>
      <c r="H859" s="12">
        <v>8.5349999999999995E-2</v>
      </c>
      <c r="I859" s="12">
        <v>-96.870662054252421</v>
      </c>
    </row>
    <row r="860" spans="6:9" x14ac:dyDescent="0.3">
      <c r="F860" s="2">
        <v>855</v>
      </c>
      <c r="G860" s="12">
        <f ca="1"/>
        <v>-96.062424332814587</v>
      </c>
      <c r="H860" s="12">
        <v>8.5449999999999998E-2</v>
      </c>
      <c r="I860" s="12">
        <v>-96.825380310587803</v>
      </c>
    </row>
    <row r="861" spans="6:9" x14ac:dyDescent="0.3">
      <c r="F861" s="2">
        <v>856</v>
      </c>
      <c r="G861" s="12">
        <f ca="1"/>
        <v>-96.028308150511492</v>
      </c>
      <c r="H861" s="12">
        <v>8.5550000000000001E-2</v>
      </c>
      <c r="I861" s="12">
        <v>-96.780138238997026</v>
      </c>
    </row>
    <row r="862" spans="6:9" x14ac:dyDescent="0.3">
      <c r="F862" s="2">
        <v>857</v>
      </c>
      <c r="G862" s="12">
        <f ca="1"/>
        <v>-95.935791440904296</v>
      </c>
      <c r="H862" s="12">
        <v>8.5650000000000004E-2</v>
      </c>
      <c r="I862" s="12">
        <v>-96.734935751538046</v>
      </c>
    </row>
    <row r="863" spans="6:9" x14ac:dyDescent="0.3">
      <c r="F863" s="2">
        <v>858</v>
      </c>
      <c r="G863" s="12">
        <f ca="1"/>
        <v>-95.896518019501457</v>
      </c>
      <c r="H863" s="12">
        <v>8.5750000000000007E-2</v>
      </c>
      <c r="I863" s="12">
        <v>-96.689772760563926</v>
      </c>
    </row>
    <row r="864" spans="6:9" x14ac:dyDescent="0.3">
      <c r="F864" s="2">
        <v>859</v>
      </c>
      <c r="G864" s="12">
        <f ca="1"/>
        <v>-95.843328680100697</v>
      </c>
      <c r="H864" s="12">
        <v>8.5849999999999996E-2</v>
      </c>
      <c r="I864" s="12">
        <v>-96.644649178721593</v>
      </c>
    </row>
    <row r="865" spans="6:9" x14ac:dyDescent="0.3">
      <c r="F865" s="2">
        <v>860</v>
      </c>
      <c r="G865" s="12">
        <f ca="1"/>
        <v>-95.802925246461939</v>
      </c>
      <c r="H865" s="12">
        <v>8.5949999999999999E-2</v>
      </c>
      <c r="I865" s="12">
        <v>-96.59956491895106</v>
      </c>
    </row>
    <row r="866" spans="6:9" x14ac:dyDescent="0.3">
      <c r="F866" s="2">
        <v>861</v>
      </c>
      <c r="G866" s="12">
        <f ca="1"/>
        <v>-95.790076573225235</v>
      </c>
      <c r="H866" s="12">
        <v>8.6050000000000001E-2</v>
      </c>
      <c r="I866" s="12">
        <v>-96.554519894483306</v>
      </c>
    </row>
    <row r="867" spans="6:9" x14ac:dyDescent="0.3">
      <c r="F867" s="2">
        <v>862</v>
      </c>
      <c r="G867" s="12">
        <f ca="1"/>
        <v>-95.739572058110269</v>
      </c>
      <c r="H867" s="12">
        <v>8.6150000000000004E-2</v>
      </c>
      <c r="I867" s="12">
        <v>-96.509514018839411</v>
      </c>
    </row>
    <row r="868" spans="6:9" x14ac:dyDescent="0.3">
      <c r="F868" s="2">
        <v>863</v>
      </c>
      <c r="G868" s="12">
        <f ca="1"/>
        <v>-95.660483507954893</v>
      </c>
      <c r="H868" s="12">
        <v>8.6249999999999993E-2</v>
      </c>
      <c r="I868" s="12">
        <v>-96.464547205829078</v>
      </c>
    </row>
    <row r="869" spans="6:9" x14ac:dyDescent="0.3">
      <c r="F869" s="2">
        <v>864</v>
      </c>
      <c r="G869" s="12">
        <f ca="1"/>
        <v>-95.576938329457263</v>
      </c>
      <c r="H869" s="12">
        <v>8.6349999999999996E-2</v>
      </c>
      <c r="I869" s="12">
        <v>-96.419619369549309</v>
      </c>
    </row>
    <row r="870" spans="6:9" x14ac:dyDescent="0.3">
      <c r="F870" s="2">
        <v>865</v>
      </c>
      <c r="G870" s="12">
        <f ca="1"/>
        <v>-95.568459539087272</v>
      </c>
      <c r="H870" s="12">
        <v>8.6449999999999999E-2</v>
      </c>
      <c r="I870" s="12">
        <v>-96.374730424383614</v>
      </c>
    </row>
    <row r="871" spans="6:9" x14ac:dyDescent="0.3">
      <c r="F871" s="2">
        <v>866</v>
      </c>
      <c r="G871" s="12">
        <f ca="1"/>
        <v>-95.55952160085215</v>
      </c>
      <c r="H871" s="12">
        <v>8.6550000000000002E-2</v>
      </c>
      <c r="I871" s="12">
        <v>-96.32988028500003</v>
      </c>
    </row>
    <row r="872" spans="6:9" x14ac:dyDescent="0.3">
      <c r="F872" s="2">
        <v>867</v>
      </c>
      <c r="G872" s="12">
        <f ca="1"/>
        <v>-95.546111252094562</v>
      </c>
      <c r="H872" s="12">
        <v>8.6650000000000005E-2</v>
      </c>
      <c r="I872" s="12">
        <v>-96.285068866349917</v>
      </c>
    </row>
    <row r="873" spans="6:9" x14ac:dyDescent="0.3">
      <c r="F873" s="2">
        <v>868</v>
      </c>
      <c r="G873" s="12">
        <f ca="1"/>
        <v>-95.462005156267978</v>
      </c>
      <c r="H873" s="12">
        <v>8.6749999999999994E-2</v>
      </c>
      <c r="I873" s="12">
        <v>-96.240296083667403</v>
      </c>
    </row>
    <row r="874" spans="6:9" x14ac:dyDescent="0.3">
      <c r="F874" s="2">
        <v>869</v>
      </c>
      <c r="G874" s="12">
        <f ca="1"/>
        <v>-95.443052965095177</v>
      </c>
      <c r="H874" s="12">
        <v>8.6849999999999997E-2</v>
      </c>
      <c r="I874" s="12">
        <v>-96.195561852467293</v>
      </c>
    </row>
    <row r="875" spans="6:9" x14ac:dyDescent="0.3">
      <c r="F875" s="2">
        <v>870</v>
      </c>
      <c r="G875" s="12">
        <f ca="1"/>
        <v>-95.383841464709533</v>
      </c>
      <c r="H875" s="12">
        <v>8.695E-2</v>
      </c>
      <c r="I875" s="12">
        <v>-96.150866088543964</v>
      </c>
    </row>
    <row r="876" spans="6:9" x14ac:dyDescent="0.3">
      <c r="F876" s="2">
        <v>871</v>
      </c>
      <c r="G876" s="12">
        <f ca="1"/>
        <v>-95.35191635104789</v>
      </c>
      <c r="H876" s="12">
        <v>8.7050000000000002E-2</v>
      </c>
      <c r="I876" s="12">
        <v>-96.106208707970637</v>
      </c>
    </row>
    <row r="877" spans="6:9" x14ac:dyDescent="0.3">
      <c r="F877" s="2">
        <v>872</v>
      </c>
      <c r="G877" s="12">
        <f ca="1"/>
        <v>-95.27288844195806</v>
      </c>
      <c r="H877" s="12">
        <v>8.7150000000000005E-2</v>
      </c>
      <c r="I877" s="12">
        <v>-96.061589627097746</v>
      </c>
    </row>
    <row r="878" spans="6:9" x14ac:dyDescent="0.3">
      <c r="F878" s="2">
        <v>873</v>
      </c>
      <c r="G878" s="12">
        <f ca="1"/>
        <v>-95.222842319757163</v>
      </c>
      <c r="H878" s="12">
        <v>8.7249999999999994E-2</v>
      </c>
      <c r="I878" s="12">
        <v>-96.017008762551399</v>
      </c>
    </row>
    <row r="879" spans="6:9" x14ac:dyDescent="0.3">
      <c r="F879" s="2">
        <v>874</v>
      </c>
      <c r="G879" s="12">
        <f ca="1"/>
        <v>-95.181474812005064</v>
      </c>
      <c r="H879" s="12">
        <v>8.7349999999999997E-2</v>
      </c>
      <c r="I879" s="12">
        <v>-95.972466031232955</v>
      </c>
    </row>
    <row r="880" spans="6:9" x14ac:dyDescent="0.3">
      <c r="F880" s="2">
        <v>875</v>
      </c>
      <c r="G880" s="12">
        <f ca="1"/>
        <v>-95.15506390511473</v>
      </c>
      <c r="H880" s="12">
        <v>8.745E-2</v>
      </c>
      <c r="I880" s="12">
        <v>-95.927961350316934</v>
      </c>
    </row>
    <row r="881" spans="6:9" x14ac:dyDescent="0.3">
      <c r="F881" s="2">
        <v>876</v>
      </c>
      <c r="G881" s="12">
        <f ca="1"/>
        <v>-95.140992349110078</v>
      </c>
      <c r="H881" s="12">
        <v>8.7550000000000003E-2</v>
      </c>
      <c r="I881" s="12">
        <v>-95.883494637250507</v>
      </c>
    </row>
    <row r="882" spans="6:9" x14ac:dyDescent="0.3">
      <c r="F882" s="2">
        <v>877</v>
      </c>
      <c r="G882" s="12">
        <f ca="1"/>
        <v>-95.121581055031328</v>
      </c>
      <c r="H882" s="12">
        <v>8.7650000000000006E-2</v>
      </c>
      <c r="I882" s="12">
        <v>-95.839065809751659</v>
      </c>
    </row>
    <row r="883" spans="6:9" x14ac:dyDescent="0.3">
      <c r="F883" s="2">
        <v>878</v>
      </c>
      <c r="G883" s="12">
        <f ca="1"/>
        <v>-95.117584831526202</v>
      </c>
      <c r="H883" s="12">
        <v>8.7749999999999995E-2</v>
      </c>
      <c r="I883" s="12">
        <v>-95.794674785808766</v>
      </c>
    </row>
    <row r="884" spans="6:9" x14ac:dyDescent="0.3">
      <c r="F884" s="2">
        <v>879</v>
      </c>
      <c r="G884" s="12">
        <f ca="1"/>
        <v>-95.102775805446271</v>
      </c>
      <c r="H884" s="12">
        <v>8.7849999999999998E-2</v>
      </c>
      <c r="I884" s="12">
        <v>-95.750321483678491</v>
      </c>
    </row>
    <row r="885" spans="6:9" x14ac:dyDescent="0.3">
      <c r="F885" s="2">
        <v>880</v>
      </c>
      <c r="G885" s="12">
        <f ca="1"/>
        <v>-95.089223980309981</v>
      </c>
      <c r="H885" s="12">
        <v>8.795E-2</v>
      </c>
      <c r="I885" s="12">
        <v>-95.706005821885128</v>
      </c>
    </row>
    <row r="886" spans="6:9" x14ac:dyDescent="0.3">
      <c r="F886" s="2">
        <v>881</v>
      </c>
      <c r="G886" s="12">
        <f ca="1"/>
        <v>-95.070140181960994</v>
      </c>
      <c r="H886" s="12">
        <v>8.8050000000000003E-2</v>
      </c>
      <c r="I886" s="12">
        <v>-95.661727719219499</v>
      </c>
    </row>
    <row r="887" spans="6:9" x14ac:dyDescent="0.3">
      <c r="F887" s="2">
        <v>882</v>
      </c>
      <c r="G887" s="12">
        <f ca="1"/>
        <v>-95.064568956135858</v>
      </c>
      <c r="H887" s="12">
        <v>8.8150000000000006E-2</v>
      </c>
      <c r="I887" s="12">
        <v>-95.617487094737797</v>
      </c>
    </row>
    <row r="888" spans="6:9" x14ac:dyDescent="0.3">
      <c r="F888" s="2">
        <v>883</v>
      </c>
      <c r="G888" s="12">
        <f ca="1"/>
        <v>-95.055472523240596</v>
      </c>
      <c r="H888" s="12">
        <v>8.8249999999999995E-2</v>
      </c>
      <c r="I888" s="12">
        <v>-95.573283867759699</v>
      </c>
    </row>
    <row r="889" spans="6:9" x14ac:dyDescent="0.3">
      <c r="F889" s="2">
        <v>884</v>
      </c>
      <c r="G889" s="12">
        <f ca="1"/>
        <v>-95.038545585569835</v>
      </c>
      <c r="H889" s="12">
        <v>8.8349999999999998E-2</v>
      </c>
      <c r="I889" s="12">
        <v>-95.529117957868195</v>
      </c>
    </row>
    <row r="890" spans="6:9" x14ac:dyDescent="0.3">
      <c r="F890" s="2">
        <v>885</v>
      </c>
      <c r="G890" s="12">
        <f ca="1"/>
        <v>-95.002188611689832</v>
      </c>
      <c r="H890" s="12">
        <v>8.8450000000000001E-2</v>
      </c>
      <c r="I890" s="12">
        <v>-95.484989284907769</v>
      </c>
    </row>
    <row r="891" spans="6:9" x14ac:dyDescent="0.3">
      <c r="F891" s="2">
        <v>886</v>
      </c>
      <c r="G891" s="12">
        <f ca="1"/>
        <v>-94.969533156980788</v>
      </c>
      <c r="H891" s="12">
        <v>8.8550000000000004E-2</v>
      </c>
      <c r="I891" s="12">
        <v>-95.440897768983518</v>
      </c>
    </row>
    <row r="892" spans="6:9" x14ac:dyDescent="0.3">
      <c r="F892" s="2">
        <v>887</v>
      </c>
      <c r="G892" s="12">
        <f ca="1"/>
        <v>-94.955497534050878</v>
      </c>
      <c r="H892" s="12">
        <v>8.8650000000000007E-2</v>
      </c>
      <c r="I892" s="12">
        <v>-95.396843330459973</v>
      </c>
    </row>
    <row r="893" spans="6:9" x14ac:dyDescent="0.3">
      <c r="F893" s="2">
        <v>888</v>
      </c>
      <c r="G893" s="12">
        <f ca="1"/>
        <v>-94.908262858365148</v>
      </c>
      <c r="H893" s="12">
        <v>8.8749999999999996E-2</v>
      </c>
      <c r="I893" s="12">
        <v>-95.352825889959945</v>
      </c>
    </row>
    <row r="894" spans="6:9" x14ac:dyDescent="0.3">
      <c r="F894" s="2">
        <v>889</v>
      </c>
      <c r="G894" s="12">
        <f ca="1"/>
        <v>-94.900886174111378</v>
      </c>
      <c r="H894" s="12">
        <v>8.8849999999999998E-2</v>
      </c>
      <c r="I894" s="12">
        <v>-95.30884536836335</v>
      </c>
    </row>
    <row r="895" spans="6:9" x14ac:dyDescent="0.3">
      <c r="F895" s="2">
        <v>890</v>
      </c>
      <c r="G895" s="12">
        <f ca="1"/>
        <v>-94.851472324301099</v>
      </c>
      <c r="H895" s="12">
        <v>8.8950000000000001E-2</v>
      </c>
      <c r="I895" s="12">
        <v>-95.264901686806098</v>
      </c>
    </row>
    <row r="896" spans="6:9" x14ac:dyDescent="0.3">
      <c r="F896" s="2">
        <v>891</v>
      </c>
      <c r="G896" s="12">
        <f ca="1"/>
        <v>-94.836651411904086</v>
      </c>
      <c r="H896" s="12">
        <v>8.9050000000000004E-2</v>
      </c>
      <c r="I896" s="12">
        <v>-95.220994766679155</v>
      </c>
    </row>
    <row r="897" spans="6:9" x14ac:dyDescent="0.3">
      <c r="F897" s="2">
        <v>892</v>
      </c>
      <c r="G897" s="12">
        <f ca="1"/>
        <v>-94.833237003924097</v>
      </c>
      <c r="H897" s="12">
        <v>8.9149999999999993E-2</v>
      </c>
      <c r="I897" s="12">
        <v>-95.177124529627022</v>
      </c>
    </row>
    <row r="898" spans="6:9" x14ac:dyDescent="0.3">
      <c r="F898" s="2">
        <v>893</v>
      </c>
      <c r="G898" s="12">
        <f ca="1"/>
        <v>-94.82005565159271</v>
      </c>
      <c r="H898" s="12">
        <v>8.9249999999999996E-2</v>
      </c>
      <c r="I898" s="12">
        <v>-95.133290897547226</v>
      </c>
    </row>
    <row r="899" spans="6:9" x14ac:dyDescent="0.3">
      <c r="F899" s="2">
        <v>894</v>
      </c>
      <c r="G899" s="12">
        <f ca="1"/>
        <v>-94.819503522159167</v>
      </c>
      <c r="H899" s="12">
        <v>8.9349999999999999E-2</v>
      </c>
      <c r="I899" s="12">
        <v>-95.089493792588542</v>
      </c>
    </row>
    <row r="900" spans="6:9" x14ac:dyDescent="0.3">
      <c r="F900" s="2">
        <v>895</v>
      </c>
      <c r="G900" s="12">
        <f ca="1"/>
        <v>-94.774603977840286</v>
      </c>
      <c r="H900" s="12">
        <v>8.9450000000000002E-2</v>
      </c>
      <c r="I900" s="12">
        <v>-95.04573313715035</v>
      </c>
    </row>
    <row r="901" spans="6:9" x14ac:dyDescent="0.3">
      <c r="F901" s="2">
        <v>896</v>
      </c>
      <c r="G901" s="12">
        <f ca="1"/>
        <v>-94.760824670053651</v>
      </c>
      <c r="H901" s="12">
        <v>8.9550000000000005E-2</v>
      </c>
      <c r="I901" s="12">
        <v>-95.002008853881506</v>
      </c>
    </row>
    <row r="902" spans="6:9" x14ac:dyDescent="0.3">
      <c r="F902" s="2">
        <v>897</v>
      </c>
      <c r="G902" s="12">
        <f ca="1"/>
        <v>-94.673609787106983</v>
      </c>
      <c r="H902" s="12">
        <v>8.9649999999999994E-2</v>
      </c>
      <c r="I902" s="12">
        <v>-94.958320865679212</v>
      </c>
    </row>
    <row r="903" spans="6:9" x14ac:dyDescent="0.3">
      <c r="F903" s="2">
        <v>898</v>
      </c>
      <c r="G903" s="12">
        <f ca="1"/>
        <v>-94.673114923424848</v>
      </c>
      <c r="H903" s="12">
        <v>8.9749999999999996E-2</v>
      </c>
      <c r="I903" s="12">
        <v>-94.914669095687657</v>
      </c>
    </row>
    <row r="904" spans="6:9" x14ac:dyDescent="0.3">
      <c r="F904" s="2">
        <v>899</v>
      </c>
      <c r="G904" s="12">
        <f ca="1"/>
        <v>-94.500153269461933</v>
      </c>
      <c r="H904" s="12">
        <v>8.9849999999999999E-2</v>
      </c>
      <c r="I904" s="12">
        <v>-94.871053467297713</v>
      </c>
    </row>
    <row r="905" spans="6:9" x14ac:dyDescent="0.3">
      <c r="F905" s="2">
        <v>900</v>
      </c>
      <c r="G905" s="12">
        <f ca="1"/>
        <v>-94.497376892485164</v>
      </c>
      <c r="H905" s="12">
        <v>8.9950000000000002E-2</v>
      </c>
      <c r="I905" s="12">
        <v>-94.827473904144682</v>
      </c>
    </row>
    <row r="906" spans="6:9" x14ac:dyDescent="0.3">
      <c r="F906" s="2">
        <v>901</v>
      </c>
      <c r="G906" s="12">
        <f ca="1"/>
        <v>-94.488790741519566</v>
      </c>
      <c r="H906" s="12">
        <v>9.0050000000000005E-2</v>
      </c>
      <c r="I906" s="12">
        <v>-94.783930330108419</v>
      </c>
    </row>
    <row r="907" spans="6:9" x14ac:dyDescent="0.3">
      <c r="F907" s="2">
        <v>902</v>
      </c>
      <c r="G907" s="12">
        <f ca="1"/>
        <v>-94.470762469056382</v>
      </c>
      <c r="H907" s="12">
        <v>9.0149999999999994E-2</v>
      </c>
      <c r="I907" s="12">
        <v>-94.740422669311712</v>
      </c>
    </row>
    <row r="908" spans="6:9" x14ac:dyDescent="0.3">
      <c r="F908" s="2">
        <v>903</v>
      </c>
      <c r="G908" s="12">
        <f ca="1"/>
        <v>-94.400374863073893</v>
      </c>
      <c r="H908" s="12">
        <v>9.0249999999999997E-2</v>
      </c>
      <c r="I908" s="12">
        <v>-94.696950846119108</v>
      </c>
    </row>
    <row r="909" spans="6:9" x14ac:dyDescent="0.3">
      <c r="F909" s="2">
        <v>904</v>
      </c>
      <c r="G909" s="12">
        <f ca="1"/>
        <v>-94.356199049491309</v>
      </c>
      <c r="H909" s="12">
        <v>9.035E-2</v>
      </c>
      <c r="I909" s="12">
        <v>-94.653514785136181</v>
      </c>
    </row>
    <row r="910" spans="6:9" x14ac:dyDescent="0.3">
      <c r="F910" s="2">
        <v>905</v>
      </c>
      <c r="G910" s="12">
        <f ca="1"/>
        <v>-94.354187972037906</v>
      </c>
      <c r="H910" s="12">
        <v>9.0450000000000003E-2</v>
      </c>
      <c r="I910" s="12">
        <v>-94.610114411208457</v>
      </c>
    </row>
    <row r="911" spans="6:9" x14ac:dyDescent="0.3">
      <c r="F911" s="2">
        <v>906</v>
      </c>
      <c r="G911" s="12">
        <f ca="1"/>
        <v>-94.301648842820413</v>
      </c>
      <c r="H911" s="12">
        <v>9.0550000000000005E-2</v>
      </c>
      <c r="I911" s="12">
        <v>-94.566749649420018</v>
      </c>
    </row>
    <row r="912" spans="6:9" x14ac:dyDescent="0.3">
      <c r="F912" s="2">
        <v>907</v>
      </c>
      <c r="G912" s="12">
        <f ca="1"/>
        <v>-94.224850550411233</v>
      </c>
      <c r="H912" s="12">
        <v>9.0649999999999994E-2</v>
      </c>
      <c r="I912" s="12">
        <v>-94.523420425093207</v>
      </c>
    </row>
    <row r="913" spans="6:9" x14ac:dyDescent="0.3">
      <c r="F913" s="2">
        <v>908</v>
      </c>
      <c r="G913" s="12">
        <f ca="1"/>
        <v>-94.223486108686913</v>
      </c>
      <c r="H913" s="12">
        <v>9.0749999999999997E-2</v>
      </c>
      <c r="I913" s="12">
        <v>-94.480126663786876</v>
      </c>
    </row>
    <row r="914" spans="6:9" x14ac:dyDescent="0.3">
      <c r="F914" s="2">
        <v>909</v>
      </c>
      <c r="G914" s="12">
        <f ca="1"/>
        <v>-94.194998614509942</v>
      </c>
      <c r="H914" s="12">
        <v>9.085E-2</v>
      </c>
      <c r="I914" s="12">
        <v>-94.436868291295582</v>
      </c>
    </row>
    <row r="915" spans="6:9" x14ac:dyDescent="0.3">
      <c r="F915" s="2">
        <v>910</v>
      </c>
      <c r="G915" s="12">
        <f ca="1"/>
        <v>-94.1877428136264</v>
      </c>
      <c r="H915" s="12">
        <v>9.0950000000000003E-2</v>
      </c>
      <c r="I915" s="12">
        <v>-94.393645233648769</v>
      </c>
    </row>
    <row r="916" spans="6:9" x14ac:dyDescent="0.3">
      <c r="F916" s="2">
        <v>911</v>
      </c>
      <c r="G916" s="12">
        <f ca="1"/>
        <v>-94.152117024720241</v>
      </c>
      <c r="H916" s="12">
        <v>9.1050000000000006E-2</v>
      </c>
      <c r="I916" s="12">
        <v>-94.350457417109851</v>
      </c>
    </row>
    <row r="917" spans="6:9" x14ac:dyDescent="0.3">
      <c r="F917" s="2">
        <v>912</v>
      </c>
      <c r="G917" s="12">
        <f ca="1"/>
        <v>-94.144028478570689</v>
      </c>
      <c r="H917" s="12">
        <v>9.1149999999999995E-2</v>
      </c>
      <c r="I917" s="12">
        <v>-94.307304768174745</v>
      </c>
    </row>
    <row r="918" spans="6:9" x14ac:dyDescent="0.3">
      <c r="F918" s="2">
        <v>913</v>
      </c>
      <c r="G918" s="12">
        <f ca="1"/>
        <v>-93.889299800534886</v>
      </c>
      <c r="H918" s="12">
        <v>9.1249999999999998E-2</v>
      </c>
      <c r="I918" s="12">
        <v>-94.264187213571176</v>
      </c>
    </row>
    <row r="919" spans="6:9" x14ac:dyDescent="0.3">
      <c r="F919" s="2">
        <v>914</v>
      </c>
      <c r="G919" s="12">
        <f ca="1"/>
        <v>-93.855551345195238</v>
      </c>
      <c r="H919" s="12">
        <v>9.1350000000000001E-2</v>
      </c>
      <c r="I919" s="12">
        <v>-94.221104680257923</v>
      </c>
    </row>
    <row r="920" spans="6:9" x14ac:dyDescent="0.3">
      <c r="F920" s="2">
        <v>915</v>
      </c>
      <c r="G920" s="12">
        <f ca="1"/>
        <v>-93.855093832800137</v>
      </c>
      <c r="H920" s="12">
        <v>9.1450000000000004E-2</v>
      </c>
      <c r="I920" s="12">
        <v>-94.178057095423128</v>
      </c>
    </row>
    <row r="921" spans="6:9" x14ac:dyDescent="0.3">
      <c r="F921" s="2">
        <v>916</v>
      </c>
      <c r="G921" s="12">
        <f ca="1"/>
        <v>-93.813148168658032</v>
      </c>
      <c r="H921" s="12">
        <v>9.1550000000000006E-2</v>
      </c>
      <c r="I921" s="12">
        <v>-94.135044386484324</v>
      </c>
    </row>
    <row r="922" spans="6:9" x14ac:dyDescent="0.3">
      <c r="F922" s="2">
        <v>917</v>
      </c>
      <c r="G922" s="12">
        <f ca="1"/>
        <v>-93.782503185184595</v>
      </c>
      <c r="H922" s="12">
        <v>9.1649999999999995E-2</v>
      </c>
      <c r="I922" s="12">
        <v>-94.092066481086405</v>
      </c>
    </row>
    <row r="923" spans="6:9" x14ac:dyDescent="0.3">
      <c r="F923" s="2">
        <v>918</v>
      </c>
      <c r="G923" s="12">
        <f ca="1"/>
        <v>-93.74149262626085</v>
      </c>
      <c r="H923" s="12">
        <v>9.1749999999999998E-2</v>
      </c>
      <c r="I923" s="12">
        <v>-94.04912330710151</v>
      </c>
    </row>
    <row r="924" spans="6:9" x14ac:dyDescent="0.3">
      <c r="F924" s="2">
        <v>919</v>
      </c>
      <c r="G924" s="12">
        <f ca="1"/>
        <v>-93.707794973108165</v>
      </c>
      <c r="H924" s="12">
        <v>9.1850000000000001E-2</v>
      </c>
      <c r="I924" s="12">
        <v>-94.006214792627659</v>
      </c>
    </row>
    <row r="925" spans="6:9" x14ac:dyDescent="0.3">
      <c r="F925" s="2">
        <v>920</v>
      </c>
      <c r="G925" s="12">
        <f ca="1"/>
        <v>-93.577215701036508</v>
      </c>
      <c r="H925" s="12">
        <v>9.1950000000000004E-2</v>
      </c>
      <c r="I925" s="12">
        <v>-93.963340865987576</v>
      </c>
    </row>
    <row r="926" spans="6:9" x14ac:dyDescent="0.3">
      <c r="F926" s="2">
        <v>921</v>
      </c>
      <c r="G926" s="12">
        <f ca="1"/>
        <v>-93.57402842340008</v>
      </c>
      <c r="H926" s="12">
        <v>9.2050000000000007E-2</v>
      </c>
      <c r="I926" s="12">
        <v>-93.920501455728285</v>
      </c>
    </row>
    <row r="927" spans="6:9" x14ac:dyDescent="0.3">
      <c r="F927" s="2">
        <v>922</v>
      </c>
      <c r="G927" s="12">
        <f ca="1"/>
        <v>-93.546337084056304</v>
      </c>
      <c r="H927" s="12">
        <v>9.2149999999999996E-2</v>
      </c>
      <c r="I927" s="12">
        <v>-93.877696490620195</v>
      </c>
    </row>
    <row r="928" spans="6:9" x14ac:dyDescent="0.3">
      <c r="F928" s="2">
        <v>923</v>
      </c>
      <c r="G928" s="12">
        <f ca="1"/>
        <v>-93.5326114028653</v>
      </c>
      <c r="H928" s="12">
        <v>9.2249999999999999E-2</v>
      </c>
      <c r="I928" s="12">
        <v>-93.834925899655175</v>
      </c>
    </row>
    <row r="929" spans="6:9" x14ac:dyDescent="0.3">
      <c r="F929" s="2">
        <v>924</v>
      </c>
      <c r="G929" s="12">
        <f ca="1"/>
        <v>-93.484636771426096</v>
      </c>
      <c r="H929" s="12">
        <v>9.2350000000000002E-2</v>
      </c>
      <c r="I929" s="12">
        <v>-93.792189612046883</v>
      </c>
    </row>
    <row r="930" spans="6:9" x14ac:dyDescent="0.3">
      <c r="F930" s="2">
        <v>925</v>
      </c>
      <c r="G930" s="12">
        <f ca="1"/>
        <v>-93.393386974916822</v>
      </c>
      <c r="H930" s="12">
        <v>9.2450000000000004E-2</v>
      </c>
      <c r="I930" s="12">
        <v>-93.749487557228832</v>
      </c>
    </row>
    <row r="931" spans="6:9" x14ac:dyDescent="0.3">
      <c r="F931" s="2">
        <v>926</v>
      </c>
      <c r="G931" s="12">
        <f ca="1"/>
        <v>-93.375586895630136</v>
      </c>
      <c r="H931" s="12">
        <v>9.2549999999999993E-2</v>
      </c>
      <c r="I931" s="12">
        <v>-93.706819664854294</v>
      </c>
    </row>
    <row r="932" spans="6:9" x14ac:dyDescent="0.3">
      <c r="F932" s="2">
        <v>927</v>
      </c>
      <c r="G932" s="12">
        <f ca="1"/>
        <v>-93.342557977946768</v>
      </c>
      <c r="H932" s="12">
        <v>9.2649999999999996E-2</v>
      </c>
      <c r="I932" s="12">
        <v>-93.664185864794689</v>
      </c>
    </row>
    <row r="933" spans="6:9" x14ac:dyDescent="0.3">
      <c r="F933" s="2">
        <v>928</v>
      </c>
      <c r="G933" s="12">
        <f ca="1"/>
        <v>-93.222686975203786</v>
      </c>
      <c r="H933" s="12">
        <v>9.2749999999999999E-2</v>
      </c>
      <c r="I933" s="12">
        <v>-93.621586087139107</v>
      </c>
    </row>
    <row r="934" spans="6:9" x14ac:dyDescent="0.3">
      <c r="F934" s="2">
        <v>929</v>
      </c>
      <c r="G934" s="12">
        <f ca="1"/>
        <v>-93.060685522169337</v>
      </c>
      <c r="H934" s="12">
        <v>9.2850000000000002E-2</v>
      </c>
      <c r="I934" s="12">
        <v>-93.579020262193197</v>
      </c>
    </row>
    <row r="935" spans="6:9" x14ac:dyDescent="0.3">
      <c r="F935" s="2">
        <v>930</v>
      </c>
      <c r="G935" s="12">
        <f ca="1"/>
        <v>-92.942643033906236</v>
      </c>
      <c r="H935" s="12">
        <v>9.2950000000000005E-2</v>
      </c>
      <c r="I935" s="12">
        <v>-93.536488320478227</v>
      </c>
    </row>
    <row r="936" spans="6:9" x14ac:dyDescent="0.3">
      <c r="F936" s="2">
        <v>931</v>
      </c>
      <c r="G936" s="12">
        <f ca="1"/>
        <v>-92.924518888385421</v>
      </c>
      <c r="H936" s="12">
        <v>9.3049999999999994E-2</v>
      </c>
      <c r="I936" s="12">
        <v>-93.493990192730379</v>
      </c>
    </row>
    <row r="937" spans="6:9" x14ac:dyDescent="0.3">
      <c r="F937" s="2">
        <v>932</v>
      </c>
      <c r="G937" s="12">
        <f ca="1"/>
        <v>-92.847115161784416</v>
      </c>
      <c r="H937" s="12">
        <v>9.3149999999999997E-2</v>
      </c>
      <c r="I937" s="12">
        <v>-93.451525809899763</v>
      </c>
    </row>
    <row r="938" spans="6:9" x14ac:dyDescent="0.3">
      <c r="F938" s="2">
        <v>933</v>
      </c>
      <c r="G938" s="12">
        <f ca="1"/>
        <v>-92.830310678096609</v>
      </c>
      <c r="H938" s="12">
        <v>9.325E-2</v>
      </c>
      <c r="I938" s="12">
        <v>-93.409095103149397</v>
      </c>
    </row>
    <row r="939" spans="6:9" x14ac:dyDescent="0.3">
      <c r="F939" s="2">
        <v>934</v>
      </c>
      <c r="G939" s="12">
        <f ca="1"/>
        <v>-92.798990035565552</v>
      </c>
      <c r="H939" s="12">
        <v>9.3350000000000002E-2</v>
      </c>
      <c r="I939" s="12">
        <v>-93.366698003854736</v>
      </c>
    </row>
    <row r="940" spans="6:9" x14ac:dyDescent="0.3">
      <c r="F940" s="2">
        <v>935</v>
      </c>
      <c r="G940" s="12">
        <f ca="1"/>
        <v>-92.670173216802027</v>
      </c>
      <c r="H940" s="12">
        <v>9.3450000000000005E-2</v>
      </c>
      <c r="I940" s="12">
        <v>-93.324334443601799</v>
      </c>
    </row>
    <row r="941" spans="6:9" x14ac:dyDescent="0.3">
      <c r="F941" s="2">
        <v>936</v>
      </c>
      <c r="G941" s="12">
        <f ca="1"/>
        <v>-92.649163048173563</v>
      </c>
      <c r="H941" s="12">
        <v>9.3549999999999994E-2</v>
      </c>
      <c r="I941" s="12">
        <v>-93.28200435418772</v>
      </c>
    </row>
    <row r="942" spans="6:9" x14ac:dyDescent="0.3">
      <c r="F942" s="2">
        <v>937</v>
      </c>
      <c r="G942" s="12">
        <f ca="1"/>
        <v>-92.647957054874382</v>
      </c>
      <c r="H942" s="12">
        <v>9.3649999999999997E-2</v>
      </c>
      <c r="I942" s="12">
        <v>-93.239707667618774</v>
      </c>
    </row>
    <row r="943" spans="6:9" x14ac:dyDescent="0.3">
      <c r="F943" s="2">
        <v>938</v>
      </c>
      <c r="G943" s="12">
        <f ca="1"/>
        <v>-92.564536913863748</v>
      </c>
      <c r="H943" s="12">
        <v>9.375E-2</v>
      </c>
      <c r="I943" s="12">
        <v>-93.197444316109724</v>
      </c>
    </row>
    <row r="944" spans="6:9" x14ac:dyDescent="0.3">
      <c r="F944" s="2">
        <v>939</v>
      </c>
      <c r="G944" s="12">
        <f ca="1"/>
        <v>-92.551598762792153</v>
      </c>
      <c r="H944" s="12">
        <v>9.3850000000000003E-2</v>
      </c>
      <c r="I944" s="12">
        <v>-93.155214232083381</v>
      </c>
    </row>
    <row r="945" spans="6:9" x14ac:dyDescent="0.3">
      <c r="F945" s="2">
        <v>940</v>
      </c>
      <c r="G945" s="12">
        <f ca="1"/>
        <v>-92.546062526545782</v>
      </c>
      <c r="H945" s="12">
        <v>9.3950000000000006E-2</v>
      </c>
      <c r="I945" s="12">
        <v>-93.11301734816935</v>
      </c>
    </row>
    <row r="946" spans="6:9" x14ac:dyDescent="0.3">
      <c r="F946" s="2">
        <v>941</v>
      </c>
      <c r="G946" s="12">
        <f ca="1"/>
        <v>-92.537687897578351</v>
      </c>
      <c r="H946" s="12">
        <v>9.4049999999999995E-2</v>
      </c>
      <c r="I946" s="12">
        <v>-93.070853597203168</v>
      </c>
    </row>
    <row r="947" spans="6:9" x14ac:dyDescent="0.3">
      <c r="F947" s="2">
        <v>942</v>
      </c>
      <c r="G947" s="12">
        <f ca="1"/>
        <v>-92.469534170763552</v>
      </c>
      <c r="H947" s="12">
        <v>9.4149999999999998E-2</v>
      </c>
      <c r="I947" s="12">
        <v>-93.028722912225703</v>
      </c>
    </row>
    <row r="948" spans="6:9" x14ac:dyDescent="0.3">
      <c r="F948" s="2">
        <v>943</v>
      </c>
      <c r="G948" s="12">
        <f ca="1"/>
        <v>-92.447936578846651</v>
      </c>
      <c r="H948" s="12">
        <v>9.425E-2</v>
      </c>
      <c r="I948" s="12">
        <v>-92.986625226482133</v>
      </c>
    </row>
    <row r="949" spans="6:9" x14ac:dyDescent="0.3">
      <c r="F949" s="2">
        <v>944</v>
      </c>
      <c r="G949" s="12">
        <f ca="1"/>
        <v>-92.362852165641243</v>
      </c>
      <c r="H949" s="12">
        <v>9.4350000000000003E-2</v>
      </c>
      <c r="I949" s="12">
        <v>-92.944560473421149</v>
      </c>
    </row>
    <row r="950" spans="6:9" x14ac:dyDescent="0.3">
      <c r="F950" s="2">
        <v>945</v>
      </c>
      <c r="G950" s="12">
        <f ca="1"/>
        <v>-92.332992611652102</v>
      </c>
      <c r="H950" s="12">
        <v>9.4450000000000006E-2</v>
      </c>
      <c r="I950" s="12">
        <v>-92.902528586694032</v>
      </c>
    </row>
    <row r="951" spans="6:9" x14ac:dyDescent="0.3">
      <c r="F951" s="2">
        <v>946</v>
      </c>
      <c r="G951" s="12">
        <f ca="1"/>
        <v>-92.32374947706694</v>
      </c>
      <c r="H951" s="12">
        <v>9.4549999999999995E-2</v>
      </c>
      <c r="I951" s="12">
        <v>-92.860529500154016</v>
      </c>
    </row>
    <row r="952" spans="6:9" x14ac:dyDescent="0.3">
      <c r="F952" s="2">
        <v>947</v>
      </c>
      <c r="G952" s="12">
        <f ca="1"/>
        <v>-92.287611826845421</v>
      </c>
      <c r="H952" s="12">
        <v>9.4649999999999998E-2</v>
      </c>
      <c r="I952" s="12">
        <v>-92.818563147855201</v>
      </c>
    </row>
    <row r="953" spans="6:9" x14ac:dyDescent="0.3">
      <c r="F953" s="2">
        <v>948</v>
      </c>
      <c r="G953" s="12">
        <f ca="1"/>
        <v>-92.27598904295948</v>
      </c>
      <c r="H953" s="12">
        <v>9.4750000000000001E-2</v>
      </c>
      <c r="I953" s="12">
        <v>-92.776629464051936</v>
      </c>
    </row>
    <row r="954" spans="6:9" x14ac:dyDescent="0.3">
      <c r="F954" s="2">
        <v>949</v>
      </c>
      <c r="G954" s="12">
        <f ca="1"/>
        <v>-92.256730935619146</v>
      </c>
      <c r="H954" s="12">
        <v>9.4850000000000004E-2</v>
      </c>
      <c r="I954" s="12">
        <v>-92.734728383198004</v>
      </c>
    </row>
    <row r="955" spans="6:9" x14ac:dyDescent="0.3">
      <c r="F955" s="2">
        <v>950</v>
      </c>
      <c r="G955" s="12">
        <f ca="1"/>
        <v>-92.215408033940435</v>
      </c>
      <c r="H955" s="12">
        <v>9.4950000000000007E-2</v>
      </c>
      <c r="I955" s="12">
        <v>-92.692859839945584</v>
      </c>
    </row>
    <row r="956" spans="6:9" x14ac:dyDescent="0.3">
      <c r="F956" s="2">
        <v>951</v>
      </c>
      <c r="G956" s="12">
        <f ca="1"/>
        <v>-92.185141923389168</v>
      </c>
      <c r="H956" s="12">
        <v>9.5049999999999996E-2</v>
      </c>
      <c r="I956" s="12">
        <v>-92.651023769144743</v>
      </c>
    </row>
    <row r="957" spans="6:9" x14ac:dyDescent="0.3">
      <c r="F957" s="2">
        <v>952</v>
      </c>
      <c r="G957" s="12">
        <f ca="1"/>
        <v>-92.093596954098359</v>
      </c>
      <c r="H957" s="12">
        <v>9.5149999999999998E-2</v>
      </c>
      <c r="I957" s="12">
        <v>-92.609220105842184</v>
      </c>
    </row>
    <row r="958" spans="6:9" x14ac:dyDescent="0.3">
      <c r="F958" s="2">
        <v>953</v>
      </c>
      <c r="G958" s="12">
        <f ca="1"/>
        <v>-92.073537948966631</v>
      </c>
      <c r="H958" s="12">
        <v>9.5250000000000001E-2</v>
      </c>
      <c r="I958" s="12">
        <v>-92.567448785281186</v>
      </c>
    </row>
    <row r="959" spans="6:9" x14ac:dyDescent="0.3">
      <c r="F959" s="2">
        <v>954</v>
      </c>
      <c r="G959" s="12">
        <f ca="1"/>
        <v>-91.992356866052205</v>
      </c>
      <c r="H959" s="12">
        <v>9.5350000000000004E-2</v>
      </c>
      <c r="I959" s="12">
        <v>-92.525709742899764</v>
      </c>
    </row>
    <row r="960" spans="6:9" x14ac:dyDescent="0.3">
      <c r="F960" s="2">
        <v>955</v>
      </c>
      <c r="G960" s="12">
        <f ca="1"/>
        <v>-91.921498280568628</v>
      </c>
      <c r="H960" s="12">
        <v>9.5449999999999993E-2</v>
      </c>
      <c r="I960" s="12">
        <v>-92.4840029143311</v>
      </c>
    </row>
    <row r="961" spans="6:9" x14ac:dyDescent="0.3">
      <c r="F961" s="2">
        <v>956</v>
      </c>
      <c r="G961" s="12">
        <f ca="1"/>
        <v>-91.861890314215572</v>
      </c>
      <c r="H961" s="12">
        <v>9.5549999999999996E-2</v>
      </c>
      <c r="I961" s="12">
        <v>-92.442328235401533</v>
      </c>
    </row>
    <row r="962" spans="6:9" x14ac:dyDescent="0.3">
      <c r="F962" s="2">
        <v>957</v>
      </c>
      <c r="G962" s="12">
        <f ca="1"/>
        <v>-91.852870656662631</v>
      </c>
      <c r="H962" s="12">
        <v>9.5649999999999999E-2</v>
      </c>
      <c r="I962" s="12">
        <v>-92.400685642130753</v>
      </c>
    </row>
    <row r="963" spans="6:9" x14ac:dyDescent="0.3">
      <c r="F963" s="2">
        <v>958</v>
      </c>
      <c r="G963" s="12">
        <f ca="1"/>
        <v>-91.794529285150304</v>
      </c>
      <c r="H963" s="12">
        <v>9.5750000000000002E-2</v>
      </c>
      <c r="I963" s="12">
        <v>-92.359075070730228</v>
      </c>
    </row>
    <row r="964" spans="6:9" x14ac:dyDescent="0.3">
      <c r="F964" s="2">
        <v>959</v>
      </c>
      <c r="G964" s="12">
        <f ca="1"/>
        <v>-91.780024490082809</v>
      </c>
      <c r="H964" s="12">
        <v>9.5850000000000005E-2</v>
      </c>
      <c r="I964" s="12">
        <v>-92.317496457603198</v>
      </c>
    </row>
    <row r="965" spans="6:9" x14ac:dyDescent="0.3">
      <c r="F965" s="2">
        <v>960</v>
      </c>
      <c r="G965" s="12">
        <f ca="1"/>
        <v>-91.749155262948435</v>
      </c>
      <c r="H965" s="12">
        <v>9.5949999999999994E-2</v>
      </c>
      <c r="I965" s="12">
        <v>-92.275949739343332</v>
      </c>
    </row>
    <row r="966" spans="6:9" x14ac:dyDescent="0.3">
      <c r="F966" s="2">
        <v>961</v>
      </c>
      <c r="G966" s="12">
        <f ca="1"/>
        <v>-91.728041789699247</v>
      </c>
      <c r="H966" s="12">
        <v>9.6049999999999996E-2</v>
      </c>
      <c r="I966" s="12">
        <v>-92.234434852734111</v>
      </c>
    </row>
    <row r="967" spans="6:9" x14ac:dyDescent="0.3">
      <c r="F967" s="2">
        <v>962</v>
      </c>
      <c r="G967" s="12">
        <f ca="1"/>
        <v>-91.716486463512567</v>
      </c>
      <c r="H967" s="12">
        <v>9.6149999999999999E-2</v>
      </c>
      <c r="I967" s="12">
        <v>-92.192951734747965</v>
      </c>
    </row>
    <row r="968" spans="6:9" x14ac:dyDescent="0.3">
      <c r="F968" s="2">
        <v>963</v>
      </c>
      <c r="G968" s="12">
        <f ca="1"/>
        <v>-91.635699664047564</v>
      </c>
      <c r="H968" s="12">
        <v>9.6250000000000002E-2</v>
      </c>
      <c r="I968" s="12">
        <v>-92.151500322545914</v>
      </c>
    </row>
    <row r="969" spans="6:9" x14ac:dyDescent="0.3">
      <c r="F969" s="2">
        <v>964</v>
      </c>
      <c r="G969" s="12">
        <f ca="1"/>
        <v>-91.623471005941028</v>
      </c>
      <c r="H969" s="12">
        <v>9.6350000000000005E-2</v>
      </c>
      <c r="I969" s="12">
        <v>-92.110080553476124</v>
      </c>
    </row>
    <row r="970" spans="6:9" x14ac:dyDescent="0.3">
      <c r="F970" s="2">
        <v>965</v>
      </c>
      <c r="G970" s="12">
        <f ca="1"/>
        <v>-91.599147730709063</v>
      </c>
      <c r="H970" s="12">
        <v>9.6449999999999994E-2</v>
      </c>
      <c r="I970" s="12">
        <v>-92.068692365074057</v>
      </c>
    </row>
    <row r="971" spans="6:9" x14ac:dyDescent="0.3">
      <c r="F971" s="2">
        <v>966</v>
      </c>
      <c r="G971" s="12">
        <f ca="1"/>
        <v>-91.584945966698413</v>
      </c>
      <c r="H971" s="12">
        <v>9.6549999999999997E-2</v>
      </c>
      <c r="I971" s="12">
        <v>-92.027335695060799</v>
      </c>
    </row>
    <row r="972" spans="6:9" x14ac:dyDescent="0.3">
      <c r="F972" s="2">
        <v>967</v>
      </c>
      <c r="G972" s="12">
        <f ca="1"/>
        <v>-91.583300742783209</v>
      </c>
      <c r="H972" s="12">
        <v>9.665E-2</v>
      </c>
      <c r="I972" s="12">
        <v>-91.986010481342888</v>
      </c>
    </row>
    <row r="973" spans="6:9" x14ac:dyDescent="0.3">
      <c r="F973" s="2">
        <v>968</v>
      </c>
      <c r="G973" s="12">
        <f ca="1"/>
        <v>-91.532238115404411</v>
      </c>
      <c r="H973" s="12">
        <v>9.6750000000000003E-2</v>
      </c>
      <c r="I973" s="12">
        <v>-91.944716662011245</v>
      </c>
    </row>
    <row r="974" spans="6:9" x14ac:dyDescent="0.3">
      <c r="F974" s="2">
        <v>969</v>
      </c>
      <c r="G974" s="12">
        <f ca="1"/>
        <v>-91.52692991300701</v>
      </c>
      <c r="H974" s="12">
        <v>9.6850000000000006E-2</v>
      </c>
      <c r="I974" s="12">
        <v>-91.903454175340954</v>
      </c>
    </row>
    <row r="975" spans="6:9" x14ac:dyDescent="0.3">
      <c r="F975" s="2">
        <v>970</v>
      </c>
      <c r="G975" s="12">
        <f ca="1"/>
        <v>-91.523553524792064</v>
      </c>
      <c r="H975" s="12">
        <v>9.6949999999999995E-2</v>
      </c>
      <c r="I975" s="12">
        <v>-91.862222959789648</v>
      </c>
    </row>
    <row r="976" spans="6:9" x14ac:dyDescent="0.3">
      <c r="F976" s="2">
        <v>971</v>
      </c>
      <c r="G976" s="12">
        <f ca="1"/>
        <v>-91.502259559591536</v>
      </c>
      <c r="H976" s="12">
        <v>9.7049999999999997E-2</v>
      </c>
      <c r="I976" s="12">
        <v>-91.821022953997755</v>
      </c>
    </row>
    <row r="977" spans="6:9" x14ac:dyDescent="0.3">
      <c r="F977" s="2">
        <v>972</v>
      </c>
      <c r="G977" s="12">
        <f ca="1"/>
        <v>-91.354510569645669</v>
      </c>
      <c r="H977" s="12">
        <v>9.715E-2</v>
      </c>
      <c r="I977" s="12">
        <v>-91.779854096786849</v>
      </c>
    </row>
    <row r="978" spans="6:9" x14ac:dyDescent="0.3">
      <c r="F978" s="2">
        <v>973</v>
      </c>
      <c r="G978" s="12">
        <f ca="1"/>
        <v>-91.344119081404216</v>
      </c>
      <c r="H978" s="12">
        <v>9.7250000000000003E-2</v>
      </c>
      <c r="I978" s="12">
        <v>-91.738716327159935</v>
      </c>
    </row>
    <row r="979" spans="6:9" x14ac:dyDescent="0.3">
      <c r="F979" s="2">
        <v>974</v>
      </c>
      <c r="G979" s="12">
        <f ca="1"/>
        <v>-91.336331260707908</v>
      </c>
      <c r="H979" s="12">
        <v>9.7350000000000006E-2</v>
      </c>
      <c r="I979" s="12">
        <v>-91.697609584299641</v>
      </c>
    </row>
    <row r="980" spans="6:9" x14ac:dyDescent="0.3">
      <c r="F980" s="2">
        <v>975</v>
      </c>
      <c r="G980" s="12">
        <f ca="1"/>
        <v>-91.310014963282825</v>
      </c>
      <c r="H980" s="12">
        <v>9.7449999999999995E-2</v>
      </c>
      <c r="I980" s="12">
        <v>-91.656533807568408</v>
      </c>
    </row>
    <row r="981" spans="6:9" x14ac:dyDescent="0.3">
      <c r="F981" s="2">
        <v>976</v>
      </c>
      <c r="G981" s="12">
        <f ca="1"/>
        <v>-91.304927178856673</v>
      </c>
      <c r="H981" s="12">
        <v>9.7549999999999998E-2</v>
      </c>
      <c r="I981" s="12">
        <v>-91.615488936507063</v>
      </c>
    </row>
    <row r="982" spans="6:9" x14ac:dyDescent="0.3">
      <c r="F982" s="2">
        <v>977</v>
      </c>
      <c r="G982" s="12">
        <f ca="1"/>
        <v>-91.165137809989943</v>
      </c>
      <c r="H982" s="12">
        <v>9.7650000000000001E-2</v>
      </c>
      <c r="I982" s="12">
        <v>-91.574474910834624</v>
      </c>
    </row>
    <row r="983" spans="6:9" x14ac:dyDescent="0.3">
      <c r="F983" s="2">
        <v>978</v>
      </c>
      <c r="G983" s="12">
        <f ca="1"/>
        <v>-91.140915801223883</v>
      </c>
      <c r="H983" s="12">
        <v>9.7750000000000004E-2</v>
      </c>
      <c r="I983" s="12">
        <v>-91.533491670447532</v>
      </c>
    </row>
    <row r="984" spans="6:9" x14ac:dyDescent="0.3">
      <c r="F984" s="2">
        <v>979</v>
      </c>
      <c r="G984" s="12">
        <f ca="1"/>
        <v>-91.127573105652189</v>
      </c>
      <c r="H984" s="12">
        <v>9.7850000000000006E-2</v>
      </c>
      <c r="I984" s="12">
        <v>-91.492539155418442</v>
      </c>
    </row>
    <row r="985" spans="6:9" x14ac:dyDescent="0.3">
      <c r="F985" s="2">
        <v>980</v>
      </c>
      <c r="G985" s="12">
        <f ca="1"/>
        <v>-90.974239602692421</v>
      </c>
      <c r="H985" s="12">
        <v>9.7949999999999995E-2</v>
      </c>
      <c r="I985" s="12">
        <v>-91.451617305996351</v>
      </c>
    </row>
    <row r="986" spans="6:9" x14ac:dyDescent="0.3">
      <c r="F986" s="2">
        <v>981</v>
      </c>
      <c r="G986" s="12">
        <f ca="1"/>
        <v>-90.961803555987714</v>
      </c>
      <c r="H986" s="12">
        <v>9.8049999999999998E-2</v>
      </c>
      <c r="I986" s="12">
        <v>-91.410726062605121</v>
      </c>
    </row>
    <row r="987" spans="6:9" x14ac:dyDescent="0.3">
      <c r="F987" s="2">
        <v>982</v>
      </c>
      <c r="G987" s="12">
        <f ca="1"/>
        <v>-90.902723053677988</v>
      </c>
      <c r="H987" s="12">
        <v>9.8150000000000001E-2</v>
      </c>
      <c r="I987" s="12">
        <v>-91.369865365843296</v>
      </c>
    </row>
    <row r="988" spans="6:9" x14ac:dyDescent="0.3">
      <c r="F988" s="2">
        <v>983</v>
      </c>
      <c r="G988" s="12">
        <f ca="1"/>
        <v>-90.861409254488535</v>
      </c>
      <c r="H988" s="12">
        <v>9.8250000000000004E-2</v>
      </c>
      <c r="I988" s="12">
        <v>-91.32903515648303</v>
      </c>
    </row>
    <row r="989" spans="6:9" x14ac:dyDescent="0.3">
      <c r="F989" s="2">
        <v>984</v>
      </c>
      <c r="G989" s="12">
        <f ca="1"/>
        <v>-90.854966629608214</v>
      </c>
      <c r="H989" s="12">
        <v>9.8350000000000007E-2</v>
      </c>
      <c r="I989" s="12">
        <v>-91.288235375469768</v>
      </c>
    </row>
    <row r="990" spans="6:9" x14ac:dyDescent="0.3">
      <c r="F990" s="2">
        <v>985</v>
      </c>
      <c r="G990" s="12">
        <f ca="1"/>
        <v>-90.82044175373349</v>
      </c>
      <c r="H990" s="12">
        <v>9.8449999999999996E-2</v>
      </c>
      <c r="I990" s="12">
        <v>-91.247465963921385</v>
      </c>
    </row>
    <row r="991" spans="6:9" x14ac:dyDescent="0.3">
      <c r="F991" s="2">
        <v>986</v>
      </c>
      <c r="G991" s="12">
        <f ca="1"/>
        <v>-90.809959944860552</v>
      </c>
      <c r="H991" s="12">
        <v>9.8549999999999999E-2</v>
      </c>
      <c r="I991" s="12">
        <v>-91.206726863127386</v>
      </c>
    </row>
    <row r="992" spans="6:9" x14ac:dyDescent="0.3">
      <c r="F992" s="2">
        <v>987</v>
      </c>
      <c r="G992" s="12">
        <f ca="1"/>
        <v>-90.809763104182522</v>
      </c>
      <c r="H992" s="12">
        <v>9.8650000000000002E-2</v>
      </c>
      <c r="I992" s="12">
        <v>-91.166018014548499</v>
      </c>
    </row>
    <row r="993" spans="6:9" x14ac:dyDescent="0.3">
      <c r="F993" s="2">
        <v>988</v>
      </c>
      <c r="G993" s="12">
        <f ca="1"/>
        <v>-90.720222420121658</v>
      </c>
      <c r="H993" s="12">
        <v>9.8750000000000004E-2</v>
      </c>
      <c r="I993" s="12">
        <v>-91.125339359815911</v>
      </c>
    </row>
    <row r="994" spans="6:9" x14ac:dyDescent="0.3">
      <c r="F994" s="2">
        <v>989</v>
      </c>
      <c r="G994" s="12">
        <f ca="1"/>
        <v>-90.719638377940342</v>
      </c>
      <c r="H994" s="12">
        <v>9.8849999999999993E-2</v>
      </c>
      <c r="I994" s="12">
        <v>-91.084690840730289</v>
      </c>
    </row>
    <row r="995" spans="6:9" x14ac:dyDescent="0.3">
      <c r="F995" s="2">
        <v>990</v>
      </c>
      <c r="G995" s="12">
        <f ca="1"/>
        <v>-90.693793628891001</v>
      </c>
      <c r="H995" s="12">
        <v>9.8949999999999996E-2</v>
      </c>
      <c r="I995" s="12">
        <v>-91.044072399261509</v>
      </c>
    </row>
    <row r="996" spans="6:9" x14ac:dyDescent="0.3">
      <c r="F996" s="2">
        <v>991</v>
      </c>
      <c r="G996" s="12">
        <f ca="1"/>
        <v>-90.633849966588656</v>
      </c>
      <c r="H996" s="12">
        <v>9.9049999999999999E-2</v>
      </c>
      <c r="I996" s="12">
        <v>-91.00348397754793</v>
      </c>
    </row>
    <row r="997" spans="6:9" x14ac:dyDescent="0.3">
      <c r="F997" s="2">
        <v>992</v>
      </c>
      <c r="G997" s="12">
        <f ca="1"/>
        <v>-90.626428963136362</v>
      </c>
      <c r="H997" s="12">
        <v>9.9150000000000002E-2</v>
      </c>
      <c r="I997" s="12">
        <v>-90.962925517895584</v>
      </c>
    </row>
    <row r="998" spans="6:9" x14ac:dyDescent="0.3">
      <c r="F998" s="2">
        <v>993</v>
      </c>
      <c r="G998" s="12">
        <f ca="1"/>
        <v>-90.612765304774314</v>
      </c>
      <c r="H998" s="12">
        <v>9.9250000000000005E-2</v>
      </c>
      <c r="I998" s="12">
        <v>-90.922396962777555</v>
      </c>
    </row>
    <row r="999" spans="6:9" x14ac:dyDescent="0.3">
      <c r="F999" s="2">
        <v>994</v>
      </c>
      <c r="G999" s="12">
        <f ca="1"/>
        <v>-90.602577241674879</v>
      </c>
      <c r="H999" s="12">
        <v>9.9349999999999994E-2</v>
      </c>
      <c r="I999" s="12">
        <v>-90.881898254833487</v>
      </c>
    </row>
    <row r="1000" spans="6:9" x14ac:dyDescent="0.3">
      <c r="F1000" s="2">
        <v>995</v>
      </c>
      <c r="G1000" s="12">
        <f ca="1"/>
        <v>-90.469165082266258</v>
      </c>
      <c r="H1000" s="12">
        <v>9.9449999999999997E-2</v>
      </c>
      <c r="I1000" s="12">
        <v>-90.841429336868785</v>
      </c>
    </row>
    <row r="1001" spans="6:9" x14ac:dyDescent="0.3">
      <c r="F1001" s="2">
        <v>996</v>
      </c>
      <c r="G1001" s="12">
        <f ca="1"/>
        <v>-90.268025415270301</v>
      </c>
      <c r="H1001" s="12">
        <v>9.955E-2</v>
      </c>
      <c r="I1001" s="12">
        <v>-90.80099015185364</v>
      </c>
    </row>
    <row r="1002" spans="6:9" x14ac:dyDescent="0.3">
      <c r="F1002" s="2">
        <v>997</v>
      </c>
      <c r="G1002" s="12">
        <f ca="1"/>
        <v>-90.189891723439516</v>
      </c>
      <c r="H1002" s="12">
        <v>9.9650000000000002E-2</v>
      </c>
      <c r="I1002" s="12">
        <v>-90.76058064292333</v>
      </c>
    </row>
    <row r="1003" spans="6:9" x14ac:dyDescent="0.3">
      <c r="F1003" s="2">
        <v>998</v>
      </c>
      <c r="G1003" s="12">
        <f ca="1"/>
        <v>-90.050317503598038</v>
      </c>
      <c r="H1003" s="12">
        <v>9.9750000000000005E-2</v>
      </c>
      <c r="I1003" s="12">
        <v>-90.720200753376631</v>
      </c>
    </row>
    <row r="1004" spans="6:9" x14ac:dyDescent="0.3">
      <c r="F1004" s="2">
        <v>999</v>
      </c>
      <c r="G1004" s="12">
        <f ca="1"/>
        <v>-89.995989218742309</v>
      </c>
      <c r="H1004" s="12">
        <v>9.9849999999999994E-2</v>
      </c>
      <c r="I1004" s="12">
        <v>-90.679850426675486</v>
      </c>
    </row>
    <row r="1005" spans="6:9" x14ac:dyDescent="0.3">
      <c r="F1005" s="2">
        <v>1000</v>
      </c>
      <c r="G1005" s="12">
        <f ca="1"/>
        <v>-89.951599851568929</v>
      </c>
      <c r="H1005" s="12">
        <v>9.9949999999999997E-2</v>
      </c>
      <c r="I1005" s="12">
        <v>-90.639529606444469</v>
      </c>
    </row>
    <row r="1006" spans="6:9" x14ac:dyDescent="0.3">
      <c r="F1006" s="2">
        <v>1001</v>
      </c>
      <c r="G1006" s="12">
        <f ca="1"/>
        <v>-89.896481413884331</v>
      </c>
      <c r="H1006" s="12">
        <v>0.10005</v>
      </c>
      <c r="I1006" s="12">
        <v>-90.59923823647037</v>
      </c>
    </row>
    <row r="1007" spans="6:9" x14ac:dyDescent="0.3">
      <c r="F1007" s="2">
        <v>1002</v>
      </c>
      <c r="G1007" s="12">
        <f ca="1"/>
        <v>-89.885466048660206</v>
      </c>
      <c r="H1007" s="12">
        <v>0.10015</v>
      </c>
      <c r="I1007" s="12">
        <v>-90.55897626070076</v>
      </c>
    </row>
    <row r="1008" spans="6:9" x14ac:dyDescent="0.3">
      <c r="F1008" s="2">
        <v>1003</v>
      </c>
      <c r="G1008" s="12">
        <f ca="1"/>
        <v>-89.880978720193099</v>
      </c>
      <c r="H1008" s="12">
        <v>0.10025000000000001</v>
      </c>
      <c r="I1008" s="12">
        <v>-90.518743623244532</v>
      </c>
    </row>
    <row r="1009" spans="6:9" x14ac:dyDescent="0.3">
      <c r="F1009" s="2">
        <v>1004</v>
      </c>
      <c r="G1009" s="12">
        <f ca="1"/>
        <v>-89.840819659438282</v>
      </c>
      <c r="H1009" s="12">
        <v>0.10034999999999999</v>
      </c>
      <c r="I1009" s="12">
        <v>-90.478540268370153</v>
      </c>
    </row>
    <row r="1010" spans="6:9" x14ac:dyDescent="0.3">
      <c r="F1010" s="2">
        <v>1005</v>
      </c>
      <c r="G1010" s="12">
        <f ca="1"/>
        <v>-89.83376822518521</v>
      </c>
      <c r="H1010" s="12">
        <v>0.10045</v>
      </c>
      <c r="I1010" s="12">
        <v>-90.438366140505806</v>
      </c>
    </row>
    <row r="1011" spans="6:9" x14ac:dyDescent="0.3">
      <c r="F1011" s="2">
        <v>1006</v>
      </c>
      <c r="G1011" s="12">
        <f ca="1"/>
        <v>-89.79894173666537</v>
      </c>
      <c r="H1011" s="12">
        <v>0.10055</v>
      </c>
      <c r="I1011" s="12">
        <v>-90.39822118423848</v>
      </c>
    </row>
    <row r="1012" spans="6:9" x14ac:dyDescent="0.3">
      <c r="F1012" s="2">
        <v>1007</v>
      </c>
      <c r="G1012" s="12">
        <f ca="1"/>
        <v>-89.706932462521777</v>
      </c>
      <c r="H1012" s="12">
        <v>0.10065</v>
      </c>
      <c r="I1012" s="12">
        <v>-90.358105344313003</v>
      </c>
    </row>
    <row r="1013" spans="6:9" x14ac:dyDescent="0.3">
      <c r="F1013" s="2">
        <v>1008</v>
      </c>
      <c r="G1013" s="12">
        <f ca="1"/>
        <v>-89.66879467109041</v>
      </c>
      <c r="H1013" s="12">
        <v>0.10075000000000001</v>
      </c>
      <c r="I1013" s="12">
        <v>-90.318018565632542</v>
      </c>
    </row>
    <row r="1014" spans="6:9" x14ac:dyDescent="0.3">
      <c r="F1014" s="2">
        <v>1009</v>
      </c>
      <c r="G1014" s="12">
        <f ca="1"/>
        <v>-89.652385864800166</v>
      </c>
      <c r="H1014" s="12">
        <v>0.10085</v>
      </c>
      <c r="I1014" s="12">
        <v>-90.277960793256597</v>
      </c>
    </row>
    <row r="1015" spans="6:9" x14ac:dyDescent="0.3">
      <c r="F1015" s="2">
        <v>1010</v>
      </c>
      <c r="G1015" s="12">
        <f ca="1"/>
        <v>-89.643247813714083</v>
      </c>
      <c r="H1015" s="12">
        <v>0.10095</v>
      </c>
      <c r="I1015" s="12">
        <v>-90.237931972401583</v>
      </c>
    </row>
    <row r="1016" spans="6:9" x14ac:dyDescent="0.3">
      <c r="F1016" s="2">
        <v>1011</v>
      </c>
      <c r="G1016" s="12">
        <f ca="1"/>
        <v>-89.63900091686078</v>
      </c>
      <c r="H1016" s="12">
        <v>0.10105</v>
      </c>
      <c r="I1016" s="12">
        <v>-90.197932048439228</v>
      </c>
    </row>
    <row r="1017" spans="6:9" x14ac:dyDescent="0.3">
      <c r="F1017" s="2">
        <v>1012</v>
      </c>
      <c r="G1017" s="12">
        <f ca="1"/>
        <v>-89.592623003598462</v>
      </c>
      <c r="H1017" s="12">
        <v>0.10115</v>
      </c>
      <c r="I1017" s="12">
        <v>-90.157960966896653</v>
      </c>
    </row>
    <row r="1018" spans="6:9" x14ac:dyDescent="0.3">
      <c r="F1018" s="2">
        <v>1013</v>
      </c>
      <c r="G1018" s="12">
        <f ca="1"/>
        <v>-89.494855155326917</v>
      </c>
      <c r="H1018" s="12">
        <v>0.10125000000000001</v>
      </c>
      <c r="I1018" s="12">
        <v>-90.118018673455964</v>
      </c>
    </row>
    <row r="1019" spans="6:9" x14ac:dyDescent="0.3">
      <c r="F1019" s="2">
        <v>1014</v>
      </c>
      <c r="G1019" s="12">
        <f ca="1"/>
        <v>-89.488345595481235</v>
      </c>
      <c r="H1019" s="12">
        <v>0.10135</v>
      </c>
      <c r="I1019" s="12">
        <v>-90.078105113952645</v>
      </c>
    </row>
    <row r="1020" spans="6:9" x14ac:dyDescent="0.3">
      <c r="F1020" s="2">
        <v>1015</v>
      </c>
      <c r="G1020" s="12">
        <f ca="1"/>
        <v>-89.476495732459028</v>
      </c>
      <c r="H1020" s="12">
        <v>0.10145</v>
      </c>
      <c r="I1020" s="12">
        <v>-90.038220234375842</v>
      </c>
    </row>
    <row r="1021" spans="6:9" x14ac:dyDescent="0.3">
      <c r="F1021" s="2">
        <v>1016</v>
      </c>
      <c r="G1021" s="12">
        <f ca="1"/>
        <v>-89.472232710625505</v>
      </c>
      <c r="H1021" s="12">
        <v>0.10155</v>
      </c>
      <c r="I1021" s="12">
        <v>-89.998363980867751</v>
      </c>
    </row>
    <row r="1022" spans="6:9" x14ac:dyDescent="0.3">
      <c r="F1022" s="2">
        <v>1017</v>
      </c>
      <c r="G1022" s="12">
        <f ca="1"/>
        <v>-89.375848583870678</v>
      </c>
      <c r="H1022" s="12">
        <v>0.10165</v>
      </c>
      <c r="I1022" s="12">
        <v>-89.958536299722581</v>
      </c>
    </row>
    <row r="1023" spans="6:9" x14ac:dyDescent="0.3">
      <c r="F1023" s="2">
        <v>1018</v>
      </c>
      <c r="G1023" s="12">
        <f ca="1"/>
        <v>-89.314993843285237</v>
      </c>
      <c r="H1023" s="12">
        <v>0.10174999999999999</v>
      </c>
      <c r="I1023" s="12">
        <v>-89.918737137386259</v>
      </c>
    </row>
    <row r="1024" spans="6:9" x14ac:dyDescent="0.3">
      <c r="F1024" s="2">
        <v>1019</v>
      </c>
      <c r="G1024" s="12">
        <f ca="1"/>
        <v>-89.260825665131762</v>
      </c>
      <c r="H1024" s="12">
        <v>0.10185</v>
      </c>
      <c r="I1024" s="12">
        <v>-89.878966440455756</v>
      </c>
    </row>
    <row r="1025" spans="6:9" x14ac:dyDescent="0.3">
      <c r="F1025" s="2">
        <v>1020</v>
      </c>
      <c r="G1025" s="12">
        <f ca="1"/>
        <v>-89.21341879748708</v>
      </c>
      <c r="H1025" s="12">
        <v>0.10195</v>
      </c>
      <c r="I1025" s="12">
        <v>-89.839224155678707</v>
      </c>
    </row>
    <row r="1026" spans="6:9" x14ac:dyDescent="0.3">
      <c r="F1026" s="2">
        <v>1021</v>
      </c>
      <c r="G1026" s="12">
        <f ca="1"/>
        <v>-89.171586879862119</v>
      </c>
      <c r="H1026" s="12">
        <v>0.10205</v>
      </c>
      <c r="I1026" s="12">
        <v>-89.799510229952432</v>
      </c>
    </row>
    <row r="1027" spans="6:9" x14ac:dyDescent="0.3">
      <c r="F1027" s="2">
        <v>1022</v>
      </c>
      <c r="G1027" s="12">
        <f ca="1"/>
        <v>-89.037772627613563</v>
      </c>
      <c r="H1027" s="12">
        <v>0.10215</v>
      </c>
      <c r="I1027" s="12">
        <v>-89.759824610323861</v>
      </c>
    </row>
    <row r="1028" spans="6:9" x14ac:dyDescent="0.3">
      <c r="F1028" s="2">
        <v>1023</v>
      </c>
      <c r="G1028" s="12">
        <f ca="1"/>
        <v>-88.983616864618895</v>
      </c>
      <c r="H1028" s="12">
        <v>0.10224999999999999</v>
      </c>
      <c r="I1028" s="12">
        <v>-89.720167243988641</v>
      </c>
    </row>
    <row r="1029" spans="6:9" x14ac:dyDescent="0.3">
      <c r="F1029" s="2">
        <v>1024</v>
      </c>
      <c r="G1029" s="12">
        <f ca="1"/>
        <v>-88.909914800419969</v>
      </c>
      <c r="H1029" s="12">
        <v>0.10235</v>
      </c>
      <c r="I1029" s="12">
        <v>-89.680538078290624</v>
      </c>
    </row>
    <row r="1030" spans="6:9" x14ac:dyDescent="0.3">
      <c r="F1030" s="2">
        <v>1025</v>
      </c>
      <c r="G1030" s="12">
        <f ca="1"/>
        <v>-88.898944769277122</v>
      </c>
      <c r="H1030" s="12">
        <v>0.10245</v>
      </c>
      <c r="I1030" s="12">
        <v>-89.640937060721228</v>
      </c>
    </row>
    <row r="1031" spans="6:9" x14ac:dyDescent="0.3">
      <c r="F1031" s="2">
        <v>1026</v>
      </c>
      <c r="G1031" s="12">
        <f ca="1"/>
        <v>-88.897855707779797</v>
      </c>
      <c r="H1031" s="12">
        <v>0.10255</v>
      </c>
      <c r="I1031" s="12">
        <v>-89.601364138919124</v>
      </c>
    </row>
    <row r="1032" spans="6:9" x14ac:dyDescent="0.3">
      <c r="F1032" s="2">
        <v>1027</v>
      </c>
      <c r="G1032" s="12">
        <f ca="1"/>
        <v>-88.890599222228488</v>
      </c>
      <c r="H1032" s="12">
        <v>0.10265000000000001</v>
      </c>
      <c r="I1032" s="12">
        <v>-89.561819260669751</v>
      </c>
    </row>
    <row r="1033" spans="6:9" x14ac:dyDescent="0.3">
      <c r="F1033" s="2">
        <v>1028</v>
      </c>
      <c r="G1033" s="12">
        <f ca="1"/>
        <v>-88.885911872712299</v>
      </c>
      <c r="H1033" s="12">
        <v>0.10274999999999999</v>
      </c>
      <c r="I1033" s="12">
        <v>-89.522302373903955</v>
      </c>
    </row>
    <row r="1034" spans="6:9" x14ac:dyDescent="0.3">
      <c r="F1034" s="2">
        <v>1029</v>
      </c>
      <c r="G1034" s="12">
        <f ca="1"/>
        <v>-88.872781309225118</v>
      </c>
      <c r="H1034" s="12">
        <v>0.10285</v>
      </c>
      <c r="I1034" s="12">
        <v>-89.482813426698797</v>
      </c>
    </row>
    <row r="1035" spans="6:9" x14ac:dyDescent="0.3">
      <c r="F1035" s="2">
        <v>1030</v>
      </c>
      <c r="G1035" s="12">
        <f ca="1"/>
        <v>-88.842043087033844</v>
      </c>
      <c r="H1035" s="12">
        <v>0.10295</v>
      </c>
      <c r="I1035" s="12">
        <v>-89.443352367275338</v>
      </c>
    </row>
    <row r="1036" spans="6:9" x14ac:dyDescent="0.3">
      <c r="F1036" s="2">
        <v>1031</v>
      </c>
      <c r="G1036" s="12">
        <f ca="1"/>
        <v>-88.839533057443816</v>
      </c>
      <c r="H1036" s="12">
        <v>0.10305</v>
      </c>
      <c r="I1036" s="12">
        <v>-89.403919143999815</v>
      </c>
    </row>
    <row r="1037" spans="6:9" x14ac:dyDescent="0.3">
      <c r="F1037" s="2">
        <v>1032</v>
      </c>
      <c r="G1037" s="12">
        <f ca="1"/>
        <v>-88.835079101532173</v>
      </c>
      <c r="H1037" s="12">
        <v>0.10315000000000001</v>
      </c>
      <c r="I1037" s="12">
        <v>-89.364513705381825</v>
      </c>
    </row>
    <row r="1038" spans="6:9" x14ac:dyDescent="0.3">
      <c r="F1038" s="2">
        <v>1033</v>
      </c>
      <c r="G1038" s="12">
        <f ca="1"/>
        <v>-88.827875818859525</v>
      </c>
      <c r="H1038" s="12">
        <v>0.10324999999999999</v>
      </c>
      <c r="I1038" s="12">
        <v>-89.325136000074323</v>
      </c>
    </row>
    <row r="1039" spans="6:9" x14ac:dyDescent="0.3">
      <c r="F1039" s="2">
        <v>1034</v>
      </c>
      <c r="G1039" s="12">
        <f ca="1"/>
        <v>-88.80012455466985</v>
      </c>
      <c r="H1039" s="12">
        <v>0.10335</v>
      </c>
      <c r="I1039" s="12">
        <v>-89.285785976873086</v>
      </c>
    </row>
    <row r="1040" spans="6:9" x14ac:dyDescent="0.3">
      <c r="F1040" s="2">
        <v>1035</v>
      </c>
      <c r="G1040" s="12">
        <f ca="1"/>
        <v>-88.751134731422638</v>
      </c>
      <c r="H1040" s="12">
        <v>0.10345</v>
      </c>
      <c r="I1040" s="12">
        <v>-89.246463584715897</v>
      </c>
    </row>
    <row r="1041" spans="6:9" x14ac:dyDescent="0.3">
      <c r="F1041" s="2">
        <v>1036</v>
      </c>
      <c r="G1041" s="12">
        <f ca="1"/>
        <v>-88.558307166549952</v>
      </c>
      <c r="H1041" s="12">
        <v>0.10355</v>
      </c>
      <c r="I1041" s="12">
        <v>-89.207168772682422</v>
      </c>
    </row>
    <row r="1042" spans="6:9" x14ac:dyDescent="0.3">
      <c r="F1042" s="2">
        <v>1037</v>
      </c>
      <c r="G1042" s="12">
        <f ca="1"/>
        <v>-88.540490256255922</v>
      </c>
      <c r="H1042" s="12">
        <v>0.10365000000000001</v>
      </c>
      <c r="I1042" s="12">
        <v>-89.167901489993184</v>
      </c>
    </row>
    <row r="1043" spans="6:9" x14ac:dyDescent="0.3">
      <c r="F1043" s="2">
        <v>1038</v>
      </c>
      <c r="G1043" s="12">
        <f ca="1"/>
        <v>-88.517306791902939</v>
      </c>
      <c r="H1043" s="12">
        <v>0.10375</v>
      </c>
      <c r="I1043" s="12">
        <v>-89.128661686009494</v>
      </c>
    </row>
    <row r="1044" spans="6:9" x14ac:dyDescent="0.3">
      <c r="F1044" s="2">
        <v>1039</v>
      </c>
      <c r="G1044" s="12">
        <f ca="1"/>
        <v>-88.471205510029563</v>
      </c>
      <c r="H1044" s="12">
        <v>0.10385</v>
      </c>
      <c r="I1044" s="12">
        <v>-89.089449310232865</v>
      </c>
    </row>
    <row r="1045" spans="6:9" x14ac:dyDescent="0.3">
      <c r="F1045" s="2">
        <v>1040</v>
      </c>
      <c r="G1045" s="12">
        <f ca="1"/>
        <v>-88.386882168071239</v>
      </c>
      <c r="H1045" s="12">
        <v>0.10395</v>
      </c>
      <c r="I1045" s="12">
        <v>-89.050264312303938</v>
      </c>
    </row>
    <row r="1046" spans="6:9" x14ac:dyDescent="0.3">
      <c r="F1046" s="2">
        <v>1041</v>
      </c>
      <c r="G1046" s="12">
        <f ca="1"/>
        <v>-88.33971855135546</v>
      </c>
      <c r="H1046" s="12">
        <v>0.10405</v>
      </c>
      <c r="I1046" s="12">
        <v>-89.011106642002844</v>
      </c>
    </row>
    <row r="1047" spans="6:9" x14ac:dyDescent="0.3">
      <c r="F1047" s="2">
        <v>1042</v>
      </c>
      <c r="G1047" s="12">
        <f ca="1"/>
        <v>-88.331342677693684</v>
      </c>
      <c r="H1047" s="12">
        <v>0.10415000000000001</v>
      </c>
      <c r="I1047" s="12">
        <v>-88.971976249247831</v>
      </c>
    </row>
    <row r="1048" spans="6:9" x14ac:dyDescent="0.3">
      <c r="F1048" s="2">
        <v>1043</v>
      </c>
      <c r="G1048" s="12">
        <f ca="1"/>
        <v>-88.314820865844041</v>
      </c>
      <c r="H1048" s="12">
        <v>0.10425</v>
      </c>
      <c r="I1048" s="12">
        <v>-88.932873084095419</v>
      </c>
    </row>
    <row r="1049" spans="6:9" x14ac:dyDescent="0.3">
      <c r="F1049" s="2">
        <v>1044</v>
      </c>
      <c r="G1049" s="12">
        <f ca="1"/>
        <v>-88.289488735183568</v>
      </c>
      <c r="H1049" s="12">
        <v>0.10435</v>
      </c>
      <c r="I1049" s="12">
        <v>-88.893797096739448</v>
      </c>
    </row>
    <row r="1050" spans="6:9" x14ac:dyDescent="0.3">
      <c r="F1050" s="2">
        <v>1045</v>
      </c>
      <c r="G1050" s="12">
        <f ca="1"/>
        <v>-88.235852038307385</v>
      </c>
      <c r="H1050" s="12">
        <v>0.10445</v>
      </c>
      <c r="I1050" s="12">
        <v>-88.854748237510876</v>
      </c>
    </row>
    <row r="1051" spans="6:9" x14ac:dyDescent="0.3">
      <c r="F1051" s="2">
        <v>1046</v>
      </c>
      <c r="G1051" s="12">
        <f ca="1"/>
        <v>-88.221471299775871</v>
      </c>
      <c r="H1051" s="12">
        <v>0.10455</v>
      </c>
      <c r="I1051" s="12">
        <v>-88.815726456876902</v>
      </c>
    </row>
    <row r="1052" spans="6:9" x14ac:dyDescent="0.3">
      <c r="F1052" s="2">
        <v>1047</v>
      </c>
      <c r="G1052" s="12">
        <f ca="1"/>
        <v>-88.161436452988042</v>
      </c>
      <c r="H1052" s="12">
        <v>0.10465000000000001</v>
      </c>
      <c r="I1052" s="12">
        <v>-88.776731705440838</v>
      </c>
    </row>
    <row r="1053" spans="6:9" x14ac:dyDescent="0.3">
      <c r="F1053" s="2">
        <v>1048</v>
      </c>
      <c r="G1053" s="12">
        <f ca="1"/>
        <v>-88.151683357484245</v>
      </c>
      <c r="H1053" s="12">
        <v>0.10475</v>
      </c>
      <c r="I1053" s="12">
        <v>-88.737763933941395</v>
      </c>
    </row>
    <row r="1054" spans="6:9" x14ac:dyDescent="0.3">
      <c r="F1054" s="2">
        <v>1049</v>
      </c>
      <c r="G1054" s="12">
        <f ca="1"/>
        <v>-88.112287940606365</v>
      </c>
      <c r="H1054" s="12">
        <v>0.10485</v>
      </c>
      <c r="I1054" s="12">
        <v>-88.698823093252116</v>
      </c>
    </row>
    <row r="1055" spans="6:9" x14ac:dyDescent="0.3">
      <c r="F1055" s="2">
        <v>1050</v>
      </c>
      <c r="G1055" s="12">
        <f ca="1"/>
        <v>-88.086714644624905</v>
      </c>
      <c r="H1055" s="12">
        <v>0.10495</v>
      </c>
      <c r="I1055" s="12">
        <v>-88.659909134381266</v>
      </c>
    </row>
    <row r="1056" spans="6:9" x14ac:dyDescent="0.3">
      <c r="F1056" s="2">
        <v>1051</v>
      </c>
      <c r="G1056" s="12">
        <f ca="1"/>
        <v>-87.939665181249779</v>
      </c>
      <c r="H1056" s="12">
        <v>0.10505</v>
      </c>
      <c r="I1056" s="12">
        <v>-88.621022008470675</v>
      </c>
    </row>
    <row r="1057" spans="6:9" x14ac:dyDescent="0.3">
      <c r="F1057" s="2">
        <v>1052</v>
      </c>
      <c r="G1057" s="12">
        <f ca="1"/>
        <v>-87.8737643890165</v>
      </c>
      <c r="H1057" s="12">
        <v>0.10514999999999999</v>
      </c>
      <c r="I1057" s="12">
        <v>-88.582161666796054</v>
      </c>
    </row>
    <row r="1058" spans="6:9" x14ac:dyDescent="0.3">
      <c r="F1058" s="2">
        <v>1053</v>
      </c>
      <c r="G1058" s="12">
        <f ca="1"/>
        <v>-87.860303192896566</v>
      </c>
      <c r="H1058" s="12">
        <v>0.10525</v>
      </c>
      <c r="I1058" s="12">
        <v>-88.543328060765759</v>
      </c>
    </row>
    <row r="1059" spans="6:9" x14ac:dyDescent="0.3">
      <c r="F1059" s="2">
        <v>1054</v>
      </c>
      <c r="G1059" s="12">
        <f ca="1"/>
        <v>-87.767934854806626</v>
      </c>
      <c r="H1059" s="12">
        <v>0.10535</v>
      </c>
      <c r="I1059" s="12">
        <v>-88.504521141920748</v>
      </c>
    </row>
    <row r="1060" spans="6:9" x14ac:dyDescent="0.3">
      <c r="F1060" s="2">
        <v>1055</v>
      </c>
      <c r="G1060" s="12">
        <f ca="1"/>
        <v>-87.707884569825922</v>
      </c>
      <c r="H1060" s="12">
        <v>0.10545</v>
      </c>
      <c r="I1060" s="12">
        <v>-88.465740861933696</v>
      </c>
    </row>
    <row r="1061" spans="6:9" x14ac:dyDescent="0.3">
      <c r="F1061" s="2">
        <v>1056</v>
      </c>
      <c r="G1061" s="12">
        <f ca="1"/>
        <v>-87.666965127669741</v>
      </c>
      <c r="H1061" s="12">
        <v>0.10555</v>
      </c>
      <c r="I1061" s="12">
        <v>-88.426987172609273</v>
      </c>
    </row>
    <row r="1062" spans="6:9" x14ac:dyDescent="0.3">
      <c r="F1062" s="2">
        <v>1057</v>
      </c>
      <c r="G1062" s="12">
        <f ca="1"/>
        <v>-87.644947030473034</v>
      </c>
      <c r="H1062" s="12">
        <v>0.10564999999999999</v>
      </c>
      <c r="I1062" s="12">
        <v>-88.388260025882715</v>
      </c>
    </row>
    <row r="1063" spans="6:9" x14ac:dyDescent="0.3">
      <c r="F1063" s="2">
        <v>1058</v>
      </c>
      <c r="G1063" s="12">
        <f ca="1"/>
        <v>-87.644730811089659</v>
      </c>
      <c r="H1063" s="12">
        <v>0.10575</v>
      </c>
      <c r="I1063" s="12">
        <v>-88.349559373819901</v>
      </c>
    </row>
    <row r="1064" spans="6:9" x14ac:dyDescent="0.3">
      <c r="F1064" s="2">
        <v>1059</v>
      </c>
      <c r="G1064" s="12">
        <f ca="1"/>
        <v>-87.576998523482558</v>
      </c>
      <c r="H1064" s="12">
        <v>0.10585</v>
      </c>
      <c r="I1064" s="12">
        <v>-88.310885168616906</v>
      </c>
    </row>
    <row r="1065" spans="6:9" x14ac:dyDescent="0.3">
      <c r="F1065" s="2">
        <v>1060</v>
      </c>
      <c r="G1065" s="12">
        <f ca="1"/>
        <v>-87.569396588424681</v>
      </c>
      <c r="H1065" s="12">
        <v>0.10595</v>
      </c>
      <c r="I1065" s="12">
        <v>-88.272237362599213</v>
      </c>
    </row>
    <row r="1066" spans="6:9" x14ac:dyDescent="0.3">
      <c r="F1066" s="2">
        <v>1061</v>
      </c>
      <c r="G1066" s="12">
        <f ca="1"/>
        <v>-87.537602148882783</v>
      </c>
      <c r="H1066" s="12">
        <v>0.10605000000000001</v>
      </c>
      <c r="I1066" s="12">
        <v>-88.233615908221537</v>
      </c>
    </row>
    <row r="1067" spans="6:9" x14ac:dyDescent="0.3">
      <c r="F1067" s="2">
        <v>1062</v>
      </c>
      <c r="G1067" s="12">
        <f ca="1"/>
        <v>-87.534072951406642</v>
      </c>
      <c r="H1067" s="12">
        <v>0.10614999999999999</v>
      </c>
      <c r="I1067" s="12">
        <v>-88.195020758067045</v>
      </c>
    </row>
    <row r="1068" spans="6:9" x14ac:dyDescent="0.3">
      <c r="F1068" s="2">
        <v>1063</v>
      </c>
      <c r="G1068" s="12">
        <f ca="1"/>
        <v>-87.483138070365968</v>
      </c>
      <c r="H1068" s="12">
        <v>0.10625</v>
      </c>
      <c r="I1068" s="12">
        <v>-88.15645186484727</v>
      </c>
    </row>
    <row r="1069" spans="6:9" x14ac:dyDescent="0.3">
      <c r="F1069" s="2">
        <v>1064</v>
      </c>
      <c r="G1069" s="12">
        <f ca="1"/>
        <v>-87.435416868586756</v>
      </c>
      <c r="H1069" s="12">
        <v>0.10635</v>
      </c>
      <c r="I1069" s="12">
        <v>-88.117909181401089</v>
      </c>
    </row>
    <row r="1070" spans="6:9" x14ac:dyDescent="0.3">
      <c r="F1070" s="2">
        <v>1065</v>
      </c>
      <c r="G1070" s="12">
        <f ca="1"/>
        <v>-87.431553527416298</v>
      </c>
      <c r="H1070" s="12">
        <v>0.10645</v>
      </c>
      <c r="I1070" s="12">
        <v>-88.079392660695049</v>
      </c>
    </row>
    <row r="1071" spans="6:9" x14ac:dyDescent="0.3">
      <c r="F1071" s="2">
        <v>1066</v>
      </c>
      <c r="G1071" s="12">
        <f ca="1"/>
        <v>-87.402090871744775</v>
      </c>
      <c r="H1071" s="12">
        <v>0.10655000000000001</v>
      </c>
      <c r="I1071" s="12">
        <v>-88.040902255821962</v>
      </c>
    </row>
    <row r="1072" spans="6:9" x14ac:dyDescent="0.3">
      <c r="F1072" s="2">
        <v>1067</v>
      </c>
      <c r="G1072" s="12">
        <f ca="1"/>
        <v>-87.314876603439288</v>
      </c>
      <c r="H1072" s="12">
        <v>0.10664999999999999</v>
      </c>
      <c r="I1072" s="12">
        <v>-88.002437920001498</v>
      </c>
    </row>
    <row r="1073" spans="6:9" x14ac:dyDescent="0.3">
      <c r="F1073" s="2">
        <v>1068</v>
      </c>
      <c r="G1073" s="12">
        <f ca="1"/>
        <v>-87.303032627371877</v>
      </c>
      <c r="H1073" s="12">
        <v>0.10675</v>
      </c>
      <c r="I1073" s="12">
        <v>-87.963999606578568</v>
      </c>
    </row>
    <row r="1074" spans="6:9" x14ac:dyDescent="0.3">
      <c r="F1074" s="2">
        <v>1069</v>
      </c>
      <c r="G1074" s="12">
        <f ca="1"/>
        <v>-87.278863613812248</v>
      </c>
      <c r="H1074" s="12">
        <v>0.10685</v>
      </c>
      <c r="I1074" s="12">
        <v>-87.925587269024007</v>
      </c>
    </row>
    <row r="1075" spans="6:9" x14ac:dyDescent="0.3">
      <c r="F1075" s="2">
        <v>1070</v>
      </c>
      <c r="G1075" s="12">
        <f ca="1"/>
        <v>-87.273223288263665</v>
      </c>
      <c r="H1075" s="12">
        <v>0.10695</v>
      </c>
      <c r="I1075" s="12">
        <v>-87.887200860933078</v>
      </c>
    </row>
    <row r="1076" spans="6:9" x14ac:dyDescent="0.3">
      <c r="F1076" s="2">
        <v>1071</v>
      </c>
      <c r="G1076" s="12">
        <f ca="1"/>
        <v>-87.263270591846052</v>
      </c>
      <c r="H1076" s="12">
        <v>0.10705000000000001</v>
      </c>
      <c r="I1076" s="12">
        <v>-87.848840336025788</v>
      </c>
    </row>
    <row r="1077" spans="6:9" x14ac:dyDescent="0.3">
      <c r="F1077" s="2">
        <v>1072</v>
      </c>
      <c r="G1077" s="12">
        <f ca="1"/>
        <v>-87.226472054615726</v>
      </c>
      <c r="H1077" s="12">
        <v>0.10715</v>
      </c>
      <c r="I1077" s="12">
        <v>-87.810505648146162</v>
      </c>
    </row>
    <row r="1078" spans="6:9" x14ac:dyDescent="0.3">
      <c r="F1078" s="2">
        <v>1073</v>
      </c>
      <c r="G1078" s="12">
        <f ca="1"/>
        <v>-87.222962175908677</v>
      </c>
      <c r="H1078" s="12">
        <v>0.10725</v>
      </c>
      <c r="I1078" s="12">
        <v>-87.772196751261689</v>
      </c>
    </row>
    <row r="1079" spans="6:9" x14ac:dyDescent="0.3">
      <c r="F1079" s="2">
        <v>1074</v>
      </c>
      <c r="G1079" s="12">
        <f ca="1"/>
        <v>-87.16026125215113</v>
      </c>
      <c r="H1079" s="12">
        <v>0.10735</v>
      </c>
      <c r="I1079" s="12">
        <v>-87.733913599463122</v>
      </c>
    </row>
    <row r="1080" spans="6:9" x14ac:dyDescent="0.3">
      <c r="F1080" s="2">
        <v>1075</v>
      </c>
      <c r="G1080" s="12">
        <f ca="1"/>
        <v>-87.082284801891902</v>
      </c>
      <c r="H1080" s="12">
        <v>0.10745</v>
      </c>
      <c r="I1080" s="12">
        <v>-87.695656146963515</v>
      </c>
    </row>
    <row r="1081" spans="6:9" x14ac:dyDescent="0.3">
      <c r="F1081" s="2">
        <v>1076</v>
      </c>
      <c r="G1081" s="12">
        <f ca="1"/>
        <v>-86.986885178941677</v>
      </c>
      <c r="H1081" s="12">
        <v>0.10755000000000001</v>
      </c>
      <c r="I1081" s="12">
        <v>-87.657424348098772</v>
      </c>
    </row>
    <row r="1082" spans="6:9" x14ac:dyDescent="0.3">
      <c r="F1082" s="2">
        <v>1077</v>
      </c>
      <c r="G1082" s="12">
        <f ca="1"/>
        <v>-86.949417963320244</v>
      </c>
      <c r="H1082" s="12">
        <v>0.10765</v>
      </c>
      <c r="I1082" s="12">
        <v>-87.619218157325946</v>
      </c>
    </row>
    <row r="1083" spans="6:9" x14ac:dyDescent="0.3">
      <c r="F1083" s="2">
        <v>1078</v>
      </c>
      <c r="G1083" s="12">
        <f ca="1"/>
        <v>-86.949227212965042</v>
      </c>
      <c r="H1083" s="12">
        <v>0.10775</v>
      </c>
      <c r="I1083" s="12">
        <v>-87.581037529223835</v>
      </c>
    </row>
    <row r="1084" spans="6:9" x14ac:dyDescent="0.3">
      <c r="F1084" s="2">
        <v>1079</v>
      </c>
      <c r="G1084" s="12">
        <f ca="1"/>
        <v>-86.919812390910479</v>
      </c>
      <c r="H1084" s="12">
        <v>0.10785</v>
      </c>
      <c r="I1084" s="12">
        <v>-87.542882418492084</v>
      </c>
    </row>
    <row r="1085" spans="6:9" x14ac:dyDescent="0.3">
      <c r="F1085" s="2">
        <v>1080</v>
      </c>
      <c r="G1085" s="12">
        <f ca="1"/>
        <v>-86.909205610730382</v>
      </c>
      <c r="H1085" s="12">
        <v>0.10795</v>
      </c>
      <c r="I1085" s="12">
        <v>-87.504752779950692</v>
      </c>
    </row>
    <row r="1086" spans="6:9" x14ac:dyDescent="0.3">
      <c r="F1086" s="2">
        <v>1081</v>
      </c>
      <c r="G1086" s="12">
        <f ca="1"/>
        <v>-86.826459171504126</v>
      </c>
      <c r="H1086" s="12">
        <v>0.10804999999999999</v>
      </c>
      <c r="I1086" s="12">
        <v>-87.466648568539782</v>
      </c>
    </row>
    <row r="1087" spans="6:9" x14ac:dyDescent="0.3">
      <c r="F1087" s="2">
        <v>1082</v>
      </c>
      <c r="G1087" s="12">
        <f ca="1"/>
        <v>-86.804550596720958</v>
      </c>
      <c r="H1087" s="12">
        <v>0.10815</v>
      </c>
      <c r="I1087" s="12">
        <v>-87.428569739319116</v>
      </c>
    </row>
    <row r="1088" spans="6:9" x14ac:dyDescent="0.3">
      <c r="F1088" s="2">
        <v>1083</v>
      </c>
      <c r="G1088" s="12">
        <f ca="1"/>
        <v>-86.792542752806654</v>
      </c>
      <c r="H1088" s="12">
        <v>0.10825</v>
      </c>
      <c r="I1088" s="12">
        <v>-87.390516247467559</v>
      </c>
    </row>
    <row r="1089" spans="6:9" x14ac:dyDescent="0.3">
      <c r="F1089" s="2">
        <v>1084</v>
      </c>
      <c r="G1089" s="12">
        <f ca="1"/>
        <v>-86.785030334426281</v>
      </c>
      <c r="H1089" s="12">
        <v>0.10835</v>
      </c>
      <c r="I1089" s="12">
        <v>-87.35248804828278</v>
      </c>
    </row>
    <row r="1090" spans="6:9" x14ac:dyDescent="0.3">
      <c r="F1090" s="2">
        <v>1085</v>
      </c>
      <c r="G1090" s="12">
        <f ca="1"/>
        <v>-86.746693273561249</v>
      </c>
      <c r="H1090" s="12">
        <v>0.10845</v>
      </c>
      <c r="I1090" s="12">
        <v>-87.314485097180736</v>
      </c>
    </row>
    <row r="1091" spans="6:9" x14ac:dyDescent="0.3">
      <c r="F1091" s="2">
        <v>1086</v>
      </c>
      <c r="G1091" s="12">
        <f ca="1"/>
        <v>-86.745397046591691</v>
      </c>
      <c r="H1091" s="12">
        <v>0.10854999999999999</v>
      </c>
      <c r="I1091" s="12">
        <v>-87.276507349695436</v>
      </c>
    </row>
    <row r="1092" spans="6:9" x14ac:dyDescent="0.3">
      <c r="F1092" s="2">
        <v>1087</v>
      </c>
      <c r="G1092" s="12">
        <f ca="1"/>
        <v>-86.635345273544999</v>
      </c>
      <c r="H1092" s="12">
        <v>0.10865</v>
      </c>
      <c r="I1092" s="12">
        <v>-87.238554761478099</v>
      </c>
    </row>
    <row r="1093" spans="6:9" x14ac:dyDescent="0.3">
      <c r="F1093" s="2">
        <v>1088</v>
      </c>
      <c r="G1093" s="12">
        <f ca="1"/>
        <v>-86.583092100143247</v>
      </c>
      <c r="H1093" s="12">
        <v>0.10875</v>
      </c>
      <c r="I1093" s="12">
        <v>-87.20062728829727</v>
      </c>
    </row>
    <row r="1094" spans="6:9" x14ac:dyDescent="0.3">
      <c r="F1094" s="2">
        <v>1089</v>
      </c>
      <c r="G1094" s="12">
        <f ca="1"/>
        <v>-86.580475748967999</v>
      </c>
      <c r="H1094" s="12">
        <v>0.10885</v>
      </c>
      <c r="I1094" s="12">
        <v>-87.162724886038063</v>
      </c>
    </row>
    <row r="1095" spans="6:9" x14ac:dyDescent="0.3">
      <c r="F1095" s="2">
        <v>1090</v>
      </c>
      <c r="G1095" s="12">
        <f ca="1"/>
        <v>-86.553328373134164</v>
      </c>
      <c r="H1095" s="12">
        <v>0.10895000000000001</v>
      </c>
      <c r="I1095" s="12">
        <v>-87.124847510701699</v>
      </c>
    </row>
    <row r="1096" spans="6:9" x14ac:dyDescent="0.3">
      <c r="F1096" s="2">
        <v>1091</v>
      </c>
      <c r="G1096" s="12">
        <f ca="1"/>
        <v>-86.544847025810896</v>
      </c>
      <c r="H1096" s="12">
        <v>0.10904999999999999</v>
      </c>
      <c r="I1096" s="12">
        <v>-87.086995118405341</v>
      </c>
    </row>
    <row r="1097" spans="6:9" x14ac:dyDescent="0.3">
      <c r="F1097" s="2">
        <v>1092</v>
      </c>
      <c r="G1097" s="12">
        <f ca="1"/>
        <v>-86.519339998795388</v>
      </c>
      <c r="H1097" s="12">
        <v>0.10915</v>
      </c>
      <c r="I1097" s="12">
        <v>-87.049167665381503</v>
      </c>
    </row>
    <row r="1098" spans="6:9" x14ac:dyDescent="0.3">
      <c r="F1098" s="2">
        <v>1093</v>
      </c>
      <c r="G1098" s="12">
        <f ca="1"/>
        <v>-86.485288197816587</v>
      </c>
      <c r="H1098" s="12">
        <v>0.10925</v>
      </c>
      <c r="I1098" s="12">
        <v>-87.01136510797771</v>
      </c>
    </row>
    <row r="1099" spans="6:9" x14ac:dyDescent="0.3">
      <c r="F1099" s="2">
        <v>1094</v>
      </c>
      <c r="G1099" s="12">
        <f ca="1"/>
        <v>-86.320068503777492</v>
      </c>
      <c r="H1099" s="12">
        <v>0.10935</v>
      </c>
      <c r="I1099" s="12">
        <v>-86.973587402656165</v>
      </c>
    </row>
    <row r="1100" spans="6:9" x14ac:dyDescent="0.3">
      <c r="F1100" s="2">
        <v>1095</v>
      </c>
      <c r="G1100" s="12">
        <f ca="1"/>
        <v>-86.302408921330695</v>
      </c>
      <c r="H1100" s="12">
        <v>0.10945000000000001</v>
      </c>
      <c r="I1100" s="12">
        <v>-86.935834505993014</v>
      </c>
    </row>
    <row r="1101" spans="6:9" x14ac:dyDescent="0.3">
      <c r="F1101" s="2">
        <v>1096</v>
      </c>
      <c r="G1101" s="12">
        <f ca="1"/>
        <v>-86.282089002780012</v>
      </c>
      <c r="H1101" s="12">
        <v>0.10954999999999999</v>
      </c>
      <c r="I1101" s="12">
        <v>-86.898106374678363</v>
      </c>
    </row>
    <row r="1102" spans="6:9" x14ac:dyDescent="0.3">
      <c r="F1102" s="2">
        <v>1097</v>
      </c>
      <c r="G1102" s="12">
        <f ca="1"/>
        <v>-86.275341028711054</v>
      </c>
      <c r="H1102" s="12">
        <v>0.10965</v>
      </c>
      <c r="I1102" s="12">
        <v>-86.860402965515604</v>
      </c>
    </row>
    <row r="1103" spans="6:9" x14ac:dyDescent="0.3">
      <c r="F1103" s="2">
        <v>1098</v>
      </c>
      <c r="G1103" s="12">
        <f ca="1"/>
        <v>-86.274068974578668</v>
      </c>
      <c r="H1103" s="12">
        <v>0.10975</v>
      </c>
      <c r="I1103" s="12">
        <v>-86.822724235421191</v>
      </c>
    </row>
    <row r="1104" spans="6:9" x14ac:dyDescent="0.3">
      <c r="F1104" s="2">
        <v>1099</v>
      </c>
      <c r="G1104" s="12">
        <f ca="1"/>
        <v>-86.250763336755256</v>
      </c>
      <c r="H1104" s="12">
        <v>0.10985</v>
      </c>
      <c r="I1104" s="12">
        <v>-86.785070141424043</v>
      </c>
    </row>
    <row r="1105" spans="6:9" x14ac:dyDescent="0.3">
      <c r="F1105" s="2">
        <v>1100</v>
      </c>
      <c r="G1105" s="12">
        <f ca="1"/>
        <v>-86.220852516289284</v>
      </c>
      <c r="H1105" s="12">
        <v>0.10995000000000001</v>
      </c>
      <c r="I1105" s="12">
        <v>-86.747440640665388</v>
      </c>
    </row>
    <row r="1106" spans="6:9" x14ac:dyDescent="0.3">
      <c r="F1106" s="2">
        <v>1101</v>
      </c>
      <c r="G1106" s="12">
        <f ca="1"/>
        <v>-86.206467867998427</v>
      </c>
      <c r="H1106" s="12">
        <v>0.11005</v>
      </c>
      <c r="I1106" s="12">
        <v>-86.709835690397782</v>
      </c>
    </row>
    <row r="1107" spans="6:9" x14ac:dyDescent="0.3">
      <c r="F1107" s="2">
        <v>1102</v>
      </c>
      <c r="G1107" s="12">
        <f ca="1"/>
        <v>-86.184182323549578</v>
      </c>
      <c r="H1107" s="12">
        <v>0.11015</v>
      </c>
      <c r="I1107" s="12">
        <v>-86.672255247985944</v>
      </c>
    </row>
    <row r="1108" spans="6:9" x14ac:dyDescent="0.3">
      <c r="F1108" s="2">
        <v>1103</v>
      </c>
      <c r="G1108" s="12">
        <f ca="1"/>
        <v>-86.146180663710012</v>
      </c>
      <c r="H1108" s="12">
        <v>0.11025</v>
      </c>
      <c r="I1108" s="12">
        <v>-86.634699270904861</v>
      </c>
    </row>
    <row r="1109" spans="6:9" x14ac:dyDescent="0.3">
      <c r="F1109" s="2">
        <v>1104</v>
      </c>
      <c r="G1109" s="12">
        <f ca="1"/>
        <v>-86.135447489155752</v>
      </c>
      <c r="H1109" s="12">
        <v>0.11035</v>
      </c>
      <c r="I1109" s="12">
        <v>-86.597167716740373</v>
      </c>
    </row>
    <row r="1110" spans="6:9" x14ac:dyDescent="0.3">
      <c r="F1110" s="2">
        <v>1105</v>
      </c>
      <c r="G1110" s="12">
        <f ca="1"/>
        <v>-86.132469518553194</v>
      </c>
      <c r="H1110" s="12">
        <v>0.11045000000000001</v>
      </c>
      <c r="I1110" s="12">
        <v>-86.559660543188755</v>
      </c>
    </row>
    <row r="1111" spans="6:9" x14ac:dyDescent="0.3">
      <c r="F1111" s="2">
        <v>1106</v>
      </c>
      <c r="G1111" s="12">
        <f ca="1"/>
        <v>-86.075906109237039</v>
      </c>
      <c r="H1111" s="12">
        <v>0.11055</v>
      </c>
      <c r="I1111" s="12">
        <v>-86.52217770805575</v>
      </c>
    </row>
    <row r="1112" spans="6:9" x14ac:dyDescent="0.3">
      <c r="F1112" s="2">
        <v>1107</v>
      </c>
      <c r="G1112" s="12">
        <f ca="1"/>
        <v>-85.993407518738948</v>
      </c>
      <c r="H1112" s="12">
        <v>0.11065</v>
      </c>
      <c r="I1112" s="12">
        <v>-86.484719169256607</v>
      </c>
    </row>
    <row r="1113" spans="6:9" x14ac:dyDescent="0.3">
      <c r="F1113" s="2">
        <v>1108</v>
      </c>
      <c r="G1113" s="12">
        <f ca="1"/>
        <v>-85.808749324911005</v>
      </c>
      <c r="H1113" s="12">
        <v>0.11075</v>
      </c>
      <c r="I1113" s="12">
        <v>-86.447284884815801</v>
      </c>
    </row>
    <row r="1114" spans="6:9" x14ac:dyDescent="0.3">
      <c r="F1114" s="2">
        <v>1109</v>
      </c>
      <c r="G1114" s="12">
        <f ca="1"/>
        <v>-85.748726169959014</v>
      </c>
      <c r="H1114" s="12">
        <v>0.11085</v>
      </c>
      <c r="I1114" s="12">
        <v>-86.409874812866363</v>
      </c>
    </row>
    <row r="1115" spans="6:9" x14ac:dyDescent="0.3">
      <c r="F1115" s="2">
        <v>1110</v>
      </c>
      <c r="G1115" s="12">
        <f ca="1"/>
        <v>-85.740584154703384</v>
      </c>
      <c r="H1115" s="12">
        <v>0.11094999999999999</v>
      </c>
      <c r="I1115" s="12">
        <v>-86.372488911649555</v>
      </c>
    </row>
    <row r="1116" spans="6:9" x14ac:dyDescent="0.3">
      <c r="F1116" s="2">
        <v>1111</v>
      </c>
      <c r="G1116" s="12">
        <f ca="1"/>
        <v>-85.71706523241626</v>
      </c>
      <c r="H1116" s="12">
        <v>0.11105</v>
      </c>
      <c r="I1116" s="12">
        <v>-86.335127139514611</v>
      </c>
    </row>
    <row r="1117" spans="6:9" x14ac:dyDescent="0.3">
      <c r="F1117" s="2">
        <v>1112</v>
      </c>
      <c r="G1117" s="12">
        <f ca="1"/>
        <v>-85.678729483719664</v>
      </c>
      <c r="H1117" s="12">
        <v>0.11115</v>
      </c>
      <c r="I1117" s="12">
        <v>-86.297789454918274</v>
      </c>
    </row>
    <row r="1118" spans="6:9" x14ac:dyDescent="0.3">
      <c r="F1118" s="2">
        <v>1113</v>
      </c>
      <c r="G1118" s="12">
        <f ca="1"/>
        <v>-85.676930624983129</v>
      </c>
      <c r="H1118" s="12">
        <v>0.11125</v>
      </c>
      <c r="I1118" s="12">
        <v>-86.26047581642446</v>
      </c>
    </row>
    <row r="1119" spans="6:9" x14ac:dyDescent="0.3">
      <c r="F1119" s="2">
        <v>1114</v>
      </c>
      <c r="G1119" s="12">
        <f ca="1"/>
        <v>-85.626605020822694</v>
      </c>
      <c r="H1119" s="12">
        <v>0.11135</v>
      </c>
      <c r="I1119" s="12">
        <v>-86.223186182703927</v>
      </c>
    </row>
    <row r="1120" spans="6:9" x14ac:dyDescent="0.3">
      <c r="F1120" s="2">
        <v>1115</v>
      </c>
      <c r="G1120" s="12">
        <f ca="1"/>
        <v>-85.61229896903447</v>
      </c>
      <c r="H1120" s="12">
        <v>0.11144999999999999</v>
      </c>
      <c r="I1120" s="12">
        <v>-86.185920512533698</v>
      </c>
    </row>
    <row r="1121" spans="6:9" x14ac:dyDescent="0.3">
      <c r="F1121" s="2">
        <v>1116</v>
      </c>
      <c r="G1121" s="12">
        <f ca="1"/>
        <v>-85.608524076548505</v>
      </c>
      <c r="H1121" s="12">
        <v>0.11155</v>
      </c>
      <c r="I1121" s="12">
        <v>-86.148678764796912</v>
      </c>
    </row>
    <row r="1122" spans="6:9" x14ac:dyDescent="0.3">
      <c r="F1122" s="2">
        <v>1117</v>
      </c>
      <c r="G1122" s="12">
        <f ca="1"/>
        <v>-85.480954440547222</v>
      </c>
      <c r="H1122" s="12">
        <v>0.11165</v>
      </c>
      <c r="I1122" s="12">
        <v>-86.111460898482321</v>
      </c>
    </row>
    <row r="1123" spans="6:9" x14ac:dyDescent="0.3">
      <c r="F1123" s="2">
        <v>1118</v>
      </c>
      <c r="G1123" s="12">
        <f ca="1"/>
        <v>-85.476282127993784</v>
      </c>
      <c r="H1123" s="12">
        <v>0.11175</v>
      </c>
      <c r="I1123" s="12">
        <v>-86.074266872684092</v>
      </c>
    </row>
    <row r="1124" spans="6:9" x14ac:dyDescent="0.3">
      <c r="F1124" s="2">
        <v>1119</v>
      </c>
      <c r="G1124" s="12">
        <f ca="1"/>
        <v>-85.413785051201231</v>
      </c>
      <c r="H1124" s="12">
        <v>0.11185</v>
      </c>
      <c r="I1124" s="12">
        <v>-86.037096646601285</v>
      </c>
    </row>
    <row r="1125" spans="6:9" x14ac:dyDescent="0.3">
      <c r="F1125" s="2">
        <v>1120</v>
      </c>
      <c r="G1125" s="12">
        <f ca="1"/>
        <v>-85.389843460853683</v>
      </c>
      <c r="H1125" s="12">
        <v>0.11194999999999999</v>
      </c>
      <c r="I1125" s="12">
        <v>-85.999950179537464</v>
      </c>
    </row>
    <row r="1126" spans="6:9" x14ac:dyDescent="0.3">
      <c r="F1126" s="2">
        <v>1121</v>
      </c>
      <c r="G1126" s="12">
        <f ca="1"/>
        <v>-85.344530180717712</v>
      </c>
      <c r="H1126" s="12">
        <v>0.11205</v>
      </c>
      <c r="I1126" s="12">
        <v>-85.962827430900461</v>
      </c>
    </row>
    <row r="1127" spans="6:9" x14ac:dyDescent="0.3">
      <c r="F1127" s="2">
        <v>1122</v>
      </c>
      <c r="G1127" s="12">
        <f ca="1"/>
        <v>-85.268276436495313</v>
      </c>
      <c r="H1127" s="12">
        <v>0.11215</v>
      </c>
      <c r="I1127" s="12">
        <v>-85.925728360201902</v>
      </c>
    </row>
    <row r="1128" spans="6:9" x14ac:dyDescent="0.3">
      <c r="F1128" s="2">
        <v>1123</v>
      </c>
      <c r="G1128" s="12">
        <f ca="1"/>
        <v>-85.260246062937895</v>
      </c>
      <c r="H1128" s="12">
        <v>0.11225</v>
      </c>
      <c r="I1128" s="12">
        <v>-85.888652927056967</v>
      </c>
    </row>
    <row r="1129" spans="6:9" x14ac:dyDescent="0.3">
      <c r="F1129" s="2">
        <v>1124</v>
      </c>
      <c r="G1129" s="12">
        <f ca="1"/>
        <v>-85.233491863707144</v>
      </c>
      <c r="H1129" s="12">
        <v>0.11235000000000001</v>
      </c>
      <c r="I1129" s="12">
        <v>-85.851601091183895</v>
      </c>
    </row>
    <row r="1130" spans="6:9" x14ac:dyDescent="0.3">
      <c r="F1130" s="2">
        <v>1125</v>
      </c>
      <c r="G1130" s="12">
        <f ca="1"/>
        <v>-85.21726471492687</v>
      </c>
      <c r="H1130" s="12">
        <v>0.11244999999999999</v>
      </c>
      <c r="I1130" s="12">
        <v>-85.814572812403782</v>
      </c>
    </row>
    <row r="1131" spans="6:9" x14ac:dyDescent="0.3">
      <c r="F1131" s="2">
        <v>1126</v>
      </c>
      <c r="G1131" s="12">
        <f ca="1"/>
        <v>-85.162307386846919</v>
      </c>
      <c r="H1131" s="12">
        <v>0.11255</v>
      </c>
      <c r="I1131" s="12">
        <v>-85.777568050640085</v>
      </c>
    </row>
    <row r="1132" spans="6:9" x14ac:dyDescent="0.3">
      <c r="F1132" s="2">
        <v>1127</v>
      </c>
      <c r="G1132" s="12">
        <f ca="1"/>
        <v>-85.12473568075626</v>
      </c>
      <c r="H1132" s="12">
        <v>0.11265</v>
      </c>
      <c r="I1132" s="12">
        <v>-85.740586765918323</v>
      </c>
    </row>
    <row r="1133" spans="6:9" x14ac:dyDescent="0.3">
      <c r="F1133" s="2">
        <v>1128</v>
      </c>
      <c r="G1133" s="12">
        <f ca="1"/>
        <v>-85.121710931390965</v>
      </c>
      <c r="H1133" s="12">
        <v>0.11275</v>
      </c>
      <c r="I1133" s="12">
        <v>-85.703628918365794</v>
      </c>
    </row>
    <row r="1134" spans="6:9" x14ac:dyDescent="0.3">
      <c r="F1134" s="2">
        <v>1129</v>
      </c>
      <c r="G1134" s="12">
        <f ca="1"/>
        <v>-85.076830150162792</v>
      </c>
      <c r="H1134" s="12">
        <v>0.11285000000000001</v>
      </c>
      <c r="I1134" s="12">
        <v>-85.666694468211062</v>
      </c>
    </row>
    <row r="1135" spans="6:9" x14ac:dyDescent="0.3">
      <c r="F1135" s="2">
        <v>1130</v>
      </c>
      <c r="G1135" s="12">
        <f ca="1"/>
        <v>-85.040342533375821</v>
      </c>
      <c r="H1135" s="12">
        <v>0.11294999999999999</v>
      </c>
      <c r="I1135" s="12">
        <v>-85.629783375783774</v>
      </c>
    </row>
    <row r="1136" spans="6:9" x14ac:dyDescent="0.3">
      <c r="F1136" s="2">
        <v>1131</v>
      </c>
      <c r="G1136" s="12">
        <f ca="1"/>
        <v>-85.032803045251526</v>
      </c>
      <c r="H1136" s="12">
        <v>0.11305</v>
      </c>
      <c r="I1136" s="12">
        <v>-85.592895601514172</v>
      </c>
    </row>
    <row r="1137" spans="6:9" x14ac:dyDescent="0.3">
      <c r="F1137" s="2">
        <v>1132</v>
      </c>
      <c r="G1137" s="12">
        <f ca="1"/>
        <v>-85.022704798228091</v>
      </c>
      <c r="H1137" s="12">
        <v>0.11315</v>
      </c>
      <c r="I1137" s="12">
        <v>-85.556031105932888</v>
      </c>
    </row>
    <row r="1138" spans="6:9" x14ac:dyDescent="0.3">
      <c r="F1138" s="2">
        <v>1133</v>
      </c>
      <c r="G1138" s="12">
        <f ca="1"/>
        <v>-84.974743697395638</v>
      </c>
      <c r="H1138" s="12">
        <v>0.11325</v>
      </c>
      <c r="I1138" s="12">
        <v>-85.519189849670511</v>
      </c>
    </row>
    <row r="1139" spans="6:9" x14ac:dyDescent="0.3">
      <c r="F1139" s="2">
        <v>1134</v>
      </c>
      <c r="G1139" s="12">
        <f ca="1"/>
        <v>-84.923323175383771</v>
      </c>
      <c r="H1139" s="12">
        <v>0.11335000000000001</v>
      </c>
      <c r="I1139" s="12">
        <v>-85.482371793457375</v>
      </c>
    </row>
    <row r="1140" spans="6:9" x14ac:dyDescent="0.3">
      <c r="F1140" s="2">
        <v>1135</v>
      </c>
      <c r="G1140" s="12">
        <f ca="1"/>
        <v>-84.919224690697533</v>
      </c>
      <c r="H1140" s="12">
        <v>0.11345</v>
      </c>
      <c r="I1140" s="12">
        <v>-85.445576898122809</v>
      </c>
    </row>
    <row r="1141" spans="6:9" x14ac:dyDescent="0.3">
      <c r="F1141" s="2">
        <v>1136</v>
      </c>
      <c r="G1141" s="12">
        <f ca="1"/>
        <v>-84.915903024948648</v>
      </c>
      <c r="H1141" s="12">
        <v>0.11355</v>
      </c>
      <c r="I1141" s="12">
        <v>-85.408805124595503</v>
      </c>
    </row>
    <row r="1142" spans="6:9" x14ac:dyDescent="0.3">
      <c r="F1142" s="2">
        <v>1137</v>
      </c>
      <c r="G1142" s="12">
        <f ca="1"/>
        <v>-84.880456651437981</v>
      </c>
      <c r="H1142" s="12">
        <v>0.11365</v>
      </c>
      <c r="I1142" s="12">
        <v>-85.372056433902287</v>
      </c>
    </row>
    <row r="1143" spans="6:9" x14ac:dyDescent="0.3">
      <c r="F1143" s="2">
        <v>1138</v>
      </c>
      <c r="G1143" s="12">
        <f ca="1"/>
        <v>-84.848466524523829</v>
      </c>
      <c r="H1143" s="12">
        <v>0.11375</v>
      </c>
      <c r="I1143" s="12">
        <v>-85.335330787168701</v>
      </c>
    </row>
    <row r="1144" spans="6:9" x14ac:dyDescent="0.3">
      <c r="F1144" s="2">
        <v>1139</v>
      </c>
      <c r="G1144" s="12">
        <f ca="1"/>
        <v>-84.818523185936712</v>
      </c>
      <c r="H1144" s="12">
        <v>0.11385000000000001</v>
      </c>
      <c r="I1144" s="12">
        <v>-85.298628145617954</v>
      </c>
    </row>
    <row r="1145" spans="6:9" x14ac:dyDescent="0.3">
      <c r="F1145" s="2">
        <v>1140</v>
      </c>
      <c r="G1145" s="12">
        <f ca="1"/>
        <v>-84.774595564536924</v>
      </c>
      <c r="H1145" s="12">
        <v>0.11395</v>
      </c>
      <c r="I1145" s="12">
        <v>-85.261948470571113</v>
      </c>
    </row>
    <row r="1146" spans="6:9" x14ac:dyDescent="0.3">
      <c r="F1146" s="2">
        <v>1141</v>
      </c>
      <c r="G1146" s="12">
        <f ca="1"/>
        <v>-84.773578469858109</v>
      </c>
      <c r="H1146" s="12">
        <v>0.11405</v>
      </c>
      <c r="I1146" s="12">
        <v>-85.225291723446162</v>
      </c>
    </row>
    <row r="1147" spans="6:9" x14ac:dyDescent="0.3">
      <c r="F1147" s="2">
        <v>1142</v>
      </c>
      <c r="G1147" s="12">
        <f ca="1"/>
        <v>-84.723514607379542</v>
      </c>
      <c r="H1147" s="12">
        <v>0.11415</v>
      </c>
      <c r="I1147" s="12">
        <v>-85.188657865758358</v>
      </c>
    </row>
    <row r="1148" spans="6:9" x14ac:dyDescent="0.3">
      <c r="F1148" s="2">
        <v>1143</v>
      </c>
      <c r="G1148" s="12">
        <f ca="1"/>
        <v>-84.70896424665969</v>
      </c>
      <c r="H1148" s="12">
        <v>0.11425</v>
      </c>
      <c r="I1148" s="12">
        <v>-85.152046859119423</v>
      </c>
    </row>
    <row r="1149" spans="6:9" x14ac:dyDescent="0.3">
      <c r="F1149" s="2">
        <v>1144</v>
      </c>
      <c r="G1149" s="12">
        <f ca="1"/>
        <v>-84.677347740284688</v>
      </c>
      <c r="H1149" s="12">
        <v>0.11434999999999999</v>
      </c>
      <c r="I1149" s="12">
        <v>-85.115458665237327</v>
      </c>
    </row>
    <row r="1150" spans="6:9" x14ac:dyDescent="0.3">
      <c r="F1150" s="2">
        <v>1145</v>
      </c>
      <c r="G1150" s="12">
        <f ca="1"/>
        <v>-84.664393285309956</v>
      </c>
      <c r="H1150" s="12">
        <v>0.11445</v>
      </c>
      <c r="I1150" s="12">
        <v>-85.078893245916206</v>
      </c>
    </row>
    <row r="1151" spans="6:9" x14ac:dyDescent="0.3">
      <c r="F1151" s="2">
        <v>1146</v>
      </c>
      <c r="G1151" s="12">
        <f ca="1"/>
        <v>-84.653991410502641</v>
      </c>
      <c r="H1151" s="12">
        <v>0.11455</v>
      </c>
      <c r="I1151" s="12">
        <v>-85.042350563055663</v>
      </c>
    </row>
    <row r="1152" spans="6:9" x14ac:dyDescent="0.3">
      <c r="F1152" s="2">
        <v>1147</v>
      </c>
      <c r="G1152" s="12">
        <f ca="1"/>
        <v>-84.634181232301472</v>
      </c>
      <c r="H1152" s="12">
        <v>0.11465</v>
      </c>
      <c r="I1152" s="12">
        <v>-85.005830578650503</v>
      </c>
    </row>
    <row r="1153" spans="6:9" x14ac:dyDescent="0.3">
      <c r="F1153" s="2">
        <v>1148</v>
      </c>
      <c r="G1153" s="12">
        <f ca="1"/>
        <v>-84.576724148978883</v>
      </c>
      <c r="H1153" s="12">
        <v>0.11475</v>
      </c>
      <c r="I1153" s="12">
        <v>-84.969333254790769</v>
      </c>
    </row>
    <row r="1154" spans="6:9" x14ac:dyDescent="0.3">
      <c r="F1154" s="2">
        <v>1149</v>
      </c>
      <c r="G1154" s="12">
        <f ca="1"/>
        <v>-84.55594304231721</v>
      </c>
      <c r="H1154" s="12">
        <v>0.11484999999999999</v>
      </c>
      <c r="I1154" s="12">
        <v>-84.932858553661063</v>
      </c>
    </row>
    <row r="1155" spans="6:9" x14ac:dyDescent="0.3">
      <c r="F1155" s="2">
        <v>1150</v>
      </c>
      <c r="G1155" s="12">
        <f ca="1"/>
        <v>-84.50451313806829</v>
      </c>
      <c r="H1155" s="12">
        <v>0.11495</v>
      </c>
      <c r="I1155" s="12">
        <v>-84.896406437540207</v>
      </c>
    </row>
    <row r="1156" spans="6:9" x14ac:dyDescent="0.3">
      <c r="F1156" s="2">
        <v>1151</v>
      </c>
      <c r="G1156" s="12">
        <f ca="1"/>
        <v>-84.473944493166456</v>
      </c>
      <c r="H1156" s="12">
        <v>0.11505</v>
      </c>
      <c r="I1156" s="12">
        <v>-84.859976868801326</v>
      </c>
    </row>
    <row r="1157" spans="6:9" x14ac:dyDescent="0.3">
      <c r="F1157" s="2">
        <v>1152</v>
      </c>
      <c r="G1157" s="12">
        <f ca="1"/>
        <v>-84.419726732068668</v>
      </c>
      <c r="H1157" s="12">
        <v>0.11515</v>
      </c>
      <c r="I1157" s="12">
        <v>-84.823569809911064</v>
      </c>
    </row>
    <row r="1158" spans="6:9" x14ac:dyDescent="0.3">
      <c r="F1158" s="2">
        <v>1153</v>
      </c>
      <c r="G1158" s="12">
        <f ca="1"/>
        <v>-84.413129953593184</v>
      </c>
      <c r="H1158" s="12">
        <v>0.11525000000000001</v>
      </c>
      <c r="I1158" s="12">
        <v>-84.787185223429375</v>
      </c>
    </row>
    <row r="1159" spans="6:9" x14ac:dyDescent="0.3">
      <c r="F1159" s="2">
        <v>1154</v>
      </c>
      <c r="G1159" s="12">
        <f ca="1"/>
        <v>-84.409362991987891</v>
      </c>
      <c r="H1159" s="12">
        <v>0.11534999999999999</v>
      </c>
      <c r="I1159" s="12">
        <v>-84.750823072009538</v>
      </c>
    </row>
    <row r="1160" spans="6:9" x14ac:dyDescent="0.3">
      <c r="F1160" s="2">
        <v>1155</v>
      </c>
      <c r="G1160" s="12">
        <f ca="1"/>
        <v>-84.386830764950204</v>
      </c>
      <c r="H1160" s="12">
        <v>0.11545</v>
      </c>
      <c r="I1160" s="12">
        <v>-84.714483318397413</v>
      </c>
    </row>
    <row r="1161" spans="6:9" x14ac:dyDescent="0.3">
      <c r="F1161" s="2">
        <v>1156</v>
      </c>
      <c r="G1161" s="12">
        <f ca="1"/>
        <v>-84.363400837675769</v>
      </c>
      <c r="H1161" s="12">
        <v>0.11555</v>
      </c>
      <c r="I1161" s="12">
        <v>-84.678165925431387</v>
      </c>
    </row>
    <row r="1162" spans="6:9" x14ac:dyDescent="0.3">
      <c r="F1162" s="2">
        <v>1157</v>
      </c>
      <c r="G1162" s="12">
        <f ca="1"/>
        <v>-84.168926007536541</v>
      </c>
      <c r="H1162" s="12">
        <v>0.11565</v>
      </c>
      <c r="I1162" s="12">
        <v>-84.641870856041962</v>
      </c>
    </row>
    <row r="1163" spans="6:9" x14ac:dyDescent="0.3">
      <c r="F1163" s="2">
        <v>1158</v>
      </c>
      <c r="G1163" s="12">
        <f ca="1"/>
        <v>-84.147256561713959</v>
      </c>
      <c r="H1163" s="12">
        <v>0.11575000000000001</v>
      </c>
      <c r="I1163" s="12">
        <v>-84.605598073251542</v>
      </c>
    </row>
    <row r="1164" spans="6:9" x14ac:dyDescent="0.3">
      <c r="F1164" s="2">
        <v>1159</v>
      </c>
      <c r="G1164" s="12">
        <f ca="1"/>
        <v>-84.067747521488599</v>
      </c>
      <c r="H1164" s="12">
        <v>0.11584999999999999</v>
      </c>
      <c r="I1164" s="12">
        <v>-84.569347540173936</v>
      </c>
    </row>
    <row r="1165" spans="6:9" x14ac:dyDescent="0.3">
      <c r="F1165" s="2">
        <v>1160</v>
      </c>
      <c r="G1165" s="12">
        <f ca="1"/>
        <v>-84.054711677713385</v>
      </c>
      <c r="H1165" s="12">
        <v>0.11595</v>
      </c>
      <c r="I1165" s="12">
        <v>-84.533119220014299</v>
      </c>
    </row>
    <row r="1166" spans="6:9" x14ac:dyDescent="0.3">
      <c r="F1166" s="2">
        <v>1161</v>
      </c>
      <c r="G1166" s="12">
        <f ca="1"/>
        <v>-84.050879029448822</v>
      </c>
      <c r="H1166" s="12">
        <v>0.11605</v>
      </c>
      <c r="I1166" s="12">
        <v>-84.49691307606858</v>
      </c>
    </row>
    <row r="1167" spans="6:9" x14ac:dyDescent="0.3">
      <c r="F1167" s="2">
        <v>1162</v>
      </c>
      <c r="G1167" s="12">
        <f ca="1"/>
        <v>-84.033243792763614</v>
      </c>
      <c r="H1167" s="12">
        <v>0.11615</v>
      </c>
      <c r="I1167" s="12">
        <v>-84.460729071723506</v>
      </c>
    </row>
    <row r="1168" spans="6:9" x14ac:dyDescent="0.3">
      <c r="F1168" s="2">
        <v>1163</v>
      </c>
      <c r="G1168" s="12">
        <f ca="1"/>
        <v>-84.02542381427179</v>
      </c>
      <c r="H1168" s="12">
        <v>0.11625000000000001</v>
      </c>
      <c r="I1168" s="12">
        <v>-84.424567170455788</v>
      </c>
    </row>
    <row r="1169" spans="6:9" x14ac:dyDescent="0.3">
      <c r="F1169" s="2">
        <v>1164</v>
      </c>
      <c r="G1169" s="12">
        <f ca="1"/>
        <v>-84.02278182904837</v>
      </c>
      <c r="H1169" s="12">
        <v>0.11635</v>
      </c>
      <c r="I1169" s="12">
        <v>-84.388427335832603</v>
      </c>
    </row>
    <row r="1170" spans="6:9" x14ac:dyDescent="0.3">
      <c r="F1170" s="2">
        <v>1165</v>
      </c>
      <c r="G1170" s="12">
        <f ca="1"/>
        <v>-83.985571902105292</v>
      </c>
      <c r="H1170" s="12">
        <v>0.11645</v>
      </c>
      <c r="I1170" s="12">
        <v>-84.352309531510514</v>
      </c>
    </row>
    <row r="1171" spans="6:9" x14ac:dyDescent="0.3">
      <c r="F1171" s="2">
        <v>1166</v>
      </c>
      <c r="G1171" s="12">
        <f ca="1"/>
        <v>-83.979907296336236</v>
      </c>
      <c r="H1171" s="12">
        <v>0.11655</v>
      </c>
      <c r="I1171" s="12">
        <v>-84.316213721235584</v>
      </c>
    </row>
    <row r="1172" spans="6:9" x14ac:dyDescent="0.3">
      <c r="F1172" s="2">
        <v>1167</v>
      </c>
      <c r="G1172" s="12">
        <f ca="1"/>
        <v>-83.950093232389136</v>
      </c>
      <c r="H1172" s="12">
        <v>0.11665</v>
      </c>
      <c r="I1172" s="12">
        <v>-84.280139868842866</v>
      </c>
    </row>
    <row r="1173" spans="6:9" x14ac:dyDescent="0.3">
      <c r="F1173" s="2">
        <v>1168</v>
      </c>
      <c r="G1173" s="12">
        <f ca="1"/>
        <v>-83.849184218027105</v>
      </c>
      <c r="H1173" s="12">
        <v>0.11675000000000001</v>
      </c>
      <c r="I1173" s="12">
        <v>-84.244087938256456</v>
      </c>
    </row>
    <row r="1174" spans="6:9" x14ac:dyDescent="0.3">
      <c r="F1174" s="2">
        <v>1169</v>
      </c>
      <c r="G1174" s="12">
        <f ca="1"/>
        <v>-83.808339317382305</v>
      </c>
      <c r="H1174" s="12">
        <v>0.11685</v>
      </c>
      <c r="I1174" s="12">
        <v>-84.208057893488743</v>
      </c>
    </row>
    <row r="1175" spans="6:9" x14ac:dyDescent="0.3">
      <c r="F1175" s="2">
        <v>1170</v>
      </c>
      <c r="G1175" s="12">
        <f ca="1"/>
        <v>-83.75452214448751</v>
      </c>
      <c r="H1175" s="12">
        <v>0.11695</v>
      </c>
      <c r="I1175" s="12">
        <v>-84.172049698640521</v>
      </c>
    </row>
    <row r="1176" spans="6:9" x14ac:dyDescent="0.3">
      <c r="F1176" s="2">
        <v>1171</v>
      </c>
      <c r="G1176" s="12">
        <f ca="1"/>
        <v>-83.74036772939867</v>
      </c>
      <c r="H1176" s="12">
        <v>0.11705</v>
      </c>
      <c r="I1176" s="12">
        <v>-84.13606331790028</v>
      </c>
    </row>
    <row r="1177" spans="6:9" x14ac:dyDescent="0.3">
      <c r="F1177" s="2">
        <v>1172</v>
      </c>
      <c r="G1177" s="12">
        <f ca="1"/>
        <v>-83.717247822992874</v>
      </c>
      <c r="H1177" s="12">
        <v>0.11715</v>
      </c>
      <c r="I1177" s="12">
        <v>-84.10009871554449</v>
      </c>
    </row>
    <row r="1178" spans="6:9" x14ac:dyDescent="0.3">
      <c r="F1178" s="2">
        <v>1173</v>
      </c>
      <c r="G1178" s="12">
        <f ca="1"/>
        <v>-83.664128134512566</v>
      </c>
      <c r="H1178" s="12">
        <v>0.11724999999999999</v>
      </c>
      <c r="I1178" s="12">
        <v>-84.064155855936676</v>
      </c>
    </row>
    <row r="1179" spans="6:9" x14ac:dyDescent="0.3">
      <c r="F1179" s="2">
        <v>1174</v>
      </c>
      <c r="G1179" s="12">
        <f ca="1"/>
        <v>-83.633379536123428</v>
      </c>
      <c r="H1179" s="12">
        <v>0.11735</v>
      </c>
      <c r="I1179" s="12">
        <v>-84.028234703527446</v>
      </c>
    </row>
    <row r="1180" spans="6:9" x14ac:dyDescent="0.3">
      <c r="F1180" s="2">
        <v>1175</v>
      </c>
      <c r="G1180" s="12">
        <f ca="1"/>
        <v>-83.511978005443879</v>
      </c>
      <c r="H1180" s="12">
        <v>0.11745</v>
      </c>
      <c r="I1180" s="12">
        <v>-83.992335222854379</v>
      </c>
    </row>
    <row r="1181" spans="6:9" x14ac:dyDescent="0.3">
      <c r="F1181" s="2">
        <v>1176</v>
      </c>
      <c r="G1181" s="12">
        <f ca="1"/>
        <v>-83.507409297981539</v>
      </c>
      <c r="H1181" s="12">
        <v>0.11755</v>
      </c>
      <c r="I1181" s="12">
        <v>-83.95645737854133</v>
      </c>
    </row>
    <row r="1182" spans="6:9" x14ac:dyDescent="0.3">
      <c r="F1182" s="2">
        <v>1177</v>
      </c>
      <c r="G1182" s="12">
        <f ca="1"/>
        <v>-83.496712752529646</v>
      </c>
      <c r="H1182" s="12">
        <v>0.11765</v>
      </c>
      <c r="I1182" s="12">
        <v>-83.920601135298483</v>
      </c>
    </row>
    <row r="1183" spans="6:9" x14ac:dyDescent="0.3">
      <c r="F1183" s="2">
        <v>1178</v>
      </c>
      <c r="G1183" s="12">
        <f ca="1"/>
        <v>-83.459077086986539</v>
      </c>
      <c r="H1183" s="12">
        <v>0.11774999999999999</v>
      </c>
      <c r="I1183" s="12">
        <v>-83.884766457921884</v>
      </c>
    </row>
    <row r="1184" spans="6:9" x14ac:dyDescent="0.3">
      <c r="F1184" s="2">
        <v>1179</v>
      </c>
      <c r="G1184" s="12">
        <f ca="1"/>
        <v>-83.45163401063553</v>
      </c>
      <c r="H1184" s="12">
        <v>0.11785</v>
      </c>
      <c r="I1184" s="12">
        <v>-83.848953311293187</v>
      </c>
    </row>
    <row r="1185" spans="6:9" x14ac:dyDescent="0.3">
      <c r="F1185" s="2">
        <v>1180</v>
      </c>
      <c r="G1185" s="12">
        <f ca="1"/>
        <v>-83.354276084176206</v>
      </c>
      <c r="H1185" s="12">
        <v>0.11795</v>
      </c>
      <c r="I1185" s="12">
        <v>-83.813161660379407</v>
      </c>
    </row>
    <row r="1186" spans="6:9" x14ac:dyDescent="0.3">
      <c r="F1186" s="2">
        <v>1181</v>
      </c>
      <c r="G1186" s="12">
        <f ca="1"/>
        <v>-83.333261566261612</v>
      </c>
      <c r="H1186" s="12">
        <v>0.11805</v>
      </c>
      <c r="I1186" s="12">
        <v>-83.777391470232629</v>
      </c>
    </row>
    <row r="1187" spans="6:9" x14ac:dyDescent="0.3">
      <c r="F1187" s="2">
        <v>1182</v>
      </c>
      <c r="G1187" s="12">
        <f ca="1"/>
        <v>-83.308006291992527</v>
      </c>
      <c r="H1187" s="12">
        <v>0.11815000000000001</v>
      </c>
      <c r="I1187" s="12">
        <v>-83.741642705989804</v>
      </c>
    </row>
    <row r="1188" spans="6:9" x14ac:dyDescent="0.3">
      <c r="F1188" s="2">
        <v>1183</v>
      </c>
      <c r="G1188" s="12">
        <f ca="1"/>
        <v>-83.268984527330375</v>
      </c>
      <c r="H1188" s="12">
        <v>0.11824999999999999</v>
      </c>
      <c r="I1188" s="12">
        <v>-83.70591533287228</v>
      </c>
    </row>
    <row r="1189" spans="6:9" x14ac:dyDescent="0.3">
      <c r="F1189" s="2">
        <v>1184</v>
      </c>
      <c r="G1189" s="12">
        <f ca="1"/>
        <v>-83.222561010787558</v>
      </c>
      <c r="H1189" s="12">
        <v>0.11835</v>
      </c>
      <c r="I1189" s="12">
        <v>-83.67020931618562</v>
      </c>
    </row>
    <row r="1190" spans="6:9" x14ac:dyDescent="0.3">
      <c r="F1190" s="2">
        <v>1185</v>
      </c>
      <c r="G1190" s="12">
        <f ca="1"/>
        <v>-83.171482023961829</v>
      </c>
      <c r="H1190" s="12">
        <v>0.11845</v>
      </c>
      <c r="I1190" s="12">
        <v>-83.6345246213195</v>
      </c>
    </row>
    <row r="1191" spans="6:9" x14ac:dyDescent="0.3">
      <c r="F1191" s="2">
        <v>1186</v>
      </c>
      <c r="G1191" s="12">
        <f ca="1"/>
        <v>-83.097345437888734</v>
      </c>
      <c r="H1191" s="12">
        <v>0.11855</v>
      </c>
      <c r="I1191" s="12">
        <v>-83.598861213747156</v>
      </c>
    </row>
    <row r="1192" spans="6:9" x14ac:dyDescent="0.3">
      <c r="F1192" s="2">
        <v>1187</v>
      </c>
      <c r="G1192" s="12">
        <f ca="1"/>
        <v>-83.069601252078698</v>
      </c>
      <c r="H1192" s="12">
        <v>0.11865000000000001</v>
      </c>
      <c r="I1192" s="12">
        <v>-83.563219059025201</v>
      </c>
    </row>
    <row r="1193" spans="6:9" x14ac:dyDescent="0.3">
      <c r="F1193" s="2">
        <v>1188</v>
      </c>
      <c r="G1193" s="12">
        <f ca="1"/>
        <v>-83.062972454230021</v>
      </c>
      <c r="H1193" s="12">
        <v>0.11874999999999999</v>
      </c>
      <c r="I1193" s="12">
        <v>-83.527598122793449</v>
      </c>
    </row>
    <row r="1194" spans="6:9" x14ac:dyDescent="0.3">
      <c r="F1194" s="2">
        <v>1189</v>
      </c>
      <c r="G1194" s="12">
        <f ca="1"/>
        <v>-83.026705311445568</v>
      </c>
      <c r="H1194" s="12">
        <v>0.11885</v>
      </c>
      <c r="I1194" s="12">
        <v>-83.491998370774567</v>
      </c>
    </row>
    <row r="1195" spans="6:9" x14ac:dyDescent="0.3">
      <c r="F1195" s="2">
        <v>1190</v>
      </c>
      <c r="G1195" s="12">
        <f ca="1"/>
        <v>-83.00931802232202</v>
      </c>
      <c r="H1195" s="12">
        <v>0.11895</v>
      </c>
      <c r="I1195" s="12">
        <v>-83.456419768773884</v>
      </c>
    </row>
    <row r="1196" spans="6:9" x14ac:dyDescent="0.3">
      <c r="F1196" s="2">
        <v>1191</v>
      </c>
      <c r="G1196" s="12">
        <f ca="1"/>
        <v>-82.991337773298383</v>
      </c>
      <c r="H1196" s="12">
        <v>0.11905</v>
      </c>
      <c r="I1196" s="12">
        <v>-83.42086228267884</v>
      </c>
    </row>
    <row r="1197" spans="6:9" x14ac:dyDescent="0.3">
      <c r="F1197" s="2">
        <v>1192</v>
      </c>
      <c r="G1197" s="12">
        <f ca="1"/>
        <v>-82.887026014361041</v>
      </c>
      <c r="H1197" s="12">
        <v>0.11915000000000001</v>
      </c>
      <c r="I1197" s="12">
        <v>-83.385325878459128</v>
      </c>
    </row>
    <row r="1198" spans="6:9" x14ac:dyDescent="0.3">
      <c r="F1198" s="2">
        <v>1193</v>
      </c>
      <c r="G1198" s="12">
        <f ca="1"/>
        <v>-82.862746416732548</v>
      </c>
      <c r="H1198" s="12">
        <v>0.11924999999999999</v>
      </c>
      <c r="I1198" s="12">
        <v>-83.34981052216618</v>
      </c>
    </row>
    <row r="1199" spans="6:9" x14ac:dyDescent="0.3">
      <c r="F1199" s="2">
        <v>1194</v>
      </c>
      <c r="G1199" s="12">
        <f ca="1"/>
        <v>-82.795127431162669</v>
      </c>
      <c r="H1199" s="12">
        <v>0.11935</v>
      </c>
      <c r="I1199" s="12">
        <v>-83.314316179932817</v>
      </c>
    </row>
    <row r="1200" spans="6:9" x14ac:dyDescent="0.3">
      <c r="F1200" s="2">
        <v>1195</v>
      </c>
      <c r="G1200" s="12">
        <f ca="1"/>
        <v>-82.79261947859743</v>
      </c>
      <c r="H1200" s="12">
        <v>0.11945</v>
      </c>
      <c r="I1200" s="12">
        <v>-83.278842817973342</v>
      </c>
    </row>
    <row r="1201" spans="6:9" x14ac:dyDescent="0.3">
      <c r="F1201" s="2">
        <v>1196</v>
      </c>
      <c r="G1201" s="12">
        <f ca="1"/>
        <v>-82.792101648547927</v>
      </c>
      <c r="H1201" s="12">
        <v>0.11955</v>
      </c>
      <c r="I1201" s="12">
        <v>-83.243390402582861</v>
      </c>
    </row>
    <row r="1202" spans="6:9" x14ac:dyDescent="0.3">
      <c r="F1202" s="2">
        <v>1197</v>
      </c>
      <c r="G1202" s="12">
        <f ca="1"/>
        <v>-82.755398064900035</v>
      </c>
      <c r="H1202" s="12">
        <v>0.11965000000000001</v>
      </c>
      <c r="I1202" s="12">
        <v>-83.207958900137371</v>
      </c>
    </row>
    <row r="1203" spans="6:9" x14ac:dyDescent="0.3">
      <c r="F1203" s="2">
        <v>1198</v>
      </c>
      <c r="G1203" s="12">
        <f ca="1"/>
        <v>-82.753848836583259</v>
      </c>
      <c r="H1203" s="12">
        <v>0.11975</v>
      </c>
      <c r="I1203" s="12">
        <v>-83.1725482770931</v>
      </c>
    </row>
    <row r="1204" spans="6:9" x14ac:dyDescent="0.3">
      <c r="F1204" s="2">
        <v>1199</v>
      </c>
      <c r="G1204" s="12">
        <f ca="1"/>
        <v>-82.6749492823064</v>
      </c>
      <c r="H1204" s="12">
        <v>0.11985</v>
      </c>
      <c r="I1204" s="12">
        <v>-83.137158499986725</v>
      </c>
    </row>
    <row r="1205" spans="6:9" x14ac:dyDescent="0.3">
      <c r="F1205" s="2">
        <v>1200</v>
      </c>
      <c r="G1205" s="12">
        <f ca="1"/>
        <v>-82.619807713887397</v>
      </c>
      <c r="H1205" s="12">
        <v>0.11995</v>
      </c>
      <c r="I1205" s="12">
        <v>-83.101789535434676</v>
      </c>
    </row>
    <row r="1206" spans="6:9" x14ac:dyDescent="0.3">
      <c r="F1206" s="2">
        <v>1201</v>
      </c>
      <c r="G1206" s="12">
        <f ca="1"/>
        <v>-82.579908506665106</v>
      </c>
      <c r="H1206" s="12">
        <v>0.12005</v>
      </c>
      <c r="I1206" s="12">
        <v>-83.066441350133218</v>
      </c>
    </row>
    <row r="1207" spans="6:9" x14ac:dyDescent="0.3">
      <c r="F1207" s="2">
        <v>1202</v>
      </c>
      <c r="G1207" s="12">
        <f ca="1"/>
        <v>-82.538348956559446</v>
      </c>
      <c r="H1207" s="12">
        <v>0.12015000000000001</v>
      </c>
      <c r="I1207" s="12">
        <v>-83.031113910857954</v>
      </c>
    </row>
    <row r="1208" spans="6:9" x14ac:dyDescent="0.3">
      <c r="F1208" s="2">
        <v>1203</v>
      </c>
      <c r="G1208" s="12">
        <f ca="1"/>
        <v>-82.465762832723286</v>
      </c>
      <c r="H1208" s="12">
        <v>0.12025</v>
      </c>
      <c r="I1208" s="12">
        <v>-82.995807184463729</v>
      </c>
    </row>
    <row r="1209" spans="6:9" x14ac:dyDescent="0.3">
      <c r="F1209" s="2">
        <v>1204</v>
      </c>
      <c r="G1209" s="12">
        <f ca="1"/>
        <v>-82.441439107305186</v>
      </c>
      <c r="H1209" s="12">
        <v>0.12035</v>
      </c>
      <c r="I1209" s="12">
        <v>-82.960521137884143</v>
      </c>
    </row>
    <row r="1210" spans="6:9" x14ac:dyDescent="0.3">
      <c r="F1210" s="2">
        <v>1205</v>
      </c>
      <c r="G1210" s="12">
        <f ca="1"/>
        <v>-82.365067278302746</v>
      </c>
      <c r="H1210" s="12">
        <v>0.12045</v>
      </c>
      <c r="I1210" s="12">
        <v>-82.925255738131682</v>
      </c>
    </row>
    <row r="1211" spans="6:9" x14ac:dyDescent="0.3">
      <c r="F1211" s="2">
        <v>1206</v>
      </c>
      <c r="G1211" s="12">
        <f ca="1"/>
        <v>-82.352890485227732</v>
      </c>
      <c r="H1211" s="12">
        <v>0.12055</v>
      </c>
      <c r="I1211" s="12">
        <v>-82.890010952297175</v>
      </c>
    </row>
    <row r="1212" spans="6:9" x14ac:dyDescent="0.3">
      <c r="F1212" s="2">
        <v>1207</v>
      </c>
      <c r="G1212" s="12">
        <f ca="1"/>
        <v>-82.331611473361761</v>
      </c>
      <c r="H1212" s="12">
        <v>0.12064999999999999</v>
      </c>
      <c r="I1212" s="12">
        <v>-82.854786747549412</v>
      </c>
    </row>
    <row r="1213" spans="6:9" x14ac:dyDescent="0.3">
      <c r="F1213" s="2">
        <v>1208</v>
      </c>
      <c r="G1213" s="12">
        <f ca="1"/>
        <v>-82.331276992831093</v>
      </c>
      <c r="H1213" s="12">
        <v>0.12075</v>
      </c>
      <c r="I1213" s="12">
        <v>-82.819583091135343</v>
      </c>
    </row>
    <row r="1214" spans="6:9" x14ac:dyDescent="0.3">
      <c r="F1214" s="2">
        <v>1209</v>
      </c>
      <c r="G1214" s="12">
        <f ca="1"/>
        <v>-82.329094167742099</v>
      </c>
      <c r="H1214" s="12">
        <v>0.12085</v>
      </c>
      <c r="I1214" s="12">
        <v>-82.784399950379452</v>
      </c>
    </row>
    <row r="1215" spans="6:9" x14ac:dyDescent="0.3">
      <c r="F1215" s="2">
        <v>1210</v>
      </c>
      <c r="G1215" s="12">
        <f ca="1"/>
        <v>-82.282693163766766</v>
      </c>
      <c r="H1215" s="12">
        <v>0.12095</v>
      </c>
      <c r="I1215" s="12">
        <v>-82.749237292683659</v>
      </c>
    </row>
    <row r="1216" spans="6:9" x14ac:dyDescent="0.3">
      <c r="F1216" s="2">
        <v>1211</v>
      </c>
      <c r="G1216" s="12">
        <f ca="1"/>
        <v>-82.26781653530935</v>
      </c>
      <c r="H1216" s="12">
        <v>0.12105</v>
      </c>
      <c r="I1216" s="12">
        <v>-82.714095085527006</v>
      </c>
    </row>
    <row r="1217" spans="6:9" x14ac:dyDescent="0.3">
      <c r="F1217" s="2">
        <v>1212</v>
      </c>
      <c r="G1217" s="12">
        <f ca="1"/>
        <v>-82.264357765521012</v>
      </c>
      <c r="H1217" s="12">
        <v>0.12114999999999999</v>
      </c>
      <c r="I1217" s="12">
        <v>-82.678973296465372</v>
      </c>
    </row>
    <row r="1218" spans="6:9" x14ac:dyDescent="0.3">
      <c r="F1218" s="2">
        <v>1213</v>
      </c>
      <c r="G1218" s="12">
        <f ca="1"/>
        <v>-82.207141810582868</v>
      </c>
      <c r="H1218" s="12">
        <v>0.12125</v>
      </c>
      <c r="I1218" s="12">
        <v>-82.643871893131532</v>
      </c>
    </row>
    <row r="1219" spans="6:9" x14ac:dyDescent="0.3">
      <c r="F1219" s="2">
        <v>1214</v>
      </c>
      <c r="G1219" s="12">
        <f ca="1"/>
        <v>-82.195408177493107</v>
      </c>
      <c r="H1219" s="12">
        <v>0.12135</v>
      </c>
      <c r="I1219" s="12">
        <v>-82.608790843234416</v>
      </c>
    </row>
    <row r="1220" spans="6:9" x14ac:dyDescent="0.3">
      <c r="F1220" s="2">
        <v>1215</v>
      </c>
      <c r="G1220" s="12">
        <f ca="1"/>
        <v>-82.167146667154498</v>
      </c>
      <c r="H1220" s="12">
        <v>0.12145</v>
      </c>
      <c r="I1220" s="12">
        <v>-82.573730114559268</v>
      </c>
    </row>
    <row r="1221" spans="6:9" x14ac:dyDescent="0.3">
      <c r="F1221" s="2">
        <v>1216</v>
      </c>
      <c r="G1221" s="12">
        <f ca="1"/>
        <v>-82.074635861731551</v>
      </c>
      <c r="H1221" s="12">
        <v>0.12155000000000001</v>
      </c>
      <c r="I1221" s="12">
        <v>-82.538689674967358</v>
      </c>
    </row>
    <row r="1222" spans="6:9" x14ac:dyDescent="0.3">
      <c r="F1222" s="2">
        <v>1217</v>
      </c>
      <c r="G1222" s="12">
        <f ca="1"/>
        <v>-82.067575869184154</v>
      </c>
      <c r="H1222" s="12">
        <v>0.12164999999999999</v>
      </c>
      <c r="I1222" s="12">
        <v>-82.503669492395332</v>
      </c>
    </row>
    <row r="1223" spans="6:9" x14ac:dyDescent="0.3">
      <c r="F1223" s="2">
        <v>1218</v>
      </c>
      <c r="G1223" s="12">
        <f ca="1"/>
        <v>-82.065115487249443</v>
      </c>
      <c r="H1223" s="12">
        <v>0.12175</v>
      </c>
      <c r="I1223" s="12">
        <v>-82.468669534855579</v>
      </c>
    </row>
    <row r="1224" spans="6:9" x14ac:dyDescent="0.3">
      <c r="F1224" s="2">
        <v>1219</v>
      </c>
      <c r="G1224" s="12">
        <f ca="1"/>
        <v>-82.036369589225714</v>
      </c>
      <c r="H1224" s="12">
        <v>0.12185</v>
      </c>
      <c r="I1224" s="12">
        <v>-82.433689770435549</v>
      </c>
    </row>
    <row r="1225" spans="6:9" x14ac:dyDescent="0.3">
      <c r="F1225" s="2">
        <v>1220</v>
      </c>
      <c r="G1225" s="12">
        <f ca="1"/>
        <v>-81.985298140251146</v>
      </c>
      <c r="H1225" s="12">
        <v>0.12195</v>
      </c>
      <c r="I1225" s="12">
        <v>-82.398730167297728</v>
      </c>
    </row>
    <row r="1226" spans="6:9" x14ac:dyDescent="0.3">
      <c r="F1226" s="2">
        <v>1221</v>
      </c>
      <c r="G1226" s="12">
        <f ca="1"/>
        <v>-81.982933745109705</v>
      </c>
      <c r="H1226" s="12">
        <v>0.12205000000000001</v>
      </c>
      <c r="I1226" s="12">
        <v>-82.363790693679192</v>
      </c>
    </row>
    <row r="1227" spans="6:9" x14ac:dyDescent="0.3">
      <c r="F1227" s="2">
        <v>1222</v>
      </c>
      <c r="G1227" s="12">
        <f ca="1"/>
        <v>-81.972291453879905</v>
      </c>
      <c r="H1227" s="12">
        <v>0.12214999999999999</v>
      </c>
      <c r="I1227" s="12">
        <v>-82.328871317891711</v>
      </c>
    </row>
    <row r="1228" spans="6:9" x14ac:dyDescent="0.3">
      <c r="F1228" s="2">
        <v>1223</v>
      </c>
      <c r="G1228" s="12">
        <f ca="1"/>
        <v>-81.936509551436487</v>
      </c>
      <c r="H1228" s="12">
        <v>0.12225</v>
      </c>
      <c r="I1228" s="12">
        <v>-82.293972008321091</v>
      </c>
    </row>
    <row r="1229" spans="6:9" x14ac:dyDescent="0.3">
      <c r="F1229" s="2">
        <v>1224</v>
      </c>
      <c r="G1229" s="12">
        <f ca="1"/>
        <v>-81.925686778933922</v>
      </c>
      <c r="H1229" s="12">
        <v>0.12235</v>
      </c>
      <c r="I1229" s="12">
        <v>-82.259092733427309</v>
      </c>
    </row>
    <row r="1230" spans="6:9" x14ac:dyDescent="0.3">
      <c r="F1230" s="2">
        <v>1225</v>
      </c>
      <c r="G1230" s="12">
        <f ca="1"/>
        <v>-81.920607880624743</v>
      </c>
      <c r="H1230" s="12">
        <v>0.12245</v>
      </c>
      <c r="I1230" s="12">
        <v>-82.224233461744049</v>
      </c>
    </row>
    <row r="1231" spans="6:9" x14ac:dyDescent="0.3">
      <c r="F1231" s="2">
        <v>1226</v>
      </c>
      <c r="G1231" s="12">
        <f ca="1"/>
        <v>-81.8886488594285</v>
      </c>
      <c r="H1231" s="12">
        <v>0.12255000000000001</v>
      </c>
      <c r="I1231" s="12">
        <v>-82.189394161878667</v>
      </c>
    </row>
    <row r="1232" spans="6:9" x14ac:dyDescent="0.3">
      <c r="F1232" s="2">
        <v>1227</v>
      </c>
      <c r="G1232" s="12">
        <f ca="1"/>
        <v>-81.824878732578298</v>
      </c>
      <c r="H1232" s="12">
        <v>0.12265</v>
      </c>
      <c r="I1232" s="12">
        <v>-82.154574802511561</v>
      </c>
    </row>
    <row r="1233" spans="6:9" x14ac:dyDescent="0.3">
      <c r="F1233" s="2">
        <v>1228</v>
      </c>
      <c r="G1233" s="12">
        <f ca="1"/>
        <v>-81.79799273434962</v>
      </c>
      <c r="H1233" s="12">
        <v>0.12275</v>
      </c>
      <c r="I1233" s="12">
        <v>-82.11977535239653</v>
      </c>
    </row>
    <row r="1234" spans="6:9" x14ac:dyDescent="0.3">
      <c r="F1234" s="2">
        <v>1229</v>
      </c>
      <c r="G1234" s="12">
        <f ca="1"/>
        <v>-81.775418084863318</v>
      </c>
      <c r="H1234" s="12">
        <v>0.12285</v>
      </c>
      <c r="I1234" s="12">
        <v>-82.084995780359989</v>
      </c>
    </row>
    <row r="1235" spans="6:9" x14ac:dyDescent="0.3">
      <c r="F1235" s="2">
        <v>1230</v>
      </c>
      <c r="G1235" s="12">
        <f ca="1"/>
        <v>-81.668356606792955</v>
      </c>
      <c r="H1235" s="12">
        <v>0.12295</v>
      </c>
      <c r="I1235" s="12">
        <v>-82.050236055301085</v>
      </c>
    </row>
    <row r="1236" spans="6:9" x14ac:dyDescent="0.3">
      <c r="F1236" s="2">
        <v>1231</v>
      </c>
      <c r="G1236" s="12">
        <f ca="1"/>
        <v>-81.652105079625699</v>
      </c>
      <c r="H1236" s="12">
        <v>0.12305000000000001</v>
      </c>
      <c r="I1236" s="12">
        <v>-82.01549614619131</v>
      </c>
    </row>
    <row r="1237" spans="6:9" x14ac:dyDescent="0.3">
      <c r="F1237" s="2">
        <v>1232</v>
      </c>
      <c r="G1237" s="12">
        <f ca="1"/>
        <v>-81.633007550023208</v>
      </c>
      <c r="H1237" s="12">
        <v>0.12315</v>
      </c>
      <c r="I1237" s="12">
        <v>-81.980776022074366</v>
      </c>
    </row>
    <row r="1238" spans="6:9" x14ac:dyDescent="0.3">
      <c r="F1238" s="2">
        <v>1233</v>
      </c>
      <c r="G1238" s="12">
        <f ca="1"/>
        <v>-81.632183594489518</v>
      </c>
      <c r="H1238" s="12">
        <v>0.12325</v>
      </c>
      <c r="I1238" s="12">
        <v>-81.946075652065844</v>
      </c>
    </row>
    <row r="1239" spans="6:9" x14ac:dyDescent="0.3">
      <c r="F1239" s="2">
        <v>1234</v>
      </c>
      <c r="G1239" s="12">
        <f ca="1"/>
        <v>-81.629997515838923</v>
      </c>
      <c r="H1239" s="12">
        <v>0.12335</v>
      </c>
      <c r="I1239" s="12">
        <v>-81.911395005353057</v>
      </c>
    </row>
    <row r="1240" spans="6:9" x14ac:dyDescent="0.3">
      <c r="F1240" s="2">
        <v>1235</v>
      </c>
      <c r="G1240" s="12">
        <f ca="1"/>
        <v>-81.576774770574715</v>
      </c>
      <c r="H1240" s="12">
        <v>0.12345</v>
      </c>
      <c r="I1240" s="12">
        <v>-81.876734051194802</v>
      </c>
    </row>
    <row r="1241" spans="6:9" x14ac:dyDescent="0.3">
      <c r="F1241" s="2">
        <v>1236</v>
      </c>
      <c r="G1241" s="12">
        <f ca="1"/>
        <v>-81.438843869870112</v>
      </c>
      <c r="H1241" s="12">
        <v>0.12354999999999999</v>
      </c>
      <c r="I1241" s="12">
        <v>-81.842092758921197</v>
      </c>
    </row>
    <row r="1242" spans="6:9" x14ac:dyDescent="0.3">
      <c r="F1242" s="2">
        <v>1237</v>
      </c>
      <c r="G1242" s="12">
        <f ca="1"/>
        <v>-81.416027827788156</v>
      </c>
      <c r="H1242" s="12">
        <v>0.12365</v>
      </c>
      <c r="I1242" s="12">
        <v>-81.807471097933288</v>
      </c>
    </row>
    <row r="1243" spans="6:9" x14ac:dyDescent="0.3">
      <c r="F1243" s="2">
        <v>1238</v>
      </c>
      <c r="G1243" s="12">
        <f ca="1"/>
        <v>-81.392129874309546</v>
      </c>
      <c r="H1243" s="12">
        <v>0.12375</v>
      </c>
      <c r="I1243" s="12">
        <v>-81.772869037702961</v>
      </c>
    </row>
    <row r="1244" spans="6:9" x14ac:dyDescent="0.3">
      <c r="F1244" s="2">
        <v>1239</v>
      </c>
      <c r="G1244" s="12">
        <f ca="1"/>
        <v>-81.356138072229626</v>
      </c>
      <c r="H1244" s="12">
        <v>0.12385</v>
      </c>
      <c r="I1244" s="12">
        <v>-81.738286547772788</v>
      </c>
    </row>
    <row r="1245" spans="6:9" x14ac:dyDescent="0.3">
      <c r="F1245" s="2">
        <v>1240</v>
      </c>
      <c r="G1245" s="12">
        <f ca="1"/>
        <v>-81.301493101200933</v>
      </c>
      <c r="H1245" s="12">
        <v>0.12395</v>
      </c>
      <c r="I1245" s="12">
        <v>-81.70372359775557</v>
      </c>
    </row>
    <row r="1246" spans="6:9" x14ac:dyDescent="0.3">
      <c r="F1246" s="2">
        <v>1241</v>
      </c>
      <c r="G1246" s="12">
        <f ca="1"/>
        <v>-81.247333480201775</v>
      </c>
      <c r="H1246" s="12">
        <v>0.12404999999999999</v>
      </c>
      <c r="I1246" s="12">
        <v>-81.669180157334367</v>
      </c>
    </row>
    <row r="1247" spans="6:9" x14ac:dyDescent="0.3">
      <c r="F1247" s="2">
        <v>1242</v>
      </c>
      <c r="G1247" s="12">
        <f ca="1"/>
        <v>-81.239549302280537</v>
      </c>
      <c r="H1247" s="12">
        <v>0.12415</v>
      </c>
      <c r="I1247" s="12">
        <v>-81.634656196262029</v>
      </c>
    </row>
    <row r="1248" spans="6:9" x14ac:dyDescent="0.3">
      <c r="F1248" s="2">
        <v>1243</v>
      </c>
      <c r="G1248" s="12">
        <f ca="1"/>
        <v>-81.148837807738531</v>
      </c>
      <c r="H1248" s="12">
        <v>0.12425</v>
      </c>
      <c r="I1248" s="12">
        <v>-81.600151684361308</v>
      </c>
    </row>
    <row r="1249" spans="6:9" x14ac:dyDescent="0.3">
      <c r="F1249" s="2">
        <v>1244</v>
      </c>
      <c r="G1249" s="12">
        <f ca="1"/>
        <v>-81.122594098690129</v>
      </c>
      <c r="H1249" s="12">
        <v>0.12435</v>
      </c>
      <c r="I1249" s="12">
        <v>-81.565666591524305</v>
      </c>
    </row>
    <row r="1250" spans="6:9" x14ac:dyDescent="0.3">
      <c r="F1250" s="2">
        <v>1245</v>
      </c>
      <c r="G1250" s="12">
        <f ca="1"/>
        <v>-81.092313269239625</v>
      </c>
      <c r="H1250" s="12">
        <v>0.12445000000000001</v>
      </c>
      <c r="I1250" s="12">
        <v>-81.531200887712401</v>
      </c>
    </row>
    <row r="1251" spans="6:9" x14ac:dyDescent="0.3">
      <c r="F1251" s="2">
        <v>1246</v>
      </c>
      <c r="G1251" s="12">
        <f ca="1"/>
        <v>-81.088556111009979</v>
      </c>
      <c r="H1251" s="12">
        <v>0.12454999999999999</v>
      </c>
      <c r="I1251" s="12">
        <v>-81.496754542956154</v>
      </c>
    </row>
    <row r="1252" spans="6:9" x14ac:dyDescent="0.3">
      <c r="F1252" s="2">
        <v>1247</v>
      </c>
      <c r="G1252" s="12">
        <f ca="1"/>
        <v>-81.0573238018696</v>
      </c>
      <c r="H1252" s="12">
        <v>0.12465</v>
      </c>
      <c r="I1252" s="12">
        <v>-81.462327527354816</v>
      </c>
    </row>
    <row r="1253" spans="6:9" x14ac:dyDescent="0.3">
      <c r="F1253" s="2">
        <v>1248</v>
      </c>
      <c r="G1253" s="12">
        <f ca="1"/>
        <v>-81.01240850087467</v>
      </c>
      <c r="H1253" s="12">
        <v>0.12475</v>
      </c>
      <c r="I1253" s="12">
        <v>-81.427919811076393</v>
      </c>
    </row>
    <row r="1254" spans="6:9" x14ac:dyDescent="0.3">
      <c r="F1254" s="2">
        <v>1249</v>
      </c>
      <c r="G1254" s="12">
        <f ca="1"/>
        <v>-81.006126302452884</v>
      </c>
      <c r="H1254" s="12">
        <v>0.12485</v>
      </c>
      <c r="I1254" s="12">
        <v>-81.393531364357202</v>
      </c>
    </row>
    <row r="1255" spans="6:9" x14ac:dyDescent="0.3">
      <c r="F1255" s="2">
        <v>1250</v>
      </c>
      <c r="G1255" s="12">
        <f ca="1"/>
        <v>-80.980928411586078</v>
      </c>
      <c r="H1255" s="12">
        <v>0.12495000000000001</v>
      </c>
      <c r="I1255" s="12">
        <v>-81.359162157501828</v>
      </c>
    </row>
    <row r="1256" spans="6:9" x14ac:dyDescent="0.3">
      <c r="F1256" s="2">
        <v>1251</v>
      </c>
      <c r="G1256" s="12">
        <f ca="1"/>
        <v>-80.972616492625917</v>
      </c>
      <c r="H1256" s="12">
        <v>0.12504999999999999</v>
      </c>
      <c r="I1256" s="12">
        <v>-81.324812160882857</v>
      </c>
    </row>
    <row r="1257" spans="6:9" x14ac:dyDescent="0.3">
      <c r="F1257" s="2">
        <v>1252</v>
      </c>
      <c r="G1257" s="12">
        <f ca="1"/>
        <v>-80.969633883889671</v>
      </c>
      <c r="H1257" s="12">
        <v>0.12515000000000001</v>
      </c>
      <c r="I1257" s="12">
        <v>-81.290481344940531</v>
      </c>
    </row>
    <row r="1258" spans="6:9" x14ac:dyDescent="0.3">
      <c r="F1258" s="2">
        <v>1253</v>
      </c>
      <c r="G1258" s="12">
        <f ca="1"/>
        <v>-80.959818581001898</v>
      </c>
      <c r="H1258" s="12">
        <v>0.12525</v>
      </c>
      <c r="I1258" s="12">
        <v>-81.256169680182907</v>
      </c>
    </row>
    <row r="1259" spans="6:9" x14ac:dyDescent="0.3">
      <c r="F1259" s="2">
        <v>1254</v>
      </c>
      <c r="G1259" s="12">
        <f ca="1"/>
        <v>-80.88901427332577</v>
      </c>
      <c r="H1259" s="12">
        <v>0.12534999999999999</v>
      </c>
      <c r="I1259" s="12">
        <v>-81.221877137185146</v>
      </c>
    </row>
    <row r="1260" spans="6:9" x14ac:dyDescent="0.3">
      <c r="F1260" s="2">
        <v>1255</v>
      </c>
      <c r="G1260" s="12">
        <f ca="1"/>
        <v>-80.888828917031063</v>
      </c>
      <c r="H1260" s="12">
        <v>0.12545000000000001</v>
      </c>
      <c r="I1260" s="12">
        <v>-81.187603686589696</v>
      </c>
    </row>
    <row r="1261" spans="6:9" x14ac:dyDescent="0.3">
      <c r="F1261" s="2">
        <v>1256</v>
      </c>
      <c r="G1261" s="12">
        <f ca="1"/>
        <v>-80.885878168759135</v>
      </c>
      <c r="H1261" s="12">
        <v>0.12554999999999999</v>
      </c>
      <c r="I1261" s="12">
        <v>-81.153349299105955</v>
      </c>
    </row>
    <row r="1262" spans="6:9" x14ac:dyDescent="0.3">
      <c r="F1262" s="2">
        <v>1257</v>
      </c>
      <c r="G1262" s="12">
        <f ca="1"/>
        <v>-80.869621984476865</v>
      </c>
      <c r="H1262" s="12">
        <v>0.12565000000000001</v>
      </c>
      <c r="I1262" s="12">
        <v>-81.119113945509966</v>
      </c>
    </row>
    <row r="1263" spans="6:9" x14ac:dyDescent="0.3">
      <c r="F1263" s="2">
        <v>1258</v>
      </c>
      <c r="G1263" s="12">
        <f ca="1"/>
        <v>-80.839865159687477</v>
      </c>
      <c r="H1263" s="12">
        <v>0.12575</v>
      </c>
      <c r="I1263" s="12">
        <v>-81.084897596644382</v>
      </c>
    </row>
    <row r="1264" spans="6:9" x14ac:dyDescent="0.3">
      <c r="F1264" s="2">
        <v>1259</v>
      </c>
      <c r="G1264" s="12">
        <f ca="1"/>
        <v>-80.824651470373198</v>
      </c>
      <c r="H1264" s="12">
        <v>0.12584999999999999</v>
      </c>
      <c r="I1264" s="12">
        <v>-81.050700223418218</v>
      </c>
    </row>
    <row r="1265" spans="6:9" x14ac:dyDescent="0.3">
      <c r="F1265" s="2">
        <v>1260</v>
      </c>
      <c r="G1265" s="12">
        <f ca="1"/>
        <v>-80.742895779318701</v>
      </c>
      <c r="H1265" s="12">
        <v>0.12595000000000001</v>
      </c>
      <c r="I1265" s="12">
        <v>-81.016521796806515</v>
      </c>
    </row>
    <row r="1266" spans="6:9" x14ac:dyDescent="0.3">
      <c r="F1266" s="2">
        <v>1261</v>
      </c>
      <c r="G1266" s="12">
        <f ca="1"/>
        <v>-80.739106962160065</v>
      </c>
      <c r="H1266" s="12">
        <v>0.12605</v>
      </c>
      <c r="I1266" s="12">
        <v>-80.982362287850279</v>
      </c>
    </row>
    <row r="1267" spans="6:9" x14ac:dyDescent="0.3">
      <c r="F1267" s="2">
        <v>1262</v>
      </c>
      <c r="G1267" s="12">
        <f ca="1"/>
        <v>-80.736404860178979</v>
      </c>
      <c r="H1267" s="12">
        <v>0.12615000000000001</v>
      </c>
      <c r="I1267" s="12">
        <v>-80.948221667656171</v>
      </c>
    </row>
    <row r="1268" spans="6:9" x14ac:dyDescent="0.3">
      <c r="F1268" s="2">
        <v>1263</v>
      </c>
      <c r="G1268" s="12">
        <f ca="1"/>
        <v>-80.698036168724144</v>
      </c>
      <c r="H1268" s="12">
        <v>0.12625</v>
      </c>
      <c r="I1268" s="12">
        <v>-80.914099907396519</v>
      </c>
    </row>
    <row r="1269" spans="6:9" x14ac:dyDescent="0.3">
      <c r="F1269" s="2">
        <v>1264</v>
      </c>
      <c r="G1269" s="12">
        <f ca="1"/>
        <v>-80.572555728785446</v>
      </c>
      <c r="H1269" s="12">
        <v>0.12634999999999999</v>
      </c>
      <c r="I1269" s="12">
        <v>-80.879996978308768</v>
      </c>
    </row>
    <row r="1270" spans="6:9" x14ac:dyDescent="0.3">
      <c r="F1270" s="2">
        <v>1265</v>
      </c>
      <c r="G1270" s="12">
        <f ca="1"/>
        <v>-80.498861279048199</v>
      </c>
      <c r="H1270" s="12">
        <v>0.12645000000000001</v>
      </c>
      <c r="I1270" s="12">
        <v>-80.84591285169563</v>
      </c>
    </row>
    <row r="1271" spans="6:9" x14ac:dyDescent="0.3">
      <c r="F1271" s="2">
        <v>1266</v>
      </c>
      <c r="G1271" s="12">
        <f ca="1"/>
        <v>-80.481939597773419</v>
      </c>
      <c r="H1271" s="12">
        <v>0.12655</v>
      </c>
      <c r="I1271" s="12">
        <v>-80.811847498924593</v>
      </c>
    </row>
    <row r="1272" spans="6:9" x14ac:dyDescent="0.3">
      <c r="F1272" s="2">
        <v>1267</v>
      </c>
      <c r="G1272" s="12">
        <f ca="1"/>
        <v>-80.464636680087395</v>
      </c>
      <c r="H1272" s="12">
        <v>0.12665000000000001</v>
      </c>
      <c r="I1272" s="12">
        <v>-80.77780089142793</v>
      </c>
    </row>
    <row r="1273" spans="6:9" x14ac:dyDescent="0.3">
      <c r="F1273" s="2">
        <v>1268</v>
      </c>
      <c r="G1273" s="12">
        <f ca="1"/>
        <v>-80.374433153952381</v>
      </c>
      <c r="H1273" s="12">
        <v>0.12675</v>
      </c>
      <c r="I1273" s="12">
        <v>-80.74377300070249</v>
      </c>
    </row>
    <row r="1274" spans="6:9" x14ac:dyDescent="0.3">
      <c r="F1274" s="2">
        <v>1269</v>
      </c>
      <c r="G1274" s="12">
        <f ca="1"/>
        <v>-80.368459938919756</v>
      </c>
      <c r="H1274" s="12">
        <v>0.12684999999999999</v>
      </c>
      <c r="I1274" s="12">
        <v>-80.709763798309325</v>
      </c>
    </row>
    <row r="1275" spans="6:9" x14ac:dyDescent="0.3">
      <c r="F1275" s="2">
        <v>1270</v>
      </c>
      <c r="G1275" s="12">
        <f ca="1"/>
        <v>-80.351328261480788</v>
      </c>
      <c r="H1275" s="12">
        <v>0.12695000000000001</v>
      </c>
      <c r="I1275" s="12">
        <v>-80.675773255873665</v>
      </c>
    </row>
    <row r="1276" spans="6:9" x14ac:dyDescent="0.3">
      <c r="F1276" s="2">
        <v>1271</v>
      </c>
      <c r="G1276" s="12">
        <f ca="1"/>
        <v>-80.348557178369873</v>
      </c>
      <c r="H1276" s="12">
        <v>0.12705</v>
      </c>
      <c r="I1276" s="12">
        <v>-80.641801345084559</v>
      </c>
    </row>
    <row r="1277" spans="6:9" x14ac:dyDescent="0.3">
      <c r="F1277" s="2">
        <v>1272</v>
      </c>
      <c r="G1277" s="12">
        <f ca="1"/>
        <v>-80.32800678742548</v>
      </c>
      <c r="H1277" s="12">
        <v>0.12715000000000001</v>
      </c>
      <c r="I1277" s="12">
        <v>-80.607848037694993</v>
      </c>
    </row>
    <row r="1278" spans="6:9" x14ac:dyDescent="0.3">
      <c r="F1278" s="2">
        <v>1273</v>
      </c>
      <c r="G1278" s="12">
        <f ca="1"/>
        <v>-80.327980381825853</v>
      </c>
      <c r="H1278" s="12">
        <v>0.12725</v>
      </c>
      <c r="I1278" s="12">
        <v>-80.573913305521302</v>
      </c>
    </row>
    <row r="1279" spans="6:9" x14ac:dyDescent="0.3">
      <c r="F1279" s="2">
        <v>1274</v>
      </c>
      <c r="G1279" s="12">
        <f ca="1"/>
        <v>-80.287876830053463</v>
      </c>
      <c r="H1279" s="12">
        <v>0.12734999999999999</v>
      </c>
      <c r="I1279" s="12">
        <v>-80.539997120443246</v>
      </c>
    </row>
    <row r="1280" spans="6:9" x14ac:dyDescent="0.3">
      <c r="F1280" s="2">
        <v>1275</v>
      </c>
      <c r="G1280" s="12">
        <f ca="1"/>
        <v>-80.283094942936955</v>
      </c>
      <c r="H1280" s="12">
        <v>0.12745000000000001</v>
      </c>
      <c r="I1280" s="12">
        <v>-80.506099454403596</v>
      </c>
    </row>
    <row r="1281" spans="6:9" x14ac:dyDescent="0.3">
      <c r="F1281" s="2">
        <v>1276</v>
      </c>
      <c r="G1281" s="12">
        <f ca="1"/>
        <v>-80.244984523377028</v>
      </c>
      <c r="H1281" s="12">
        <v>0.12755</v>
      </c>
      <c r="I1281" s="12">
        <v>-80.472220279408347</v>
      </c>
    </row>
    <row r="1282" spans="6:9" x14ac:dyDescent="0.3">
      <c r="F1282" s="2">
        <v>1277</v>
      </c>
      <c r="G1282" s="12">
        <f ca="1"/>
        <v>-80.214442586458077</v>
      </c>
      <c r="H1282" s="12">
        <v>0.12765000000000001</v>
      </c>
      <c r="I1282" s="12">
        <v>-80.438359567525993</v>
      </c>
    </row>
    <row r="1283" spans="6:9" x14ac:dyDescent="0.3">
      <c r="F1283" s="2">
        <v>1278</v>
      </c>
      <c r="G1283" s="12">
        <f ca="1"/>
        <v>-80.212239186392836</v>
      </c>
      <c r="H1283" s="12">
        <v>0.12775</v>
      </c>
      <c r="I1283" s="12">
        <v>-80.404517290887739</v>
      </c>
    </row>
    <row r="1284" spans="6:9" x14ac:dyDescent="0.3">
      <c r="F1284" s="2">
        <v>1279</v>
      </c>
      <c r="G1284" s="12">
        <f ca="1"/>
        <v>-80.068561410017224</v>
      </c>
      <c r="H1284" s="12">
        <v>0.12784999999999999</v>
      </c>
      <c r="I1284" s="12">
        <v>-80.370693421687051</v>
      </c>
    </row>
    <row r="1285" spans="6:9" x14ac:dyDescent="0.3">
      <c r="F1285" s="2">
        <v>1280</v>
      </c>
      <c r="G1285" s="12">
        <f ca="1"/>
        <v>-80.059810231591442</v>
      </c>
      <c r="H1285" s="12">
        <v>0.12795000000000001</v>
      </c>
      <c r="I1285" s="12">
        <v>-80.336887932179835</v>
      </c>
    </row>
    <row r="1286" spans="6:9" x14ac:dyDescent="0.3">
      <c r="F1286" s="2">
        <v>1281</v>
      </c>
      <c r="G1286" s="12">
        <f ca="1"/>
        <v>-80.051426941967108</v>
      </c>
      <c r="H1286" s="12">
        <v>0.12805</v>
      </c>
      <c r="I1286" s="12">
        <v>-80.303100794683658</v>
      </c>
    </row>
    <row r="1287" spans="6:9" x14ac:dyDescent="0.3">
      <c r="F1287" s="2">
        <v>1282</v>
      </c>
      <c r="G1287" s="12">
        <f ca="1"/>
        <v>-80.045583700746576</v>
      </c>
      <c r="H1287" s="12">
        <v>0.12814999999999999</v>
      </c>
      <c r="I1287" s="12">
        <v>-80.269331981578205</v>
      </c>
    </row>
    <row r="1288" spans="6:9" x14ac:dyDescent="0.3">
      <c r="F1288" s="2">
        <v>1283</v>
      </c>
      <c r="G1288" s="12">
        <f ca="1"/>
        <v>-80.014154096051342</v>
      </c>
      <c r="H1288" s="12">
        <v>0.12825</v>
      </c>
      <c r="I1288" s="12">
        <v>-80.23558146530452</v>
      </c>
    </row>
    <row r="1289" spans="6:9" x14ac:dyDescent="0.3">
      <c r="F1289" s="2">
        <v>1284</v>
      </c>
      <c r="G1289" s="12">
        <f ca="1"/>
        <v>-79.969763221607522</v>
      </c>
      <c r="H1289" s="12">
        <v>0.12834999999999999</v>
      </c>
      <c r="I1289" s="12">
        <v>-80.201849218365325</v>
      </c>
    </row>
    <row r="1290" spans="6:9" x14ac:dyDescent="0.3">
      <c r="F1290" s="2">
        <v>1285</v>
      </c>
      <c r="G1290" s="12">
        <f ca="1"/>
        <v>-79.939498963258316</v>
      </c>
      <c r="H1290" s="12">
        <v>0.12845000000000001</v>
      </c>
      <c r="I1290" s="12">
        <v>-80.168135213324447</v>
      </c>
    </row>
    <row r="1291" spans="6:9" x14ac:dyDescent="0.3">
      <c r="F1291" s="2">
        <v>1286</v>
      </c>
      <c r="G1291" s="12">
        <f ca="1"/>
        <v>-79.906254394722126</v>
      </c>
      <c r="H1291" s="12">
        <v>0.12855</v>
      </c>
      <c r="I1291" s="12">
        <v>-80.134439422806892</v>
      </c>
    </row>
    <row r="1292" spans="6:9" x14ac:dyDescent="0.3">
      <c r="F1292" s="2">
        <v>1287</v>
      </c>
      <c r="G1292" s="12">
        <f ca="1"/>
        <v>-79.886105609585002</v>
      </c>
      <c r="H1292" s="12">
        <v>0.12864999999999999</v>
      </c>
      <c r="I1292" s="12">
        <v>-80.100761819498473</v>
      </c>
    </row>
    <row r="1293" spans="6:9" x14ac:dyDescent="0.3">
      <c r="F1293" s="2">
        <v>1288</v>
      </c>
      <c r="G1293" s="12">
        <f ca="1"/>
        <v>-79.874675391693259</v>
      </c>
      <c r="H1293" s="12">
        <v>0.12875</v>
      </c>
      <c r="I1293" s="12">
        <v>-80.067102376145712</v>
      </c>
    </row>
    <row r="1294" spans="6:9" x14ac:dyDescent="0.3">
      <c r="F1294" s="2">
        <v>1289</v>
      </c>
      <c r="G1294" s="12">
        <f ca="1"/>
        <v>-79.840672960559658</v>
      </c>
      <c r="H1294" s="12">
        <v>0.12884999999999999</v>
      </c>
      <c r="I1294" s="12">
        <v>-80.033461065555684</v>
      </c>
    </row>
    <row r="1295" spans="6:9" x14ac:dyDescent="0.3">
      <c r="F1295" s="2">
        <v>1290</v>
      </c>
      <c r="G1295" s="12">
        <f ca="1"/>
        <v>-79.839008834228679</v>
      </c>
      <c r="H1295" s="12">
        <v>0.12895000000000001</v>
      </c>
      <c r="I1295" s="12">
        <v>-79.999837860595761</v>
      </c>
    </row>
    <row r="1296" spans="6:9" x14ac:dyDescent="0.3">
      <c r="F1296" s="2">
        <v>1291</v>
      </c>
      <c r="G1296" s="12">
        <f ca="1"/>
        <v>-79.825323462205219</v>
      </c>
      <c r="H1296" s="12">
        <v>0.12905</v>
      </c>
      <c r="I1296" s="12">
        <v>-79.966232734193511</v>
      </c>
    </row>
    <row r="1297" spans="6:9" x14ac:dyDescent="0.3">
      <c r="F1297" s="2">
        <v>1292</v>
      </c>
      <c r="G1297" s="12">
        <f ca="1"/>
        <v>-79.821567766844211</v>
      </c>
      <c r="H1297" s="12">
        <v>0.12914999999999999</v>
      </c>
      <c r="I1297" s="12">
        <v>-79.932645659336472</v>
      </c>
    </row>
    <row r="1298" spans="6:9" x14ac:dyDescent="0.3">
      <c r="F1298" s="2">
        <v>1293</v>
      </c>
      <c r="G1298" s="12">
        <f ca="1"/>
        <v>-79.819165723723245</v>
      </c>
      <c r="H1298" s="12">
        <v>0.12925</v>
      </c>
      <c r="I1298" s="12">
        <v>-79.899076609071855</v>
      </c>
    </row>
    <row r="1299" spans="6:9" x14ac:dyDescent="0.3">
      <c r="F1299" s="2">
        <v>1294</v>
      </c>
      <c r="G1299" s="12">
        <f ca="1"/>
        <v>-79.818710830946102</v>
      </c>
      <c r="H1299" s="12">
        <v>0.12934999999999999</v>
      </c>
      <c r="I1299" s="12">
        <v>-79.865525556506711</v>
      </c>
    </row>
    <row r="1300" spans="6:9" x14ac:dyDescent="0.3">
      <c r="F1300" s="2">
        <v>1295</v>
      </c>
      <c r="G1300" s="12">
        <f ca="1"/>
        <v>-79.812539348424224</v>
      </c>
      <c r="H1300" s="12">
        <v>0.12945000000000001</v>
      </c>
      <c r="I1300" s="12">
        <v>-79.831992474807279</v>
      </c>
    </row>
    <row r="1301" spans="6:9" x14ac:dyDescent="0.3">
      <c r="F1301" s="2">
        <v>1296</v>
      </c>
      <c r="G1301" s="12">
        <f ca="1"/>
        <v>-79.762769871081872</v>
      </c>
      <c r="H1301" s="12">
        <v>0.12955</v>
      </c>
      <c r="I1301" s="12">
        <v>-79.798477337199358</v>
      </c>
    </row>
    <row r="1302" spans="6:9" x14ac:dyDescent="0.3">
      <c r="F1302" s="2">
        <v>1297</v>
      </c>
      <c r="G1302" s="12">
        <f ca="1"/>
        <v>-79.756354054412242</v>
      </c>
      <c r="H1302" s="12">
        <v>0.12964999999999999</v>
      </c>
      <c r="I1302" s="12">
        <v>-79.764980116967507</v>
      </c>
    </row>
    <row r="1303" spans="6:9" x14ac:dyDescent="0.3">
      <c r="F1303" s="2">
        <v>1298</v>
      </c>
      <c r="G1303" s="12">
        <f ca="1"/>
        <v>-79.608557152418157</v>
      </c>
      <c r="H1303" s="12">
        <v>0.12975</v>
      </c>
      <c r="I1303" s="12">
        <v>-79.731500787455374</v>
      </c>
    </row>
    <row r="1304" spans="6:9" x14ac:dyDescent="0.3">
      <c r="F1304" s="2">
        <v>1299</v>
      </c>
      <c r="G1304" s="12">
        <f ca="1"/>
        <v>-79.588825201227735</v>
      </c>
      <c r="H1304" s="12">
        <v>0.12984999999999999</v>
      </c>
      <c r="I1304" s="12">
        <v>-79.698039322065355</v>
      </c>
    </row>
    <row r="1305" spans="6:9" x14ac:dyDescent="0.3">
      <c r="F1305" s="2">
        <v>1300</v>
      </c>
      <c r="G1305" s="12">
        <f ca="1"/>
        <v>-79.550776674968404</v>
      </c>
      <c r="H1305" s="12">
        <v>0.12995000000000001</v>
      </c>
      <c r="I1305" s="12">
        <v>-79.664595694258239</v>
      </c>
    </row>
    <row r="1306" spans="6:9" x14ac:dyDescent="0.3">
      <c r="F1306" s="2">
        <v>1301</v>
      </c>
      <c r="G1306" s="12">
        <f ca="1"/>
        <v>-79.539835626267873</v>
      </c>
      <c r="H1306" s="12">
        <v>0.13005</v>
      </c>
      <c r="I1306" s="12">
        <v>-79.631169877553262</v>
      </c>
    </row>
    <row r="1307" spans="6:9" x14ac:dyDescent="0.3">
      <c r="F1307" s="2">
        <v>1302</v>
      </c>
      <c r="G1307" s="12">
        <f ca="1"/>
        <v>-79.532721598417922</v>
      </c>
      <c r="H1307" s="12">
        <v>0.13014999999999999</v>
      </c>
      <c r="I1307" s="12">
        <v>-79.597761845527998</v>
      </c>
    </row>
    <row r="1308" spans="6:9" x14ac:dyDescent="0.3">
      <c r="F1308" s="2">
        <v>1303</v>
      </c>
      <c r="G1308" s="12">
        <f ca="1"/>
        <v>-79.503443829627074</v>
      </c>
      <c r="H1308" s="12">
        <v>0.13025</v>
      </c>
      <c r="I1308" s="12">
        <v>-79.564371571817887</v>
      </c>
    </row>
    <row r="1309" spans="6:9" x14ac:dyDescent="0.3">
      <c r="F1309" s="2">
        <v>1304</v>
      </c>
      <c r="G1309" s="12">
        <f ca="1"/>
        <v>-79.501741131995416</v>
      </c>
      <c r="H1309" s="12">
        <v>0.13034999999999999</v>
      </c>
      <c r="I1309" s="12">
        <v>-79.53099903011622</v>
      </c>
    </row>
    <row r="1310" spans="6:9" x14ac:dyDescent="0.3">
      <c r="F1310" s="2">
        <v>1305</v>
      </c>
      <c r="G1310" s="12">
        <f ca="1"/>
        <v>-79.494379002831593</v>
      </c>
      <c r="H1310" s="12">
        <v>0.13045000000000001</v>
      </c>
      <c r="I1310" s="12">
        <v>-79.497644194174086</v>
      </c>
    </row>
    <row r="1311" spans="6:9" x14ac:dyDescent="0.3">
      <c r="F1311" s="2">
        <v>1306</v>
      </c>
      <c r="G1311" s="12">
        <f ca="1"/>
        <v>-79.452151352134749</v>
      </c>
      <c r="H1311" s="12">
        <v>0.13055</v>
      </c>
      <c r="I1311" s="12">
        <v>-79.464307037799998</v>
      </c>
    </row>
    <row r="1312" spans="6:9" x14ac:dyDescent="0.3">
      <c r="F1312" s="2">
        <v>1307</v>
      </c>
      <c r="G1312" s="12">
        <f ca="1"/>
        <v>-79.432432552598584</v>
      </c>
      <c r="H1312" s="12">
        <v>0.13064999999999999</v>
      </c>
      <c r="I1312" s="12">
        <v>-79.430987534859824</v>
      </c>
    </row>
    <row r="1313" spans="6:9" x14ac:dyDescent="0.3">
      <c r="F1313" s="2">
        <v>1308</v>
      </c>
      <c r="G1313" s="12">
        <f ca="1"/>
        <v>-79.372043375570726</v>
      </c>
      <c r="H1313" s="12">
        <v>0.13075000000000001</v>
      </c>
      <c r="I1313" s="12">
        <v>-79.397685659276675</v>
      </c>
    </row>
    <row r="1314" spans="6:9" x14ac:dyDescent="0.3">
      <c r="F1314" s="2">
        <v>1309</v>
      </c>
      <c r="G1314" s="12">
        <f ca="1"/>
        <v>-79.361450063159523</v>
      </c>
      <c r="H1314" s="12">
        <v>0.13084999999999999</v>
      </c>
      <c r="I1314" s="12">
        <v>-79.36440138503059</v>
      </c>
    </row>
    <row r="1315" spans="6:9" x14ac:dyDescent="0.3">
      <c r="F1315" s="2">
        <v>1310</v>
      </c>
      <c r="G1315" s="12">
        <f ca="1"/>
        <v>-79.361038187820384</v>
      </c>
      <c r="H1315" s="12">
        <v>0.13095000000000001</v>
      </c>
      <c r="I1315" s="12">
        <v>-79.331134686158393</v>
      </c>
    </row>
    <row r="1316" spans="6:9" x14ac:dyDescent="0.3">
      <c r="F1316" s="2">
        <v>1311</v>
      </c>
      <c r="G1316" s="12">
        <f ca="1"/>
        <v>-79.282421593803051</v>
      </c>
      <c r="H1316" s="12">
        <v>0.13105</v>
      </c>
      <c r="I1316" s="12">
        <v>-79.297885536753626</v>
      </c>
    </row>
    <row r="1317" spans="6:9" x14ac:dyDescent="0.3">
      <c r="F1317" s="2">
        <v>1312</v>
      </c>
      <c r="G1317" s="12">
        <f ca="1"/>
        <v>-79.266762994509577</v>
      </c>
      <c r="H1317" s="12">
        <v>0.13114999999999999</v>
      </c>
      <c r="I1317" s="12">
        <v>-79.264653910966388</v>
      </c>
    </row>
    <row r="1318" spans="6:9" x14ac:dyDescent="0.3">
      <c r="F1318" s="2">
        <v>1313</v>
      </c>
      <c r="G1318" s="12">
        <f ca="1"/>
        <v>-79.220625898391418</v>
      </c>
      <c r="H1318" s="12">
        <v>0.13125000000000001</v>
      </c>
      <c r="I1318" s="12">
        <v>-79.231439783003026</v>
      </c>
    </row>
    <row r="1319" spans="6:9" x14ac:dyDescent="0.3">
      <c r="F1319" s="2">
        <v>1314</v>
      </c>
      <c r="G1319" s="12">
        <f ca="1"/>
        <v>-79.192021012584661</v>
      </c>
      <c r="H1319" s="12">
        <v>0.13134999999999999</v>
      </c>
      <c r="I1319" s="12">
        <v>-79.198243127126005</v>
      </c>
    </row>
    <row r="1320" spans="6:9" x14ac:dyDescent="0.3">
      <c r="F1320" s="2">
        <v>1315</v>
      </c>
      <c r="G1320" s="12">
        <f ca="1"/>
        <v>-79.112907024637906</v>
      </c>
      <c r="H1320" s="12">
        <v>0.13145000000000001</v>
      </c>
      <c r="I1320" s="12">
        <v>-79.165063917653939</v>
      </c>
    </row>
    <row r="1321" spans="6:9" x14ac:dyDescent="0.3">
      <c r="F1321" s="2">
        <v>1316</v>
      </c>
      <c r="G1321" s="12">
        <f ca="1"/>
        <v>-79.10868594364068</v>
      </c>
      <c r="H1321" s="12">
        <v>0.13155</v>
      </c>
      <c r="I1321" s="12">
        <v>-79.131902128961215</v>
      </c>
    </row>
    <row r="1322" spans="6:9" x14ac:dyDescent="0.3">
      <c r="F1322" s="2">
        <v>1317</v>
      </c>
      <c r="G1322" s="12">
        <f ca="1"/>
        <v>-79.09293834333387</v>
      </c>
      <c r="H1322" s="12">
        <v>0.13164999999999999</v>
      </c>
      <c r="I1322" s="12">
        <v>-79.098757735477705</v>
      </c>
    </row>
    <row r="1323" spans="6:9" x14ac:dyDescent="0.3">
      <c r="F1323" s="2">
        <v>1318</v>
      </c>
      <c r="G1323" s="12">
        <f ca="1"/>
        <v>-79.032615389038568</v>
      </c>
      <c r="H1323" s="12">
        <v>0.13175000000000001</v>
      </c>
      <c r="I1323" s="12">
        <v>-79.065630711689082</v>
      </c>
    </row>
    <row r="1324" spans="6:9" x14ac:dyDescent="0.3">
      <c r="F1324" s="2">
        <v>1319</v>
      </c>
      <c r="G1324" s="12">
        <f ca="1"/>
        <v>-79.000201033455141</v>
      </c>
      <c r="H1324" s="12">
        <v>0.13184999999999999</v>
      </c>
      <c r="I1324" s="12">
        <v>-79.032521032136088</v>
      </c>
    </row>
    <row r="1325" spans="6:9" x14ac:dyDescent="0.3">
      <c r="F1325" s="2">
        <v>1320</v>
      </c>
      <c r="G1325" s="12">
        <f ca="1"/>
        <v>-78.969223160026701</v>
      </c>
      <c r="H1325" s="12">
        <v>0.13195000000000001</v>
      </c>
      <c r="I1325" s="12">
        <v>-78.999428671414833</v>
      </c>
    </row>
    <row r="1326" spans="6:9" x14ac:dyDescent="0.3">
      <c r="F1326" s="2">
        <v>1321</v>
      </c>
      <c r="G1326" s="12">
        <f ca="1"/>
        <v>-78.951819366914577</v>
      </c>
      <c r="H1326" s="12">
        <v>0.13205</v>
      </c>
      <c r="I1326" s="12">
        <v>-78.966353604176305</v>
      </c>
    </row>
    <row r="1327" spans="6:9" x14ac:dyDescent="0.3">
      <c r="F1327" s="2">
        <v>1322</v>
      </c>
      <c r="G1327" s="12">
        <f ca="1"/>
        <v>-78.948515081336424</v>
      </c>
      <c r="H1327" s="12">
        <v>0.13214999999999999</v>
      </c>
      <c r="I1327" s="12">
        <v>-78.933295805126434</v>
      </c>
    </row>
    <row r="1328" spans="6:9" x14ac:dyDescent="0.3">
      <c r="F1328" s="2">
        <v>1323</v>
      </c>
      <c r="G1328" s="12">
        <f ca="1"/>
        <v>-78.919500653499369</v>
      </c>
      <c r="H1328" s="12">
        <v>0.13225000000000001</v>
      </c>
      <c r="I1328" s="12">
        <v>-78.900255249025818</v>
      </c>
    </row>
    <row r="1329" spans="6:9" x14ac:dyDescent="0.3">
      <c r="F1329" s="2">
        <v>1324</v>
      </c>
      <c r="G1329" s="12">
        <f ca="1"/>
        <v>-78.913116577849323</v>
      </c>
      <c r="H1329" s="12">
        <v>0.13235</v>
      </c>
      <c r="I1329" s="12">
        <v>-78.867231910689554</v>
      </c>
    </row>
    <row r="1330" spans="6:9" x14ac:dyDescent="0.3">
      <c r="F1330" s="2">
        <v>1325</v>
      </c>
      <c r="G1330" s="12">
        <f ca="1"/>
        <v>-78.895247804312277</v>
      </c>
      <c r="H1330" s="12">
        <v>0.13245000000000001</v>
      </c>
      <c r="I1330" s="12">
        <v>-78.834225764987096</v>
      </c>
    </row>
    <row r="1331" spans="6:9" x14ac:dyDescent="0.3">
      <c r="F1331" s="2">
        <v>1326</v>
      </c>
      <c r="G1331" s="12">
        <f ca="1"/>
        <v>-78.885692607394489</v>
      </c>
      <c r="H1331" s="12">
        <v>0.13255</v>
      </c>
      <c r="I1331" s="12">
        <v>-78.80123678684221</v>
      </c>
    </row>
    <row r="1332" spans="6:9" x14ac:dyDescent="0.3">
      <c r="F1332" s="2">
        <v>1327</v>
      </c>
      <c r="G1332" s="12">
        <f ca="1"/>
        <v>-78.831247123880416</v>
      </c>
      <c r="H1332" s="12">
        <v>0.13264999999999999</v>
      </c>
      <c r="I1332" s="12">
        <v>-78.768264951232595</v>
      </c>
    </row>
    <row r="1333" spans="6:9" x14ac:dyDescent="0.3">
      <c r="F1333" s="2">
        <v>1328</v>
      </c>
      <c r="G1333" s="12">
        <f ca="1"/>
        <v>-78.769443943516947</v>
      </c>
      <c r="H1333" s="12">
        <v>0.13275000000000001</v>
      </c>
      <c r="I1333" s="12">
        <v>-78.735310233189907</v>
      </c>
    </row>
    <row r="1334" spans="6:9" x14ac:dyDescent="0.3">
      <c r="F1334" s="2">
        <v>1329</v>
      </c>
      <c r="G1334" s="12">
        <f ca="1"/>
        <v>-78.737833710959649</v>
      </c>
      <c r="H1334" s="12">
        <v>0.13285</v>
      </c>
      <c r="I1334" s="12">
        <v>-78.702372607799489</v>
      </c>
    </row>
    <row r="1335" spans="6:9" x14ac:dyDescent="0.3">
      <c r="F1335" s="2">
        <v>1330</v>
      </c>
      <c r="G1335" s="12">
        <f ca="1"/>
        <v>-78.713792111799762</v>
      </c>
      <c r="H1335" s="12">
        <v>0.13295000000000001</v>
      </c>
      <c r="I1335" s="12">
        <v>-78.669452050200334</v>
      </c>
    </row>
    <row r="1336" spans="6:9" x14ac:dyDescent="0.3">
      <c r="F1336" s="2">
        <v>1331</v>
      </c>
      <c r="G1336" s="12">
        <f ca="1"/>
        <v>-78.699726169093353</v>
      </c>
      <c r="H1336" s="12">
        <v>0.13305</v>
      </c>
      <c r="I1336" s="12">
        <v>-78.636548535584808</v>
      </c>
    </row>
    <row r="1337" spans="6:9" x14ac:dyDescent="0.3">
      <c r="F1337" s="2">
        <v>1332</v>
      </c>
      <c r="G1337" s="12">
        <f ca="1"/>
        <v>-78.675443904596975</v>
      </c>
      <c r="H1337" s="12">
        <v>0.13314999999999999</v>
      </c>
      <c r="I1337" s="12">
        <v>-78.603662039198511</v>
      </c>
    </row>
    <row r="1338" spans="6:9" x14ac:dyDescent="0.3">
      <c r="F1338" s="2">
        <v>1333</v>
      </c>
      <c r="G1338" s="12">
        <f ca="1"/>
        <v>-78.650836271046586</v>
      </c>
      <c r="H1338" s="12">
        <v>0.13325000000000001</v>
      </c>
      <c r="I1338" s="12">
        <v>-78.570792536340292</v>
      </c>
    </row>
    <row r="1339" spans="6:9" x14ac:dyDescent="0.3">
      <c r="F1339" s="2">
        <v>1334</v>
      </c>
      <c r="G1339" s="12">
        <f ca="1"/>
        <v>-78.607551637622251</v>
      </c>
      <c r="H1339" s="12">
        <v>0.13335</v>
      </c>
      <c r="I1339" s="12">
        <v>-78.537940002361736</v>
      </c>
    </row>
    <row r="1340" spans="6:9" x14ac:dyDescent="0.3">
      <c r="F1340" s="2">
        <v>1335</v>
      </c>
      <c r="G1340" s="12">
        <f ca="1"/>
        <v>-78.60035393742605</v>
      </c>
      <c r="H1340" s="12">
        <v>0.13345000000000001</v>
      </c>
      <c r="I1340" s="12">
        <v>-78.505104412667464</v>
      </c>
    </row>
    <row r="1341" spans="6:9" x14ac:dyDescent="0.3">
      <c r="F1341" s="2">
        <v>1336</v>
      </c>
      <c r="G1341" s="12">
        <f ca="1"/>
        <v>-78.54486352934255</v>
      </c>
      <c r="H1341" s="12">
        <v>0.13355</v>
      </c>
      <c r="I1341" s="12">
        <v>-78.472285742714519</v>
      </c>
    </row>
    <row r="1342" spans="6:9" x14ac:dyDescent="0.3">
      <c r="F1342" s="2">
        <v>1337</v>
      </c>
      <c r="G1342" s="12">
        <f ca="1"/>
        <v>-78.49964719464198</v>
      </c>
      <c r="H1342" s="12">
        <v>0.13364999999999999</v>
      </c>
      <c r="I1342" s="12">
        <v>-78.439483968012652</v>
      </c>
    </row>
    <row r="1343" spans="6:9" x14ac:dyDescent="0.3">
      <c r="F1343" s="2">
        <v>1338</v>
      </c>
      <c r="G1343" s="12">
        <f ca="1"/>
        <v>-78.439642111309297</v>
      </c>
      <c r="H1343" s="12">
        <v>0.13375000000000001</v>
      </c>
      <c r="I1343" s="12">
        <v>-78.406699064123799</v>
      </c>
    </row>
    <row r="1344" spans="6:9" x14ac:dyDescent="0.3">
      <c r="F1344" s="2">
        <v>1339</v>
      </c>
      <c r="G1344" s="12">
        <f ca="1"/>
        <v>-78.420047125492616</v>
      </c>
      <c r="H1344" s="12">
        <v>0.13385</v>
      </c>
      <c r="I1344" s="12">
        <v>-78.37393100666219</v>
      </c>
    </row>
    <row r="1345" spans="6:9" x14ac:dyDescent="0.3">
      <c r="F1345" s="2">
        <v>1340</v>
      </c>
      <c r="G1345" s="12">
        <f ca="1"/>
        <v>-78.400722557563142</v>
      </c>
      <c r="H1345" s="12">
        <v>0.13395000000000001</v>
      </c>
      <c r="I1345" s="12">
        <v>-78.341179771294051</v>
      </c>
    </row>
    <row r="1346" spans="6:9" x14ac:dyDescent="0.3">
      <c r="F1346" s="2">
        <v>1341</v>
      </c>
      <c r="G1346" s="12">
        <f ca="1"/>
        <v>-78.370837999608071</v>
      </c>
      <c r="H1346" s="12">
        <v>0.13405</v>
      </c>
      <c r="I1346" s="12">
        <v>-78.308445333737524</v>
      </c>
    </row>
    <row r="1347" spans="6:9" x14ac:dyDescent="0.3">
      <c r="F1347" s="2">
        <v>1342</v>
      </c>
      <c r="G1347" s="12">
        <f ca="1"/>
        <v>-78.35336516807611</v>
      </c>
      <c r="H1347" s="12">
        <v>0.13414999999999999</v>
      </c>
      <c r="I1347" s="12">
        <v>-78.275727669762347</v>
      </c>
    </row>
    <row r="1348" spans="6:9" x14ac:dyDescent="0.3">
      <c r="F1348" s="2">
        <v>1343</v>
      </c>
      <c r="G1348" s="12">
        <f ca="1"/>
        <v>-78.336880215062578</v>
      </c>
      <c r="H1348" s="12">
        <v>0.13425000000000001</v>
      </c>
      <c r="I1348" s="12">
        <v>-78.243026755190087</v>
      </c>
    </row>
    <row r="1349" spans="6:9" x14ac:dyDescent="0.3">
      <c r="F1349" s="2">
        <v>1344</v>
      </c>
      <c r="G1349" s="12">
        <f ca="1"/>
        <v>-78.276939771434925</v>
      </c>
      <c r="H1349" s="12">
        <v>0.13435</v>
      </c>
      <c r="I1349" s="12">
        <v>-78.210342565893569</v>
      </c>
    </row>
    <row r="1350" spans="6:9" x14ac:dyDescent="0.3">
      <c r="F1350" s="2">
        <v>1345</v>
      </c>
      <c r="G1350" s="12">
        <f ca="1"/>
        <v>-78.276152547547596</v>
      </c>
      <c r="H1350" s="12">
        <v>0.13444999999999999</v>
      </c>
      <c r="I1350" s="12">
        <v>-78.177675077797019</v>
      </c>
    </row>
    <row r="1351" spans="6:9" x14ac:dyDescent="0.3">
      <c r="F1351" s="2">
        <v>1346</v>
      </c>
      <c r="G1351" s="12">
        <f ca="1"/>
        <v>-78.242789669841301</v>
      </c>
      <c r="H1351" s="12">
        <v>0.13455</v>
      </c>
      <c r="I1351" s="12">
        <v>-78.145024266875694</v>
      </c>
    </row>
    <row r="1352" spans="6:9" x14ac:dyDescent="0.3">
      <c r="F1352" s="2">
        <v>1347</v>
      </c>
      <c r="G1352" s="12">
        <f ca="1"/>
        <v>-78.230221195528813</v>
      </c>
      <c r="H1352" s="12">
        <v>0.13464999999999999</v>
      </c>
      <c r="I1352" s="12">
        <v>-78.112390109155925</v>
      </c>
    </row>
    <row r="1353" spans="6:9" x14ac:dyDescent="0.3">
      <c r="F1353" s="2">
        <v>1348</v>
      </c>
      <c r="G1353" s="12">
        <f ca="1"/>
        <v>-78.227881503897748</v>
      </c>
      <c r="H1353" s="12">
        <v>0.13475000000000001</v>
      </c>
      <c r="I1353" s="12">
        <v>-78.079772580714859</v>
      </c>
    </row>
    <row r="1354" spans="6:9" x14ac:dyDescent="0.3">
      <c r="F1354" s="2">
        <v>1349</v>
      </c>
      <c r="G1354" s="12">
        <f ca="1"/>
        <v>-78.212196632476946</v>
      </c>
      <c r="H1354" s="12">
        <v>0.13485</v>
      </c>
      <c r="I1354" s="12">
        <v>-78.047171657680451</v>
      </c>
    </row>
    <row r="1355" spans="6:9" x14ac:dyDescent="0.3">
      <c r="F1355" s="2">
        <v>1350</v>
      </c>
      <c r="G1355" s="12">
        <f ca="1"/>
        <v>-78.17452500704286</v>
      </c>
      <c r="H1355" s="12">
        <v>0.13494999999999999</v>
      </c>
      <c r="I1355" s="12">
        <v>-78.014587316231015</v>
      </c>
    </row>
    <row r="1356" spans="6:9" x14ac:dyDescent="0.3">
      <c r="F1356" s="2">
        <v>1351</v>
      </c>
      <c r="G1356" s="12">
        <f ca="1"/>
        <v>-78.157752461379658</v>
      </c>
      <c r="H1356" s="12">
        <v>0.13505</v>
      </c>
      <c r="I1356" s="12">
        <v>-77.982019532595473</v>
      </c>
    </row>
    <row r="1357" spans="6:9" x14ac:dyDescent="0.3">
      <c r="F1357" s="2">
        <v>1352</v>
      </c>
      <c r="G1357" s="12">
        <f ca="1"/>
        <v>-78.157487104768748</v>
      </c>
      <c r="H1357" s="12">
        <v>0.13514999999999999</v>
      </c>
      <c r="I1357" s="12">
        <v>-77.949468283052852</v>
      </c>
    </row>
    <row r="1358" spans="6:9" x14ac:dyDescent="0.3">
      <c r="F1358" s="2">
        <v>1353</v>
      </c>
      <c r="G1358" s="12">
        <f ca="1"/>
        <v>-78.14874892387715</v>
      </c>
      <c r="H1358" s="12">
        <v>0.13525000000000001</v>
      </c>
      <c r="I1358" s="12">
        <v>-77.916933543932359</v>
      </c>
    </row>
    <row r="1359" spans="6:9" x14ac:dyDescent="0.3">
      <c r="F1359" s="2">
        <v>1354</v>
      </c>
      <c r="G1359" s="12">
        <f ca="1"/>
        <v>-77.976027683702512</v>
      </c>
      <c r="H1359" s="12">
        <v>0.13535</v>
      </c>
      <c r="I1359" s="12">
        <v>-77.884415291613323</v>
      </c>
    </row>
    <row r="1360" spans="6:9" x14ac:dyDescent="0.3">
      <c r="F1360" s="2">
        <v>1355</v>
      </c>
      <c r="G1360" s="12">
        <f ca="1"/>
        <v>-77.963782404915122</v>
      </c>
      <c r="H1360" s="12">
        <v>0.13544999999999999</v>
      </c>
      <c r="I1360" s="12">
        <v>-77.851913502524638</v>
      </c>
    </row>
    <row r="1361" spans="6:9" x14ac:dyDescent="0.3">
      <c r="F1361" s="2">
        <v>1356</v>
      </c>
      <c r="G1361" s="12">
        <f ca="1"/>
        <v>-77.950046688175505</v>
      </c>
      <c r="H1361" s="12">
        <v>0.13555</v>
      </c>
      <c r="I1361" s="12">
        <v>-77.819428153145054</v>
      </c>
    </row>
    <row r="1362" spans="6:9" x14ac:dyDescent="0.3">
      <c r="F1362" s="2">
        <v>1357</v>
      </c>
      <c r="G1362" s="12">
        <f ca="1"/>
        <v>-77.802314334489466</v>
      </c>
      <c r="H1362" s="12">
        <v>0.13564999999999999</v>
      </c>
      <c r="I1362" s="12">
        <v>-77.786959220002885</v>
      </c>
    </row>
    <row r="1363" spans="6:9" x14ac:dyDescent="0.3">
      <c r="F1363" s="2">
        <v>1358</v>
      </c>
      <c r="G1363" s="12">
        <f ca="1"/>
        <v>-77.745461715705119</v>
      </c>
      <c r="H1363" s="12">
        <v>0.13575000000000001</v>
      </c>
      <c r="I1363" s="12">
        <v>-77.754506679675757</v>
      </c>
    </row>
    <row r="1364" spans="6:9" x14ac:dyDescent="0.3">
      <c r="F1364" s="2">
        <v>1359</v>
      </c>
      <c r="G1364" s="12">
        <f ca="1"/>
        <v>-77.734218480210657</v>
      </c>
      <c r="H1364" s="12">
        <v>0.13585</v>
      </c>
      <c r="I1364" s="12">
        <v>-77.722070508790694</v>
      </c>
    </row>
    <row r="1365" spans="6:9" x14ac:dyDescent="0.3">
      <c r="F1365" s="2">
        <v>1360</v>
      </c>
      <c r="G1365" s="12">
        <f ca="1"/>
        <v>-77.731306780751012</v>
      </c>
      <c r="H1365" s="12">
        <v>0.13594999999999999</v>
      </c>
      <c r="I1365" s="12">
        <v>-77.689650684023718</v>
      </c>
    </row>
    <row r="1366" spans="6:9" x14ac:dyDescent="0.3">
      <c r="F1366" s="2">
        <v>1361</v>
      </c>
      <c r="G1366" s="12">
        <f ca="1"/>
        <v>-77.628392760535917</v>
      </c>
      <c r="H1366" s="12">
        <v>0.13605</v>
      </c>
      <c r="I1366" s="12">
        <v>-77.657247182099894</v>
      </c>
    </row>
    <row r="1367" spans="6:9" x14ac:dyDescent="0.3">
      <c r="F1367" s="2">
        <v>1362</v>
      </c>
      <c r="G1367" s="12">
        <f ca="1"/>
        <v>-77.556985421389541</v>
      </c>
      <c r="H1367" s="12">
        <v>0.13614999999999999</v>
      </c>
      <c r="I1367" s="12">
        <v>-77.624859979793129</v>
      </c>
    </row>
    <row r="1368" spans="6:9" x14ac:dyDescent="0.3">
      <c r="F1368" s="2">
        <v>1363</v>
      </c>
      <c r="G1368" s="12">
        <f ca="1"/>
        <v>-77.528977499634834</v>
      </c>
      <c r="H1368" s="12">
        <v>0.13625000000000001</v>
      </c>
      <c r="I1368" s="12">
        <v>-77.592489053926045</v>
      </c>
    </row>
    <row r="1369" spans="6:9" x14ac:dyDescent="0.3">
      <c r="F1369" s="2">
        <v>1364</v>
      </c>
      <c r="G1369" s="12">
        <f ca="1"/>
        <v>-77.492087682705147</v>
      </c>
      <c r="H1369" s="12">
        <v>0.13635</v>
      </c>
      <c r="I1369" s="12">
        <v>-77.560134381369764</v>
      </c>
    </row>
    <row r="1370" spans="6:9" x14ac:dyDescent="0.3">
      <c r="F1370" s="2">
        <v>1365</v>
      </c>
      <c r="G1370" s="12">
        <f ca="1"/>
        <v>-77.492085941653471</v>
      </c>
      <c r="H1370" s="12">
        <v>0.13644999999999999</v>
      </c>
      <c r="I1370" s="12">
        <v>-77.527795939043941</v>
      </c>
    </row>
    <row r="1371" spans="6:9" x14ac:dyDescent="0.3">
      <c r="F1371" s="2">
        <v>1366</v>
      </c>
      <c r="G1371" s="12">
        <f ca="1"/>
        <v>-77.464944785506319</v>
      </c>
      <c r="H1371" s="12">
        <v>0.13655</v>
      </c>
      <c r="I1371" s="12">
        <v>-77.495473703916446</v>
      </c>
    </row>
    <row r="1372" spans="6:9" x14ac:dyDescent="0.3">
      <c r="F1372" s="2">
        <v>1367</v>
      </c>
      <c r="G1372" s="12">
        <f ca="1"/>
        <v>-77.443088822231033</v>
      </c>
      <c r="H1372" s="12">
        <v>0.13664999999999999</v>
      </c>
      <c r="I1372" s="12">
        <v>-77.463167653003381</v>
      </c>
    </row>
    <row r="1373" spans="6:9" x14ac:dyDescent="0.3">
      <c r="F1373" s="2">
        <v>1368</v>
      </c>
      <c r="G1373" s="12">
        <f ca="1"/>
        <v>-77.421802797668974</v>
      </c>
      <c r="H1373" s="12">
        <v>0.13675000000000001</v>
      </c>
      <c r="I1373" s="12">
        <v>-77.430877763368784</v>
      </c>
    </row>
    <row r="1374" spans="6:9" x14ac:dyDescent="0.3">
      <c r="F1374" s="2">
        <v>1369</v>
      </c>
      <c r="G1374" s="12">
        <f ca="1"/>
        <v>-77.416870896944914</v>
      </c>
      <c r="H1374" s="12">
        <v>0.13685</v>
      </c>
      <c r="I1374" s="12">
        <v>-77.398604012124622</v>
      </c>
    </row>
    <row r="1375" spans="6:9" x14ac:dyDescent="0.3">
      <c r="F1375" s="2">
        <v>1370</v>
      </c>
      <c r="G1375" s="12">
        <f ca="1"/>
        <v>-77.36368100604632</v>
      </c>
      <c r="H1375" s="12">
        <v>0.13694999999999999</v>
      </c>
      <c r="I1375" s="12">
        <v>-77.366346376430528</v>
      </c>
    </row>
    <row r="1376" spans="6:9" x14ac:dyDescent="0.3">
      <c r="F1376" s="2">
        <v>1371</v>
      </c>
      <c r="G1376" s="12">
        <f ca="1"/>
        <v>-77.354761186169654</v>
      </c>
      <c r="H1376" s="12">
        <v>0.13705000000000001</v>
      </c>
      <c r="I1376" s="12">
        <v>-77.33410483349391</v>
      </c>
    </row>
    <row r="1377" spans="6:9" x14ac:dyDescent="0.3">
      <c r="F1377" s="2">
        <v>1372</v>
      </c>
      <c r="G1377" s="12">
        <f ca="1"/>
        <v>-77.325514615011002</v>
      </c>
      <c r="H1377" s="12">
        <v>0.13714999999999999</v>
      </c>
      <c r="I1377" s="12">
        <v>-77.301879360569487</v>
      </c>
    </row>
    <row r="1378" spans="6:9" x14ac:dyDescent="0.3">
      <c r="F1378" s="2">
        <v>1373</v>
      </c>
      <c r="G1378" s="12">
        <f ca="1"/>
        <v>-77.279667093367763</v>
      </c>
      <c r="H1378" s="12">
        <v>0.13725000000000001</v>
      </c>
      <c r="I1378" s="12">
        <v>-77.269669934959396</v>
      </c>
    </row>
    <row r="1379" spans="6:9" x14ac:dyDescent="0.3">
      <c r="F1379" s="2">
        <v>1374</v>
      </c>
      <c r="G1379" s="12">
        <f ca="1"/>
        <v>-77.221934781991493</v>
      </c>
      <c r="H1379" s="12">
        <v>0.13735</v>
      </c>
      <c r="I1379" s="12">
        <v>-77.237476534012941</v>
      </c>
    </row>
    <row r="1380" spans="6:9" x14ac:dyDescent="0.3">
      <c r="F1380" s="2">
        <v>1375</v>
      </c>
      <c r="G1380" s="12">
        <f ca="1"/>
        <v>-77.062014938174983</v>
      </c>
      <c r="H1380" s="12">
        <v>0.13744999999999999</v>
      </c>
      <c r="I1380" s="12">
        <v>-77.205299135126566</v>
      </c>
    </row>
    <row r="1381" spans="6:9" x14ac:dyDescent="0.3">
      <c r="F1381" s="2">
        <v>1376</v>
      </c>
      <c r="G1381" s="12">
        <f ca="1"/>
        <v>-76.965823160461085</v>
      </c>
      <c r="H1381" s="12">
        <v>0.13755000000000001</v>
      </c>
      <c r="I1381" s="12">
        <v>-77.173137715743579</v>
      </c>
    </row>
    <row r="1382" spans="6:9" x14ac:dyDescent="0.3">
      <c r="F1382" s="2">
        <v>1377</v>
      </c>
      <c r="G1382" s="12">
        <f ca="1"/>
        <v>-76.906391811388616</v>
      </c>
      <c r="H1382" s="12">
        <v>0.13764999999999999</v>
      </c>
      <c r="I1382" s="12">
        <v>-77.14099225335417</v>
      </c>
    </row>
    <row r="1383" spans="6:9" x14ac:dyDescent="0.3">
      <c r="F1383" s="2">
        <v>1378</v>
      </c>
      <c r="G1383" s="12">
        <f ca="1"/>
        <v>-76.866891955253408</v>
      </c>
      <c r="H1383" s="12">
        <v>0.13775000000000001</v>
      </c>
      <c r="I1383" s="12">
        <v>-77.108862725495101</v>
      </c>
    </row>
    <row r="1384" spans="6:9" x14ac:dyDescent="0.3">
      <c r="F1384" s="2">
        <v>1379</v>
      </c>
      <c r="G1384" s="12">
        <f ca="1"/>
        <v>-76.822847270399592</v>
      </c>
      <c r="H1384" s="12">
        <v>0.13785</v>
      </c>
      <c r="I1384" s="12">
        <v>-77.076749109749784</v>
      </c>
    </row>
    <row r="1385" spans="6:9" x14ac:dyDescent="0.3">
      <c r="F1385" s="2">
        <v>1380</v>
      </c>
      <c r="G1385" s="12">
        <f ca="1"/>
        <v>-76.801959732261651</v>
      </c>
      <c r="H1385" s="12">
        <v>0.13794999999999999</v>
      </c>
      <c r="I1385" s="12">
        <v>-77.044651383748004</v>
      </c>
    </row>
    <row r="1386" spans="6:9" x14ac:dyDescent="0.3">
      <c r="F1386" s="2">
        <v>1381</v>
      </c>
      <c r="G1386" s="12">
        <f ca="1"/>
        <v>-76.753865090983041</v>
      </c>
      <c r="H1386" s="12">
        <v>0.13805000000000001</v>
      </c>
      <c r="I1386" s="12">
        <v>-77.012569525165915</v>
      </c>
    </row>
    <row r="1387" spans="6:9" x14ac:dyDescent="0.3">
      <c r="F1387" s="2">
        <v>1382</v>
      </c>
      <c r="G1387" s="12">
        <f ca="1"/>
        <v>-76.738148906835406</v>
      </c>
      <c r="H1387" s="12">
        <v>0.13815</v>
      </c>
      <c r="I1387" s="12">
        <v>-76.980503511725658</v>
      </c>
    </row>
    <row r="1388" spans="6:9" x14ac:dyDescent="0.3">
      <c r="F1388" s="2">
        <v>1383</v>
      </c>
      <c r="G1388" s="12">
        <f ca="1"/>
        <v>-76.737673880974583</v>
      </c>
      <c r="H1388" s="12">
        <v>0.13825000000000001</v>
      </c>
      <c r="I1388" s="12">
        <v>-76.948453321195416</v>
      </c>
    </row>
    <row r="1389" spans="6:9" x14ac:dyDescent="0.3">
      <c r="F1389" s="2">
        <v>1384</v>
      </c>
      <c r="G1389" s="12">
        <f ca="1"/>
        <v>-76.73670380074131</v>
      </c>
      <c r="H1389" s="12">
        <v>0.13835</v>
      </c>
      <c r="I1389" s="12">
        <v>-76.91641893138943</v>
      </c>
    </row>
    <row r="1390" spans="6:9" x14ac:dyDescent="0.3">
      <c r="F1390" s="2">
        <v>1385</v>
      </c>
      <c r="G1390" s="12">
        <f ca="1"/>
        <v>-76.691376272469427</v>
      </c>
      <c r="H1390" s="12">
        <v>0.13844999999999999</v>
      </c>
      <c r="I1390" s="12">
        <v>-76.884400320167586</v>
      </c>
    </row>
    <row r="1391" spans="6:9" x14ac:dyDescent="0.3">
      <c r="F1391" s="2">
        <v>1386</v>
      </c>
      <c r="G1391" s="12">
        <f ca="1"/>
        <v>-76.684008465847356</v>
      </c>
      <c r="H1391" s="12">
        <v>0.13855000000000001</v>
      </c>
      <c r="I1391" s="12">
        <v>-76.852397465435359</v>
      </c>
    </row>
    <row r="1392" spans="6:9" x14ac:dyDescent="0.3">
      <c r="F1392" s="2">
        <v>1387</v>
      </c>
      <c r="G1392" s="12">
        <f ca="1"/>
        <v>-76.679671917683706</v>
      </c>
      <c r="H1392" s="12">
        <v>0.13865</v>
      </c>
      <c r="I1392" s="12">
        <v>-76.820410345143912</v>
      </c>
    </row>
    <row r="1393" spans="6:9" x14ac:dyDescent="0.3">
      <c r="F1393" s="2">
        <v>1388</v>
      </c>
      <c r="G1393" s="12">
        <f ca="1"/>
        <v>-76.672323671958011</v>
      </c>
      <c r="H1393" s="12">
        <v>0.13875000000000001</v>
      </c>
      <c r="I1393" s="12">
        <v>-76.788438937289598</v>
      </c>
    </row>
    <row r="1394" spans="6:9" x14ac:dyDescent="0.3">
      <c r="F1394" s="2">
        <v>1389</v>
      </c>
      <c r="G1394" s="12">
        <f ca="1"/>
        <v>-76.629367997639221</v>
      </c>
      <c r="H1394" s="12">
        <v>0.13885</v>
      </c>
      <c r="I1394" s="12">
        <v>-76.756483219914088</v>
      </c>
    </row>
    <row r="1395" spans="6:9" x14ac:dyDescent="0.3">
      <c r="F1395" s="2">
        <v>1390</v>
      </c>
      <c r="G1395" s="12">
        <f ca="1"/>
        <v>-76.619107818008459</v>
      </c>
      <c r="H1395" s="12">
        <v>0.13894999999999999</v>
      </c>
      <c r="I1395" s="12">
        <v>-76.724543171104273</v>
      </c>
    </row>
    <row r="1396" spans="6:9" x14ac:dyDescent="0.3">
      <c r="F1396" s="2">
        <v>1391</v>
      </c>
      <c r="G1396" s="12">
        <f ca="1"/>
        <v>-76.606296533291228</v>
      </c>
      <c r="H1396" s="12">
        <v>0.13905000000000001</v>
      </c>
      <c r="I1396" s="12">
        <v>-76.69261876899192</v>
      </c>
    </row>
    <row r="1397" spans="6:9" x14ac:dyDescent="0.3">
      <c r="F1397" s="2">
        <v>1392</v>
      </c>
      <c r="G1397" s="12">
        <f ca="1"/>
        <v>-76.600710048937515</v>
      </c>
      <c r="H1397" s="12">
        <v>0.13915</v>
      </c>
      <c r="I1397" s="12">
        <v>-76.660709991753706</v>
      </c>
    </row>
    <row r="1398" spans="6:9" x14ac:dyDescent="0.3">
      <c r="F1398" s="2">
        <v>1393</v>
      </c>
      <c r="G1398" s="12">
        <f ca="1"/>
        <v>-76.598037374220112</v>
      </c>
      <c r="H1398" s="12">
        <v>0.13925000000000001</v>
      </c>
      <c r="I1398" s="12">
        <v>-76.628816817611209</v>
      </c>
    </row>
    <row r="1399" spans="6:9" x14ac:dyDescent="0.3">
      <c r="F1399" s="2">
        <v>1394</v>
      </c>
      <c r="G1399" s="12">
        <f ca="1"/>
        <v>-76.530652776626468</v>
      </c>
      <c r="H1399" s="12">
        <v>0.13935</v>
      </c>
      <c r="I1399" s="12">
        <v>-76.596939224830308</v>
      </c>
    </row>
    <row r="1400" spans="6:9" x14ac:dyDescent="0.3">
      <c r="F1400" s="2">
        <v>1395</v>
      </c>
      <c r="G1400" s="12">
        <f ca="1"/>
        <v>-76.485175873255301</v>
      </c>
      <c r="H1400" s="12">
        <v>0.13944999999999999</v>
      </c>
      <c r="I1400" s="12">
        <v>-76.565077191721713</v>
      </c>
    </row>
    <row r="1401" spans="6:9" x14ac:dyDescent="0.3">
      <c r="F1401" s="2">
        <v>1396</v>
      </c>
      <c r="G1401" s="12">
        <f ca="1"/>
        <v>-76.430599455463749</v>
      </c>
      <c r="H1401" s="12">
        <v>0.13955000000000001</v>
      </c>
      <c r="I1401" s="12">
        <v>-76.533230696640317</v>
      </c>
    </row>
    <row r="1402" spans="6:9" x14ac:dyDescent="0.3">
      <c r="F1402" s="2">
        <v>1397</v>
      </c>
      <c r="G1402" s="12">
        <f ca="1"/>
        <v>-76.405209966869478</v>
      </c>
      <c r="H1402" s="12">
        <v>0.13965</v>
      </c>
      <c r="I1402" s="12">
        <v>-76.501399717985365</v>
      </c>
    </row>
    <row r="1403" spans="6:9" x14ac:dyDescent="0.3">
      <c r="F1403" s="2">
        <v>1398</v>
      </c>
      <c r="G1403" s="12">
        <f ca="1"/>
        <v>-76.397152613620463</v>
      </c>
      <c r="H1403" s="12">
        <v>0.13975000000000001</v>
      </c>
      <c r="I1403" s="12">
        <v>-76.469584234200141</v>
      </c>
    </row>
    <row r="1404" spans="6:9" x14ac:dyDescent="0.3">
      <c r="F1404" s="2">
        <v>1399</v>
      </c>
      <c r="G1404" s="12">
        <f ca="1"/>
        <v>-76.381851777587912</v>
      </c>
      <c r="H1404" s="12">
        <v>0.13985</v>
      </c>
      <c r="I1404" s="12">
        <v>-76.437784223772084</v>
      </c>
    </row>
    <row r="1405" spans="6:9" x14ac:dyDescent="0.3">
      <c r="F1405" s="2">
        <v>1400</v>
      </c>
      <c r="G1405" s="12">
        <f ca="1"/>
        <v>-76.304979437052282</v>
      </c>
      <c r="H1405" s="12">
        <v>0.13994999999999999</v>
      </c>
      <c r="I1405" s="12">
        <v>-76.4059996652324</v>
      </c>
    </row>
    <row r="1406" spans="6:9" x14ac:dyDescent="0.3">
      <c r="F1406" s="2">
        <v>1401</v>
      </c>
      <c r="G1406" s="12">
        <f ca="1"/>
        <v>-76.291655186384645</v>
      </c>
      <c r="H1406" s="12">
        <v>0.14005000000000001</v>
      </c>
      <c r="I1406" s="12">
        <v>-76.374230537156024</v>
      </c>
    </row>
    <row r="1407" spans="6:9" x14ac:dyDescent="0.3">
      <c r="F1407" s="2">
        <v>1402</v>
      </c>
      <c r="G1407" s="12">
        <f ca="1"/>
        <v>-76.281826478741564</v>
      </c>
      <c r="H1407" s="12">
        <v>0.14015</v>
      </c>
      <c r="I1407" s="12">
        <v>-76.3424768181617</v>
      </c>
    </row>
    <row r="1408" spans="6:9" x14ac:dyDescent="0.3">
      <c r="F1408" s="2">
        <v>1403</v>
      </c>
      <c r="G1408" s="12">
        <f ca="1"/>
        <v>-76.27538432713763</v>
      </c>
      <c r="H1408" s="12">
        <v>0.14025000000000001</v>
      </c>
      <c r="I1408" s="12">
        <v>-76.310738486911561</v>
      </c>
    </row>
    <row r="1409" spans="6:9" x14ac:dyDescent="0.3">
      <c r="F1409" s="2">
        <v>1404</v>
      </c>
      <c r="G1409" s="12">
        <f ca="1"/>
        <v>-76.216196584412913</v>
      </c>
      <c r="H1409" s="12">
        <v>0.14035</v>
      </c>
      <c r="I1409" s="12">
        <v>-76.279015522111123</v>
      </c>
    </row>
    <row r="1410" spans="6:9" x14ac:dyDescent="0.3">
      <c r="F1410" s="2">
        <v>1405</v>
      </c>
      <c r="G1410" s="12">
        <f ca="1"/>
        <v>-76.19080741185212</v>
      </c>
      <c r="H1410" s="12">
        <v>0.14044999999999999</v>
      </c>
      <c r="I1410" s="12">
        <v>-76.247307902509348</v>
      </c>
    </row>
    <row r="1411" spans="6:9" x14ac:dyDescent="0.3">
      <c r="F1411" s="2">
        <v>1406</v>
      </c>
      <c r="G1411" s="12">
        <f ca="1"/>
        <v>-76.157180269878324</v>
      </c>
      <c r="H1411" s="12">
        <v>0.14055000000000001</v>
      </c>
      <c r="I1411" s="12">
        <v>-76.215615606898155</v>
      </c>
    </row>
    <row r="1412" spans="6:9" x14ac:dyDescent="0.3">
      <c r="F1412" s="2">
        <v>1407</v>
      </c>
      <c r="G1412" s="12">
        <f ca="1"/>
        <v>-76.152540706818158</v>
      </c>
      <c r="H1412" s="12">
        <v>0.14065</v>
      </c>
      <c r="I1412" s="12">
        <v>-76.183938614112691</v>
      </c>
    </row>
    <row r="1413" spans="6:9" x14ac:dyDescent="0.3">
      <c r="F1413" s="2">
        <v>1408</v>
      </c>
      <c r="G1413" s="12">
        <f ca="1"/>
        <v>-76.109397685556274</v>
      </c>
      <c r="H1413" s="12">
        <v>0.14074999999999999</v>
      </c>
      <c r="I1413" s="12">
        <v>-76.152276903030966</v>
      </c>
    </row>
    <row r="1414" spans="6:9" x14ac:dyDescent="0.3">
      <c r="F1414" s="2">
        <v>1409</v>
      </c>
      <c r="G1414" s="12">
        <f ca="1"/>
        <v>-76.098537639403631</v>
      </c>
      <c r="H1414" s="12">
        <v>0.14085</v>
      </c>
      <c r="I1414" s="12">
        <v>-76.12063045257365</v>
      </c>
    </row>
    <row r="1415" spans="6:9" x14ac:dyDescent="0.3">
      <c r="F1415" s="2">
        <v>1410</v>
      </c>
      <c r="G1415" s="12">
        <f ca="1"/>
        <v>-76.090420986786455</v>
      </c>
      <c r="H1415" s="12">
        <v>0.14094999999999999</v>
      </c>
      <c r="I1415" s="12">
        <v>-76.088999241704329</v>
      </c>
    </row>
    <row r="1416" spans="6:9" x14ac:dyDescent="0.3">
      <c r="F1416" s="2">
        <v>1411</v>
      </c>
      <c r="G1416" s="12">
        <f ca="1"/>
        <v>-75.975472131381636</v>
      </c>
      <c r="H1416" s="12">
        <v>0.14105000000000001</v>
      </c>
      <c r="I1416" s="12">
        <v>-76.057383249429066</v>
      </c>
    </row>
    <row r="1417" spans="6:9" x14ac:dyDescent="0.3">
      <c r="F1417" s="2">
        <v>1412</v>
      </c>
      <c r="G1417" s="12">
        <f ca="1"/>
        <v>-75.907872816180259</v>
      </c>
      <c r="H1417" s="12">
        <v>0.14115</v>
      </c>
      <c r="I1417" s="12">
        <v>-76.025782454796328</v>
      </c>
    </row>
    <row r="1418" spans="6:9" x14ac:dyDescent="0.3">
      <c r="F1418" s="2">
        <v>1413</v>
      </c>
      <c r="G1418" s="12">
        <f ca="1"/>
        <v>-75.871906643793039</v>
      </c>
      <c r="H1418" s="12">
        <v>0.14124999999999999</v>
      </c>
      <c r="I1418" s="12">
        <v>-75.994196836897004</v>
      </c>
    </row>
    <row r="1419" spans="6:9" x14ac:dyDescent="0.3">
      <c r="F1419" s="2">
        <v>1414</v>
      </c>
      <c r="G1419" s="12">
        <f ca="1"/>
        <v>-75.816229055098248</v>
      </c>
      <c r="H1419" s="12">
        <v>0.14135</v>
      </c>
      <c r="I1419" s="12">
        <v>-75.962626374864143</v>
      </c>
    </row>
    <row r="1420" spans="6:9" x14ac:dyDescent="0.3">
      <c r="F1420" s="2">
        <v>1415</v>
      </c>
      <c r="G1420" s="12">
        <f ca="1"/>
        <v>-75.712051127080798</v>
      </c>
      <c r="H1420" s="12">
        <v>0.14144999999999999</v>
      </c>
      <c r="I1420" s="12">
        <v>-75.931071047872933</v>
      </c>
    </row>
    <row r="1421" spans="6:9" x14ac:dyDescent="0.3">
      <c r="F1421" s="2">
        <v>1416</v>
      </c>
      <c r="G1421" s="12">
        <f ca="1"/>
        <v>-75.668768184505083</v>
      </c>
      <c r="H1421" s="12">
        <v>0.14155000000000001</v>
      </c>
      <c r="I1421" s="12">
        <v>-75.899530835140496</v>
      </c>
    </row>
    <row r="1422" spans="6:9" x14ac:dyDescent="0.3">
      <c r="F1422" s="2">
        <v>1417</v>
      </c>
      <c r="G1422" s="12">
        <f ca="1"/>
        <v>-75.65741052411974</v>
      </c>
      <c r="H1422" s="12">
        <v>0.14165</v>
      </c>
      <c r="I1422" s="12">
        <v>-75.868005715925918</v>
      </c>
    </row>
    <row r="1423" spans="6:9" x14ac:dyDescent="0.3">
      <c r="F1423" s="2">
        <v>1418</v>
      </c>
      <c r="G1423" s="12">
        <f ca="1"/>
        <v>-75.569481054296801</v>
      </c>
      <c r="H1423" s="12">
        <v>0.14174999999999999</v>
      </c>
      <c r="I1423" s="12">
        <v>-75.836495669529995</v>
      </c>
    </row>
    <row r="1424" spans="6:9" x14ac:dyDescent="0.3">
      <c r="F1424" s="2">
        <v>1419</v>
      </c>
      <c r="G1424" s="12">
        <f ca="1"/>
        <v>-75.563851002843435</v>
      </c>
      <c r="H1424" s="12">
        <v>0.14185</v>
      </c>
      <c r="I1424" s="12">
        <v>-75.805000675295148</v>
      </c>
    </row>
    <row r="1425" spans="6:9" x14ac:dyDescent="0.3">
      <c r="F1425" s="2">
        <v>1420</v>
      </c>
      <c r="G1425" s="12">
        <f ca="1"/>
        <v>-75.488835367641144</v>
      </c>
      <c r="H1425" s="12">
        <v>0.14194999999999999</v>
      </c>
      <c r="I1425" s="12">
        <v>-75.773520712605418</v>
      </c>
    </row>
    <row r="1426" spans="6:9" x14ac:dyDescent="0.3">
      <c r="F1426" s="2">
        <v>1421</v>
      </c>
      <c r="G1426" s="12">
        <f ca="1"/>
        <v>-75.478690475122932</v>
      </c>
      <c r="H1426" s="12">
        <v>0.14205000000000001</v>
      </c>
      <c r="I1426" s="12">
        <v>-75.742055760886146</v>
      </c>
    </row>
    <row r="1427" spans="6:9" x14ac:dyDescent="0.3">
      <c r="F1427" s="2">
        <v>1422</v>
      </c>
      <c r="G1427" s="12">
        <f ca="1"/>
        <v>-75.459016426763725</v>
      </c>
      <c r="H1427" s="12">
        <v>0.14215</v>
      </c>
      <c r="I1427" s="12">
        <v>-75.710605799604053</v>
      </c>
    </row>
    <row r="1428" spans="6:9" x14ac:dyDescent="0.3">
      <c r="F1428" s="2">
        <v>1423</v>
      </c>
      <c r="G1428" s="12">
        <f ca="1"/>
        <v>-75.444949968342286</v>
      </c>
      <c r="H1428" s="12">
        <v>0.14224999999999999</v>
      </c>
      <c r="I1428" s="12">
        <v>-75.679170808267003</v>
      </c>
    </row>
    <row r="1429" spans="6:9" x14ac:dyDescent="0.3">
      <c r="F1429" s="2">
        <v>1424</v>
      </c>
      <c r="G1429" s="12">
        <f ca="1"/>
        <v>-75.386085341768762</v>
      </c>
      <c r="H1429" s="12">
        <v>0.14235</v>
      </c>
      <c r="I1429" s="12">
        <v>-75.647750766424025</v>
      </c>
    </row>
    <row r="1430" spans="6:9" x14ac:dyDescent="0.3">
      <c r="F1430" s="2">
        <v>1425</v>
      </c>
      <c r="G1430" s="12">
        <f ca="1"/>
        <v>-75.359767939900365</v>
      </c>
      <c r="H1430" s="12">
        <v>0.14244999999999999</v>
      </c>
      <c r="I1430" s="12">
        <v>-75.616345653665022</v>
      </c>
    </row>
    <row r="1431" spans="6:9" x14ac:dyDescent="0.3">
      <c r="F1431" s="2">
        <v>1426</v>
      </c>
      <c r="G1431" s="12">
        <f ca="1"/>
        <v>-75.254250764161597</v>
      </c>
      <c r="H1431" s="12">
        <v>0.14255000000000001</v>
      </c>
      <c r="I1431" s="12">
        <v>-75.584955449620765</v>
      </c>
    </row>
    <row r="1432" spans="6:9" x14ac:dyDescent="0.3">
      <c r="F1432" s="2">
        <v>1427</v>
      </c>
      <c r="G1432" s="12">
        <f ca="1"/>
        <v>-75.250833076841616</v>
      </c>
      <c r="H1432" s="12">
        <v>0.14265</v>
      </c>
      <c r="I1432" s="12">
        <v>-75.553580133962896</v>
      </c>
    </row>
    <row r="1433" spans="6:9" x14ac:dyDescent="0.3">
      <c r="F1433" s="2">
        <v>1428</v>
      </c>
      <c r="G1433" s="12">
        <f ca="1"/>
        <v>-75.22378270750356</v>
      </c>
      <c r="H1433" s="12">
        <v>0.14274999999999999</v>
      </c>
      <c r="I1433" s="12">
        <v>-75.522219686403432</v>
      </c>
    </row>
    <row r="1434" spans="6:9" x14ac:dyDescent="0.3">
      <c r="F1434" s="2">
        <v>1429</v>
      </c>
      <c r="G1434" s="12">
        <f ca="1"/>
        <v>-75.189597501439138</v>
      </c>
      <c r="H1434" s="12">
        <v>0.14285</v>
      </c>
      <c r="I1434" s="12">
        <v>-75.4908740866952</v>
      </c>
    </row>
    <row r="1435" spans="6:9" x14ac:dyDescent="0.3">
      <c r="F1435" s="2">
        <v>1430</v>
      </c>
      <c r="G1435" s="12">
        <f ca="1"/>
        <v>-75.010559670501991</v>
      </c>
      <c r="H1435" s="12">
        <v>0.14294999999999999</v>
      </c>
      <c r="I1435" s="12">
        <v>-75.459543314631262</v>
      </c>
    </row>
    <row r="1436" spans="6:9" x14ac:dyDescent="0.3">
      <c r="F1436" s="2">
        <v>1431</v>
      </c>
      <c r="G1436" s="12">
        <f ca="1"/>
        <v>-74.999123910474623</v>
      </c>
      <c r="H1436" s="12">
        <v>0.14305000000000001</v>
      </c>
      <c r="I1436" s="12">
        <v>-75.428227350045063</v>
      </c>
    </row>
    <row r="1437" spans="6:9" x14ac:dyDescent="0.3">
      <c r="F1437" s="2">
        <v>1432</v>
      </c>
      <c r="G1437" s="12">
        <f ca="1"/>
        <v>-74.935574574767699</v>
      </c>
      <c r="H1437" s="12">
        <v>0.14315</v>
      </c>
      <c r="I1437" s="12">
        <v>-75.396926172810211</v>
      </c>
    </row>
    <row r="1438" spans="6:9" x14ac:dyDescent="0.3">
      <c r="F1438" s="2">
        <v>1433</v>
      </c>
      <c r="G1438" s="12">
        <f ca="1"/>
        <v>-74.91635059700765</v>
      </c>
      <c r="H1438" s="12">
        <v>0.14324999999999999</v>
      </c>
      <c r="I1438" s="12">
        <v>-75.365639762840402</v>
      </c>
    </row>
    <row r="1439" spans="6:9" x14ac:dyDescent="0.3">
      <c r="F1439" s="2">
        <v>1434</v>
      </c>
      <c r="G1439" s="12">
        <f ca="1"/>
        <v>-74.915937648294118</v>
      </c>
      <c r="H1439" s="12">
        <v>0.14335000000000001</v>
      </c>
      <c r="I1439" s="12">
        <v>-75.334368100089222</v>
      </c>
    </row>
    <row r="1440" spans="6:9" x14ac:dyDescent="0.3">
      <c r="F1440" s="2">
        <v>1435</v>
      </c>
      <c r="G1440" s="12">
        <f ca="1"/>
        <v>-74.914173611000052</v>
      </c>
      <c r="H1440" s="12">
        <v>0.14344999999999999</v>
      </c>
      <c r="I1440" s="12">
        <v>-75.303111164550344</v>
      </c>
    </row>
    <row r="1441" spans="6:9" x14ac:dyDescent="0.3">
      <c r="F1441" s="2">
        <v>1436</v>
      </c>
      <c r="G1441" s="12">
        <f ca="1"/>
        <v>-74.899658356902719</v>
      </c>
      <c r="H1441" s="12">
        <v>0.14355000000000001</v>
      </c>
      <c r="I1441" s="12">
        <v>-75.271868936256922</v>
      </c>
    </row>
    <row r="1442" spans="6:9" x14ac:dyDescent="0.3">
      <c r="F1442" s="2">
        <v>1437</v>
      </c>
      <c r="G1442" s="12">
        <f ca="1"/>
        <v>-74.858354087984793</v>
      </c>
      <c r="H1442" s="12">
        <v>0.14365</v>
      </c>
      <c r="I1442" s="12">
        <v>-75.24064139528204</v>
      </c>
    </row>
    <row r="1443" spans="6:9" x14ac:dyDescent="0.3">
      <c r="F1443" s="2">
        <v>1438</v>
      </c>
      <c r="G1443" s="12">
        <f ca="1"/>
        <v>-74.720467371786469</v>
      </c>
      <c r="H1443" s="12">
        <v>0.14374999999999999</v>
      </c>
      <c r="I1443" s="12">
        <v>-75.209428521738175</v>
      </c>
    </row>
    <row r="1444" spans="6:9" x14ac:dyDescent="0.3">
      <c r="F1444" s="2">
        <v>1439</v>
      </c>
      <c r="G1444" s="12">
        <f ca="1"/>
        <v>-74.689490678378661</v>
      </c>
      <c r="H1444" s="12">
        <v>0.14385000000000001</v>
      </c>
      <c r="I1444" s="12">
        <v>-75.17823029577724</v>
      </c>
    </row>
    <row r="1445" spans="6:9" x14ac:dyDescent="0.3">
      <c r="F1445" s="2">
        <v>1440</v>
      </c>
      <c r="G1445" s="12">
        <f ca="1"/>
        <v>-74.624256326854351</v>
      </c>
      <c r="H1445" s="12">
        <v>0.14394999999999999</v>
      </c>
      <c r="I1445" s="12">
        <v>-75.147046697590454</v>
      </c>
    </row>
    <row r="1446" spans="6:9" x14ac:dyDescent="0.3">
      <c r="F1446" s="2">
        <v>1441</v>
      </c>
      <c r="G1446" s="12">
        <f ca="1"/>
        <v>-74.611240175284706</v>
      </c>
      <c r="H1446" s="12">
        <v>0.14405000000000001</v>
      </c>
      <c r="I1446" s="12">
        <v>-75.115877707408401</v>
      </c>
    </row>
    <row r="1447" spans="6:9" x14ac:dyDescent="0.3">
      <c r="F1447" s="2">
        <v>1442</v>
      </c>
      <c r="G1447" s="12">
        <f ca="1"/>
        <v>-74.61005556860799</v>
      </c>
      <c r="H1447" s="12">
        <v>0.14415</v>
      </c>
      <c r="I1447" s="12">
        <v>-75.08472330550066</v>
      </c>
    </row>
    <row r="1448" spans="6:9" x14ac:dyDescent="0.3">
      <c r="F1448" s="2">
        <v>1443</v>
      </c>
      <c r="G1448" s="12">
        <f ca="1"/>
        <v>-74.563929198508617</v>
      </c>
      <c r="H1448" s="12">
        <v>0.14424999999999999</v>
      </c>
      <c r="I1448" s="12">
        <v>-75.053583472175902</v>
      </c>
    </row>
    <row r="1449" spans="6:9" x14ac:dyDescent="0.3">
      <c r="F1449" s="2">
        <v>1444</v>
      </c>
      <c r="G1449" s="12">
        <f ca="1"/>
        <v>-74.555247811945236</v>
      </c>
      <c r="H1449" s="12">
        <v>0.14435000000000001</v>
      </c>
      <c r="I1449" s="12">
        <v>-75.022458187781666</v>
      </c>
    </row>
    <row r="1450" spans="6:9" x14ac:dyDescent="0.3">
      <c r="F1450" s="2">
        <v>1445</v>
      </c>
      <c r="G1450" s="12">
        <f ca="1"/>
        <v>-74.550090680254982</v>
      </c>
      <c r="H1450" s="12">
        <v>0.14445</v>
      </c>
      <c r="I1450" s="12">
        <v>-74.991347432704274</v>
      </c>
    </row>
    <row r="1451" spans="6:9" x14ac:dyDescent="0.3">
      <c r="F1451" s="2">
        <v>1446</v>
      </c>
      <c r="G1451" s="12">
        <f ca="1"/>
        <v>-74.486438695722896</v>
      </c>
      <c r="H1451" s="12">
        <v>0.14455000000000001</v>
      </c>
      <c r="I1451" s="12">
        <v>-74.960251187368698</v>
      </c>
    </row>
    <row r="1452" spans="6:9" x14ac:dyDescent="0.3">
      <c r="F1452" s="2">
        <v>1447</v>
      </c>
      <c r="G1452" s="12">
        <f ca="1"/>
        <v>-74.390498895094069</v>
      </c>
      <c r="H1452" s="12">
        <v>0.14465</v>
      </c>
      <c r="I1452" s="12">
        <v>-74.929169432238751</v>
      </c>
    </row>
    <row r="1453" spans="6:9" x14ac:dyDescent="0.3">
      <c r="F1453" s="2">
        <v>1448</v>
      </c>
      <c r="G1453" s="12">
        <f ca="1"/>
        <v>-74.38943910119032</v>
      </c>
      <c r="H1453" s="12">
        <v>0.14474999999999999</v>
      </c>
      <c r="I1453" s="12">
        <v>-74.898102147816502</v>
      </c>
    </row>
    <row r="1454" spans="6:9" x14ac:dyDescent="0.3">
      <c r="F1454" s="2">
        <v>1449</v>
      </c>
      <c r="G1454" s="12">
        <f ca="1"/>
        <v>-74.365864350378928</v>
      </c>
      <c r="H1454" s="12">
        <v>0.14485000000000001</v>
      </c>
      <c r="I1454" s="12">
        <v>-74.867049314642486</v>
      </c>
    </row>
    <row r="1455" spans="6:9" x14ac:dyDescent="0.3">
      <c r="F1455" s="2">
        <v>1450</v>
      </c>
      <c r="G1455" s="12">
        <f ca="1"/>
        <v>-74.327013116310866</v>
      </c>
      <c r="H1455" s="12">
        <v>0.14495</v>
      </c>
      <c r="I1455" s="12">
        <v>-74.836010913295496</v>
      </c>
    </row>
    <row r="1456" spans="6:9" x14ac:dyDescent="0.3">
      <c r="F1456" s="2">
        <v>1451</v>
      </c>
      <c r="G1456" s="12">
        <f ca="1"/>
        <v>-74.312026542885377</v>
      </c>
      <c r="H1456" s="12">
        <v>0.14505000000000001</v>
      </c>
      <c r="I1456" s="12">
        <v>-74.804986924392637</v>
      </c>
    </row>
    <row r="1457" spans="6:9" x14ac:dyDescent="0.3">
      <c r="F1457" s="2">
        <v>1452</v>
      </c>
      <c r="G1457" s="12">
        <f ca="1"/>
        <v>-74.228583691305246</v>
      </c>
      <c r="H1457" s="12">
        <v>0.14515</v>
      </c>
      <c r="I1457" s="12">
        <v>-74.77397732858887</v>
      </c>
    </row>
    <row r="1458" spans="6:9" x14ac:dyDescent="0.3">
      <c r="F1458" s="2">
        <v>1453</v>
      </c>
      <c r="G1458" s="12">
        <f ca="1"/>
        <v>-74.199588433722838</v>
      </c>
      <c r="H1458" s="12">
        <v>0.14524999999999999</v>
      </c>
      <c r="I1458" s="12">
        <v>-74.742982106577429</v>
      </c>
    </row>
    <row r="1459" spans="6:9" x14ac:dyDescent="0.3">
      <c r="F1459" s="2">
        <v>1454</v>
      </c>
      <c r="G1459" s="12">
        <f ca="1"/>
        <v>-74.145493000949742</v>
      </c>
      <c r="H1459" s="12">
        <v>0.14535000000000001</v>
      </c>
      <c r="I1459" s="12">
        <v>-74.712001239089105</v>
      </c>
    </row>
    <row r="1460" spans="6:9" x14ac:dyDescent="0.3">
      <c r="F1460" s="2">
        <v>1455</v>
      </c>
      <c r="G1460" s="12">
        <f ca="1"/>
        <v>-74.132288046100825</v>
      </c>
      <c r="H1460" s="12">
        <v>0.14545</v>
      </c>
      <c r="I1460" s="12">
        <v>-74.68103470689276</v>
      </c>
    </row>
    <row r="1461" spans="6:9" x14ac:dyDescent="0.3">
      <c r="F1461" s="2">
        <v>1456</v>
      </c>
      <c r="G1461" s="12">
        <f ca="1"/>
        <v>-74.11864844367183</v>
      </c>
      <c r="H1461" s="12">
        <v>0.14555000000000001</v>
      </c>
      <c r="I1461" s="12">
        <v>-74.650082490794716</v>
      </c>
    </row>
    <row r="1462" spans="6:9" x14ac:dyDescent="0.3">
      <c r="F1462" s="2">
        <v>1457</v>
      </c>
      <c r="G1462" s="12">
        <f ca="1"/>
        <v>-74.107627405809936</v>
      </c>
      <c r="H1462" s="12">
        <v>0.14565</v>
      </c>
      <c r="I1462" s="12">
        <v>-74.619144571639026</v>
      </c>
    </row>
    <row r="1463" spans="6:9" x14ac:dyDescent="0.3">
      <c r="F1463" s="2">
        <v>1458</v>
      </c>
      <c r="G1463" s="12">
        <f ca="1"/>
        <v>-74.104795028154797</v>
      </c>
      <c r="H1463" s="12">
        <v>0.14574999999999999</v>
      </c>
      <c r="I1463" s="12">
        <v>-74.588220930307116</v>
      </c>
    </row>
    <row r="1464" spans="6:9" x14ac:dyDescent="0.3">
      <c r="F1464" s="2">
        <v>1459</v>
      </c>
      <c r="G1464" s="12">
        <f ca="1"/>
        <v>-74.049465492691851</v>
      </c>
      <c r="H1464" s="12">
        <v>0.14585000000000001</v>
      </c>
      <c r="I1464" s="12">
        <v>-74.557311547717816</v>
      </c>
    </row>
    <row r="1465" spans="6:9" x14ac:dyDescent="0.3">
      <c r="F1465" s="2">
        <v>1460</v>
      </c>
      <c r="G1465" s="12">
        <f ca="1"/>
        <v>-74.020788621601298</v>
      </c>
      <c r="H1465" s="12">
        <v>0.14595</v>
      </c>
      <c r="I1465" s="12">
        <v>-74.526416404827316</v>
      </c>
    </row>
    <row r="1466" spans="6:9" x14ac:dyDescent="0.3">
      <c r="F1466" s="2">
        <v>1461</v>
      </c>
      <c r="G1466" s="12">
        <f ca="1"/>
        <v>-74.010486602625193</v>
      </c>
      <c r="H1466" s="12">
        <v>0.14605000000000001</v>
      </c>
      <c r="I1466" s="12">
        <v>-74.495535482628881</v>
      </c>
    </row>
    <row r="1467" spans="6:9" x14ac:dyDescent="0.3">
      <c r="F1467" s="2">
        <v>1462</v>
      </c>
      <c r="G1467" s="12">
        <f ca="1"/>
        <v>-73.959969821378692</v>
      </c>
      <c r="H1467" s="12">
        <v>0.14615</v>
      </c>
      <c r="I1467" s="12">
        <v>-74.464668762152883</v>
      </c>
    </row>
    <row r="1468" spans="6:9" x14ac:dyDescent="0.3">
      <c r="F1468" s="2">
        <v>1463</v>
      </c>
      <c r="G1468" s="12">
        <f ca="1"/>
        <v>-73.895379546439543</v>
      </c>
      <c r="H1468" s="12">
        <v>0.14624999999999999</v>
      </c>
      <c r="I1468" s="12">
        <v>-74.433816224466653</v>
      </c>
    </row>
    <row r="1469" spans="6:9" x14ac:dyDescent="0.3">
      <c r="F1469" s="2">
        <v>1464</v>
      </c>
      <c r="G1469" s="12">
        <f ca="1"/>
        <v>-73.884348928230992</v>
      </c>
      <c r="H1469" s="12">
        <v>0.14635000000000001</v>
      </c>
      <c r="I1469" s="12">
        <v>-74.402977850674503</v>
      </c>
    </row>
    <row r="1470" spans="6:9" x14ac:dyDescent="0.3">
      <c r="F1470" s="2">
        <v>1465</v>
      </c>
      <c r="G1470" s="12">
        <f ca="1"/>
        <v>-73.863716577304118</v>
      </c>
      <c r="H1470" s="12">
        <v>0.14645</v>
      </c>
      <c r="I1470" s="12">
        <v>-74.372153621917434</v>
      </c>
    </row>
    <row r="1471" spans="6:9" x14ac:dyDescent="0.3">
      <c r="F1471" s="2">
        <v>1466</v>
      </c>
      <c r="G1471" s="12">
        <f ca="1"/>
        <v>-73.772663986281003</v>
      </c>
      <c r="H1471" s="12">
        <v>0.14655000000000001</v>
      </c>
      <c r="I1471" s="12">
        <v>-74.34134351937324</v>
      </c>
    </row>
    <row r="1472" spans="6:9" x14ac:dyDescent="0.3">
      <c r="F1472" s="2">
        <v>1467</v>
      </c>
      <c r="G1472" s="12">
        <f ca="1"/>
        <v>-73.765538631647999</v>
      </c>
      <c r="H1472" s="12">
        <v>0.14665</v>
      </c>
      <c r="I1472" s="12">
        <v>-74.310547524255767</v>
      </c>
    </row>
    <row r="1473" spans="6:9" x14ac:dyDescent="0.3">
      <c r="F1473" s="2">
        <v>1468</v>
      </c>
      <c r="G1473" s="12">
        <f ca="1"/>
        <v>-73.763369159043179</v>
      </c>
      <c r="H1473" s="12">
        <v>0.14674999999999999</v>
      </c>
      <c r="I1473" s="12">
        <v>-74.279765617816778</v>
      </c>
    </row>
    <row r="1474" spans="6:9" x14ac:dyDescent="0.3">
      <c r="F1474" s="2">
        <v>1469</v>
      </c>
      <c r="G1474" s="12">
        <f ca="1"/>
        <v>-73.73314974680946</v>
      </c>
      <c r="H1474" s="12">
        <v>0.14685000000000001</v>
      </c>
      <c r="I1474" s="12">
        <v>-74.248997781342695</v>
      </c>
    </row>
    <row r="1475" spans="6:9" x14ac:dyDescent="0.3">
      <c r="F1475" s="2">
        <v>1470</v>
      </c>
      <c r="G1475" s="12">
        <f ca="1"/>
        <v>-73.711050524139296</v>
      </c>
      <c r="H1475" s="12">
        <v>0.14695</v>
      </c>
      <c r="I1475" s="12">
        <v>-74.218243996156986</v>
      </c>
    </row>
    <row r="1476" spans="6:9" x14ac:dyDescent="0.3">
      <c r="F1476" s="2">
        <v>1471</v>
      </c>
      <c r="G1476" s="12">
        <f ca="1"/>
        <v>-73.710799253600925</v>
      </c>
      <c r="H1476" s="12">
        <v>0.14704999999999999</v>
      </c>
      <c r="I1476" s="12">
        <v>-74.18750424362014</v>
      </c>
    </row>
    <row r="1477" spans="6:9" x14ac:dyDescent="0.3">
      <c r="F1477" s="2">
        <v>1472</v>
      </c>
      <c r="G1477" s="12">
        <f ca="1"/>
        <v>-73.697725332023168</v>
      </c>
      <c r="H1477" s="12">
        <v>0.14715</v>
      </c>
      <c r="I1477" s="12">
        <v>-74.156778505127122</v>
      </c>
    </row>
    <row r="1478" spans="6:9" x14ac:dyDescent="0.3">
      <c r="F1478" s="2">
        <v>1473</v>
      </c>
      <c r="G1478" s="12">
        <f ca="1"/>
        <v>-73.669959571748777</v>
      </c>
      <c r="H1478" s="12">
        <v>0.14724999999999999</v>
      </c>
      <c r="I1478" s="12">
        <v>-74.1260667621099</v>
      </c>
    </row>
    <row r="1479" spans="6:9" x14ac:dyDescent="0.3">
      <c r="F1479" s="2">
        <v>1474</v>
      </c>
      <c r="G1479" s="12">
        <f ca="1"/>
        <v>-73.664700022518034</v>
      </c>
      <c r="H1479" s="12">
        <v>0.14735000000000001</v>
      </c>
      <c r="I1479" s="12">
        <v>-74.095368996036697</v>
      </c>
    </row>
    <row r="1480" spans="6:9" x14ac:dyDescent="0.3">
      <c r="F1480" s="2">
        <v>1475</v>
      </c>
      <c r="G1480" s="12">
        <f ca="1"/>
        <v>-73.624449548378692</v>
      </c>
      <c r="H1480" s="12">
        <v>0.14745</v>
      </c>
      <c r="I1480" s="12">
        <v>-74.064685188410948</v>
      </c>
    </row>
    <row r="1481" spans="6:9" x14ac:dyDescent="0.3">
      <c r="F1481" s="2">
        <v>1476</v>
      </c>
      <c r="G1481" s="12">
        <f ca="1"/>
        <v>-73.606869996786642</v>
      </c>
      <c r="H1481" s="12">
        <v>0.14754999999999999</v>
      </c>
      <c r="I1481" s="12">
        <v>-74.034015320771857</v>
      </c>
    </row>
    <row r="1482" spans="6:9" x14ac:dyDescent="0.3">
      <c r="F1482" s="2">
        <v>1477</v>
      </c>
      <c r="G1482" s="12">
        <f ca="1"/>
        <v>-73.592451215610012</v>
      </c>
      <c r="H1482" s="12">
        <v>0.14765</v>
      </c>
      <c r="I1482" s="12">
        <v>-74.003359374694014</v>
      </c>
    </row>
    <row r="1483" spans="6:9" x14ac:dyDescent="0.3">
      <c r="F1483" s="2">
        <v>1478</v>
      </c>
      <c r="G1483" s="12">
        <f ca="1"/>
        <v>-73.557914578880514</v>
      </c>
      <c r="H1483" s="12">
        <v>0.14774999999999999</v>
      </c>
      <c r="I1483" s="12">
        <v>-73.972717331788488</v>
      </c>
    </row>
    <row r="1484" spans="6:9" x14ac:dyDescent="0.3">
      <c r="F1484" s="2">
        <v>1479</v>
      </c>
      <c r="G1484" s="12">
        <f ca="1"/>
        <v>-73.555336282302036</v>
      </c>
      <c r="H1484" s="12">
        <v>0.14785000000000001</v>
      </c>
      <c r="I1484" s="12">
        <v>-73.942089173701191</v>
      </c>
    </row>
    <row r="1485" spans="6:9" x14ac:dyDescent="0.3">
      <c r="F1485" s="2">
        <v>1480</v>
      </c>
      <c r="G1485" s="12">
        <f ca="1"/>
        <v>-73.534579008164897</v>
      </c>
      <c r="H1485" s="12">
        <v>0.14795</v>
      </c>
      <c r="I1485" s="12">
        <v>-73.911474882112827</v>
      </c>
    </row>
    <row r="1486" spans="6:9" x14ac:dyDescent="0.3">
      <c r="F1486" s="2">
        <v>1481</v>
      </c>
      <c r="G1486" s="12">
        <f ca="1"/>
        <v>-73.50112782222439</v>
      </c>
      <c r="H1486" s="12">
        <v>0.14804999999999999</v>
      </c>
      <c r="I1486" s="12">
        <v>-73.880874438740534</v>
      </c>
    </row>
    <row r="1487" spans="6:9" x14ac:dyDescent="0.3">
      <c r="F1487" s="2">
        <v>1482</v>
      </c>
      <c r="G1487" s="12">
        <f ca="1"/>
        <v>-73.494631121592647</v>
      </c>
      <c r="H1487" s="12">
        <v>0.14815</v>
      </c>
      <c r="I1487" s="12">
        <v>-73.850287825336039</v>
      </c>
    </row>
    <row r="1488" spans="6:9" x14ac:dyDescent="0.3">
      <c r="F1488" s="2">
        <v>1483</v>
      </c>
      <c r="G1488" s="12">
        <f ca="1"/>
        <v>-73.484112947205702</v>
      </c>
      <c r="H1488" s="12">
        <v>0.14824999999999999</v>
      </c>
      <c r="I1488" s="12">
        <v>-73.819715023685632</v>
      </c>
    </row>
    <row r="1489" spans="6:9" x14ac:dyDescent="0.3">
      <c r="F1489" s="2">
        <v>1484</v>
      </c>
      <c r="G1489" s="12">
        <f ca="1"/>
        <v>-73.455262400077345</v>
      </c>
      <c r="H1489" s="12">
        <v>0.14835000000000001</v>
      </c>
      <c r="I1489" s="12">
        <v>-73.789156015611297</v>
      </c>
    </row>
    <row r="1490" spans="6:9" x14ac:dyDescent="0.3">
      <c r="F1490" s="2">
        <v>1485</v>
      </c>
      <c r="G1490" s="12">
        <f ca="1"/>
        <v>-73.418418769336</v>
      </c>
      <c r="H1490" s="12">
        <v>0.14845</v>
      </c>
      <c r="I1490" s="12">
        <v>-73.758610782970635</v>
      </c>
    </row>
    <row r="1491" spans="6:9" x14ac:dyDescent="0.3">
      <c r="F1491" s="2">
        <v>1486</v>
      </c>
      <c r="G1491" s="12">
        <f ca="1"/>
        <v>-73.401731643878819</v>
      </c>
      <c r="H1491" s="12">
        <v>0.14854999999999999</v>
      </c>
      <c r="I1491" s="12">
        <v>-73.728079307654227</v>
      </c>
    </row>
    <row r="1492" spans="6:9" x14ac:dyDescent="0.3">
      <c r="F1492" s="2">
        <v>1487</v>
      </c>
      <c r="G1492" s="12">
        <f ca="1"/>
        <v>-73.377208277807654</v>
      </c>
      <c r="H1492" s="12">
        <v>0.14865</v>
      </c>
      <c r="I1492" s="12">
        <v>-73.697561571588082</v>
      </c>
    </row>
    <row r="1493" spans="6:9" x14ac:dyDescent="0.3">
      <c r="F1493" s="2">
        <v>1488</v>
      </c>
      <c r="G1493" s="12">
        <f ca="1"/>
        <v>-73.340475854138262</v>
      </c>
      <c r="H1493" s="12">
        <v>0.14874999999999999</v>
      </c>
      <c r="I1493" s="12">
        <v>-73.667057556733511</v>
      </c>
    </row>
    <row r="1494" spans="6:9" x14ac:dyDescent="0.3">
      <c r="F1494" s="2">
        <v>1489</v>
      </c>
      <c r="G1494" s="12">
        <f ca="1"/>
        <v>-73.310767804553677</v>
      </c>
      <c r="H1494" s="12">
        <v>0.14885000000000001</v>
      </c>
      <c r="I1494" s="12">
        <v>-73.636567245085715</v>
      </c>
    </row>
    <row r="1495" spans="6:9" x14ac:dyDescent="0.3">
      <c r="F1495" s="2">
        <v>1490</v>
      </c>
      <c r="G1495" s="12">
        <f ca="1"/>
        <v>-73.307026232472182</v>
      </c>
      <c r="H1495" s="12">
        <v>0.14895</v>
      </c>
      <c r="I1495" s="12">
        <v>-73.606090618674926</v>
      </c>
    </row>
    <row r="1496" spans="6:9" x14ac:dyDescent="0.3">
      <c r="F1496" s="2">
        <v>1491</v>
      </c>
      <c r="G1496" s="12">
        <f ca="1"/>
        <v>-73.302857154143211</v>
      </c>
      <c r="H1496" s="12">
        <v>0.14904999999999999</v>
      </c>
      <c r="I1496" s="12">
        <v>-73.575627659564745</v>
      </c>
    </row>
    <row r="1497" spans="6:9" x14ac:dyDescent="0.3">
      <c r="F1497" s="2">
        <v>1492</v>
      </c>
      <c r="G1497" s="12">
        <f ca="1"/>
        <v>-73.262726167198522</v>
      </c>
      <c r="H1497" s="12">
        <v>0.14915</v>
      </c>
      <c r="I1497" s="12">
        <v>-73.545178349853828</v>
      </c>
    </row>
    <row r="1498" spans="6:9" x14ac:dyDescent="0.3">
      <c r="F1498" s="2">
        <v>1493</v>
      </c>
      <c r="G1498" s="12">
        <f ca="1"/>
        <v>-73.223684417682378</v>
      </c>
      <c r="H1498" s="12">
        <v>0.14924999999999999</v>
      </c>
      <c r="I1498" s="12">
        <v>-73.514742671674867</v>
      </c>
    </row>
    <row r="1499" spans="6:9" x14ac:dyDescent="0.3">
      <c r="F1499" s="2">
        <v>1494</v>
      </c>
      <c r="G1499" s="12">
        <f ca="1"/>
        <v>-73.200854194557195</v>
      </c>
      <c r="H1499" s="12">
        <v>0.14935000000000001</v>
      </c>
      <c r="I1499" s="12">
        <v>-73.484320607194476</v>
      </c>
    </row>
    <row r="1500" spans="6:9" x14ac:dyDescent="0.3">
      <c r="F1500" s="2">
        <v>1495</v>
      </c>
      <c r="G1500" s="12">
        <f ca="1"/>
        <v>-73.185157077666517</v>
      </c>
      <c r="H1500" s="12">
        <v>0.14945</v>
      </c>
      <c r="I1500" s="12">
        <v>-73.453912138613035</v>
      </c>
    </row>
    <row r="1501" spans="6:9" x14ac:dyDescent="0.3">
      <c r="F1501" s="2">
        <v>1496</v>
      </c>
      <c r="G1501" s="12">
        <f ca="1"/>
        <v>-73.172997844310714</v>
      </c>
      <c r="H1501" s="12">
        <v>0.14954999999999999</v>
      </c>
      <c r="I1501" s="12">
        <v>-73.423517248165723</v>
      </c>
    </row>
    <row r="1502" spans="6:9" x14ac:dyDescent="0.3">
      <c r="F1502" s="2">
        <v>1497</v>
      </c>
      <c r="G1502" s="12">
        <f ca="1"/>
        <v>-73.161391451789271</v>
      </c>
      <c r="H1502" s="12">
        <v>0.14965000000000001</v>
      </c>
      <c r="I1502" s="12">
        <v>-73.393135918120819</v>
      </c>
    </row>
    <row r="1503" spans="6:9" x14ac:dyDescent="0.3">
      <c r="F1503" s="2">
        <v>1498</v>
      </c>
      <c r="G1503" s="12">
        <f ca="1"/>
        <v>-73.145404061379594</v>
      </c>
      <c r="H1503" s="12">
        <v>0.14974999999999999</v>
      </c>
      <c r="I1503" s="12">
        <v>-73.362768130780125</v>
      </c>
    </row>
    <row r="1504" spans="6:9" x14ac:dyDescent="0.3">
      <c r="F1504" s="2">
        <v>1499</v>
      </c>
      <c r="G1504" s="12">
        <f ca="1"/>
        <v>-73.086743623759901</v>
      </c>
      <c r="H1504" s="12">
        <v>0.14985000000000001</v>
      </c>
      <c r="I1504" s="12">
        <v>-73.33241386847989</v>
      </c>
    </row>
    <row r="1505" spans="6:9" x14ac:dyDescent="0.3">
      <c r="F1505" s="2">
        <v>1500</v>
      </c>
      <c r="G1505" s="12">
        <f ca="1"/>
        <v>-72.937632963996009</v>
      </c>
      <c r="H1505" s="12">
        <v>0.14995</v>
      </c>
      <c r="I1505" s="12">
        <v>-73.302073113588676</v>
      </c>
    </row>
    <row r="1506" spans="6:9" x14ac:dyDescent="0.3">
      <c r="F1506" s="2">
        <v>1501</v>
      </c>
      <c r="G1506" s="12">
        <f ca="1"/>
        <v>-72.92897182752327</v>
      </c>
      <c r="H1506" s="12">
        <v>0.15004999999999999</v>
      </c>
      <c r="I1506" s="12">
        <v>-73.271745848510321</v>
      </c>
    </row>
    <row r="1507" spans="6:9" x14ac:dyDescent="0.3">
      <c r="F1507" s="2">
        <v>1502</v>
      </c>
      <c r="G1507" s="12">
        <f ca="1"/>
        <v>-72.758060944371564</v>
      </c>
      <c r="H1507" s="12">
        <v>0.15015000000000001</v>
      </c>
      <c r="I1507" s="12">
        <v>-73.241432055680633</v>
      </c>
    </row>
    <row r="1508" spans="6:9" x14ac:dyDescent="0.3">
      <c r="F1508" s="2">
        <v>1503</v>
      </c>
      <c r="G1508" s="12">
        <f ca="1"/>
        <v>-72.735610460096893</v>
      </c>
      <c r="H1508" s="12">
        <v>0.15024999999999999</v>
      </c>
      <c r="I1508" s="12">
        <v>-73.211131717568534</v>
      </c>
    </row>
    <row r="1509" spans="6:9" x14ac:dyDescent="0.3">
      <c r="F1509" s="2">
        <v>1504</v>
      </c>
      <c r="G1509" s="12">
        <f ca="1"/>
        <v>-72.727804204576202</v>
      </c>
      <c r="H1509" s="12">
        <v>0.15035000000000001</v>
      </c>
      <c r="I1509" s="12">
        <v>-73.180844816677705</v>
      </c>
    </row>
    <row r="1510" spans="6:9" x14ac:dyDescent="0.3">
      <c r="F1510" s="2">
        <v>1505</v>
      </c>
      <c r="G1510" s="12">
        <f ca="1"/>
        <v>-72.707728403623548</v>
      </c>
      <c r="H1510" s="12">
        <v>0.15045</v>
      </c>
      <c r="I1510" s="12">
        <v>-73.150571335543518</v>
      </c>
    </row>
    <row r="1511" spans="6:9" x14ac:dyDescent="0.3">
      <c r="F1511" s="2">
        <v>1506</v>
      </c>
      <c r="G1511" s="12">
        <f ca="1"/>
        <v>-72.703545904490753</v>
      </c>
      <c r="H1511" s="12">
        <v>0.15054999999999999</v>
      </c>
      <c r="I1511" s="12">
        <v>-73.120311256734595</v>
      </c>
    </row>
    <row r="1512" spans="6:9" x14ac:dyDescent="0.3">
      <c r="F1512" s="2">
        <v>1507</v>
      </c>
      <c r="G1512" s="12">
        <f ca="1"/>
        <v>-72.661940534583138</v>
      </c>
      <c r="H1512" s="12">
        <v>0.15065000000000001</v>
      </c>
      <c r="I1512" s="12">
        <v>-73.090064562853399</v>
      </c>
    </row>
    <row r="1513" spans="6:9" x14ac:dyDescent="0.3">
      <c r="F1513" s="2">
        <v>1508</v>
      </c>
      <c r="G1513" s="12">
        <f ca="1"/>
        <v>-72.659147737464465</v>
      </c>
      <c r="H1513" s="12">
        <v>0.15075</v>
      </c>
      <c r="I1513" s="12">
        <v>-73.059831236533924</v>
      </c>
    </row>
    <row r="1514" spans="6:9" x14ac:dyDescent="0.3">
      <c r="F1514" s="2">
        <v>1509</v>
      </c>
      <c r="G1514" s="12">
        <f ca="1"/>
        <v>-72.600247333589877</v>
      </c>
      <c r="H1514" s="12">
        <v>0.15085000000000001</v>
      </c>
      <c r="I1514" s="12">
        <v>-73.02961126044444</v>
      </c>
    </row>
    <row r="1515" spans="6:9" x14ac:dyDescent="0.3">
      <c r="F1515" s="2">
        <v>1510</v>
      </c>
      <c r="G1515" s="12">
        <f ca="1"/>
        <v>-72.568651371993568</v>
      </c>
      <c r="H1515" s="12">
        <v>0.15095</v>
      </c>
      <c r="I1515" s="12">
        <v>-72.999404617284583</v>
      </c>
    </row>
    <row r="1516" spans="6:9" x14ac:dyDescent="0.3">
      <c r="F1516" s="2">
        <v>1511</v>
      </c>
      <c r="G1516" s="12">
        <f ca="1"/>
        <v>-72.489842419682702</v>
      </c>
      <c r="H1516" s="12">
        <v>0.15104999999999999</v>
      </c>
      <c r="I1516" s="12">
        <v>-72.969211289787225</v>
      </c>
    </row>
    <row r="1517" spans="6:9" x14ac:dyDescent="0.3">
      <c r="F1517" s="2">
        <v>1512</v>
      </c>
      <c r="G1517" s="12">
        <f ca="1"/>
        <v>-72.472678748419355</v>
      </c>
      <c r="H1517" s="12">
        <v>0.15115000000000001</v>
      </c>
      <c r="I1517" s="12">
        <v>-72.939031260717996</v>
      </c>
    </row>
    <row r="1518" spans="6:9" x14ac:dyDescent="0.3">
      <c r="F1518" s="2">
        <v>1513</v>
      </c>
      <c r="G1518" s="12">
        <f ca="1"/>
        <v>-72.43623936951397</v>
      </c>
      <c r="H1518" s="12">
        <v>0.15125</v>
      </c>
      <c r="I1518" s="12">
        <v>-72.908864512874459</v>
      </c>
    </row>
    <row r="1519" spans="6:9" x14ac:dyDescent="0.3">
      <c r="F1519" s="2">
        <v>1514</v>
      </c>
      <c r="G1519" s="12">
        <f ca="1"/>
        <v>-72.350797867992497</v>
      </c>
      <c r="H1519" s="12">
        <v>0.15135000000000001</v>
      </c>
      <c r="I1519" s="12">
        <v>-72.878711029087256</v>
      </c>
    </row>
    <row r="1520" spans="6:9" x14ac:dyDescent="0.3">
      <c r="F1520" s="2">
        <v>1515</v>
      </c>
      <c r="G1520" s="12">
        <f ca="1"/>
        <v>-72.315530497141665</v>
      </c>
      <c r="H1520" s="12">
        <v>0.15145</v>
      </c>
      <c r="I1520" s="12">
        <v>-72.848570792218368</v>
      </c>
    </row>
    <row r="1521" spans="6:9" x14ac:dyDescent="0.3">
      <c r="F1521" s="2">
        <v>1516</v>
      </c>
      <c r="G1521" s="12">
        <f ca="1"/>
        <v>-72.311985397794331</v>
      </c>
      <c r="H1521" s="12">
        <v>0.15154999999999999</v>
      </c>
      <c r="I1521" s="12">
        <v>-72.818443785162273</v>
      </c>
    </row>
    <row r="1522" spans="6:9" x14ac:dyDescent="0.3">
      <c r="F1522" s="2">
        <v>1517</v>
      </c>
      <c r="G1522" s="12">
        <f ca="1"/>
        <v>-72.298197782914755</v>
      </c>
      <c r="H1522" s="12">
        <v>0.15165000000000001</v>
      </c>
      <c r="I1522" s="12">
        <v>-72.788329990846208</v>
      </c>
    </row>
    <row r="1523" spans="6:9" x14ac:dyDescent="0.3">
      <c r="F1523" s="2">
        <v>1518</v>
      </c>
      <c r="G1523" s="12">
        <f ca="1"/>
        <v>-72.281619108947424</v>
      </c>
      <c r="H1523" s="12">
        <v>0.15175</v>
      </c>
      <c r="I1523" s="12">
        <v>-72.758229392228927</v>
      </c>
    </row>
    <row r="1524" spans="6:9" x14ac:dyDescent="0.3">
      <c r="F1524" s="2">
        <v>1519</v>
      </c>
      <c r="G1524" s="12">
        <f ca="1"/>
        <v>-72.248726454410786</v>
      </c>
      <c r="H1524" s="12">
        <v>0.15185000000000001</v>
      </c>
      <c r="I1524" s="12">
        <v>-72.728141972300477</v>
      </c>
    </row>
    <row r="1525" spans="6:9" x14ac:dyDescent="0.3">
      <c r="F1525" s="2">
        <v>1520</v>
      </c>
      <c r="G1525" s="12">
        <f ca="1"/>
        <v>-72.24381922263666</v>
      </c>
      <c r="H1525" s="12">
        <v>0.15195</v>
      </c>
      <c r="I1525" s="12">
        <v>-72.698067714084971</v>
      </c>
    </row>
    <row r="1526" spans="6:9" x14ac:dyDescent="0.3">
      <c r="F1526" s="2">
        <v>1521</v>
      </c>
      <c r="G1526" s="12">
        <f ca="1"/>
        <v>-72.226960376130506</v>
      </c>
      <c r="H1526" s="12">
        <v>0.15204999999999999</v>
      </c>
      <c r="I1526" s="12">
        <v>-72.668006600635749</v>
      </c>
    </row>
    <row r="1527" spans="6:9" x14ac:dyDescent="0.3">
      <c r="F1527" s="2">
        <v>1522</v>
      </c>
      <c r="G1527" s="12">
        <f ca="1"/>
        <v>-72.198541404105512</v>
      </c>
      <c r="H1527" s="12">
        <v>0.15215000000000001</v>
      </c>
      <c r="I1527" s="12">
        <v>-72.637958615039011</v>
      </c>
    </row>
    <row r="1528" spans="6:9" x14ac:dyDescent="0.3">
      <c r="F1528" s="2">
        <v>1523</v>
      </c>
      <c r="G1528" s="12">
        <f ca="1"/>
        <v>-72.195517983611992</v>
      </c>
      <c r="H1528" s="12">
        <v>0.15225</v>
      </c>
      <c r="I1528" s="12">
        <v>-72.607923740412744</v>
      </c>
    </row>
    <row r="1529" spans="6:9" x14ac:dyDescent="0.3">
      <c r="F1529" s="2">
        <v>1524</v>
      </c>
      <c r="G1529" s="12">
        <f ca="1"/>
        <v>-72.174551815274526</v>
      </c>
      <c r="H1529" s="12">
        <v>0.15235000000000001</v>
      </c>
      <c r="I1529" s="12">
        <v>-72.5779019599062</v>
      </c>
    </row>
    <row r="1530" spans="6:9" x14ac:dyDescent="0.3">
      <c r="F1530" s="2">
        <v>1525</v>
      </c>
      <c r="G1530" s="12">
        <f ca="1"/>
        <v>-72.146124980170725</v>
      </c>
      <c r="H1530" s="12">
        <v>0.15245</v>
      </c>
      <c r="I1530" s="12">
        <v>-72.547893256700277</v>
      </c>
    </row>
    <row r="1531" spans="6:9" x14ac:dyDescent="0.3">
      <c r="F1531" s="2">
        <v>1526</v>
      </c>
      <c r="G1531" s="12">
        <f ca="1"/>
        <v>-72.083869288695254</v>
      </c>
      <c r="H1531" s="12">
        <v>0.15254999999999999</v>
      </c>
      <c r="I1531" s="12">
        <v>-72.51789761400731</v>
      </c>
    </row>
    <row r="1532" spans="6:9" x14ac:dyDescent="0.3">
      <c r="F1532" s="2">
        <v>1527</v>
      </c>
      <c r="G1532" s="12">
        <f ca="1"/>
        <v>-71.985436572633503</v>
      </c>
      <c r="H1532" s="12">
        <v>0.15265000000000001</v>
      </c>
      <c r="I1532" s="12">
        <v>-72.487915015070271</v>
      </c>
    </row>
    <row r="1533" spans="6:9" x14ac:dyDescent="0.3">
      <c r="F1533" s="2">
        <v>1528</v>
      </c>
      <c r="G1533" s="12">
        <f ca="1"/>
        <v>-71.97933959961324</v>
      </c>
      <c r="H1533" s="12">
        <v>0.15275</v>
      </c>
      <c r="I1533" s="12">
        <v>-72.457945443164448</v>
      </c>
    </row>
    <row r="1534" spans="6:9" x14ac:dyDescent="0.3">
      <c r="F1534" s="2">
        <v>1529</v>
      </c>
      <c r="G1534" s="12">
        <f ca="1"/>
        <v>-71.951547525430726</v>
      </c>
      <c r="H1534" s="12">
        <v>0.15285000000000001</v>
      </c>
      <c r="I1534" s="12">
        <v>-72.427988881595141</v>
      </c>
    </row>
    <row r="1535" spans="6:9" x14ac:dyDescent="0.3">
      <c r="F1535" s="2">
        <v>1530</v>
      </c>
      <c r="G1535" s="12">
        <f ca="1"/>
        <v>-71.911445253832284</v>
      </c>
      <c r="H1535" s="12">
        <v>0.15295</v>
      </c>
      <c r="I1535" s="12">
        <v>-72.398045313699996</v>
      </c>
    </row>
    <row r="1536" spans="6:9" x14ac:dyDescent="0.3">
      <c r="F1536" s="2">
        <v>1531</v>
      </c>
      <c r="G1536" s="12">
        <f ca="1"/>
        <v>-71.905535583768881</v>
      </c>
      <c r="H1536" s="12">
        <v>0.15304999999999999</v>
      </c>
      <c r="I1536" s="12">
        <v>-72.368114722846229</v>
      </c>
    </row>
    <row r="1537" spans="6:9" x14ac:dyDescent="0.3">
      <c r="F1537" s="2">
        <v>1532</v>
      </c>
      <c r="G1537" s="12">
        <f ca="1"/>
        <v>-71.868128384126223</v>
      </c>
      <c r="H1537" s="12">
        <v>0.15315000000000001</v>
      </c>
      <c r="I1537" s="12">
        <v>-72.338197092433276</v>
      </c>
    </row>
    <row r="1538" spans="6:9" x14ac:dyDescent="0.3">
      <c r="F1538" s="2">
        <v>1533</v>
      </c>
      <c r="G1538" s="12">
        <f ca="1"/>
        <v>-71.866685723009766</v>
      </c>
      <c r="H1538" s="12">
        <v>0.15325</v>
      </c>
      <c r="I1538" s="12">
        <v>-72.308292405890526</v>
      </c>
    </row>
    <row r="1539" spans="6:9" x14ac:dyDescent="0.3">
      <c r="F1539" s="2">
        <v>1534</v>
      </c>
      <c r="G1539" s="12">
        <f ca="1"/>
        <v>-71.830735152677036</v>
      </c>
      <c r="H1539" s="12">
        <v>0.15334999999999999</v>
      </c>
      <c r="I1539" s="12">
        <v>-72.278400646677966</v>
      </c>
    </row>
    <row r="1540" spans="6:9" x14ac:dyDescent="0.3">
      <c r="F1540" s="2">
        <v>1535</v>
      </c>
      <c r="G1540" s="12">
        <f ca="1"/>
        <v>-71.828873539387772</v>
      </c>
      <c r="H1540" s="12">
        <v>0.15345</v>
      </c>
      <c r="I1540" s="12">
        <v>-72.248521798287356</v>
      </c>
    </row>
    <row r="1541" spans="6:9" x14ac:dyDescent="0.3">
      <c r="F1541" s="2">
        <v>1536</v>
      </c>
      <c r="G1541" s="12">
        <f ca="1"/>
        <v>-71.821818438269545</v>
      </c>
      <c r="H1541" s="12">
        <v>0.15354999999999999</v>
      </c>
      <c r="I1541" s="12">
        <v>-72.218655844240359</v>
      </c>
    </row>
    <row r="1542" spans="6:9" x14ac:dyDescent="0.3">
      <c r="F1542" s="2">
        <v>1537</v>
      </c>
      <c r="G1542" s="12">
        <f ca="1"/>
        <v>-71.746161692951972</v>
      </c>
      <c r="H1542" s="12">
        <v>0.15365000000000001</v>
      </c>
      <c r="I1542" s="12">
        <v>-72.188802768089204</v>
      </c>
    </row>
    <row r="1543" spans="6:9" x14ac:dyDescent="0.3">
      <c r="F1543" s="2">
        <v>1538</v>
      </c>
      <c r="G1543" s="12">
        <f ca="1"/>
        <v>-71.740266501181168</v>
      </c>
      <c r="H1543" s="12">
        <v>0.15375</v>
      </c>
      <c r="I1543" s="12">
        <v>-72.158962553416401</v>
      </c>
    </row>
    <row r="1544" spans="6:9" x14ac:dyDescent="0.3">
      <c r="F1544" s="2">
        <v>1539</v>
      </c>
      <c r="G1544" s="12">
        <f ca="1"/>
        <v>-71.675962235863437</v>
      </c>
      <c r="H1544" s="12">
        <v>0.15384999999999999</v>
      </c>
      <c r="I1544" s="12">
        <v>-72.129135183835018</v>
      </c>
    </row>
    <row r="1545" spans="6:9" x14ac:dyDescent="0.3">
      <c r="F1545" s="2">
        <v>1540</v>
      </c>
      <c r="G1545" s="12">
        <f ca="1"/>
        <v>-71.665572026626876</v>
      </c>
      <c r="H1545" s="12">
        <v>0.15395</v>
      </c>
      <c r="I1545" s="12">
        <v>-72.099320642988303</v>
      </c>
    </row>
    <row r="1546" spans="6:9" x14ac:dyDescent="0.3">
      <c r="F1546" s="2">
        <v>1541</v>
      </c>
      <c r="G1546" s="12">
        <f ca="1"/>
        <v>-71.639019467656553</v>
      </c>
      <c r="H1546" s="12">
        <v>0.15404999999999999</v>
      </c>
      <c r="I1546" s="12">
        <v>-72.069518914550088</v>
      </c>
    </row>
    <row r="1547" spans="6:9" x14ac:dyDescent="0.3">
      <c r="F1547" s="2">
        <v>1542</v>
      </c>
      <c r="G1547" s="12">
        <f ca="1"/>
        <v>-71.607030840110227</v>
      </c>
      <c r="H1547" s="12">
        <v>0.15415000000000001</v>
      </c>
      <c r="I1547" s="12">
        <v>-72.039729982223875</v>
      </c>
    </row>
    <row r="1548" spans="6:9" x14ac:dyDescent="0.3">
      <c r="F1548" s="2">
        <v>1543</v>
      </c>
      <c r="G1548" s="12">
        <f ca="1"/>
        <v>-71.591261431860588</v>
      </c>
      <c r="H1548" s="12">
        <v>0.15425</v>
      </c>
      <c r="I1548" s="12">
        <v>-72.009953829743651</v>
      </c>
    </row>
    <row r="1549" spans="6:9" x14ac:dyDescent="0.3">
      <c r="F1549" s="2">
        <v>1544</v>
      </c>
      <c r="G1549" s="12">
        <f ca="1"/>
        <v>-71.58921976875186</v>
      </c>
      <c r="H1549" s="12">
        <v>0.15434999999999999</v>
      </c>
      <c r="I1549" s="12">
        <v>-71.98019044087313</v>
      </c>
    </row>
    <row r="1550" spans="6:9" x14ac:dyDescent="0.3">
      <c r="F1550" s="2">
        <v>1545</v>
      </c>
      <c r="G1550" s="12">
        <f ca="1"/>
        <v>-71.545180555195515</v>
      </c>
      <c r="H1550" s="12">
        <v>0.15445</v>
      </c>
      <c r="I1550" s="12">
        <v>-71.950439799405487</v>
      </c>
    </row>
    <row r="1551" spans="6:9" x14ac:dyDescent="0.3">
      <c r="F1551" s="2">
        <v>1546</v>
      </c>
      <c r="G1551" s="12">
        <f ca="1"/>
        <v>-71.524307116603097</v>
      </c>
      <c r="H1551" s="12">
        <v>0.15454999999999999</v>
      </c>
      <c r="I1551" s="12">
        <v>-71.920701889165059</v>
      </c>
    </row>
    <row r="1552" spans="6:9" x14ac:dyDescent="0.3">
      <c r="F1552" s="2">
        <v>1547</v>
      </c>
      <c r="G1552" s="12">
        <f ca="1"/>
        <v>-71.487369610731136</v>
      </c>
      <c r="H1552" s="12">
        <v>0.15465000000000001</v>
      </c>
      <c r="I1552" s="12">
        <v>-71.890976694004564</v>
      </c>
    </row>
    <row r="1553" spans="6:9" x14ac:dyDescent="0.3">
      <c r="F1553" s="2">
        <v>1548</v>
      </c>
      <c r="G1553" s="12">
        <f ca="1"/>
        <v>-71.4585008760085</v>
      </c>
      <c r="H1553" s="12">
        <v>0.15475</v>
      </c>
      <c r="I1553" s="12">
        <v>-71.861264197807003</v>
      </c>
    </row>
    <row r="1554" spans="6:9" x14ac:dyDescent="0.3">
      <c r="F1554" s="2">
        <v>1549</v>
      </c>
      <c r="G1554" s="12">
        <f ca="1"/>
        <v>-71.424183534599095</v>
      </c>
      <c r="H1554" s="12">
        <v>0.15484999999999999</v>
      </c>
      <c r="I1554" s="12">
        <v>-71.831564384484963</v>
      </c>
    </row>
    <row r="1555" spans="6:9" x14ac:dyDescent="0.3">
      <c r="F1555" s="2">
        <v>1550</v>
      </c>
      <c r="G1555" s="12">
        <f ca="1"/>
        <v>-71.420976032171538</v>
      </c>
      <c r="H1555" s="12">
        <v>0.15495</v>
      </c>
      <c r="I1555" s="12">
        <v>-71.801877237980818</v>
      </c>
    </row>
    <row r="1556" spans="6:9" x14ac:dyDescent="0.3">
      <c r="F1556" s="2">
        <v>1551</v>
      </c>
      <c r="G1556" s="12">
        <f ca="1"/>
        <v>-71.403548059583727</v>
      </c>
      <c r="H1556" s="12">
        <v>0.15504999999999999</v>
      </c>
      <c r="I1556" s="12">
        <v>-71.772202742266046</v>
      </c>
    </row>
    <row r="1557" spans="6:9" x14ac:dyDescent="0.3">
      <c r="F1557" s="2">
        <v>1552</v>
      </c>
      <c r="G1557" s="12">
        <f ca="1"/>
        <v>-71.301934554530874</v>
      </c>
      <c r="H1557" s="12">
        <v>0.15515000000000001</v>
      </c>
      <c r="I1557" s="12">
        <v>-71.742540881341526</v>
      </c>
    </row>
    <row r="1558" spans="6:9" x14ac:dyDescent="0.3">
      <c r="F1558" s="2">
        <v>1553</v>
      </c>
      <c r="G1558" s="12">
        <f ca="1"/>
        <v>-71.172835847208262</v>
      </c>
      <c r="H1558" s="12">
        <v>0.15525</v>
      </c>
      <c r="I1558" s="12">
        <v>-71.712891639237455</v>
      </c>
    </row>
    <row r="1559" spans="6:9" x14ac:dyDescent="0.3">
      <c r="F1559" s="2">
        <v>1554</v>
      </c>
      <c r="G1559" s="12">
        <f ca="1"/>
        <v>-71.1681112677757</v>
      </c>
      <c r="H1559" s="12">
        <v>0.15534999999999999</v>
      </c>
      <c r="I1559" s="12">
        <v>-71.683255000013887</v>
      </c>
    </row>
    <row r="1560" spans="6:9" x14ac:dyDescent="0.3">
      <c r="F1560" s="2">
        <v>1555</v>
      </c>
      <c r="G1560" s="12">
        <f ca="1"/>
        <v>-71.161813349252114</v>
      </c>
      <c r="H1560" s="12">
        <v>0.15545</v>
      </c>
      <c r="I1560" s="12">
        <v>-71.653630947758927</v>
      </c>
    </row>
    <row r="1561" spans="6:9" x14ac:dyDescent="0.3">
      <c r="F1561" s="2">
        <v>1556</v>
      </c>
      <c r="G1561" s="12">
        <f ca="1"/>
        <v>-71.134369499589383</v>
      </c>
      <c r="H1561" s="12">
        <v>0.15554999999999999</v>
      </c>
      <c r="I1561" s="12">
        <v>-71.624019466590667</v>
      </c>
    </row>
    <row r="1562" spans="6:9" x14ac:dyDescent="0.3">
      <c r="F1562" s="2">
        <v>1557</v>
      </c>
      <c r="G1562" s="12">
        <f ca="1"/>
        <v>-71.123063374164047</v>
      </c>
      <c r="H1562" s="12">
        <v>0.15565000000000001</v>
      </c>
      <c r="I1562" s="12">
        <v>-71.594420540655847</v>
      </c>
    </row>
    <row r="1563" spans="6:9" x14ac:dyDescent="0.3">
      <c r="F1563" s="2">
        <v>1558</v>
      </c>
      <c r="G1563" s="12">
        <f ca="1"/>
        <v>-71.116244779746381</v>
      </c>
      <c r="H1563" s="12">
        <v>0.15575</v>
      </c>
      <c r="I1563" s="12">
        <v>-71.564834154130324</v>
      </c>
    </row>
    <row r="1564" spans="6:9" x14ac:dyDescent="0.3">
      <c r="F1564" s="2">
        <v>1559</v>
      </c>
      <c r="G1564" s="12">
        <f ca="1"/>
        <v>-71.084482263999405</v>
      </c>
      <c r="H1564" s="12">
        <v>0.15584999999999999</v>
      </c>
      <c r="I1564" s="12">
        <v>-71.535260291218819</v>
      </c>
    </row>
    <row r="1565" spans="6:9" x14ac:dyDescent="0.3">
      <c r="F1565" s="2">
        <v>1560</v>
      </c>
      <c r="G1565" s="12">
        <f ca="1"/>
        <v>-71.062728354077876</v>
      </c>
      <c r="H1565" s="12">
        <v>0.15595000000000001</v>
      </c>
      <c r="I1565" s="12">
        <v>-71.505698936154715</v>
      </c>
    </row>
    <row r="1566" spans="6:9" x14ac:dyDescent="0.3">
      <c r="F1566" s="2">
        <v>1561</v>
      </c>
      <c r="G1566" s="12">
        <f ca="1"/>
        <v>-71.050540238557176</v>
      </c>
      <c r="H1566" s="12">
        <v>0.15604999999999999</v>
      </c>
      <c r="I1566" s="12">
        <v>-71.476150073200486</v>
      </c>
    </row>
    <row r="1567" spans="6:9" x14ac:dyDescent="0.3">
      <c r="F1567" s="2">
        <v>1562</v>
      </c>
      <c r="G1567" s="12">
        <f ca="1"/>
        <v>-71.022672557974801</v>
      </c>
      <c r="H1567" s="12">
        <v>0.15615000000000001</v>
      </c>
      <c r="I1567" s="12">
        <v>-71.446613686646486</v>
      </c>
    </row>
    <row r="1568" spans="6:9" x14ac:dyDescent="0.3">
      <c r="F1568" s="2">
        <v>1563</v>
      </c>
      <c r="G1568" s="12">
        <f ca="1"/>
        <v>-71.00727879705714</v>
      </c>
      <c r="H1568" s="12">
        <v>0.15625</v>
      </c>
      <c r="I1568" s="12">
        <v>-71.417089760812715</v>
      </c>
    </row>
    <row r="1569" spans="6:9" x14ac:dyDescent="0.3">
      <c r="F1569" s="2">
        <v>1564</v>
      </c>
      <c r="G1569" s="12">
        <f ca="1"/>
        <v>-70.973713369838777</v>
      </c>
      <c r="H1569" s="12">
        <v>0.15634999999999999</v>
      </c>
      <c r="I1569" s="12">
        <v>-71.387578280046952</v>
      </c>
    </row>
    <row r="1570" spans="6:9" x14ac:dyDescent="0.3">
      <c r="F1570" s="2">
        <v>1565</v>
      </c>
      <c r="G1570" s="12">
        <f ca="1"/>
        <v>-70.967317811021076</v>
      </c>
      <c r="H1570" s="12">
        <v>0.15645000000000001</v>
      </c>
      <c r="I1570" s="12">
        <v>-71.358079228726069</v>
      </c>
    </row>
    <row r="1571" spans="6:9" x14ac:dyDescent="0.3">
      <c r="F1571" s="2">
        <v>1566</v>
      </c>
      <c r="G1571" s="12">
        <f ca="1"/>
        <v>-70.922182691045677</v>
      </c>
      <c r="H1571" s="12">
        <v>0.15654999999999999</v>
      </c>
      <c r="I1571" s="12">
        <v>-71.328592591254335</v>
      </c>
    </row>
    <row r="1572" spans="6:9" x14ac:dyDescent="0.3">
      <c r="F1572" s="2">
        <v>1567</v>
      </c>
      <c r="G1572" s="12">
        <f ca="1"/>
        <v>-70.867861976470721</v>
      </c>
      <c r="H1572" s="12">
        <v>0.15665000000000001</v>
      </c>
      <c r="I1572" s="12">
        <v>-71.299118352064909</v>
      </c>
    </row>
    <row r="1573" spans="6:9" x14ac:dyDescent="0.3">
      <c r="F1573" s="2">
        <v>1568</v>
      </c>
      <c r="G1573" s="12">
        <f ca="1"/>
        <v>-70.864072049807547</v>
      </c>
      <c r="H1573" s="12">
        <v>0.15675</v>
      </c>
      <c r="I1573" s="12">
        <v>-71.269656495619785</v>
      </c>
    </row>
    <row r="1574" spans="6:9" x14ac:dyDescent="0.3">
      <c r="F1574" s="2">
        <v>1569</v>
      </c>
      <c r="G1574" s="12">
        <f ca="1"/>
        <v>-70.861274361013642</v>
      </c>
      <c r="H1574" s="12">
        <v>0.15684999999999999</v>
      </c>
      <c r="I1574" s="12">
        <v>-71.240207006408369</v>
      </c>
    </row>
    <row r="1575" spans="6:9" x14ac:dyDescent="0.3">
      <c r="F1575" s="2">
        <v>1570</v>
      </c>
      <c r="G1575" s="12">
        <f ca="1"/>
        <v>-70.860766536299764</v>
      </c>
      <c r="H1575" s="12">
        <v>0.15695000000000001</v>
      </c>
      <c r="I1575" s="12">
        <v>-71.210769868947949</v>
      </c>
    </row>
    <row r="1576" spans="6:9" x14ac:dyDescent="0.3">
      <c r="F1576" s="2">
        <v>1571</v>
      </c>
      <c r="G1576" s="12">
        <f ca="1"/>
        <v>-70.807422444114081</v>
      </c>
      <c r="H1576" s="12">
        <v>0.15705</v>
      </c>
      <c r="I1576" s="12">
        <v>-71.18134506778415</v>
      </c>
    </row>
    <row r="1577" spans="6:9" x14ac:dyDescent="0.3">
      <c r="F1577" s="2">
        <v>1572</v>
      </c>
      <c r="G1577" s="12">
        <f ca="1"/>
        <v>-70.80023277135534</v>
      </c>
      <c r="H1577" s="12">
        <v>0.15715000000000001</v>
      </c>
      <c r="I1577" s="12">
        <v>-71.151932587491345</v>
      </c>
    </row>
    <row r="1578" spans="6:9" x14ac:dyDescent="0.3">
      <c r="F1578" s="2">
        <v>1573</v>
      </c>
      <c r="G1578" s="12">
        <f ca="1"/>
        <v>-70.792462360341673</v>
      </c>
      <c r="H1578" s="12">
        <v>0.15725</v>
      </c>
      <c r="I1578" s="12">
        <v>-71.122532412670722</v>
      </c>
    </row>
    <row r="1579" spans="6:9" x14ac:dyDescent="0.3">
      <c r="F1579" s="2">
        <v>1574</v>
      </c>
      <c r="G1579" s="12">
        <f ca="1"/>
        <v>-70.761728951012429</v>
      </c>
      <c r="H1579" s="12">
        <v>0.15734999999999999</v>
      </c>
      <c r="I1579" s="12">
        <v>-71.093144527951665</v>
      </c>
    </row>
    <row r="1580" spans="6:9" x14ac:dyDescent="0.3">
      <c r="F1580" s="2">
        <v>1575</v>
      </c>
      <c r="G1580" s="12">
        <f ca="1"/>
        <v>-70.652530528470237</v>
      </c>
      <c r="H1580" s="12">
        <v>0.15745000000000001</v>
      </c>
      <c r="I1580" s="12">
        <v>-71.063768917991339</v>
      </c>
    </row>
    <row r="1581" spans="6:9" x14ac:dyDescent="0.3">
      <c r="F1581" s="2">
        <v>1576</v>
      </c>
      <c r="G1581" s="12">
        <f ca="1"/>
        <v>-70.647484039130319</v>
      </c>
      <c r="H1581" s="12">
        <v>0.15755</v>
      </c>
      <c r="I1581" s="12">
        <v>-71.034405567474508</v>
      </c>
    </row>
    <row r="1582" spans="6:9" x14ac:dyDescent="0.3">
      <c r="F1582" s="2">
        <v>1577</v>
      </c>
      <c r="G1582" s="12">
        <f ca="1"/>
        <v>-70.611318799118337</v>
      </c>
      <c r="H1582" s="12">
        <v>0.15765000000000001</v>
      </c>
      <c r="I1582" s="12">
        <v>-71.005054461114128</v>
      </c>
    </row>
    <row r="1583" spans="6:9" x14ac:dyDescent="0.3">
      <c r="F1583" s="2">
        <v>1578</v>
      </c>
      <c r="G1583" s="12">
        <f ca="1"/>
        <v>-70.591048922158365</v>
      </c>
      <c r="H1583" s="12">
        <v>0.15775</v>
      </c>
      <c r="I1583" s="12">
        <v>-70.975715583649418</v>
      </c>
    </row>
    <row r="1584" spans="6:9" x14ac:dyDescent="0.3">
      <c r="F1584" s="2">
        <v>1579</v>
      </c>
      <c r="G1584" s="12">
        <f ca="1"/>
        <v>-70.555975863887269</v>
      </c>
      <c r="H1584" s="12">
        <v>0.15784999999999999</v>
      </c>
      <c r="I1584" s="12">
        <v>-70.946388919848317</v>
      </c>
    </row>
    <row r="1585" spans="6:9" x14ac:dyDescent="0.3">
      <c r="F1585" s="2">
        <v>1580</v>
      </c>
      <c r="G1585" s="12">
        <f ca="1"/>
        <v>-70.548798550346348</v>
      </c>
      <c r="H1585" s="12">
        <v>0.15795000000000001</v>
      </c>
      <c r="I1585" s="12">
        <v>-70.917074454506007</v>
      </c>
    </row>
    <row r="1586" spans="6:9" x14ac:dyDescent="0.3">
      <c r="F1586" s="2">
        <v>1581</v>
      </c>
      <c r="G1586" s="12">
        <f ca="1"/>
        <v>-70.516626906087595</v>
      </c>
      <c r="H1586" s="12">
        <v>0.15805</v>
      </c>
      <c r="I1586" s="12">
        <v>-70.887772172444272</v>
      </c>
    </row>
    <row r="1587" spans="6:9" x14ac:dyDescent="0.3">
      <c r="F1587" s="2">
        <v>1582</v>
      </c>
      <c r="G1587" s="12">
        <f ca="1"/>
        <v>-70.479169671484755</v>
      </c>
      <c r="H1587" s="12">
        <v>0.15815000000000001</v>
      </c>
      <c r="I1587" s="12">
        <v>-70.858482058513118</v>
      </c>
    </row>
    <row r="1588" spans="6:9" x14ac:dyDescent="0.3">
      <c r="F1588" s="2">
        <v>1583</v>
      </c>
      <c r="G1588" s="12">
        <f ca="1"/>
        <v>-70.471081705487222</v>
      </c>
      <c r="H1588" s="12">
        <v>0.15825</v>
      </c>
      <c r="I1588" s="12">
        <v>-70.829204097589127</v>
      </c>
    </row>
    <row r="1589" spans="6:9" x14ac:dyDescent="0.3">
      <c r="F1589" s="2">
        <v>1584</v>
      </c>
      <c r="G1589" s="12">
        <f ca="1"/>
        <v>-70.462573630169672</v>
      </c>
      <c r="H1589" s="12">
        <v>0.15834999999999999</v>
      </c>
      <c r="I1589" s="12">
        <v>-70.799938274576192</v>
      </c>
    </row>
    <row r="1590" spans="6:9" x14ac:dyDescent="0.3">
      <c r="F1590" s="2">
        <v>1585</v>
      </c>
      <c r="G1590" s="12">
        <f ca="1"/>
        <v>-70.417120606125593</v>
      </c>
      <c r="H1590" s="12">
        <v>0.15845000000000001</v>
      </c>
      <c r="I1590" s="12">
        <v>-70.770684574405038</v>
      </c>
    </row>
    <row r="1591" spans="6:9" x14ac:dyDescent="0.3">
      <c r="F1591" s="2">
        <v>1586</v>
      </c>
      <c r="G1591" s="12">
        <f ca="1"/>
        <v>-70.398381307188188</v>
      </c>
      <c r="H1591" s="12">
        <v>0.15855</v>
      </c>
      <c r="I1591" s="12">
        <v>-70.741442982034144</v>
      </c>
    </row>
    <row r="1592" spans="6:9" x14ac:dyDescent="0.3">
      <c r="F1592" s="2">
        <v>1587</v>
      </c>
      <c r="G1592" s="12">
        <f ca="1"/>
        <v>-70.383232872301591</v>
      </c>
      <c r="H1592" s="12">
        <v>0.15865000000000001</v>
      </c>
      <c r="I1592" s="12">
        <v>-70.712213482448206</v>
      </c>
    </row>
    <row r="1593" spans="6:9" x14ac:dyDescent="0.3">
      <c r="F1593" s="2">
        <v>1588</v>
      </c>
      <c r="G1593" s="12">
        <f ca="1"/>
        <v>-70.377767891339019</v>
      </c>
      <c r="H1593" s="12">
        <v>0.15875</v>
      </c>
      <c r="I1593" s="12">
        <v>-70.682996060659278</v>
      </c>
    </row>
    <row r="1594" spans="6:9" x14ac:dyDescent="0.3">
      <c r="F1594" s="2">
        <v>1589</v>
      </c>
      <c r="G1594" s="12">
        <f ca="1"/>
        <v>-70.270202038774059</v>
      </c>
      <c r="H1594" s="12">
        <v>0.15884999999999999</v>
      </c>
      <c r="I1594" s="12">
        <v>-70.653790701705987</v>
      </c>
    </row>
    <row r="1595" spans="6:9" x14ac:dyDescent="0.3">
      <c r="F1595" s="2">
        <v>1590</v>
      </c>
      <c r="G1595" s="12">
        <f ca="1"/>
        <v>-70.179927528975412</v>
      </c>
      <c r="H1595" s="12">
        <v>0.15895000000000001</v>
      </c>
      <c r="I1595" s="12">
        <v>-70.624597390653733</v>
      </c>
    </row>
    <row r="1596" spans="6:9" x14ac:dyDescent="0.3">
      <c r="F1596" s="2">
        <v>1591</v>
      </c>
      <c r="G1596" s="12">
        <f ca="1"/>
        <v>-70.120233142776513</v>
      </c>
      <c r="H1596" s="12">
        <v>0.15905</v>
      </c>
      <c r="I1596" s="12">
        <v>-70.595416112594279</v>
      </c>
    </row>
    <row r="1597" spans="6:9" x14ac:dyDescent="0.3">
      <c r="F1597" s="2">
        <v>1592</v>
      </c>
      <c r="G1597" s="12">
        <f ca="1"/>
        <v>-70.078423810721489</v>
      </c>
      <c r="H1597" s="12">
        <v>0.15915000000000001</v>
      </c>
      <c r="I1597" s="12">
        <v>-70.566246852647055</v>
      </c>
    </row>
    <row r="1598" spans="6:9" x14ac:dyDescent="0.3">
      <c r="F1598" s="2">
        <v>1593</v>
      </c>
      <c r="G1598" s="12">
        <f ca="1"/>
        <v>-69.969081703571533</v>
      </c>
      <c r="H1598" s="12">
        <v>0.15925</v>
      </c>
      <c r="I1598" s="12">
        <v>-70.5370895959569</v>
      </c>
    </row>
    <row r="1599" spans="6:9" x14ac:dyDescent="0.3">
      <c r="F1599" s="2">
        <v>1594</v>
      </c>
      <c r="G1599" s="12">
        <f ca="1"/>
        <v>-69.934631351923088</v>
      </c>
      <c r="H1599" s="12">
        <v>0.15934999999999999</v>
      </c>
      <c r="I1599" s="12">
        <v>-70.507944327695853</v>
      </c>
    </row>
    <row r="1600" spans="6:9" x14ac:dyDescent="0.3">
      <c r="F1600" s="2">
        <v>1595</v>
      </c>
      <c r="G1600" s="12">
        <f ca="1"/>
        <v>-69.882575320931139</v>
      </c>
      <c r="H1600" s="12">
        <v>0.15945000000000001</v>
      </c>
      <c r="I1600" s="12">
        <v>-70.478811033061689</v>
      </c>
    </row>
    <row r="1601" spans="6:9" x14ac:dyDescent="0.3">
      <c r="F1601" s="2">
        <v>1596</v>
      </c>
      <c r="G1601" s="12">
        <f ca="1"/>
        <v>-69.834034873791467</v>
      </c>
      <c r="H1601" s="12">
        <v>0.15955</v>
      </c>
      <c r="I1601" s="12">
        <v>-70.449689697279581</v>
      </c>
    </row>
    <row r="1602" spans="6:9" x14ac:dyDescent="0.3">
      <c r="F1602" s="2">
        <v>1597</v>
      </c>
      <c r="G1602" s="12">
        <f ca="1"/>
        <v>-69.824749805210502</v>
      </c>
      <c r="H1602" s="12">
        <v>0.15964999999999999</v>
      </c>
      <c r="I1602" s="12">
        <v>-70.420580305599771</v>
      </c>
    </row>
    <row r="1603" spans="6:9" x14ac:dyDescent="0.3">
      <c r="F1603" s="2">
        <v>1598</v>
      </c>
      <c r="G1603" s="12">
        <f ca="1"/>
        <v>-69.801432966826596</v>
      </c>
      <c r="H1603" s="12">
        <v>0.15975</v>
      </c>
      <c r="I1603" s="12">
        <v>-70.391482843299883</v>
      </c>
    </row>
    <row r="1604" spans="6:9" x14ac:dyDescent="0.3">
      <c r="F1604" s="2">
        <v>1599</v>
      </c>
      <c r="G1604" s="12">
        <f ca="1"/>
        <v>-69.79473585346004</v>
      </c>
      <c r="H1604" s="12">
        <v>0.15984999999999999</v>
      </c>
      <c r="I1604" s="12">
        <v>-70.362397295682925</v>
      </c>
    </row>
    <row r="1605" spans="6:9" x14ac:dyDescent="0.3">
      <c r="F1605" s="2">
        <v>1600</v>
      </c>
      <c r="G1605" s="12">
        <f ca="1"/>
        <v>-69.792600576164304</v>
      </c>
      <c r="H1605" s="12">
        <v>0.15995000000000001</v>
      </c>
      <c r="I1605" s="12">
        <v>-70.333323648078647</v>
      </c>
    </row>
    <row r="1606" spans="6:9" x14ac:dyDescent="0.3">
      <c r="F1606" s="2">
        <v>1601</v>
      </c>
      <c r="G1606" s="12">
        <f ca="1"/>
        <v>-69.784030226508577</v>
      </c>
      <c r="H1606" s="12">
        <v>0.16005</v>
      </c>
      <c r="I1606" s="12">
        <v>-70.304261885841953</v>
      </c>
    </row>
    <row r="1607" spans="6:9" x14ac:dyDescent="0.3">
      <c r="F1607" s="2">
        <v>1602</v>
      </c>
      <c r="G1607" s="12">
        <f ca="1"/>
        <v>-69.767387627036754</v>
      </c>
      <c r="H1607" s="12">
        <v>0.16014999999999999</v>
      </c>
      <c r="I1607" s="12">
        <v>-70.275211994354663</v>
      </c>
    </row>
    <row r="1608" spans="6:9" x14ac:dyDescent="0.3">
      <c r="F1608" s="2">
        <v>1603</v>
      </c>
      <c r="G1608" s="12">
        <f ca="1"/>
        <v>-69.744089640232175</v>
      </c>
      <c r="H1608" s="12">
        <v>0.16025</v>
      </c>
      <c r="I1608" s="12">
        <v>-70.246173959024119</v>
      </c>
    </row>
    <row r="1609" spans="6:9" x14ac:dyDescent="0.3">
      <c r="F1609" s="2">
        <v>1604</v>
      </c>
      <c r="G1609" s="12">
        <f ca="1"/>
        <v>-69.705308133574349</v>
      </c>
      <c r="H1609" s="12">
        <v>0.16034999999999999</v>
      </c>
      <c r="I1609" s="12">
        <v>-70.217147765283315</v>
      </c>
    </row>
    <row r="1610" spans="6:9" x14ac:dyDescent="0.3">
      <c r="F1610" s="2">
        <v>1605</v>
      </c>
      <c r="G1610" s="12">
        <f ca="1"/>
        <v>-69.702231678963955</v>
      </c>
      <c r="H1610" s="12">
        <v>0.16045000000000001</v>
      </c>
      <c r="I1610" s="12">
        <v>-70.188133398591404</v>
      </c>
    </row>
    <row r="1611" spans="6:9" x14ac:dyDescent="0.3">
      <c r="F1611" s="2">
        <v>1606</v>
      </c>
      <c r="G1611" s="12">
        <f ca="1"/>
        <v>-69.668970756211166</v>
      </c>
      <c r="H1611" s="12">
        <v>0.16055</v>
      </c>
      <c r="I1611" s="12">
        <v>-70.159130844432909</v>
      </c>
    </row>
    <row r="1612" spans="6:9" x14ac:dyDescent="0.3">
      <c r="F1612" s="2">
        <v>1607</v>
      </c>
      <c r="G1612" s="12">
        <f ca="1"/>
        <v>-69.628902231269223</v>
      </c>
      <c r="H1612" s="12">
        <v>0.16064999999999999</v>
      </c>
      <c r="I1612" s="12">
        <v>-70.13014008831837</v>
      </c>
    </row>
    <row r="1613" spans="6:9" x14ac:dyDescent="0.3">
      <c r="F1613" s="2">
        <v>1608</v>
      </c>
      <c r="G1613" s="12">
        <f ca="1"/>
        <v>-69.58687361569568</v>
      </c>
      <c r="H1613" s="12">
        <v>0.16075</v>
      </c>
      <c r="I1613" s="12">
        <v>-70.101161115783782</v>
      </c>
    </row>
    <row r="1614" spans="6:9" x14ac:dyDescent="0.3">
      <c r="F1614" s="2">
        <v>1609</v>
      </c>
      <c r="G1614" s="12">
        <f ca="1"/>
        <v>-69.586636198841845</v>
      </c>
      <c r="H1614" s="12">
        <v>0.16084999999999999</v>
      </c>
      <c r="I1614" s="12">
        <v>-70.072193912390588</v>
      </c>
    </row>
    <row r="1615" spans="6:9" x14ac:dyDescent="0.3">
      <c r="F1615" s="2">
        <v>1610</v>
      </c>
      <c r="G1615" s="12">
        <f ca="1"/>
        <v>-69.568858479592592</v>
      </c>
      <c r="H1615" s="12">
        <v>0.16095000000000001</v>
      </c>
      <c r="I1615" s="12">
        <v>-70.043238463726169</v>
      </c>
    </row>
    <row r="1616" spans="6:9" x14ac:dyDescent="0.3">
      <c r="F1616" s="2">
        <v>1611</v>
      </c>
      <c r="G1616" s="12">
        <f ca="1"/>
        <v>-69.565782517948577</v>
      </c>
      <c r="H1616" s="12">
        <v>0.16105</v>
      </c>
      <c r="I1616" s="12">
        <v>-70.014294755402176</v>
      </c>
    </row>
    <row r="1617" spans="6:9" x14ac:dyDescent="0.3">
      <c r="F1617" s="2">
        <v>1612</v>
      </c>
      <c r="G1617" s="12">
        <f ca="1"/>
        <v>-69.555644799449809</v>
      </c>
      <c r="H1617" s="12">
        <v>0.16114999999999999</v>
      </c>
      <c r="I1617" s="12">
        <v>-69.985362773057375</v>
      </c>
    </row>
    <row r="1618" spans="6:9" x14ac:dyDescent="0.3">
      <c r="F1618" s="2">
        <v>1613</v>
      </c>
      <c r="G1618" s="12">
        <f ca="1"/>
        <v>-69.50277073343787</v>
      </c>
      <c r="H1618" s="12">
        <v>0.16125</v>
      </c>
      <c r="I1618" s="12">
        <v>-69.956442502354292</v>
      </c>
    </row>
    <row r="1619" spans="6:9" x14ac:dyDescent="0.3">
      <c r="F1619" s="2">
        <v>1614</v>
      </c>
      <c r="G1619" s="12">
        <f ca="1"/>
        <v>-69.407304904779863</v>
      </c>
      <c r="H1619" s="12">
        <v>0.16134999999999999</v>
      </c>
      <c r="I1619" s="12">
        <v>-69.927533928981518</v>
      </c>
    </row>
    <row r="1620" spans="6:9" x14ac:dyDescent="0.3">
      <c r="F1620" s="2">
        <v>1615</v>
      </c>
      <c r="G1620" s="12">
        <f ca="1"/>
        <v>-69.366615090491919</v>
      </c>
      <c r="H1620" s="12">
        <v>0.16145000000000001</v>
      </c>
      <c r="I1620" s="12">
        <v>-69.898637038652438</v>
      </c>
    </row>
    <row r="1621" spans="6:9" x14ac:dyDescent="0.3">
      <c r="F1621" s="2">
        <v>1616</v>
      </c>
      <c r="G1621" s="12">
        <f ca="1"/>
        <v>-69.341835292440706</v>
      </c>
      <c r="H1621" s="12">
        <v>0.16155</v>
      </c>
      <c r="I1621" s="12">
        <v>-69.869751817105595</v>
      </c>
    </row>
    <row r="1622" spans="6:9" x14ac:dyDescent="0.3">
      <c r="F1622" s="2">
        <v>1617</v>
      </c>
      <c r="G1622" s="12">
        <f ca="1"/>
        <v>-69.312118523349085</v>
      </c>
      <c r="H1622" s="12">
        <v>0.16164999999999999</v>
      </c>
      <c r="I1622" s="12">
        <v>-69.840878250104808</v>
      </c>
    </row>
    <row r="1623" spans="6:9" x14ac:dyDescent="0.3">
      <c r="F1623" s="2">
        <v>1618</v>
      </c>
      <c r="G1623" s="12">
        <f ca="1"/>
        <v>-69.231176338051185</v>
      </c>
      <c r="H1623" s="12">
        <v>0.16175</v>
      </c>
      <c r="I1623" s="12">
        <v>-69.812016323438826</v>
      </c>
    </row>
    <row r="1624" spans="6:9" x14ac:dyDescent="0.3">
      <c r="F1624" s="2">
        <v>1619</v>
      </c>
      <c r="G1624" s="12">
        <f ca="1"/>
        <v>-69.222606563868425</v>
      </c>
      <c r="H1624" s="12">
        <v>0.16184999999999999</v>
      </c>
      <c r="I1624" s="12">
        <v>-69.783166022921179</v>
      </c>
    </row>
    <row r="1625" spans="6:9" x14ac:dyDescent="0.3">
      <c r="F1625" s="2">
        <v>1620</v>
      </c>
      <c r="G1625" s="12">
        <f ca="1"/>
        <v>-69.182032277828057</v>
      </c>
      <c r="H1625" s="12">
        <v>0.16195000000000001</v>
      </c>
      <c r="I1625" s="12">
        <v>-69.75432733439041</v>
      </c>
    </row>
    <row r="1626" spans="6:9" x14ac:dyDescent="0.3">
      <c r="F1626" s="2">
        <v>1621</v>
      </c>
      <c r="G1626" s="12">
        <f ca="1"/>
        <v>-69.162805548242815</v>
      </c>
      <c r="H1626" s="12">
        <v>0.16205</v>
      </c>
      <c r="I1626" s="12">
        <v>-69.725500243709988</v>
      </c>
    </row>
    <row r="1627" spans="6:9" x14ac:dyDescent="0.3">
      <c r="F1627" s="2">
        <v>1622</v>
      </c>
      <c r="G1627" s="12">
        <f ca="1"/>
        <v>-69.152730543602217</v>
      </c>
      <c r="H1627" s="12">
        <v>0.16214999999999999</v>
      </c>
      <c r="I1627" s="12">
        <v>-69.696684736767821</v>
      </c>
    </row>
    <row r="1628" spans="6:9" x14ac:dyDescent="0.3">
      <c r="F1628" s="2">
        <v>1623</v>
      </c>
      <c r="G1628" s="12">
        <f ca="1"/>
        <v>-69.143829458101322</v>
      </c>
      <c r="H1628" s="12">
        <v>0.16225000000000001</v>
      </c>
      <c r="I1628" s="12">
        <v>-69.667880799476592</v>
      </c>
    </row>
    <row r="1629" spans="6:9" x14ac:dyDescent="0.3">
      <c r="F1629" s="2">
        <v>1624</v>
      </c>
      <c r="G1629" s="12">
        <f ca="1"/>
        <v>-69.138961969197339</v>
      </c>
      <c r="H1629" s="12">
        <v>0.16234999999999999</v>
      </c>
      <c r="I1629" s="12">
        <v>-69.639088417774047</v>
      </c>
    </row>
    <row r="1630" spans="6:9" x14ac:dyDescent="0.3">
      <c r="F1630" s="2">
        <v>1625</v>
      </c>
      <c r="G1630" s="12">
        <f ca="1"/>
        <v>-69.124742319794393</v>
      </c>
      <c r="H1630" s="12">
        <v>0.16245000000000001</v>
      </c>
      <c r="I1630" s="12">
        <v>-69.610307577621711</v>
      </c>
    </row>
    <row r="1631" spans="6:9" x14ac:dyDescent="0.3">
      <c r="F1631" s="2">
        <v>1626</v>
      </c>
      <c r="G1631" s="12">
        <f ca="1"/>
        <v>-69.080793244948353</v>
      </c>
      <c r="H1631" s="12">
        <v>0.16255</v>
      </c>
      <c r="I1631" s="12">
        <v>-69.5815382650065</v>
      </c>
    </row>
    <row r="1632" spans="6:9" x14ac:dyDescent="0.3">
      <c r="F1632" s="2">
        <v>1627</v>
      </c>
      <c r="G1632" s="12">
        <f ca="1"/>
        <v>-69.057357083244355</v>
      </c>
      <c r="H1632" s="12">
        <v>0.16264999999999999</v>
      </c>
      <c r="I1632" s="12">
        <v>-69.552780465939506</v>
      </c>
    </row>
    <row r="1633" spans="6:9" x14ac:dyDescent="0.3">
      <c r="F1633" s="2">
        <v>1628</v>
      </c>
      <c r="G1633" s="12">
        <f ca="1"/>
        <v>-68.875477071253101</v>
      </c>
      <c r="H1633" s="12">
        <v>0.16275000000000001</v>
      </c>
      <c r="I1633" s="12">
        <v>-69.524034166455593</v>
      </c>
    </row>
    <row r="1634" spans="6:9" x14ac:dyDescent="0.3">
      <c r="F1634" s="2">
        <v>1629</v>
      </c>
      <c r="G1634" s="12">
        <f ca="1"/>
        <v>-68.852539943007685</v>
      </c>
      <c r="H1634" s="12">
        <v>0.16284999999999999</v>
      </c>
      <c r="I1634" s="12">
        <v>-69.49529935261485</v>
      </c>
    </row>
    <row r="1635" spans="6:9" x14ac:dyDescent="0.3">
      <c r="F1635" s="2">
        <v>1630</v>
      </c>
      <c r="G1635" s="12">
        <f ca="1"/>
        <v>-68.841306718923519</v>
      </c>
      <c r="H1635" s="12">
        <v>0.16295000000000001</v>
      </c>
      <c r="I1635" s="12">
        <v>-69.466576010501171</v>
      </c>
    </row>
    <row r="1636" spans="6:9" x14ac:dyDescent="0.3">
      <c r="F1636" s="2">
        <v>1631</v>
      </c>
      <c r="G1636" s="12">
        <f ca="1"/>
        <v>-68.824059832665739</v>
      </c>
      <c r="H1636" s="12">
        <v>0.16305</v>
      </c>
      <c r="I1636" s="12">
        <v>-69.437864126223062</v>
      </c>
    </row>
    <row r="1637" spans="6:9" x14ac:dyDescent="0.3">
      <c r="F1637" s="2">
        <v>1632</v>
      </c>
      <c r="G1637" s="12">
        <f ca="1"/>
        <v>-68.820917989923046</v>
      </c>
      <c r="H1637" s="12">
        <v>0.16314999999999999</v>
      </c>
      <c r="I1637" s="12">
        <v>-69.409163685912731</v>
      </c>
    </row>
    <row r="1638" spans="6:9" x14ac:dyDescent="0.3">
      <c r="F1638" s="2">
        <v>1633</v>
      </c>
      <c r="G1638" s="12">
        <f ca="1"/>
        <v>-68.811844012294117</v>
      </c>
      <c r="H1638" s="12">
        <v>0.16325000000000001</v>
      </c>
      <c r="I1638" s="12">
        <v>-69.380474675726674</v>
      </c>
    </row>
    <row r="1639" spans="6:9" x14ac:dyDescent="0.3">
      <c r="F1639" s="2">
        <v>1634</v>
      </c>
      <c r="G1639" s="12">
        <f ca="1"/>
        <v>-68.663157531044931</v>
      </c>
      <c r="H1639" s="12">
        <v>0.16335</v>
      </c>
      <c r="I1639" s="12">
        <v>-69.35179708184576</v>
      </c>
    </row>
    <row r="1640" spans="6:9" x14ac:dyDescent="0.3">
      <c r="F1640" s="2">
        <v>1635</v>
      </c>
      <c r="G1640" s="12">
        <f ca="1"/>
        <v>-68.603363686662021</v>
      </c>
      <c r="H1640" s="12">
        <v>0.16345000000000001</v>
      </c>
      <c r="I1640" s="12">
        <v>-69.323130890474161</v>
      </c>
    </row>
    <row r="1641" spans="6:9" x14ac:dyDescent="0.3">
      <c r="F1641" s="2">
        <v>1636</v>
      </c>
      <c r="G1641" s="12">
        <f ca="1"/>
        <v>-68.588242243503814</v>
      </c>
      <c r="H1641" s="12">
        <v>0.16355</v>
      </c>
      <c r="I1641" s="12">
        <v>-69.294476087840621</v>
      </c>
    </row>
    <row r="1642" spans="6:9" x14ac:dyDescent="0.3">
      <c r="F1642" s="2">
        <v>1637</v>
      </c>
      <c r="G1642" s="12">
        <f ca="1"/>
        <v>-68.58431021698955</v>
      </c>
      <c r="H1642" s="12">
        <v>0.16364999999999999</v>
      </c>
      <c r="I1642" s="12">
        <v>-69.265832660197873</v>
      </c>
    </row>
    <row r="1643" spans="6:9" x14ac:dyDescent="0.3">
      <c r="F1643" s="2">
        <v>1638</v>
      </c>
      <c r="G1643" s="12">
        <f ca="1"/>
        <v>-68.554544822719222</v>
      </c>
      <c r="H1643" s="12">
        <v>0.16375000000000001</v>
      </c>
      <c r="I1643" s="12">
        <v>-69.237200593821612</v>
      </c>
    </row>
    <row r="1644" spans="6:9" x14ac:dyDescent="0.3">
      <c r="F1644" s="2">
        <v>1639</v>
      </c>
      <c r="G1644" s="12">
        <f ca="1"/>
        <v>-68.529933771043673</v>
      </c>
      <c r="H1644" s="12">
        <v>0.16385</v>
      </c>
      <c r="I1644" s="12">
        <v>-69.208579875012163</v>
      </c>
    </row>
    <row r="1645" spans="6:9" x14ac:dyDescent="0.3">
      <c r="F1645" s="2">
        <v>1640</v>
      </c>
      <c r="G1645" s="12">
        <f ca="1"/>
        <v>-68.489351523195523</v>
      </c>
      <c r="H1645" s="12">
        <v>0.16395000000000001</v>
      </c>
      <c r="I1645" s="12">
        <v>-69.179970490093353</v>
      </c>
    </row>
    <row r="1646" spans="6:9" x14ac:dyDescent="0.3">
      <c r="F1646" s="2">
        <v>1641</v>
      </c>
      <c r="G1646" s="12">
        <f ca="1"/>
        <v>-68.4649277811464</v>
      </c>
      <c r="H1646" s="12">
        <v>0.16405</v>
      </c>
      <c r="I1646" s="12">
        <v>-69.151372425412617</v>
      </c>
    </row>
    <row r="1647" spans="6:9" x14ac:dyDescent="0.3">
      <c r="F1647" s="2">
        <v>1642</v>
      </c>
      <c r="G1647" s="12">
        <f ca="1"/>
        <v>-68.450235822246228</v>
      </c>
      <c r="H1647" s="12">
        <v>0.16414999999999999</v>
      </c>
      <c r="I1647" s="12">
        <v>-69.122785667340793</v>
      </c>
    </row>
    <row r="1648" spans="6:9" x14ac:dyDescent="0.3">
      <c r="F1648" s="2">
        <v>1643</v>
      </c>
      <c r="G1648" s="12">
        <f ca="1"/>
        <v>-68.437083246060155</v>
      </c>
      <c r="H1648" s="12">
        <v>0.16425000000000001</v>
      </c>
      <c r="I1648" s="12">
        <v>-69.094210202272492</v>
      </c>
    </row>
    <row r="1649" spans="6:9" x14ac:dyDescent="0.3">
      <c r="F1649" s="2">
        <v>1644</v>
      </c>
      <c r="G1649" s="12">
        <f ca="1"/>
        <v>-68.431194205610041</v>
      </c>
      <c r="H1649" s="12">
        <v>0.16435</v>
      </c>
      <c r="I1649" s="12">
        <v>-69.065646016625777</v>
      </c>
    </row>
    <row r="1650" spans="6:9" x14ac:dyDescent="0.3">
      <c r="F1650" s="2">
        <v>1645</v>
      </c>
      <c r="G1650" s="12">
        <f ca="1"/>
        <v>-68.41896412336925</v>
      </c>
      <c r="H1650" s="12">
        <v>0.16445000000000001</v>
      </c>
      <c r="I1650" s="12">
        <v>-69.037093096842227</v>
      </c>
    </row>
    <row r="1651" spans="6:9" x14ac:dyDescent="0.3">
      <c r="F1651" s="2">
        <v>1646</v>
      </c>
      <c r="G1651" s="12">
        <f ca="1"/>
        <v>-68.399431773887784</v>
      </c>
      <c r="H1651" s="12">
        <v>0.16455</v>
      </c>
      <c r="I1651" s="12">
        <v>-69.008551429386571</v>
      </c>
    </row>
    <row r="1652" spans="6:9" x14ac:dyDescent="0.3">
      <c r="F1652" s="2">
        <v>1647</v>
      </c>
      <c r="G1652" s="12">
        <f ca="1"/>
        <v>-68.374635819542817</v>
      </c>
      <c r="H1652" s="12">
        <v>0.16464999999999999</v>
      </c>
      <c r="I1652" s="12">
        <v>-68.980021000747215</v>
      </c>
    </row>
    <row r="1653" spans="6:9" x14ac:dyDescent="0.3">
      <c r="F1653" s="2">
        <v>1648</v>
      </c>
      <c r="G1653" s="12">
        <f ca="1"/>
        <v>-68.356875876674565</v>
      </c>
      <c r="H1653" s="12">
        <v>0.16475000000000001</v>
      </c>
      <c r="I1653" s="12">
        <v>-68.951501797435455</v>
      </c>
    </row>
    <row r="1654" spans="6:9" x14ac:dyDescent="0.3">
      <c r="F1654" s="2">
        <v>1649</v>
      </c>
      <c r="G1654" s="12">
        <f ca="1"/>
        <v>-68.333306826883998</v>
      </c>
      <c r="H1654" s="12">
        <v>0.16485</v>
      </c>
      <c r="I1654" s="12">
        <v>-68.922993805986152</v>
      </c>
    </row>
    <row r="1655" spans="6:9" x14ac:dyDescent="0.3">
      <c r="F1655" s="2">
        <v>1650</v>
      </c>
      <c r="G1655" s="12">
        <f ca="1"/>
        <v>-68.291829327279416</v>
      </c>
      <c r="H1655" s="12">
        <v>0.16495000000000001</v>
      </c>
      <c r="I1655" s="12">
        <v>-68.89449701295716</v>
      </c>
    </row>
    <row r="1656" spans="6:9" x14ac:dyDescent="0.3">
      <c r="F1656" s="2">
        <v>1651</v>
      </c>
      <c r="G1656" s="12">
        <f ca="1"/>
        <v>-68.265868107589185</v>
      </c>
      <c r="H1656" s="12">
        <v>0.16505</v>
      </c>
      <c r="I1656" s="12">
        <v>-68.866011404928955</v>
      </c>
    </row>
    <row r="1657" spans="6:9" x14ac:dyDescent="0.3">
      <c r="F1657" s="2">
        <v>1652</v>
      </c>
      <c r="G1657" s="12">
        <f ca="1"/>
        <v>-68.26150085547053</v>
      </c>
      <c r="H1657" s="12">
        <v>0.16514999999999999</v>
      </c>
      <c r="I1657" s="12">
        <v>-68.837536968506328</v>
      </c>
    </row>
    <row r="1658" spans="6:9" x14ac:dyDescent="0.3">
      <c r="F1658" s="2">
        <v>1653</v>
      </c>
      <c r="G1658" s="12">
        <f ca="1"/>
        <v>-68.22153446163405</v>
      </c>
      <c r="H1658" s="12">
        <v>0.16525000000000001</v>
      </c>
      <c r="I1658" s="12">
        <v>-68.809073690315671</v>
      </c>
    </row>
    <row r="1659" spans="6:9" x14ac:dyDescent="0.3">
      <c r="F1659" s="2">
        <v>1654</v>
      </c>
      <c r="G1659" s="12">
        <f ca="1"/>
        <v>-68.19073908170337</v>
      </c>
      <c r="H1659" s="12">
        <v>0.16535</v>
      </c>
      <c r="I1659" s="12">
        <v>-68.78062155700745</v>
      </c>
    </row>
    <row r="1660" spans="6:9" x14ac:dyDescent="0.3">
      <c r="F1660" s="2">
        <v>1655</v>
      </c>
      <c r="G1660" s="12">
        <f ca="1"/>
        <v>-68.174104561930278</v>
      </c>
      <c r="H1660" s="12">
        <v>0.16545000000000001</v>
      </c>
      <c r="I1660" s="12">
        <v>-68.752180555254213</v>
      </c>
    </row>
    <row r="1661" spans="6:9" x14ac:dyDescent="0.3">
      <c r="F1661" s="2">
        <v>1656</v>
      </c>
      <c r="G1661" s="12">
        <f ca="1"/>
        <v>-68.172101644513987</v>
      </c>
      <c r="H1661" s="12">
        <v>0.16555</v>
      </c>
      <c r="I1661" s="12">
        <v>-68.723750671751688</v>
      </c>
    </row>
    <row r="1662" spans="6:9" x14ac:dyDescent="0.3">
      <c r="F1662" s="2">
        <v>1657</v>
      </c>
      <c r="G1662" s="12">
        <f ca="1"/>
        <v>-68.167081617128815</v>
      </c>
      <c r="H1662" s="12">
        <v>0.16564999999999999</v>
      </c>
      <c r="I1662" s="12">
        <v>-68.695331893218395</v>
      </c>
    </row>
    <row r="1663" spans="6:9" x14ac:dyDescent="0.3">
      <c r="F1663" s="2">
        <v>1658</v>
      </c>
      <c r="G1663" s="12">
        <f ca="1"/>
        <v>-68.120063836266709</v>
      </c>
      <c r="H1663" s="12">
        <v>0.16575000000000001</v>
      </c>
      <c r="I1663" s="12">
        <v>-68.66692420639572</v>
      </c>
    </row>
    <row r="1664" spans="6:9" x14ac:dyDescent="0.3">
      <c r="F1664" s="2">
        <v>1659</v>
      </c>
      <c r="G1664" s="12">
        <f ca="1"/>
        <v>-68.117956880101971</v>
      </c>
      <c r="H1664" s="12">
        <v>0.16585</v>
      </c>
      <c r="I1664" s="12">
        <v>-68.63852759804729</v>
      </c>
    </row>
    <row r="1665" spans="6:9" x14ac:dyDescent="0.3">
      <c r="F1665" s="2">
        <v>1660</v>
      </c>
      <c r="G1665" s="12">
        <f ca="1"/>
        <v>-68.112910016124601</v>
      </c>
      <c r="H1665" s="12">
        <v>0.16594999999999999</v>
      </c>
      <c r="I1665" s="12">
        <v>-68.610142054959681</v>
      </c>
    </row>
    <row r="1666" spans="6:9" x14ac:dyDescent="0.3">
      <c r="F1666" s="2">
        <v>1661</v>
      </c>
      <c r="G1666" s="12">
        <f ca="1"/>
        <v>-68.082032400396031</v>
      </c>
      <c r="H1666" s="12">
        <v>0.16605</v>
      </c>
      <c r="I1666" s="12">
        <v>-68.581767563942037</v>
      </c>
    </row>
    <row r="1667" spans="6:9" x14ac:dyDescent="0.3">
      <c r="F1667" s="2">
        <v>1662</v>
      </c>
      <c r="G1667" s="12">
        <f ca="1"/>
        <v>-68.064334016790639</v>
      </c>
      <c r="H1667" s="12">
        <v>0.16614999999999999</v>
      </c>
      <c r="I1667" s="12">
        <v>-68.553404111826055</v>
      </c>
    </row>
    <row r="1668" spans="6:9" x14ac:dyDescent="0.3">
      <c r="F1668" s="2">
        <v>1663</v>
      </c>
      <c r="G1668" s="12">
        <f ca="1"/>
        <v>-68.026098106197153</v>
      </c>
      <c r="H1668" s="12">
        <v>0.16625000000000001</v>
      </c>
      <c r="I1668" s="12">
        <v>-68.525051685465456</v>
      </c>
    </row>
    <row r="1669" spans="6:9" x14ac:dyDescent="0.3">
      <c r="F1669" s="2">
        <v>1664</v>
      </c>
      <c r="G1669" s="12">
        <f ca="1"/>
        <v>-68.005324663346272</v>
      </c>
      <c r="H1669" s="12">
        <v>0.16635</v>
      </c>
      <c r="I1669" s="12">
        <v>-68.496710271737186</v>
      </c>
    </row>
    <row r="1670" spans="6:9" x14ac:dyDescent="0.3">
      <c r="F1670" s="2">
        <v>1665</v>
      </c>
      <c r="G1670" s="12">
        <f ca="1"/>
        <v>-67.998792887468284</v>
      </c>
      <c r="H1670" s="12">
        <v>0.16644999999999999</v>
      </c>
      <c r="I1670" s="12">
        <v>-68.468379857539844</v>
      </c>
    </row>
    <row r="1671" spans="6:9" x14ac:dyDescent="0.3">
      <c r="F1671" s="2">
        <v>1666</v>
      </c>
      <c r="G1671" s="12">
        <f ca="1"/>
        <v>-67.96023966225674</v>
      </c>
      <c r="H1671" s="12">
        <v>0.16655</v>
      </c>
      <c r="I1671" s="12">
        <v>-68.440060429794642</v>
      </c>
    </row>
    <row r="1672" spans="6:9" x14ac:dyDescent="0.3">
      <c r="F1672" s="2">
        <v>1667</v>
      </c>
      <c r="G1672" s="12">
        <f ca="1"/>
        <v>-67.953732201763884</v>
      </c>
      <c r="H1672" s="12">
        <v>0.16664999999999999</v>
      </c>
      <c r="I1672" s="12">
        <v>-68.411751975444787</v>
      </c>
    </row>
    <row r="1673" spans="6:9" x14ac:dyDescent="0.3">
      <c r="F1673" s="2">
        <v>1668</v>
      </c>
      <c r="G1673" s="12">
        <f ca="1"/>
        <v>-67.930352070786938</v>
      </c>
      <c r="H1673" s="12">
        <v>0.16675000000000001</v>
      </c>
      <c r="I1673" s="12">
        <v>-68.383454481456099</v>
      </c>
    </row>
    <row r="1674" spans="6:9" x14ac:dyDescent="0.3">
      <c r="F1674" s="2">
        <v>1669</v>
      </c>
      <c r="G1674" s="12">
        <f ca="1"/>
        <v>-67.923212206337368</v>
      </c>
      <c r="H1674" s="12">
        <v>0.16685</v>
      </c>
      <c r="I1674" s="12">
        <v>-68.355167934816606</v>
      </c>
    </row>
    <row r="1675" spans="6:9" x14ac:dyDescent="0.3">
      <c r="F1675" s="2">
        <v>1670</v>
      </c>
      <c r="G1675" s="12">
        <f ca="1"/>
        <v>-67.842833458761504</v>
      </c>
      <c r="H1675" s="12">
        <v>0.16694999999999999</v>
      </c>
      <c r="I1675" s="12">
        <v>-68.326892322535841</v>
      </c>
    </row>
    <row r="1676" spans="6:9" x14ac:dyDescent="0.3">
      <c r="F1676" s="2">
        <v>1671</v>
      </c>
      <c r="G1676" s="12">
        <f ca="1"/>
        <v>-67.840092430974721</v>
      </c>
      <c r="H1676" s="12">
        <v>0.16705</v>
      </c>
      <c r="I1676" s="12">
        <v>-68.298627631645701</v>
      </c>
    </row>
    <row r="1677" spans="6:9" x14ac:dyDescent="0.3">
      <c r="F1677" s="2">
        <v>1672</v>
      </c>
      <c r="G1677" s="12">
        <f ca="1"/>
        <v>-67.751130285856377</v>
      </c>
      <c r="H1677" s="12">
        <v>0.16714999999999999</v>
      </c>
      <c r="I1677" s="12">
        <v>-68.270373849200325</v>
      </c>
    </row>
    <row r="1678" spans="6:9" x14ac:dyDescent="0.3">
      <c r="F1678" s="2">
        <v>1673</v>
      </c>
      <c r="G1678" s="12">
        <f ca="1"/>
        <v>-67.748359027599619</v>
      </c>
      <c r="H1678" s="12">
        <v>0.16725000000000001</v>
      </c>
      <c r="I1678" s="12">
        <v>-68.242130962275283</v>
      </c>
    </row>
    <row r="1679" spans="6:9" x14ac:dyDescent="0.3">
      <c r="F1679" s="2">
        <v>1674</v>
      </c>
      <c r="G1679" s="12">
        <f ca="1"/>
        <v>-67.745145048875401</v>
      </c>
      <c r="H1679" s="12">
        <v>0.16735</v>
      </c>
      <c r="I1679" s="12">
        <v>-68.213898957968652</v>
      </c>
    </row>
    <row r="1680" spans="6:9" x14ac:dyDescent="0.3">
      <c r="F1680" s="2">
        <v>1675</v>
      </c>
      <c r="G1680" s="12">
        <f ca="1"/>
        <v>-67.71844241732758</v>
      </c>
      <c r="H1680" s="12">
        <v>0.16744999999999999</v>
      </c>
      <c r="I1680" s="12">
        <v>-68.185677823399942</v>
      </c>
    </row>
    <row r="1681" spans="6:9" x14ac:dyDescent="0.3">
      <c r="F1681" s="2">
        <v>1676</v>
      </c>
      <c r="G1681" s="12">
        <f ca="1"/>
        <v>-67.674825226065693</v>
      </c>
      <c r="H1681" s="12">
        <v>0.16755</v>
      </c>
      <c r="I1681" s="12">
        <v>-68.157467545710645</v>
      </c>
    </row>
    <row r="1682" spans="6:9" x14ac:dyDescent="0.3">
      <c r="F1682" s="2">
        <v>1677</v>
      </c>
      <c r="G1682" s="12">
        <f ca="1"/>
        <v>-67.641177105939192</v>
      </c>
      <c r="H1682" s="12">
        <v>0.16764999999999999</v>
      </c>
      <c r="I1682" s="12">
        <v>-68.129268112063727</v>
      </c>
    </row>
    <row r="1683" spans="6:9" x14ac:dyDescent="0.3">
      <c r="F1683" s="2">
        <v>1678</v>
      </c>
      <c r="G1683" s="12">
        <f ca="1"/>
        <v>-67.633622644989842</v>
      </c>
      <c r="H1683" s="12">
        <v>0.16775000000000001</v>
      </c>
      <c r="I1683" s="12">
        <v>-68.10107950964418</v>
      </c>
    </row>
    <row r="1684" spans="6:9" x14ac:dyDescent="0.3">
      <c r="F1684" s="2">
        <v>1679</v>
      </c>
      <c r="G1684" s="12">
        <f ca="1"/>
        <v>-67.597403879482485</v>
      </c>
      <c r="H1684" s="12">
        <v>0.16785</v>
      </c>
      <c r="I1684" s="12">
        <v>-68.072901725658554</v>
      </c>
    </row>
    <row r="1685" spans="6:9" x14ac:dyDescent="0.3">
      <c r="F1685" s="2">
        <v>1680</v>
      </c>
      <c r="G1685" s="12">
        <f ca="1"/>
        <v>-67.596010648314575</v>
      </c>
      <c r="H1685" s="12">
        <v>0.16794999999999999</v>
      </c>
      <c r="I1685" s="12">
        <v>-68.0447347473349</v>
      </c>
    </row>
    <row r="1686" spans="6:9" x14ac:dyDescent="0.3">
      <c r="F1686" s="2">
        <v>1681</v>
      </c>
      <c r="G1686" s="12">
        <f ca="1"/>
        <v>-67.5959395491317</v>
      </c>
      <c r="H1686" s="12">
        <v>0.16805</v>
      </c>
      <c r="I1686" s="12">
        <v>-68.016578561922813</v>
      </c>
    </row>
    <row r="1687" spans="6:9" x14ac:dyDescent="0.3">
      <c r="F1687" s="2">
        <v>1682</v>
      </c>
      <c r="G1687" s="12">
        <f ca="1"/>
        <v>-67.588172328692352</v>
      </c>
      <c r="H1687" s="12">
        <v>0.16814999999999999</v>
      </c>
      <c r="I1687" s="12">
        <v>-67.988433156693418</v>
      </c>
    </row>
    <row r="1688" spans="6:9" x14ac:dyDescent="0.3">
      <c r="F1688" s="2">
        <v>1683</v>
      </c>
      <c r="G1688" s="12">
        <f ca="1"/>
        <v>-67.575732298937652</v>
      </c>
      <c r="H1688" s="12">
        <v>0.16825000000000001</v>
      </c>
      <c r="I1688" s="12">
        <v>-67.960298518939396</v>
      </c>
    </row>
    <row r="1689" spans="6:9" x14ac:dyDescent="0.3">
      <c r="F1689" s="2">
        <v>1684</v>
      </c>
      <c r="G1689" s="12">
        <f ca="1"/>
        <v>-67.55538111106722</v>
      </c>
      <c r="H1689" s="12">
        <v>0.16835</v>
      </c>
      <c r="I1689" s="12">
        <v>-67.932174635974619</v>
      </c>
    </row>
    <row r="1690" spans="6:9" x14ac:dyDescent="0.3">
      <c r="F1690" s="2">
        <v>1685</v>
      </c>
      <c r="G1690" s="12">
        <f ca="1"/>
        <v>-67.554073371060554</v>
      </c>
      <c r="H1690" s="12">
        <v>0.16844999999999999</v>
      </c>
      <c r="I1690" s="12">
        <v>-67.9040614951344</v>
      </c>
    </row>
    <row r="1691" spans="6:9" x14ac:dyDescent="0.3">
      <c r="F1691" s="2">
        <v>1686</v>
      </c>
      <c r="G1691" s="12">
        <f ca="1"/>
        <v>-67.498731232680612</v>
      </c>
      <c r="H1691" s="12">
        <v>0.16855000000000001</v>
      </c>
      <c r="I1691" s="12">
        <v>-67.875959083775442</v>
      </c>
    </row>
    <row r="1692" spans="6:9" x14ac:dyDescent="0.3">
      <c r="F1692" s="2">
        <v>1687</v>
      </c>
      <c r="G1692" s="12">
        <f ca="1"/>
        <v>-67.412867678610823</v>
      </c>
      <c r="H1692" s="12">
        <v>0.16864999999999999</v>
      </c>
      <c r="I1692" s="12">
        <v>-67.847867389275564</v>
      </c>
    </row>
    <row r="1693" spans="6:9" x14ac:dyDescent="0.3">
      <c r="F1693" s="2">
        <v>1688</v>
      </c>
      <c r="G1693" s="12">
        <f ca="1"/>
        <v>-67.407821475593295</v>
      </c>
      <c r="H1693" s="12">
        <v>0.16875000000000001</v>
      </c>
      <c r="I1693" s="12">
        <v>-67.819786399033973</v>
      </c>
    </row>
    <row r="1694" spans="6:9" x14ac:dyDescent="0.3">
      <c r="F1694" s="2">
        <v>1689</v>
      </c>
      <c r="G1694" s="12">
        <f ca="1"/>
        <v>-67.386162037734437</v>
      </c>
      <c r="H1694" s="12">
        <v>0.16885</v>
      </c>
      <c r="I1694" s="12">
        <v>-67.791716100470609</v>
      </c>
    </row>
    <row r="1695" spans="6:9" x14ac:dyDescent="0.3">
      <c r="F1695" s="2">
        <v>1690</v>
      </c>
      <c r="G1695" s="12">
        <f ca="1"/>
        <v>-67.372902993857068</v>
      </c>
      <c r="H1695" s="12">
        <v>0.16894999999999999</v>
      </c>
      <c r="I1695" s="12">
        <v>-67.763656481026985</v>
      </c>
    </row>
    <row r="1696" spans="6:9" x14ac:dyDescent="0.3">
      <c r="F1696" s="2">
        <v>1691</v>
      </c>
      <c r="G1696" s="12">
        <f ca="1"/>
        <v>-67.368413813508752</v>
      </c>
      <c r="H1696" s="12">
        <v>0.16905000000000001</v>
      </c>
      <c r="I1696" s="12">
        <v>-67.735607528165417</v>
      </c>
    </row>
    <row r="1697" spans="6:9" x14ac:dyDescent="0.3">
      <c r="F1697" s="2">
        <v>1692</v>
      </c>
      <c r="G1697" s="12">
        <f ca="1"/>
        <v>-67.247332220153822</v>
      </c>
      <c r="H1697" s="12">
        <v>0.16914999999999999</v>
      </c>
      <c r="I1697" s="12">
        <v>-67.707569229369227</v>
      </c>
    </row>
    <row r="1698" spans="6:9" x14ac:dyDescent="0.3">
      <c r="F1698" s="2">
        <v>1693</v>
      </c>
      <c r="G1698" s="12">
        <f ca="1"/>
        <v>-67.241386070408709</v>
      </c>
      <c r="H1698" s="12">
        <v>0.16925000000000001</v>
      </c>
      <c r="I1698" s="12">
        <v>-67.679541572143236</v>
      </c>
    </row>
    <row r="1699" spans="6:9" x14ac:dyDescent="0.3">
      <c r="F1699" s="2">
        <v>1694</v>
      </c>
      <c r="G1699" s="12">
        <f ca="1"/>
        <v>-67.241195180382647</v>
      </c>
      <c r="H1699" s="12">
        <v>0.16935</v>
      </c>
      <c r="I1699" s="12">
        <v>-67.651524544011835</v>
      </c>
    </row>
    <row r="1700" spans="6:9" x14ac:dyDescent="0.3">
      <c r="F1700" s="2">
        <v>1695</v>
      </c>
      <c r="G1700" s="12">
        <f ca="1"/>
        <v>-67.188329079429423</v>
      </c>
      <c r="H1700" s="12">
        <v>0.16944999999999999</v>
      </c>
      <c r="I1700" s="12">
        <v>-67.623518132521752</v>
      </c>
    </row>
    <row r="1701" spans="6:9" x14ac:dyDescent="0.3">
      <c r="F1701" s="2">
        <v>1696</v>
      </c>
      <c r="G1701" s="12">
        <f ca="1"/>
        <v>-67.185802075274225</v>
      </c>
      <c r="H1701" s="12">
        <v>0.16955000000000001</v>
      </c>
      <c r="I1701" s="12">
        <v>-67.595522325239671</v>
      </c>
    </row>
    <row r="1702" spans="6:9" x14ac:dyDescent="0.3">
      <c r="F1702" s="2">
        <v>1697</v>
      </c>
      <c r="G1702" s="12">
        <f ca="1"/>
        <v>-67.116594663599045</v>
      </c>
      <c r="H1702" s="12">
        <v>0.16965</v>
      </c>
      <c r="I1702" s="12">
        <v>-67.567537109753275</v>
      </c>
    </row>
    <row r="1703" spans="6:9" x14ac:dyDescent="0.3">
      <c r="F1703" s="2">
        <v>1698</v>
      </c>
      <c r="G1703" s="12">
        <f ca="1"/>
        <v>-67.074783767323964</v>
      </c>
      <c r="H1703" s="12">
        <v>0.16975000000000001</v>
      </c>
      <c r="I1703" s="12">
        <v>-67.539562473671111</v>
      </c>
    </row>
    <row r="1704" spans="6:9" x14ac:dyDescent="0.3">
      <c r="F1704" s="2">
        <v>1699</v>
      </c>
      <c r="G1704" s="12">
        <f ca="1"/>
        <v>-66.980768728652336</v>
      </c>
      <c r="H1704" s="12">
        <v>0.16985</v>
      </c>
      <c r="I1704" s="12">
        <v>-67.511598404622191</v>
      </c>
    </row>
    <row r="1705" spans="6:9" x14ac:dyDescent="0.3">
      <c r="F1705" s="2">
        <v>1700</v>
      </c>
      <c r="G1705" s="12">
        <f ca="1"/>
        <v>-66.913629260098531</v>
      </c>
      <c r="H1705" s="12">
        <v>0.16994999999999999</v>
      </c>
      <c r="I1705" s="12">
        <v>-67.483644890256016</v>
      </c>
    </row>
    <row r="1706" spans="6:9" x14ac:dyDescent="0.3">
      <c r="F1706" s="2">
        <v>1701</v>
      </c>
      <c r="G1706" s="12">
        <f ca="1"/>
        <v>-66.902217771052221</v>
      </c>
      <c r="H1706" s="12">
        <v>0.17005000000000001</v>
      </c>
      <c r="I1706" s="12">
        <v>-67.455701918243165</v>
      </c>
    </row>
    <row r="1707" spans="6:9" x14ac:dyDescent="0.3">
      <c r="F1707" s="2">
        <v>1702</v>
      </c>
      <c r="G1707" s="12">
        <f ca="1"/>
        <v>-66.892709870934894</v>
      </c>
      <c r="H1707" s="12">
        <v>0.17015</v>
      </c>
      <c r="I1707" s="12">
        <v>-67.427769476274008</v>
      </c>
    </row>
    <row r="1708" spans="6:9" x14ac:dyDescent="0.3">
      <c r="F1708" s="2">
        <v>1703</v>
      </c>
      <c r="G1708" s="12">
        <f ca="1"/>
        <v>-66.877868263778794</v>
      </c>
      <c r="H1708" s="12">
        <v>0.17025000000000001</v>
      </c>
      <c r="I1708" s="12">
        <v>-67.399847552060407</v>
      </c>
    </row>
    <row r="1709" spans="6:9" x14ac:dyDescent="0.3">
      <c r="F1709" s="2">
        <v>1704</v>
      </c>
      <c r="G1709" s="12">
        <f ca="1"/>
        <v>-66.871181509052434</v>
      </c>
      <c r="H1709" s="12">
        <v>0.17035</v>
      </c>
      <c r="I1709" s="12">
        <v>-67.371936133333648</v>
      </c>
    </row>
    <row r="1710" spans="6:9" x14ac:dyDescent="0.3">
      <c r="F1710" s="2">
        <v>1705</v>
      </c>
      <c r="G1710" s="12">
        <f ca="1"/>
        <v>-66.85003999358544</v>
      </c>
      <c r="H1710" s="12">
        <v>0.17044999999999999</v>
      </c>
      <c r="I1710" s="12">
        <v>-67.344035207845806</v>
      </c>
    </row>
    <row r="1711" spans="6:9" x14ac:dyDescent="0.3">
      <c r="F1711" s="2">
        <v>1706</v>
      </c>
      <c r="G1711" s="12">
        <f ca="1"/>
        <v>-66.815723442800561</v>
      </c>
      <c r="H1711" s="12">
        <v>0.17055000000000001</v>
      </c>
      <c r="I1711" s="12">
        <v>-67.316144763369792</v>
      </c>
    </row>
    <row r="1712" spans="6:9" x14ac:dyDescent="0.3">
      <c r="F1712" s="2">
        <v>1707</v>
      </c>
      <c r="G1712" s="12">
        <f ca="1"/>
        <v>-66.812060042290412</v>
      </c>
      <c r="H1712" s="12">
        <v>0.17065</v>
      </c>
      <c r="I1712" s="12">
        <v>-67.288264787697784</v>
      </c>
    </row>
    <row r="1713" spans="6:9" x14ac:dyDescent="0.3">
      <c r="F1713" s="2">
        <v>1708</v>
      </c>
      <c r="G1713" s="12">
        <f ca="1"/>
        <v>-66.799702071431511</v>
      </c>
      <c r="H1713" s="12">
        <v>0.17075000000000001</v>
      </c>
      <c r="I1713" s="12">
        <v>-67.260395268643123</v>
      </c>
    </row>
    <row r="1714" spans="6:9" x14ac:dyDescent="0.3">
      <c r="F1714" s="2">
        <v>1709</v>
      </c>
      <c r="G1714" s="12">
        <f ca="1"/>
        <v>-66.797720584189165</v>
      </c>
      <c r="H1714" s="12">
        <v>0.17085</v>
      </c>
      <c r="I1714" s="12">
        <v>-67.232536194038843</v>
      </c>
    </row>
    <row r="1715" spans="6:9" x14ac:dyDescent="0.3">
      <c r="F1715" s="2">
        <v>1710</v>
      </c>
      <c r="G1715" s="12">
        <f ca="1"/>
        <v>-66.787717499436226</v>
      </c>
      <c r="H1715" s="12">
        <v>0.17094999999999999</v>
      </c>
      <c r="I1715" s="12">
        <v>-67.204687551738431</v>
      </c>
    </row>
    <row r="1716" spans="6:9" x14ac:dyDescent="0.3">
      <c r="F1716" s="2">
        <v>1711</v>
      </c>
      <c r="G1716" s="12">
        <f ca="1"/>
        <v>-66.778529509414028</v>
      </c>
      <c r="H1716" s="12">
        <v>0.17105000000000001</v>
      </c>
      <c r="I1716" s="12">
        <v>-67.176849329615223</v>
      </c>
    </row>
    <row r="1717" spans="6:9" x14ac:dyDescent="0.3">
      <c r="F1717" s="2">
        <v>1712</v>
      </c>
      <c r="G1717" s="12">
        <f ca="1"/>
        <v>-66.763745441185819</v>
      </c>
      <c r="H1717" s="12">
        <v>0.17115</v>
      </c>
      <c r="I1717" s="12">
        <v>-67.149021515562893</v>
      </c>
    </row>
    <row r="1718" spans="6:9" x14ac:dyDescent="0.3">
      <c r="F1718" s="2">
        <v>1713</v>
      </c>
      <c r="G1718" s="12">
        <f ca="1"/>
        <v>-66.74646434631812</v>
      </c>
      <c r="H1718" s="12">
        <v>0.17125000000000001</v>
      </c>
      <c r="I1718" s="12">
        <v>-67.121204097494683</v>
      </c>
    </row>
    <row r="1719" spans="6:9" x14ac:dyDescent="0.3">
      <c r="F1719" s="2">
        <v>1714</v>
      </c>
      <c r="G1719" s="12">
        <f ca="1"/>
        <v>-66.743727389131934</v>
      </c>
      <c r="H1719" s="12">
        <v>0.17135</v>
      </c>
      <c r="I1719" s="12">
        <v>-67.093397063344383</v>
      </c>
    </row>
    <row r="1720" spans="6:9" x14ac:dyDescent="0.3">
      <c r="F1720" s="2">
        <v>1715</v>
      </c>
      <c r="G1720" s="12">
        <f ca="1"/>
        <v>-66.735921730952398</v>
      </c>
      <c r="H1720" s="12">
        <v>0.17144999999999999</v>
      </c>
      <c r="I1720" s="12">
        <v>-67.065600401065552</v>
      </c>
    </row>
    <row r="1721" spans="6:9" x14ac:dyDescent="0.3">
      <c r="F1721" s="2">
        <v>1716</v>
      </c>
      <c r="G1721" s="12">
        <f ca="1"/>
        <v>-66.734569886179841</v>
      </c>
      <c r="H1721" s="12">
        <v>0.17155000000000001</v>
      </c>
      <c r="I1721" s="12">
        <v>-67.037814098631188</v>
      </c>
    </row>
    <row r="1722" spans="6:9" x14ac:dyDescent="0.3">
      <c r="F1722" s="2">
        <v>1717</v>
      </c>
      <c r="G1722" s="12">
        <f ca="1"/>
        <v>-66.638958775750268</v>
      </c>
      <c r="H1722" s="12">
        <v>0.17165</v>
      </c>
      <c r="I1722" s="12">
        <v>-67.010038144034823</v>
      </c>
    </row>
    <row r="1723" spans="6:9" x14ac:dyDescent="0.3">
      <c r="F1723" s="2">
        <v>1718</v>
      </c>
      <c r="G1723" s="12">
        <f ca="1"/>
        <v>-66.633175797966857</v>
      </c>
      <c r="H1723" s="12">
        <v>0.17175000000000001</v>
      </c>
      <c r="I1723" s="12">
        <v>-66.98227252528919</v>
      </c>
    </row>
    <row r="1724" spans="6:9" x14ac:dyDescent="0.3">
      <c r="F1724" s="2">
        <v>1719</v>
      </c>
      <c r="G1724" s="12">
        <f ca="1"/>
        <v>-66.6244684685105</v>
      </c>
      <c r="H1724" s="12">
        <v>0.17185</v>
      </c>
      <c r="I1724" s="12">
        <v>-66.954517230427172</v>
      </c>
    </row>
    <row r="1725" spans="6:9" x14ac:dyDescent="0.3">
      <c r="F1725" s="2">
        <v>1720</v>
      </c>
      <c r="G1725" s="12">
        <f ca="1"/>
        <v>-66.618966211115165</v>
      </c>
      <c r="H1725" s="12">
        <v>0.17194999999999999</v>
      </c>
      <c r="I1725" s="12">
        <v>-66.926772247501148</v>
      </c>
    </row>
    <row r="1726" spans="6:9" x14ac:dyDescent="0.3">
      <c r="F1726" s="2">
        <v>1721</v>
      </c>
      <c r="G1726" s="12">
        <f ca="1"/>
        <v>-66.571920149509509</v>
      </c>
      <c r="H1726" s="12">
        <v>0.17205000000000001</v>
      </c>
      <c r="I1726" s="12">
        <v>-66.899037564582883</v>
      </c>
    </row>
    <row r="1727" spans="6:9" x14ac:dyDescent="0.3">
      <c r="F1727" s="2">
        <v>1722</v>
      </c>
      <c r="G1727" s="12">
        <f ca="1"/>
        <v>-66.558224354788351</v>
      </c>
      <c r="H1727" s="12">
        <v>0.17215</v>
      </c>
      <c r="I1727" s="12">
        <v>-66.871313169764747</v>
      </c>
    </row>
    <row r="1728" spans="6:9" x14ac:dyDescent="0.3">
      <c r="F1728" s="2">
        <v>1723</v>
      </c>
      <c r="G1728" s="12">
        <f ca="1"/>
        <v>-66.546498457459379</v>
      </c>
      <c r="H1728" s="12">
        <v>0.17224999999999999</v>
      </c>
      <c r="I1728" s="12">
        <v>-66.843599051157526</v>
      </c>
    </row>
    <row r="1729" spans="6:9" x14ac:dyDescent="0.3">
      <c r="F1729" s="2">
        <v>1724</v>
      </c>
      <c r="G1729" s="12">
        <f ca="1"/>
        <v>-66.511636653742627</v>
      </c>
      <c r="H1729" s="12">
        <v>0.17235</v>
      </c>
      <c r="I1729" s="12">
        <v>-66.815895196892114</v>
      </c>
    </row>
    <row r="1730" spans="6:9" x14ac:dyDescent="0.3">
      <c r="F1730" s="2">
        <v>1725</v>
      </c>
      <c r="G1730" s="12">
        <f ca="1"/>
        <v>-66.503034274492592</v>
      </c>
      <c r="H1730" s="12">
        <v>0.17244999999999999</v>
      </c>
      <c r="I1730" s="12">
        <v>-66.788201595118821</v>
      </c>
    </row>
    <row r="1731" spans="6:9" x14ac:dyDescent="0.3">
      <c r="F1731" s="2">
        <v>1726</v>
      </c>
      <c r="G1731" s="12">
        <f ca="1"/>
        <v>-66.437189314328194</v>
      </c>
      <c r="H1731" s="12">
        <v>0.17255000000000001</v>
      </c>
      <c r="I1731" s="12">
        <v>-66.760518234007563</v>
      </c>
    </row>
    <row r="1732" spans="6:9" x14ac:dyDescent="0.3">
      <c r="F1732" s="2">
        <v>1727</v>
      </c>
      <c r="G1732" s="12">
        <f ca="1"/>
        <v>-66.355847064442145</v>
      </c>
      <c r="H1732" s="12">
        <v>0.17265</v>
      </c>
      <c r="I1732" s="12">
        <v>-66.732845101747159</v>
      </c>
    </row>
    <row r="1733" spans="6:9" x14ac:dyDescent="0.3">
      <c r="F1733" s="2">
        <v>1728</v>
      </c>
      <c r="G1733" s="12">
        <f ca="1"/>
        <v>-66.280170846357919</v>
      </c>
      <c r="H1733" s="12">
        <v>0.17274999999999999</v>
      </c>
      <c r="I1733" s="12">
        <v>-66.705182186546352</v>
      </c>
    </row>
    <row r="1734" spans="6:9" x14ac:dyDescent="0.3">
      <c r="F1734" s="2">
        <v>1729</v>
      </c>
      <c r="G1734" s="12">
        <f ca="1"/>
        <v>-66.279461091650205</v>
      </c>
      <c r="H1734" s="12">
        <v>0.17285</v>
      </c>
      <c r="I1734" s="12">
        <v>-66.677529476632913</v>
      </c>
    </row>
    <row r="1735" spans="6:9" x14ac:dyDescent="0.3">
      <c r="F1735" s="2">
        <v>1730</v>
      </c>
      <c r="G1735" s="12">
        <f ca="1"/>
        <v>-66.256870150919298</v>
      </c>
      <c r="H1735" s="12">
        <v>0.17294999999999999</v>
      </c>
      <c r="I1735" s="12">
        <v>-66.649886960253724</v>
      </c>
    </row>
    <row r="1736" spans="6:9" x14ac:dyDescent="0.3">
      <c r="F1736" s="2">
        <v>1731</v>
      </c>
      <c r="G1736" s="12">
        <f ca="1"/>
        <v>-66.236646762884405</v>
      </c>
      <c r="H1736" s="12">
        <v>0.17305000000000001</v>
      </c>
      <c r="I1736" s="12">
        <v>-66.622254625675126</v>
      </c>
    </row>
    <row r="1737" spans="6:9" x14ac:dyDescent="0.3">
      <c r="F1737" s="2">
        <v>1732</v>
      </c>
      <c r="G1737" s="12">
        <f ca="1"/>
        <v>-66.230263422305171</v>
      </c>
      <c r="H1737" s="12">
        <v>0.17315</v>
      </c>
      <c r="I1737" s="12">
        <v>-66.594632461182712</v>
      </c>
    </row>
    <row r="1738" spans="6:9" x14ac:dyDescent="0.3">
      <c r="F1738" s="2">
        <v>1733</v>
      </c>
      <c r="G1738" s="12">
        <f ca="1"/>
        <v>-66.218901863056132</v>
      </c>
      <c r="H1738" s="12">
        <v>0.17324999999999999</v>
      </c>
      <c r="I1738" s="12">
        <v>-66.567020455081007</v>
      </c>
    </row>
    <row r="1739" spans="6:9" x14ac:dyDescent="0.3">
      <c r="F1739" s="2">
        <v>1734</v>
      </c>
      <c r="G1739" s="12">
        <f ca="1"/>
        <v>-66.186638110924349</v>
      </c>
      <c r="H1739" s="12">
        <v>0.17335</v>
      </c>
      <c r="I1739" s="12">
        <v>-66.53941859569359</v>
      </c>
    </row>
    <row r="1740" spans="6:9" x14ac:dyDescent="0.3">
      <c r="F1740" s="2">
        <v>1735</v>
      </c>
      <c r="G1740" s="12">
        <f ca="1"/>
        <v>-66.175685164124829</v>
      </c>
      <c r="H1740" s="12">
        <v>0.17344999999999999</v>
      </c>
      <c r="I1740" s="12">
        <v>-66.511826871363226</v>
      </c>
    </row>
    <row r="1741" spans="6:9" x14ac:dyDescent="0.3">
      <c r="F1741" s="2">
        <v>1736</v>
      </c>
      <c r="G1741" s="12">
        <f ca="1"/>
        <v>-66.164619788241808</v>
      </c>
      <c r="H1741" s="12">
        <v>0.17355000000000001</v>
      </c>
      <c r="I1741" s="12">
        <v>-66.484245270451865</v>
      </c>
    </row>
    <row r="1742" spans="6:9" x14ac:dyDescent="0.3">
      <c r="F1742" s="2">
        <v>1737</v>
      </c>
      <c r="G1742" s="12">
        <f ca="1"/>
        <v>-66.122862527056995</v>
      </c>
      <c r="H1742" s="12">
        <v>0.17365</v>
      </c>
      <c r="I1742" s="12">
        <v>-66.456673781340029</v>
      </c>
    </row>
    <row r="1743" spans="6:9" x14ac:dyDescent="0.3">
      <c r="F1743" s="2">
        <v>1738</v>
      </c>
      <c r="G1743" s="12">
        <f ca="1"/>
        <v>-66.109184738966462</v>
      </c>
      <c r="H1743" s="12">
        <v>0.17374999999999999</v>
      </c>
      <c r="I1743" s="12">
        <v>-66.429112392427314</v>
      </c>
    </row>
    <row r="1744" spans="6:9" x14ac:dyDescent="0.3">
      <c r="F1744" s="2">
        <v>1739</v>
      </c>
      <c r="G1744" s="12">
        <f ca="1"/>
        <v>-66.102318570780568</v>
      </c>
      <c r="H1744" s="12">
        <v>0.17385</v>
      </c>
      <c r="I1744" s="12">
        <v>-66.401561092132397</v>
      </c>
    </row>
    <row r="1745" spans="6:9" x14ac:dyDescent="0.3">
      <c r="F1745" s="2">
        <v>1740</v>
      </c>
      <c r="G1745" s="12">
        <f ca="1"/>
        <v>-66.0118749452771</v>
      </c>
      <c r="H1745" s="12">
        <v>0.17394999999999999</v>
      </c>
      <c r="I1745" s="12">
        <v>-66.374019868892631</v>
      </c>
    </row>
    <row r="1746" spans="6:9" x14ac:dyDescent="0.3">
      <c r="F1746" s="2">
        <v>1741</v>
      </c>
      <c r="G1746" s="12">
        <f ca="1"/>
        <v>-66.002883010034765</v>
      </c>
      <c r="H1746" s="12">
        <v>0.17405000000000001</v>
      </c>
      <c r="I1746" s="12">
        <v>-66.346488711163971</v>
      </c>
    </row>
    <row r="1747" spans="6:9" x14ac:dyDescent="0.3">
      <c r="F1747" s="2">
        <v>1742</v>
      </c>
      <c r="G1747" s="12">
        <f ca="1"/>
        <v>-65.97340785503701</v>
      </c>
      <c r="H1747" s="12">
        <v>0.17415</v>
      </c>
      <c r="I1747" s="12">
        <v>-66.318967607421499</v>
      </c>
    </row>
    <row r="1748" spans="6:9" x14ac:dyDescent="0.3">
      <c r="F1748" s="2">
        <v>1743</v>
      </c>
      <c r="G1748" s="12">
        <f ca="1"/>
        <v>-65.960883303266897</v>
      </c>
      <c r="H1748" s="12">
        <v>0.17424999999999999</v>
      </c>
      <c r="I1748" s="12">
        <v>-66.291456546158742</v>
      </c>
    </row>
    <row r="1749" spans="6:9" x14ac:dyDescent="0.3">
      <c r="F1749" s="2">
        <v>1744</v>
      </c>
      <c r="G1749" s="12">
        <f ca="1"/>
        <v>-65.950092401046646</v>
      </c>
      <c r="H1749" s="12">
        <v>0.17435</v>
      </c>
      <c r="I1749" s="12">
        <v>-66.263955515888227</v>
      </c>
    </row>
    <row r="1750" spans="6:9" x14ac:dyDescent="0.3">
      <c r="F1750" s="2">
        <v>1745</v>
      </c>
      <c r="G1750" s="12">
        <f ca="1"/>
        <v>-65.926894493683051</v>
      </c>
      <c r="H1750" s="12">
        <v>0.17444999999999999</v>
      </c>
      <c r="I1750" s="12">
        <v>-66.236464505140603</v>
      </c>
    </row>
    <row r="1751" spans="6:9" x14ac:dyDescent="0.3">
      <c r="F1751" s="2">
        <v>1746</v>
      </c>
      <c r="G1751" s="12">
        <f ca="1"/>
        <v>-65.86054918273895</v>
      </c>
      <c r="H1751" s="12">
        <v>0.17455000000000001</v>
      </c>
      <c r="I1751" s="12">
        <v>-66.208983502465273</v>
      </c>
    </row>
    <row r="1752" spans="6:9" x14ac:dyDescent="0.3">
      <c r="F1752" s="2">
        <v>1747</v>
      </c>
      <c r="G1752" s="12">
        <f ca="1"/>
        <v>-65.809690525837297</v>
      </c>
      <c r="H1752" s="12">
        <v>0.17465</v>
      </c>
      <c r="I1752" s="12">
        <v>-66.181512496430614</v>
      </c>
    </row>
    <row r="1753" spans="6:9" x14ac:dyDescent="0.3">
      <c r="F1753" s="2">
        <v>1748</v>
      </c>
      <c r="G1753" s="12">
        <f ca="1"/>
        <v>-65.764530481103506</v>
      </c>
      <c r="H1753" s="12">
        <v>0.17474999999999999</v>
      </c>
      <c r="I1753" s="12">
        <v>-66.154051475623092</v>
      </c>
    </row>
    <row r="1754" spans="6:9" x14ac:dyDescent="0.3">
      <c r="F1754" s="2">
        <v>1749</v>
      </c>
      <c r="G1754" s="12">
        <f ca="1"/>
        <v>-65.748382271180986</v>
      </c>
      <c r="H1754" s="12">
        <v>0.17485000000000001</v>
      </c>
      <c r="I1754" s="12">
        <v>-66.12660042864772</v>
      </c>
    </row>
    <row r="1755" spans="6:9" x14ac:dyDescent="0.3">
      <c r="F1755" s="2">
        <v>1750</v>
      </c>
      <c r="G1755" s="12">
        <f ca="1"/>
        <v>-65.720891637221925</v>
      </c>
      <c r="H1755" s="12">
        <v>0.17494999999999999</v>
      </c>
      <c r="I1755" s="12">
        <v>-66.099159344127941</v>
      </c>
    </row>
    <row r="1756" spans="6:9" x14ac:dyDescent="0.3">
      <c r="F1756" s="2">
        <v>1751</v>
      </c>
      <c r="G1756" s="12">
        <f ca="1"/>
        <v>-65.699074623638921</v>
      </c>
      <c r="H1756" s="12">
        <v>0.17505000000000001</v>
      </c>
      <c r="I1756" s="12">
        <v>-66.071728210705402</v>
      </c>
    </row>
    <row r="1757" spans="6:9" x14ac:dyDescent="0.3">
      <c r="F1757" s="2">
        <v>1752</v>
      </c>
      <c r="G1757" s="12">
        <f ca="1"/>
        <v>-65.678925966988828</v>
      </c>
      <c r="H1757" s="12">
        <v>0.17515</v>
      </c>
      <c r="I1757" s="12">
        <v>-66.044307017040381</v>
      </c>
    </row>
    <row r="1758" spans="6:9" x14ac:dyDescent="0.3">
      <c r="F1758" s="2">
        <v>1753</v>
      </c>
      <c r="G1758" s="12">
        <f ca="1"/>
        <v>-65.662411003017681</v>
      </c>
      <c r="H1758" s="12">
        <v>0.17524999999999999</v>
      </c>
      <c r="I1758" s="12">
        <v>-66.01689575181156</v>
      </c>
    </row>
    <row r="1759" spans="6:9" x14ac:dyDescent="0.3">
      <c r="F1759" s="2">
        <v>1754</v>
      </c>
      <c r="G1759" s="12">
        <f ca="1"/>
        <v>-65.619389171646148</v>
      </c>
      <c r="H1759" s="12">
        <v>0.17535000000000001</v>
      </c>
      <c r="I1759" s="12">
        <v>-65.989494403715526</v>
      </c>
    </row>
    <row r="1760" spans="6:9" x14ac:dyDescent="0.3">
      <c r="F1760" s="2">
        <v>1755</v>
      </c>
      <c r="G1760" s="12">
        <f ca="1"/>
        <v>-65.612927326793823</v>
      </c>
      <c r="H1760" s="12">
        <v>0.17544999999999999</v>
      </c>
      <c r="I1760" s="12">
        <v>-65.962102961467139</v>
      </c>
    </row>
    <row r="1761" spans="6:9" x14ac:dyDescent="0.3">
      <c r="F1761" s="2">
        <v>1756</v>
      </c>
      <c r="G1761" s="12">
        <f ca="1"/>
        <v>-65.608368215318876</v>
      </c>
      <c r="H1761" s="12">
        <v>0.17555000000000001</v>
      </c>
      <c r="I1761" s="12">
        <v>-65.934721413799537</v>
      </c>
    </row>
    <row r="1762" spans="6:9" x14ac:dyDescent="0.3">
      <c r="F1762" s="2">
        <v>1757</v>
      </c>
      <c r="G1762" s="12">
        <f ca="1"/>
        <v>-65.60242124976989</v>
      </c>
      <c r="H1762" s="12">
        <v>0.17565</v>
      </c>
      <c r="I1762" s="12">
        <v>-65.907349749464188</v>
      </c>
    </row>
    <row r="1763" spans="6:9" x14ac:dyDescent="0.3">
      <c r="F1763" s="2">
        <v>1758</v>
      </c>
      <c r="G1763" s="12">
        <f ca="1"/>
        <v>-65.587832774126412</v>
      </c>
      <c r="H1763" s="12">
        <v>0.17574999999999999</v>
      </c>
      <c r="I1763" s="12">
        <v>-65.879987957230156</v>
      </c>
    </row>
    <row r="1764" spans="6:9" x14ac:dyDescent="0.3">
      <c r="F1764" s="2">
        <v>1759</v>
      </c>
      <c r="G1764" s="12">
        <f ca="1"/>
        <v>-65.578193391564412</v>
      </c>
      <c r="H1764" s="12">
        <v>0.17585000000000001</v>
      </c>
      <c r="I1764" s="12">
        <v>-65.85263602588509</v>
      </c>
    </row>
    <row r="1765" spans="6:9" x14ac:dyDescent="0.3">
      <c r="F1765" s="2">
        <v>1760</v>
      </c>
      <c r="G1765" s="12">
        <f ca="1"/>
        <v>-65.560726568540076</v>
      </c>
      <c r="H1765" s="12">
        <v>0.17595</v>
      </c>
      <c r="I1765" s="12">
        <v>-65.825293944234474</v>
      </c>
    </row>
    <row r="1766" spans="6:9" x14ac:dyDescent="0.3">
      <c r="F1766" s="2">
        <v>1761</v>
      </c>
      <c r="G1766" s="12">
        <f ca="1"/>
        <v>-65.526263778033069</v>
      </c>
      <c r="H1766" s="12">
        <v>0.17605000000000001</v>
      </c>
      <c r="I1766" s="12">
        <v>-65.797961701101613</v>
      </c>
    </row>
    <row r="1767" spans="6:9" x14ac:dyDescent="0.3">
      <c r="F1767" s="2">
        <v>1762</v>
      </c>
      <c r="G1767" s="12">
        <f ca="1"/>
        <v>-65.460143079290916</v>
      </c>
      <c r="H1767" s="12">
        <v>0.17615</v>
      </c>
      <c r="I1767" s="12">
        <v>-65.770639285327832</v>
      </c>
    </row>
    <row r="1768" spans="6:9" x14ac:dyDescent="0.3">
      <c r="F1768" s="2">
        <v>1763</v>
      </c>
      <c r="G1768" s="12">
        <f ca="1"/>
        <v>-65.432171433776588</v>
      </c>
      <c r="H1768" s="12">
        <v>0.17624999999999999</v>
      </c>
      <c r="I1768" s="12">
        <v>-65.743326685772601</v>
      </c>
    </row>
    <row r="1769" spans="6:9" x14ac:dyDescent="0.3">
      <c r="F1769" s="2">
        <v>1764</v>
      </c>
      <c r="G1769" s="12">
        <f ca="1"/>
        <v>-65.409316921141439</v>
      </c>
      <c r="H1769" s="12">
        <v>0.17635000000000001</v>
      </c>
      <c r="I1769" s="12">
        <v>-65.716023891312872</v>
      </c>
    </row>
    <row r="1770" spans="6:9" x14ac:dyDescent="0.3">
      <c r="F1770" s="2">
        <v>1765</v>
      </c>
      <c r="G1770" s="12">
        <f ca="1"/>
        <v>-65.393345256022414</v>
      </c>
      <c r="H1770" s="12">
        <v>0.17645</v>
      </c>
      <c r="I1770" s="12">
        <v>-65.688730890843544</v>
      </c>
    </row>
    <row r="1771" spans="6:9" x14ac:dyDescent="0.3">
      <c r="F1771" s="2">
        <v>1766</v>
      </c>
      <c r="G1771" s="12">
        <f ca="1"/>
        <v>-65.391701472438669</v>
      </c>
      <c r="H1771" s="12">
        <v>0.17655000000000001</v>
      </c>
      <c r="I1771" s="12">
        <v>-65.661447673277365</v>
      </c>
    </row>
    <row r="1772" spans="6:9" x14ac:dyDescent="0.3">
      <c r="F1772" s="2">
        <v>1767</v>
      </c>
      <c r="G1772" s="12">
        <f ca="1"/>
        <v>-65.39025325601385</v>
      </c>
      <c r="H1772" s="12">
        <v>0.17665</v>
      </c>
      <c r="I1772" s="12">
        <v>-65.634174227544889</v>
      </c>
    </row>
    <row r="1773" spans="6:9" x14ac:dyDescent="0.3">
      <c r="F1773" s="2">
        <v>1768</v>
      </c>
      <c r="G1773" s="12">
        <f ca="1"/>
        <v>-65.381319839165769</v>
      </c>
      <c r="H1773" s="12">
        <v>0.17674999999999999</v>
      </c>
      <c r="I1773" s="12">
        <v>-65.606910542594278</v>
      </c>
    </row>
    <row r="1774" spans="6:9" x14ac:dyDescent="0.3">
      <c r="F1774" s="2">
        <v>1769</v>
      </c>
      <c r="G1774" s="12">
        <f ca="1"/>
        <v>-65.362247025497112</v>
      </c>
      <c r="H1774" s="12">
        <v>0.17685000000000001</v>
      </c>
      <c r="I1774" s="12">
        <v>-65.579656607391527</v>
      </c>
    </row>
    <row r="1775" spans="6:9" x14ac:dyDescent="0.3">
      <c r="F1775" s="2">
        <v>1770</v>
      </c>
      <c r="G1775" s="12">
        <f ca="1"/>
        <v>-65.342241526818441</v>
      </c>
      <c r="H1775" s="12">
        <v>0.17695</v>
      </c>
      <c r="I1775" s="12">
        <v>-65.552412410919743</v>
      </c>
    </row>
    <row r="1776" spans="6:9" x14ac:dyDescent="0.3">
      <c r="F1776" s="2">
        <v>1771</v>
      </c>
      <c r="G1776" s="12">
        <f ca="1"/>
        <v>-65.335325738108423</v>
      </c>
      <c r="H1776" s="12">
        <v>0.17705000000000001</v>
      </c>
      <c r="I1776" s="12">
        <v>-65.525177942180278</v>
      </c>
    </row>
    <row r="1777" spans="6:9" x14ac:dyDescent="0.3">
      <c r="F1777" s="2">
        <v>1772</v>
      </c>
      <c r="G1777" s="12">
        <f ca="1"/>
        <v>-65.292624934741895</v>
      </c>
      <c r="H1777" s="12">
        <v>0.17715</v>
      </c>
      <c r="I1777" s="12">
        <v>-65.497953190191595</v>
      </c>
    </row>
    <row r="1778" spans="6:9" x14ac:dyDescent="0.3">
      <c r="F1778" s="2">
        <v>1773</v>
      </c>
      <c r="G1778" s="12">
        <f ca="1"/>
        <v>-65.292252680115979</v>
      </c>
      <c r="H1778" s="12">
        <v>0.17724999999999999</v>
      </c>
      <c r="I1778" s="12">
        <v>-65.470738143989863</v>
      </c>
    </row>
    <row r="1779" spans="6:9" x14ac:dyDescent="0.3">
      <c r="F1779" s="2">
        <v>1774</v>
      </c>
      <c r="G1779" s="12">
        <f ca="1"/>
        <v>-65.241019495329269</v>
      </c>
      <c r="H1779" s="12">
        <v>0.17735000000000001</v>
      </c>
      <c r="I1779" s="12">
        <v>-65.443532792628645</v>
      </c>
    </row>
    <row r="1780" spans="6:9" x14ac:dyDescent="0.3">
      <c r="F1780" s="2">
        <v>1775</v>
      </c>
      <c r="G1780" s="12">
        <f ca="1"/>
        <v>-65.180508730667995</v>
      </c>
      <c r="H1780" s="12">
        <v>0.17745</v>
      </c>
      <c r="I1780" s="12">
        <v>-65.416337125179027</v>
      </c>
    </row>
    <row r="1781" spans="6:9" x14ac:dyDescent="0.3">
      <c r="F1781" s="2">
        <v>1776</v>
      </c>
      <c r="G1781" s="12">
        <f ca="1"/>
        <v>-65.147759057221194</v>
      </c>
      <c r="H1781" s="12">
        <v>0.17755000000000001</v>
      </c>
      <c r="I1781" s="12">
        <v>-65.389151130729246</v>
      </c>
    </row>
    <row r="1782" spans="6:9" x14ac:dyDescent="0.3">
      <c r="F1782" s="2">
        <v>1777</v>
      </c>
      <c r="G1782" s="12">
        <f ca="1"/>
        <v>-65.143899441398744</v>
      </c>
      <c r="H1782" s="12">
        <v>0.17765</v>
      </c>
      <c r="I1782" s="12">
        <v>-65.361974798385134</v>
      </c>
    </row>
    <row r="1783" spans="6:9" x14ac:dyDescent="0.3">
      <c r="F1783" s="2">
        <v>1778</v>
      </c>
      <c r="G1783" s="12">
        <f ca="1"/>
        <v>-65.071434750793102</v>
      </c>
      <c r="H1783" s="12">
        <v>0.17774999999999999</v>
      </c>
      <c r="I1783" s="12">
        <v>-65.334808117269915</v>
      </c>
    </row>
    <row r="1784" spans="6:9" x14ac:dyDescent="0.3">
      <c r="F1784" s="2">
        <v>1779</v>
      </c>
      <c r="G1784" s="12">
        <f ca="1"/>
        <v>-65.037853895770269</v>
      </c>
      <c r="H1784" s="12">
        <v>0.17785000000000001</v>
      </c>
      <c r="I1784" s="12">
        <v>-65.307651076523769</v>
      </c>
    </row>
    <row r="1785" spans="6:9" x14ac:dyDescent="0.3">
      <c r="F1785" s="2">
        <v>1780</v>
      </c>
      <c r="G1785" s="12">
        <f ca="1"/>
        <v>-65.033453878303746</v>
      </c>
      <c r="H1785" s="12">
        <v>0.17795</v>
      </c>
      <c r="I1785" s="12">
        <v>-65.280503665304408</v>
      </c>
    </row>
    <row r="1786" spans="6:9" x14ac:dyDescent="0.3">
      <c r="F1786" s="2">
        <v>1781</v>
      </c>
      <c r="G1786" s="12">
        <f ca="1"/>
        <v>-65.020743056085678</v>
      </c>
      <c r="H1786" s="12">
        <v>0.17805000000000001</v>
      </c>
      <c r="I1786" s="12">
        <v>-65.253365872786674</v>
      </c>
    </row>
    <row r="1787" spans="6:9" x14ac:dyDescent="0.3">
      <c r="F1787" s="2">
        <v>1782</v>
      </c>
      <c r="G1787" s="12">
        <f ca="1"/>
        <v>-65.016615624489162</v>
      </c>
      <c r="H1787" s="12">
        <v>0.17815</v>
      </c>
      <c r="I1787" s="12">
        <v>-65.226237688162584</v>
      </c>
    </row>
    <row r="1788" spans="6:9" x14ac:dyDescent="0.3">
      <c r="F1788" s="2">
        <v>1783</v>
      </c>
      <c r="G1788" s="12">
        <f ca="1"/>
        <v>-64.967859498112659</v>
      </c>
      <c r="H1788" s="12">
        <v>0.17824999999999999</v>
      </c>
      <c r="I1788" s="12">
        <v>-65.199119100641241</v>
      </c>
    </row>
    <row r="1789" spans="6:9" x14ac:dyDescent="0.3">
      <c r="F1789" s="2">
        <v>1784</v>
      </c>
      <c r="G1789" s="12">
        <f ca="1"/>
        <v>-64.952396283288564</v>
      </c>
      <c r="H1789" s="12">
        <v>0.17835000000000001</v>
      </c>
      <c r="I1789" s="12">
        <v>-65.172010099448784</v>
      </c>
    </row>
    <row r="1790" spans="6:9" x14ac:dyDescent="0.3">
      <c r="F1790" s="2">
        <v>1785</v>
      </c>
      <c r="G1790" s="12">
        <f ca="1"/>
        <v>-64.935755257593243</v>
      </c>
      <c r="H1790" s="12">
        <v>0.17845</v>
      </c>
      <c r="I1790" s="12">
        <v>-65.144910673828477</v>
      </c>
    </row>
    <row r="1791" spans="6:9" x14ac:dyDescent="0.3">
      <c r="F1791" s="2">
        <v>1786</v>
      </c>
      <c r="G1791" s="12">
        <f ca="1"/>
        <v>-64.927199503998878</v>
      </c>
      <c r="H1791" s="12">
        <v>0.17854999999999999</v>
      </c>
      <c r="I1791" s="12">
        <v>-65.117820813040737</v>
      </c>
    </row>
    <row r="1792" spans="6:9" x14ac:dyDescent="0.3">
      <c r="F1792" s="2">
        <v>1787</v>
      </c>
      <c r="G1792" s="12">
        <f ca="1"/>
        <v>-64.920840834435893</v>
      </c>
      <c r="H1792" s="12">
        <v>0.17865</v>
      </c>
      <c r="I1792" s="12">
        <v>-65.090740506362565</v>
      </c>
    </row>
    <row r="1793" spans="6:9" x14ac:dyDescent="0.3">
      <c r="F1793" s="2">
        <v>1788</v>
      </c>
      <c r="G1793" s="12">
        <f ca="1"/>
        <v>-64.863477481783377</v>
      </c>
      <c r="H1793" s="12">
        <v>0.17874999999999999</v>
      </c>
      <c r="I1793" s="12">
        <v>-65.063669743088596</v>
      </c>
    </row>
    <row r="1794" spans="6:9" x14ac:dyDescent="0.3">
      <c r="F1794" s="2">
        <v>1789</v>
      </c>
      <c r="G1794" s="12">
        <f ca="1"/>
        <v>-64.842324291055675</v>
      </c>
      <c r="H1794" s="12">
        <v>0.17885000000000001</v>
      </c>
      <c r="I1794" s="12">
        <v>-65.036608512529469</v>
      </c>
    </row>
    <row r="1795" spans="6:9" x14ac:dyDescent="0.3">
      <c r="F1795" s="2">
        <v>1790</v>
      </c>
      <c r="G1795" s="12">
        <f ca="1"/>
        <v>-64.817302022535827</v>
      </c>
      <c r="H1795" s="12">
        <v>0.17895</v>
      </c>
      <c r="I1795" s="12">
        <v>-65.009556804013641</v>
      </c>
    </row>
    <row r="1796" spans="6:9" x14ac:dyDescent="0.3">
      <c r="F1796" s="2">
        <v>1791</v>
      </c>
      <c r="G1796" s="12">
        <f ca="1"/>
        <v>-64.810447607863964</v>
      </c>
      <c r="H1796" s="12">
        <v>0.17904999999999999</v>
      </c>
      <c r="I1796" s="12">
        <v>-64.982514606885672</v>
      </c>
    </row>
    <row r="1797" spans="6:9" x14ac:dyDescent="0.3">
      <c r="F1797" s="2">
        <v>1792</v>
      </c>
      <c r="G1797" s="12">
        <f ca="1"/>
        <v>-64.768092800613942</v>
      </c>
      <c r="H1797" s="12">
        <v>0.17915</v>
      </c>
      <c r="I1797" s="12">
        <v>-64.955481910507274</v>
      </c>
    </row>
    <row r="1798" spans="6:9" x14ac:dyDescent="0.3">
      <c r="F1798" s="2">
        <v>1793</v>
      </c>
      <c r="G1798" s="12">
        <f ca="1"/>
        <v>-64.767277321679671</v>
      </c>
      <c r="H1798" s="12">
        <v>0.17924999999999999</v>
      </c>
      <c r="I1798" s="12">
        <v>-64.92845870425684</v>
      </c>
    </row>
    <row r="1799" spans="6:9" x14ac:dyDescent="0.3">
      <c r="F1799" s="2">
        <v>1794</v>
      </c>
      <c r="G1799" s="12">
        <f ca="1"/>
        <v>-64.76589187302605</v>
      </c>
      <c r="H1799" s="12">
        <v>0.17935000000000001</v>
      </c>
      <c r="I1799" s="12">
        <v>-64.901444977529422</v>
      </c>
    </row>
    <row r="1800" spans="6:9" x14ac:dyDescent="0.3">
      <c r="F1800" s="2">
        <v>1795</v>
      </c>
      <c r="G1800" s="12">
        <f ca="1"/>
        <v>-64.76442055230784</v>
      </c>
      <c r="H1800" s="12">
        <v>0.17945</v>
      </c>
      <c r="I1800" s="12">
        <v>-64.87444071973681</v>
      </c>
    </row>
    <row r="1801" spans="6:9" x14ac:dyDescent="0.3">
      <c r="F1801" s="2">
        <v>1796</v>
      </c>
      <c r="G1801" s="12">
        <f ca="1"/>
        <v>-64.741493074709126</v>
      </c>
      <c r="H1801" s="12">
        <v>0.17954999999999999</v>
      </c>
      <c r="I1801" s="12">
        <v>-64.847445920307763</v>
      </c>
    </row>
    <row r="1802" spans="6:9" x14ac:dyDescent="0.3">
      <c r="F1802" s="2">
        <v>1797</v>
      </c>
      <c r="G1802" s="12">
        <f ca="1"/>
        <v>-64.705988839247055</v>
      </c>
      <c r="H1802" s="12">
        <v>0.17965</v>
      </c>
      <c r="I1802" s="12">
        <v>-64.820460568686897</v>
      </c>
    </row>
    <row r="1803" spans="6:9" x14ac:dyDescent="0.3">
      <c r="F1803" s="2">
        <v>1798</v>
      </c>
      <c r="G1803" s="12">
        <f ca="1"/>
        <v>-64.696198187856567</v>
      </c>
      <c r="H1803" s="12">
        <v>0.17974999999999999</v>
      </c>
      <c r="I1803" s="12">
        <v>-64.793484654336154</v>
      </c>
    </row>
    <row r="1804" spans="6:9" x14ac:dyDescent="0.3">
      <c r="F1804" s="2">
        <v>1799</v>
      </c>
      <c r="G1804" s="12">
        <f ca="1"/>
        <v>-64.687346019269285</v>
      </c>
      <c r="H1804" s="12">
        <v>0.17985000000000001</v>
      </c>
      <c r="I1804" s="12">
        <v>-64.766518166733732</v>
      </c>
    </row>
    <row r="1805" spans="6:9" x14ac:dyDescent="0.3">
      <c r="F1805" s="2">
        <v>1800</v>
      </c>
      <c r="G1805" s="12">
        <f ca="1"/>
        <v>-64.674544712721769</v>
      </c>
      <c r="H1805" s="12">
        <v>0.17995</v>
      </c>
      <c r="I1805" s="12">
        <v>-64.739561095374313</v>
      </c>
    </row>
    <row r="1806" spans="6:9" x14ac:dyDescent="0.3">
      <c r="F1806" s="2">
        <v>1801</v>
      </c>
      <c r="G1806" s="12">
        <f ca="1"/>
        <v>-64.645079301691368</v>
      </c>
      <c r="H1806" s="12">
        <v>0.18004999999999999</v>
      </c>
      <c r="I1806" s="12">
        <v>-64.712613429769007</v>
      </c>
    </row>
    <row r="1807" spans="6:9" x14ac:dyDescent="0.3">
      <c r="F1807" s="2">
        <v>1802</v>
      </c>
      <c r="G1807" s="12">
        <f ca="1"/>
        <v>-64.642110734011027</v>
      </c>
      <c r="H1807" s="12">
        <v>0.18015</v>
      </c>
      <c r="I1807" s="12">
        <v>-64.68567515944568</v>
      </c>
    </row>
    <row r="1808" spans="6:9" x14ac:dyDescent="0.3">
      <c r="F1808" s="2">
        <v>1803</v>
      </c>
      <c r="G1808" s="12">
        <f ca="1"/>
        <v>-64.628776830008107</v>
      </c>
      <c r="H1808" s="12">
        <v>0.18024999999999999</v>
      </c>
      <c r="I1808" s="12">
        <v>-64.658746273948026</v>
      </c>
    </row>
    <row r="1809" spans="6:9" x14ac:dyDescent="0.3">
      <c r="F1809" s="2">
        <v>1804</v>
      </c>
      <c r="G1809" s="12">
        <f ca="1"/>
        <v>-64.625739938653936</v>
      </c>
      <c r="H1809" s="12">
        <v>0.18035000000000001</v>
      </c>
      <c r="I1809" s="12">
        <v>-64.631826762836724</v>
      </c>
    </row>
    <row r="1810" spans="6:9" x14ac:dyDescent="0.3">
      <c r="F1810" s="2">
        <v>1805</v>
      </c>
      <c r="G1810" s="12">
        <f ca="1"/>
        <v>-64.62172867321955</v>
      </c>
      <c r="H1810" s="12">
        <v>0.18045</v>
      </c>
      <c r="I1810" s="12">
        <v>-64.604916615688367</v>
      </c>
    </row>
    <row r="1811" spans="6:9" x14ac:dyDescent="0.3">
      <c r="F1811" s="2">
        <v>1806</v>
      </c>
      <c r="G1811" s="12">
        <f ca="1"/>
        <v>-64.620467113894094</v>
      </c>
      <c r="H1811" s="12">
        <v>0.18054999999999999</v>
      </c>
      <c r="I1811" s="12">
        <v>-64.578015822095907</v>
      </c>
    </row>
    <row r="1812" spans="6:9" x14ac:dyDescent="0.3">
      <c r="F1812" s="2">
        <v>1807</v>
      </c>
      <c r="G1812" s="12">
        <f ca="1"/>
        <v>-64.520846420245263</v>
      </c>
      <c r="H1812" s="12">
        <v>0.18065000000000001</v>
      </c>
      <c r="I1812" s="12">
        <v>-64.551124371668791</v>
      </c>
    </row>
    <row r="1813" spans="6:9" x14ac:dyDescent="0.3">
      <c r="F1813" s="2">
        <v>1808</v>
      </c>
      <c r="G1813" s="12">
        <f ca="1"/>
        <v>-64.499597850666973</v>
      </c>
      <c r="H1813" s="12">
        <v>0.18074999999999999</v>
      </c>
      <c r="I1813" s="12">
        <v>-64.524242254032657</v>
      </c>
    </row>
    <row r="1814" spans="6:9" x14ac:dyDescent="0.3">
      <c r="F1814" s="2">
        <v>1809</v>
      </c>
      <c r="G1814" s="12">
        <f ca="1"/>
        <v>-64.484843526336874</v>
      </c>
      <c r="H1814" s="12">
        <v>0.18085000000000001</v>
      </c>
      <c r="I1814" s="12">
        <v>-64.497369458828913</v>
      </c>
    </row>
    <row r="1815" spans="6:9" x14ac:dyDescent="0.3">
      <c r="F1815" s="2">
        <v>1810</v>
      </c>
      <c r="G1815" s="12">
        <f ca="1"/>
        <v>-64.413888523913215</v>
      </c>
      <c r="H1815" s="12">
        <v>0.18095</v>
      </c>
      <c r="I1815" s="12">
        <v>-64.470505975715511</v>
      </c>
    </row>
    <row r="1816" spans="6:9" x14ac:dyDescent="0.3">
      <c r="F1816" s="2">
        <v>1811</v>
      </c>
      <c r="G1816" s="12">
        <f ca="1"/>
        <v>-64.413148820202196</v>
      </c>
      <c r="H1816" s="12">
        <v>0.18104999999999999</v>
      </c>
      <c r="I1816" s="12">
        <v>-64.443651794366446</v>
      </c>
    </row>
    <row r="1817" spans="6:9" x14ac:dyDescent="0.3">
      <c r="F1817" s="2">
        <v>1812</v>
      </c>
      <c r="G1817" s="12">
        <f ca="1"/>
        <v>-64.273483725865148</v>
      </c>
      <c r="H1817" s="12">
        <v>0.18115000000000001</v>
      </c>
      <c r="I1817" s="12">
        <v>-64.416806904471983</v>
      </c>
    </row>
    <row r="1818" spans="6:9" x14ac:dyDescent="0.3">
      <c r="F1818" s="2">
        <v>1813</v>
      </c>
      <c r="G1818" s="12">
        <f ca="1"/>
        <v>-64.264008690624081</v>
      </c>
      <c r="H1818" s="12">
        <v>0.18124999999999999</v>
      </c>
      <c r="I1818" s="12">
        <v>-64.389971295737894</v>
      </c>
    </row>
    <row r="1819" spans="6:9" x14ac:dyDescent="0.3">
      <c r="F1819" s="2">
        <v>1814</v>
      </c>
      <c r="G1819" s="12">
        <f ca="1"/>
        <v>-64.23735411470085</v>
      </c>
      <c r="H1819" s="12">
        <v>0.18135000000000001</v>
      </c>
      <c r="I1819" s="12">
        <v>-64.363144957886803</v>
      </c>
    </row>
    <row r="1820" spans="6:9" x14ac:dyDescent="0.3">
      <c r="F1820" s="2">
        <v>1815</v>
      </c>
      <c r="G1820" s="12">
        <f ca="1"/>
        <v>-64.222315529333983</v>
      </c>
      <c r="H1820" s="12">
        <v>0.18145</v>
      </c>
      <c r="I1820" s="12">
        <v>-64.336327880656398</v>
      </c>
    </row>
    <row r="1821" spans="6:9" x14ac:dyDescent="0.3">
      <c r="F1821" s="2">
        <v>1816</v>
      </c>
      <c r="G1821" s="12">
        <f ca="1"/>
        <v>-64.216266423327042</v>
      </c>
      <c r="H1821" s="12">
        <v>0.18154999999999999</v>
      </c>
      <c r="I1821" s="12">
        <v>-64.309520053801194</v>
      </c>
    </row>
    <row r="1822" spans="6:9" x14ac:dyDescent="0.3">
      <c r="F1822" s="2">
        <v>1817</v>
      </c>
      <c r="G1822" s="12">
        <f ca="1"/>
        <v>-64.178974938200739</v>
      </c>
      <c r="H1822" s="12">
        <v>0.18165000000000001</v>
      </c>
      <c r="I1822" s="12">
        <v>-64.282721467090767</v>
      </c>
    </row>
    <row r="1823" spans="6:9" x14ac:dyDescent="0.3">
      <c r="F1823" s="2">
        <v>1818</v>
      </c>
      <c r="G1823" s="12">
        <f ca="1"/>
        <v>-64.165829763067904</v>
      </c>
      <c r="H1823" s="12">
        <v>0.18174999999999999</v>
      </c>
      <c r="I1823" s="12">
        <v>-64.255932110311207</v>
      </c>
    </row>
    <row r="1824" spans="6:9" x14ac:dyDescent="0.3">
      <c r="F1824" s="2">
        <v>1819</v>
      </c>
      <c r="G1824" s="12">
        <f ca="1"/>
        <v>-64.126112418251623</v>
      </c>
      <c r="H1824" s="12">
        <v>0.18185000000000001</v>
      </c>
      <c r="I1824" s="12">
        <v>-64.229151973264251</v>
      </c>
    </row>
    <row r="1825" spans="6:9" x14ac:dyDescent="0.3">
      <c r="F1825" s="2">
        <v>1820</v>
      </c>
      <c r="G1825" s="12">
        <f ca="1"/>
        <v>-64.108760671508037</v>
      </c>
      <c r="H1825" s="12">
        <v>0.18195</v>
      </c>
      <c r="I1825" s="12">
        <v>-64.202381045767453</v>
      </c>
    </row>
    <row r="1826" spans="6:9" x14ac:dyDescent="0.3">
      <c r="F1826" s="2">
        <v>1821</v>
      </c>
      <c r="G1826" s="12">
        <f ca="1"/>
        <v>-64.100111257045114</v>
      </c>
      <c r="H1826" s="12">
        <v>0.18204999999999999</v>
      </c>
      <c r="I1826" s="12">
        <v>-64.175619317654139</v>
      </c>
    </row>
    <row r="1827" spans="6:9" x14ac:dyDescent="0.3">
      <c r="F1827" s="2">
        <v>1822</v>
      </c>
      <c r="G1827" s="12">
        <f ca="1"/>
        <v>-64.073460325439967</v>
      </c>
      <c r="H1827" s="12">
        <v>0.18215000000000001</v>
      </c>
      <c r="I1827" s="12">
        <v>-64.148866778773183</v>
      </c>
    </row>
    <row r="1828" spans="6:9" x14ac:dyDescent="0.3">
      <c r="F1828" s="2">
        <v>1823</v>
      </c>
      <c r="G1828" s="12">
        <f ca="1"/>
        <v>-64.055962844816676</v>
      </c>
      <c r="H1828" s="12">
        <v>0.18225</v>
      </c>
      <c r="I1828" s="12">
        <v>-64.122123418989844</v>
      </c>
    </row>
    <row r="1829" spans="6:9" x14ac:dyDescent="0.3">
      <c r="F1829" s="2">
        <v>1824</v>
      </c>
      <c r="G1829" s="12">
        <f ca="1"/>
        <v>-64.051940244719518</v>
      </c>
      <c r="H1829" s="12">
        <v>0.18235000000000001</v>
      </c>
      <c r="I1829" s="12">
        <v>-64.095389228184061</v>
      </c>
    </row>
    <row r="1830" spans="6:9" x14ac:dyDescent="0.3">
      <c r="F1830" s="2">
        <v>1825</v>
      </c>
      <c r="G1830" s="12">
        <f ca="1"/>
        <v>-64.031188830227805</v>
      </c>
      <c r="H1830" s="12">
        <v>0.18245</v>
      </c>
      <c r="I1830" s="12">
        <v>-64.068664196252385</v>
      </c>
    </row>
    <row r="1831" spans="6:9" x14ac:dyDescent="0.3">
      <c r="F1831" s="2">
        <v>1826</v>
      </c>
      <c r="G1831" s="12">
        <f ca="1"/>
        <v>-64.026565748202287</v>
      </c>
      <c r="H1831" s="12">
        <v>0.18254999999999999</v>
      </c>
      <c r="I1831" s="12">
        <v>-64.041948313106303</v>
      </c>
    </row>
    <row r="1832" spans="6:9" x14ac:dyDescent="0.3">
      <c r="F1832" s="2">
        <v>1827</v>
      </c>
      <c r="G1832" s="12">
        <f ca="1"/>
        <v>-64.015409428673962</v>
      </c>
      <c r="H1832" s="12">
        <v>0.18265000000000001</v>
      </c>
      <c r="I1832" s="12">
        <v>-64.015241568673176</v>
      </c>
    </row>
    <row r="1833" spans="6:9" x14ac:dyDescent="0.3">
      <c r="F1833" s="2">
        <v>1828</v>
      </c>
      <c r="G1833" s="12">
        <f ca="1"/>
        <v>-63.97286574811033</v>
      </c>
      <c r="H1833" s="12">
        <v>0.18275</v>
      </c>
      <c r="I1833" s="12">
        <v>-63.988543952895924</v>
      </c>
    </row>
    <row r="1834" spans="6:9" x14ac:dyDescent="0.3">
      <c r="F1834" s="2">
        <v>1829</v>
      </c>
      <c r="G1834" s="12">
        <f ca="1"/>
        <v>-63.963428829602762</v>
      </c>
      <c r="H1834" s="12">
        <v>0.18285000000000001</v>
      </c>
      <c r="I1834" s="12">
        <v>-63.96185545573281</v>
      </c>
    </row>
    <row r="1835" spans="6:9" x14ac:dyDescent="0.3">
      <c r="F1835" s="2">
        <v>1830</v>
      </c>
      <c r="G1835" s="12">
        <f ca="1"/>
        <v>-63.930871952735636</v>
      </c>
      <c r="H1835" s="12">
        <v>0.18295</v>
      </c>
      <c r="I1835" s="12">
        <v>-63.935176067157748</v>
      </c>
    </row>
    <row r="1836" spans="6:9" x14ac:dyDescent="0.3">
      <c r="F1836" s="2">
        <v>1831</v>
      </c>
      <c r="G1836" s="12">
        <f ca="1"/>
        <v>-63.854913875946302</v>
      </c>
      <c r="H1836" s="12">
        <v>0.18304999999999999</v>
      </c>
      <c r="I1836" s="12">
        <v>-63.908505777160038</v>
      </c>
    </row>
    <row r="1837" spans="6:9" x14ac:dyDescent="0.3">
      <c r="F1837" s="2">
        <v>1832</v>
      </c>
      <c r="G1837" s="12">
        <f ca="1"/>
        <v>-63.832462852175183</v>
      </c>
      <c r="H1837" s="12">
        <v>0.18315000000000001</v>
      </c>
      <c r="I1837" s="12">
        <v>-63.881844575744296</v>
      </c>
    </row>
    <row r="1838" spans="6:9" x14ac:dyDescent="0.3">
      <c r="F1838" s="2">
        <v>1833</v>
      </c>
      <c r="G1838" s="12">
        <f ca="1"/>
        <v>-63.819659647339989</v>
      </c>
      <c r="H1838" s="12">
        <v>0.18325</v>
      </c>
      <c r="I1838" s="12">
        <v>-63.855192452930815</v>
      </c>
    </row>
    <row r="1839" spans="6:9" x14ac:dyDescent="0.3">
      <c r="F1839" s="2">
        <v>1834</v>
      </c>
      <c r="G1839" s="12">
        <f ca="1"/>
        <v>-63.751134921184921</v>
      </c>
      <c r="H1839" s="12">
        <v>0.18335000000000001</v>
      </c>
      <c r="I1839" s="12">
        <v>-63.828549398754944</v>
      </c>
    </row>
    <row r="1840" spans="6:9" x14ac:dyDescent="0.3">
      <c r="F1840" s="2">
        <v>1835</v>
      </c>
      <c r="G1840" s="12">
        <f ca="1"/>
        <v>-63.730169462248007</v>
      </c>
      <c r="H1840" s="12">
        <v>0.18345</v>
      </c>
      <c r="I1840" s="12">
        <v>-63.801915403267401</v>
      </c>
    </row>
    <row r="1841" spans="6:9" x14ac:dyDescent="0.3">
      <c r="F1841" s="2">
        <v>1836</v>
      </c>
      <c r="G1841" s="12">
        <f ca="1"/>
        <v>-63.727596150317183</v>
      </c>
      <c r="H1841" s="12">
        <v>0.18354999999999999</v>
      </c>
      <c r="I1841" s="12">
        <v>-63.775290456534279</v>
      </c>
    </row>
    <row r="1842" spans="6:9" x14ac:dyDescent="0.3">
      <c r="F1842" s="2">
        <v>1837</v>
      </c>
      <c r="G1842" s="12">
        <f ca="1"/>
        <v>-63.699987348868063</v>
      </c>
      <c r="H1842" s="12">
        <v>0.18365000000000001</v>
      </c>
      <c r="I1842" s="12">
        <v>-63.74867454863687</v>
      </c>
    </row>
    <row r="1843" spans="6:9" x14ac:dyDescent="0.3">
      <c r="F1843" s="2">
        <v>1838</v>
      </c>
      <c r="G1843" s="12">
        <f ca="1"/>
        <v>-63.694884484689211</v>
      </c>
      <c r="H1843" s="12">
        <v>0.18375</v>
      </c>
      <c r="I1843" s="12">
        <v>-63.722067669671787</v>
      </c>
    </row>
    <row r="1844" spans="6:9" x14ac:dyDescent="0.3">
      <c r="F1844" s="2">
        <v>1839</v>
      </c>
      <c r="G1844" s="12">
        <f ca="1"/>
        <v>-63.674715168603505</v>
      </c>
      <c r="H1844" s="12">
        <v>0.18385000000000001</v>
      </c>
      <c r="I1844" s="12">
        <v>-63.695469809750506</v>
      </c>
    </row>
    <row r="1845" spans="6:9" x14ac:dyDescent="0.3">
      <c r="F1845" s="2">
        <v>1840</v>
      </c>
      <c r="G1845" s="12">
        <f ca="1"/>
        <v>-63.668275624657433</v>
      </c>
      <c r="H1845" s="12">
        <v>0.18395</v>
      </c>
      <c r="I1845" s="12">
        <v>-63.668880959000084</v>
      </c>
    </row>
    <row r="1846" spans="6:9" x14ac:dyDescent="0.3">
      <c r="F1846" s="2">
        <v>1841</v>
      </c>
      <c r="G1846" s="12">
        <f ca="1"/>
        <v>-63.636343146242218</v>
      </c>
      <c r="H1846" s="12">
        <v>0.18404999999999999</v>
      </c>
      <c r="I1846" s="12">
        <v>-63.642301107562517</v>
      </c>
    </row>
    <row r="1847" spans="6:9" x14ac:dyDescent="0.3">
      <c r="F1847" s="2">
        <v>1842</v>
      </c>
      <c r="G1847" s="12">
        <f ca="1"/>
        <v>-63.630008663516719</v>
      </c>
      <c r="H1847" s="12">
        <v>0.18415000000000001</v>
      </c>
      <c r="I1847" s="12">
        <v>-63.615730245594705</v>
      </c>
    </row>
    <row r="1848" spans="6:9" x14ac:dyDescent="0.3">
      <c r="F1848" s="2">
        <v>1843</v>
      </c>
      <c r="G1848" s="12">
        <f ca="1"/>
        <v>-63.625692829089225</v>
      </c>
      <c r="H1848" s="12">
        <v>0.18425</v>
      </c>
      <c r="I1848" s="12">
        <v>-63.589168363269096</v>
      </c>
    </row>
    <row r="1849" spans="6:9" x14ac:dyDescent="0.3">
      <c r="F1849" s="2">
        <v>1844</v>
      </c>
      <c r="G1849" s="12">
        <f ca="1"/>
        <v>-63.573236661275139</v>
      </c>
      <c r="H1849" s="12">
        <v>0.18435000000000001</v>
      </c>
      <c r="I1849" s="12">
        <v>-63.562615450772562</v>
      </c>
    </row>
    <row r="1850" spans="6:9" x14ac:dyDescent="0.3">
      <c r="F1850" s="2">
        <v>1845</v>
      </c>
      <c r="G1850" s="12">
        <f ca="1"/>
        <v>-63.525658592423255</v>
      </c>
      <c r="H1850" s="12">
        <v>0.18445</v>
      </c>
      <c r="I1850" s="12">
        <v>-63.536071498307408</v>
      </c>
    </row>
    <row r="1851" spans="6:9" x14ac:dyDescent="0.3">
      <c r="F1851" s="2">
        <v>1846</v>
      </c>
      <c r="G1851" s="12">
        <f ca="1"/>
        <v>-63.517279744656562</v>
      </c>
      <c r="H1851" s="12">
        <v>0.18454999999999999</v>
      </c>
      <c r="I1851" s="12">
        <v>-63.509536496090611</v>
      </c>
    </row>
    <row r="1852" spans="6:9" x14ac:dyDescent="0.3">
      <c r="F1852" s="2">
        <v>1847</v>
      </c>
      <c r="G1852" s="12">
        <f ca="1"/>
        <v>-63.355686721818309</v>
      </c>
      <c r="H1852" s="12">
        <v>0.18465000000000001</v>
      </c>
      <c r="I1852" s="12">
        <v>-63.483010434354611</v>
      </c>
    </row>
    <row r="1853" spans="6:9" x14ac:dyDescent="0.3">
      <c r="F1853" s="2">
        <v>1848</v>
      </c>
      <c r="G1853" s="12">
        <f ca="1"/>
        <v>-63.344121110115324</v>
      </c>
      <c r="H1853" s="12">
        <v>0.18475</v>
      </c>
      <c r="I1853" s="12">
        <v>-63.456493303345979</v>
      </c>
    </row>
    <row r="1854" spans="6:9" x14ac:dyDescent="0.3">
      <c r="F1854" s="2">
        <v>1849</v>
      </c>
      <c r="G1854" s="12">
        <f ca="1"/>
        <v>-63.276275202663683</v>
      </c>
      <c r="H1854" s="12">
        <v>0.18484999999999999</v>
      </c>
      <c r="I1854" s="12">
        <v>-63.429985093326714</v>
      </c>
    </row>
    <row r="1855" spans="6:9" x14ac:dyDescent="0.3">
      <c r="F1855" s="2">
        <v>1850</v>
      </c>
      <c r="G1855" s="12">
        <f ca="1"/>
        <v>-63.23241830175504</v>
      </c>
      <c r="H1855" s="12">
        <v>0.18495</v>
      </c>
      <c r="I1855" s="12">
        <v>-63.403485794573527</v>
      </c>
    </row>
    <row r="1856" spans="6:9" x14ac:dyDescent="0.3">
      <c r="F1856" s="2">
        <v>1851</v>
      </c>
      <c r="G1856" s="12">
        <f ca="1"/>
        <v>-63.229114919938453</v>
      </c>
      <c r="H1856" s="12">
        <v>0.18504999999999999</v>
      </c>
      <c r="I1856" s="12">
        <v>-63.376995397377776</v>
      </c>
    </row>
    <row r="1857" spans="6:9" x14ac:dyDescent="0.3">
      <c r="F1857" s="2">
        <v>1852</v>
      </c>
      <c r="G1857" s="12">
        <f ca="1"/>
        <v>-63.226754859880025</v>
      </c>
      <c r="H1857" s="12">
        <v>0.18515000000000001</v>
      </c>
      <c r="I1857" s="12">
        <v>-63.350513892045718</v>
      </c>
    </row>
    <row r="1858" spans="6:9" x14ac:dyDescent="0.3">
      <c r="F1858" s="2">
        <v>1853</v>
      </c>
      <c r="G1858" s="12">
        <f ca="1"/>
        <v>-63.218325377654502</v>
      </c>
      <c r="H1858" s="12">
        <v>0.18525</v>
      </c>
      <c r="I1858" s="12">
        <v>-63.32404126889854</v>
      </c>
    </row>
    <row r="1859" spans="6:9" x14ac:dyDescent="0.3">
      <c r="F1859" s="2">
        <v>1854</v>
      </c>
      <c r="G1859" s="12">
        <f ca="1"/>
        <v>-63.188291954411383</v>
      </c>
      <c r="H1859" s="12">
        <v>0.18534999999999999</v>
      </c>
      <c r="I1859" s="12">
        <v>-63.297577518271794</v>
      </c>
    </row>
    <row r="1860" spans="6:9" x14ac:dyDescent="0.3">
      <c r="F1860" s="2">
        <v>1855</v>
      </c>
      <c r="G1860" s="12">
        <f ca="1"/>
        <v>-63.182122812469679</v>
      </c>
      <c r="H1860" s="12">
        <v>0.18545</v>
      </c>
      <c r="I1860" s="12">
        <v>-63.271122630515968</v>
      </c>
    </row>
    <row r="1861" spans="6:9" x14ac:dyDescent="0.3">
      <c r="F1861" s="2">
        <v>1856</v>
      </c>
      <c r="G1861" s="12">
        <f ca="1"/>
        <v>-63.171231217106879</v>
      </c>
      <c r="H1861" s="12">
        <v>0.18554999999999999</v>
      </c>
      <c r="I1861" s="12">
        <v>-63.24467659599609</v>
      </c>
    </row>
    <row r="1862" spans="6:9" x14ac:dyDescent="0.3">
      <c r="F1862" s="2">
        <v>1857</v>
      </c>
      <c r="G1862" s="12">
        <f ca="1"/>
        <v>-63.151768124120089</v>
      </c>
      <c r="H1862" s="12">
        <v>0.18565000000000001</v>
      </c>
      <c r="I1862" s="12">
        <v>-63.218239405091779</v>
      </c>
    </row>
    <row r="1863" spans="6:9" x14ac:dyDescent="0.3">
      <c r="F1863" s="2">
        <v>1858</v>
      </c>
      <c r="G1863" s="12">
        <f ca="1"/>
        <v>-63.126650773735577</v>
      </c>
      <c r="H1863" s="12">
        <v>0.18575</v>
      </c>
      <c r="I1863" s="12">
        <v>-63.191811048197543</v>
      </c>
    </row>
    <row r="1864" spans="6:9" x14ac:dyDescent="0.3">
      <c r="F1864" s="2">
        <v>1859</v>
      </c>
      <c r="G1864" s="12">
        <f ca="1"/>
        <v>-63.110435621273666</v>
      </c>
      <c r="H1864" s="12">
        <v>0.18584999999999999</v>
      </c>
      <c r="I1864" s="12">
        <v>-63.165391515721836</v>
      </c>
    </row>
    <row r="1865" spans="6:9" x14ac:dyDescent="0.3">
      <c r="F1865" s="2">
        <v>1860</v>
      </c>
      <c r="G1865" s="12">
        <f ca="1"/>
        <v>-63.0744310266033</v>
      </c>
      <c r="H1865" s="12">
        <v>0.18595</v>
      </c>
      <c r="I1865" s="12">
        <v>-63.138980798088355</v>
      </c>
    </row>
    <row r="1866" spans="6:9" x14ac:dyDescent="0.3">
      <c r="F1866" s="2">
        <v>1861</v>
      </c>
      <c r="G1866" s="12">
        <f ca="1"/>
        <v>-62.978242143093759</v>
      </c>
      <c r="H1866" s="12">
        <v>0.18604999999999999</v>
      </c>
      <c r="I1866" s="12">
        <v>-63.112578885734827</v>
      </c>
    </row>
    <row r="1867" spans="6:9" x14ac:dyDescent="0.3">
      <c r="F1867" s="2">
        <v>1862</v>
      </c>
      <c r="G1867" s="12">
        <f ca="1"/>
        <v>-62.955611583712574</v>
      </c>
      <c r="H1867" s="12">
        <v>0.18615000000000001</v>
      </c>
      <c r="I1867" s="12">
        <v>-63.086185769113492</v>
      </c>
    </row>
    <row r="1868" spans="6:9" x14ac:dyDescent="0.3">
      <c r="F1868" s="2">
        <v>1863</v>
      </c>
      <c r="G1868" s="12">
        <f ca="1"/>
        <v>-62.92049815441905</v>
      </c>
      <c r="H1868" s="12">
        <v>0.18625</v>
      </c>
      <c r="I1868" s="12">
        <v>-63.05980143869148</v>
      </c>
    </row>
    <row r="1869" spans="6:9" x14ac:dyDescent="0.3">
      <c r="F1869" s="2">
        <v>1864</v>
      </c>
      <c r="G1869" s="12">
        <f ca="1"/>
        <v>-62.897982465053524</v>
      </c>
      <c r="H1869" s="12">
        <v>0.18634999999999999</v>
      </c>
      <c r="I1869" s="12">
        <v>-63.033425884949452</v>
      </c>
    </row>
    <row r="1870" spans="6:9" x14ac:dyDescent="0.3">
      <c r="F1870" s="2">
        <v>1865</v>
      </c>
      <c r="G1870" s="12">
        <f ca="1"/>
        <v>-62.860721963920604</v>
      </c>
      <c r="H1870" s="12">
        <v>0.18645</v>
      </c>
      <c r="I1870" s="12">
        <v>-63.007059098383486</v>
      </c>
    </row>
    <row r="1871" spans="6:9" x14ac:dyDescent="0.3">
      <c r="F1871" s="2">
        <v>1866</v>
      </c>
      <c r="G1871" s="12">
        <f ca="1"/>
        <v>-62.843259616777836</v>
      </c>
      <c r="H1871" s="12">
        <v>0.18654999999999999</v>
      </c>
      <c r="I1871" s="12">
        <v>-62.980701069503127</v>
      </c>
    </row>
    <row r="1872" spans="6:9" x14ac:dyDescent="0.3">
      <c r="F1872" s="2">
        <v>1867</v>
      </c>
      <c r="G1872" s="12">
        <f ca="1"/>
        <v>-62.737293038977441</v>
      </c>
      <c r="H1872" s="12">
        <v>0.18665000000000001</v>
      </c>
      <c r="I1872" s="12">
        <v>-62.954351788832767</v>
      </c>
    </row>
    <row r="1873" spans="6:9" x14ac:dyDescent="0.3">
      <c r="F1873" s="2">
        <v>1868</v>
      </c>
      <c r="G1873" s="12">
        <f ca="1"/>
        <v>-62.731887555480462</v>
      </c>
      <c r="H1873" s="12">
        <v>0.18675</v>
      </c>
      <c r="I1873" s="12">
        <v>-62.928011246910906</v>
      </c>
    </row>
    <row r="1874" spans="6:9" x14ac:dyDescent="0.3">
      <c r="F1874" s="2">
        <v>1869</v>
      </c>
      <c r="G1874" s="12">
        <f ca="1"/>
        <v>-62.716434712299389</v>
      </c>
      <c r="H1874" s="12">
        <v>0.18684999999999999</v>
      </c>
      <c r="I1874" s="12">
        <v>-62.901679434290237</v>
      </c>
    </row>
    <row r="1875" spans="6:9" x14ac:dyDescent="0.3">
      <c r="F1875" s="2">
        <v>1870</v>
      </c>
      <c r="G1875" s="12">
        <f ca="1"/>
        <v>-62.699324101426221</v>
      </c>
      <c r="H1875" s="12">
        <v>0.18695000000000001</v>
      </c>
      <c r="I1875" s="12">
        <v>-62.875356341538037</v>
      </c>
    </row>
    <row r="1876" spans="6:9" x14ac:dyDescent="0.3">
      <c r="F1876" s="2">
        <v>1871</v>
      </c>
      <c r="G1876" s="12">
        <f ca="1"/>
        <v>-62.675998025961341</v>
      </c>
      <c r="H1876" s="12">
        <v>0.18704999999999999</v>
      </c>
      <c r="I1876" s="12">
        <v>-62.849041959235208</v>
      </c>
    </row>
    <row r="1877" spans="6:9" x14ac:dyDescent="0.3">
      <c r="F1877" s="2">
        <v>1872</v>
      </c>
      <c r="G1877" s="12">
        <f ca="1"/>
        <v>-62.648878932874659</v>
      </c>
      <c r="H1877" s="12">
        <v>0.18715000000000001</v>
      </c>
      <c r="I1877" s="12">
        <v>-62.822736277977398</v>
      </c>
    </row>
    <row r="1878" spans="6:9" x14ac:dyDescent="0.3">
      <c r="F1878" s="2">
        <v>1873</v>
      </c>
      <c r="G1878" s="12">
        <f ca="1"/>
        <v>-62.63922211532833</v>
      </c>
      <c r="H1878" s="12">
        <v>0.18725</v>
      </c>
      <c r="I1878" s="12">
        <v>-62.796439288374046</v>
      </c>
    </row>
    <row r="1879" spans="6:9" x14ac:dyDescent="0.3">
      <c r="F1879" s="2">
        <v>1874</v>
      </c>
      <c r="G1879" s="12">
        <f ca="1"/>
        <v>-62.613066195224135</v>
      </c>
      <c r="H1879" s="12">
        <v>0.18734999999999999</v>
      </c>
      <c r="I1879" s="12">
        <v>-62.770150981048651</v>
      </c>
    </row>
    <row r="1880" spans="6:9" x14ac:dyDescent="0.3">
      <c r="F1880" s="2">
        <v>1875</v>
      </c>
      <c r="G1880" s="12">
        <f ca="1"/>
        <v>-62.59225152865406</v>
      </c>
      <c r="H1880" s="12">
        <v>0.18745000000000001</v>
      </c>
      <c r="I1880" s="12">
        <v>-62.743871346639025</v>
      </c>
    </row>
    <row r="1881" spans="6:9" x14ac:dyDescent="0.3">
      <c r="F1881" s="2">
        <v>1876</v>
      </c>
      <c r="G1881" s="12">
        <f ca="1"/>
        <v>-62.586485496090539</v>
      </c>
      <c r="H1881" s="12">
        <v>0.18754999999999999</v>
      </c>
      <c r="I1881" s="12">
        <v>-62.717600375797161</v>
      </c>
    </row>
    <row r="1882" spans="6:9" x14ac:dyDescent="0.3">
      <c r="F1882" s="2">
        <v>1877</v>
      </c>
      <c r="G1882" s="12">
        <f ca="1"/>
        <v>-62.568830976123621</v>
      </c>
      <c r="H1882" s="12">
        <v>0.18765000000000001</v>
      </c>
      <c r="I1882" s="12">
        <v>-62.691338059188681</v>
      </c>
    </row>
    <row r="1883" spans="6:9" x14ac:dyDescent="0.3">
      <c r="F1883" s="2">
        <v>1878</v>
      </c>
      <c r="G1883" s="12">
        <f ca="1"/>
        <v>-62.566276030277038</v>
      </c>
      <c r="H1883" s="12">
        <v>0.18775</v>
      </c>
      <c r="I1883" s="12">
        <v>-62.665084387493266</v>
      </c>
    </row>
    <row r="1884" spans="6:9" x14ac:dyDescent="0.3">
      <c r="F1884" s="2">
        <v>1879</v>
      </c>
      <c r="G1884" s="12">
        <f ca="1"/>
        <v>-62.560883590548073</v>
      </c>
      <c r="H1884" s="12">
        <v>0.18784999999999999</v>
      </c>
      <c r="I1884" s="12">
        <v>-62.638839351404805</v>
      </c>
    </row>
    <row r="1885" spans="6:9" x14ac:dyDescent="0.3">
      <c r="F1885" s="2">
        <v>1880</v>
      </c>
      <c r="G1885" s="12">
        <f ca="1"/>
        <v>-62.552371870087875</v>
      </c>
      <c r="H1885" s="12">
        <v>0.18795000000000001</v>
      </c>
      <c r="I1885" s="12">
        <v>-62.612602941631039</v>
      </c>
    </row>
    <row r="1886" spans="6:9" x14ac:dyDescent="0.3">
      <c r="F1886" s="2">
        <v>1881</v>
      </c>
      <c r="G1886" s="12">
        <f ca="1"/>
        <v>-62.534075254607146</v>
      </c>
      <c r="H1886" s="12">
        <v>0.18804999999999999</v>
      </c>
      <c r="I1886" s="12">
        <v>-62.586375148893644</v>
      </c>
    </row>
    <row r="1887" spans="6:9" x14ac:dyDescent="0.3">
      <c r="F1887" s="2">
        <v>1882</v>
      </c>
      <c r="G1887" s="12">
        <f ca="1"/>
        <v>-62.449332554019122</v>
      </c>
      <c r="H1887" s="12">
        <v>0.18815000000000001</v>
      </c>
      <c r="I1887" s="12">
        <v>-62.560155963927947</v>
      </c>
    </row>
    <row r="1888" spans="6:9" x14ac:dyDescent="0.3">
      <c r="F1888" s="2">
        <v>1883</v>
      </c>
      <c r="G1888" s="12">
        <f ca="1"/>
        <v>-62.407415931615148</v>
      </c>
      <c r="H1888" s="12">
        <v>0.18825</v>
      </c>
      <c r="I1888" s="12">
        <v>-62.533945377483398</v>
      </c>
    </row>
    <row r="1889" spans="6:9" x14ac:dyDescent="0.3">
      <c r="F1889" s="2">
        <v>1884</v>
      </c>
      <c r="G1889" s="12">
        <f ca="1"/>
        <v>-62.371285142649263</v>
      </c>
      <c r="H1889" s="12">
        <v>0.18834999999999999</v>
      </c>
      <c r="I1889" s="12">
        <v>-62.507743380323149</v>
      </c>
    </row>
    <row r="1890" spans="6:9" x14ac:dyDescent="0.3">
      <c r="F1890" s="2">
        <v>1885</v>
      </c>
      <c r="G1890" s="12">
        <f ca="1"/>
        <v>-62.368035882259285</v>
      </c>
      <c r="H1890" s="12">
        <v>0.18845000000000001</v>
      </c>
      <c r="I1890" s="12">
        <v>-62.481549963224168</v>
      </c>
    </row>
    <row r="1891" spans="6:9" x14ac:dyDescent="0.3">
      <c r="F1891" s="2">
        <v>1886</v>
      </c>
      <c r="G1891" s="12">
        <f ca="1"/>
        <v>-62.313289994122989</v>
      </c>
      <c r="H1891" s="12">
        <v>0.18855</v>
      </c>
      <c r="I1891" s="12">
        <v>-62.455365116977241</v>
      </c>
    </row>
    <row r="1892" spans="6:9" x14ac:dyDescent="0.3">
      <c r="F1892" s="2">
        <v>1887</v>
      </c>
      <c r="G1892" s="12">
        <f ca="1"/>
        <v>-62.263122017881223</v>
      </c>
      <c r="H1892" s="12">
        <v>0.18865000000000001</v>
      </c>
      <c r="I1892" s="12">
        <v>-62.4291888323866</v>
      </c>
    </row>
    <row r="1893" spans="6:9" x14ac:dyDescent="0.3">
      <c r="F1893" s="2">
        <v>1888</v>
      </c>
      <c r="G1893" s="12">
        <f ca="1"/>
        <v>-62.259135240995199</v>
      </c>
      <c r="H1893" s="12">
        <v>0.18875</v>
      </c>
      <c r="I1893" s="12">
        <v>-62.403021100270813</v>
      </c>
    </row>
    <row r="1894" spans="6:9" x14ac:dyDescent="0.3">
      <c r="F1894" s="2">
        <v>1889</v>
      </c>
      <c r="G1894" s="12">
        <f ca="1"/>
        <v>-62.249434649507016</v>
      </c>
      <c r="H1894" s="12">
        <v>0.18884999999999999</v>
      </c>
      <c r="I1894" s="12">
        <v>-62.376861911461376</v>
      </c>
    </row>
    <row r="1895" spans="6:9" x14ac:dyDescent="0.3">
      <c r="F1895" s="2">
        <v>1890</v>
      </c>
      <c r="G1895" s="12">
        <f ca="1"/>
        <v>-62.204002646630741</v>
      </c>
      <c r="H1895" s="12">
        <v>0.18895000000000001</v>
      </c>
      <c r="I1895" s="12">
        <v>-62.350711256804033</v>
      </c>
    </row>
    <row r="1896" spans="6:9" x14ac:dyDescent="0.3">
      <c r="F1896" s="2">
        <v>1891</v>
      </c>
      <c r="G1896" s="12">
        <f ca="1"/>
        <v>-62.194270240900408</v>
      </c>
      <c r="H1896" s="12">
        <v>0.18905</v>
      </c>
      <c r="I1896" s="12">
        <v>-62.324569127157844</v>
      </c>
    </row>
    <row r="1897" spans="6:9" x14ac:dyDescent="0.3">
      <c r="F1897" s="2">
        <v>1892</v>
      </c>
      <c r="G1897" s="12">
        <f ca="1"/>
        <v>-62.178693326935679</v>
      </c>
      <c r="H1897" s="12">
        <v>0.18915000000000001</v>
      </c>
      <c r="I1897" s="12">
        <v>-62.298435513395432</v>
      </c>
    </row>
    <row r="1898" spans="6:9" x14ac:dyDescent="0.3">
      <c r="F1898" s="2">
        <v>1893</v>
      </c>
      <c r="G1898" s="12">
        <f ca="1"/>
        <v>-62.174771047189985</v>
      </c>
      <c r="H1898" s="12">
        <v>0.18925</v>
      </c>
      <c r="I1898" s="12">
        <v>-62.272310406403363</v>
      </c>
    </row>
    <row r="1899" spans="6:9" x14ac:dyDescent="0.3">
      <c r="F1899" s="2">
        <v>1894</v>
      </c>
      <c r="G1899" s="12">
        <f ca="1"/>
        <v>-62.169715739386206</v>
      </c>
      <c r="H1899" s="12">
        <v>0.18934999999999999</v>
      </c>
      <c r="I1899" s="12">
        <v>-62.246193797081361</v>
      </c>
    </row>
    <row r="1900" spans="6:9" x14ac:dyDescent="0.3">
      <c r="F1900" s="2">
        <v>1895</v>
      </c>
      <c r="G1900" s="12">
        <f ca="1"/>
        <v>-62.115227655972987</v>
      </c>
      <c r="H1900" s="12">
        <v>0.18945000000000001</v>
      </c>
      <c r="I1900" s="12">
        <v>-62.220085676342585</v>
      </c>
    </row>
    <row r="1901" spans="6:9" x14ac:dyDescent="0.3">
      <c r="F1901" s="2">
        <v>1896</v>
      </c>
      <c r="G1901" s="12">
        <f ca="1"/>
        <v>-62.087580266729944</v>
      </c>
      <c r="H1901" s="12">
        <v>0.18955</v>
      </c>
      <c r="I1901" s="12">
        <v>-62.193986035114108</v>
      </c>
    </row>
    <row r="1902" spans="6:9" x14ac:dyDescent="0.3">
      <c r="F1902" s="2">
        <v>1897</v>
      </c>
      <c r="G1902" s="12">
        <f ca="1"/>
        <v>-62.058940864734133</v>
      </c>
      <c r="H1902" s="12">
        <v>0.18965000000000001</v>
      </c>
      <c r="I1902" s="12">
        <v>-62.167894864336304</v>
      </c>
    </row>
    <row r="1903" spans="6:9" x14ac:dyDescent="0.3">
      <c r="F1903" s="2">
        <v>1898</v>
      </c>
      <c r="G1903" s="12">
        <f ca="1"/>
        <v>-62.048708765098439</v>
      </c>
      <c r="H1903" s="12">
        <v>0.18975</v>
      </c>
      <c r="I1903" s="12">
        <v>-62.141812154962629</v>
      </c>
    </row>
    <row r="1904" spans="6:9" x14ac:dyDescent="0.3">
      <c r="F1904" s="2">
        <v>1899</v>
      </c>
      <c r="G1904" s="12">
        <f ca="1"/>
        <v>-62.045759958478037</v>
      </c>
      <c r="H1904" s="12">
        <v>0.18984999999999999</v>
      </c>
      <c r="I1904" s="12">
        <v>-62.115737897960464</v>
      </c>
    </row>
    <row r="1905" spans="6:9" x14ac:dyDescent="0.3">
      <c r="F1905" s="2">
        <v>1900</v>
      </c>
      <c r="G1905" s="12">
        <f ca="1"/>
        <v>-62.042141836581131</v>
      </c>
      <c r="H1905" s="12">
        <v>0.18995000000000001</v>
      </c>
      <c r="I1905" s="12">
        <v>-62.089672084310052</v>
      </c>
    </row>
    <row r="1906" spans="6:9" x14ac:dyDescent="0.3">
      <c r="F1906" s="2">
        <v>1901</v>
      </c>
      <c r="G1906" s="12">
        <f ca="1"/>
        <v>-62.001913277657863</v>
      </c>
      <c r="H1906" s="12">
        <v>0.19005</v>
      </c>
      <c r="I1906" s="12">
        <v>-62.063614705005591</v>
      </c>
    </row>
    <row r="1907" spans="6:9" x14ac:dyDescent="0.3">
      <c r="F1907" s="2">
        <v>1902</v>
      </c>
      <c r="G1907" s="12">
        <f ca="1"/>
        <v>-61.977898611752465</v>
      </c>
      <c r="H1907" s="12">
        <v>0.19015000000000001</v>
      </c>
      <c r="I1907" s="12">
        <v>-62.037565751053997</v>
      </c>
    </row>
    <row r="1908" spans="6:9" x14ac:dyDescent="0.3">
      <c r="F1908" s="2">
        <v>1903</v>
      </c>
      <c r="G1908" s="12">
        <f ca="1"/>
        <v>-61.966987688076799</v>
      </c>
      <c r="H1908" s="12">
        <v>0.19025</v>
      </c>
      <c r="I1908" s="12">
        <v>-62.011525213475892</v>
      </c>
    </row>
    <row r="1909" spans="6:9" x14ac:dyDescent="0.3">
      <c r="F1909" s="2">
        <v>1904</v>
      </c>
      <c r="G1909" s="12">
        <f ca="1"/>
        <v>-61.96070148648824</v>
      </c>
      <c r="H1909" s="12">
        <v>0.19034999999999999</v>
      </c>
      <c r="I1909" s="12">
        <v>-61.98549308330486</v>
      </c>
    </row>
    <row r="1910" spans="6:9" x14ac:dyDescent="0.3">
      <c r="F1910" s="2">
        <v>1905</v>
      </c>
      <c r="G1910" s="12">
        <f ca="1"/>
        <v>-61.951656548332245</v>
      </c>
      <c r="H1910" s="12">
        <v>0.19045000000000001</v>
      </c>
      <c r="I1910" s="12">
        <v>-61.959469351587956</v>
      </c>
    </row>
    <row r="1911" spans="6:9" x14ac:dyDescent="0.3">
      <c r="F1911" s="2">
        <v>1906</v>
      </c>
      <c r="G1911" s="12">
        <f ca="1"/>
        <v>-61.942021790144082</v>
      </c>
      <c r="H1911" s="12">
        <v>0.19055</v>
      </c>
      <c r="I1911" s="12">
        <v>-61.933454009385429</v>
      </c>
    </row>
    <row r="1912" spans="6:9" x14ac:dyDescent="0.3">
      <c r="F1912" s="2">
        <v>1907</v>
      </c>
      <c r="G1912" s="12">
        <f ca="1"/>
        <v>-61.911180783250806</v>
      </c>
      <c r="H1912" s="12">
        <v>0.19064999999999999</v>
      </c>
      <c r="I1912" s="12">
        <v>-61.907447047770553</v>
      </c>
    </row>
    <row r="1913" spans="6:9" x14ac:dyDescent="0.3">
      <c r="F1913" s="2">
        <v>1908</v>
      </c>
      <c r="G1913" s="12">
        <f ca="1"/>
        <v>-61.867071120455769</v>
      </c>
      <c r="H1913" s="12">
        <v>0.19075</v>
      </c>
      <c r="I1913" s="12">
        <v>-61.881448457829904</v>
      </c>
    </row>
    <row r="1914" spans="6:9" x14ac:dyDescent="0.3">
      <c r="F1914" s="2">
        <v>1909</v>
      </c>
      <c r="G1914" s="12">
        <f ca="1"/>
        <v>-61.821587509572474</v>
      </c>
      <c r="H1914" s="12">
        <v>0.19084999999999999</v>
      </c>
      <c r="I1914" s="12">
        <v>-61.855458230663203</v>
      </c>
    </row>
    <row r="1915" spans="6:9" x14ac:dyDescent="0.3">
      <c r="F1915" s="2">
        <v>1910</v>
      </c>
      <c r="G1915" s="12">
        <f ca="1"/>
        <v>-61.809287013733353</v>
      </c>
      <c r="H1915" s="12">
        <v>0.19095000000000001</v>
      </c>
      <c r="I1915" s="12">
        <v>-61.829476357383015</v>
      </c>
    </row>
    <row r="1916" spans="6:9" x14ac:dyDescent="0.3">
      <c r="F1916" s="2">
        <v>1911</v>
      </c>
      <c r="G1916" s="12">
        <f ca="1"/>
        <v>-61.805122414722689</v>
      </c>
      <c r="H1916" s="12">
        <v>0.19105</v>
      </c>
      <c r="I1916" s="12">
        <v>-61.803502829115459</v>
      </c>
    </row>
    <row r="1917" spans="6:9" x14ac:dyDescent="0.3">
      <c r="F1917" s="2">
        <v>1912</v>
      </c>
      <c r="G1917" s="12">
        <f ca="1"/>
        <v>-61.781131145288462</v>
      </c>
      <c r="H1917" s="12">
        <v>0.19114999999999999</v>
      </c>
      <c r="I1917" s="12">
        <v>-61.77753763699927</v>
      </c>
    </row>
    <row r="1918" spans="6:9" x14ac:dyDescent="0.3">
      <c r="F1918" s="2">
        <v>1913</v>
      </c>
      <c r="G1918" s="12">
        <f ca="1"/>
        <v>-61.75226454707898</v>
      </c>
      <c r="H1918" s="12">
        <v>0.19125</v>
      </c>
      <c r="I1918" s="12">
        <v>-61.751580772186365</v>
      </c>
    </row>
    <row r="1919" spans="6:9" x14ac:dyDescent="0.3">
      <c r="F1919" s="2">
        <v>1914</v>
      </c>
      <c r="G1919" s="12">
        <f ca="1"/>
        <v>-61.750284516332748</v>
      </c>
      <c r="H1919" s="12">
        <v>0.19134999999999999</v>
      </c>
      <c r="I1919" s="12">
        <v>-61.72563222584165</v>
      </c>
    </row>
    <row r="1920" spans="6:9" x14ac:dyDescent="0.3">
      <c r="F1920" s="2">
        <v>1915</v>
      </c>
      <c r="G1920" s="12">
        <f ca="1"/>
        <v>-61.715059476190177</v>
      </c>
      <c r="H1920" s="12">
        <v>0.19145000000000001</v>
      </c>
      <c r="I1920" s="12">
        <v>-61.69969198914314</v>
      </c>
    </row>
    <row r="1921" spans="6:9" x14ac:dyDescent="0.3">
      <c r="F1921" s="2">
        <v>1916</v>
      </c>
      <c r="G1921" s="12">
        <f ca="1"/>
        <v>-61.683367912503655</v>
      </c>
      <c r="H1921" s="12">
        <v>0.19155</v>
      </c>
      <c r="I1921" s="12">
        <v>-61.673760053281597</v>
      </c>
    </row>
    <row r="1922" spans="6:9" x14ac:dyDescent="0.3">
      <c r="F1922" s="2">
        <v>1917</v>
      </c>
      <c r="G1922" s="12">
        <f ca="1"/>
        <v>-61.682727849950027</v>
      </c>
      <c r="H1922" s="12">
        <v>0.19164999999999999</v>
      </c>
      <c r="I1922" s="12">
        <v>-61.647836409460588</v>
      </c>
    </row>
    <row r="1923" spans="6:9" x14ac:dyDescent="0.3">
      <c r="F1923" s="2">
        <v>1918</v>
      </c>
      <c r="G1923" s="12">
        <f ca="1"/>
        <v>-61.632515645522517</v>
      </c>
      <c r="H1923" s="12">
        <v>0.19175</v>
      </c>
      <c r="I1923" s="12">
        <v>-61.621921048897107</v>
      </c>
    </row>
    <row r="1924" spans="6:9" x14ac:dyDescent="0.3">
      <c r="F1924" s="2">
        <v>1919</v>
      </c>
      <c r="G1924" s="12">
        <f ca="1"/>
        <v>-61.631176321548608</v>
      </c>
      <c r="H1924" s="12">
        <v>0.19184999999999999</v>
      </c>
      <c r="I1924" s="12">
        <v>-61.596013962820464</v>
      </c>
    </row>
    <row r="1925" spans="6:9" x14ac:dyDescent="0.3">
      <c r="F1925" s="2">
        <v>1920</v>
      </c>
      <c r="G1925" s="12">
        <f ca="1"/>
        <v>-61.627144929197456</v>
      </c>
      <c r="H1925" s="12">
        <v>0.19195000000000001</v>
      </c>
      <c r="I1925" s="12">
        <v>-61.570115142472993</v>
      </c>
    </row>
    <row r="1926" spans="6:9" x14ac:dyDescent="0.3">
      <c r="F1926" s="2">
        <v>1921</v>
      </c>
      <c r="G1926" s="12">
        <f ca="1"/>
        <v>-61.609390082504923</v>
      </c>
      <c r="H1926" s="12">
        <v>0.19205</v>
      </c>
      <c r="I1926" s="12">
        <v>-61.54422457910993</v>
      </c>
    </row>
    <row r="1927" spans="6:9" x14ac:dyDescent="0.3">
      <c r="F1927" s="2">
        <v>1922</v>
      </c>
      <c r="G1927" s="12">
        <f ca="1"/>
        <v>-61.60922698562554</v>
      </c>
      <c r="H1927" s="12">
        <v>0.19214999999999999</v>
      </c>
      <c r="I1927" s="12">
        <v>-61.518342263999202</v>
      </c>
    </row>
    <row r="1928" spans="6:9" x14ac:dyDescent="0.3">
      <c r="F1928" s="2">
        <v>1923</v>
      </c>
      <c r="G1928" s="12">
        <f ca="1"/>
        <v>-61.585071799027702</v>
      </c>
      <c r="H1928" s="12">
        <v>0.19225</v>
      </c>
      <c r="I1928" s="12">
        <v>-61.492468188421498</v>
      </c>
    </row>
    <row r="1929" spans="6:9" x14ac:dyDescent="0.3">
      <c r="F1929" s="2">
        <v>1924</v>
      </c>
      <c r="G1929" s="12">
        <f ca="1"/>
        <v>-61.561440692757969</v>
      </c>
      <c r="H1929" s="12">
        <v>0.19234999999999999</v>
      </c>
      <c r="I1929" s="12">
        <v>-61.466602343670296</v>
      </c>
    </row>
    <row r="1930" spans="6:9" x14ac:dyDescent="0.3">
      <c r="F1930" s="2">
        <v>1925</v>
      </c>
      <c r="G1930" s="12">
        <f ca="1"/>
        <v>-61.508717979416843</v>
      </c>
      <c r="H1930" s="12">
        <v>0.19245000000000001</v>
      </c>
      <c r="I1930" s="12">
        <v>-61.440744721051814</v>
      </c>
    </row>
    <row r="1931" spans="6:9" x14ac:dyDescent="0.3">
      <c r="F1931" s="2">
        <v>1926</v>
      </c>
      <c r="G1931" s="12">
        <f ca="1"/>
        <v>-61.478686656239134</v>
      </c>
      <c r="H1931" s="12">
        <v>0.19255</v>
      </c>
      <c r="I1931" s="12">
        <v>-61.414895311884884</v>
      </c>
    </row>
    <row r="1932" spans="6:9" x14ac:dyDescent="0.3">
      <c r="F1932" s="2">
        <v>1927</v>
      </c>
      <c r="G1932" s="12">
        <f ca="1"/>
        <v>-61.467975658332897</v>
      </c>
      <c r="H1932" s="12">
        <v>0.19264999999999999</v>
      </c>
      <c r="I1932" s="12">
        <v>-61.389054107501003</v>
      </c>
    </row>
    <row r="1933" spans="6:9" x14ac:dyDescent="0.3">
      <c r="F1933" s="2">
        <v>1928</v>
      </c>
      <c r="G1933" s="12">
        <f ca="1"/>
        <v>-61.460176470600416</v>
      </c>
      <c r="H1933" s="12">
        <v>0.19275</v>
      </c>
      <c r="I1933" s="12">
        <v>-61.36322109924425</v>
      </c>
    </row>
    <row r="1934" spans="6:9" x14ac:dyDescent="0.3">
      <c r="F1934" s="2">
        <v>1929</v>
      </c>
      <c r="G1934" s="12">
        <f ca="1"/>
        <v>-61.450305371816022</v>
      </c>
      <c r="H1934" s="12">
        <v>0.19284999999999999</v>
      </c>
      <c r="I1934" s="12">
        <v>-61.337396278471523</v>
      </c>
    </row>
    <row r="1935" spans="6:9" x14ac:dyDescent="0.3">
      <c r="F1935" s="2">
        <v>1930</v>
      </c>
      <c r="G1935" s="12">
        <f ca="1"/>
        <v>-61.446758821282259</v>
      </c>
      <c r="H1935" s="12">
        <v>0.19295000000000001</v>
      </c>
      <c r="I1935" s="12">
        <v>-61.311579636552018</v>
      </c>
    </row>
    <row r="1936" spans="6:9" x14ac:dyDescent="0.3">
      <c r="F1936" s="2">
        <v>1931</v>
      </c>
      <c r="G1936" s="12">
        <f ca="1"/>
        <v>-61.434396797938476</v>
      </c>
      <c r="H1936" s="12">
        <v>0.19305</v>
      </c>
      <c r="I1936" s="12">
        <v>-61.285771164867747</v>
      </c>
    </row>
    <row r="1937" spans="6:9" x14ac:dyDescent="0.3">
      <c r="F1937" s="2">
        <v>1932</v>
      </c>
      <c r="G1937" s="12">
        <f ca="1"/>
        <v>-61.415608637049047</v>
      </c>
      <c r="H1937" s="12">
        <v>0.19314999999999999</v>
      </c>
      <c r="I1937" s="12">
        <v>-61.259970854812963</v>
      </c>
    </row>
    <row r="1938" spans="6:9" x14ac:dyDescent="0.3">
      <c r="F1938" s="2">
        <v>1933</v>
      </c>
      <c r="G1938" s="12">
        <f ca="1"/>
        <v>-61.395888202378643</v>
      </c>
      <c r="H1938" s="12">
        <v>0.19325000000000001</v>
      </c>
      <c r="I1938" s="12">
        <v>-61.234178697794853</v>
      </c>
    </row>
    <row r="1939" spans="6:9" x14ac:dyDescent="0.3">
      <c r="F1939" s="2">
        <v>1934</v>
      </c>
      <c r="G1939" s="12">
        <f ca="1"/>
        <v>-61.321124651833593</v>
      </c>
      <c r="H1939" s="12">
        <v>0.19334999999999999</v>
      </c>
      <c r="I1939" s="12">
        <v>-61.208394685232633</v>
      </c>
    </row>
    <row r="1940" spans="6:9" x14ac:dyDescent="0.3">
      <c r="F1940" s="2">
        <v>1935</v>
      </c>
      <c r="G1940" s="12">
        <f ca="1"/>
        <v>-61.28872153047967</v>
      </c>
      <c r="H1940" s="12">
        <v>0.19345000000000001</v>
      </c>
      <c r="I1940" s="12">
        <v>-61.182618808558324</v>
      </c>
    </row>
    <row r="1941" spans="6:9" x14ac:dyDescent="0.3">
      <c r="F1941" s="2">
        <v>1936</v>
      </c>
      <c r="G1941" s="12">
        <f ca="1"/>
        <v>-61.260725218578813</v>
      </c>
      <c r="H1941" s="12">
        <v>0.19355</v>
      </c>
      <c r="I1941" s="12">
        <v>-61.156851059216024</v>
      </c>
    </row>
    <row r="1942" spans="6:9" x14ac:dyDescent="0.3">
      <c r="F1942" s="2">
        <v>1937</v>
      </c>
      <c r="G1942" s="12">
        <f ca="1"/>
        <v>-61.226980597266341</v>
      </c>
      <c r="H1942" s="12">
        <v>0.19364999999999999</v>
      </c>
      <c r="I1942" s="12">
        <v>-61.131091428662693</v>
      </c>
    </row>
    <row r="1943" spans="6:9" x14ac:dyDescent="0.3">
      <c r="F1943" s="2">
        <v>1938</v>
      </c>
      <c r="G1943" s="12">
        <f ca="1"/>
        <v>-61.216565817152443</v>
      </c>
      <c r="H1943" s="12">
        <v>0.19375000000000001</v>
      </c>
      <c r="I1943" s="12">
        <v>-61.10533990836722</v>
      </c>
    </row>
    <row r="1944" spans="6:9" x14ac:dyDescent="0.3">
      <c r="F1944" s="2">
        <v>1939</v>
      </c>
      <c r="G1944" s="12">
        <f ca="1"/>
        <v>-61.210810052806018</v>
      </c>
      <c r="H1944" s="12">
        <v>0.19384999999999999</v>
      </c>
      <c r="I1944" s="12">
        <v>-61.079596489811181</v>
      </c>
    </row>
    <row r="1945" spans="6:9" x14ac:dyDescent="0.3">
      <c r="F1945" s="2">
        <v>1940</v>
      </c>
      <c r="G1945" s="12">
        <f ca="1"/>
        <v>-61.104605702835748</v>
      </c>
      <c r="H1945" s="12">
        <v>0.19395000000000001</v>
      </c>
      <c r="I1945" s="12">
        <v>-61.053861164488268</v>
      </c>
    </row>
    <row r="1946" spans="6:9" x14ac:dyDescent="0.3">
      <c r="F1946" s="2">
        <v>1941</v>
      </c>
      <c r="G1946" s="12">
        <f ca="1"/>
        <v>-61.070882093312584</v>
      </c>
      <c r="H1946" s="12">
        <v>0.19405</v>
      </c>
      <c r="I1946" s="12">
        <v>-61.028133923904733</v>
      </c>
    </row>
    <row r="1947" spans="6:9" x14ac:dyDescent="0.3">
      <c r="F1947" s="2">
        <v>1942</v>
      </c>
      <c r="G1947" s="12">
        <f ca="1"/>
        <v>-61.012485156067761</v>
      </c>
      <c r="H1947" s="12">
        <v>0.19414999999999999</v>
      </c>
      <c r="I1947" s="12">
        <v>-61.002414759578677</v>
      </c>
    </row>
    <row r="1948" spans="6:9" x14ac:dyDescent="0.3">
      <c r="F1948" s="2">
        <v>1943</v>
      </c>
      <c r="G1948" s="12">
        <f ca="1"/>
        <v>-61.003241914875709</v>
      </c>
      <c r="H1948" s="12">
        <v>0.19425000000000001</v>
      </c>
      <c r="I1948" s="12">
        <v>-60.976703663041079</v>
      </c>
    </row>
    <row r="1949" spans="6:9" x14ac:dyDescent="0.3">
      <c r="F1949" s="2">
        <v>1944</v>
      </c>
      <c r="G1949" s="12">
        <f ca="1"/>
        <v>-60.955157185505541</v>
      </c>
      <c r="H1949" s="12">
        <v>0.19434999999999999</v>
      </c>
      <c r="I1949" s="12">
        <v>-60.951000625834467</v>
      </c>
    </row>
    <row r="1950" spans="6:9" x14ac:dyDescent="0.3">
      <c r="F1950" s="2">
        <v>1945</v>
      </c>
      <c r="G1950" s="12">
        <f ca="1"/>
        <v>-60.949094107256258</v>
      </c>
      <c r="H1950" s="12">
        <v>0.19445000000000001</v>
      </c>
      <c r="I1950" s="12">
        <v>-60.925305639514249</v>
      </c>
    </row>
    <row r="1951" spans="6:9" x14ac:dyDescent="0.3">
      <c r="F1951" s="2">
        <v>1946</v>
      </c>
      <c r="G1951" s="12">
        <f ca="1"/>
        <v>-60.937017322192162</v>
      </c>
      <c r="H1951" s="12">
        <v>0.19455</v>
      </c>
      <c r="I1951" s="12">
        <v>-60.899618695647412</v>
      </c>
    </row>
    <row r="1952" spans="6:9" x14ac:dyDescent="0.3">
      <c r="F1952" s="2">
        <v>1947</v>
      </c>
      <c r="G1952" s="12">
        <f ca="1"/>
        <v>-60.901620735714026</v>
      </c>
      <c r="H1952" s="12">
        <v>0.19464999999999999</v>
      </c>
      <c r="I1952" s="12">
        <v>-60.873939785813455</v>
      </c>
    </row>
    <row r="1953" spans="6:9" x14ac:dyDescent="0.3">
      <c r="F1953" s="2">
        <v>1948</v>
      </c>
      <c r="G1953" s="12">
        <f ca="1"/>
        <v>-60.873063677266146</v>
      </c>
      <c r="H1953" s="12">
        <v>0.19475000000000001</v>
      </c>
      <c r="I1953" s="12">
        <v>-60.848268901604008</v>
      </c>
    </row>
    <row r="1954" spans="6:9" x14ac:dyDescent="0.3">
      <c r="F1954" s="2">
        <v>1949</v>
      </c>
      <c r="G1954" s="12">
        <f ca="1"/>
        <v>-60.844977778981239</v>
      </c>
      <c r="H1954" s="12">
        <v>0.19485</v>
      </c>
      <c r="I1954" s="12">
        <v>-60.822606034622737</v>
      </c>
    </row>
    <row r="1955" spans="6:9" x14ac:dyDescent="0.3">
      <c r="F1955" s="2">
        <v>1950</v>
      </c>
      <c r="G1955" s="12">
        <f ca="1"/>
        <v>-60.807463987059414</v>
      </c>
      <c r="H1955" s="12">
        <v>0.19495000000000001</v>
      </c>
      <c r="I1955" s="12">
        <v>-60.796951176485223</v>
      </c>
    </row>
    <row r="1956" spans="6:9" x14ac:dyDescent="0.3">
      <c r="F1956" s="2">
        <v>1951</v>
      </c>
      <c r="G1956" s="12">
        <f ca="1"/>
        <v>-60.80335634731442</v>
      </c>
      <c r="H1956" s="12">
        <v>0.19505</v>
      </c>
      <c r="I1956" s="12">
        <v>-60.771304318819439</v>
      </c>
    </row>
    <row r="1957" spans="6:9" x14ac:dyDescent="0.3">
      <c r="F1957" s="2">
        <v>1952</v>
      </c>
      <c r="G1957" s="12">
        <f ca="1"/>
        <v>-60.787792771921836</v>
      </c>
      <c r="H1957" s="12">
        <v>0.19514999999999999</v>
      </c>
      <c r="I1957" s="12">
        <v>-60.745665453265374</v>
      </c>
    </row>
    <row r="1958" spans="6:9" x14ac:dyDescent="0.3">
      <c r="F1958" s="2">
        <v>1953</v>
      </c>
      <c r="G1958" s="12">
        <f ca="1"/>
        <v>-60.732978632529765</v>
      </c>
      <c r="H1958" s="12">
        <v>0.19525000000000001</v>
      </c>
      <c r="I1958" s="12">
        <v>-60.720034571474613</v>
      </c>
    </row>
    <row r="1959" spans="6:9" x14ac:dyDescent="0.3">
      <c r="F1959" s="2">
        <v>1954</v>
      </c>
      <c r="G1959" s="12">
        <f ca="1"/>
        <v>-60.703742976449583</v>
      </c>
      <c r="H1959" s="12">
        <v>0.19535</v>
      </c>
      <c r="I1959" s="12">
        <v>-60.694411665111126</v>
      </c>
    </row>
    <row r="1960" spans="6:9" x14ac:dyDescent="0.3">
      <c r="F1960" s="2">
        <v>1955</v>
      </c>
      <c r="G1960" s="12">
        <f ca="1"/>
        <v>-60.701438492288979</v>
      </c>
      <c r="H1960" s="12">
        <v>0.19545000000000001</v>
      </c>
      <c r="I1960" s="12">
        <v>-60.668796725850832</v>
      </c>
    </row>
    <row r="1961" spans="6:9" x14ac:dyDescent="0.3">
      <c r="F1961" s="2">
        <v>1956</v>
      </c>
      <c r="G1961" s="12">
        <f ca="1"/>
        <v>-60.671334973325216</v>
      </c>
      <c r="H1961" s="12">
        <v>0.19555</v>
      </c>
      <c r="I1961" s="12">
        <v>-60.643189745381477</v>
      </c>
    </row>
    <row r="1962" spans="6:9" x14ac:dyDescent="0.3">
      <c r="F1962" s="2">
        <v>1957</v>
      </c>
      <c r="G1962" s="12">
        <f ca="1"/>
        <v>-60.629271961535714</v>
      </c>
      <c r="H1962" s="12">
        <v>0.19564999999999999</v>
      </c>
      <c r="I1962" s="12">
        <v>-60.617590715402613</v>
      </c>
    </row>
    <row r="1963" spans="6:9" x14ac:dyDescent="0.3">
      <c r="F1963" s="2">
        <v>1958</v>
      </c>
      <c r="G1963" s="12">
        <f ca="1"/>
        <v>-60.620892062246192</v>
      </c>
      <c r="H1963" s="12">
        <v>0.19575000000000001</v>
      </c>
      <c r="I1963" s="12">
        <v>-60.591999627626066</v>
      </c>
    </row>
    <row r="1964" spans="6:9" x14ac:dyDescent="0.3">
      <c r="F1964" s="2">
        <v>1959</v>
      </c>
      <c r="G1964" s="12">
        <f ca="1"/>
        <v>-60.620386627021119</v>
      </c>
      <c r="H1964" s="12">
        <v>0.19585</v>
      </c>
      <c r="I1964" s="12">
        <v>-60.566416473775149</v>
      </c>
    </row>
    <row r="1965" spans="6:9" x14ac:dyDescent="0.3">
      <c r="F1965" s="2">
        <v>1960</v>
      </c>
      <c r="G1965" s="12">
        <f ca="1"/>
        <v>-60.615426665659534</v>
      </c>
      <c r="H1965" s="12">
        <v>0.19595000000000001</v>
      </c>
      <c r="I1965" s="12">
        <v>-60.540841245585213</v>
      </c>
    </row>
    <row r="1966" spans="6:9" x14ac:dyDescent="0.3">
      <c r="F1966" s="2">
        <v>1961</v>
      </c>
      <c r="G1966" s="12">
        <f ca="1"/>
        <v>-60.566779482666099</v>
      </c>
      <c r="H1966" s="12">
        <v>0.19605</v>
      </c>
      <c r="I1966" s="12">
        <v>-60.515273934803496</v>
      </c>
    </row>
    <row r="1967" spans="6:9" x14ac:dyDescent="0.3">
      <c r="F1967" s="2">
        <v>1962</v>
      </c>
      <c r="G1967" s="12">
        <f ca="1"/>
        <v>-60.487136048986429</v>
      </c>
      <c r="H1967" s="12">
        <v>0.19614999999999999</v>
      </c>
      <c r="I1967" s="12">
        <v>-60.489714533188717</v>
      </c>
    </row>
    <row r="1968" spans="6:9" x14ac:dyDescent="0.3">
      <c r="F1968" s="2">
        <v>1963</v>
      </c>
      <c r="G1968" s="12">
        <f ca="1"/>
        <v>-60.449399015717368</v>
      </c>
      <c r="H1968" s="12">
        <v>0.19625000000000001</v>
      </c>
      <c r="I1968" s="12">
        <v>-60.464163032511749</v>
      </c>
    </row>
    <row r="1969" spans="6:9" x14ac:dyDescent="0.3">
      <c r="F1969" s="2">
        <v>1964</v>
      </c>
      <c r="G1969" s="12">
        <f ca="1"/>
        <v>-60.421108255134982</v>
      </c>
      <c r="H1969" s="12">
        <v>0.19635</v>
      </c>
      <c r="I1969" s="12">
        <v>-60.438619424555149</v>
      </c>
    </row>
    <row r="1970" spans="6:9" x14ac:dyDescent="0.3">
      <c r="F1970" s="2">
        <v>1965</v>
      </c>
      <c r="G1970" s="12">
        <f ca="1"/>
        <v>-60.417349792603865</v>
      </c>
      <c r="H1970" s="12">
        <v>0.19645000000000001</v>
      </c>
      <c r="I1970" s="12">
        <v>-60.413083701112946</v>
      </c>
    </row>
    <row r="1971" spans="6:9" x14ac:dyDescent="0.3">
      <c r="F1971" s="2">
        <v>1966</v>
      </c>
      <c r="G1971" s="12">
        <f ca="1"/>
        <v>-60.410159782713215</v>
      </c>
      <c r="H1971" s="12">
        <v>0.19655</v>
      </c>
      <c r="I1971" s="12">
        <v>-60.387555853991145</v>
      </c>
    </row>
    <row r="1972" spans="6:9" x14ac:dyDescent="0.3">
      <c r="F1972" s="2">
        <v>1967</v>
      </c>
      <c r="G1972" s="12">
        <f ca="1"/>
        <v>-60.3041031763345</v>
      </c>
      <c r="H1972" s="12">
        <v>0.19664999999999999</v>
      </c>
      <c r="I1972" s="12">
        <v>-60.362035875007344</v>
      </c>
    </row>
    <row r="1973" spans="6:9" x14ac:dyDescent="0.3">
      <c r="F1973" s="2">
        <v>1968</v>
      </c>
      <c r="G1973" s="12">
        <f ca="1"/>
        <v>-60.296679397961036</v>
      </c>
      <c r="H1973" s="12">
        <v>0.19675000000000001</v>
      </c>
      <c r="I1973" s="12">
        <v>-60.336523755990804</v>
      </c>
    </row>
    <row r="1974" spans="6:9" x14ac:dyDescent="0.3">
      <c r="F1974" s="2">
        <v>1969</v>
      </c>
      <c r="G1974" s="12">
        <f ca="1"/>
        <v>-60.242067741060957</v>
      </c>
      <c r="H1974" s="12">
        <v>0.19685</v>
      </c>
      <c r="I1974" s="12">
        <v>-60.311019488782499</v>
      </c>
    </row>
    <row r="1975" spans="6:9" x14ac:dyDescent="0.3">
      <c r="F1975" s="2">
        <v>1970</v>
      </c>
      <c r="G1975" s="12">
        <f ca="1"/>
        <v>-60.236480847933656</v>
      </c>
      <c r="H1975" s="12">
        <v>0.19694999999999999</v>
      </c>
      <c r="I1975" s="12">
        <v>-60.285523065234784</v>
      </c>
    </row>
    <row r="1976" spans="6:9" x14ac:dyDescent="0.3">
      <c r="F1976" s="2">
        <v>1971</v>
      </c>
      <c r="G1976" s="12">
        <f ca="1"/>
        <v>-60.235552641525565</v>
      </c>
      <c r="H1976" s="12">
        <v>0.19705</v>
      </c>
      <c r="I1976" s="12">
        <v>-60.260034477211882</v>
      </c>
    </row>
    <row r="1977" spans="6:9" x14ac:dyDescent="0.3">
      <c r="F1977" s="2">
        <v>1972</v>
      </c>
      <c r="G1977" s="12">
        <f ca="1"/>
        <v>-60.210057659854073</v>
      </c>
      <c r="H1977" s="12">
        <v>0.19714999999999999</v>
      </c>
      <c r="I1977" s="12">
        <v>-60.234553716589474</v>
      </c>
    </row>
    <row r="1978" spans="6:9" x14ac:dyDescent="0.3">
      <c r="F1978" s="2">
        <v>1973</v>
      </c>
      <c r="G1978" s="12">
        <f ca="1"/>
        <v>-60.205614426571621</v>
      </c>
      <c r="H1978" s="12">
        <v>0.19725000000000001</v>
      </c>
      <c r="I1978" s="12">
        <v>-60.209080775254797</v>
      </c>
    </row>
    <row r="1979" spans="6:9" x14ac:dyDescent="0.3">
      <c r="F1979" s="2">
        <v>1974</v>
      </c>
      <c r="G1979" s="12">
        <f ca="1"/>
        <v>-60.202041921160571</v>
      </c>
      <c r="H1979" s="12">
        <v>0.19735</v>
      </c>
      <c r="I1979" s="12">
        <v>-60.183615645106556</v>
      </c>
    </row>
    <row r="1980" spans="6:9" x14ac:dyDescent="0.3">
      <c r="F1980" s="2">
        <v>1975</v>
      </c>
      <c r="G1980" s="12">
        <f ca="1"/>
        <v>-60.198772853393763</v>
      </c>
      <c r="H1980" s="12">
        <v>0.19744999999999999</v>
      </c>
      <c r="I1980" s="12">
        <v>-60.15815831805498</v>
      </c>
    </row>
    <row r="1981" spans="6:9" x14ac:dyDescent="0.3">
      <c r="F1981" s="2">
        <v>1976</v>
      </c>
      <c r="G1981" s="12">
        <f ca="1"/>
        <v>-60.162677743453152</v>
      </c>
      <c r="H1981" s="12">
        <v>0.19755</v>
      </c>
      <c r="I1981" s="12">
        <v>-60.132708786022</v>
      </c>
    </row>
    <row r="1982" spans="6:9" x14ac:dyDescent="0.3">
      <c r="F1982" s="2">
        <v>1977</v>
      </c>
      <c r="G1982" s="12">
        <f ca="1"/>
        <v>-60.162051713677918</v>
      </c>
      <c r="H1982" s="12">
        <v>0.19764999999999999</v>
      </c>
      <c r="I1982" s="12">
        <v>-60.107267040940634</v>
      </c>
    </row>
    <row r="1983" spans="6:9" x14ac:dyDescent="0.3">
      <c r="F1983" s="2">
        <v>1978</v>
      </c>
      <c r="G1983" s="12">
        <f ca="1"/>
        <v>-60.062354279469474</v>
      </c>
      <c r="H1983" s="12">
        <v>0.19775000000000001</v>
      </c>
      <c r="I1983" s="12">
        <v>-60.081833074755522</v>
      </c>
    </row>
    <row r="1984" spans="6:9" x14ac:dyDescent="0.3">
      <c r="F1984" s="2">
        <v>1979</v>
      </c>
      <c r="G1984" s="12">
        <f ca="1"/>
        <v>-60.0445083639476</v>
      </c>
      <c r="H1984" s="12">
        <v>0.19785</v>
      </c>
      <c r="I1984" s="12">
        <v>-60.056406879422802</v>
      </c>
    </row>
    <row r="1985" spans="6:9" x14ac:dyDescent="0.3">
      <c r="F1985" s="2">
        <v>1980</v>
      </c>
      <c r="G1985" s="12">
        <f ca="1"/>
        <v>-60.036937878089596</v>
      </c>
      <c r="H1985" s="12">
        <v>0.19794999999999999</v>
      </c>
      <c r="I1985" s="12">
        <v>-60.030988446909753</v>
      </c>
    </row>
    <row r="1986" spans="6:9" x14ac:dyDescent="0.3">
      <c r="F1986" s="2">
        <v>1981</v>
      </c>
      <c r="G1986" s="12">
        <f ca="1"/>
        <v>-60.017271576431014</v>
      </c>
      <c r="H1986" s="12">
        <v>0.19805</v>
      </c>
      <c r="I1986" s="12">
        <v>-60.005577769195355</v>
      </c>
    </row>
    <row r="1987" spans="6:9" x14ac:dyDescent="0.3">
      <c r="F1987" s="2">
        <v>1982</v>
      </c>
      <c r="G1987" s="12">
        <f ca="1"/>
        <v>-59.980787297027042</v>
      </c>
      <c r="H1987" s="12">
        <v>0.19814999999999999</v>
      </c>
      <c r="I1987" s="12">
        <v>-59.98017483826964</v>
      </c>
    </row>
    <row r="1988" spans="6:9" x14ac:dyDescent="0.3">
      <c r="F1988" s="2">
        <v>1983</v>
      </c>
      <c r="G1988" s="12">
        <f ca="1"/>
        <v>-59.964868931938625</v>
      </c>
      <c r="H1988" s="12">
        <v>0.19825000000000001</v>
      </c>
      <c r="I1988" s="12">
        <v>-59.954779646134021</v>
      </c>
    </row>
    <row r="1989" spans="6:9" x14ac:dyDescent="0.3">
      <c r="F1989" s="2">
        <v>1984</v>
      </c>
      <c r="G1989" s="12">
        <f ca="1"/>
        <v>-59.947053580724173</v>
      </c>
      <c r="H1989" s="12">
        <v>0.19835</v>
      </c>
      <c r="I1989" s="12">
        <v>-59.929392184801394</v>
      </c>
    </row>
    <row r="1990" spans="6:9" x14ac:dyDescent="0.3">
      <c r="F1990" s="2">
        <v>1985</v>
      </c>
      <c r="G1990" s="12">
        <f ca="1"/>
        <v>-59.906952178729568</v>
      </c>
      <c r="H1990" s="12">
        <v>0.19844999999999999</v>
      </c>
      <c r="I1990" s="12">
        <v>-59.904012446295617</v>
      </c>
    </row>
    <row r="1991" spans="6:9" x14ac:dyDescent="0.3">
      <c r="F1991" s="2">
        <v>1986</v>
      </c>
      <c r="G1991" s="12">
        <f ca="1"/>
        <v>-59.875742569071406</v>
      </c>
      <c r="H1991" s="12">
        <v>0.19855</v>
      </c>
      <c r="I1991" s="12">
        <v>-59.878640422652168</v>
      </c>
    </row>
    <row r="1992" spans="6:9" x14ac:dyDescent="0.3">
      <c r="F1992" s="2">
        <v>1987</v>
      </c>
      <c r="G1992" s="12">
        <f ca="1"/>
        <v>-59.842217781109817</v>
      </c>
      <c r="H1992" s="12">
        <v>0.19864999999999999</v>
      </c>
      <c r="I1992" s="12">
        <v>-59.853276105917473</v>
      </c>
    </row>
    <row r="1993" spans="6:9" x14ac:dyDescent="0.3">
      <c r="F1993" s="2">
        <v>1988</v>
      </c>
      <c r="G1993" s="12">
        <f ca="1"/>
        <v>-59.836489071833711</v>
      </c>
      <c r="H1993" s="12">
        <v>0.19875000000000001</v>
      </c>
      <c r="I1993" s="12">
        <v>-59.827919488149448</v>
      </c>
    </row>
    <row r="1994" spans="6:9" x14ac:dyDescent="0.3">
      <c r="F1994" s="2">
        <v>1989</v>
      </c>
      <c r="G1994" s="12">
        <f ca="1"/>
        <v>-59.824727827364597</v>
      </c>
      <c r="H1994" s="12">
        <v>0.19885</v>
      </c>
      <c r="I1994" s="12">
        <v>-59.802570561416786</v>
      </c>
    </row>
    <row r="1995" spans="6:9" x14ac:dyDescent="0.3">
      <c r="F1995" s="2">
        <v>1990</v>
      </c>
      <c r="G1995" s="12">
        <f ca="1"/>
        <v>-59.816183015262446</v>
      </c>
      <c r="H1995" s="12">
        <v>0.19894999999999999</v>
      </c>
      <c r="I1995" s="12">
        <v>-59.777229317799581</v>
      </c>
    </row>
    <row r="1996" spans="6:9" x14ac:dyDescent="0.3">
      <c r="F1996" s="2">
        <v>1991</v>
      </c>
      <c r="G1996" s="12">
        <f ca="1"/>
        <v>-59.776997526360184</v>
      </c>
      <c r="H1996" s="12">
        <v>0.19905</v>
      </c>
      <c r="I1996" s="12">
        <v>-59.751895749389313</v>
      </c>
    </row>
    <row r="1997" spans="6:9" x14ac:dyDescent="0.3">
      <c r="F1997" s="2">
        <v>1992</v>
      </c>
      <c r="G1997" s="12">
        <f ca="1"/>
        <v>-59.766718698683142</v>
      </c>
      <c r="H1997" s="12">
        <v>0.19914999999999999</v>
      </c>
      <c r="I1997" s="12">
        <v>-59.726569848288243</v>
      </c>
    </row>
    <row r="1998" spans="6:9" x14ac:dyDescent="0.3">
      <c r="F1998" s="2">
        <v>1993</v>
      </c>
      <c r="G1998" s="12">
        <f ca="1"/>
        <v>-59.742009005149967</v>
      </c>
      <c r="H1998" s="12">
        <v>0.19925000000000001</v>
      </c>
      <c r="I1998" s="12">
        <v>-59.701251606609645</v>
      </c>
    </row>
    <row r="1999" spans="6:9" x14ac:dyDescent="0.3">
      <c r="F1999" s="2">
        <v>1994</v>
      </c>
      <c r="G1999" s="12">
        <f ca="1"/>
        <v>-59.740336316348547</v>
      </c>
      <c r="H1999" s="12">
        <v>0.19935</v>
      </c>
      <c r="I1999" s="12">
        <v>-59.67594101647834</v>
      </c>
    </row>
    <row r="2000" spans="6:9" x14ac:dyDescent="0.3">
      <c r="F2000" s="2">
        <v>1995</v>
      </c>
      <c r="G2000" s="12">
        <f ca="1"/>
        <v>-59.692235724333116</v>
      </c>
      <c r="H2000" s="12">
        <v>0.19944999999999999</v>
      </c>
      <c r="I2000" s="12">
        <v>-59.650638070029871</v>
      </c>
    </row>
    <row r="2001" spans="6:9" x14ac:dyDescent="0.3">
      <c r="F2001" s="2">
        <v>1996</v>
      </c>
      <c r="G2001" s="12">
        <f ca="1"/>
        <v>-59.671363781850665</v>
      </c>
      <c r="H2001" s="12">
        <v>0.19955000000000001</v>
      </c>
      <c r="I2001" s="12">
        <v>-59.625342759410714</v>
      </c>
    </row>
    <row r="2002" spans="6:9" x14ac:dyDescent="0.3">
      <c r="F2002" s="2">
        <v>1997</v>
      </c>
      <c r="G2002" s="12">
        <f ca="1"/>
        <v>-59.66706567208859</v>
      </c>
      <c r="H2002" s="12">
        <v>0.19964999999999999</v>
      </c>
      <c r="I2002" s="12">
        <v>-59.600055076778837</v>
      </c>
    </row>
    <row r="2003" spans="6:9" x14ac:dyDescent="0.3">
      <c r="F2003" s="2">
        <v>1998</v>
      </c>
      <c r="G2003" s="12">
        <f ca="1"/>
        <v>-59.660016932140678</v>
      </c>
      <c r="H2003" s="12">
        <v>0.19975000000000001</v>
      </c>
      <c r="I2003" s="12">
        <v>-59.574775014302688</v>
      </c>
    </row>
    <row r="2004" spans="6:9" x14ac:dyDescent="0.3">
      <c r="F2004" s="2">
        <v>1999</v>
      </c>
      <c r="G2004" s="12">
        <f ca="1"/>
        <v>-59.640981394764189</v>
      </c>
      <c r="H2004" s="12">
        <v>0.19985</v>
      </c>
      <c r="I2004" s="12">
        <v>-59.549502564161848</v>
      </c>
    </row>
    <row r="2005" spans="6:9" x14ac:dyDescent="0.3">
      <c r="F2005" s="2">
        <v>2000</v>
      </c>
      <c r="G2005" s="12">
        <f ca="1"/>
        <v>-59.619762938165053</v>
      </c>
      <c r="H2005" s="12">
        <v>0.19994999999999999</v>
      </c>
      <c r="I2005" s="12">
        <v>-59.524237718547084</v>
      </c>
    </row>
    <row r="2006" spans="6:9" x14ac:dyDescent="0.3">
      <c r="F2006" s="2">
        <v>2001</v>
      </c>
      <c r="G2006" s="12">
        <f ca="1"/>
        <v>-59.60069545280998</v>
      </c>
      <c r="H2006" s="12">
        <v>0.20005000000000001</v>
      </c>
      <c r="I2006" s="12">
        <v>-59.498980469659756</v>
      </c>
    </row>
    <row r="2007" spans="6:9" x14ac:dyDescent="0.3">
      <c r="F2007" s="2">
        <v>2002</v>
      </c>
      <c r="G2007" s="12">
        <f ca="1"/>
        <v>-59.581853001834901</v>
      </c>
      <c r="H2007" s="12">
        <v>0.20014999999999999</v>
      </c>
      <c r="I2007" s="12">
        <v>-59.47373080971245</v>
      </c>
    </row>
    <row r="2008" spans="6:9" x14ac:dyDescent="0.3">
      <c r="F2008" s="2">
        <v>2003</v>
      </c>
      <c r="G2008" s="12">
        <f ca="1"/>
        <v>-59.555912064067115</v>
      </c>
      <c r="H2008" s="12">
        <v>0.20025000000000001</v>
      </c>
      <c r="I2008" s="12">
        <v>-59.448488730928226</v>
      </c>
    </row>
    <row r="2009" spans="6:9" x14ac:dyDescent="0.3">
      <c r="F2009" s="2">
        <v>2004</v>
      </c>
      <c r="G2009" s="12">
        <f ca="1"/>
        <v>-59.554551785532858</v>
      </c>
      <c r="H2009" s="12">
        <v>0.20035</v>
      </c>
      <c r="I2009" s="12">
        <v>-59.423254225541385</v>
      </c>
    </row>
    <row r="2010" spans="6:9" x14ac:dyDescent="0.3">
      <c r="F2010" s="2">
        <v>2005</v>
      </c>
      <c r="G2010" s="12">
        <f ca="1"/>
        <v>-59.545114357465671</v>
      </c>
      <c r="H2010" s="12">
        <v>0.20044999999999999</v>
      </c>
      <c r="I2010" s="12">
        <v>-59.398027285797077</v>
      </c>
    </row>
    <row r="2011" spans="6:9" x14ac:dyDescent="0.3">
      <c r="F2011" s="2">
        <v>2006</v>
      </c>
      <c r="G2011" s="12">
        <f ca="1"/>
        <v>-59.544160735796005</v>
      </c>
      <c r="H2011" s="12">
        <v>0.20055000000000001</v>
      </c>
      <c r="I2011" s="12">
        <v>-59.372807903951006</v>
      </c>
    </row>
    <row r="2012" spans="6:9" x14ac:dyDescent="0.3">
      <c r="F2012" s="2">
        <v>2007</v>
      </c>
      <c r="G2012" s="12">
        <f ca="1"/>
        <v>-59.510578654121481</v>
      </c>
      <c r="H2012" s="12">
        <v>0.20065</v>
      </c>
      <c r="I2012" s="12">
        <v>-59.34759607226983</v>
      </c>
    </row>
    <row r="2013" spans="6:9" x14ac:dyDescent="0.3">
      <c r="F2013" s="2">
        <v>2008</v>
      </c>
      <c r="G2013" s="12">
        <f ca="1"/>
        <v>-59.490938756715806</v>
      </c>
      <c r="H2013" s="12">
        <v>0.20075000000000001</v>
      </c>
      <c r="I2013" s="12">
        <v>-59.32239178303098</v>
      </c>
    </row>
    <row r="2014" spans="6:9" x14ac:dyDescent="0.3">
      <c r="F2014" s="2">
        <v>2009</v>
      </c>
      <c r="G2014" s="12">
        <f ca="1"/>
        <v>-59.481422427440741</v>
      </c>
      <c r="H2014" s="12">
        <v>0.20085</v>
      </c>
      <c r="I2014" s="12">
        <v>-59.297195028522665</v>
      </c>
    </row>
    <row r="2015" spans="6:9" x14ac:dyDescent="0.3">
      <c r="F2015" s="2">
        <v>2010</v>
      </c>
      <c r="G2015" s="12">
        <f ca="1"/>
        <v>-59.430634823746104</v>
      </c>
      <c r="H2015" s="12">
        <v>0.20094999999999999</v>
      </c>
      <c r="I2015" s="12">
        <v>-59.272005801043811</v>
      </c>
    </row>
    <row r="2016" spans="6:9" x14ac:dyDescent="0.3">
      <c r="F2016" s="2">
        <v>2011</v>
      </c>
      <c r="G2016" s="12">
        <f ca="1"/>
        <v>-59.425617490045354</v>
      </c>
      <c r="H2016" s="12">
        <v>0.20105000000000001</v>
      </c>
      <c r="I2016" s="12">
        <v>-59.246824092904106</v>
      </c>
    </row>
    <row r="2017" spans="6:9" x14ac:dyDescent="0.3">
      <c r="F2017" s="2">
        <v>2012</v>
      </c>
      <c r="G2017" s="12">
        <f ca="1"/>
        <v>-59.421143781268768</v>
      </c>
      <c r="H2017" s="12">
        <v>0.20115</v>
      </c>
      <c r="I2017" s="12">
        <v>-59.221649896423727</v>
      </c>
    </row>
    <row r="2018" spans="6:9" x14ac:dyDescent="0.3">
      <c r="F2018" s="2">
        <v>2013</v>
      </c>
      <c r="G2018" s="12">
        <f ca="1"/>
        <v>-59.416437314411397</v>
      </c>
      <c r="H2018" s="12">
        <v>0.20125000000000001</v>
      </c>
      <c r="I2018" s="12">
        <v>-59.196483203934001</v>
      </c>
    </row>
    <row r="2019" spans="6:9" x14ac:dyDescent="0.3">
      <c r="F2019" s="2">
        <v>2014</v>
      </c>
      <c r="G2019" s="12">
        <f ca="1"/>
        <v>-59.347921894910549</v>
      </c>
      <c r="H2019" s="12">
        <v>0.20135</v>
      </c>
      <c r="I2019" s="12">
        <v>-59.171324007776356</v>
      </c>
    </row>
    <row r="2020" spans="6:9" x14ac:dyDescent="0.3">
      <c r="F2020" s="2">
        <v>2015</v>
      </c>
      <c r="G2020" s="12">
        <f ca="1"/>
        <v>-59.341352011075728</v>
      </c>
      <c r="H2020" s="12">
        <v>0.20144999999999999</v>
      </c>
      <c r="I2020" s="12">
        <v>-59.146172300303327</v>
      </c>
    </row>
    <row r="2021" spans="6:9" x14ac:dyDescent="0.3">
      <c r="F2021" s="2">
        <v>2016</v>
      </c>
      <c r="G2021" s="12">
        <f ca="1"/>
        <v>-59.33770767213084</v>
      </c>
      <c r="H2021" s="12">
        <v>0.20155000000000001</v>
      </c>
      <c r="I2021" s="12">
        <v>-59.121028073877618</v>
      </c>
    </row>
    <row r="2022" spans="6:9" x14ac:dyDescent="0.3">
      <c r="F2022" s="2">
        <v>2017</v>
      </c>
      <c r="G2022" s="12">
        <f ca="1"/>
        <v>-59.320657697174262</v>
      </c>
      <c r="H2022" s="12">
        <v>0.20165</v>
      </c>
      <c r="I2022" s="12">
        <v>-59.095891320872902</v>
      </c>
    </row>
    <row r="2023" spans="6:9" x14ac:dyDescent="0.3">
      <c r="F2023" s="2">
        <v>2018</v>
      </c>
      <c r="G2023" s="12">
        <f ca="1"/>
        <v>-59.313426587444141</v>
      </c>
      <c r="H2023" s="12">
        <v>0.20175000000000001</v>
      </c>
      <c r="I2023" s="12">
        <v>-59.070762033673319</v>
      </c>
    </row>
    <row r="2024" spans="6:9" x14ac:dyDescent="0.3">
      <c r="F2024" s="2">
        <v>2019</v>
      </c>
      <c r="G2024" s="12">
        <f ca="1"/>
        <v>-59.302995910867224</v>
      </c>
      <c r="H2024" s="12">
        <v>0.20185</v>
      </c>
      <c r="I2024" s="12">
        <v>-59.045640204673504</v>
      </c>
    </row>
    <row r="2025" spans="6:9" x14ac:dyDescent="0.3">
      <c r="F2025" s="2">
        <v>2020</v>
      </c>
      <c r="G2025" s="12">
        <f ca="1"/>
        <v>-59.244799330331723</v>
      </c>
      <c r="H2025" s="12">
        <v>0.20194999999999999</v>
      </c>
      <c r="I2025" s="12">
        <v>-59.02052582627865</v>
      </c>
    </row>
    <row r="2026" spans="6:9" x14ac:dyDescent="0.3">
      <c r="F2026" s="2">
        <v>2021</v>
      </c>
      <c r="G2026" s="12">
        <f ca="1"/>
        <v>-59.176669731096098</v>
      </c>
      <c r="H2026" s="12">
        <v>0.20205000000000001</v>
      </c>
      <c r="I2026" s="12">
        <v>-58.995418890904382</v>
      </c>
    </row>
    <row r="2027" spans="6:9" x14ac:dyDescent="0.3">
      <c r="F2027" s="2">
        <v>2022</v>
      </c>
      <c r="G2027" s="12">
        <f ca="1"/>
        <v>-59.175230617106955</v>
      </c>
      <c r="H2027" s="12">
        <v>0.20215</v>
      </c>
      <c r="I2027" s="12">
        <v>-58.970319390977053</v>
      </c>
    </row>
    <row r="2028" spans="6:9" x14ac:dyDescent="0.3">
      <c r="F2028" s="2">
        <v>2023</v>
      </c>
      <c r="G2028" s="12">
        <f ca="1"/>
        <v>-59.163530798763027</v>
      </c>
      <c r="H2028" s="12">
        <v>0.20225000000000001</v>
      </c>
      <c r="I2028" s="12">
        <v>-58.945227318933284</v>
      </c>
    </row>
    <row r="2029" spans="6:9" x14ac:dyDescent="0.3">
      <c r="F2029" s="2">
        <v>2024</v>
      </c>
      <c r="G2029" s="12">
        <f ca="1"/>
        <v>-59.133330008931203</v>
      </c>
      <c r="H2029" s="12">
        <v>0.20235</v>
      </c>
      <c r="I2029" s="12">
        <v>-58.92014266722019</v>
      </c>
    </row>
    <row r="2030" spans="6:9" x14ac:dyDescent="0.3">
      <c r="F2030" s="2">
        <v>2025</v>
      </c>
      <c r="G2030" s="12">
        <f ca="1"/>
        <v>-59.104011150525359</v>
      </c>
      <c r="H2030" s="12">
        <v>0.20244999999999999</v>
      </c>
      <c r="I2030" s="12">
        <v>-58.895065428295467</v>
      </c>
    </row>
    <row r="2031" spans="6:9" x14ac:dyDescent="0.3">
      <c r="F2031" s="2">
        <v>2026</v>
      </c>
      <c r="G2031" s="12">
        <f ca="1"/>
        <v>-59.101677273877421</v>
      </c>
      <c r="H2031" s="12">
        <v>0.20255000000000001</v>
      </c>
      <c r="I2031" s="12">
        <v>-58.869995594626793</v>
      </c>
    </row>
    <row r="2032" spans="6:9" x14ac:dyDescent="0.3">
      <c r="F2032" s="2">
        <v>2027</v>
      </c>
      <c r="G2032" s="12">
        <f ca="1"/>
        <v>-59.078064061756564</v>
      </c>
      <c r="H2032" s="12">
        <v>0.20265</v>
      </c>
      <c r="I2032" s="12">
        <v>-58.844933158692953</v>
      </c>
    </row>
    <row r="2033" spans="6:9" x14ac:dyDescent="0.3">
      <c r="F2033" s="2">
        <v>2028</v>
      </c>
      <c r="G2033" s="12">
        <f ca="1"/>
        <v>-59.000817491070876</v>
      </c>
      <c r="H2033" s="12">
        <v>0.20275000000000001</v>
      </c>
      <c r="I2033" s="12">
        <v>-58.819878112982373</v>
      </c>
    </row>
    <row r="2034" spans="6:9" x14ac:dyDescent="0.3">
      <c r="F2034" s="2">
        <v>2029</v>
      </c>
      <c r="G2034" s="12">
        <f ca="1"/>
        <v>-58.990541252590994</v>
      </c>
      <c r="H2034" s="12">
        <v>0.20285</v>
      </c>
      <c r="I2034" s="12">
        <v>-58.794830449994258</v>
      </c>
    </row>
    <row r="2035" spans="6:9" x14ac:dyDescent="0.3">
      <c r="F2035" s="2">
        <v>2030</v>
      </c>
      <c r="G2035" s="12">
        <f ca="1"/>
        <v>-58.971142439072331</v>
      </c>
      <c r="H2035" s="12">
        <v>0.20294999999999999</v>
      </c>
      <c r="I2035" s="12">
        <v>-58.769790162238159</v>
      </c>
    </row>
    <row r="2036" spans="6:9" x14ac:dyDescent="0.3">
      <c r="F2036" s="2">
        <v>2031</v>
      </c>
      <c r="G2036" s="12">
        <f ca="1"/>
        <v>-58.947058992496707</v>
      </c>
      <c r="H2036" s="12">
        <v>0.20305000000000001</v>
      </c>
      <c r="I2036" s="12">
        <v>-58.744757242233582</v>
      </c>
    </row>
    <row r="2037" spans="6:9" x14ac:dyDescent="0.3">
      <c r="F2037" s="2">
        <v>2032</v>
      </c>
      <c r="G2037" s="12">
        <f ca="1"/>
        <v>-58.933805458060903</v>
      </c>
      <c r="H2037" s="12">
        <v>0.20315</v>
      </c>
      <c r="I2037" s="12">
        <v>-58.719731682510819</v>
      </c>
    </row>
    <row r="2038" spans="6:9" x14ac:dyDescent="0.3">
      <c r="F2038" s="2">
        <v>2033</v>
      </c>
      <c r="G2038" s="12">
        <f ca="1"/>
        <v>-58.932113867059677</v>
      </c>
      <c r="H2038" s="12">
        <v>0.20324999999999999</v>
      </c>
      <c r="I2038" s="12">
        <v>-58.694713475610023</v>
      </c>
    </row>
    <row r="2039" spans="6:9" x14ac:dyDescent="0.3">
      <c r="F2039" s="2">
        <v>2034</v>
      </c>
      <c r="G2039" s="12">
        <f ca="1"/>
        <v>-58.816007483235985</v>
      </c>
      <c r="H2039" s="12">
        <v>0.20335</v>
      </c>
      <c r="I2039" s="12">
        <v>-58.669702614081913</v>
      </c>
    </row>
    <row r="2040" spans="6:9" x14ac:dyDescent="0.3">
      <c r="F2040" s="2">
        <v>2035</v>
      </c>
      <c r="G2040" s="12">
        <f ca="1"/>
        <v>-58.728370260133936</v>
      </c>
      <c r="H2040" s="12">
        <v>0.20344999999999999</v>
      </c>
      <c r="I2040" s="12">
        <v>-58.644699090487137</v>
      </c>
    </row>
    <row r="2041" spans="6:9" x14ac:dyDescent="0.3">
      <c r="F2041" s="2">
        <v>2036</v>
      </c>
      <c r="G2041" s="12">
        <f ca="1"/>
        <v>-58.684980388788233</v>
      </c>
      <c r="H2041" s="12">
        <v>0.20355000000000001</v>
      </c>
      <c r="I2041" s="12">
        <v>-58.619702897396891</v>
      </c>
    </row>
    <row r="2042" spans="6:9" x14ac:dyDescent="0.3">
      <c r="F2042" s="2">
        <v>2037</v>
      </c>
      <c r="G2042" s="12">
        <f ca="1"/>
        <v>-58.669170373268052</v>
      </c>
      <c r="H2042" s="12">
        <v>0.20365</v>
      </c>
      <c r="I2042" s="12">
        <v>-58.594714027392257</v>
      </c>
    </row>
    <row r="2043" spans="6:9" x14ac:dyDescent="0.3">
      <c r="F2043" s="2">
        <v>2038</v>
      </c>
      <c r="G2043" s="12">
        <f ca="1"/>
        <v>-58.661497202651951</v>
      </c>
      <c r="H2043" s="12">
        <v>0.20374999999999999</v>
      </c>
      <c r="I2043" s="12">
        <v>-58.569732473064647</v>
      </c>
    </row>
    <row r="2044" spans="6:9" x14ac:dyDescent="0.3">
      <c r="F2044" s="2">
        <v>2039</v>
      </c>
      <c r="G2044" s="12">
        <f ca="1"/>
        <v>-58.642098490717991</v>
      </c>
      <c r="H2044" s="12">
        <v>0.20385</v>
      </c>
      <c r="I2044" s="12">
        <v>-58.544758227015599</v>
      </c>
    </row>
    <row r="2045" spans="6:9" x14ac:dyDescent="0.3">
      <c r="F2045" s="2">
        <v>2040</v>
      </c>
      <c r="G2045" s="12">
        <f ca="1"/>
        <v>-58.600174449896016</v>
      </c>
      <c r="H2045" s="12">
        <v>0.20394999999999999</v>
      </c>
      <c r="I2045" s="12">
        <v>-58.519791281856946</v>
      </c>
    </row>
    <row r="2046" spans="6:9" x14ac:dyDescent="0.3">
      <c r="F2046" s="2">
        <v>2041</v>
      </c>
      <c r="G2046" s="12">
        <f ca="1"/>
        <v>-58.596022135376053</v>
      </c>
      <c r="H2046" s="12">
        <v>0.20405000000000001</v>
      </c>
      <c r="I2046" s="12">
        <v>-58.494831630210385</v>
      </c>
    </row>
    <row r="2047" spans="6:9" x14ac:dyDescent="0.3">
      <c r="F2047" s="2">
        <v>2042</v>
      </c>
      <c r="G2047" s="12">
        <f ca="1"/>
        <v>-58.580553330323099</v>
      </c>
      <c r="H2047" s="12">
        <v>0.20415</v>
      </c>
      <c r="I2047" s="12">
        <v>-58.469879264707828</v>
      </c>
    </row>
    <row r="2048" spans="6:9" x14ac:dyDescent="0.3">
      <c r="F2048" s="2">
        <v>2043</v>
      </c>
      <c r="G2048" s="12">
        <f ca="1"/>
        <v>-58.534814594185889</v>
      </c>
      <c r="H2048" s="12">
        <v>0.20424999999999999</v>
      </c>
      <c r="I2048" s="12">
        <v>-58.444934177991172</v>
      </c>
    </row>
    <row r="2049" spans="6:9" x14ac:dyDescent="0.3">
      <c r="F2049" s="2">
        <v>2044</v>
      </c>
      <c r="G2049" s="12">
        <f ca="1"/>
        <v>-58.532423573397217</v>
      </c>
      <c r="H2049" s="12">
        <v>0.20435</v>
      </c>
      <c r="I2049" s="12">
        <v>-58.419996362712588</v>
      </c>
    </row>
    <row r="2050" spans="6:9" x14ac:dyDescent="0.3">
      <c r="F2050" s="2">
        <v>2045</v>
      </c>
      <c r="G2050" s="12">
        <f ca="1"/>
        <v>-58.528517593726733</v>
      </c>
      <c r="H2050" s="12">
        <v>0.20444999999999999</v>
      </c>
      <c r="I2050" s="12">
        <v>-58.395065811534238</v>
      </c>
    </row>
    <row r="2051" spans="6:9" x14ac:dyDescent="0.3">
      <c r="F2051" s="2">
        <v>2046</v>
      </c>
      <c r="G2051" s="12">
        <f ca="1"/>
        <v>-58.508105680743498</v>
      </c>
      <c r="H2051" s="12">
        <v>0.20455000000000001</v>
      </c>
      <c r="I2051" s="12">
        <v>-58.370142517127967</v>
      </c>
    </row>
    <row r="2052" spans="6:9" x14ac:dyDescent="0.3">
      <c r="F2052" s="2">
        <v>2047</v>
      </c>
      <c r="G2052" s="12">
        <f ca="1"/>
        <v>-58.495265128546706</v>
      </c>
      <c r="H2052" s="12">
        <v>0.20465</v>
      </c>
      <c r="I2052" s="12">
        <v>-58.345226472176151</v>
      </c>
    </row>
    <row r="2053" spans="6:9" x14ac:dyDescent="0.3">
      <c r="F2053" s="2">
        <v>2048</v>
      </c>
      <c r="G2053" s="12">
        <f ca="1"/>
        <v>-58.461730487365202</v>
      </c>
      <c r="H2053" s="12">
        <v>0.20474999999999999</v>
      </c>
      <c r="I2053" s="12">
        <v>-58.320317669370716</v>
      </c>
    </row>
    <row r="2054" spans="6:9" x14ac:dyDescent="0.3">
      <c r="F2054" s="2">
        <v>2049</v>
      </c>
      <c r="G2054" s="12">
        <f ca="1"/>
        <v>-58.370620921216194</v>
      </c>
      <c r="H2054" s="12">
        <v>0.20485</v>
      </c>
      <c r="I2054" s="12">
        <v>-58.295416101413828</v>
      </c>
    </row>
    <row r="2055" spans="6:9" x14ac:dyDescent="0.3">
      <c r="F2055" s="2">
        <v>2050</v>
      </c>
      <c r="G2055" s="12">
        <f ca="1"/>
        <v>-58.325406424422873</v>
      </c>
      <c r="H2055" s="12">
        <v>0.20494999999999999</v>
      </c>
      <c r="I2055" s="12">
        <v>-58.270521761017442</v>
      </c>
    </row>
    <row r="2056" spans="6:9" x14ac:dyDescent="0.3">
      <c r="F2056" s="2">
        <v>2051</v>
      </c>
      <c r="G2056" s="12">
        <f ca="1"/>
        <v>-58.280556751176796</v>
      </c>
      <c r="H2056" s="12">
        <v>0.20505000000000001</v>
      </c>
      <c r="I2056" s="12">
        <v>-58.245634640903482</v>
      </c>
    </row>
    <row r="2057" spans="6:9" x14ac:dyDescent="0.3">
      <c r="F2057" s="2">
        <v>2052</v>
      </c>
      <c r="G2057" s="12">
        <f ca="1"/>
        <v>-58.276505282221123</v>
      </c>
      <c r="H2057" s="12">
        <v>0.20515</v>
      </c>
      <c r="I2057" s="12">
        <v>-58.220754733803801</v>
      </c>
    </row>
    <row r="2058" spans="6:9" x14ac:dyDescent="0.3">
      <c r="F2058" s="2">
        <v>2053</v>
      </c>
      <c r="G2058" s="12">
        <f ca="1"/>
        <v>-58.250892425890378</v>
      </c>
      <c r="H2058" s="12">
        <v>0.20524999999999999</v>
      </c>
      <c r="I2058" s="12">
        <v>-58.195882032460162</v>
      </c>
    </row>
    <row r="2059" spans="6:9" x14ac:dyDescent="0.3">
      <c r="F2059" s="2">
        <v>2054</v>
      </c>
      <c r="G2059" s="12">
        <f ca="1"/>
        <v>-58.199931753647192</v>
      </c>
      <c r="H2059" s="12">
        <v>0.20535</v>
      </c>
      <c r="I2059" s="12">
        <v>-58.171016529624126</v>
      </c>
    </row>
    <row r="2060" spans="6:9" x14ac:dyDescent="0.3">
      <c r="F2060" s="2">
        <v>2055</v>
      </c>
      <c r="G2060" s="12">
        <f ca="1"/>
        <v>-58.192085586996669</v>
      </c>
      <c r="H2060" s="12">
        <v>0.20544999999999999</v>
      </c>
      <c r="I2060" s="12">
        <v>-58.14615821805716</v>
      </c>
    </row>
    <row r="2061" spans="6:9" x14ac:dyDescent="0.3">
      <c r="F2061" s="2">
        <v>2056</v>
      </c>
      <c r="G2061" s="12">
        <f ca="1"/>
        <v>-58.170822461885393</v>
      </c>
      <c r="H2061" s="12">
        <v>0.20555000000000001</v>
      </c>
      <c r="I2061" s="12">
        <v>-58.121307090530436</v>
      </c>
    </row>
    <row r="2062" spans="6:9" x14ac:dyDescent="0.3">
      <c r="F2062" s="2">
        <v>2057</v>
      </c>
      <c r="G2062" s="12">
        <f ca="1"/>
        <v>-58.124773900515493</v>
      </c>
      <c r="H2062" s="12">
        <v>0.20565</v>
      </c>
      <c r="I2062" s="12">
        <v>-58.096463139825211</v>
      </c>
    </row>
    <row r="2063" spans="6:9" x14ac:dyDescent="0.3">
      <c r="F2063" s="2">
        <v>2058</v>
      </c>
      <c r="G2063" s="12">
        <f ca="1"/>
        <v>-58.069340687261089</v>
      </c>
      <c r="H2063" s="12">
        <v>0.20574999999999999</v>
      </c>
      <c r="I2063" s="12">
        <v>-58.071626358732424</v>
      </c>
    </row>
    <row r="2064" spans="6:9" x14ac:dyDescent="0.3">
      <c r="F2064" s="2">
        <v>2059</v>
      </c>
      <c r="G2064" s="12">
        <f ca="1"/>
        <v>-58.019921761397079</v>
      </c>
      <c r="H2064" s="12">
        <v>0.20585000000000001</v>
      </c>
      <c r="I2064" s="12">
        <v>-58.046796740052557</v>
      </c>
    </row>
    <row r="2065" spans="6:9" x14ac:dyDescent="0.3">
      <c r="F2065" s="2">
        <v>2060</v>
      </c>
      <c r="G2065" s="12">
        <f ca="1"/>
        <v>-58.018062569940561</v>
      </c>
      <c r="H2065" s="12">
        <v>0.20594999999999999</v>
      </c>
      <c r="I2065" s="12">
        <v>-58.02197427659619</v>
      </c>
    </row>
    <row r="2066" spans="6:9" x14ac:dyDescent="0.3">
      <c r="F2066" s="2">
        <v>2061</v>
      </c>
      <c r="G2066" s="12">
        <f ca="1"/>
        <v>-57.945182248705379</v>
      </c>
      <c r="H2066" s="12">
        <v>0.20605000000000001</v>
      </c>
      <c r="I2066" s="12">
        <v>-57.997158961183381</v>
      </c>
    </row>
    <row r="2067" spans="6:9" x14ac:dyDescent="0.3">
      <c r="F2067" s="2">
        <v>2062</v>
      </c>
      <c r="G2067" s="12">
        <f ca="1"/>
        <v>-57.945052576703667</v>
      </c>
      <c r="H2067" s="12">
        <v>0.20615</v>
      </c>
      <c r="I2067" s="12">
        <v>-57.972350786644142</v>
      </c>
    </row>
    <row r="2068" spans="6:9" x14ac:dyDescent="0.3">
      <c r="F2068" s="2">
        <v>2063</v>
      </c>
      <c r="G2068" s="12">
        <f ca="1"/>
        <v>-57.901278692154136</v>
      </c>
      <c r="H2068" s="12">
        <v>0.20624999999999999</v>
      </c>
      <c r="I2068" s="12">
        <v>-57.947549745817945</v>
      </c>
    </row>
    <row r="2069" spans="6:9" x14ac:dyDescent="0.3">
      <c r="F2069" s="2">
        <v>2064</v>
      </c>
      <c r="G2069" s="12">
        <f ca="1"/>
        <v>-57.865814557482565</v>
      </c>
      <c r="H2069" s="12">
        <v>0.20635000000000001</v>
      </c>
      <c r="I2069" s="12">
        <v>-57.922755831554248</v>
      </c>
    </row>
    <row r="2070" spans="6:9" x14ac:dyDescent="0.3">
      <c r="F2070" s="2">
        <v>2065</v>
      </c>
      <c r="G2070" s="12">
        <f ca="1"/>
        <v>-57.829121024258555</v>
      </c>
      <c r="H2070" s="12">
        <v>0.20644999999999999</v>
      </c>
      <c r="I2070" s="12">
        <v>-57.897969036711721</v>
      </c>
    </row>
    <row r="2071" spans="6:9" x14ac:dyDescent="0.3">
      <c r="F2071" s="2">
        <v>2066</v>
      </c>
      <c r="G2071" s="12">
        <f ca="1"/>
        <v>-57.823319481358055</v>
      </c>
      <c r="H2071" s="12">
        <v>0.20655000000000001</v>
      </c>
      <c r="I2071" s="12">
        <v>-57.873189354159301</v>
      </c>
    </row>
    <row r="2072" spans="6:9" x14ac:dyDescent="0.3">
      <c r="F2072" s="2">
        <v>2067</v>
      </c>
      <c r="G2072" s="12">
        <f ca="1"/>
        <v>-57.795392210960827</v>
      </c>
      <c r="H2072" s="12">
        <v>0.20665</v>
      </c>
      <c r="I2072" s="12">
        <v>-57.848416776774911</v>
      </c>
    </row>
    <row r="2073" spans="6:9" x14ac:dyDescent="0.3">
      <c r="F2073" s="2">
        <v>2068</v>
      </c>
      <c r="G2073" s="12">
        <f ca="1"/>
        <v>-57.696804714177183</v>
      </c>
      <c r="H2073" s="12">
        <v>0.20674999999999999</v>
      </c>
      <c r="I2073" s="12">
        <v>-57.823651297446567</v>
      </c>
    </row>
    <row r="2074" spans="6:9" x14ac:dyDescent="0.3">
      <c r="F2074" s="2">
        <v>2069</v>
      </c>
      <c r="G2074" s="12">
        <f ca="1"/>
        <v>-57.685777600743634</v>
      </c>
      <c r="H2074" s="12">
        <v>0.20685000000000001</v>
      </c>
      <c r="I2074" s="12">
        <v>-57.798892909071654</v>
      </c>
    </row>
    <row r="2075" spans="6:9" x14ac:dyDescent="0.3">
      <c r="F2075" s="2">
        <v>2070</v>
      </c>
      <c r="G2075" s="12">
        <f ca="1"/>
        <v>-57.649566439688805</v>
      </c>
      <c r="H2075" s="12">
        <v>0.20695</v>
      </c>
      <c r="I2075" s="12">
        <v>-57.774141604557158</v>
      </c>
    </row>
    <row r="2076" spans="6:9" x14ac:dyDescent="0.3">
      <c r="F2076" s="2">
        <v>2071</v>
      </c>
      <c r="G2076" s="12">
        <f ca="1"/>
        <v>-57.644612388233817</v>
      </c>
      <c r="H2076" s="12">
        <v>0.20705000000000001</v>
      </c>
      <c r="I2076" s="12">
        <v>-57.749397376819644</v>
      </c>
    </row>
    <row r="2077" spans="6:9" x14ac:dyDescent="0.3">
      <c r="F2077" s="2">
        <v>2072</v>
      </c>
      <c r="G2077" s="12">
        <f ca="1"/>
        <v>-57.613896332329588</v>
      </c>
      <c r="H2077" s="12">
        <v>0.20715</v>
      </c>
      <c r="I2077" s="12">
        <v>-57.724660218785267</v>
      </c>
    </row>
    <row r="2078" spans="6:9" x14ac:dyDescent="0.3">
      <c r="F2078" s="2">
        <v>2073</v>
      </c>
      <c r="G2078" s="12">
        <f ca="1"/>
        <v>-57.611108272307078</v>
      </c>
      <c r="H2078" s="12">
        <v>0.20724999999999999</v>
      </c>
      <c r="I2078" s="12">
        <v>-57.69993012338972</v>
      </c>
    </row>
    <row r="2079" spans="6:9" x14ac:dyDescent="0.3">
      <c r="F2079" s="2">
        <v>2074</v>
      </c>
      <c r="G2079" s="12">
        <f ca="1"/>
        <v>-57.609250613058585</v>
      </c>
      <c r="H2079" s="12">
        <v>0.20735000000000001</v>
      </c>
      <c r="I2079" s="12">
        <v>-57.675207083577924</v>
      </c>
    </row>
    <row r="2080" spans="6:9" x14ac:dyDescent="0.3">
      <c r="F2080" s="2">
        <v>2075</v>
      </c>
      <c r="G2080" s="12">
        <f ca="1"/>
        <v>-57.534087695449671</v>
      </c>
      <c r="H2080" s="12">
        <v>0.20745</v>
      </c>
      <c r="I2080" s="12">
        <v>-57.650491092304684</v>
      </c>
    </row>
    <row r="2081" spans="6:9" x14ac:dyDescent="0.3">
      <c r="F2081" s="2">
        <v>2076</v>
      </c>
      <c r="G2081" s="12">
        <f ca="1"/>
        <v>-57.519755301526153</v>
      </c>
      <c r="H2081" s="12">
        <v>0.20755000000000001</v>
      </c>
      <c r="I2081" s="12">
        <v>-57.62578214253395</v>
      </c>
    </row>
    <row r="2082" spans="6:9" x14ac:dyDescent="0.3">
      <c r="F2082" s="2">
        <v>2077</v>
      </c>
      <c r="G2082" s="12">
        <f ca="1"/>
        <v>-57.505636743172474</v>
      </c>
      <c r="H2082" s="12">
        <v>0.20765</v>
      </c>
      <c r="I2082" s="12">
        <v>-57.601080227239414</v>
      </c>
    </row>
    <row r="2083" spans="6:9" x14ac:dyDescent="0.3">
      <c r="F2083" s="2">
        <v>2078</v>
      </c>
      <c r="G2083" s="12">
        <f ca="1"/>
        <v>-57.455469959136437</v>
      </c>
      <c r="H2083" s="12">
        <v>0.20774999999999999</v>
      </c>
      <c r="I2083" s="12">
        <v>-57.576385339404027</v>
      </c>
    </row>
    <row r="2084" spans="6:9" x14ac:dyDescent="0.3">
      <c r="F2084" s="2">
        <v>2079</v>
      </c>
      <c r="G2084" s="12">
        <f ca="1"/>
        <v>-57.449220429220176</v>
      </c>
      <c r="H2084" s="12">
        <v>0.20785000000000001</v>
      </c>
      <c r="I2084" s="12">
        <v>-57.551697472019988</v>
      </c>
    </row>
    <row r="2085" spans="6:9" x14ac:dyDescent="0.3">
      <c r="F2085" s="2">
        <v>2080</v>
      </c>
      <c r="G2085" s="12">
        <f ca="1"/>
        <v>-57.435333755760958</v>
      </c>
      <c r="H2085" s="12">
        <v>0.20795</v>
      </c>
      <c r="I2085" s="12">
        <v>-57.527016618089192</v>
      </c>
    </row>
    <row r="2086" spans="6:9" x14ac:dyDescent="0.3">
      <c r="F2086" s="2">
        <v>2081</v>
      </c>
      <c r="G2086" s="12">
        <f ca="1"/>
        <v>-57.414181650103011</v>
      </c>
      <c r="H2086" s="12">
        <v>0.20805000000000001</v>
      </c>
      <c r="I2086" s="12">
        <v>-57.502342770622953</v>
      </c>
    </row>
    <row r="2087" spans="6:9" x14ac:dyDescent="0.3">
      <c r="F2087" s="2">
        <v>2082</v>
      </c>
      <c r="G2087" s="12">
        <f ca="1"/>
        <v>-57.295400057339798</v>
      </c>
      <c r="H2087" s="12">
        <v>0.20815</v>
      </c>
      <c r="I2087" s="12">
        <v>-57.477675922641552</v>
      </c>
    </row>
    <row r="2088" spans="6:9" x14ac:dyDescent="0.3">
      <c r="F2088" s="2">
        <v>2083</v>
      </c>
      <c r="G2088" s="12">
        <f ca="1"/>
        <v>-57.291610598323658</v>
      </c>
      <c r="H2088" s="12">
        <v>0.20824999999999999</v>
      </c>
      <c r="I2088" s="12">
        <v>-57.453016067175021</v>
      </c>
    </row>
    <row r="2089" spans="6:9" x14ac:dyDescent="0.3">
      <c r="F2089" s="2">
        <v>2084</v>
      </c>
      <c r="G2089" s="12">
        <f ca="1"/>
        <v>-57.211634493019666</v>
      </c>
      <c r="H2089" s="12">
        <v>0.20835000000000001</v>
      </c>
      <c r="I2089" s="12">
        <v>-57.428363197262513</v>
      </c>
    </row>
    <row r="2090" spans="6:9" x14ac:dyDescent="0.3">
      <c r="F2090" s="2">
        <v>2085</v>
      </c>
      <c r="G2090" s="12">
        <f ca="1"/>
        <v>-57.143752316290083</v>
      </c>
      <c r="H2090" s="12">
        <v>0.20845</v>
      </c>
      <c r="I2090" s="12">
        <v>-57.403717305952483</v>
      </c>
    </row>
    <row r="2091" spans="6:9" x14ac:dyDescent="0.3">
      <c r="F2091" s="2">
        <v>2086</v>
      </c>
      <c r="G2091" s="12">
        <f ca="1"/>
        <v>-57.036698066401755</v>
      </c>
      <c r="H2091" s="12">
        <v>0.20855000000000001</v>
      </c>
      <c r="I2091" s="12">
        <v>-57.379078386302737</v>
      </c>
    </row>
    <row r="2092" spans="6:9" x14ac:dyDescent="0.3">
      <c r="F2092" s="2">
        <v>2087</v>
      </c>
      <c r="G2092" s="12">
        <f ca="1"/>
        <v>-57.036045292963514</v>
      </c>
      <c r="H2092" s="12">
        <v>0.20865</v>
      </c>
      <c r="I2092" s="12">
        <v>-57.354446431380403</v>
      </c>
    </row>
    <row r="2093" spans="6:9" x14ac:dyDescent="0.3">
      <c r="F2093" s="2">
        <v>2088</v>
      </c>
      <c r="G2093" s="12">
        <f ca="1"/>
        <v>-56.971506817229475</v>
      </c>
      <c r="H2093" s="12">
        <v>0.20874999999999999</v>
      </c>
      <c r="I2093" s="12">
        <v>-57.329821434261838</v>
      </c>
    </row>
    <row r="2094" spans="6:9" x14ac:dyDescent="0.3">
      <c r="F2094" s="2">
        <v>2089</v>
      </c>
      <c r="G2094" s="12">
        <f ca="1"/>
        <v>-56.963944968874927</v>
      </c>
      <c r="H2094" s="12">
        <v>0.20885000000000001</v>
      </c>
      <c r="I2094" s="12">
        <v>-57.305203388032595</v>
      </c>
    </row>
    <row r="2095" spans="6:9" x14ac:dyDescent="0.3">
      <c r="F2095" s="2">
        <v>2090</v>
      </c>
      <c r="G2095" s="12">
        <f ca="1"/>
        <v>-56.949994774515439</v>
      </c>
      <c r="H2095" s="12">
        <v>0.20895</v>
      </c>
      <c r="I2095" s="12">
        <v>-57.280592285787421</v>
      </c>
    </row>
    <row r="2096" spans="6:9" x14ac:dyDescent="0.3">
      <c r="F2096" s="2">
        <v>2091</v>
      </c>
      <c r="G2096" s="12">
        <f ca="1"/>
        <v>-56.925525520355876</v>
      </c>
      <c r="H2096" s="12">
        <v>0.20905000000000001</v>
      </c>
      <c r="I2096" s="12">
        <v>-57.255988120630384</v>
      </c>
    </row>
    <row r="2097" spans="6:9" x14ac:dyDescent="0.3">
      <c r="F2097" s="2">
        <v>2092</v>
      </c>
      <c r="G2097" s="12">
        <f ca="1"/>
        <v>-56.916684127348901</v>
      </c>
      <c r="H2097" s="12">
        <v>0.20915</v>
      </c>
      <c r="I2097" s="12">
        <v>-57.231390885674593</v>
      </c>
    </row>
    <row r="2098" spans="6:9" x14ac:dyDescent="0.3">
      <c r="F2098" s="2">
        <v>2093</v>
      </c>
      <c r="G2098" s="12">
        <f ca="1"/>
        <v>-56.881490773769343</v>
      </c>
      <c r="H2098" s="12">
        <v>0.20924999999999999</v>
      </c>
      <c r="I2098" s="12">
        <v>-57.206800574042404</v>
      </c>
    </row>
    <row r="2099" spans="6:9" x14ac:dyDescent="0.3">
      <c r="F2099" s="2">
        <v>2094</v>
      </c>
      <c r="G2099" s="12">
        <f ca="1"/>
        <v>-56.862643557029493</v>
      </c>
      <c r="H2099" s="12">
        <v>0.20935000000000001</v>
      </c>
      <c r="I2099" s="12">
        <v>-57.182217178865486</v>
      </c>
    </row>
    <row r="2100" spans="6:9" x14ac:dyDescent="0.3">
      <c r="F2100" s="2">
        <v>2095</v>
      </c>
      <c r="G2100" s="12">
        <f ca="1"/>
        <v>-56.802147622251908</v>
      </c>
      <c r="H2100" s="12">
        <v>0.20945</v>
      </c>
      <c r="I2100" s="12">
        <v>-57.157640693284314</v>
      </c>
    </row>
    <row r="2101" spans="6:9" x14ac:dyDescent="0.3">
      <c r="F2101" s="2">
        <v>2096</v>
      </c>
      <c r="G2101" s="12">
        <f ca="1"/>
        <v>-56.691997842790336</v>
      </c>
      <c r="H2101" s="12">
        <v>0.20954999999999999</v>
      </c>
      <c r="I2101" s="12">
        <v>-57.133071110448753</v>
      </c>
    </row>
    <row r="2102" spans="6:9" x14ac:dyDescent="0.3">
      <c r="F2102" s="2">
        <v>2097</v>
      </c>
      <c r="G2102" s="12">
        <f ca="1"/>
        <v>-56.687608695448596</v>
      </c>
      <c r="H2102" s="12">
        <v>0.20965</v>
      </c>
      <c r="I2102" s="12">
        <v>-57.108508423517719</v>
      </c>
    </row>
    <row r="2103" spans="6:9" x14ac:dyDescent="0.3">
      <c r="F2103" s="2">
        <v>2098</v>
      </c>
      <c r="G2103" s="12">
        <f ca="1"/>
        <v>-56.664423719023034</v>
      </c>
      <c r="H2103" s="12">
        <v>0.20974999999999999</v>
      </c>
      <c r="I2103" s="12">
        <v>-57.083952625659094</v>
      </c>
    </row>
    <row r="2104" spans="6:9" x14ac:dyDescent="0.3">
      <c r="F2104" s="2">
        <v>2099</v>
      </c>
      <c r="G2104" s="12">
        <f ca="1"/>
        <v>-56.634656777957602</v>
      </c>
      <c r="H2104" s="12">
        <v>0.20985000000000001</v>
      </c>
      <c r="I2104" s="12">
        <v>-57.059403710049878</v>
      </c>
    </row>
    <row r="2105" spans="6:9" x14ac:dyDescent="0.3">
      <c r="F2105" s="2">
        <v>2100</v>
      </c>
      <c r="G2105" s="12">
        <f ca="1"/>
        <v>-56.630822226290903</v>
      </c>
      <c r="H2105" s="12">
        <v>0.20995</v>
      </c>
      <c r="I2105" s="12">
        <v>-57.034861669876264</v>
      </c>
    </row>
    <row r="2106" spans="6:9" x14ac:dyDescent="0.3">
      <c r="F2106" s="2">
        <v>2101</v>
      </c>
      <c r="G2106" s="12">
        <f ca="1"/>
        <v>-56.618547287127605</v>
      </c>
      <c r="H2106" s="12">
        <v>0.21004999999999999</v>
      </c>
      <c r="I2106" s="12">
        <v>-57.010326498333384</v>
      </c>
    </row>
    <row r="2107" spans="6:9" x14ac:dyDescent="0.3">
      <c r="F2107" s="2">
        <v>2102</v>
      </c>
      <c r="G2107" s="12">
        <f ca="1"/>
        <v>-56.606531709458196</v>
      </c>
      <c r="H2107" s="12">
        <v>0.21015</v>
      </c>
      <c r="I2107" s="12">
        <v>-56.985798188625274</v>
      </c>
    </row>
    <row r="2108" spans="6:9" x14ac:dyDescent="0.3">
      <c r="F2108" s="2">
        <v>2103</v>
      </c>
      <c r="G2108" s="12">
        <f ca="1"/>
        <v>-56.567028382711179</v>
      </c>
      <c r="H2108" s="12">
        <v>0.21024999999999999</v>
      </c>
      <c r="I2108" s="12">
        <v>-56.9612767339651</v>
      </c>
    </row>
    <row r="2109" spans="6:9" x14ac:dyDescent="0.3">
      <c r="F2109" s="2">
        <v>2104</v>
      </c>
      <c r="G2109" s="12">
        <f ca="1"/>
        <v>-56.539886810678233</v>
      </c>
      <c r="H2109" s="12">
        <v>0.21035000000000001</v>
      </c>
      <c r="I2109" s="12">
        <v>-56.936762127575108</v>
      </c>
    </row>
    <row r="2110" spans="6:9" x14ac:dyDescent="0.3">
      <c r="F2110" s="2">
        <v>2105</v>
      </c>
      <c r="G2110" s="12">
        <f ca="1"/>
        <v>-56.528212883168223</v>
      </c>
      <c r="H2110" s="12">
        <v>0.21045</v>
      </c>
      <c r="I2110" s="12">
        <v>-56.912254362686348</v>
      </c>
    </row>
    <row r="2111" spans="6:9" x14ac:dyDescent="0.3">
      <c r="F2111" s="2">
        <v>2106</v>
      </c>
      <c r="G2111" s="12">
        <f ca="1"/>
        <v>-56.508148645167203</v>
      </c>
      <c r="H2111" s="12">
        <v>0.21054999999999999</v>
      </c>
      <c r="I2111" s="12">
        <v>-56.887753432538773</v>
      </c>
    </row>
    <row r="2112" spans="6:9" x14ac:dyDescent="0.3">
      <c r="F2112" s="2">
        <v>2107</v>
      </c>
      <c r="G2112" s="12">
        <f ca="1"/>
        <v>-56.496856853410144</v>
      </c>
      <c r="H2112" s="12">
        <v>0.21065</v>
      </c>
      <c r="I2112" s="12">
        <v>-56.863259330381361</v>
      </c>
    </row>
    <row r="2113" spans="6:9" x14ac:dyDescent="0.3">
      <c r="F2113" s="2">
        <v>2108</v>
      </c>
      <c r="G2113" s="12">
        <f ca="1"/>
        <v>-56.492675885610275</v>
      </c>
      <c r="H2113" s="12">
        <v>0.21074999999999999</v>
      </c>
      <c r="I2113" s="12">
        <v>-56.838772049472169</v>
      </c>
    </row>
    <row r="2114" spans="6:9" x14ac:dyDescent="0.3">
      <c r="F2114" s="2">
        <v>2109</v>
      </c>
      <c r="G2114" s="12">
        <f ca="1"/>
        <v>-56.486170040213203</v>
      </c>
      <c r="H2114" s="12">
        <v>0.21085000000000001</v>
      </c>
      <c r="I2114" s="12">
        <v>-56.814291583078031</v>
      </c>
    </row>
    <row r="2115" spans="6:9" x14ac:dyDescent="0.3">
      <c r="F2115" s="2">
        <v>2110</v>
      </c>
      <c r="G2115" s="12">
        <f ca="1"/>
        <v>-56.485149332714073</v>
      </c>
      <c r="H2115" s="12">
        <v>0.21095</v>
      </c>
      <c r="I2115" s="12">
        <v>-56.789817924474541</v>
      </c>
    </row>
    <row r="2116" spans="6:9" x14ac:dyDescent="0.3">
      <c r="F2116" s="2">
        <v>2111</v>
      </c>
      <c r="G2116" s="12">
        <f ca="1"/>
        <v>-56.473590210227222</v>
      </c>
      <c r="H2116" s="12">
        <v>0.21104999999999999</v>
      </c>
      <c r="I2116" s="12">
        <v>-56.765351066946181</v>
      </c>
    </row>
    <row r="2117" spans="6:9" x14ac:dyDescent="0.3">
      <c r="F2117" s="2">
        <v>2112</v>
      </c>
      <c r="G2117" s="12">
        <f ca="1"/>
        <v>-56.465892271441803</v>
      </c>
      <c r="H2117" s="12">
        <v>0.21115</v>
      </c>
      <c r="I2117" s="12">
        <v>-56.740891003786423</v>
      </c>
    </row>
    <row r="2118" spans="6:9" x14ac:dyDescent="0.3">
      <c r="F2118" s="2">
        <v>2113</v>
      </c>
      <c r="G2118" s="12">
        <f ca="1"/>
        <v>-56.460705611727178</v>
      </c>
      <c r="H2118" s="12">
        <v>0.21124999999999999</v>
      </c>
      <c r="I2118" s="12">
        <v>-56.716437728297556</v>
      </c>
    </row>
    <row r="2119" spans="6:9" x14ac:dyDescent="0.3">
      <c r="F2119" s="2">
        <v>2114</v>
      </c>
      <c r="G2119" s="12">
        <f ca="1"/>
        <v>-56.437339463295253</v>
      </c>
      <c r="H2119" s="12">
        <v>0.21135000000000001</v>
      </c>
      <c r="I2119" s="12">
        <v>-56.691991233790837</v>
      </c>
    </row>
    <row r="2120" spans="6:9" x14ac:dyDescent="0.3">
      <c r="F2120" s="2">
        <v>2115</v>
      </c>
      <c r="G2120" s="12">
        <f ca="1"/>
        <v>-56.436790139151846</v>
      </c>
      <c r="H2120" s="12">
        <v>0.21145</v>
      </c>
      <c r="I2120" s="12">
        <v>-56.667551513585877</v>
      </c>
    </row>
    <row r="2121" spans="6:9" x14ac:dyDescent="0.3">
      <c r="F2121" s="2">
        <v>2116</v>
      </c>
      <c r="G2121" s="12">
        <f ca="1"/>
        <v>-56.426492440454865</v>
      </c>
      <c r="H2121" s="12">
        <v>0.21154999999999999</v>
      </c>
      <c r="I2121" s="12">
        <v>-56.643118561011448</v>
      </c>
    </row>
    <row r="2122" spans="6:9" x14ac:dyDescent="0.3">
      <c r="F2122" s="2">
        <v>2117</v>
      </c>
      <c r="G2122" s="12">
        <f ca="1"/>
        <v>-56.391466939892183</v>
      </c>
      <c r="H2122" s="12">
        <v>0.21165</v>
      </c>
      <c r="I2122" s="12">
        <v>-56.618692369405039</v>
      </c>
    </row>
    <row r="2123" spans="6:9" x14ac:dyDescent="0.3">
      <c r="F2123" s="2">
        <v>2118</v>
      </c>
      <c r="G2123" s="12">
        <f ca="1"/>
        <v>-56.374651163164621</v>
      </c>
      <c r="H2123" s="12">
        <v>0.21174999999999999</v>
      </c>
      <c r="I2123" s="12">
        <v>-56.594272932112716</v>
      </c>
    </row>
    <row r="2124" spans="6:9" x14ac:dyDescent="0.3">
      <c r="F2124" s="2">
        <v>2119</v>
      </c>
      <c r="G2124" s="12">
        <f ca="1"/>
        <v>-56.362396167966054</v>
      </c>
      <c r="H2124" s="12">
        <v>0.21185000000000001</v>
      </c>
      <c r="I2124" s="12">
        <v>-56.569860242489554</v>
      </c>
    </row>
    <row r="2125" spans="6:9" x14ac:dyDescent="0.3">
      <c r="F2125" s="2">
        <v>2120</v>
      </c>
      <c r="G2125" s="12">
        <f ca="1"/>
        <v>-56.362137676154525</v>
      </c>
      <c r="H2125" s="12">
        <v>0.21195</v>
      </c>
      <c r="I2125" s="12">
        <v>-56.545454293899198</v>
      </c>
    </row>
    <row r="2126" spans="6:9" x14ac:dyDescent="0.3">
      <c r="F2126" s="2">
        <v>2121</v>
      </c>
      <c r="G2126" s="12">
        <f ca="1"/>
        <v>-56.336281372652905</v>
      </c>
      <c r="H2126" s="12">
        <v>0.21204999999999999</v>
      </c>
      <c r="I2126" s="12">
        <v>-56.521055079713982</v>
      </c>
    </row>
    <row r="2127" spans="6:9" x14ac:dyDescent="0.3">
      <c r="F2127" s="2">
        <v>2122</v>
      </c>
      <c r="G2127" s="12">
        <f ca="1"/>
        <v>-56.336003097748581</v>
      </c>
      <c r="H2127" s="12">
        <v>0.21215000000000001</v>
      </c>
      <c r="I2127" s="12">
        <v>-56.496662593314966</v>
      </c>
    </row>
    <row r="2128" spans="6:9" x14ac:dyDescent="0.3">
      <c r="F2128" s="2">
        <v>2123</v>
      </c>
      <c r="G2128" s="12">
        <f ca="1"/>
        <v>-56.330240164873047</v>
      </c>
      <c r="H2128" s="12">
        <v>0.21224999999999999</v>
      </c>
      <c r="I2128" s="12">
        <v>-56.4722768280919</v>
      </c>
    </row>
    <row r="2129" spans="6:9" x14ac:dyDescent="0.3">
      <c r="F2129" s="2">
        <v>2124</v>
      </c>
      <c r="G2129" s="12">
        <f ca="1"/>
        <v>-56.329226536233207</v>
      </c>
      <c r="H2129" s="12">
        <v>0.21235000000000001</v>
      </c>
      <c r="I2129" s="12">
        <v>-56.447897777443153</v>
      </c>
    </row>
    <row r="2130" spans="6:9" x14ac:dyDescent="0.3">
      <c r="F2130" s="2">
        <v>2125</v>
      </c>
      <c r="G2130" s="12">
        <f ca="1"/>
        <v>-56.317913995652475</v>
      </c>
      <c r="H2130" s="12">
        <v>0.21245</v>
      </c>
      <c r="I2130" s="12">
        <v>-56.423525434775904</v>
      </c>
    </row>
    <row r="2131" spans="6:9" x14ac:dyDescent="0.3">
      <c r="F2131" s="2">
        <v>2126</v>
      </c>
      <c r="G2131" s="12">
        <f ca="1"/>
        <v>-56.308003306999737</v>
      </c>
      <c r="H2131" s="12">
        <v>0.21254999999999999</v>
      </c>
      <c r="I2131" s="12">
        <v>-56.399159793505611</v>
      </c>
    </row>
    <row r="2132" spans="6:9" x14ac:dyDescent="0.3">
      <c r="F2132" s="2">
        <v>2127</v>
      </c>
      <c r="G2132" s="12">
        <f ca="1"/>
        <v>-56.292996559843729</v>
      </c>
      <c r="H2132" s="12">
        <v>0.21265000000000001</v>
      </c>
      <c r="I2132" s="12">
        <v>-56.374800847056719</v>
      </c>
    </row>
    <row r="2133" spans="6:9" x14ac:dyDescent="0.3">
      <c r="F2133" s="2">
        <v>2128</v>
      </c>
      <c r="G2133" s="12">
        <f ca="1"/>
        <v>-56.283613292242165</v>
      </c>
      <c r="H2133" s="12">
        <v>0.21274999999999999</v>
      </c>
      <c r="I2133" s="12">
        <v>-56.350448588861916</v>
      </c>
    </row>
    <row r="2134" spans="6:9" x14ac:dyDescent="0.3">
      <c r="F2134" s="2">
        <v>2129</v>
      </c>
      <c r="G2134" s="12">
        <f ca="1"/>
        <v>-56.22937159166986</v>
      </c>
      <c r="H2134" s="12">
        <v>0.21285000000000001</v>
      </c>
      <c r="I2134" s="12">
        <v>-56.326103012362935</v>
      </c>
    </row>
    <row r="2135" spans="6:9" x14ac:dyDescent="0.3">
      <c r="F2135" s="2">
        <v>2130</v>
      </c>
      <c r="G2135" s="12">
        <f ca="1"/>
        <v>-56.217584999125457</v>
      </c>
      <c r="H2135" s="12">
        <v>0.21295</v>
      </c>
      <c r="I2135" s="12">
        <v>-56.301764111009639</v>
      </c>
    </row>
    <row r="2136" spans="6:9" x14ac:dyDescent="0.3">
      <c r="F2136" s="2">
        <v>2131</v>
      </c>
      <c r="G2136" s="12">
        <f ca="1"/>
        <v>-56.185288930327594</v>
      </c>
      <c r="H2136" s="12">
        <v>0.21304999999999999</v>
      </c>
      <c r="I2136" s="12">
        <v>-56.277431878260593</v>
      </c>
    </row>
    <row r="2137" spans="6:9" x14ac:dyDescent="0.3">
      <c r="F2137" s="2">
        <v>2132</v>
      </c>
      <c r="G2137" s="12">
        <f ca="1"/>
        <v>-56.178278246976326</v>
      </c>
      <c r="H2137" s="12">
        <v>0.21315000000000001</v>
      </c>
      <c r="I2137" s="12">
        <v>-56.253106307582961</v>
      </c>
    </row>
    <row r="2138" spans="6:9" x14ac:dyDescent="0.3">
      <c r="F2138" s="2">
        <v>2133</v>
      </c>
      <c r="G2138" s="12">
        <f ca="1"/>
        <v>-56.159211732783383</v>
      </c>
      <c r="H2138" s="12">
        <v>0.21325</v>
      </c>
      <c r="I2138" s="12">
        <v>-56.228787392452276</v>
      </c>
    </row>
    <row r="2139" spans="6:9" x14ac:dyDescent="0.3">
      <c r="F2139" s="2">
        <v>2134</v>
      </c>
      <c r="G2139" s="12">
        <f ca="1"/>
        <v>-56.078694379773125</v>
      </c>
      <c r="H2139" s="12">
        <v>0.21335000000000001</v>
      </c>
      <c r="I2139" s="12">
        <v>-56.20447512635279</v>
      </c>
    </row>
    <row r="2140" spans="6:9" x14ac:dyDescent="0.3">
      <c r="F2140" s="2">
        <v>2135</v>
      </c>
      <c r="G2140" s="12">
        <f ca="1"/>
        <v>-56.038064983008425</v>
      </c>
      <c r="H2140" s="12">
        <v>0.21345</v>
      </c>
      <c r="I2140" s="12">
        <v>-56.180169502776984</v>
      </c>
    </row>
    <row r="2141" spans="6:9" x14ac:dyDescent="0.3">
      <c r="F2141" s="2">
        <v>2136</v>
      </c>
      <c r="G2141" s="12">
        <f ca="1"/>
        <v>-56.029116706465203</v>
      </c>
      <c r="H2141" s="12">
        <v>0.21354999999999999</v>
      </c>
      <c r="I2141" s="12">
        <v>-56.15587051522612</v>
      </c>
    </row>
    <row r="2142" spans="6:9" x14ac:dyDescent="0.3">
      <c r="F2142" s="2">
        <v>2137</v>
      </c>
      <c r="G2142" s="12">
        <f ca="1"/>
        <v>-56.016071840653744</v>
      </c>
      <c r="H2142" s="12">
        <v>0.21365000000000001</v>
      </c>
      <c r="I2142" s="12">
        <v>-56.131578157209582</v>
      </c>
    </row>
    <row r="2143" spans="6:9" x14ac:dyDescent="0.3">
      <c r="F2143" s="2">
        <v>2138</v>
      </c>
      <c r="G2143" s="12">
        <f ca="1"/>
        <v>-56.004400477222291</v>
      </c>
      <c r="H2143" s="12">
        <v>0.21375</v>
      </c>
      <c r="I2143" s="12">
        <v>-56.107292422245358</v>
      </c>
    </row>
    <row r="2144" spans="6:9" x14ac:dyDescent="0.3">
      <c r="F2144" s="2">
        <v>2139</v>
      </c>
      <c r="G2144" s="12">
        <f ca="1"/>
        <v>-56.002501777006117</v>
      </c>
      <c r="H2144" s="12">
        <v>0.21385000000000001</v>
      </c>
      <c r="I2144" s="12">
        <v>-56.083013303859943</v>
      </c>
    </row>
    <row r="2145" spans="6:9" x14ac:dyDescent="0.3">
      <c r="F2145" s="2">
        <v>2140</v>
      </c>
      <c r="G2145" s="12">
        <f ca="1"/>
        <v>-56.001429811587016</v>
      </c>
      <c r="H2145" s="12">
        <v>0.21395</v>
      </c>
      <c r="I2145" s="12">
        <v>-56.058740795588051</v>
      </c>
    </row>
    <row r="2146" spans="6:9" x14ac:dyDescent="0.3">
      <c r="F2146" s="2">
        <v>2141</v>
      </c>
      <c r="G2146" s="12">
        <f ca="1"/>
        <v>-55.991499329838085</v>
      </c>
      <c r="H2146" s="12">
        <v>0.21404999999999999</v>
      </c>
      <c r="I2146" s="12">
        <v>-56.034474890972994</v>
      </c>
    </row>
    <row r="2147" spans="6:9" x14ac:dyDescent="0.3">
      <c r="F2147" s="2">
        <v>2142</v>
      </c>
      <c r="G2147" s="12">
        <f ca="1"/>
        <v>-55.954765775949049</v>
      </c>
      <c r="H2147" s="12">
        <v>0.21415000000000001</v>
      </c>
      <c r="I2147" s="12">
        <v>-56.010215583566243</v>
      </c>
    </row>
    <row r="2148" spans="6:9" x14ac:dyDescent="0.3">
      <c r="F2148" s="2">
        <v>2143</v>
      </c>
      <c r="G2148" s="12">
        <f ca="1"/>
        <v>-55.945251921633634</v>
      </c>
      <c r="H2148" s="12">
        <v>0.21425</v>
      </c>
      <c r="I2148" s="12">
        <v>-55.985962866927878</v>
      </c>
    </row>
    <row r="2149" spans="6:9" x14ac:dyDescent="0.3">
      <c r="F2149" s="2">
        <v>2144</v>
      </c>
      <c r="G2149" s="12">
        <f ca="1"/>
        <v>-55.907875884356862</v>
      </c>
      <c r="H2149" s="12">
        <v>0.21435000000000001</v>
      </c>
      <c r="I2149" s="12">
        <v>-55.961716734626144</v>
      </c>
    </row>
    <row r="2150" spans="6:9" x14ac:dyDescent="0.3">
      <c r="F2150" s="2">
        <v>2145</v>
      </c>
      <c r="G2150" s="12">
        <f ca="1"/>
        <v>-55.905349469252926</v>
      </c>
      <c r="H2150" s="12">
        <v>0.21445</v>
      </c>
      <c r="I2150" s="12">
        <v>-55.937477180237565</v>
      </c>
    </row>
    <row r="2151" spans="6:9" x14ac:dyDescent="0.3">
      <c r="F2151" s="2">
        <v>2146</v>
      </c>
      <c r="G2151" s="12">
        <f ca="1"/>
        <v>-55.891817450148771</v>
      </c>
      <c r="H2151" s="12">
        <v>0.21454999999999999</v>
      </c>
      <c r="I2151" s="12">
        <v>-55.913244197347296</v>
      </c>
    </row>
    <row r="2152" spans="6:9" x14ac:dyDescent="0.3">
      <c r="F2152" s="2">
        <v>2147</v>
      </c>
      <c r="G2152" s="12">
        <f ca="1"/>
        <v>-55.809417320087789</v>
      </c>
      <c r="H2152" s="12">
        <v>0.21465000000000001</v>
      </c>
      <c r="I2152" s="12">
        <v>-55.889017779548482</v>
      </c>
    </row>
    <row r="2153" spans="6:9" x14ac:dyDescent="0.3">
      <c r="F2153" s="2">
        <v>2148</v>
      </c>
      <c r="G2153" s="12">
        <f ca="1"/>
        <v>-55.789808859799592</v>
      </c>
      <c r="H2153" s="12">
        <v>0.21475</v>
      </c>
      <c r="I2153" s="12">
        <v>-55.864797920442648</v>
      </c>
    </row>
    <row r="2154" spans="6:9" x14ac:dyDescent="0.3">
      <c r="F2154" s="2">
        <v>2149</v>
      </c>
      <c r="G2154" s="12">
        <f ca="1"/>
        <v>-55.662111115851161</v>
      </c>
      <c r="H2154" s="12">
        <v>0.21485000000000001</v>
      </c>
      <c r="I2154" s="12">
        <v>-55.840584613639678</v>
      </c>
    </row>
    <row r="2155" spans="6:9" x14ac:dyDescent="0.3">
      <c r="F2155" s="2">
        <v>2150</v>
      </c>
      <c r="G2155" s="12">
        <f ca="1"/>
        <v>-55.648579340281344</v>
      </c>
      <c r="H2155" s="12">
        <v>0.21495</v>
      </c>
      <c r="I2155" s="12">
        <v>-55.816377852757611</v>
      </c>
    </row>
    <row r="2156" spans="6:9" x14ac:dyDescent="0.3">
      <c r="F2156" s="2">
        <v>2151</v>
      </c>
      <c r="G2156" s="12">
        <f ca="1"/>
        <v>-55.630898204380884</v>
      </c>
      <c r="H2156" s="12">
        <v>0.21504999999999999</v>
      </c>
      <c r="I2156" s="12">
        <v>-55.792177631422639</v>
      </c>
    </row>
    <row r="2157" spans="6:9" x14ac:dyDescent="0.3">
      <c r="F2157" s="2">
        <v>2152</v>
      </c>
      <c r="G2157" s="12">
        <f ca="1"/>
        <v>-55.573184120104578</v>
      </c>
      <c r="H2157" s="12">
        <v>0.21515000000000001</v>
      </c>
      <c r="I2157" s="12">
        <v>-55.767983943269478</v>
      </c>
    </row>
    <row r="2158" spans="6:9" x14ac:dyDescent="0.3">
      <c r="F2158" s="2">
        <v>2153</v>
      </c>
      <c r="G2158" s="12">
        <f ca="1"/>
        <v>-55.559565178801613</v>
      </c>
      <c r="H2158" s="12">
        <v>0.21525</v>
      </c>
      <c r="I2158" s="12">
        <v>-55.743796781940837</v>
      </c>
    </row>
    <row r="2159" spans="6:9" x14ac:dyDescent="0.3">
      <c r="F2159" s="2">
        <v>2154</v>
      </c>
      <c r="G2159" s="12">
        <f ca="1"/>
        <v>-55.553347998241271</v>
      </c>
      <c r="H2159" s="12">
        <v>0.21535000000000001</v>
      </c>
      <c r="I2159" s="12">
        <v>-55.719616141087656</v>
      </c>
    </row>
    <row r="2160" spans="6:9" x14ac:dyDescent="0.3">
      <c r="F2160" s="2">
        <v>2155</v>
      </c>
      <c r="G2160" s="12">
        <f ca="1"/>
        <v>-55.50111588540306</v>
      </c>
      <c r="H2160" s="12">
        <v>0.21545</v>
      </c>
      <c r="I2160" s="12">
        <v>-55.69544201436905</v>
      </c>
    </row>
    <row r="2161" spans="6:9" x14ac:dyDescent="0.3">
      <c r="F2161" s="2">
        <v>2156</v>
      </c>
      <c r="G2161" s="12">
        <f ca="1"/>
        <v>-55.495562721219052</v>
      </c>
      <c r="H2161" s="12">
        <v>0.21554999999999999</v>
      </c>
      <c r="I2161" s="12">
        <v>-55.671274395452414</v>
      </c>
    </row>
    <row r="2162" spans="6:9" x14ac:dyDescent="0.3">
      <c r="F2162" s="2">
        <v>2157</v>
      </c>
      <c r="G2162" s="12">
        <f ca="1"/>
        <v>-55.470781460009107</v>
      </c>
      <c r="H2162" s="12">
        <v>0.21565000000000001</v>
      </c>
      <c r="I2162" s="12">
        <v>-55.647113278013045</v>
      </c>
    </row>
    <row r="2163" spans="6:9" x14ac:dyDescent="0.3">
      <c r="F2163" s="2">
        <v>2158</v>
      </c>
      <c r="G2163" s="12">
        <f ca="1"/>
        <v>-55.440008211808163</v>
      </c>
      <c r="H2163" s="12">
        <v>0.21575</v>
      </c>
      <c r="I2163" s="12">
        <v>-55.622958655734692</v>
      </c>
    </row>
    <row r="2164" spans="6:9" x14ac:dyDescent="0.3">
      <c r="F2164" s="2">
        <v>2159</v>
      </c>
      <c r="G2164" s="12">
        <f ca="1"/>
        <v>-55.435353682156006</v>
      </c>
      <c r="H2164" s="12">
        <v>0.21584999999999999</v>
      </c>
      <c r="I2164" s="12">
        <v>-55.598810522309002</v>
      </c>
    </row>
    <row r="2165" spans="6:9" x14ac:dyDescent="0.3">
      <c r="F2165" s="2">
        <v>2160</v>
      </c>
      <c r="G2165" s="12">
        <f ca="1"/>
        <v>-55.423097003470552</v>
      </c>
      <c r="H2165" s="12">
        <v>0.21595</v>
      </c>
      <c r="I2165" s="12">
        <v>-55.574668871435811</v>
      </c>
    </row>
    <row r="2166" spans="6:9" x14ac:dyDescent="0.3">
      <c r="F2166" s="2">
        <v>2161</v>
      </c>
      <c r="G2166" s="12">
        <f ca="1"/>
        <v>-55.411437691490654</v>
      </c>
      <c r="H2166" s="12">
        <v>0.21604999999999999</v>
      </c>
      <c r="I2166" s="12">
        <v>-55.550533696823102</v>
      </c>
    </row>
    <row r="2167" spans="6:9" x14ac:dyDescent="0.3">
      <c r="F2167" s="2">
        <v>2162</v>
      </c>
      <c r="G2167" s="12">
        <f ca="1"/>
        <v>-55.396538779510735</v>
      </c>
      <c r="H2167" s="12">
        <v>0.21615000000000001</v>
      </c>
      <c r="I2167" s="12">
        <v>-55.52640499218672</v>
      </c>
    </row>
    <row r="2168" spans="6:9" x14ac:dyDescent="0.3">
      <c r="F2168" s="2">
        <v>2163</v>
      </c>
      <c r="G2168" s="12">
        <f ca="1"/>
        <v>-55.374858883975904</v>
      </c>
      <c r="H2168" s="12">
        <v>0.21625</v>
      </c>
      <c r="I2168" s="12">
        <v>-55.502282751250981</v>
      </c>
    </row>
    <row r="2169" spans="6:9" x14ac:dyDescent="0.3">
      <c r="F2169" s="2">
        <v>2164</v>
      </c>
      <c r="G2169" s="12">
        <f ca="1"/>
        <v>-55.297423735495485</v>
      </c>
      <c r="H2169" s="12">
        <v>0.21634999999999999</v>
      </c>
      <c r="I2169" s="12">
        <v>-55.478166967747718</v>
      </c>
    </row>
    <row r="2170" spans="6:9" x14ac:dyDescent="0.3">
      <c r="F2170" s="2">
        <v>2165</v>
      </c>
      <c r="G2170" s="12">
        <f ca="1"/>
        <v>-55.257105168858708</v>
      </c>
      <c r="H2170" s="12">
        <v>0.21645</v>
      </c>
      <c r="I2170" s="12">
        <v>-55.454057635417364</v>
      </c>
    </row>
    <row r="2171" spans="6:9" x14ac:dyDescent="0.3">
      <c r="F2171" s="2">
        <v>2166</v>
      </c>
      <c r="G2171" s="12">
        <f ca="1"/>
        <v>-55.24341943581404</v>
      </c>
      <c r="H2171" s="12">
        <v>0.21654999999999999</v>
      </c>
      <c r="I2171" s="12">
        <v>-55.429954748007958</v>
      </c>
    </row>
    <row r="2172" spans="6:9" x14ac:dyDescent="0.3">
      <c r="F2172" s="2">
        <v>2167</v>
      </c>
      <c r="G2172" s="12">
        <f ca="1"/>
        <v>-55.213485456547694</v>
      </c>
      <c r="H2172" s="12">
        <v>0.21665000000000001</v>
      </c>
      <c r="I2172" s="12">
        <v>-55.40585829927565</v>
      </c>
    </row>
    <row r="2173" spans="6:9" x14ac:dyDescent="0.3">
      <c r="F2173" s="2">
        <v>2168</v>
      </c>
      <c r="G2173" s="12">
        <f ca="1"/>
        <v>-55.193278363612094</v>
      </c>
      <c r="H2173" s="12">
        <v>0.21675</v>
      </c>
      <c r="I2173" s="12">
        <v>-55.381768282984723</v>
      </c>
    </row>
    <row r="2174" spans="6:9" x14ac:dyDescent="0.3">
      <c r="F2174" s="2">
        <v>2169</v>
      </c>
      <c r="G2174" s="12">
        <f ca="1"/>
        <v>-55.180706582119427</v>
      </c>
      <c r="H2174" s="12">
        <v>0.21684999999999999</v>
      </c>
      <c r="I2174" s="12">
        <v>-55.35768469290727</v>
      </c>
    </row>
    <row r="2175" spans="6:9" x14ac:dyDescent="0.3">
      <c r="F2175" s="2">
        <v>2170</v>
      </c>
      <c r="G2175" s="12">
        <f ca="1"/>
        <v>-55.115713921159568</v>
      </c>
      <c r="H2175" s="12">
        <v>0.21695</v>
      </c>
      <c r="I2175" s="12">
        <v>-55.333607522823435</v>
      </c>
    </row>
    <row r="2176" spans="6:9" x14ac:dyDescent="0.3">
      <c r="F2176" s="2">
        <v>2171</v>
      </c>
      <c r="G2176" s="12">
        <f ca="1"/>
        <v>-55.094099429151576</v>
      </c>
      <c r="H2176" s="12">
        <v>0.21704999999999999</v>
      </c>
      <c r="I2176" s="12">
        <v>-55.309536766521241</v>
      </c>
    </row>
    <row r="2177" spans="6:9" x14ac:dyDescent="0.3">
      <c r="F2177" s="2">
        <v>2172</v>
      </c>
      <c r="G2177" s="12">
        <f ca="1"/>
        <v>-55.089723010502567</v>
      </c>
      <c r="H2177" s="12">
        <v>0.21715000000000001</v>
      </c>
      <c r="I2177" s="12">
        <v>-55.285472417796747</v>
      </c>
    </row>
    <row r="2178" spans="6:9" x14ac:dyDescent="0.3">
      <c r="F2178" s="2">
        <v>2173</v>
      </c>
      <c r="G2178" s="12">
        <f ca="1"/>
        <v>-55.063406040501974</v>
      </c>
      <c r="H2178" s="12">
        <v>0.21725</v>
      </c>
      <c r="I2178" s="12">
        <v>-55.261414470453872</v>
      </c>
    </row>
    <row r="2179" spans="6:9" x14ac:dyDescent="0.3">
      <c r="F2179" s="2">
        <v>2174</v>
      </c>
      <c r="G2179" s="12">
        <f ca="1"/>
        <v>-55.038144215313963</v>
      </c>
      <c r="H2179" s="12">
        <v>0.21734999999999999</v>
      </c>
      <c r="I2179" s="12">
        <v>-55.237362918304449</v>
      </c>
    </row>
    <row r="2180" spans="6:9" x14ac:dyDescent="0.3">
      <c r="F2180" s="2">
        <v>2175</v>
      </c>
      <c r="G2180" s="12">
        <f ca="1"/>
        <v>-54.980623541788688</v>
      </c>
      <c r="H2180" s="12">
        <v>0.21745</v>
      </c>
      <c r="I2180" s="12">
        <v>-55.213317755168241</v>
      </c>
    </row>
    <row r="2181" spans="6:9" x14ac:dyDescent="0.3">
      <c r="F2181" s="2">
        <v>2176</v>
      </c>
      <c r="G2181" s="12">
        <f ca="1"/>
        <v>-54.965362661915108</v>
      </c>
      <c r="H2181" s="12">
        <v>0.21754999999999999</v>
      </c>
      <c r="I2181" s="12">
        <v>-55.189278974872742</v>
      </c>
    </row>
    <row r="2182" spans="6:9" x14ac:dyDescent="0.3">
      <c r="F2182" s="2">
        <v>2177</v>
      </c>
      <c r="G2182" s="12">
        <f ca="1"/>
        <v>-54.922100675285456</v>
      </c>
      <c r="H2182" s="12">
        <v>0.21765000000000001</v>
      </c>
      <c r="I2182" s="12">
        <v>-55.165246571253569</v>
      </c>
    </row>
    <row r="2183" spans="6:9" x14ac:dyDescent="0.3">
      <c r="F2183" s="2">
        <v>2178</v>
      </c>
      <c r="G2183" s="12">
        <f ca="1"/>
        <v>-54.901869982091092</v>
      </c>
      <c r="H2183" s="12">
        <v>0.21775</v>
      </c>
      <c r="I2183" s="12">
        <v>-55.141220538153981</v>
      </c>
    </row>
    <row r="2184" spans="6:9" x14ac:dyDescent="0.3">
      <c r="F2184" s="2">
        <v>2179</v>
      </c>
      <c r="G2184" s="12">
        <f ca="1"/>
        <v>-54.880723617948497</v>
      </c>
      <c r="H2184" s="12">
        <v>0.21784999999999999</v>
      </c>
      <c r="I2184" s="12">
        <v>-55.117200869425083</v>
      </c>
    </row>
    <row r="2185" spans="6:9" x14ac:dyDescent="0.3">
      <c r="F2185" s="2">
        <v>2180</v>
      </c>
      <c r="G2185" s="12">
        <f ca="1"/>
        <v>-54.872507286820436</v>
      </c>
      <c r="H2185" s="12">
        <v>0.21795</v>
      </c>
      <c r="I2185" s="12">
        <v>-55.093187558925884</v>
      </c>
    </row>
    <row r="2186" spans="6:9" x14ac:dyDescent="0.3">
      <c r="F2186" s="2">
        <v>2181</v>
      </c>
      <c r="G2186" s="12">
        <f ca="1"/>
        <v>-54.862000985366485</v>
      </c>
      <c r="H2186" s="12">
        <v>0.21804999999999999</v>
      </c>
      <c r="I2186" s="12">
        <v>-55.069180600523246</v>
      </c>
    </row>
    <row r="2187" spans="6:9" x14ac:dyDescent="0.3">
      <c r="F2187" s="2">
        <v>2182</v>
      </c>
      <c r="G2187" s="12">
        <f ca="1"/>
        <v>-54.792834867804025</v>
      </c>
      <c r="H2187" s="12">
        <v>0.21815000000000001</v>
      </c>
      <c r="I2187" s="12">
        <v>-55.045179988091675</v>
      </c>
    </row>
    <row r="2188" spans="6:9" x14ac:dyDescent="0.3">
      <c r="F2188" s="2">
        <v>2183</v>
      </c>
      <c r="G2188" s="12">
        <f ca="1"/>
        <v>-54.772172710607443</v>
      </c>
      <c r="H2188" s="12">
        <v>0.21825</v>
      </c>
      <c r="I2188" s="12">
        <v>-55.021185715513489</v>
      </c>
    </row>
    <row r="2189" spans="6:9" x14ac:dyDescent="0.3">
      <c r="F2189" s="2">
        <v>2184</v>
      </c>
      <c r="G2189" s="12">
        <f ca="1"/>
        <v>-54.761639991500338</v>
      </c>
      <c r="H2189" s="12">
        <v>0.21834999999999999</v>
      </c>
      <c r="I2189" s="12">
        <v>-54.997197776678973</v>
      </c>
    </row>
    <row r="2190" spans="6:9" x14ac:dyDescent="0.3">
      <c r="F2190" s="2">
        <v>2185</v>
      </c>
      <c r="G2190" s="12">
        <f ca="1"/>
        <v>-54.76015129216669</v>
      </c>
      <c r="H2190" s="12">
        <v>0.21845000000000001</v>
      </c>
      <c r="I2190" s="12">
        <v>-54.973216165485866</v>
      </c>
    </row>
    <row r="2191" spans="6:9" x14ac:dyDescent="0.3">
      <c r="F2191" s="2">
        <v>2186</v>
      </c>
      <c r="G2191" s="12">
        <f ca="1"/>
        <v>-54.754132560892728</v>
      </c>
      <c r="H2191" s="12">
        <v>0.21854999999999999</v>
      </c>
      <c r="I2191" s="12">
        <v>-54.949240875839848</v>
      </c>
    </row>
    <row r="2192" spans="6:9" x14ac:dyDescent="0.3">
      <c r="F2192" s="2">
        <v>2187</v>
      </c>
      <c r="G2192" s="12">
        <f ca="1"/>
        <v>-54.713487126770922</v>
      </c>
      <c r="H2192" s="12">
        <v>0.21865000000000001</v>
      </c>
      <c r="I2192" s="12">
        <v>-54.92527190165427</v>
      </c>
    </row>
    <row r="2193" spans="6:9" x14ac:dyDescent="0.3">
      <c r="F2193" s="2">
        <v>2188</v>
      </c>
      <c r="G2193" s="12">
        <f ca="1"/>
        <v>-54.698769831962061</v>
      </c>
      <c r="H2193" s="12">
        <v>0.21875</v>
      </c>
      <c r="I2193" s="12">
        <v>-54.901309236850167</v>
      </c>
    </row>
    <row r="2194" spans="6:9" x14ac:dyDescent="0.3">
      <c r="F2194" s="2">
        <v>2189</v>
      </c>
      <c r="G2194" s="12">
        <f ca="1"/>
        <v>-54.698083780841564</v>
      </c>
      <c r="H2194" s="12">
        <v>0.21884999999999999</v>
      </c>
      <c r="I2194" s="12">
        <v>-54.877352875356301</v>
      </c>
    </row>
    <row r="2195" spans="6:9" x14ac:dyDescent="0.3">
      <c r="F2195" s="2">
        <v>2190</v>
      </c>
      <c r="G2195" s="12">
        <f ca="1"/>
        <v>-54.694877603423869</v>
      </c>
      <c r="H2195" s="12">
        <v>0.21895000000000001</v>
      </c>
      <c r="I2195" s="12">
        <v>-54.853402811109049</v>
      </c>
    </row>
    <row r="2196" spans="6:9" x14ac:dyDescent="0.3">
      <c r="F2196" s="2">
        <v>2191</v>
      </c>
      <c r="G2196" s="12">
        <f ca="1"/>
        <v>-54.679788049641331</v>
      </c>
      <c r="H2196" s="12">
        <v>0.21904999999999999</v>
      </c>
      <c r="I2196" s="12">
        <v>-54.829459038052647</v>
      </c>
    </row>
    <row r="2197" spans="6:9" x14ac:dyDescent="0.3">
      <c r="F2197" s="2">
        <v>2192</v>
      </c>
      <c r="G2197" s="12">
        <f ca="1"/>
        <v>-54.65798410020178</v>
      </c>
      <c r="H2197" s="12">
        <v>0.21915000000000001</v>
      </c>
      <c r="I2197" s="12">
        <v>-54.805521550138728</v>
      </c>
    </row>
    <row r="2198" spans="6:9" x14ac:dyDescent="0.3">
      <c r="F2198" s="2">
        <v>2193</v>
      </c>
      <c r="G2198" s="12">
        <f ca="1"/>
        <v>-54.653600549416346</v>
      </c>
      <c r="H2198" s="12">
        <v>0.21925</v>
      </c>
      <c r="I2198" s="12">
        <v>-54.781590341326734</v>
      </c>
    </row>
    <row r="2199" spans="6:9" x14ac:dyDescent="0.3">
      <c r="F2199" s="2">
        <v>2194</v>
      </c>
      <c r="G2199" s="12">
        <f ca="1"/>
        <v>-54.63932119851377</v>
      </c>
      <c r="H2199" s="12">
        <v>0.21934999999999999</v>
      </c>
      <c r="I2199" s="12">
        <v>-54.757665405583715</v>
      </c>
    </row>
    <row r="2200" spans="6:9" x14ac:dyDescent="0.3">
      <c r="F2200" s="2">
        <v>2195</v>
      </c>
      <c r="G2200" s="12">
        <f ca="1"/>
        <v>-54.616808659757851</v>
      </c>
      <c r="H2200" s="12">
        <v>0.21945000000000001</v>
      </c>
      <c r="I2200" s="12">
        <v>-54.733746736884406</v>
      </c>
    </row>
    <row r="2201" spans="6:9" x14ac:dyDescent="0.3">
      <c r="F2201" s="2">
        <v>2196</v>
      </c>
      <c r="G2201" s="12">
        <f ca="1"/>
        <v>-54.609736458496421</v>
      </c>
      <c r="H2201" s="12">
        <v>0.21955</v>
      </c>
      <c r="I2201" s="12">
        <v>-54.709834329210949</v>
      </c>
    </row>
    <row r="2202" spans="6:9" x14ac:dyDescent="0.3">
      <c r="F2202" s="2">
        <v>2197</v>
      </c>
      <c r="G2202" s="12">
        <f ca="1"/>
        <v>-54.576866053129187</v>
      </c>
      <c r="H2202" s="12">
        <v>0.21965000000000001</v>
      </c>
      <c r="I2202" s="12">
        <v>-54.685928176553162</v>
      </c>
    </row>
    <row r="2203" spans="6:9" x14ac:dyDescent="0.3">
      <c r="F2203" s="2">
        <v>2198</v>
      </c>
      <c r="G2203" s="12">
        <f ca="1"/>
        <v>-54.552606573496838</v>
      </c>
      <c r="H2203" s="12">
        <v>0.21975</v>
      </c>
      <c r="I2203" s="12">
        <v>-54.662028272908508</v>
      </c>
    </row>
    <row r="2204" spans="6:9" x14ac:dyDescent="0.3">
      <c r="F2204" s="2">
        <v>2199</v>
      </c>
      <c r="G2204" s="12">
        <f ca="1"/>
        <v>-54.550724274197925</v>
      </c>
      <c r="H2204" s="12">
        <v>0.21984999999999999</v>
      </c>
      <c r="I2204" s="12">
        <v>-54.638134612281974</v>
      </c>
    </row>
    <row r="2205" spans="6:9" x14ac:dyDescent="0.3">
      <c r="F2205" s="2">
        <v>2200</v>
      </c>
      <c r="G2205" s="12">
        <f ca="1"/>
        <v>-54.520559956994795</v>
      </c>
      <c r="H2205" s="12">
        <v>0.21995000000000001</v>
      </c>
      <c r="I2205" s="12">
        <v>-54.614247188686008</v>
      </c>
    </row>
    <row r="2206" spans="6:9" x14ac:dyDescent="0.3">
      <c r="F2206" s="2">
        <v>2201</v>
      </c>
      <c r="G2206" s="12">
        <f ca="1"/>
        <v>-54.506140385836503</v>
      </c>
      <c r="H2206" s="12">
        <v>0.22005</v>
      </c>
      <c r="I2206" s="12">
        <v>-54.590365996140747</v>
      </c>
    </row>
    <row r="2207" spans="6:9" x14ac:dyDescent="0.3">
      <c r="F2207" s="2">
        <v>2202</v>
      </c>
      <c r="G2207" s="12">
        <f ca="1"/>
        <v>-54.42646624915956</v>
      </c>
      <c r="H2207" s="12">
        <v>0.22015000000000001</v>
      </c>
      <c r="I2207" s="12">
        <v>-54.566491028673738</v>
      </c>
    </row>
    <row r="2208" spans="6:9" x14ac:dyDescent="0.3">
      <c r="F2208" s="2">
        <v>2203</v>
      </c>
      <c r="G2208" s="12">
        <f ca="1"/>
        <v>-54.409887683759543</v>
      </c>
      <c r="H2208" s="12">
        <v>0.22025</v>
      </c>
      <c r="I2208" s="12">
        <v>-54.542622280320067</v>
      </c>
    </row>
    <row r="2209" spans="6:9" x14ac:dyDescent="0.3">
      <c r="F2209" s="2">
        <v>2204</v>
      </c>
      <c r="G2209" s="12">
        <f ca="1"/>
        <v>-54.387792937673815</v>
      </c>
      <c r="H2209" s="12">
        <v>0.22034999999999999</v>
      </c>
      <c r="I2209" s="12">
        <v>-54.518759745122324</v>
      </c>
    </row>
    <row r="2210" spans="6:9" x14ac:dyDescent="0.3">
      <c r="F2210" s="2">
        <v>2205</v>
      </c>
      <c r="G2210" s="12">
        <f ca="1"/>
        <v>-54.339367371498419</v>
      </c>
      <c r="H2210" s="12">
        <v>0.22045000000000001</v>
      </c>
      <c r="I2210" s="12">
        <v>-54.49490341713058</v>
      </c>
    </row>
    <row r="2211" spans="6:9" x14ac:dyDescent="0.3">
      <c r="F2211" s="2">
        <v>2206</v>
      </c>
      <c r="G2211" s="12">
        <f ca="1"/>
        <v>-54.335163140721498</v>
      </c>
      <c r="H2211" s="12">
        <v>0.22055</v>
      </c>
      <c r="I2211" s="12">
        <v>-54.471053290402303</v>
      </c>
    </row>
    <row r="2212" spans="6:9" x14ac:dyDescent="0.3">
      <c r="F2212" s="2">
        <v>2207</v>
      </c>
      <c r="G2212" s="12">
        <f ca="1"/>
        <v>-54.310524542283872</v>
      </c>
      <c r="H2212" s="12">
        <v>0.22065000000000001</v>
      </c>
      <c r="I2212" s="12">
        <v>-54.447209359002521</v>
      </c>
    </row>
    <row r="2213" spans="6:9" x14ac:dyDescent="0.3">
      <c r="F2213" s="2">
        <v>2208</v>
      </c>
      <c r="G2213" s="12">
        <f ca="1"/>
        <v>-54.302814195393402</v>
      </c>
      <c r="H2213" s="12">
        <v>0.22075</v>
      </c>
      <c r="I2213" s="12">
        <v>-54.423371617003696</v>
      </c>
    </row>
    <row r="2214" spans="6:9" x14ac:dyDescent="0.3">
      <c r="F2214" s="2">
        <v>2209</v>
      </c>
      <c r="G2214" s="12">
        <f ca="1"/>
        <v>-54.267370111519938</v>
      </c>
      <c r="H2214" s="12">
        <v>0.22084999999999999</v>
      </c>
      <c r="I2214" s="12">
        <v>-54.399540058485528</v>
      </c>
    </row>
    <row r="2215" spans="6:9" x14ac:dyDescent="0.3">
      <c r="F2215" s="2">
        <v>2210</v>
      </c>
      <c r="G2215" s="12">
        <f ca="1"/>
        <v>-54.24197492599346</v>
      </c>
      <c r="H2215" s="12">
        <v>0.22095000000000001</v>
      </c>
      <c r="I2215" s="12">
        <v>-54.375714677535456</v>
      </c>
    </row>
    <row r="2216" spans="6:9" x14ac:dyDescent="0.3">
      <c r="F2216" s="2">
        <v>2211</v>
      </c>
      <c r="G2216" s="12">
        <f ca="1"/>
        <v>-54.214050203837161</v>
      </c>
      <c r="H2216" s="12">
        <v>0.22105</v>
      </c>
      <c r="I2216" s="12">
        <v>-54.351895468248088</v>
      </c>
    </row>
    <row r="2217" spans="6:9" x14ac:dyDescent="0.3">
      <c r="F2217" s="2">
        <v>2212</v>
      </c>
      <c r="G2217" s="12">
        <f ca="1"/>
        <v>-54.204822044868074</v>
      </c>
      <c r="H2217" s="12">
        <v>0.22115000000000001</v>
      </c>
      <c r="I2217" s="12">
        <v>-54.328082424725416</v>
      </c>
    </row>
    <row r="2218" spans="6:9" x14ac:dyDescent="0.3">
      <c r="F2218" s="2">
        <v>2213</v>
      </c>
      <c r="G2218" s="12">
        <f ca="1"/>
        <v>-54.1840854492239</v>
      </c>
      <c r="H2218" s="12">
        <v>0.22125</v>
      </c>
      <c r="I2218" s="12">
        <v>-54.304275541076983</v>
      </c>
    </row>
    <row r="2219" spans="6:9" x14ac:dyDescent="0.3">
      <c r="F2219" s="2">
        <v>2214</v>
      </c>
      <c r="G2219" s="12">
        <f ca="1"/>
        <v>-54.173997828462518</v>
      </c>
      <c r="H2219" s="12">
        <v>0.22134999999999999</v>
      </c>
      <c r="I2219" s="12">
        <v>-54.280474811419502</v>
      </c>
    </row>
    <row r="2220" spans="6:9" x14ac:dyDescent="0.3">
      <c r="F2220" s="2">
        <v>2215</v>
      </c>
      <c r="G2220" s="12">
        <f ca="1"/>
        <v>-54.117146245530613</v>
      </c>
      <c r="H2220" s="12">
        <v>0.22145000000000001</v>
      </c>
      <c r="I2220" s="12">
        <v>-54.256680229877169</v>
      </c>
    </row>
    <row r="2221" spans="6:9" x14ac:dyDescent="0.3">
      <c r="F2221" s="2">
        <v>2216</v>
      </c>
      <c r="G2221" s="12">
        <f ca="1"/>
        <v>-54.08709496286108</v>
      </c>
      <c r="H2221" s="12">
        <v>0.22155</v>
      </c>
      <c r="I2221" s="12">
        <v>-54.232891790581441</v>
      </c>
    </row>
    <row r="2222" spans="6:9" x14ac:dyDescent="0.3">
      <c r="F2222" s="2">
        <v>2217</v>
      </c>
      <c r="G2222" s="12">
        <f ca="1"/>
        <v>-54.080822234111785</v>
      </c>
      <c r="H2222" s="12">
        <v>0.22165000000000001</v>
      </c>
      <c r="I2222" s="12">
        <v>-54.2091094876711</v>
      </c>
    </row>
    <row r="2223" spans="6:9" x14ac:dyDescent="0.3">
      <c r="F2223" s="2">
        <v>2218</v>
      </c>
      <c r="G2223" s="12">
        <f ca="1"/>
        <v>-54.077469408442688</v>
      </c>
      <c r="H2223" s="12">
        <v>0.22175</v>
      </c>
      <c r="I2223" s="12">
        <v>-54.185333315292347</v>
      </c>
    </row>
    <row r="2224" spans="6:9" x14ac:dyDescent="0.3">
      <c r="F2224" s="2">
        <v>2219</v>
      </c>
      <c r="G2224" s="12">
        <f ca="1"/>
        <v>-54.058703314690334</v>
      </c>
      <c r="H2224" s="12">
        <v>0.22184999999999999</v>
      </c>
      <c r="I2224" s="12">
        <v>-54.161563267598495</v>
      </c>
    </row>
    <row r="2225" spans="6:9" x14ac:dyDescent="0.3">
      <c r="F2225" s="2">
        <v>2220</v>
      </c>
      <c r="G2225" s="12">
        <f ca="1"/>
        <v>-54.051682964203458</v>
      </c>
      <c r="H2225" s="12">
        <v>0.22195000000000001</v>
      </c>
      <c r="I2225" s="12">
        <v>-54.137799338750291</v>
      </c>
    </row>
    <row r="2226" spans="6:9" x14ac:dyDescent="0.3">
      <c r="F2226" s="2">
        <v>2221</v>
      </c>
      <c r="G2226" s="12">
        <f ca="1"/>
        <v>-54.041274520590257</v>
      </c>
      <c r="H2226" s="12">
        <v>0.22205</v>
      </c>
      <c r="I2226" s="12">
        <v>-54.114041522915713</v>
      </c>
    </row>
    <row r="2227" spans="6:9" x14ac:dyDescent="0.3">
      <c r="F2227" s="2">
        <v>2222</v>
      </c>
      <c r="G2227" s="12">
        <f ca="1"/>
        <v>-53.93583078032411</v>
      </c>
      <c r="H2227" s="12">
        <v>0.22214999999999999</v>
      </c>
      <c r="I2227" s="12">
        <v>-54.090289814269987</v>
      </c>
    </row>
    <row r="2228" spans="6:9" x14ac:dyDescent="0.3">
      <c r="F2228" s="2">
        <v>2223</v>
      </c>
      <c r="G2228" s="12">
        <f ca="1"/>
        <v>-53.822352782872244</v>
      </c>
      <c r="H2228" s="12">
        <v>0.22225</v>
      </c>
      <c r="I2228" s="12">
        <v>-54.066544206995545</v>
      </c>
    </row>
    <row r="2229" spans="6:9" x14ac:dyDescent="0.3">
      <c r="F2229" s="2">
        <v>2224</v>
      </c>
      <c r="G2229" s="12">
        <f ca="1"/>
        <v>-53.759937073352354</v>
      </c>
      <c r="H2229" s="12">
        <v>0.22234999999999999</v>
      </c>
      <c r="I2229" s="12">
        <v>-54.042804695282214</v>
      </c>
    </row>
    <row r="2230" spans="6:9" x14ac:dyDescent="0.3">
      <c r="F2230" s="2">
        <v>2225</v>
      </c>
      <c r="G2230" s="12">
        <f ca="1"/>
        <v>-53.725179721771674</v>
      </c>
      <c r="H2230" s="12">
        <v>0.22245000000000001</v>
      </c>
      <c r="I2230" s="12">
        <v>-54.019071273326794</v>
      </c>
    </row>
    <row r="2231" spans="6:9" x14ac:dyDescent="0.3">
      <c r="F2231" s="2">
        <v>2226</v>
      </c>
      <c r="G2231" s="12">
        <f ca="1"/>
        <v>-53.689343666558962</v>
      </c>
      <c r="H2231" s="12">
        <v>0.22255</v>
      </c>
      <c r="I2231" s="12">
        <v>-53.995343935333516</v>
      </c>
    </row>
    <row r="2232" spans="6:9" x14ac:dyDescent="0.3">
      <c r="F2232" s="2">
        <v>2227</v>
      </c>
      <c r="G2232" s="12">
        <f ca="1"/>
        <v>-53.680153454781916</v>
      </c>
      <c r="H2232" s="12">
        <v>0.22264999999999999</v>
      </c>
      <c r="I2232" s="12">
        <v>-53.9716226755137</v>
      </c>
    </row>
    <row r="2233" spans="6:9" x14ac:dyDescent="0.3">
      <c r="F2233" s="2">
        <v>2228</v>
      </c>
      <c r="G2233" s="12">
        <f ca="1"/>
        <v>-53.675149907535321</v>
      </c>
      <c r="H2233" s="12">
        <v>0.22275</v>
      </c>
      <c r="I2233" s="12">
        <v>-53.947907488085839</v>
      </c>
    </row>
    <row r="2234" spans="6:9" x14ac:dyDescent="0.3">
      <c r="F2234" s="2">
        <v>2229</v>
      </c>
      <c r="G2234" s="12">
        <f ca="1"/>
        <v>-53.612311378950494</v>
      </c>
      <c r="H2234" s="12">
        <v>0.22284999999999999</v>
      </c>
      <c r="I2234" s="12">
        <v>-53.924198367275686</v>
      </c>
    </row>
    <row r="2235" spans="6:9" x14ac:dyDescent="0.3">
      <c r="F2235" s="2">
        <v>2230</v>
      </c>
      <c r="G2235" s="12">
        <f ca="1"/>
        <v>-53.601435126760535</v>
      </c>
      <c r="H2235" s="12">
        <v>0.22295000000000001</v>
      </c>
      <c r="I2235" s="12">
        <v>-53.900495307315978</v>
      </c>
    </row>
    <row r="2236" spans="6:9" x14ac:dyDescent="0.3">
      <c r="F2236" s="2">
        <v>2231</v>
      </c>
      <c r="G2236" s="12">
        <f ca="1"/>
        <v>-53.554536347263763</v>
      </c>
      <c r="H2236" s="12">
        <v>0.22305</v>
      </c>
      <c r="I2236" s="12">
        <v>-53.876798302446801</v>
      </c>
    </row>
    <row r="2237" spans="6:9" x14ac:dyDescent="0.3">
      <c r="F2237" s="2">
        <v>2232</v>
      </c>
      <c r="G2237" s="12">
        <f ca="1"/>
        <v>-53.552885873792981</v>
      </c>
      <c r="H2237" s="12">
        <v>0.22314999999999999</v>
      </c>
      <c r="I2237" s="12">
        <v>-53.853107346915344</v>
      </c>
    </row>
    <row r="2238" spans="6:9" x14ac:dyDescent="0.3">
      <c r="F2238" s="2">
        <v>2233</v>
      </c>
      <c r="G2238" s="12">
        <f ca="1"/>
        <v>-53.540900714548059</v>
      </c>
      <c r="H2238" s="12">
        <v>0.22325</v>
      </c>
      <c r="I2238" s="12">
        <v>-53.829422434975648</v>
      </c>
    </row>
    <row r="2239" spans="6:9" x14ac:dyDescent="0.3">
      <c r="F2239" s="2">
        <v>2234</v>
      </c>
      <c r="G2239" s="12">
        <f ca="1"/>
        <v>-53.505122422383344</v>
      </c>
      <c r="H2239" s="12">
        <v>0.22334999999999999</v>
      </c>
      <c r="I2239" s="12">
        <v>-53.805743560889212</v>
      </c>
    </row>
    <row r="2240" spans="6:9" x14ac:dyDescent="0.3">
      <c r="F2240" s="2">
        <v>2235</v>
      </c>
      <c r="G2240" s="12">
        <f ca="1"/>
        <v>-53.493028787851131</v>
      </c>
      <c r="H2240" s="12">
        <v>0.22345000000000001</v>
      </c>
      <c r="I2240" s="12">
        <v>-53.78207071892453</v>
      </c>
    </row>
    <row r="2241" spans="6:9" x14ac:dyDescent="0.3">
      <c r="F2241" s="2">
        <v>2236</v>
      </c>
      <c r="G2241" s="12">
        <f ca="1"/>
        <v>-53.457697349388717</v>
      </c>
      <c r="H2241" s="12">
        <v>0.22355</v>
      </c>
      <c r="I2241" s="12">
        <v>-53.758403903357035</v>
      </c>
    </row>
    <row r="2242" spans="6:9" x14ac:dyDescent="0.3">
      <c r="F2242" s="2">
        <v>2237</v>
      </c>
      <c r="G2242" s="12">
        <f ca="1"/>
        <v>-53.45526116143818</v>
      </c>
      <c r="H2242" s="12">
        <v>0.22364999999999999</v>
      </c>
      <c r="I2242" s="12">
        <v>-53.73474310846936</v>
      </c>
    </row>
    <row r="2243" spans="6:9" x14ac:dyDescent="0.3">
      <c r="F2243" s="2">
        <v>2238</v>
      </c>
      <c r="G2243" s="12">
        <f ca="1"/>
        <v>-53.423349407737348</v>
      </c>
      <c r="H2243" s="12">
        <v>0.22375</v>
      </c>
      <c r="I2243" s="12">
        <v>-53.711088328551241</v>
      </c>
    </row>
    <row r="2244" spans="6:9" x14ac:dyDescent="0.3">
      <c r="F2244" s="2">
        <v>2239</v>
      </c>
      <c r="G2244" s="12">
        <f ca="1"/>
        <v>-53.416860209286789</v>
      </c>
      <c r="H2244" s="12">
        <v>0.22384999999999999</v>
      </c>
      <c r="I2244" s="12">
        <v>-53.687439557899339</v>
      </c>
    </row>
    <row r="2245" spans="6:9" x14ac:dyDescent="0.3">
      <c r="F2245" s="2">
        <v>2240</v>
      </c>
      <c r="G2245" s="12">
        <f ca="1"/>
        <v>-53.398736860851059</v>
      </c>
      <c r="H2245" s="12">
        <v>0.22395000000000001</v>
      </c>
      <c r="I2245" s="12">
        <v>-53.663796790817386</v>
      </c>
    </row>
    <row r="2246" spans="6:9" x14ac:dyDescent="0.3">
      <c r="F2246" s="2">
        <v>2241</v>
      </c>
      <c r="G2246" s="12">
        <f ca="1"/>
        <v>-53.370683583025745</v>
      </c>
      <c r="H2246" s="12">
        <v>0.22405</v>
      </c>
      <c r="I2246" s="12">
        <v>-53.64016002161614</v>
      </c>
    </row>
    <row r="2247" spans="6:9" x14ac:dyDescent="0.3">
      <c r="F2247" s="2">
        <v>2242</v>
      </c>
      <c r="G2247" s="12">
        <f ca="1"/>
        <v>-53.335387595578894</v>
      </c>
      <c r="H2247" s="12">
        <v>0.22414999999999999</v>
      </c>
      <c r="I2247" s="12">
        <v>-53.616529244613382</v>
      </c>
    </row>
    <row r="2248" spans="6:9" x14ac:dyDescent="0.3">
      <c r="F2248" s="2">
        <v>2243</v>
      </c>
      <c r="G2248" s="12">
        <f ca="1"/>
        <v>-53.31856901323733</v>
      </c>
      <c r="H2248" s="12">
        <v>0.22425</v>
      </c>
      <c r="I2248" s="12">
        <v>-53.592904454133873</v>
      </c>
    </row>
    <row r="2249" spans="6:9" x14ac:dyDescent="0.3">
      <c r="F2249" s="2">
        <v>2244</v>
      </c>
      <c r="G2249" s="12">
        <f ca="1"/>
        <v>-53.265309540170797</v>
      </c>
      <c r="H2249" s="12">
        <v>0.22434999999999999</v>
      </c>
      <c r="I2249" s="12">
        <v>-53.569285644509442</v>
      </c>
    </row>
    <row r="2250" spans="6:9" x14ac:dyDescent="0.3">
      <c r="F2250" s="2">
        <v>2245</v>
      </c>
      <c r="G2250" s="12">
        <f ca="1"/>
        <v>-53.238460120546669</v>
      </c>
      <c r="H2250" s="12">
        <v>0.22445000000000001</v>
      </c>
      <c r="I2250" s="12">
        <v>-53.545672810078742</v>
      </c>
    </row>
    <row r="2251" spans="6:9" x14ac:dyDescent="0.3">
      <c r="F2251" s="2">
        <v>2246</v>
      </c>
      <c r="G2251" s="12">
        <f ca="1"/>
        <v>-53.190429406035015</v>
      </c>
      <c r="H2251" s="12">
        <v>0.22455</v>
      </c>
      <c r="I2251" s="12">
        <v>-53.522065945187499</v>
      </c>
    </row>
    <row r="2252" spans="6:9" x14ac:dyDescent="0.3">
      <c r="F2252" s="2">
        <v>2247</v>
      </c>
      <c r="G2252" s="12">
        <f ca="1"/>
        <v>-53.175604989467303</v>
      </c>
      <c r="H2252" s="12">
        <v>0.22464999999999999</v>
      </c>
      <c r="I2252" s="12">
        <v>-53.498465044188343</v>
      </c>
    </row>
    <row r="2253" spans="6:9" x14ac:dyDescent="0.3">
      <c r="F2253" s="2">
        <v>2248</v>
      </c>
      <c r="G2253" s="12">
        <f ca="1"/>
        <v>-53.140243393839576</v>
      </c>
      <c r="H2253" s="12">
        <v>0.22475000000000001</v>
      </c>
      <c r="I2253" s="12">
        <v>-53.474870101440786</v>
      </c>
    </row>
    <row r="2254" spans="6:9" x14ac:dyDescent="0.3">
      <c r="F2254" s="2">
        <v>2249</v>
      </c>
      <c r="G2254" s="12">
        <f ca="1"/>
        <v>-53.110421881339015</v>
      </c>
      <c r="H2254" s="12">
        <v>0.22484999999999999</v>
      </c>
      <c r="I2254" s="12">
        <v>-53.451281111311495</v>
      </c>
    </row>
    <row r="2255" spans="6:9" x14ac:dyDescent="0.3">
      <c r="F2255" s="2">
        <v>2250</v>
      </c>
      <c r="G2255" s="12">
        <f ca="1"/>
        <v>-53.0318466942444</v>
      </c>
      <c r="H2255" s="12">
        <v>0.22495000000000001</v>
      </c>
      <c r="I2255" s="12">
        <v>-53.427698068173711</v>
      </c>
    </row>
    <row r="2256" spans="6:9" x14ac:dyDescent="0.3">
      <c r="F2256" s="2">
        <v>2251</v>
      </c>
      <c r="G2256" s="12">
        <f ca="1"/>
        <v>-53.018107334422602</v>
      </c>
      <c r="H2256" s="12">
        <v>0.22505</v>
      </c>
      <c r="I2256" s="12">
        <v>-53.404120966407795</v>
      </c>
    </row>
    <row r="2257" spans="6:9" x14ac:dyDescent="0.3">
      <c r="F2257" s="2">
        <v>2252</v>
      </c>
      <c r="G2257" s="12">
        <f ca="1"/>
        <v>-52.906132790766755</v>
      </c>
      <c r="H2257" s="12">
        <v>0.22514999999999999</v>
      </c>
      <c r="I2257" s="12">
        <v>-53.380549800401042</v>
      </c>
    </row>
    <row r="2258" spans="6:9" x14ac:dyDescent="0.3">
      <c r="F2258" s="2">
        <v>2253</v>
      </c>
      <c r="G2258" s="12">
        <f ca="1"/>
        <v>-52.892379189802853</v>
      </c>
      <c r="H2258" s="12">
        <v>0.22525000000000001</v>
      </c>
      <c r="I2258" s="12">
        <v>-53.356984564547339</v>
      </c>
    </row>
    <row r="2259" spans="6:9" x14ac:dyDescent="0.3">
      <c r="F2259" s="2">
        <v>2254</v>
      </c>
      <c r="G2259" s="12">
        <f ca="1"/>
        <v>-52.88045933051324</v>
      </c>
      <c r="H2259" s="12">
        <v>0.22534999999999999</v>
      </c>
      <c r="I2259" s="12">
        <v>-53.333425253247789</v>
      </c>
    </row>
    <row r="2260" spans="6:9" x14ac:dyDescent="0.3">
      <c r="F2260" s="2">
        <v>2255</v>
      </c>
      <c r="G2260" s="12">
        <f ca="1"/>
        <v>-52.868688582857935</v>
      </c>
      <c r="H2260" s="12">
        <v>0.22545000000000001</v>
      </c>
      <c r="I2260" s="12">
        <v>-53.30987186091005</v>
      </c>
    </row>
    <row r="2261" spans="6:9" x14ac:dyDescent="0.3">
      <c r="F2261" s="2">
        <v>2256</v>
      </c>
      <c r="G2261" s="12">
        <f ca="1"/>
        <v>-52.852558058023945</v>
      </c>
      <c r="H2261" s="12">
        <v>0.22555</v>
      </c>
      <c r="I2261" s="12">
        <v>-53.286324381948901</v>
      </c>
    </row>
    <row r="2262" spans="6:9" x14ac:dyDescent="0.3">
      <c r="F2262" s="2">
        <v>2257</v>
      </c>
      <c r="G2262" s="12">
        <f ca="1"/>
        <v>-52.818076560847082</v>
      </c>
      <c r="H2262" s="12">
        <v>0.22564999999999999</v>
      </c>
      <c r="I2262" s="12">
        <v>-53.262782810785758</v>
      </c>
    </row>
    <row r="2263" spans="6:9" x14ac:dyDescent="0.3">
      <c r="F2263" s="2">
        <v>2258</v>
      </c>
      <c r="G2263" s="12">
        <f ca="1"/>
        <v>-52.79677859717178</v>
      </c>
      <c r="H2263" s="12">
        <v>0.22575000000000001</v>
      </c>
      <c r="I2263" s="12">
        <v>-53.239247141848864</v>
      </c>
    </row>
    <row r="2264" spans="6:9" x14ac:dyDescent="0.3">
      <c r="F2264" s="2">
        <v>2259</v>
      </c>
      <c r="G2264" s="12">
        <f ca="1"/>
        <v>-52.739449692704767</v>
      </c>
      <c r="H2264" s="12">
        <v>0.22585</v>
      </c>
      <c r="I2264" s="12">
        <v>-53.215717369573269</v>
      </c>
    </row>
    <row r="2265" spans="6:9" x14ac:dyDescent="0.3">
      <c r="F2265" s="2">
        <v>2260</v>
      </c>
      <c r="G2265" s="12">
        <f ca="1"/>
        <v>-52.733786695248597</v>
      </c>
      <c r="H2265" s="12">
        <v>0.22595000000000001</v>
      </c>
      <c r="I2265" s="12">
        <v>-53.192193488400918</v>
      </c>
    </row>
    <row r="2266" spans="6:9" x14ac:dyDescent="0.3">
      <c r="F2266" s="2">
        <v>2261</v>
      </c>
      <c r="G2266" s="12">
        <f ca="1"/>
        <v>-52.722058893733291</v>
      </c>
      <c r="H2266" s="12">
        <v>0.22605</v>
      </c>
      <c r="I2266" s="12">
        <v>-53.168675492780423</v>
      </c>
    </row>
    <row r="2267" spans="6:9" x14ac:dyDescent="0.3">
      <c r="F2267" s="2">
        <v>2262</v>
      </c>
      <c r="G2267" s="12">
        <f ca="1"/>
        <v>-52.716635803411933</v>
      </c>
      <c r="H2267" s="12">
        <v>0.22614999999999999</v>
      </c>
      <c r="I2267" s="12">
        <v>-53.145163377167236</v>
      </c>
    </row>
    <row r="2268" spans="6:9" x14ac:dyDescent="0.3">
      <c r="F2268" s="2">
        <v>2263</v>
      </c>
      <c r="G2268" s="12">
        <f ca="1"/>
        <v>-52.705973160848529</v>
      </c>
      <c r="H2268" s="12">
        <v>0.22625000000000001</v>
      </c>
      <c r="I2268" s="12">
        <v>-53.121657136023572</v>
      </c>
    </row>
    <row r="2269" spans="6:9" x14ac:dyDescent="0.3">
      <c r="F2269" s="2">
        <v>2264</v>
      </c>
      <c r="G2269" s="12">
        <f ca="1"/>
        <v>-52.70523279998342</v>
      </c>
      <c r="H2269" s="12">
        <v>0.22635</v>
      </c>
      <c r="I2269" s="12">
        <v>-53.098156763818267</v>
      </c>
    </row>
    <row r="2270" spans="6:9" x14ac:dyDescent="0.3">
      <c r="F2270" s="2">
        <v>2265</v>
      </c>
      <c r="G2270" s="12">
        <f ca="1"/>
        <v>-52.647946490829021</v>
      </c>
      <c r="H2270" s="12">
        <v>0.22645000000000001</v>
      </c>
      <c r="I2270" s="12">
        <v>-53.074662255027022</v>
      </c>
    </row>
    <row r="2271" spans="6:9" x14ac:dyDescent="0.3">
      <c r="F2271" s="2">
        <v>2266</v>
      </c>
      <c r="G2271" s="12">
        <f ca="1"/>
        <v>-52.60783675410228</v>
      </c>
      <c r="H2271" s="12">
        <v>0.22655</v>
      </c>
      <c r="I2271" s="12">
        <v>-53.051173604132281</v>
      </c>
    </row>
    <row r="2272" spans="6:9" x14ac:dyDescent="0.3">
      <c r="F2272" s="2">
        <v>2267</v>
      </c>
      <c r="G2272" s="12">
        <f ca="1"/>
        <v>-52.528319066488358</v>
      </c>
      <c r="H2272" s="12">
        <v>0.22664999999999999</v>
      </c>
      <c r="I2272" s="12">
        <v>-53.027690805623102</v>
      </c>
    </row>
    <row r="2273" spans="6:9" x14ac:dyDescent="0.3">
      <c r="F2273" s="2">
        <v>2268</v>
      </c>
      <c r="G2273" s="12">
        <f ca="1"/>
        <v>-52.491483771924393</v>
      </c>
      <c r="H2273" s="12">
        <v>0.22675000000000001</v>
      </c>
      <c r="I2273" s="12">
        <v>-53.004213853995353</v>
      </c>
    </row>
    <row r="2274" spans="6:9" x14ac:dyDescent="0.3">
      <c r="F2274" s="2">
        <v>2269</v>
      </c>
      <c r="G2274" s="12">
        <f ca="1"/>
        <v>-52.410827936179047</v>
      </c>
      <c r="H2274" s="12">
        <v>0.22685</v>
      </c>
      <c r="I2274" s="12">
        <v>-52.980742743751371</v>
      </c>
    </row>
    <row r="2275" spans="6:9" x14ac:dyDescent="0.3">
      <c r="F2275" s="2">
        <v>2270</v>
      </c>
      <c r="G2275" s="12">
        <f ca="1"/>
        <v>-52.407545801688336</v>
      </c>
      <c r="H2275" s="12">
        <v>0.22695000000000001</v>
      </c>
      <c r="I2275" s="12">
        <v>-52.957277469400445</v>
      </c>
    </row>
    <row r="2276" spans="6:9" x14ac:dyDescent="0.3">
      <c r="F2276" s="2">
        <v>2271</v>
      </c>
      <c r="G2276" s="12">
        <f ca="1"/>
        <v>-52.368281218416691</v>
      </c>
      <c r="H2276" s="12">
        <v>0.22705</v>
      </c>
      <c r="I2276" s="12">
        <v>-52.933818025458315</v>
      </c>
    </row>
    <row r="2277" spans="6:9" x14ac:dyDescent="0.3">
      <c r="F2277" s="2">
        <v>2272</v>
      </c>
      <c r="G2277" s="12">
        <f ca="1"/>
        <v>-52.359068295629449</v>
      </c>
      <c r="H2277" s="12">
        <v>0.22714999999999999</v>
      </c>
      <c r="I2277" s="12">
        <v>-52.910364406447592</v>
      </c>
    </row>
    <row r="2278" spans="6:9" x14ac:dyDescent="0.3">
      <c r="F2278" s="2">
        <v>2273</v>
      </c>
      <c r="G2278" s="12">
        <f ca="1"/>
        <v>-52.324945314612158</v>
      </c>
      <c r="H2278" s="12">
        <v>0.22725000000000001</v>
      </c>
      <c r="I2278" s="12">
        <v>-52.886916606897238</v>
      </c>
    </row>
    <row r="2279" spans="6:9" x14ac:dyDescent="0.3">
      <c r="F2279" s="2">
        <v>2274</v>
      </c>
      <c r="G2279" s="12">
        <f ca="1"/>
        <v>-52.310871333229962</v>
      </c>
      <c r="H2279" s="12">
        <v>0.22735</v>
      </c>
      <c r="I2279" s="12">
        <v>-52.86347462134313</v>
      </c>
    </row>
    <row r="2280" spans="6:9" x14ac:dyDescent="0.3">
      <c r="F2280" s="2">
        <v>2275</v>
      </c>
      <c r="G2280" s="12">
        <f ca="1"/>
        <v>-52.278650225448118</v>
      </c>
      <c r="H2280" s="12">
        <v>0.22745000000000001</v>
      </c>
      <c r="I2280" s="12">
        <v>-52.840038444327625</v>
      </c>
    </row>
    <row r="2281" spans="6:9" x14ac:dyDescent="0.3">
      <c r="F2281" s="2">
        <v>2276</v>
      </c>
      <c r="G2281" s="12">
        <f ca="1"/>
        <v>-52.258836999756227</v>
      </c>
      <c r="H2281" s="12">
        <v>0.22755</v>
      </c>
      <c r="I2281" s="12">
        <v>-52.816608070399703</v>
      </c>
    </row>
    <row r="2282" spans="6:9" x14ac:dyDescent="0.3">
      <c r="F2282" s="2">
        <v>2277</v>
      </c>
      <c r="G2282" s="12">
        <f ca="1"/>
        <v>-52.249425750507172</v>
      </c>
      <c r="H2282" s="12">
        <v>0.22764999999999999</v>
      </c>
      <c r="I2282" s="12">
        <v>-52.793183494114892</v>
      </c>
    </row>
    <row r="2283" spans="6:9" x14ac:dyDescent="0.3">
      <c r="F2283" s="2">
        <v>2278</v>
      </c>
      <c r="G2283" s="12">
        <f ca="1"/>
        <v>-52.242077708182485</v>
      </c>
      <c r="H2283" s="12">
        <v>0.22775000000000001</v>
      </c>
      <c r="I2283" s="12">
        <v>-52.769764710035417</v>
      </c>
    </row>
    <row r="2284" spans="6:9" x14ac:dyDescent="0.3">
      <c r="F2284" s="2">
        <v>2279</v>
      </c>
      <c r="G2284" s="12">
        <f ca="1"/>
        <v>-52.241541769459317</v>
      </c>
      <c r="H2284" s="12">
        <v>0.22785</v>
      </c>
      <c r="I2284" s="12">
        <v>-52.746351712729933</v>
      </c>
    </row>
    <row r="2285" spans="6:9" x14ac:dyDescent="0.3">
      <c r="F2285" s="2">
        <v>2280</v>
      </c>
      <c r="G2285" s="12">
        <f ca="1"/>
        <v>-52.21936616425662</v>
      </c>
      <c r="H2285" s="12">
        <v>0.22795000000000001</v>
      </c>
      <c r="I2285" s="12">
        <v>-52.722944496773863</v>
      </c>
    </row>
    <row r="2286" spans="6:9" x14ac:dyDescent="0.3">
      <c r="F2286" s="2">
        <v>2281</v>
      </c>
      <c r="G2286" s="12">
        <f ca="1"/>
        <v>-52.182068534031295</v>
      </c>
      <c r="H2286" s="12">
        <v>0.22805</v>
      </c>
      <c r="I2286" s="12">
        <v>-52.699543056748986</v>
      </c>
    </row>
    <row r="2287" spans="6:9" x14ac:dyDescent="0.3">
      <c r="F2287" s="2">
        <v>2282</v>
      </c>
      <c r="G2287" s="12">
        <f ca="1"/>
        <v>-52.179569184981709</v>
      </c>
      <c r="H2287" s="12">
        <v>0.22814999999999999</v>
      </c>
      <c r="I2287" s="12">
        <v>-52.676147387243674</v>
      </c>
    </row>
    <row r="2288" spans="6:9" x14ac:dyDescent="0.3">
      <c r="F2288" s="2">
        <v>2283</v>
      </c>
      <c r="G2288" s="12">
        <f ca="1"/>
        <v>-52.115974027625121</v>
      </c>
      <c r="H2288" s="12">
        <v>0.22825000000000001</v>
      </c>
      <c r="I2288" s="12">
        <v>-52.652757482852849</v>
      </c>
    </row>
    <row r="2289" spans="6:9" x14ac:dyDescent="0.3">
      <c r="F2289" s="2">
        <v>2284</v>
      </c>
      <c r="G2289" s="12">
        <f ca="1"/>
        <v>-52.108203918541541</v>
      </c>
      <c r="H2289" s="12">
        <v>0.22835</v>
      </c>
      <c r="I2289" s="12">
        <v>-52.62937333817802</v>
      </c>
    </row>
    <row r="2290" spans="6:9" x14ac:dyDescent="0.3">
      <c r="F2290" s="2">
        <v>2285</v>
      </c>
      <c r="G2290" s="12">
        <f ca="1"/>
        <v>-52.092099029663068</v>
      </c>
      <c r="H2290" s="12">
        <v>0.22844999999999999</v>
      </c>
      <c r="I2290" s="12">
        <v>-52.605994947827078</v>
      </c>
    </row>
    <row r="2291" spans="6:9" x14ac:dyDescent="0.3">
      <c r="F2291" s="2">
        <v>2286</v>
      </c>
      <c r="G2291" s="12">
        <f ca="1"/>
        <v>-52.08473491033206</v>
      </c>
      <c r="H2291" s="12">
        <v>0.22855</v>
      </c>
      <c r="I2291" s="12">
        <v>-52.582622306414457</v>
      </c>
    </row>
    <row r="2292" spans="6:9" x14ac:dyDescent="0.3">
      <c r="F2292" s="2">
        <v>2287</v>
      </c>
      <c r="G2292" s="12">
        <f ca="1"/>
        <v>-52.077687016965001</v>
      </c>
      <c r="H2292" s="12">
        <v>0.22864999999999999</v>
      </c>
      <c r="I2292" s="12">
        <v>-52.55925540856115</v>
      </c>
    </row>
    <row r="2293" spans="6:9" x14ac:dyDescent="0.3">
      <c r="F2293" s="2">
        <v>2288</v>
      </c>
      <c r="G2293" s="12">
        <f ca="1"/>
        <v>-52.055741352048763</v>
      </c>
      <c r="H2293" s="12">
        <v>0.22875000000000001</v>
      </c>
      <c r="I2293" s="12">
        <v>-52.535894248894522</v>
      </c>
    </row>
    <row r="2294" spans="6:9" x14ac:dyDescent="0.3">
      <c r="F2294" s="2">
        <v>2289</v>
      </c>
      <c r="G2294" s="12">
        <f ca="1"/>
        <v>-52.046843753109655</v>
      </c>
      <c r="H2294" s="12">
        <v>0.22885</v>
      </c>
      <c r="I2294" s="12">
        <v>-52.512538822048327</v>
      </c>
    </row>
    <row r="2295" spans="6:9" x14ac:dyDescent="0.3">
      <c r="F2295" s="2">
        <v>2290</v>
      </c>
      <c r="G2295" s="12">
        <f ca="1"/>
        <v>-52.043338219339311</v>
      </c>
      <c r="H2295" s="12">
        <v>0.22894999999999999</v>
      </c>
      <c r="I2295" s="12">
        <v>-52.489189122662985</v>
      </c>
    </row>
    <row r="2296" spans="6:9" x14ac:dyDescent="0.3">
      <c r="F2296" s="2">
        <v>2291</v>
      </c>
      <c r="G2296" s="12">
        <f ca="1"/>
        <v>-52.02655380064089</v>
      </c>
      <c r="H2296" s="12">
        <v>0.22905</v>
      </c>
      <c r="I2296" s="12">
        <v>-52.465845145385281</v>
      </c>
    </row>
    <row r="2297" spans="6:9" x14ac:dyDescent="0.3">
      <c r="F2297" s="2">
        <v>2292</v>
      </c>
      <c r="G2297" s="12">
        <f ca="1"/>
        <v>-52.010426510768674</v>
      </c>
      <c r="H2297" s="12">
        <v>0.22914999999999999</v>
      </c>
      <c r="I2297" s="12">
        <v>-52.442506884868259</v>
      </c>
    </row>
    <row r="2298" spans="6:9" x14ac:dyDescent="0.3">
      <c r="F2298" s="2">
        <v>2293</v>
      </c>
      <c r="G2298" s="12">
        <f ca="1"/>
        <v>-52.008607943764424</v>
      </c>
      <c r="H2298" s="12">
        <v>0.22925000000000001</v>
      </c>
      <c r="I2298" s="12">
        <v>-52.419174335771665</v>
      </c>
    </row>
    <row r="2299" spans="6:9" x14ac:dyDescent="0.3">
      <c r="F2299" s="2">
        <v>2294</v>
      </c>
      <c r="G2299" s="12">
        <f ca="1"/>
        <v>-52.001108520162163</v>
      </c>
      <c r="H2299" s="12">
        <v>0.22935</v>
      </c>
      <c r="I2299" s="12">
        <v>-52.395847492761369</v>
      </c>
    </row>
    <row r="2300" spans="6:9" x14ac:dyDescent="0.3">
      <c r="F2300" s="2">
        <v>2295</v>
      </c>
      <c r="G2300" s="12">
        <f ca="1"/>
        <v>-52.001037604796501</v>
      </c>
      <c r="H2300" s="12">
        <v>0.22944999999999999</v>
      </c>
      <c r="I2300" s="12">
        <v>-52.372526350509929</v>
      </c>
    </row>
    <row r="2301" spans="6:9" x14ac:dyDescent="0.3">
      <c r="F2301" s="2">
        <v>2296</v>
      </c>
      <c r="G2301" s="12">
        <f ca="1"/>
        <v>-51.949030800800664</v>
      </c>
      <c r="H2301" s="12">
        <v>0.22955</v>
      </c>
      <c r="I2301" s="12">
        <v>-52.349210903695933</v>
      </c>
    </row>
    <row r="2302" spans="6:9" x14ac:dyDescent="0.3">
      <c r="F2302" s="2">
        <v>2297</v>
      </c>
      <c r="G2302" s="12">
        <f ca="1"/>
        <v>-51.943965241559368</v>
      </c>
      <c r="H2302" s="12">
        <v>0.22964999999999999</v>
      </c>
      <c r="I2302" s="12">
        <v>-52.325901147004721</v>
      </c>
    </row>
    <row r="2303" spans="6:9" x14ac:dyDescent="0.3">
      <c r="F2303" s="2">
        <v>2298</v>
      </c>
      <c r="G2303" s="12">
        <f ca="1"/>
        <v>-51.938763384497101</v>
      </c>
      <c r="H2303" s="12">
        <v>0.22975000000000001</v>
      </c>
      <c r="I2303" s="12">
        <v>-52.302597075127714</v>
      </c>
    </row>
    <row r="2304" spans="6:9" x14ac:dyDescent="0.3">
      <c r="F2304" s="2">
        <v>2299</v>
      </c>
      <c r="G2304" s="12">
        <f ca="1"/>
        <v>-51.900356412001905</v>
      </c>
      <c r="H2304" s="12">
        <v>0.22985</v>
      </c>
      <c r="I2304" s="12">
        <v>-52.279298682762807</v>
      </c>
    </row>
    <row r="2305" spans="6:9" x14ac:dyDescent="0.3">
      <c r="F2305" s="2">
        <v>2300</v>
      </c>
      <c r="G2305" s="12">
        <f ca="1"/>
        <v>-51.896835246531523</v>
      </c>
      <c r="H2305" s="12">
        <v>0.22994999999999999</v>
      </c>
      <c r="I2305" s="12">
        <v>-52.256005964614261</v>
      </c>
    </row>
    <row r="2306" spans="6:9" x14ac:dyDescent="0.3">
      <c r="F2306" s="2">
        <v>2301</v>
      </c>
      <c r="G2306" s="12">
        <f ca="1"/>
        <v>-51.877179800875993</v>
      </c>
      <c r="H2306" s="12">
        <v>0.23005</v>
      </c>
      <c r="I2306" s="12">
        <v>-52.232718915392574</v>
      </c>
    </row>
    <row r="2307" spans="6:9" x14ac:dyDescent="0.3">
      <c r="F2307" s="2">
        <v>2302</v>
      </c>
      <c r="G2307" s="12">
        <f ca="1"/>
        <v>-51.87110276461064</v>
      </c>
      <c r="H2307" s="12">
        <v>0.23014999999999999</v>
      </c>
      <c r="I2307" s="12">
        <v>-52.209437529814615</v>
      </c>
    </row>
    <row r="2308" spans="6:9" x14ac:dyDescent="0.3">
      <c r="F2308" s="2">
        <v>2303</v>
      </c>
      <c r="G2308" s="12">
        <f ca="1"/>
        <v>-51.868918990367796</v>
      </c>
      <c r="H2308" s="12">
        <v>0.23025000000000001</v>
      </c>
      <c r="I2308" s="12">
        <v>-52.186161802603607</v>
      </c>
    </row>
    <row r="2309" spans="6:9" x14ac:dyDescent="0.3">
      <c r="F2309" s="2">
        <v>2304</v>
      </c>
      <c r="G2309" s="12">
        <f ca="1"/>
        <v>-51.850508883064052</v>
      </c>
      <c r="H2309" s="12">
        <v>0.23035</v>
      </c>
      <c r="I2309" s="12">
        <v>-52.162891728488972</v>
      </c>
    </row>
    <row r="2310" spans="6:9" x14ac:dyDescent="0.3">
      <c r="F2310" s="2">
        <v>2305</v>
      </c>
      <c r="G2310" s="12">
        <f ca="1"/>
        <v>-51.813079526171208</v>
      </c>
      <c r="H2310" s="12">
        <v>0.23044999999999999</v>
      </c>
      <c r="I2310" s="12">
        <v>-52.139627302206478</v>
      </c>
    </row>
    <row r="2311" spans="6:9" x14ac:dyDescent="0.3">
      <c r="F2311" s="2">
        <v>2306</v>
      </c>
      <c r="G2311" s="12">
        <f ca="1"/>
        <v>-51.747484766490999</v>
      </c>
      <c r="H2311" s="12">
        <v>0.23055</v>
      </c>
      <c r="I2311" s="12">
        <v>-52.116368518498213</v>
      </c>
    </row>
    <row r="2312" spans="6:9" x14ac:dyDescent="0.3">
      <c r="F2312" s="2">
        <v>2307</v>
      </c>
      <c r="G2312" s="12">
        <f ca="1"/>
        <v>-51.728591760484683</v>
      </c>
      <c r="H2312" s="12">
        <v>0.23064999999999999</v>
      </c>
      <c r="I2312" s="12">
        <v>-52.093115372112486</v>
      </c>
    </row>
    <row r="2313" spans="6:9" x14ac:dyDescent="0.3">
      <c r="F2313" s="2">
        <v>2308</v>
      </c>
      <c r="G2313" s="12">
        <f ca="1"/>
        <v>-51.72177830201845</v>
      </c>
      <c r="H2313" s="12">
        <v>0.23075000000000001</v>
      </c>
      <c r="I2313" s="12">
        <v>-52.069867857803779</v>
      </c>
    </row>
    <row r="2314" spans="6:9" x14ac:dyDescent="0.3">
      <c r="F2314" s="2">
        <v>2309</v>
      </c>
      <c r="G2314" s="12">
        <f ca="1"/>
        <v>-51.709890426424259</v>
      </c>
      <c r="H2314" s="12">
        <v>0.23085</v>
      </c>
      <c r="I2314" s="12">
        <v>-52.046625970333025</v>
      </c>
    </row>
    <row r="2315" spans="6:9" x14ac:dyDescent="0.3">
      <c r="F2315" s="2">
        <v>2310</v>
      </c>
      <c r="G2315" s="12">
        <f ca="1"/>
        <v>-51.698505456676877</v>
      </c>
      <c r="H2315" s="12">
        <v>0.23094999999999999</v>
      </c>
      <c r="I2315" s="12">
        <v>-52.023389704467164</v>
      </c>
    </row>
    <row r="2316" spans="6:9" x14ac:dyDescent="0.3">
      <c r="F2316" s="2">
        <v>2311</v>
      </c>
      <c r="G2316" s="12">
        <f ca="1"/>
        <v>-51.692773334119842</v>
      </c>
      <c r="H2316" s="12">
        <v>0.23105000000000001</v>
      </c>
      <c r="I2316" s="12">
        <v>-52.00015905497947</v>
      </c>
    </row>
    <row r="2317" spans="6:9" x14ac:dyDescent="0.3">
      <c r="F2317" s="2">
        <v>2312</v>
      </c>
      <c r="G2317" s="12">
        <f ca="1"/>
        <v>-51.676295682004358</v>
      </c>
      <c r="H2317" s="12">
        <v>0.23114999999999999</v>
      </c>
      <c r="I2317" s="12">
        <v>-51.976934016649508</v>
      </c>
    </row>
    <row r="2318" spans="6:9" x14ac:dyDescent="0.3">
      <c r="F2318" s="2">
        <v>2313</v>
      </c>
      <c r="G2318" s="12">
        <f ca="1"/>
        <v>-51.672229829423863</v>
      </c>
      <c r="H2318" s="12">
        <v>0.23125000000000001</v>
      </c>
      <c r="I2318" s="12">
        <v>-51.95371458426289</v>
      </c>
    </row>
    <row r="2319" spans="6:9" x14ac:dyDescent="0.3">
      <c r="F2319" s="2">
        <v>2314</v>
      </c>
      <c r="G2319" s="12">
        <f ca="1"/>
        <v>-51.668500188148911</v>
      </c>
      <c r="H2319" s="12">
        <v>0.23135</v>
      </c>
      <c r="I2319" s="12">
        <v>-51.930500752611508</v>
      </c>
    </row>
    <row r="2320" spans="6:9" x14ac:dyDescent="0.3">
      <c r="F2320" s="2">
        <v>2315</v>
      </c>
      <c r="G2320" s="12">
        <f ca="1"/>
        <v>-51.657583516386303</v>
      </c>
      <c r="H2320" s="12">
        <v>0.23144999999999999</v>
      </c>
      <c r="I2320" s="12">
        <v>-51.907292516493428</v>
      </c>
    </row>
    <row r="2321" spans="6:9" x14ac:dyDescent="0.3">
      <c r="F2321" s="2">
        <v>2316</v>
      </c>
      <c r="G2321" s="12">
        <f ca="1"/>
        <v>-51.635989847090869</v>
      </c>
      <c r="H2321" s="12">
        <v>0.23155000000000001</v>
      </c>
      <c r="I2321" s="12">
        <v>-51.884089870712863</v>
      </c>
    </row>
    <row r="2322" spans="6:9" x14ac:dyDescent="0.3">
      <c r="F2322" s="2">
        <v>2317</v>
      </c>
      <c r="G2322" s="12">
        <f ca="1"/>
        <v>-51.604026162874938</v>
      </c>
      <c r="H2322" s="12">
        <v>0.23164999999999999</v>
      </c>
      <c r="I2322" s="12">
        <v>-51.860892810080252</v>
      </c>
    </row>
    <row r="2323" spans="6:9" x14ac:dyDescent="0.3">
      <c r="F2323" s="2">
        <v>2318</v>
      </c>
      <c r="G2323" s="12">
        <f ca="1"/>
        <v>-51.60309157724086</v>
      </c>
      <c r="H2323" s="12">
        <v>0.23175000000000001</v>
      </c>
      <c r="I2323" s="12">
        <v>-51.83770132941212</v>
      </c>
    </row>
    <row r="2324" spans="6:9" x14ac:dyDescent="0.3">
      <c r="F2324" s="2">
        <v>2319</v>
      </c>
      <c r="G2324" s="12">
        <f ca="1"/>
        <v>-51.578354352347517</v>
      </c>
      <c r="H2324" s="12">
        <v>0.23185</v>
      </c>
      <c r="I2324" s="12">
        <v>-51.814515423531077</v>
      </c>
    </row>
    <row r="2325" spans="6:9" x14ac:dyDescent="0.3">
      <c r="F2325" s="2">
        <v>2320</v>
      </c>
      <c r="G2325" s="12">
        <f ca="1"/>
        <v>-51.572119063130494</v>
      </c>
      <c r="H2325" s="12">
        <v>0.23194999999999999</v>
      </c>
      <c r="I2325" s="12">
        <v>-51.791335087266063</v>
      </c>
    </row>
    <row r="2326" spans="6:9" x14ac:dyDescent="0.3">
      <c r="F2326" s="2">
        <v>2321</v>
      </c>
      <c r="G2326" s="12">
        <f ca="1"/>
        <v>-51.551812280264699</v>
      </c>
      <c r="H2326" s="12">
        <v>0.23205000000000001</v>
      </c>
      <c r="I2326" s="12">
        <v>-51.768160315451929</v>
      </c>
    </row>
    <row r="2327" spans="6:9" x14ac:dyDescent="0.3">
      <c r="F2327" s="2">
        <v>2322</v>
      </c>
      <c r="G2327" s="12">
        <f ca="1"/>
        <v>-51.520232757806077</v>
      </c>
      <c r="H2327" s="12">
        <v>0.23215</v>
      </c>
      <c r="I2327" s="12">
        <v>-51.744991102929745</v>
      </c>
    </row>
    <row r="2328" spans="6:9" x14ac:dyDescent="0.3">
      <c r="F2328" s="2">
        <v>2323</v>
      </c>
      <c r="G2328" s="12">
        <f ca="1"/>
        <v>-51.492237294367584</v>
      </c>
      <c r="H2328" s="12">
        <v>0.23225000000000001</v>
      </c>
      <c r="I2328" s="12">
        <v>-51.721827444546598</v>
      </c>
    </row>
    <row r="2329" spans="6:9" x14ac:dyDescent="0.3">
      <c r="F2329" s="2">
        <v>2324</v>
      </c>
      <c r="G2329" s="12">
        <f ca="1"/>
        <v>-51.460954008216568</v>
      </c>
      <c r="H2329" s="12">
        <v>0.23235</v>
      </c>
      <c r="I2329" s="12">
        <v>-51.698669335155785</v>
      </c>
    </row>
    <row r="2330" spans="6:9" x14ac:dyDescent="0.3">
      <c r="F2330" s="2">
        <v>2325</v>
      </c>
      <c r="G2330" s="12">
        <f ca="1"/>
        <v>-51.443860973382449</v>
      </c>
      <c r="H2330" s="12">
        <v>0.23244999999999999</v>
      </c>
      <c r="I2330" s="12">
        <v>-51.67551676961655</v>
      </c>
    </row>
    <row r="2331" spans="6:9" x14ac:dyDescent="0.3">
      <c r="F2331" s="2">
        <v>2326</v>
      </c>
      <c r="G2331" s="12">
        <f ca="1"/>
        <v>-51.439254002565804</v>
      </c>
      <c r="H2331" s="12">
        <v>0.23255000000000001</v>
      </c>
      <c r="I2331" s="12">
        <v>-51.652369742794363</v>
      </c>
    </row>
    <row r="2332" spans="6:9" x14ac:dyDescent="0.3">
      <c r="F2332" s="2">
        <v>2327</v>
      </c>
      <c r="G2332" s="12">
        <f ca="1"/>
        <v>-51.417751641987884</v>
      </c>
      <c r="H2332" s="12">
        <v>0.23265</v>
      </c>
      <c r="I2332" s="12">
        <v>-51.629228249560583</v>
      </c>
    </row>
    <row r="2333" spans="6:9" x14ac:dyDescent="0.3">
      <c r="F2333" s="2">
        <v>2328</v>
      </c>
      <c r="G2333" s="12">
        <f ca="1"/>
        <v>-51.403541107404727</v>
      </c>
      <c r="H2333" s="12">
        <v>0.23275000000000001</v>
      </c>
      <c r="I2333" s="12">
        <v>-51.606092284792702</v>
      </c>
    </row>
    <row r="2334" spans="6:9" x14ac:dyDescent="0.3">
      <c r="F2334" s="2">
        <v>2329</v>
      </c>
      <c r="G2334" s="12">
        <f ca="1"/>
        <v>-51.38999234766802</v>
      </c>
      <c r="H2334" s="12">
        <v>0.23285</v>
      </c>
      <c r="I2334" s="12">
        <v>-51.582961843374292</v>
      </c>
    </row>
    <row r="2335" spans="6:9" x14ac:dyDescent="0.3">
      <c r="F2335" s="2">
        <v>2330</v>
      </c>
      <c r="G2335" s="12">
        <f ca="1"/>
        <v>-51.382554555096512</v>
      </c>
      <c r="H2335" s="12">
        <v>0.23294999999999999</v>
      </c>
      <c r="I2335" s="12">
        <v>-51.559836920194776</v>
      </c>
    </row>
    <row r="2336" spans="6:9" x14ac:dyDescent="0.3">
      <c r="F2336" s="2">
        <v>2331</v>
      </c>
      <c r="G2336" s="12">
        <f ca="1"/>
        <v>-51.372811817313547</v>
      </c>
      <c r="H2336" s="12">
        <v>0.23305000000000001</v>
      </c>
      <c r="I2336" s="12">
        <v>-51.536717510149863</v>
      </c>
    </row>
    <row r="2337" spans="6:9" x14ac:dyDescent="0.3">
      <c r="F2337" s="2">
        <v>2332</v>
      </c>
      <c r="G2337" s="12">
        <f ca="1"/>
        <v>-51.370737874479261</v>
      </c>
      <c r="H2337" s="12">
        <v>0.23315</v>
      </c>
      <c r="I2337" s="12">
        <v>-51.51360360814104</v>
      </c>
    </row>
    <row r="2338" spans="6:9" x14ac:dyDescent="0.3">
      <c r="F2338" s="2">
        <v>2333</v>
      </c>
      <c r="G2338" s="12">
        <f ca="1"/>
        <v>-51.362996644058789</v>
      </c>
      <c r="H2338" s="12">
        <v>0.23325000000000001</v>
      </c>
      <c r="I2338" s="12">
        <v>-51.49049520907586</v>
      </c>
    </row>
    <row r="2339" spans="6:9" x14ac:dyDescent="0.3">
      <c r="F2339" s="2">
        <v>2334</v>
      </c>
      <c r="G2339" s="12">
        <f ca="1"/>
        <v>-51.351274858821391</v>
      </c>
      <c r="H2339" s="12">
        <v>0.23335</v>
      </c>
      <c r="I2339" s="12">
        <v>-51.467392307867961</v>
      </c>
    </row>
    <row r="2340" spans="6:9" x14ac:dyDescent="0.3">
      <c r="F2340" s="2">
        <v>2335</v>
      </c>
      <c r="G2340" s="12">
        <f ca="1"/>
        <v>-51.333838366376838</v>
      </c>
      <c r="H2340" s="12">
        <v>0.23344999999999999</v>
      </c>
      <c r="I2340" s="12">
        <v>-51.444294899436819</v>
      </c>
    </row>
    <row r="2341" spans="6:9" x14ac:dyDescent="0.3">
      <c r="F2341" s="2">
        <v>2336</v>
      </c>
      <c r="G2341" s="12">
        <f ca="1"/>
        <v>-51.333079391888141</v>
      </c>
      <c r="H2341" s="12">
        <v>0.23355000000000001</v>
      </c>
      <c r="I2341" s="12">
        <v>-51.421202978707917</v>
      </c>
    </row>
    <row r="2342" spans="6:9" x14ac:dyDescent="0.3">
      <c r="F2342" s="2">
        <v>2337</v>
      </c>
      <c r="G2342" s="12">
        <f ca="1"/>
        <v>-51.318543206376937</v>
      </c>
      <c r="H2342" s="12">
        <v>0.23365</v>
      </c>
      <c r="I2342" s="12">
        <v>-51.398116540612726</v>
      </c>
    </row>
    <row r="2343" spans="6:9" x14ac:dyDescent="0.3">
      <c r="F2343" s="2">
        <v>2338</v>
      </c>
      <c r="G2343" s="12">
        <f ca="1"/>
        <v>-51.298818290777056</v>
      </c>
      <c r="H2343" s="12">
        <v>0.23375000000000001</v>
      </c>
      <c r="I2343" s="12">
        <v>-51.375035580088642</v>
      </c>
    </row>
    <row r="2344" spans="6:9" x14ac:dyDescent="0.3">
      <c r="F2344" s="2">
        <v>2339</v>
      </c>
      <c r="G2344" s="12">
        <f ca="1"/>
        <v>-51.273747772725848</v>
      </c>
      <c r="H2344" s="12">
        <v>0.23385</v>
      </c>
      <c r="I2344" s="12">
        <v>-51.351960092079089</v>
      </c>
    </row>
    <row r="2345" spans="6:9" x14ac:dyDescent="0.3">
      <c r="F2345" s="2">
        <v>2340</v>
      </c>
      <c r="G2345" s="12">
        <f ca="1"/>
        <v>-51.264013406590912</v>
      </c>
      <c r="H2345" s="12">
        <v>0.23394999999999999</v>
      </c>
      <c r="I2345" s="12">
        <v>-51.328890071533195</v>
      </c>
    </row>
    <row r="2346" spans="6:9" x14ac:dyDescent="0.3">
      <c r="F2346" s="2">
        <v>2341</v>
      </c>
      <c r="G2346" s="12">
        <f ca="1"/>
        <v>-51.211560320968246</v>
      </c>
      <c r="H2346" s="12">
        <v>0.23405000000000001</v>
      </c>
      <c r="I2346" s="12">
        <v>-51.305825513406234</v>
      </c>
    </row>
    <row r="2347" spans="6:9" x14ac:dyDescent="0.3">
      <c r="F2347" s="2">
        <v>2342</v>
      </c>
      <c r="G2347" s="12">
        <f ca="1"/>
        <v>-51.19281884963803</v>
      </c>
      <c r="H2347" s="12">
        <v>0.23415</v>
      </c>
      <c r="I2347" s="12">
        <v>-51.282766412659242</v>
      </c>
    </row>
    <row r="2348" spans="6:9" x14ac:dyDescent="0.3">
      <c r="F2348" s="2">
        <v>2343</v>
      </c>
      <c r="G2348" s="12">
        <f ca="1"/>
        <v>-51.187780059333427</v>
      </c>
      <c r="H2348" s="12">
        <v>0.23425000000000001</v>
      </c>
      <c r="I2348" s="12">
        <v>-51.259712764259234</v>
      </c>
    </row>
    <row r="2349" spans="6:9" x14ac:dyDescent="0.3">
      <c r="F2349" s="2">
        <v>2344</v>
      </c>
      <c r="G2349" s="12">
        <f ca="1"/>
        <v>-51.174227392596777</v>
      </c>
      <c r="H2349" s="12">
        <v>0.23435</v>
      </c>
      <c r="I2349" s="12">
        <v>-51.236664563179076</v>
      </c>
    </row>
    <row r="2350" spans="6:9" x14ac:dyDescent="0.3">
      <c r="F2350" s="2">
        <v>2345</v>
      </c>
      <c r="G2350" s="12">
        <f ca="1"/>
        <v>-51.168647310580866</v>
      </c>
      <c r="H2350" s="12">
        <v>0.23444999999999999</v>
      </c>
      <c r="I2350" s="12">
        <v>-51.213621804397576</v>
      </c>
    </row>
    <row r="2351" spans="6:9" x14ac:dyDescent="0.3">
      <c r="F2351" s="2">
        <v>2346</v>
      </c>
      <c r="G2351" s="12">
        <f ca="1"/>
        <v>-51.09029612069623</v>
      </c>
      <c r="H2351" s="12">
        <v>0.23455000000000001</v>
      </c>
      <c r="I2351" s="12">
        <v>-51.190584482899254</v>
      </c>
    </row>
    <row r="2352" spans="6:9" x14ac:dyDescent="0.3">
      <c r="F2352" s="2">
        <v>2347</v>
      </c>
      <c r="G2352" s="12">
        <f ca="1"/>
        <v>-51.076791096657701</v>
      </c>
      <c r="H2352" s="12">
        <v>0.23465</v>
      </c>
      <c r="I2352" s="12">
        <v>-51.167552593674678</v>
      </c>
    </row>
    <row r="2353" spans="6:9" x14ac:dyDescent="0.3">
      <c r="F2353" s="2">
        <v>2348</v>
      </c>
      <c r="G2353" s="12">
        <f ca="1"/>
        <v>-51.037639901606973</v>
      </c>
      <c r="H2353" s="12">
        <v>0.23474999999999999</v>
      </c>
      <c r="I2353" s="12">
        <v>-51.14452613172012</v>
      </c>
    </row>
    <row r="2354" spans="6:9" x14ac:dyDescent="0.3">
      <c r="F2354" s="2">
        <v>2349</v>
      </c>
      <c r="G2354" s="12">
        <f ca="1"/>
        <v>-51.020248830303359</v>
      </c>
      <c r="H2354" s="12">
        <v>0.23485</v>
      </c>
      <c r="I2354" s="12">
        <v>-51.121505092037737</v>
      </c>
    </row>
    <row r="2355" spans="6:9" x14ac:dyDescent="0.3">
      <c r="F2355" s="2">
        <v>2350</v>
      </c>
      <c r="G2355" s="12">
        <f ca="1"/>
        <v>-51.018563064965292</v>
      </c>
      <c r="H2355" s="12">
        <v>0.23494999999999999</v>
      </c>
      <c r="I2355" s="12">
        <v>-51.098489469635538</v>
      </c>
    </row>
    <row r="2356" spans="6:9" x14ac:dyDescent="0.3">
      <c r="F2356" s="2">
        <v>2351</v>
      </c>
      <c r="G2356" s="12">
        <f ca="1"/>
        <v>-50.99992468665787</v>
      </c>
      <c r="H2356" s="12">
        <v>0.23505000000000001</v>
      </c>
      <c r="I2356" s="12">
        <v>-51.075479259527299</v>
      </c>
    </row>
    <row r="2357" spans="6:9" x14ac:dyDescent="0.3">
      <c r="F2357" s="2">
        <v>2352</v>
      </c>
      <c r="G2357" s="12">
        <f ca="1"/>
        <v>-50.967086368016062</v>
      </c>
      <c r="H2357" s="12">
        <v>0.23515</v>
      </c>
      <c r="I2357" s="12">
        <v>-51.052474456732725</v>
      </c>
    </row>
    <row r="2358" spans="6:9" x14ac:dyDescent="0.3">
      <c r="F2358" s="2">
        <v>2353</v>
      </c>
      <c r="G2358" s="12">
        <f ca="1"/>
        <v>-50.959848687213444</v>
      </c>
      <c r="H2358" s="12">
        <v>0.23524999999999999</v>
      </c>
      <c r="I2358" s="12">
        <v>-51.029475056277221</v>
      </c>
    </row>
    <row r="2359" spans="6:9" x14ac:dyDescent="0.3">
      <c r="F2359" s="2">
        <v>2354</v>
      </c>
      <c r="G2359" s="12">
        <f ca="1"/>
        <v>-50.959697670327195</v>
      </c>
      <c r="H2359" s="12">
        <v>0.23535</v>
      </c>
      <c r="I2359" s="12">
        <v>-51.00648105319187</v>
      </c>
    </row>
    <row r="2360" spans="6:9" x14ac:dyDescent="0.3">
      <c r="F2360" s="2">
        <v>2355</v>
      </c>
      <c r="G2360" s="12">
        <f ca="1"/>
        <v>-50.956900972648562</v>
      </c>
      <c r="H2360" s="12">
        <v>0.23544999999999999</v>
      </c>
      <c r="I2360" s="12">
        <v>-50.983492442513786</v>
      </c>
    </row>
    <row r="2361" spans="6:9" x14ac:dyDescent="0.3">
      <c r="F2361" s="2">
        <v>2356</v>
      </c>
      <c r="G2361" s="12">
        <f ca="1"/>
        <v>-50.933261569380221</v>
      </c>
      <c r="H2361" s="12">
        <v>0.23555000000000001</v>
      </c>
      <c r="I2361" s="12">
        <v>-50.960509219285711</v>
      </c>
    </row>
    <row r="2362" spans="6:9" x14ac:dyDescent="0.3">
      <c r="F2362" s="2">
        <v>2357</v>
      </c>
      <c r="G2362" s="12">
        <f ca="1"/>
        <v>-50.916219206120864</v>
      </c>
      <c r="H2362" s="12">
        <v>0.23565</v>
      </c>
      <c r="I2362" s="12">
        <v>-50.937531378556137</v>
      </c>
    </row>
    <row r="2363" spans="6:9" x14ac:dyDescent="0.3">
      <c r="F2363" s="2">
        <v>2358</v>
      </c>
      <c r="G2363" s="12">
        <f ca="1"/>
        <v>-50.906186915326948</v>
      </c>
      <c r="H2363" s="12">
        <v>0.23574999999999999</v>
      </c>
      <c r="I2363" s="12">
        <v>-50.914558915379317</v>
      </c>
    </row>
    <row r="2364" spans="6:9" x14ac:dyDescent="0.3">
      <c r="F2364" s="2">
        <v>2359</v>
      </c>
      <c r="G2364" s="12">
        <f ca="1"/>
        <v>-50.899621154742732</v>
      </c>
      <c r="H2364" s="12">
        <v>0.23585</v>
      </c>
      <c r="I2364" s="12">
        <v>-50.891591824815279</v>
      </c>
    </row>
    <row r="2365" spans="6:9" x14ac:dyDescent="0.3">
      <c r="F2365" s="2">
        <v>2360</v>
      </c>
      <c r="G2365" s="12">
        <f ca="1"/>
        <v>-50.890747755731837</v>
      </c>
      <c r="H2365" s="12">
        <v>0.23594999999999999</v>
      </c>
      <c r="I2365" s="12">
        <v>-50.868630101929838</v>
      </c>
    </row>
    <row r="2366" spans="6:9" x14ac:dyDescent="0.3">
      <c r="F2366" s="2">
        <v>2361</v>
      </c>
      <c r="G2366" s="12">
        <f ca="1"/>
        <v>-50.885524557428894</v>
      </c>
      <c r="H2366" s="12">
        <v>0.23605000000000001</v>
      </c>
      <c r="I2366" s="12">
        <v>-50.845673741794378</v>
      </c>
    </row>
    <row r="2367" spans="6:9" x14ac:dyDescent="0.3">
      <c r="F2367" s="2">
        <v>2362</v>
      </c>
      <c r="G2367" s="12">
        <f ca="1"/>
        <v>-50.846964154178494</v>
      </c>
      <c r="H2367" s="12">
        <v>0.23615</v>
      </c>
      <c r="I2367" s="12">
        <v>-50.822722739486068</v>
      </c>
    </row>
    <row r="2368" spans="6:9" x14ac:dyDescent="0.3">
      <c r="F2368" s="2">
        <v>2363</v>
      </c>
      <c r="G2368" s="12">
        <f ca="1"/>
        <v>-50.828618146267004</v>
      </c>
      <c r="H2368" s="12">
        <v>0.23624999999999999</v>
      </c>
      <c r="I2368" s="12">
        <v>-50.799777090087865</v>
      </c>
    </row>
    <row r="2369" spans="6:9" x14ac:dyDescent="0.3">
      <c r="F2369" s="2">
        <v>2364</v>
      </c>
      <c r="G2369" s="12">
        <f ca="1"/>
        <v>-50.817855524715711</v>
      </c>
      <c r="H2369" s="12">
        <v>0.23635</v>
      </c>
      <c r="I2369" s="12">
        <v>-50.776836788688279</v>
      </c>
    </row>
    <row r="2370" spans="6:9" x14ac:dyDescent="0.3">
      <c r="F2370" s="2">
        <v>2365</v>
      </c>
      <c r="G2370" s="12">
        <f ca="1"/>
        <v>-50.799351858726581</v>
      </c>
      <c r="H2370" s="12">
        <v>0.23644999999999999</v>
      </c>
      <c r="I2370" s="12">
        <v>-50.753901830381622</v>
      </c>
    </row>
    <row r="2371" spans="6:9" x14ac:dyDescent="0.3">
      <c r="F2371" s="2">
        <v>2366</v>
      </c>
      <c r="G2371" s="12">
        <f ca="1"/>
        <v>-50.796846087869341</v>
      </c>
      <c r="H2371" s="12">
        <v>0.23655000000000001</v>
      </c>
      <c r="I2371" s="12">
        <v>-50.730972210267772</v>
      </c>
    </row>
    <row r="2372" spans="6:9" x14ac:dyDescent="0.3">
      <c r="F2372" s="2">
        <v>2367</v>
      </c>
      <c r="G2372" s="12">
        <f ca="1"/>
        <v>-50.793177777724189</v>
      </c>
      <c r="H2372" s="12">
        <v>0.23665</v>
      </c>
      <c r="I2372" s="12">
        <v>-50.708047923452433</v>
      </c>
    </row>
    <row r="2373" spans="6:9" x14ac:dyDescent="0.3">
      <c r="F2373" s="2">
        <v>2368</v>
      </c>
      <c r="G2373" s="12">
        <f ca="1"/>
        <v>-50.767838723624145</v>
      </c>
      <c r="H2373" s="12">
        <v>0.23674999999999999</v>
      </c>
      <c r="I2373" s="12">
        <v>-50.685128965046779</v>
      </c>
    </row>
    <row r="2374" spans="6:9" x14ac:dyDescent="0.3">
      <c r="F2374" s="2">
        <v>2369</v>
      </c>
      <c r="G2374" s="12">
        <f ca="1"/>
        <v>-50.762683616909328</v>
      </c>
      <c r="H2374" s="12">
        <v>0.23685</v>
      </c>
      <c r="I2374" s="12">
        <v>-50.662215330167747</v>
      </c>
    </row>
    <row r="2375" spans="6:9" x14ac:dyDescent="0.3">
      <c r="F2375" s="2">
        <v>2370</v>
      </c>
      <c r="G2375" s="12">
        <f ca="1"/>
        <v>-50.712746900882472</v>
      </c>
      <c r="H2375" s="12">
        <v>0.23694999999999999</v>
      </c>
      <c r="I2375" s="12">
        <v>-50.639307013937852</v>
      </c>
    </row>
    <row r="2376" spans="6:9" x14ac:dyDescent="0.3">
      <c r="F2376" s="2">
        <v>2371</v>
      </c>
      <c r="G2376" s="12">
        <f ca="1"/>
        <v>-50.674793134430402</v>
      </c>
      <c r="H2376" s="12">
        <v>0.23705000000000001</v>
      </c>
      <c r="I2376" s="12">
        <v>-50.616404011485336</v>
      </c>
    </row>
    <row r="2377" spans="6:9" x14ac:dyDescent="0.3">
      <c r="F2377" s="2">
        <v>2372</v>
      </c>
      <c r="G2377" s="12">
        <f ca="1"/>
        <v>-50.653517571031514</v>
      </c>
      <c r="H2377" s="12">
        <v>0.23715</v>
      </c>
      <c r="I2377" s="12">
        <v>-50.593506317943906</v>
      </c>
    </row>
    <row r="2378" spans="6:9" x14ac:dyDescent="0.3">
      <c r="F2378" s="2">
        <v>2373</v>
      </c>
      <c r="G2378" s="12">
        <f ca="1"/>
        <v>-50.611586130147785</v>
      </c>
      <c r="H2378" s="12">
        <v>0.23724999999999999</v>
      </c>
      <c r="I2378" s="12">
        <v>-50.570613928453007</v>
      </c>
    </row>
    <row r="2379" spans="6:9" x14ac:dyDescent="0.3">
      <c r="F2379" s="2">
        <v>2374</v>
      </c>
      <c r="G2379" s="12">
        <f ca="1"/>
        <v>-50.606841396316341</v>
      </c>
      <c r="H2379" s="12">
        <v>0.23735000000000001</v>
      </c>
      <c r="I2379" s="12">
        <v>-50.547726838157658</v>
      </c>
    </row>
    <row r="2380" spans="6:9" x14ac:dyDescent="0.3">
      <c r="F2380" s="2">
        <v>2375</v>
      </c>
      <c r="G2380" s="12">
        <f ca="1"/>
        <v>-50.579892326829039</v>
      </c>
      <c r="H2380" s="12">
        <v>0.23744999999999999</v>
      </c>
      <c r="I2380" s="12">
        <v>-50.524845042208391</v>
      </c>
    </row>
    <row r="2381" spans="6:9" x14ac:dyDescent="0.3">
      <c r="F2381" s="2">
        <v>2376</v>
      </c>
      <c r="G2381" s="12">
        <f ca="1"/>
        <v>-50.544686981684215</v>
      </c>
      <c r="H2381" s="12">
        <v>0.23755000000000001</v>
      </c>
      <c r="I2381" s="12">
        <v>-50.50196853576147</v>
      </c>
    </row>
    <row r="2382" spans="6:9" x14ac:dyDescent="0.3">
      <c r="F2382" s="2">
        <v>2377</v>
      </c>
      <c r="G2382" s="12">
        <f ca="1"/>
        <v>-50.53127419598664</v>
      </c>
      <c r="H2382" s="12">
        <v>0.23765</v>
      </c>
      <c r="I2382" s="12">
        <v>-50.479097313978535</v>
      </c>
    </row>
    <row r="2383" spans="6:9" x14ac:dyDescent="0.3">
      <c r="F2383" s="2">
        <v>2378</v>
      </c>
      <c r="G2383" s="12">
        <f ca="1"/>
        <v>-50.529144062070337</v>
      </c>
      <c r="H2383" s="12">
        <v>0.23774999999999999</v>
      </c>
      <c r="I2383" s="12">
        <v>-50.456231372026991</v>
      </c>
    </row>
    <row r="2384" spans="6:9" x14ac:dyDescent="0.3">
      <c r="F2384" s="2">
        <v>2379</v>
      </c>
      <c r="G2384" s="12">
        <f ca="1"/>
        <v>-50.506421314030305</v>
      </c>
      <c r="H2384" s="12">
        <v>0.23785000000000001</v>
      </c>
      <c r="I2384" s="12">
        <v>-50.433370705079696</v>
      </c>
    </row>
    <row r="2385" spans="6:9" x14ac:dyDescent="0.3">
      <c r="F2385" s="2">
        <v>2380</v>
      </c>
      <c r="G2385" s="12">
        <f ca="1"/>
        <v>-50.497092645868882</v>
      </c>
      <c r="H2385" s="12">
        <v>0.23794999999999999</v>
      </c>
      <c r="I2385" s="12">
        <v>-50.410515308315013</v>
      </c>
    </row>
    <row r="2386" spans="6:9" x14ac:dyDescent="0.3">
      <c r="F2386" s="2">
        <v>2381</v>
      </c>
      <c r="G2386" s="12">
        <f ca="1"/>
        <v>-50.414830177654011</v>
      </c>
      <c r="H2386" s="12">
        <v>0.23805000000000001</v>
      </c>
      <c r="I2386" s="12">
        <v>-50.387665176916926</v>
      </c>
    </row>
    <row r="2387" spans="6:9" x14ac:dyDescent="0.3">
      <c r="F2387" s="2">
        <v>2382</v>
      </c>
      <c r="G2387" s="12">
        <f ca="1"/>
        <v>-50.413691836586665</v>
      </c>
      <c r="H2387" s="12">
        <v>0.23815</v>
      </c>
      <c r="I2387" s="12">
        <v>-50.364820306074861</v>
      </c>
    </row>
    <row r="2388" spans="6:9" x14ac:dyDescent="0.3">
      <c r="F2388" s="2">
        <v>2383</v>
      </c>
      <c r="G2388" s="12">
        <f ca="1"/>
        <v>-50.407912250444589</v>
      </c>
      <c r="H2388" s="12">
        <v>0.23824999999999999</v>
      </c>
      <c r="I2388" s="12">
        <v>-50.341980690983846</v>
      </c>
    </row>
    <row r="2389" spans="6:9" x14ac:dyDescent="0.3">
      <c r="F2389" s="2">
        <v>2384</v>
      </c>
      <c r="G2389" s="12">
        <f ca="1"/>
        <v>-50.357517855639273</v>
      </c>
      <c r="H2389" s="12">
        <v>0.23835000000000001</v>
      </c>
      <c r="I2389" s="12">
        <v>-50.319146326844375</v>
      </c>
    </row>
    <row r="2390" spans="6:9" x14ac:dyDescent="0.3">
      <c r="F2390" s="2">
        <v>2385</v>
      </c>
      <c r="G2390" s="12">
        <f ca="1"/>
        <v>-50.326044306554984</v>
      </c>
      <c r="H2390" s="12">
        <v>0.23845</v>
      </c>
      <c r="I2390" s="12">
        <v>-50.296317208862476</v>
      </c>
    </row>
    <row r="2391" spans="6:9" x14ac:dyDescent="0.3">
      <c r="F2391" s="2">
        <v>2386</v>
      </c>
      <c r="G2391" s="12">
        <f ca="1"/>
        <v>-50.31218655247045</v>
      </c>
      <c r="H2391" s="12">
        <v>0.23855000000000001</v>
      </c>
      <c r="I2391" s="12">
        <v>-50.273493332249593</v>
      </c>
    </row>
    <row r="2392" spans="6:9" x14ac:dyDescent="0.3">
      <c r="F2392" s="2">
        <v>2387</v>
      </c>
      <c r="G2392" s="12">
        <f ca="1"/>
        <v>-50.276987416072373</v>
      </c>
      <c r="H2392" s="12">
        <v>0.23865</v>
      </c>
      <c r="I2392" s="12">
        <v>-50.250674692222702</v>
      </c>
    </row>
    <row r="2393" spans="6:9" x14ac:dyDescent="0.3">
      <c r="F2393" s="2">
        <v>2388</v>
      </c>
      <c r="G2393" s="12">
        <f ca="1"/>
        <v>-50.262430061448612</v>
      </c>
      <c r="H2393" s="12">
        <v>0.23874999999999999</v>
      </c>
      <c r="I2393" s="12">
        <v>-50.227861284004291</v>
      </c>
    </row>
    <row r="2394" spans="6:9" x14ac:dyDescent="0.3">
      <c r="F2394" s="2">
        <v>2389</v>
      </c>
      <c r="G2394" s="12">
        <f ca="1"/>
        <v>-50.216190605072811</v>
      </c>
      <c r="H2394" s="12">
        <v>0.23885000000000001</v>
      </c>
      <c r="I2394" s="12">
        <v>-50.205053102822255</v>
      </c>
    </row>
    <row r="2395" spans="6:9" x14ac:dyDescent="0.3">
      <c r="F2395" s="2">
        <v>2390</v>
      </c>
      <c r="G2395" s="12">
        <f ca="1"/>
        <v>-50.19733027096126</v>
      </c>
      <c r="H2395" s="12">
        <v>0.23895</v>
      </c>
      <c r="I2395" s="12">
        <v>-50.182250143909897</v>
      </c>
    </row>
    <row r="2396" spans="6:9" x14ac:dyDescent="0.3">
      <c r="F2396" s="2">
        <v>2391</v>
      </c>
      <c r="G2396" s="12">
        <f ca="1"/>
        <v>-50.187323008246409</v>
      </c>
      <c r="H2396" s="12">
        <v>0.23905000000000001</v>
      </c>
      <c r="I2396" s="12">
        <v>-50.159452402506084</v>
      </c>
    </row>
    <row r="2397" spans="6:9" x14ac:dyDescent="0.3">
      <c r="F2397" s="2">
        <v>2392</v>
      </c>
      <c r="G2397" s="12">
        <f ca="1"/>
        <v>-50.185754422752566</v>
      </c>
      <c r="H2397" s="12">
        <v>0.23915</v>
      </c>
      <c r="I2397" s="12">
        <v>-50.136659873855038</v>
      </c>
    </row>
    <row r="2398" spans="6:9" x14ac:dyDescent="0.3">
      <c r="F2398" s="2">
        <v>2393</v>
      </c>
      <c r="G2398" s="12">
        <f ca="1"/>
        <v>-50.176468669063254</v>
      </c>
      <c r="H2398" s="12">
        <v>0.23924999999999999</v>
      </c>
      <c r="I2398" s="12">
        <v>-50.113872553206448</v>
      </c>
    </row>
    <row r="2399" spans="6:9" x14ac:dyDescent="0.3">
      <c r="F2399" s="2">
        <v>2394</v>
      </c>
      <c r="G2399" s="12">
        <f ca="1"/>
        <v>-50.164971378532123</v>
      </c>
      <c r="H2399" s="12">
        <v>0.23935000000000001</v>
      </c>
      <c r="I2399" s="12">
        <v>-50.091090435815381</v>
      </c>
    </row>
    <row r="2400" spans="6:9" x14ac:dyDescent="0.3">
      <c r="F2400" s="2">
        <v>2395</v>
      </c>
      <c r="G2400" s="12">
        <f ca="1"/>
        <v>-50.155875125755109</v>
      </c>
      <c r="H2400" s="12">
        <v>0.23945</v>
      </c>
      <c r="I2400" s="12">
        <v>-50.068313516942368</v>
      </c>
    </row>
    <row r="2401" spans="6:9" x14ac:dyDescent="0.3">
      <c r="F2401" s="2">
        <v>2396</v>
      </c>
      <c r="G2401" s="12">
        <f ca="1"/>
        <v>-50.137139375659032</v>
      </c>
      <c r="H2401" s="12">
        <v>0.23955000000000001</v>
      </c>
      <c r="I2401" s="12">
        <v>-50.045541791853253</v>
      </c>
    </row>
    <row r="2402" spans="6:9" x14ac:dyDescent="0.3">
      <c r="F2402" s="2">
        <v>2397</v>
      </c>
      <c r="G2402" s="12">
        <f ca="1"/>
        <v>-50.125637914815947</v>
      </c>
      <c r="H2402" s="12">
        <v>0.23965</v>
      </c>
      <c r="I2402" s="12">
        <v>-50.022775255819383</v>
      </c>
    </row>
    <row r="2403" spans="6:9" x14ac:dyDescent="0.3">
      <c r="F2403" s="2">
        <v>2398</v>
      </c>
      <c r="G2403" s="12">
        <f ca="1"/>
        <v>-50.119160097280407</v>
      </c>
      <c r="H2403" s="12">
        <v>0.23974999999999999</v>
      </c>
      <c r="I2403" s="12">
        <v>-50.000013904117445</v>
      </c>
    </row>
    <row r="2404" spans="6:9" x14ac:dyDescent="0.3">
      <c r="F2404" s="2">
        <v>2399</v>
      </c>
      <c r="G2404" s="12">
        <f ca="1"/>
        <v>-50.083412039324323</v>
      </c>
      <c r="H2404" s="12">
        <v>0.23985000000000001</v>
      </c>
      <c r="I2404" s="12">
        <v>-49.977257732029443</v>
      </c>
    </row>
    <row r="2405" spans="6:9" x14ac:dyDescent="0.3">
      <c r="F2405" s="2">
        <v>2400</v>
      </c>
      <c r="G2405" s="12">
        <f ca="1"/>
        <v>-50.054118080872293</v>
      </c>
      <c r="H2405" s="12">
        <v>0.23995</v>
      </c>
      <c r="I2405" s="12">
        <v>-49.954506734842838</v>
      </c>
    </row>
    <row r="2406" spans="6:9" x14ac:dyDescent="0.3">
      <c r="F2406" s="2">
        <v>2401</v>
      </c>
      <c r="G2406" s="12">
        <f ca="1"/>
        <v>-50.037702850341347</v>
      </c>
      <c r="H2406" s="12">
        <v>0.24005000000000001</v>
      </c>
      <c r="I2406" s="12">
        <v>-49.931760907850403</v>
      </c>
    </row>
    <row r="2407" spans="6:9" x14ac:dyDescent="0.3">
      <c r="F2407" s="2">
        <v>2402</v>
      </c>
      <c r="G2407" s="12">
        <f ca="1"/>
        <v>-49.996609467616445</v>
      </c>
      <c r="H2407" s="12">
        <v>0.24015</v>
      </c>
      <c r="I2407" s="12">
        <v>-49.90902024635021</v>
      </c>
    </row>
    <row r="2408" spans="6:9" x14ac:dyDescent="0.3">
      <c r="F2408" s="2">
        <v>2403</v>
      </c>
      <c r="G2408" s="12">
        <f ca="1"/>
        <v>-49.994702800394073</v>
      </c>
      <c r="H2408" s="12">
        <v>0.24024999999999999</v>
      </c>
      <c r="I2408" s="12">
        <v>-49.886284745645753</v>
      </c>
    </row>
    <row r="2409" spans="6:9" x14ac:dyDescent="0.3">
      <c r="F2409" s="2">
        <v>2404</v>
      </c>
      <c r="G2409" s="12">
        <f ca="1"/>
        <v>-49.932295192622867</v>
      </c>
      <c r="H2409" s="12">
        <v>0.24035000000000001</v>
      </c>
      <c r="I2409" s="12">
        <v>-49.863554401045832</v>
      </c>
    </row>
    <row r="2410" spans="6:9" x14ac:dyDescent="0.3">
      <c r="F2410" s="2">
        <v>2405</v>
      </c>
      <c r="G2410" s="12">
        <f ca="1"/>
        <v>-49.923612961973639</v>
      </c>
      <c r="H2410" s="12">
        <v>0.24045</v>
      </c>
      <c r="I2410" s="12">
        <v>-49.840829207864552</v>
      </c>
    </row>
    <row r="2411" spans="6:9" x14ac:dyDescent="0.3">
      <c r="F2411" s="2">
        <v>2406</v>
      </c>
      <c r="G2411" s="12">
        <f ca="1"/>
        <v>-49.853651448719951</v>
      </c>
      <c r="H2411" s="12">
        <v>0.24055000000000001</v>
      </c>
      <c r="I2411" s="12">
        <v>-49.818109161421326</v>
      </c>
    </row>
    <row r="2412" spans="6:9" x14ac:dyDescent="0.3">
      <c r="F2412" s="2">
        <v>2407</v>
      </c>
      <c r="G2412" s="12">
        <f ca="1"/>
        <v>-49.853398738463852</v>
      </c>
      <c r="H2412" s="12">
        <v>0.24065</v>
      </c>
      <c r="I2412" s="12">
        <v>-49.795394257040911</v>
      </c>
    </row>
    <row r="2413" spans="6:9" x14ac:dyDescent="0.3">
      <c r="F2413" s="2">
        <v>2408</v>
      </c>
      <c r="G2413" s="12">
        <f ca="1"/>
        <v>-49.801534668409587</v>
      </c>
      <c r="H2413" s="12">
        <v>0.24074999999999999</v>
      </c>
      <c r="I2413" s="12">
        <v>-49.772684490053294</v>
      </c>
    </row>
    <row r="2414" spans="6:9" x14ac:dyDescent="0.3">
      <c r="F2414" s="2">
        <v>2409</v>
      </c>
      <c r="G2414" s="12">
        <f ca="1"/>
        <v>-49.799915507442229</v>
      </c>
      <c r="H2414" s="12">
        <v>0.24085000000000001</v>
      </c>
      <c r="I2414" s="12">
        <v>-49.749979855793868</v>
      </c>
    </row>
    <row r="2415" spans="6:9" x14ac:dyDescent="0.3">
      <c r="F2415" s="2">
        <v>2410</v>
      </c>
      <c r="G2415" s="12">
        <f ca="1"/>
        <v>-49.757887593933248</v>
      </c>
      <c r="H2415" s="12">
        <v>0.24095</v>
      </c>
      <c r="I2415" s="12">
        <v>-49.727280349603149</v>
      </c>
    </row>
    <row r="2416" spans="6:9" x14ac:dyDescent="0.3">
      <c r="F2416" s="2">
        <v>2411</v>
      </c>
      <c r="G2416" s="12">
        <f ca="1"/>
        <v>-49.754548297484725</v>
      </c>
      <c r="H2416" s="12">
        <v>0.24104999999999999</v>
      </c>
      <c r="I2416" s="12">
        <v>-49.704585966827032</v>
      </c>
    </row>
    <row r="2417" spans="6:9" x14ac:dyDescent="0.3">
      <c r="F2417" s="2">
        <v>2412</v>
      </c>
      <c r="G2417" s="12">
        <f ca="1"/>
        <v>-49.747813944263946</v>
      </c>
      <c r="H2417" s="12">
        <v>0.24115</v>
      </c>
      <c r="I2417" s="12">
        <v>-49.68189670281668</v>
      </c>
    </row>
    <row r="2418" spans="6:9" x14ac:dyDescent="0.3">
      <c r="F2418" s="2">
        <v>2413</v>
      </c>
      <c r="G2418" s="12">
        <f ca="1"/>
        <v>-49.723501191171692</v>
      </c>
      <c r="H2418" s="12">
        <v>0.24124999999999999</v>
      </c>
      <c r="I2418" s="12">
        <v>-49.659212552928423</v>
      </c>
    </row>
    <row r="2419" spans="6:9" x14ac:dyDescent="0.3">
      <c r="F2419" s="2">
        <v>2414</v>
      </c>
      <c r="G2419" s="12">
        <f ca="1"/>
        <v>-49.721486027306014</v>
      </c>
      <c r="H2419" s="12">
        <v>0.24135000000000001</v>
      </c>
      <c r="I2419" s="12">
        <v>-49.636533512523847</v>
      </c>
    </row>
    <row r="2420" spans="6:9" x14ac:dyDescent="0.3">
      <c r="F2420" s="2">
        <v>2415</v>
      </c>
      <c r="G2420" s="12">
        <f ca="1"/>
        <v>-49.702432582578453</v>
      </c>
      <c r="H2420" s="12">
        <v>0.24145</v>
      </c>
      <c r="I2420" s="12">
        <v>-49.613859576969858</v>
      </c>
    </row>
    <row r="2421" spans="6:9" x14ac:dyDescent="0.3">
      <c r="F2421" s="2">
        <v>2416</v>
      </c>
      <c r="G2421" s="12">
        <f ca="1"/>
        <v>-49.67210898621267</v>
      </c>
      <c r="H2421" s="12">
        <v>0.24154999999999999</v>
      </c>
      <c r="I2421" s="12">
        <v>-49.591190741638613</v>
      </c>
    </row>
    <row r="2422" spans="6:9" x14ac:dyDescent="0.3">
      <c r="F2422" s="2">
        <v>2417</v>
      </c>
      <c r="G2422" s="12">
        <f ca="1"/>
        <v>-49.631187399120748</v>
      </c>
      <c r="H2422" s="12">
        <v>0.24165</v>
      </c>
      <c r="I2422" s="12">
        <v>-49.56852700190727</v>
      </c>
    </row>
    <row r="2423" spans="6:9" x14ac:dyDescent="0.3">
      <c r="F2423" s="2">
        <v>2418</v>
      </c>
      <c r="G2423" s="12">
        <f ca="1"/>
        <v>-49.585507293459997</v>
      </c>
      <c r="H2423" s="12">
        <v>0.24174999999999999</v>
      </c>
      <c r="I2423" s="12">
        <v>-49.545868353158454</v>
      </c>
    </row>
    <row r="2424" spans="6:9" x14ac:dyDescent="0.3">
      <c r="F2424" s="2">
        <v>2419</v>
      </c>
      <c r="G2424" s="12">
        <f ca="1"/>
        <v>-49.561160516110682</v>
      </c>
      <c r="H2424" s="12">
        <v>0.24185000000000001</v>
      </c>
      <c r="I2424" s="12">
        <v>-49.523214790779846</v>
      </c>
    </row>
    <row r="2425" spans="6:9" x14ac:dyDescent="0.3">
      <c r="F2425" s="2">
        <v>2420</v>
      </c>
      <c r="G2425" s="12">
        <f ca="1"/>
        <v>-49.558812702153467</v>
      </c>
      <c r="H2425" s="12">
        <v>0.24195</v>
      </c>
      <c r="I2425" s="12">
        <v>-49.500566310164359</v>
      </c>
    </row>
    <row r="2426" spans="6:9" x14ac:dyDescent="0.3">
      <c r="F2426" s="2">
        <v>2421</v>
      </c>
      <c r="G2426" s="12">
        <f ca="1"/>
        <v>-49.55102071221971</v>
      </c>
      <c r="H2426" s="12">
        <v>0.24204999999999999</v>
      </c>
      <c r="I2426" s="12">
        <v>-49.477922906710049</v>
      </c>
    </row>
    <row r="2427" spans="6:9" x14ac:dyDescent="0.3">
      <c r="F2427" s="2">
        <v>2422</v>
      </c>
      <c r="G2427" s="12">
        <f ca="1"/>
        <v>-49.470794135101613</v>
      </c>
      <c r="H2427" s="12">
        <v>0.24215</v>
      </c>
      <c r="I2427" s="12">
        <v>-49.455284575820258</v>
      </c>
    </row>
    <row r="2428" spans="6:9" x14ac:dyDescent="0.3">
      <c r="F2428" s="2">
        <v>2423</v>
      </c>
      <c r="G2428" s="12">
        <f ca="1"/>
        <v>-49.451686913143952</v>
      </c>
      <c r="H2428" s="12">
        <v>0.24224999999999999</v>
      </c>
      <c r="I2428" s="12">
        <v>-49.432651312903367</v>
      </c>
    </row>
    <row r="2429" spans="6:9" x14ac:dyDescent="0.3">
      <c r="F2429" s="2">
        <v>2424</v>
      </c>
      <c r="G2429" s="12">
        <f ca="1"/>
        <v>-49.449079644356829</v>
      </c>
      <c r="H2429" s="12">
        <v>0.24235000000000001</v>
      </c>
      <c r="I2429" s="12">
        <v>-49.410023113372979</v>
      </c>
    </row>
    <row r="2430" spans="6:9" x14ac:dyDescent="0.3">
      <c r="F2430" s="2">
        <v>2425</v>
      </c>
      <c r="G2430" s="12">
        <f ca="1"/>
        <v>-49.431051946056918</v>
      </c>
      <c r="H2430" s="12">
        <v>0.24245</v>
      </c>
      <c r="I2430" s="12">
        <v>-49.387399972647891</v>
      </c>
    </row>
    <row r="2431" spans="6:9" x14ac:dyDescent="0.3">
      <c r="F2431" s="2">
        <v>2426</v>
      </c>
      <c r="G2431" s="12">
        <f ca="1"/>
        <v>-49.425399863796663</v>
      </c>
      <c r="H2431" s="12">
        <v>0.24254999999999999</v>
      </c>
      <c r="I2431" s="12">
        <v>-49.364781886151917</v>
      </c>
    </row>
    <row r="2432" spans="6:9" x14ac:dyDescent="0.3">
      <c r="F2432" s="2">
        <v>2427</v>
      </c>
      <c r="G2432" s="12">
        <f ca="1"/>
        <v>-49.391479338746613</v>
      </c>
      <c r="H2432" s="12">
        <v>0.24265</v>
      </c>
      <c r="I2432" s="12">
        <v>-49.342168849314163</v>
      </c>
    </row>
    <row r="2433" spans="6:9" x14ac:dyDescent="0.3">
      <c r="F2433" s="2">
        <v>2428</v>
      </c>
      <c r="G2433" s="12">
        <f ca="1"/>
        <v>-49.351095032314333</v>
      </c>
      <c r="H2433" s="12">
        <v>0.24274999999999999</v>
      </c>
      <c r="I2433" s="12">
        <v>-49.319560857568774</v>
      </c>
    </row>
    <row r="2434" spans="6:9" x14ac:dyDescent="0.3">
      <c r="F2434" s="2">
        <v>2429</v>
      </c>
      <c r="G2434" s="12">
        <f ca="1"/>
        <v>-49.345346414821272</v>
      </c>
      <c r="H2434" s="12">
        <v>0.24285000000000001</v>
      </c>
      <c r="I2434" s="12">
        <v>-49.29695790635499</v>
      </c>
    </row>
    <row r="2435" spans="6:9" x14ac:dyDescent="0.3">
      <c r="F2435" s="2">
        <v>2430</v>
      </c>
      <c r="G2435" s="12">
        <f ca="1"/>
        <v>-49.343534996513895</v>
      </c>
      <c r="H2435" s="12">
        <v>0.24295</v>
      </c>
      <c r="I2435" s="12">
        <v>-49.27435999111718</v>
      </c>
    </row>
    <row r="2436" spans="6:9" x14ac:dyDescent="0.3">
      <c r="F2436" s="2">
        <v>2431</v>
      </c>
      <c r="G2436" s="12">
        <f ca="1"/>
        <v>-49.323715129521304</v>
      </c>
      <c r="H2436" s="12">
        <v>0.24304999999999999</v>
      </c>
      <c r="I2436" s="12">
        <v>-49.251767107304879</v>
      </c>
    </row>
    <row r="2437" spans="6:9" x14ac:dyDescent="0.3">
      <c r="F2437" s="2">
        <v>2432</v>
      </c>
      <c r="G2437" s="12">
        <f ca="1"/>
        <v>-49.301288478813866</v>
      </c>
      <c r="H2437" s="12">
        <v>0.24315000000000001</v>
      </c>
      <c r="I2437" s="12">
        <v>-49.229179250372603</v>
      </c>
    </row>
    <row r="2438" spans="6:9" x14ac:dyDescent="0.3">
      <c r="F2438" s="2">
        <v>2433</v>
      </c>
      <c r="G2438" s="12">
        <f ca="1"/>
        <v>-49.300301695431521</v>
      </c>
      <c r="H2438" s="12">
        <v>0.24324999999999999</v>
      </c>
      <c r="I2438" s="12">
        <v>-49.206596415780091</v>
      </c>
    </row>
    <row r="2439" spans="6:9" x14ac:dyDescent="0.3">
      <c r="F2439" s="2">
        <v>2434</v>
      </c>
      <c r="G2439" s="12">
        <f ca="1"/>
        <v>-49.164839740937573</v>
      </c>
      <c r="H2439" s="12">
        <v>0.24335000000000001</v>
      </c>
      <c r="I2439" s="12">
        <v>-49.184018598992012</v>
      </c>
    </row>
    <row r="2440" spans="6:9" x14ac:dyDescent="0.3">
      <c r="F2440" s="2">
        <v>2435</v>
      </c>
      <c r="G2440" s="12">
        <f ca="1"/>
        <v>-49.138508726052869</v>
      </c>
      <c r="H2440" s="12">
        <v>0.24345</v>
      </c>
      <c r="I2440" s="12">
        <v>-49.161445795478187</v>
      </c>
    </row>
    <row r="2441" spans="6:9" x14ac:dyDescent="0.3">
      <c r="F2441" s="2">
        <v>2436</v>
      </c>
      <c r="G2441" s="12">
        <f ca="1"/>
        <v>-49.058613813010311</v>
      </c>
      <c r="H2441" s="12">
        <v>0.24354999999999999</v>
      </c>
      <c r="I2441" s="12">
        <v>-49.138878000713518</v>
      </c>
    </row>
    <row r="2442" spans="6:9" x14ac:dyDescent="0.3">
      <c r="F2442" s="2">
        <v>2437</v>
      </c>
      <c r="G2442" s="12">
        <f ca="1"/>
        <v>-49.025137265488119</v>
      </c>
      <c r="H2442" s="12">
        <v>0.24365000000000001</v>
      </c>
      <c r="I2442" s="12">
        <v>-49.116315210177845</v>
      </c>
    </row>
    <row r="2443" spans="6:9" x14ac:dyDescent="0.3">
      <c r="F2443" s="2">
        <v>2438</v>
      </c>
      <c r="G2443" s="12">
        <f ca="1"/>
        <v>-49.002956800302641</v>
      </c>
      <c r="H2443" s="12">
        <v>0.24374999999999999</v>
      </c>
      <c r="I2443" s="12">
        <v>-49.093757419356201</v>
      </c>
    </row>
    <row r="2444" spans="6:9" x14ac:dyDescent="0.3">
      <c r="F2444" s="2">
        <v>2439</v>
      </c>
      <c r="G2444" s="12">
        <f ca="1"/>
        <v>-48.946010242186844</v>
      </c>
      <c r="H2444" s="12">
        <v>0.24385000000000001</v>
      </c>
      <c r="I2444" s="12">
        <v>-49.071204623738602</v>
      </c>
    </row>
    <row r="2445" spans="6:9" x14ac:dyDescent="0.3">
      <c r="F2445" s="2">
        <v>2440</v>
      </c>
      <c r="G2445" s="12">
        <f ca="1"/>
        <v>-48.93473151741469</v>
      </c>
      <c r="H2445" s="12">
        <v>0.24395</v>
      </c>
      <c r="I2445" s="12">
        <v>-49.048656818820021</v>
      </c>
    </row>
    <row r="2446" spans="6:9" x14ac:dyDescent="0.3">
      <c r="F2446" s="2">
        <v>2441</v>
      </c>
      <c r="G2446" s="12">
        <f ca="1"/>
        <v>-48.919712039613344</v>
      </c>
      <c r="H2446" s="12">
        <v>0.24404999999999999</v>
      </c>
      <c r="I2446" s="12">
        <v>-49.026114000100534</v>
      </c>
    </row>
    <row r="2447" spans="6:9" x14ac:dyDescent="0.3">
      <c r="F2447" s="2">
        <v>2442</v>
      </c>
      <c r="G2447" s="12">
        <f ca="1"/>
        <v>-48.91597145219373</v>
      </c>
      <c r="H2447" s="12">
        <v>0.24415000000000001</v>
      </c>
      <c r="I2447" s="12">
        <v>-49.003576163085214</v>
      </c>
    </row>
    <row r="2448" spans="6:9" x14ac:dyDescent="0.3">
      <c r="F2448" s="2">
        <v>2443</v>
      </c>
      <c r="G2448" s="12">
        <f ca="1"/>
        <v>-48.883131993462477</v>
      </c>
      <c r="H2448" s="12">
        <v>0.24424999999999999</v>
      </c>
      <c r="I2448" s="12">
        <v>-48.981043303284032</v>
      </c>
    </row>
    <row r="2449" spans="6:9" x14ac:dyDescent="0.3">
      <c r="F2449" s="2">
        <v>2444</v>
      </c>
      <c r="G2449" s="12">
        <f ca="1"/>
        <v>-48.859981783341119</v>
      </c>
      <c r="H2449" s="12">
        <v>0.24435000000000001</v>
      </c>
      <c r="I2449" s="12">
        <v>-48.958515416212165</v>
      </c>
    </row>
    <row r="2450" spans="6:9" x14ac:dyDescent="0.3">
      <c r="F2450" s="2">
        <v>2445</v>
      </c>
      <c r="G2450" s="12">
        <f ca="1"/>
        <v>-48.845255023917815</v>
      </c>
      <c r="H2450" s="12">
        <v>0.24445</v>
      </c>
      <c r="I2450" s="12">
        <v>-48.935992497389577</v>
      </c>
    </row>
    <row r="2451" spans="6:9" x14ac:dyDescent="0.3">
      <c r="F2451" s="2">
        <v>2446</v>
      </c>
      <c r="G2451" s="12">
        <f ca="1"/>
        <v>-48.825899063055203</v>
      </c>
      <c r="H2451" s="12">
        <v>0.24454999999999999</v>
      </c>
      <c r="I2451" s="12">
        <v>-48.913474542341319</v>
      </c>
    </row>
    <row r="2452" spans="6:9" x14ac:dyDescent="0.3">
      <c r="F2452" s="2">
        <v>2447</v>
      </c>
      <c r="G2452" s="12">
        <f ca="1"/>
        <v>-48.806408580670087</v>
      </c>
      <c r="H2452" s="12">
        <v>0.24465000000000001</v>
      </c>
      <c r="I2452" s="12">
        <v>-48.890961546597396</v>
      </c>
    </row>
    <row r="2453" spans="6:9" x14ac:dyDescent="0.3">
      <c r="F2453" s="2">
        <v>2448</v>
      </c>
      <c r="G2453" s="12">
        <f ca="1"/>
        <v>-48.733565942374156</v>
      </c>
      <c r="H2453" s="12">
        <v>0.24475</v>
      </c>
      <c r="I2453" s="12">
        <v>-48.868453505692756</v>
      </c>
    </row>
    <row r="2454" spans="6:9" x14ac:dyDescent="0.3">
      <c r="F2454" s="2">
        <v>2449</v>
      </c>
      <c r="G2454" s="12">
        <f ca="1"/>
        <v>-48.724979480129079</v>
      </c>
      <c r="H2454" s="12">
        <v>0.24485000000000001</v>
      </c>
      <c r="I2454" s="12">
        <v>-48.845950415167344</v>
      </c>
    </row>
    <row r="2455" spans="6:9" x14ac:dyDescent="0.3">
      <c r="F2455" s="2">
        <v>2450</v>
      </c>
      <c r="G2455" s="12">
        <f ca="1"/>
        <v>-48.701625593270158</v>
      </c>
      <c r="H2455" s="12">
        <v>0.24495</v>
      </c>
      <c r="I2455" s="12">
        <v>-48.823452270565944</v>
      </c>
    </row>
    <row r="2456" spans="6:9" x14ac:dyDescent="0.3">
      <c r="F2456" s="2">
        <v>2451</v>
      </c>
      <c r="G2456" s="12">
        <f ca="1"/>
        <v>-48.679076212971346</v>
      </c>
      <c r="H2456" s="12">
        <v>0.24504999999999999</v>
      </c>
      <c r="I2456" s="12">
        <v>-48.800959067438384</v>
      </c>
    </row>
    <row r="2457" spans="6:9" x14ac:dyDescent="0.3">
      <c r="F2457" s="2">
        <v>2452</v>
      </c>
      <c r="G2457" s="12">
        <f ca="1"/>
        <v>-48.619929574424901</v>
      </c>
      <c r="H2457" s="12">
        <v>0.24515000000000001</v>
      </c>
      <c r="I2457" s="12">
        <v>-48.778470801339459</v>
      </c>
    </row>
    <row r="2458" spans="6:9" x14ac:dyDescent="0.3">
      <c r="F2458" s="2">
        <v>2453</v>
      </c>
      <c r="G2458" s="12">
        <f ca="1"/>
        <v>-48.616650209568242</v>
      </c>
      <c r="H2458" s="12">
        <v>0.24525</v>
      </c>
      <c r="I2458" s="12">
        <v>-48.755987467828774</v>
      </c>
    </row>
    <row r="2459" spans="6:9" x14ac:dyDescent="0.3">
      <c r="F2459" s="2">
        <v>2454</v>
      </c>
      <c r="G2459" s="12">
        <f ca="1"/>
        <v>-48.61077402644861</v>
      </c>
      <c r="H2459" s="12">
        <v>0.24535000000000001</v>
      </c>
      <c r="I2459" s="12">
        <v>-48.733509062470887</v>
      </c>
    </row>
    <row r="2460" spans="6:9" x14ac:dyDescent="0.3">
      <c r="F2460" s="2">
        <v>2455</v>
      </c>
      <c r="G2460" s="12">
        <f ca="1"/>
        <v>-48.600121419132378</v>
      </c>
      <c r="H2460" s="12">
        <v>0.24545</v>
      </c>
      <c r="I2460" s="12">
        <v>-48.711035580835343</v>
      </c>
    </row>
    <row r="2461" spans="6:9" x14ac:dyDescent="0.3">
      <c r="F2461" s="2">
        <v>2456</v>
      </c>
      <c r="G2461" s="12">
        <f ca="1"/>
        <v>-48.587866120264295</v>
      </c>
      <c r="H2461" s="12">
        <v>0.24554999999999999</v>
      </c>
      <c r="I2461" s="12">
        <v>-48.688567018496443</v>
      </c>
    </row>
    <row r="2462" spans="6:9" x14ac:dyDescent="0.3">
      <c r="F2462" s="2">
        <v>2457</v>
      </c>
      <c r="G2462" s="12">
        <f ca="1"/>
        <v>-48.577793673547291</v>
      </c>
      <c r="H2462" s="12">
        <v>0.24565000000000001</v>
      </c>
      <c r="I2462" s="12">
        <v>-48.666103371033493</v>
      </c>
    </row>
    <row r="2463" spans="6:9" x14ac:dyDescent="0.3">
      <c r="F2463" s="2">
        <v>2458</v>
      </c>
      <c r="G2463" s="12">
        <f ca="1"/>
        <v>-48.559176799265444</v>
      </c>
      <c r="H2463" s="12">
        <v>0.24575</v>
      </c>
      <c r="I2463" s="12">
        <v>-48.643644634030622</v>
      </c>
    </row>
    <row r="2464" spans="6:9" x14ac:dyDescent="0.3">
      <c r="F2464" s="2">
        <v>2459</v>
      </c>
      <c r="G2464" s="12">
        <f ca="1"/>
        <v>-48.533927918909157</v>
      </c>
      <c r="H2464" s="12">
        <v>0.24585000000000001</v>
      </c>
      <c r="I2464" s="12">
        <v>-48.621190803076928</v>
      </c>
    </row>
    <row r="2465" spans="6:9" x14ac:dyDescent="0.3">
      <c r="F2465" s="2">
        <v>2460</v>
      </c>
      <c r="G2465" s="12">
        <f ca="1"/>
        <v>-48.503681488846667</v>
      </c>
      <c r="H2465" s="12">
        <v>0.24595</v>
      </c>
      <c r="I2465" s="12">
        <v>-48.598741873766244</v>
      </c>
    </row>
    <row r="2466" spans="6:9" x14ac:dyDescent="0.3">
      <c r="F2466" s="2">
        <v>2461</v>
      </c>
      <c r="G2466" s="12">
        <f ca="1"/>
        <v>-48.469749282024601</v>
      </c>
      <c r="H2466" s="12">
        <v>0.24604999999999999</v>
      </c>
      <c r="I2466" s="12">
        <v>-48.576297841697382</v>
      </c>
    </row>
    <row r="2467" spans="6:9" x14ac:dyDescent="0.3">
      <c r="F2467" s="2">
        <v>2462</v>
      </c>
      <c r="G2467" s="12">
        <f ca="1"/>
        <v>-48.458604098609406</v>
      </c>
      <c r="H2467" s="12">
        <v>0.24615000000000001</v>
      </c>
      <c r="I2467" s="12">
        <v>-48.553858702473924</v>
      </c>
    </row>
    <row r="2468" spans="6:9" x14ac:dyDescent="0.3">
      <c r="F2468" s="2">
        <v>2463</v>
      </c>
      <c r="G2468" s="12">
        <f ca="1"/>
        <v>-48.409367297766494</v>
      </c>
      <c r="H2468" s="12">
        <v>0.24625</v>
      </c>
      <c r="I2468" s="12">
        <v>-48.531424451704325</v>
      </c>
    </row>
    <row r="2469" spans="6:9" x14ac:dyDescent="0.3">
      <c r="F2469" s="2">
        <v>2464</v>
      </c>
      <c r="G2469" s="12">
        <f ca="1"/>
        <v>-48.328290924334738</v>
      </c>
      <c r="H2469" s="12">
        <v>0.24635000000000001</v>
      </c>
      <c r="I2469" s="12">
        <v>-48.508995085001956</v>
      </c>
    </row>
    <row r="2470" spans="6:9" x14ac:dyDescent="0.3">
      <c r="F2470" s="2">
        <v>2465</v>
      </c>
      <c r="G2470" s="12">
        <f ca="1"/>
        <v>-48.278311183199442</v>
      </c>
      <c r="H2470" s="12">
        <v>0.24645</v>
      </c>
      <c r="I2470" s="12">
        <v>-48.486570597984837</v>
      </c>
    </row>
    <row r="2471" spans="6:9" x14ac:dyDescent="0.3">
      <c r="F2471" s="2">
        <v>2466</v>
      </c>
      <c r="G2471" s="12">
        <f ca="1"/>
        <v>-48.260250645198276</v>
      </c>
      <c r="H2471" s="12">
        <v>0.24654999999999999</v>
      </c>
      <c r="I2471" s="12">
        <v>-48.464150986275961</v>
      </c>
    </row>
    <row r="2472" spans="6:9" x14ac:dyDescent="0.3">
      <c r="F2472" s="2">
        <v>2467</v>
      </c>
      <c r="G2472" s="12">
        <f ca="1"/>
        <v>-48.254358780301615</v>
      </c>
      <c r="H2472" s="12">
        <v>0.24665000000000001</v>
      </c>
      <c r="I2472" s="12">
        <v>-48.441736245503108</v>
      </c>
    </row>
    <row r="2473" spans="6:9" x14ac:dyDescent="0.3">
      <c r="F2473" s="2">
        <v>2468</v>
      </c>
      <c r="G2473" s="12">
        <f ca="1"/>
        <v>-48.137238769909438</v>
      </c>
      <c r="H2473" s="12">
        <v>0.24675</v>
      </c>
      <c r="I2473" s="12">
        <v>-48.419326371298851</v>
      </c>
    </row>
    <row r="2474" spans="6:9" x14ac:dyDescent="0.3">
      <c r="F2474" s="2">
        <v>2469</v>
      </c>
      <c r="G2474" s="12">
        <f ca="1"/>
        <v>-48.136235123978807</v>
      </c>
      <c r="H2474" s="12">
        <v>0.24685000000000001</v>
      </c>
      <c r="I2474" s="12">
        <v>-48.396921359300528</v>
      </c>
    </row>
    <row r="2475" spans="6:9" x14ac:dyDescent="0.3">
      <c r="F2475" s="2">
        <v>2470</v>
      </c>
      <c r="G2475" s="12">
        <f ca="1"/>
        <v>-48.135124745267063</v>
      </c>
      <c r="H2475" s="12">
        <v>0.24695</v>
      </c>
      <c r="I2475" s="12">
        <v>-48.374521205150323</v>
      </c>
    </row>
    <row r="2476" spans="6:9" x14ac:dyDescent="0.3">
      <c r="F2476" s="2">
        <v>2471</v>
      </c>
      <c r="G2476" s="12">
        <f ca="1"/>
        <v>-48.111166111262513</v>
      </c>
      <c r="H2476" s="12">
        <v>0.24704999999999999</v>
      </c>
      <c r="I2476" s="12">
        <v>-48.352125904495232</v>
      </c>
    </row>
    <row r="2477" spans="6:9" x14ac:dyDescent="0.3">
      <c r="F2477" s="2">
        <v>2472</v>
      </c>
      <c r="G2477" s="12">
        <f ca="1"/>
        <v>-48.018945150368857</v>
      </c>
      <c r="H2477" s="12">
        <v>0.24715000000000001</v>
      </c>
      <c r="I2477" s="12">
        <v>-48.32973545298686</v>
      </c>
    </row>
    <row r="2478" spans="6:9" x14ac:dyDescent="0.3">
      <c r="F2478" s="2">
        <v>2473</v>
      </c>
      <c r="G2478" s="12">
        <f ca="1"/>
        <v>-47.945220277249163</v>
      </c>
      <c r="H2478" s="12">
        <v>0.24725</v>
      </c>
      <c r="I2478" s="12">
        <v>-48.307349846281795</v>
      </c>
    </row>
    <row r="2479" spans="6:9" x14ac:dyDescent="0.3">
      <c r="F2479" s="2">
        <v>2474</v>
      </c>
      <c r="G2479" s="12">
        <f ca="1"/>
        <v>-47.894184482465853</v>
      </c>
      <c r="H2479" s="12">
        <v>0.24734999999999999</v>
      </c>
      <c r="I2479" s="12">
        <v>-48.284969080041222</v>
      </c>
    </row>
    <row r="2480" spans="6:9" x14ac:dyDescent="0.3">
      <c r="F2480" s="2">
        <v>2475</v>
      </c>
      <c r="G2480" s="12">
        <f ca="1"/>
        <v>-47.888706692395367</v>
      </c>
      <c r="H2480" s="12">
        <v>0.24745</v>
      </c>
      <c r="I2480" s="12">
        <v>-48.262593149931185</v>
      </c>
    </row>
    <row r="2481" spans="6:9" x14ac:dyDescent="0.3">
      <c r="F2481" s="2">
        <v>2476</v>
      </c>
      <c r="G2481" s="12">
        <f ca="1"/>
        <v>-47.780096104220675</v>
      </c>
      <c r="H2481" s="12">
        <v>0.24754999999999999</v>
      </c>
      <c r="I2481" s="12">
        <v>-48.24022205162246</v>
      </c>
    </row>
    <row r="2482" spans="6:9" x14ac:dyDescent="0.3">
      <c r="F2482" s="2">
        <v>2477</v>
      </c>
      <c r="G2482" s="12">
        <f ca="1"/>
        <v>-47.777155803184144</v>
      </c>
      <c r="H2482" s="12">
        <v>0.24765000000000001</v>
      </c>
      <c r="I2482" s="12">
        <v>-48.217855780790458</v>
      </c>
    </row>
    <row r="2483" spans="6:9" x14ac:dyDescent="0.3">
      <c r="F2483" s="2">
        <v>2478</v>
      </c>
      <c r="G2483" s="12">
        <f ca="1"/>
        <v>-47.772608300624732</v>
      </c>
      <c r="H2483" s="12">
        <v>0.24775</v>
      </c>
      <c r="I2483" s="12">
        <v>-48.195494333115462</v>
      </c>
    </row>
    <row r="2484" spans="6:9" x14ac:dyDescent="0.3">
      <c r="F2484" s="2">
        <v>2479</v>
      </c>
      <c r="G2484" s="12">
        <f ca="1"/>
        <v>-47.745281581922576</v>
      </c>
      <c r="H2484" s="12">
        <v>0.24784999999999999</v>
      </c>
      <c r="I2484" s="12">
        <v>-48.173137704282396</v>
      </c>
    </row>
    <row r="2485" spans="6:9" x14ac:dyDescent="0.3">
      <c r="F2485" s="2">
        <v>2480</v>
      </c>
      <c r="G2485" s="12">
        <f ca="1"/>
        <v>-47.73498646090755</v>
      </c>
      <c r="H2485" s="12">
        <v>0.24795</v>
      </c>
      <c r="I2485" s="12">
        <v>-48.150785889980902</v>
      </c>
    </row>
    <row r="2486" spans="6:9" x14ac:dyDescent="0.3">
      <c r="F2486" s="2">
        <v>2481</v>
      </c>
      <c r="G2486" s="12">
        <f ca="1"/>
        <v>-47.731771351622768</v>
      </c>
      <c r="H2486" s="12">
        <v>0.24804999999999999</v>
      </c>
      <c r="I2486" s="12">
        <v>-48.128438885905346</v>
      </c>
    </row>
    <row r="2487" spans="6:9" x14ac:dyDescent="0.3">
      <c r="F2487" s="2">
        <v>2482</v>
      </c>
      <c r="G2487" s="12">
        <f ca="1"/>
        <v>-47.693120526185389</v>
      </c>
      <c r="H2487" s="12">
        <v>0.24815000000000001</v>
      </c>
      <c r="I2487" s="12">
        <v>-48.106096687754807</v>
      </c>
    </row>
    <row r="2488" spans="6:9" x14ac:dyDescent="0.3">
      <c r="F2488" s="2">
        <v>2483</v>
      </c>
      <c r="G2488" s="12">
        <f ca="1"/>
        <v>-47.677940595440276</v>
      </c>
      <c r="H2488" s="12">
        <v>0.24825</v>
      </c>
      <c r="I2488" s="12">
        <v>-48.083759291233093</v>
      </c>
    </row>
    <row r="2489" spans="6:9" x14ac:dyDescent="0.3">
      <c r="F2489" s="2">
        <v>2484</v>
      </c>
      <c r="G2489" s="12">
        <f ca="1"/>
        <v>-47.647957509353631</v>
      </c>
      <c r="H2489" s="12">
        <v>0.24834999999999999</v>
      </c>
      <c r="I2489" s="12">
        <v>-48.061426692048563</v>
      </c>
    </row>
    <row r="2490" spans="6:9" x14ac:dyDescent="0.3">
      <c r="F2490" s="2">
        <v>2485</v>
      </c>
      <c r="G2490" s="12">
        <f ca="1"/>
        <v>-47.643863236066899</v>
      </c>
      <c r="H2490" s="12">
        <v>0.24845</v>
      </c>
      <c r="I2490" s="12">
        <v>-48.039098885914363</v>
      </c>
    </row>
    <row r="2491" spans="6:9" x14ac:dyDescent="0.3">
      <c r="F2491" s="2">
        <v>2486</v>
      </c>
      <c r="G2491" s="12">
        <f ca="1"/>
        <v>-47.624012703796026</v>
      </c>
      <c r="H2491" s="12">
        <v>0.24854999999999999</v>
      </c>
      <c r="I2491" s="12">
        <v>-48.016775868548322</v>
      </c>
    </row>
    <row r="2492" spans="6:9" x14ac:dyDescent="0.3">
      <c r="F2492" s="2">
        <v>2487</v>
      </c>
      <c r="G2492" s="12">
        <f ca="1"/>
        <v>-47.596206496959695</v>
      </c>
      <c r="H2492" s="12">
        <v>0.24865000000000001</v>
      </c>
      <c r="I2492" s="12">
        <v>-47.994457635672873</v>
      </c>
    </row>
    <row r="2493" spans="6:9" x14ac:dyDescent="0.3">
      <c r="F2493" s="2">
        <v>2488</v>
      </c>
      <c r="G2493" s="12">
        <f ca="1"/>
        <v>-47.556865564005342</v>
      </c>
      <c r="H2493" s="12">
        <v>0.24875</v>
      </c>
      <c r="I2493" s="12">
        <v>-47.972144183015132</v>
      </c>
    </row>
    <row r="2494" spans="6:9" x14ac:dyDescent="0.3">
      <c r="F2494" s="2">
        <v>2489</v>
      </c>
      <c r="G2494" s="12">
        <f ca="1"/>
        <v>-47.547672923836323</v>
      </c>
      <c r="H2494" s="12">
        <v>0.24884999999999999</v>
      </c>
      <c r="I2494" s="12">
        <v>-47.949835506306904</v>
      </c>
    </row>
    <row r="2495" spans="6:9" x14ac:dyDescent="0.3">
      <c r="F2495" s="2">
        <v>2490</v>
      </c>
      <c r="G2495" s="12">
        <f ca="1"/>
        <v>-47.53187368194061</v>
      </c>
      <c r="H2495" s="12">
        <v>0.24895</v>
      </c>
      <c r="I2495" s="12">
        <v>-47.927531601284521</v>
      </c>
    </row>
    <row r="2496" spans="6:9" x14ac:dyDescent="0.3">
      <c r="F2496" s="2">
        <v>2491</v>
      </c>
      <c r="G2496" s="12">
        <f ca="1"/>
        <v>-47.529293881310281</v>
      </c>
      <c r="H2496" s="12">
        <v>0.24904999999999999</v>
      </c>
      <c r="I2496" s="12">
        <v>-47.905232463689117</v>
      </c>
    </row>
    <row r="2497" spans="6:9" x14ac:dyDescent="0.3">
      <c r="F2497" s="2">
        <v>2492</v>
      </c>
      <c r="G2497" s="12">
        <f ca="1"/>
        <v>-47.52733067662178</v>
      </c>
      <c r="H2497" s="12">
        <v>0.24915000000000001</v>
      </c>
      <c r="I2497" s="12">
        <v>-47.882938089266261</v>
      </c>
    </row>
    <row r="2498" spans="6:9" x14ac:dyDescent="0.3">
      <c r="F2498" s="2">
        <v>2493</v>
      </c>
      <c r="G2498" s="12">
        <f ca="1"/>
        <v>-47.512225624016715</v>
      </c>
      <c r="H2498" s="12">
        <v>0.24925</v>
      </c>
      <c r="I2498" s="12">
        <v>-47.860648473766283</v>
      </c>
    </row>
    <row r="2499" spans="6:9" x14ac:dyDescent="0.3">
      <c r="F2499" s="2">
        <v>2494</v>
      </c>
      <c r="G2499" s="12">
        <f ca="1"/>
        <v>-47.443097270003875</v>
      </c>
      <c r="H2499" s="12">
        <v>0.24934999999999999</v>
      </c>
      <c r="I2499" s="12">
        <v>-47.838363612944086</v>
      </c>
    </row>
    <row r="2500" spans="6:9" x14ac:dyDescent="0.3">
      <c r="F2500" s="2">
        <v>2495</v>
      </c>
      <c r="G2500" s="12">
        <f ca="1"/>
        <v>-47.429150261099821</v>
      </c>
      <c r="H2500" s="12">
        <v>0.24945000000000001</v>
      </c>
      <c r="I2500" s="12">
        <v>-47.816083502559145</v>
      </c>
    </row>
    <row r="2501" spans="6:9" x14ac:dyDescent="0.3">
      <c r="F2501" s="2">
        <v>2496</v>
      </c>
      <c r="G2501" s="12">
        <f ca="1"/>
        <v>-47.410068794064649</v>
      </c>
      <c r="H2501" s="12">
        <v>0.24954999999999999</v>
      </c>
      <c r="I2501" s="12">
        <v>-47.793808138375582</v>
      </c>
    </row>
    <row r="2502" spans="6:9" x14ac:dyDescent="0.3">
      <c r="F2502" s="2">
        <v>2497</v>
      </c>
      <c r="G2502" s="12">
        <f ca="1"/>
        <v>-47.409571207830247</v>
      </c>
      <c r="H2502" s="12">
        <v>0.24965000000000001</v>
      </c>
      <c r="I2502" s="12">
        <v>-47.771537516162063</v>
      </c>
    </row>
    <row r="2503" spans="6:9" x14ac:dyDescent="0.3">
      <c r="F2503" s="2">
        <v>2498</v>
      </c>
      <c r="G2503" s="12">
        <f ca="1"/>
        <v>-47.40134755320868</v>
      </c>
      <c r="H2503" s="12">
        <v>0.24975</v>
      </c>
      <c r="I2503" s="12">
        <v>-47.74927163169189</v>
      </c>
    </row>
    <row r="2504" spans="6:9" x14ac:dyDescent="0.3">
      <c r="F2504" s="2">
        <v>2499</v>
      </c>
      <c r="G2504" s="12">
        <f ca="1"/>
        <v>-47.373929081941895</v>
      </c>
      <c r="H2504" s="12">
        <v>0.24984999999999999</v>
      </c>
      <c r="I2504" s="12">
        <v>-47.727010480742941</v>
      </c>
    </row>
    <row r="2505" spans="6:9" x14ac:dyDescent="0.3">
      <c r="F2505" s="2">
        <v>2500</v>
      </c>
      <c r="G2505" s="12">
        <f ca="1"/>
        <v>-47.320034905583881</v>
      </c>
      <c r="H2505" s="12">
        <v>0.24995000000000001</v>
      </c>
      <c r="I2505" s="12">
        <v>-47.704754059097574</v>
      </c>
    </row>
    <row r="2506" spans="6:9" x14ac:dyDescent="0.3">
      <c r="F2506" s="2">
        <v>2501</v>
      </c>
      <c r="G2506" s="12">
        <f ca="1"/>
        <v>-47.316246848835867</v>
      </c>
      <c r="H2506" s="12">
        <v>0.25004999999999999</v>
      </c>
      <c r="I2506" s="12">
        <v>-47.682502362542792</v>
      </c>
    </row>
    <row r="2507" spans="6:9" x14ac:dyDescent="0.3">
      <c r="F2507" s="2">
        <v>2502</v>
      </c>
      <c r="G2507" s="12">
        <f ca="1"/>
        <v>-47.299895770368046</v>
      </c>
      <c r="H2507" s="12">
        <v>0.25014999999999998</v>
      </c>
      <c r="I2507" s="12">
        <v>-47.660255386870098</v>
      </c>
    </row>
    <row r="2508" spans="6:9" x14ac:dyDescent="0.3">
      <c r="F2508" s="2">
        <v>2503</v>
      </c>
      <c r="G2508" s="12">
        <f ca="1"/>
        <v>-47.240050807254107</v>
      </c>
      <c r="H2508" s="12">
        <v>0.25024999999999997</v>
      </c>
      <c r="I2508" s="12">
        <v>-47.638013127875617</v>
      </c>
    </row>
    <row r="2509" spans="6:9" x14ac:dyDescent="0.3">
      <c r="F2509" s="2">
        <v>2504</v>
      </c>
      <c r="G2509" s="12">
        <f ca="1"/>
        <v>-47.235438578119322</v>
      </c>
      <c r="H2509" s="12">
        <v>0.25035000000000002</v>
      </c>
      <c r="I2509" s="12">
        <v>-47.615775581359941</v>
      </c>
    </row>
    <row r="2510" spans="6:9" x14ac:dyDescent="0.3">
      <c r="F2510" s="2">
        <v>2505</v>
      </c>
      <c r="G2510" s="12">
        <f ca="1"/>
        <v>-47.204199717825489</v>
      </c>
      <c r="H2510" s="12">
        <v>0.25045000000000001</v>
      </c>
      <c r="I2510" s="12">
        <v>-47.593542743128282</v>
      </c>
    </row>
    <row r="2511" spans="6:9" x14ac:dyDescent="0.3">
      <c r="F2511" s="2">
        <v>2506</v>
      </c>
      <c r="G2511" s="12">
        <f ca="1"/>
        <v>-47.180467447345293</v>
      </c>
      <c r="H2511" s="12">
        <v>0.25054999999999999</v>
      </c>
      <c r="I2511" s="12">
        <v>-47.5713146089902</v>
      </c>
    </row>
    <row r="2512" spans="6:9" x14ac:dyDescent="0.3">
      <c r="F2512" s="2">
        <v>2507</v>
      </c>
      <c r="G2512" s="12">
        <f ca="1"/>
        <v>-47.151346660400975</v>
      </c>
      <c r="H2512" s="12">
        <v>0.25064999999999998</v>
      </c>
      <c r="I2512" s="12">
        <v>-47.549091174759987</v>
      </c>
    </row>
    <row r="2513" spans="6:9" x14ac:dyDescent="0.3">
      <c r="F2513" s="2">
        <v>2508</v>
      </c>
      <c r="G2513" s="12">
        <f ca="1"/>
        <v>-47.123064020449313</v>
      </c>
      <c r="H2513" s="12">
        <v>0.25074999999999997</v>
      </c>
      <c r="I2513" s="12">
        <v>-47.526872436256326</v>
      </c>
    </row>
    <row r="2514" spans="6:9" x14ac:dyDescent="0.3">
      <c r="F2514" s="2">
        <v>2509</v>
      </c>
      <c r="G2514" s="12">
        <f ca="1"/>
        <v>-47.098200192484896</v>
      </c>
      <c r="H2514" s="12">
        <v>0.25085000000000002</v>
      </c>
      <c r="I2514" s="12">
        <v>-47.504658389302406</v>
      </c>
    </row>
    <row r="2515" spans="6:9" x14ac:dyDescent="0.3">
      <c r="F2515" s="2">
        <v>2510</v>
      </c>
      <c r="G2515" s="12">
        <f ca="1"/>
        <v>-47.0846010902724</v>
      </c>
      <c r="H2515" s="12">
        <v>0.25095000000000001</v>
      </c>
      <c r="I2515" s="12">
        <v>-47.48244902972597</v>
      </c>
    </row>
    <row r="2516" spans="6:9" x14ac:dyDescent="0.3">
      <c r="F2516" s="2">
        <v>2511</v>
      </c>
      <c r="G2516" s="12">
        <f ca="1"/>
        <v>-47.080458191871351</v>
      </c>
      <c r="H2516" s="12">
        <v>0.25105</v>
      </c>
      <c r="I2516" s="12">
        <v>-47.460244353359222</v>
      </c>
    </row>
    <row r="2517" spans="6:9" x14ac:dyDescent="0.3">
      <c r="F2517" s="2">
        <v>2512</v>
      </c>
      <c r="G2517" s="12">
        <f ca="1"/>
        <v>-47.068657659577362</v>
      </c>
      <c r="H2517" s="12">
        <v>0.25114999999999998</v>
      </c>
      <c r="I2517" s="12">
        <v>-47.438044356038802</v>
      </c>
    </row>
    <row r="2518" spans="6:9" x14ac:dyDescent="0.3">
      <c r="F2518" s="2">
        <v>2513</v>
      </c>
      <c r="G2518" s="12">
        <f ca="1"/>
        <v>-47.043939452730456</v>
      </c>
      <c r="H2518" s="12">
        <v>0.25124999999999997</v>
      </c>
      <c r="I2518" s="12">
        <v>-47.415849033605944</v>
      </c>
    </row>
    <row r="2519" spans="6:9" x14ac:dyDescent="0.3">
      <c r="F2519" s="2">
        <v>2514</v>
      </c>
      <c r="G2519" s="12">
        <f ca="1"/>
        <v>-47.023907783458888</v>
      </c>
      <c r="H2519" s="12">
        <v>0.25135000000000002</v>
      </c>
      <c r="I2519" s="12">
        <v>-47.393658381906171</v>
      </c>
    </row>
    <row r="2520" spans="6:9" x14ac:dyDescent="0.3">
      <c r="F2520" s="2">
        <v>2515</v>
      </c>
      <c r="G2520" s="12">
        <f ca="1"/>
        <v>-47.016028690733236</v>
      </c>
      <c r="H2520" s="12">
        <v>0.25145000000000001</v>
      </c>
      <c r="I2520" s="12">
        <v>-47.371472396789677</v>
      </c>
    </row>
    <row r="2521" spans="6:9" x14ac:dyDescent="0.3">
      <c r="F2521" s="2">
        <v>2516</v>
      </c>
      <c r="G2521" s="12">
        <f ca="1"/>
        <v>-47.01479064286633</v>
      </c>
      <c r="H2521" s="12">
        <v>0.25155</v>
      </c>
      <c r="I2521" s="12">
        <v>-47.349291074110916</v>
      </c>
    </row>
    <row r="2522" spans="6:9" x14ac:dyDescent="0.3">
      <c r="F2522" s="2">
        <v>2517</v>
      </c>
      <c r="G2522" s="12">
        <f ca="1"/>
        <v>-47.006784261042363</v>
      </c>
      <c r="H2522" s="12">
        <v>0.25164999999999998</v>
      </c>
      <c r="I2522" s="12">
        <v>-47.327114409728914</v>
      </c>
    </row>
    <row r="2523" spans="6:9" x14ac:dyDescent="0.3">
      <c r="F2523" s="2">
        <v>2518</v>
      </c>
      <c r="G2523" s="12">
        <f ca="1"/>
        <v>-46.990531812346823</v>
      </c>
      <c r="H2523" s="12">
        <v>0.25174999999999997</v>
      </c>
      <c r="I2523" s="12">
        <v>-47.304942399507119</v>
      </c>
    </row>
    <row r="2524" spans="6:9" x14ac:dyDescent="0.3">
      <c r="F2524" s="2">
        <v>2519</v>
      </c>
      <c r="G2524" s="12">
        <f ca="1"/>
        <v>-46.933580915869484</v>
      </c>
      <c r="H2524" s="12">
        <v>0.25185000000000002</v>
      </c>
      <c r="I2524" s="12">
        <v>-47.282775039313421</v>
      </c>
    </row>
    <row r="2525" spans="6:9" x14ac:dyDescent="0.3">
      <c r="F2525" s="2">
        <v>2520</v>
      </c>
      <c r="G2525" s="12">
        <f ca="1"/>
        <v>-46.89359464225349</v>
      </c>
      <c r="H2525" s="12">
        <v>0.25195000000000001</v>
      </c>
      <c r="I2525" s="12">
        <v>-47.260612325020048</v>
      </c>
    </row>
    <row r="2526" spans="6:9" x14ac:dyDescent="0.3">
      <c r="F2526" s="2">
        <v>2521</v>
      </c>
      <c r="G2526" s="12">
        <f ca="1"/>
        <v>-46.880638041608783</v>
      </c>
      <c r="H2526" s="12">
        <v>0.25205</v>
      </c>
      <c r="I2526" s="12">
        <v>-47.238454252503772</v>
      </c>
    </row>
    <row r="2527" spans="6:9" x14ac:dyDescent="0.3">
      <c r="F2527" s="2">
        <v>2522</v>
      </c>
      <c r="G2527" s="12">
        <f ca="1"/>
        <v>-46.864423356445336</v>
      </c>
      <c r="H2527" s="12">
        <v>0.25214999999999999</v>
      </c>
      <c r="I2527" s="12">
        <v>-47.216300817645703</v>
      </c>
    </row>
    <row r="2528" spans="6:9" x14ac:dyDescent="0.3">
      <c r="F2528" s="2">
        <v>2523</v>
      </c>
      <c r="G2528" s="12">
        <f ca="1"/>
        <v>-46.862830518224811</v>
      </c>
      <c r="H2528" s="12">
        <v>0.25224999999999997</v>
      </c>
      <c r="I2528" s="12">
        <v>-47.194152016331337</v>
      </c>
    </row>
    <row r="2529" spans="6:9" x14ac:dyDescent="0.3">
      <c r="F2529" s="2">
        <v>2524</v>
      </c>
      <c r="G2529" s="12">
        <f ca="1"/>
        <v>-46.86183182342856</v>
      </c>
      <c r="H2529" s="12">
        <v>0.25235000000000002</v>
      </c>
      <c r="I2529" s="12">
        <v>-47.172007844450675</v>
      </c>
    </row>
    <row r="2530" spans="6:9" x14ac:dyDescent="0.3">
      <c r="F2530" s="2">
        <v>2525</v>
      </c>
      <c r="G2530" s="12">
        <f ca="1"/>
        <v>-46.810186147675104</v>
      </c>
      <c r="H2530" s="12">
        <v>0.25245000000000001</v>
      </c>
      <c r="I2530" s="12">
        <v>-47.14986829789801</v>
      </c>
    </row>
    <row r="2531" spans="6:9" x14ac:dyDescent="0.3">
      <c r="F2531" s="2">
        <v>2526</v>
      </c>
      <c r="G2531" s="12">
        <f ca="1"/>
        <v>-46.80544691940981</v>
      </c>
      <c r="H2531" s="12">
        <v>0.25255</v>
      </c>
      <c r="I2531" s="12">
        <v>-47.127733372572045</v>
      </c>
    </row>
    <row r="2532" spans="6:9" x14ac:dyDescent="0.3">
      <c r="F2532" s="2">
        <v>2527</v>
      </c>
      <c r="G2532" s="12">
        <f ca="1"/>
        <v>-46.793715027915653</v>
      </c>
      <c r="H2532" s="12">
        <v>0.25264999999999999</v>
      </c>
      <c r="I2532" s="12">
        <v>-47.10560306437587</v>
      </c>
    </row>
    <row r="2533" spans="6:9" x14ac:dyDescent="0.3">
      <c r="F2533" s="2">
        <v>2528</v>
      </c>
      <c r="G2533" s="12">
        <f ca="1"/>
        <v>-46.79260828201388</v>
      </c>
      <c r="H2533" s="12">
        <v>0.25274999999999997</v>
      </c>
      <c r="I2533" s="12">
        <v>-47.083477369216972</v>
      </c>
    </row>
    <row r="2534" spans="6:9" x14ac:dyDescent="0.3">
      <c r="F2534" s="2">
        <v>2529</v>
      </c>
      <c r="G2534" s="12">
        <f ca="1"/>
        <v>-46.791008599559369</v>
      </c>
      <c r="H2534" s="12">
        <v>0.25285000000000002</v>
      </c>
      <c r="I2534" s="12">
        <v>-47.061356283007164</v>
      </c>
    </row>
    <row r="2535" spans="6:9" x14ac:dyDescent="0.3">
      <c r="F2535" s="2">
        <v>2530</v>
      </c>
      <c r="G2535" s="12">
        <f ca="1"/>
        <v>-46.767853171457162</v>
      </c>
      <c r="H2535" s="12">
        <v>0.25295000000000001</v>
      </c>
      <c r="I2535" s="12">
        <v>-47.039239801662596</v>
      </c>
    </row>
    <row r="2536" spans="6:9" x14ac:dyDescent="0.3">
      <c r="F2536" s="2">
        <v>2531</v>
      </c>
      <c r="G2536" s="12">
        <f ca="1"/>
        <v>-46.766991342011593</v>
      </c>
      <c r="H2536" s="12">
        <v>0.25305</v>
      </c>
      <c r="I2536" s="12">
        <v>-47.017127921103913</v>
      </c>
    </row>
    <row r="2537" spans="6:9" x14ac:dyDescent="0.3">
      <c r="F2537" s="2">
        <v>2532</v>
      </c>
      <c r="G2537" s="12">
        <f ca="1"/>
        <v>-46.749848631157448</v>
      </c>
      <c r="H2537" s="12">
        <v>0.25314999999999999</v>
      </c>
      <c r="I2537" s="12">
        <v>-46.99502063725587</v>
      </c>
    </row>
    <row r="2538" spans="6:9" x14ac:dyDescent="0.3">
      <c r="F2538" s="2">
        <v>2533</v>
      </c>
      <c r="G2538" s="12">
        <f ca="1"/>
        <v>-46.69983232517567</v>
      </c>
      <c r="H2538" s="12">
        <v>0.25324999999999998</v>
      </c>
      <c r="I2538" s="12">
        <v>-46.972917946047779</v>
      </c>
    </row>
    <row r="2539" spans="6:9" x14ac:dyDescent="0.3">
      <c r="F2539" s="2">
        <v>2534</v>
      </c>
      <c r="G2539" s="12">
        <f ca="1"/>
        <v>-46.694000123545962</v>
      </c>
      <c r="H2539" s="12">
        <v>0.25335000000000002</v>
      </c>
      <c r="I2539" s="12">
        <v>-46.950819843413115</v>
      </c>
    </row>
    <row r="2540" spans="6:9" x14ac:dyDescent="0.3">
      <c r="F2540" s="2">
        <v>2535</v>
      </c>
      <c r="G2540" s="12">
        <f ca="1"/>
        <v>-46.692222819064511</v>
      </c>
      <c r="H2540" s="12">
        <v>0.25345000000000001</v>
      </c>
      <c r="I2540" s="12">
        <v>-46.928726325289851</v>
      </c>
    </row>
    <row r="2541" spans="6:9" x14ac:dyDescent="0.3">
      <c r="F2541" s="2">
        <v>2536</v>
      </c>
      <c r="G2541" s="12">
        <f ca="1"/>
        <v>-46.675462152232001</v>
      </c>
      <c r="H2541" s="12">
        <v>0.25355</v>
      </c>
      <c r="I2541" s="12">
        <v>-46.906637387620087</v>
      </c>
    </row>
    <row r="2542" spans="6:9" x14ac:dyDescent="0.3">
      <c r="F2542" s="2">
        <v>2537</v>
      </c>
      <c r="G2542" s="12">
        <f ca="1"/>
        <v>-46.614788265772624</v>
      </c>
      <c r="H2542" s="12">
        <v>0.25364999999999999</v>
      </c>
      <c r="I2542" s="12">
        <v>-46.884553026350396</v>
      </c>
    </row>
    <row r="2543" spans="6:9" x14ac:dyDescent="0.3">
      <c r="F2543" s="2">
        <v>2538</v>
      </c>
      <c r="G2543" s="12">
        <f ca="1"/>
        <v>-46.58986842551549</v>
      </c>
      <c r="H2543" s="12">
        <v>0.25374999999999998</v>
      </c>
      <c r="I2543" s="12">
        <v>-46.862473237431523</v>
      </c>
    </row>
    <row r="2544" spans="6:9" x14ac:dyDescent="0.3">
      <c r="F2544" s="2">
        <v>2539</v>
      </c>
      <c r="G2544" s="12">
        <f ca="1"/>
        <v>-46.564810576150748</v>
      </c>
      <c r="H2544" s="12">
        <v>0.25385000000000002</v>
      </c>
      <c r="I2544" s="12">
        <v>-46.840398016818625</v>
      </c>
    </row>
    <row r="2545" spans="6:9" x14ac:dyDescent="0.3">
      <c r="F2545" s="2">
        <v>2540</v>
      </c>
      <c r="G2545" s="12">
        <f ca="1"/>
        <v>-46.535456967914655</v>
      </c>
      <c r="H2545" s="12">
        <v>0.25395000000000001</v>
      </c>
      <c r="I2545" s="12">
        <v>-46.818327360471081</v>
      </c>
    </row>
    <row r="2546" spans="6:9" x14ac:dyDescent="0.3">
      <c r="F2546" s="2">
        <v>2541</v>
      </c>
      <c r="G2546" s="12">
        <f ca="1"/>
        <v>-46.511464849260953</v>
      </c>
      <c r="H2546" s="12">
        <v>0.25405</v>
      </c>
      <c r="I2546" s="12">
        <v>-46.796261264352587</v>
      </c>
    </row>
    <row r="2547" spans="6:9" x14ac:dyDescent="0.3">
      <c r="F2547" s="2">
        <v>2542</v>
      </c>
      <c r="G2547" s="12">
        <f ca="1"/>
        <v>-46.498527437413031</v>
      </c>
      <c r="H2547" s="12">
        <v>0.25414999999999999</v>
      </c>
      <c r="I2547" s="12">
        <v>-46.774199724431107</v>
      </c>
    </row>
    <row r="2548" spans="6:9" x14ac:dyDescent="0.3">
      <c r="F2548" s="2">
        <v>2543</v>
      </c>
      <c r="G2548" s="12">
        <f ca="1"/>
        <v>-46.460730003174618</v>
      </c>
      <c r="H2548" s="12">
        <v>0.25424999999999998</v>
      </c>
      <c r="I2548" s="12">
        <v>-46.752142736678863</v>
      </c>
    </row>
    <row r="2549" spans="6:9" x14ac:dyDescent="0.3">
      <c r="F2549" s="2">
        <v>2544</v>
      </c>
      <c r="G2549" s="12">
        <f ca="1"/>
        <v>-46.445715266393762</v>
      </c>
      <c r="H2549" s="12">
        <v>0.25435000000000002</v>
      </c>
      <c r="I2549" s="12">
        <v>-46.730090297072287</v>
      </c>
    </row>
    <row r="2550" spans="6:9" x14ac:dyDescent="0.3">
      <c r="F2550" s="2">
        <v>2545</v>
      </c>
      <c r="G2550" s="12">
        <f ca="1"/>
        <v>-46.350897723893894</v>
      </c>
      <c r="H2550" s="12">
        <v>0.25445000000000001</v>
      </c>
      <c r="I2550" s="12">
        <v>-46.708042401592238</v>
      </c>
    </row>
    <row r="2551" spans="6:9" x14ac:dyDescent="0.3">
      <c r="F2551" s="2">
        <v>2546</v>
      </c>
      <c r="G2551" s="12">
        <f ca="1"/>
        <v>-46.340269348070947</v>
      </c>
      <c r="H2551" s="12">
        <v>0.25455</v>
      </c>
      <c r="I2551" s="12">
        <v>-46.685999046223678</v>
      </c>
    </row>
    <row r="2552" spans="6:9" x14ac:dyDescent="0.3">
      <c r="F2552" s="2">
        <v>2547</v>
      </c>
      <c r="G2552" s="12">
        <f ca="1"/>
        <v>-46.319763726712345</v>
      </c>
      <c r="H2552" s="12">
        <v>0.25464999999999999</v>
      </c>
      <c r="I2552" s="12">
        <v>-46.66396022695583</v>
      </c>
    </row>
    <row r="2553" spans="6:9" x14ac:dyDescent="0.3">
      <c r="F2553" s="2">
        <v>2548</v>
      </c>
      <c r="G2553" s="12">
        <f ca="1"/>
        <v>-46.308351107505374</v>
      </c>
      <c r="H2553" s="12">
        <v>0.25474999999999998</v>
      </c>
      <c r="I2553" s="12">
        <v>-46.641925939782219</v>
      </c>
    </row>
    <row r="2554" spans="6:9" x14ac:dyDescent="0.3">
      <c r="F2554" s="2">
        <v>2549</v>
      </c>
      <c r="G2554" s="12">
        <f ca="1"/>
        <v>-46.300496393111381</v>
      </c>
      <c r="H2554" s="12">
        <v>0.25485000000000002</v>
      </c>
      <c r="I2554" s="12">
        <v>-46.619896180700486</v>
      </c>
    </row>
    <row r="2555" spans="6:9" x14ac:dyDescent="0.3">
      <c r="F2555" s="2">
        <v>2550</v>
      </c>
      <c r="G2555" s="12">
        <f ca="1"/>
        <v>-46.272443220299216</v>
      </c>
      <c r="H2555" s="12">
        <v>0.25495000000000001</v>
      </c>
      <c r="I2555" s="12">
        <v>-46.597870945712664</v>
      </c>
    </row>
    <row r="2556" spans="6:9" x14ac:dyDescent="0.3">
      <c r="F2556" s="2">
        <v>2551</v>
      </c>
      <c r="G2556" s="12">
        <f ca="1"/>
        <v>-46.261928357105553</v>
      </c>
      <c r="H2556" s="12">
        <v>0.25505</v>
      </c>
      <c r="I2556" s="12">
        <v>-46.575850230824891</v>
      </c>
    </row>
    <row r="2557" spans="6:9" x14ac:dyDescent="0.3">
      <c r="F2557" s="2">
        <v>2552</v>
      </c>
      <c r="G2557" s="12">
        <f ca="1"/>
        <v>-46.235294557758181</v>
      </c>
      <c r="H2557" s="12">
        <v>0.25514999999999999</v>
      </c>
      <c r="I2557" s="12">
        <v>-46.55383403204754</v>
      </c>
    </row>
    <row r="2558" spans="6:9" x14ac:dyDescent="0.3">
      <c r="F2558" s="2">
        <v>2553</v>
      </c>
      <c r="G2558" s="12">
        <f ca="1"/>
        <v>-46.225718233219517</v>
      </c>
      <c r="H2558" s="12">
        <v>0.25524999999999998</v>
      </c>
      <c r="I2558" s="12">
        <v>-46.53182234539517</v>
      </c>
    </row>
    <row r="2559" spans="6:9" x14ac:dyDescent="0.3">
      <c r="F2559" s="2">
        <v>2554</v>
      </c>
      <c r="G2559" s="12">
        <f ca="1"/>
        <v>-46.224191166844001</v>
      </c>
      <c r="H2559" s="12">
        <v>0.25535000000000002</v>
      </c>
      <c r="I2559" s="12">
        <v>-46.509815166886511</v>
      </c>
    </row>
    <row r="2560" spans="6:9" x14ac:dyDescent="0.3">
      <c r="F2560" s="2">
        <v>2555</v>
      </c>
      <c r="G2560" s="12">
        <f ca="1"/>
        <v>-46.169146109256552</v>
      </c>
      <c r="H2560" s="12">
        <v>0.25545000000000001</v>
      </c>
      <c r="I2560" s="12">
        <v>-46.487812492544627</v>
      </c>
    </row>
    <row r="2561" spans="6:9" x14ac:dyDescent="0.3">
      <c r="F2561" s="2">
        <v>2556</v>
      </c>
      <c r="G2561" s="12">
        <f ca="1"/>
        <v>-46.129977900718586</v>
      </c>
      <c r="H2561" s="12">
        <v>0.25555</v>
      </c>
      <c r="I2561" s="12">
        <v>-46.465814318396625</v>
      </c>
    </row>
    <row r="2562" spans="6:9" x14ac:dyDescent="0.3">
      <c r="F2562" s="2">
        <v>2557</v>
      </c>
      <c r="G2562" s="12">
        <f ca="1"/>
        <v>-46.106446009160976</v>
      </c>
      <c r="H2562" s="12">
        <v>0.25564999999999999</v>
      </c>
      <c r="I2562" s="12">
        <v>-46.44382064047381</v>
      </c>
    </row>
    <row r="2563" spans="6:9" x14ac:dyDescent="0.3">
      <c r="F2563" s="2">
        <v>2558</v>
      </c>
      <c r="G2563" s="12">
        <f ca="1"/>
        <v>-46.05833931870896</v>
      </c>
      <c r="H2563" s="12">
        <v>0.25574999999999998</v>
      </c>
      <c r="I2563" s="12">
        <v>-46.421831454811766</v>
      </c>
    </row>
    <row r="2564" spans="6:9" x14ac:dyDescent="0.3">
      <c r="F2564" s="2">
        <v>2559</v>
      </c>
      <c r="G2564" s="12">
        <f ca="1"/>
        <v>-46.030436901792818</v>
      </c>
      <c r="H2564" s="12">
        <v>0.25585000000000002</v>
      </c>
      <c r="I2564" s="12">
        <v>-46.399846757450071</v>
      </c>
    </row>
    <row r="2565" spans="6:9" x14ac:dyDescent="0.3">
      <c r="F2565" s="2">
        <v>2560</v>
      </c>
      <c r="G2565" s="12">
        <f ca="1"/>
        <v>-46.026874219035683</v>
      </c>
      <c r="H2565" s="12">
        <v>0.25595000000000001</v>
      </c>
      <c r="I2565" s="12">
        <v>-46.377866544432607</v>
      </c>
    </row>
    <row r="2566" spans="6:9" x14ac:dyDescent="0.3">
      <c r="F2566" s="2">
        <v>2561</v>
      </c>
      <c r="G2566" s="12">
        <f ca="1"/>
        <v>-46.023462357333912</v>
      </c>
      <c r="H2566" s="12">
        <v>0.25605</v>
      </c>
      <c r="I2566" s="12">
        <v>-46.355890811807384</v>
      </c>
    </row>
    <row r="2567" spans="6:9" x14ac:dyDescent="0.3">
      <c r="F2567" s="2">
        <v>2562</v>
      </c>
      <c r="G2567" s="12">
        <f ca="1"/>
        <v>-45.970869776207316</v>
      </c>
      <c r="H2567" s="12">
        <v>0.25614999999999999</v>
      </c>
      <c r="I2567" s="12">
        <v>-46.333919555626494</v>
      </c>
    </row>
    <row r="2568" spans="6:9" x14ac:dyDescent="0.3">
      <c r="F2568" s="2">
        <v>2563</v>
      </c>
      <c r="G2568" s="12">
        <f ca="1"/>
        <v>-45.964475926184086</v>
      </c>
      <c r="H2568" s="12">
        <v>0.25624999999999998</v>
      </c>
      <c r="I2568" s="12">
        <v>-46.31195277194621</v>
      </c>
    </row>
    <row r="2569" spans="6:9" x14ac:dyDescent="0.3">
      <c r="F2569" s="2">
        <v>2564</v>
      </c>
      <c r="G2569" s="12">
        <f ca="1"/>
        <v>-45.952986038449374</v>
      </c>
      <c r="H2569" s="12">
        <v>0.25635000000000002</v>
      </c>
      <c r="I2569" s="12">
        <v>-46.289990456826949</v>
      </c>
    </row>
    <row r="2570" spans="6:9" x14ac:dyDescent="0.3">
      <c r="F2570" s="2">
        <v>2565</v>
      </c>
      <c r="G2570" s="12">
        <f ca="1"/>
        <v>-45.95212497577802</v>
      </c>
      <c r="H2570" s="12">
        <v>0.25645000000000001</v>
      </c>
      <c r="I2570" s="12">
        <v>-46.268032606333271</v>
      </c>
    </row>
    <row r="2571" spans="6:9" x14ac:dyDescent="0.3">
      <c r="F2571" s="2">
        <v>2566</v>
      </c>
      <c r="G2571" s="12">
        <f ca="1"/>
        <v>-45.940021440901425</v>
      </c>
      <c r="H2571" s="12">
        <v>0.25655</v>
      </c>
      <c r="I2571" s="12">
        <v>-46.246079216533793</v>
      </c>
    </row>
    <row r="2572" spans="6:9" x14ac:dyDescent="0.3">
      <c r="F2572" s="2">
        <v>2567</v>
      </c>
      <c r="G2572" s="12">
        <f ca="1"/>
        <v>-45.930239639524935</v>
      </c>
      <c r="H2572" s="12">
        <v>0.25664999999999999</v>
      </c>
      <c r="I2572" s="12">
        <v>-46.224130283501296</v>
      </c>
    </row>
    <row r="2573" spans="6:9" x14ac:dyDescent="0.3">
      <c r="F2573" s="2">
        <v>2568</v>
      </c>
      <c r="G2573" s="12">
        <f ca="1"/>
        <v>-45.919987606238742</v>
      </c>
      <c r="H2573" s="12">
        <v>0.25674999999999998</v>
      </c>
      <c r="I2573" s="12">
        <v>-46.202185803312695</v>
      </c>
    </row>
    <row r="2574" spans="6:9" x14ac:dyDescent="0.3">
      <c r="F2574" s="2">
        <v>2569</v>
      </c>
      <c r="G2574" s="12">
        <f ca="1"/>
        <v>-45.918454058982455</v>
      </c>
      <c r="H2574" s="12">
        <v>0.25685000000000002</v>
      </c>
      <c r="I2574" s="12">
        <v>-46.18024577204892</v>
      </c>
    </row>
    <row r="2575" spans="6:9" x14ac:dyDescent="0.3">
      <c r="F2575" s="2">
        <v>2570</v>
      </c>
      <c r="G2575" s="12">
        <f ca="1"/>
        <v>-45.885123123508102</v>
      </c>
      <c r="H2575" s="12">
        <v>0.25695000000000001</v>
      </c>
      <c r="I2575" s="12">
        <v>-46.158310185795081</v>
      </c>
    </row>
    <row r="2576" spans="6:9" x14ac:dyDescent="0.3">
      <c r="F2576" s="2">
        <v>2571</v>
      </c>
      <c r="G2576" s="12">
        <f ca="1"/>
        <v>-45.880716682026254</v>
      </c>
      <c r="H2576" s="12">
        <v>0.25705</v>
      </c>
      <c r="I2576" s="12">
        <v>-46.136379040640342</v>
      </c>
    </row>
    <row r="2577" spans="6:9" x14ac:dyDescent="0.3">
      <c r="F2577" s="2">
        <v>2572</v>
      </c>
      <c r="G2577" s="12">
        <f ca="1"/>
        <v>-45.859316018293093</v>
      </c>
      <c r="H2577" s="12">
        <v>0.25714999999999999</v>
      </c>
      <c r="I2577" s="12">
        <v>-46.114452332677949</v>
      </c>
    </row>
    <row r="2578" spans="6:9" x14ac:dyDescent="0.3">
      <c r="F2578" s="2">
        <v>2573</v>
      </c>
      <c r="G2578" s="12">
        <f ca="1"/>
        <v>-45.824474603005577</v>
      </c>
      <c r="H2578" s="12">
        <v>0.25724999999999998</v>
      </c>
      <c r="I2578" s="12">
        <v>-46.092530058005252</v>
      </c>
    </row>
    <row r="2579" spans="6:9" x14ac:dyDescent="0.3">
      <c r="F2579" s="2">
        <v>2574</v>
      </c>
      <c r="G2579" s="12">
        <f ca="1"/>
        <v>-45.81523380941988</v>
      </c>
      <c r="H2579" s="12">
        <v>0.25735000000000002</v>
      </c>
      <c r="I2579" s="12">
        <v>-46.070612212723603</v>
      </c>
    </row>
    <row r="2580" spans="6:9" x14ac:dyDescent="0.3">
      <c r="F2580" s="2">
        <v>2575</v>
      </c>
      <c r="G2580" s="12">
        <f ca="1"/>
        <v>-45.806705596182397</v>
      </c>
      <c r="H2580" s="12">
        <v>0.25745000000000001</v>
      </c>
      <c r="I2580" s="12">
        <v>-46.048698792938552</v>
      </c>
    </row>
    <row r="2581" spans="6:9" x14ac:dyDescent="0.3">
      <c r="F2581" s="2">
        <v>2576</v>
      </c>
      <c r="G2581" s="12">
        <f ca="1"/>
        <v>-45.794872190799758</v>
      </c>
      <c r="H2581" s="12">
        <v>0.25755</v>
      </c>
      <c r="I2581" s="12">
        <v>-46.026789794759566</v>
      </c>
    </row>
    <row r="2582" spans="6:9" x14ac:dyDescent="0.3">
      <c r="F2582" s="2">
        <v>2577</v>
      </c>
      <c r="G2582" s="12">
        <f ca="1"/>
        <v>-45.794778505662087</v>
      </c>
      <c r="H2582" s="12">
        <v>0.25764999999999999</v>
      </c>
      <c r="I2582" s="12">
        <v>-46.004885214300188</v>
      </c>
    </row>
    <row r="2583" spans="6:9" x14ac:dyDescent="0.3">
      <c r="F2583" s="2">
        <v>2578</v>
      </c>
      <c r="G2583" s="12">
        <f ca="1"/>
        <v>-45.782989069555356</v>
      </c>
      <c r="H2583" s="12">
        <v>0.25774999999999998</v>
      </c>
      <c r="I2583" s="12">
        <v>-45.982985047678113</v>
      </c>
    </row>
    <row r="2584" spans="6:9" x14ac:dyDescent="0.3">
      <c r="F2584" s="2">
        <v>2579</v>
      </c>
      <c r="G2584" s="12">
        <f ca="1"/>
        <v>-45.758678295139909</v>
      </c>
      <c r="H2584" s="12">
        <v>0.25785000000000002</v>
      </c>
      <c r="I2584" s="12">
        <v>-45.961089291014929</v>
      </c>
    </row>
    <row r="2585" spans="6:9" x14ac:dyDescent="0.3">
      <c r="F2585" s="2">
        <v>2580</v>
      </c>
      <c r="G2585" s="12">
        <f ca="1"/>
        <v>-45.736384818323408</v>
      </c>
      <c r="H2585" s="12">
        <v>0.25795000000000001</v>
      </c>
      <c r="I2585" s="12">
        <v>-45.939197940436422</v>
      </c>
    </row>
    <row r="2586" spans="6:9" x14ac:dyDescent="0.3">
      <c r="F2586" s="2">
        <v>2581</v>
      </c>
      <c r="G2586" s="12">
        <f ca="1"/>
        <v>-45.725399370951948</v>
      </c>
      <c r="H2586" s="12">
        <v>0.25805</v>
      </c>
      <c r="I2586" s="12">
        <v>-45.917310992072252</v>
      </c>
    </row>
    <row r="2587" spans="6:9" x14ac:dyDescent="0.3">
      <c r="F2587" s="2">
        <v>2582</v>
      </c>
      <c r="G2587" s="12">
        <f ca="1"/>
        <v>-45.663226240035392</v>
      </c>
      <c r="H2587" s="12">
        <v>0.25814999999999999</v>
      </c>
      <c r="I2587" s="12">
        <v>-45.8954284420562</v>
      </c>
    </row>
    <row r="2588" spans="6:9" x14ac:dyDescent="0.3">
      <c r="F2588" s="2">
        <v>2583</v>
      </c>
      <c r="G2588" s="12">
        <f ca="1"/>
        <v>-45.550441310221984</v>
      </c>
      <c r="H2588" s="12">
        <v>0.25824999999999998</v>
      </c>
      <c r="I2588" s="12">
        <v>-45.873550286525969</v>
      </c>
    </row>
    <row r="2589" spans="6:9" x14ac:dyDescent="0.3">
      <c r="F2589" s="2">
        <v>2584</v>
      </c>
      <c r="G2589" s="12">
        <f ca="1"/>
        <v>-45.545455931116337</v>
      </c>
      <c r="H2589" s="12">
        <v>0.25835000000000002</v>
      </c>
      <c r="I2589" s="12">
        <v>-45.851676521623361</v>
      </c>
    </row>
    <row r="2590" spans="6:9" x14ac:dyDescent="0.3">
      <c r="F2590" s="2">
        <v>2585</v>
      </c>
      <c r="G2590" s="12">
        <f ca="1"/>
        <v>-45.532490363092109</v>
      </c>
      <c r="H2590" s="12">
        <v>0.25845000000000001</v>
      </c>
      <c r="I2590" s="12">
        <v>-45.829807143494172</v>
      </c>
    </row>
    <row r="2591" spans="6:9" x14ac:dyDescent="0.3">
      <c r="F2591" s="2">
        <v>2586</v>
      </c>
      <c r="G2591" s="12">
        <f ca="1"/>
        <v>-45.51321301747042</v>
      </c>
      <c r="H2591" s="12">
        <v>0.25855</v>
      </c>
      <c r="I2591" s="12">
        <v>-45.807942148288156</v>
      </c>
    </row>
    <row r="2592" spans="6:9" x14ac:dyDescent="0.3">
      <c r="F2592" s="2">
        <v>2587</v>
      </c>
      <c r="G2592" s="12">
        <f ca="1"/>
        <v>-45.511443896781408</v>
      </c>
      <c r="H2592" s="12">
        <v>0.25864999999999999</v>
      </c>
      <c r="I2592" s="12">
        <v>-45.786081532159059</v>
      </c>
    </row>
    <row r="2593" spans="6:9" x14ac:dyDescent="0.3">
      <c r="F2593" s="2">
        <v>2588</v>
      </c>
      <c r="G2593" s="12">
        <f ca="1"/>
        <v>-45.510583640722139</v>
      </c>
      <c r="H2593" s="12">
        <v>0.25874999999999998</v>
      </c>
      <c r="I2593" s="12">
        <v>-45.76422529126463</v>
      </c>
    </row>
    <row r="2594" spans="6:9" x14ac:dyDescent="0.3">
      <c r="F2594" s="2">
        <v>2589</v>
      </c>
      <c r="G2594" s="12">
        <f ca="1"/>
        <v>-45.481818437344685</v>
      </c>
      <c r="H2594" s="12">
        <v>0.25885000000000002</v>
      </c>
      <c r="I2594" s="12">
        <v>-45.74237342176658</v>
      </c>
    </row>
    <row r="2595" spans="6:9" x14ac:dyDescent="0.3">
      <c r="F2595" s="2">
        <v>2590</v>
      </c>
      <c r="G2595" s="12">
        <f ca="1"/>
        <v>-45.436094208619103</v>
      </c>
      <c r="H2595" s="12">
        <v>0.25895000000000001</v>
      </c>
      <c r="I2595" s="12">
        <v>-45.720525919830607</v>
      </c>
    </row>
    <row r="2596" spans="6:9" x14ac:dyDescent="0.3">
      <c r="F2596" s="2">
        <v>2591</v>
      </c>
      <c r="G2596" s="12">
        <f ca="1"/>
        <v>-45.408980065735712</v>
      </c>
      <c r="H2596" s="12">
        <v>0.25905</v>
      </c>
      <c r="I2596" s="12">
        <v>-45.698682781626395</v>
      </c>
    </row>
    <row r="2597" spans="6:9" x14ac:dyDescent="0.3">
      <c r="F2597" s="2">
        <v>2592</v>
      </c>
      <c r="G2597" s="12">
        <f ca="1"/>
        <v>-45.394950616786552</v>
      </c>
      <c r="H2597" s="12">
        <v>0.25914999999999999</v>
      </c>
      <c r="I2597" s="12">
        <v>-45.676844003327552</v>
      </c>
    </row>
    <row r="2598" spans="6:9" x14ac:dyDescent="0.3">
      <c r="F2598" s="2">
        <v>2593</v>
      </c>
      <c r="G2598" s="12">
        <f ca="1"/>
        <v>-45.393444291626416</v>
      </c>
      <c r="H2598" s="12">
        <v>0.25924999999999998</v>
      </c>
      <c r="I2598" s="12">
        <v>-45.655009581111649</v>
      </c>
    </row>
    <row r="2599" spans="6:9" x14ac:dyDescent="0.3">
      <c r="F2599" s="2">
        <v>2594</v>
      </c>
      <c r="G2599" s="12">
        <f ca="1"/>
        <v>-45.355462163642265</v>
      </c>
      <c r="H2599" s="12">
        <v>0.25935000000000002</v>
      </c>
      <c r="I2599" s="12">
        <v>-45.633179511160201</v>
      </c>
    </row>
    <row r="2600" spans="6:9" x14ac:dyDescent="0.3">
      <c r="F2600" s="2">
        <v>2595</v>
      </c>
      <c r="G2600" s="12">
        <f ca="1"/>
        <v>-45.331409411987998</v>
      </c>
      <c r="H2600" s="12">
        <v>0.25945000000000001</v>
      </c>
      <c r="I2600" s="12">
        <v>-45.611353789658665</v>
      </c>
    </row>
    <row r="2601" spans="6:9" x14ac:dyDescent="0.3">
      <c r="F2601" s="2">
        <v>2596</v>
      </c>
      <c r="G2601" s="12">
        <f ca="1"/>
        <v>-45.331362912327165</v>
      </c>
      <c r="H2601" s="12">
        <v>0.25955</v>
      </c>
      <c r="I2601" s="12">
        <v>-45.589532412796466</v>
      </c>
    </row>
    <row r="2602" spans="6:9" x14ac:dyDescent="0.3">
      <c r="F2602" s="2">
        <v>2597</v>
      </c>
      <c r="G2602" s="12">
        <f ca="1"/>
        <v>-45.269807895001556</v>
      </c>
      <c r="H2602" s="12">
        <v>0.25964999999999999</v>
      </c>
      <c r="I2602" s="12">
        <v>-45.567715376766955</v>
      </c>
    </row>
    <row r="2603" spans="6:9" x14ac:dyDescent="0.3">
      <c r="F2603" s="2">
        <v>2598</v>
      </c>
      <c r="G2603" s="12">
        <f ca="1"/>
        <v>-45.224084969059149</v>
      </c>
      <c r="H2603" s="12">
        <v>0.25974999999999998</v>
      </c>
      <c r="I2603" s="12">
        <v>-45.545902677767337</v>
      </c>
    </row>
    <row r="2604" spans="6:9" x14ac:dyDescent="0.3">
      <c r="F2604" s="2">
        <v>2599</v>
      </c>
      <c r="G2604" s="12">
        <f ca="1"/>
        <v>-45.208636500160416</v>
      </c>
      <c r="H2604" s="12">
        <v>0.25985000000000003</v>
      </c>
      <c r="I2604" s="12">
        <v>-45.524094311998802</v>
      </c>
    </row>
    <row r="2605" spans="6:9" x14ac:dyDescent="0.3">
      <c r="F2605" s="2">
        <v>2600</v>
      </c>
      <c r="G2605" s="12">
        <f ca="1"/>
        <v>-45.205952982319516</v>
      </c>
      <c r="H2605" s="12">
        <v>0.25995000000000001</v>
      </c>
      <c r="I2605" s="12">
        <v>-45.502290275666454</v>
      </c>
    </row>
    <row r="2606" spans="6:9" x14ac:dyDescent="0.3">
      <c r="F2606" s="2">
        <v>2601</v>
      </c>
      <c r="G2606" s="12">
        <f ca="1"/>
        <v>-45.18950360257454</v>
      </c>
      <c r="H2606" s="12">
        <v>0.26005</v>
      </c>
      <c r="I2606" s="12">
        <v>-45.480490564979256</v>
      </c>
    </row>
    <row r="2607" spans="6:9" x14ac:dyDescent="0.3">
      <c r="F2607" s="2">
        <v>2602</v>
      </c>
      <c r="G2607" s="12">
        <f ca="1"/>
        <v>-45.144521324528178</v>
      </c>
      <c r="H2607" s="12">
        <v>0.26014999999999999</v>
      </c>
      <c r="I2607" s="12">
        <v>-45.458695176150144</v>
      </c>
    </row>
    <row r="2608" spans="6:9" x14ac:dyDescent="0.3">
      <c r="F2608" s="2">
        <v>2603</v>
      </c>
      <c r="G2608" s="12">
        <f ca="1"/>
        <v>-45.115512752783324</v>
      </c>
      <c r="H2608" s="12">
        <v>0.26024999999999998</v>
      </c>
      <c r="I2608" s="12">
        <v>-45.43690410539584</v>
      </c>
    </row>
    <row r="2609" spans="6:9" x14ac:dyDescent="0.3">
      <c r="F2609" s="2">
        <v>2604</v>
      </c>
      <c r="G2609" s="12">
        <f ca="1"/>
        <v>-45.081966410051137</v>
      </c>
      <c r="H2609" s="12">
        <v>0.26035000000000003</v>
      </c>
      <c r="I2609" s="12">
        <v>-45.415117348937045</v>
      </c>
    </row>
    <row r="2610" spans="6:9" x14ac:dyDescent="0.3">
      <c r="F2610" s="2">
        <v>2605</v>
      </c>
      <c r="G2610" s="12">
        <f ca="1"/>
        <v>-45.074905731702778</v>
      </c>
      <c r="H2610" s="12">
        <v>0.26045000000000001</v>
      </c>
      <c r="I2610" s="12">
        <v>-45.393334902998333</v>
      </c>
    </row>
    <row r="2611" spans="6:9" x14ac:dyDescent="0.3">
      <c r="F2611" s="2">
        <v>2606</v>
      </c>
      <c r="G2611" s="12">
        <f ca="1"/>
        <v>-45.059454145120647</v>
      </c>
      <c r="H2611" s="12">
        <v>0.26055</v>
      </c>
      <c r="I2611" s="12">
        <v>-45.371556763808137</v>
      </c>
    </row>
    <row r="2612" spans="6:9" x14ac:dyDescent="0.3">
      <c r="F2612" s="2">
        <v>2607</v>
      </c>
      <c r="G2612" s="12">
        <f ca="1"/>
        <v>-45.043775066667209</v>
      </c>
      <c r="H2612" s="12">
        <v>0.26064999999999999</v>
      </c>
      <c r="I2612" s="12">
        <v>-45.349782927598753</v>
      </c>
    </row>
    <row r="2613" spans="6:9" x14ac:dyDescent="0.3">
      <c r="F2613" s="2">
        <v>2608</v>
      </c>
      <c r="G2613" s="12">
        <f ca="1"/>
        <v>-45.036872440403897</v>
      </c>
      <c r="H2613" s="12">
        <v>0.26074999999999998</v>
      </c>
      <c r="I2613" s="12">
        <v>-45.328013390606323</v>
      </c>
    </row>
    <row r="2614" spans="6:9" x14ac:dyDescent="0.3">
      <c r="F2614" s="2">
        <v>2609</v>
      </c>
      <c r="G2614" s="12">
        <f ca="1"/>
        <v>-45.006344887448456</v>
      </c>
      <c r="H2614" s="12">
        <v>0.26085000000000003</v>
      </c>
      <c r="I2614" s="12">
        <v>-45.306248149070896</v>
      </c>
    </row>
    <row r="2615" spans="6:9" x14ac:dyDescent="0.3">
      <c r="F2615" s="2">
        <v>2610</v>
      </c>
      <c r="G2615" s="12">
        <f ca="1"/>
        <v>-45.002113904878136</v>
      </c>
      <c r="H2615" s="12">
        <v>0.26095000000000002</v>
      </c>
      <c r="I2615" s="12">
        <v>-45.284487199236352</v>
      </c>
    </row>
    <row r="2616" spans="6:9" x14ac:dyDescent="0.3">
      <c r="F2616" s="2">
        <v>2611</v>
      </c>
      <c r="G2616" s="12">
        <f ca="1"/>
        <v>-44.954663315697189</v>
      </c>
      <c r="H2616" s="12">
        <v>0.26105</v>
      </c>
      <c r="I2616" s="12">
        <v>-45.262730537350429</v>
      </c>
    </row>
    <row r="2617" spans="6:9" x14ac:dyDescent="0.3">
      <c r="F2617" s="2">
        <v>2612</v>
      </c>
      <c r="G2617" s="12">
        <f ca="1"/>
        <v>-44.939837918469514</v>
      </c>
      <c r="H2617" s="12">
        <v>0.26114999999999999</v>
      </c>
      <c r="I2617" s="12">
        <v>-45.240978159664671</v>
      </c>
    </row>
    <row r="2618" spans="6:9" x14ac:dyDescent="0.3">
      <c r="F2618" s="2">
        <v>2613</v>
      </c>
      <c r="G2618" s="12">
        <f ca="1"/>
        <v>-44.925193622260274</v>
      </c>
      <c r="H2618" s="12">
        <v>0.26124999999999998</v>
      </c>
      <c r="I2618" s="12">
        <v>-45.219230062434534</v>
      </c>
    </row>
    <row r="2619" spans="6:9" x14ac:dyDescent="0.3">
      <c r="F2619" s="2">
        <v>2614</v>
      </c>
      <c r="G2619" s="12">
        <f ca="1"/>
        <v>-44.91585942073084</v>
      </c>
      <c r="H2619" s="12">
        <v>0.26135000000000003</v>
      </c>
      <c r="I2619" s="12">
        <v>-45.197486241919165</v>
      </c>
    </row>
    <row r="2620" spans="6:9" x14ac:dyDescent="0.3">
      <c r="F2620" s="2">
        <v>2615</v>
      </c>
      <c r="G2620" s="12">
        <f ca="1"/>
        <v>-44.886549666296894</v>
      </c>
      <c r="H2620" s="12">
        <v>0.26145000000000002</v>
      </c>
      <c r="I2620" s="12">
        <v>-45.175746694381679</v>
      </c>
    </row>
    <row r="2621" spans="6:9" x14ac:dyDescent="0.3">
      <c r="F2621" s="2">
        <v>2616</v>
      </c>
      <c r="G2621" s="12">
        <f ca="1"/>
        <v>-44.884925050176975</v>
      </c>
      <c r="H2621" s="12">
        <v>0.26155</v>
      </c>
      <c r="I2621" s="12">
        <v>-45.15401141608897</v>
      </c>
    </row>
    <row r="2622" spans="6:9" x14ac:dyDescent="0.3">
      <c r="F2622" s="2">
        <v>2617</v>
      </c>
      <c r="G2622" s="12">
        <f ca="1"/>
        <v>-44.882852877883884</v>
      </c>
      <c r="H2622" s="12">
        <v>0.26164999999999999</v>
      </c>
      <c r="I2622" s="12">
        <v>-45.132280403311704</v>
      </c>
    </row>
    <row r="2623" spans="6:9" x14ac:dyDescent="0.3">
      <c r="F2623" s="2">
        <v>2618</v>
      </c>
      <c r="G2623" s="12">
        <f ca="1"/>
        <v>-44.860708558171254</v>
      </c>
      <c r="H2623" s="12">
        <v>0.26174999999999998</v>
      </c>
      <c r="I2623" s="12">
        <v>-45.110553652324327</v>
      </c>
    </row>
    <row r="2624" spans="6:9" x14ac:dyDescent="0.3">
      <c r="F2624" s="2">
        <v>2619</v>
      </c>
      <c r="G2624" s="12">
        <f ca="1"/>
        <v>-44.857183782700417</v>
      </c>
      <c r="H2624" s="12">
        <v>0.26185000000000003</v>
      </c>
      <c r="I2624" s="12">
        <v>-45.088831159405203</v>
      </c>
    </row>
    <row r="2625" spans="6:9" x14ac:dyDescent="0.3">
      <c r="F2625" s="2">
        <v>2620</v>
      </c>
      <c r="G2625" s="12">
        <f ca="1"/>
        <v>-44.802607782872734</v>
      </c>
      <c r="H2625" s="12">
        <v>0.26195000000000002</v>
      </c>
      <c r="I2625" s="12">
        <v>-45.067112920836379</v>
      </c>
    </row>
    <row r="2626" spans="6:9" x14ac:dyDescent="0.3">
      <c r="F2626" s="2">
        <v>2621</v>
      </c>
      <c r="G2626" s="12">
        <f ca="1"/>
        <v>-44.759656994024986</v>
      </c>
      <c r="H2626" s="12">
        <v>0.26205000000000001</v>
      </c>
      <c r="I2626" s="12">
        <v>-45.045398932903758</v>
      </c>
    </row>
    <row r="2627" spans="6:9" x14ac:dyDescent="0.3">
      <c r="F2627" s="2">
        <v>2622</v>
      </c>
      <c r="G2627" s="12">
        <f ca="1"/>
        <v>-44.719090588932609</v>
      </c>
      <c r="H2627" s="12">
        <v>0.26214999999999999</v>
      </c>
      <c r="I2627" s="12">
        <v>-45.02368919189702</v>
      </c>
    </row>
    <row r="2628" spans="6:9" x14ac:dyDescent="0.3">
      <c r="F2628" s="2">
        <v>2623</v>
      </c>
      <c r="G2628" s="12">
        <f ca="1"/>
        <v>-44.716740075666813</v>
      </c>
      <c r="H2628" s="12">
        <v>0.26224999999999998</v>
      </c>
      <c r="I2628" s="12">
        <v>-45.001983694109562</v>
      </c>
    </row>
    <row r="2629" spans="6:9" x14ac:dyDescent="0.3">
      <c r="F2629" s="2">
        <v>2624</v>
      </c>
      <c r="G2629" s="12">
        <f ca="1"/>
        <v>-44.680536658162872</v>
      </c>
      <c r="H2629" s="12">
        <v>0.26235000000000003</v>
      </c>
      <c r="I2629" s="12">
        <v>-44.980282435838589</v>
      </c>
    </row>
    <row r="2630" spans="6:9" x14ac:dyDescent="0.3">
      <c r="F2630" s="2">
        <v>2625</v>
      </c>
      <c r="G2630" s="12">
        <f ca="1"/>
        <v>-44.673360613467707</v>
      </c>
      <c r="H2630" s="12">
        <v>0.26245000000000002</v>
      </c>
      <c r="I2630" s="12">
        <v>-44.958585413385165</v>
      </c>
    </row>
    <row r="2631" spans="6:9" x14ac:dyDescent="0.3">
      <c r="F2631" s="2">
        <v>2626</v>
      </c>
      <c r="G2631" s="12">
        <f ca="1"/>
        <v>-44.666213178954216</v>
      </c>
      <c r="H2631" s="12">
        <v>0.26255000000000001</v>
      </c>
      <c r="I2631" s="12">
        <v>-44.936892623053943</v>
      </c>
    </row>
    <row r="2632" spans="6:9" x14ac:dyDescent="0.3">
      <c r="F2632" s="2">
        <v>2627</v>
      </c>
      <c r="G2632" s="12">
        <f ca="1"/>
        <v>-44.653848075185863</v>
      </c>
      <c r="H2632" s="12">
        <v>0.26264999999999999</v>
      </c>
      <c r="I2632" s="12">
        <v>-44.915204061153446</v>
      </c>
    </row>
    <row r="2633" spans="6:9" x14ac:dyDescent="0.3">
      <c r="F2633" s="2">
        <v>2628</v>
      </c>
      <c r="G2633" s="12">
        <f ca="1"/>
        <v>-44.63898170476682</v>
      </c>
      <c r="H2633" s="12">
        <v>0.26274999999999998</v>
      </c>
      <c r="I2633" s="12">
        <v>-44.893519723995915</v>
      </c>
    </row>
    <row r="2634" spans="6:9" x14ac:dyDescent="0.3">
      <c r="F2634" s="2">
        <v>2629</v>
      </c>
      <c r="G2634" s="12">
        <f ca="1"/>
        <v>-44.634176686654307</v>
      </c>
      <c r="H2634" s="12">
        <v>0.26284999999999997</v>
      </c>
      <c r="I2634" s="12">
        <v>-44.871839607897357</v>
      </c>
    </row>
    <row r="2635" spans="6:9" x14ac:dyDescent="0.3">
      <c r="F2635" s="2">
        <v>2630</v>
      </c>
      <c r="G2635" s="12">
        <f ca="1"/>
        <v>-44.599491531794278</v>
      </c>
      <c r="H2635" s="12">
        <v>0.26295000000000002</v>
      </c>
      <c r="I2635" s="12">
        <v>-44.850163709177458</v>
      </c>
    </row>
    <row r="2636" spans="6:9" x14ac:dyDescent="0.3">
      <c r="F2636" s="2">
        <v>2631</v>
      </c>
      <c r="G2636" s="12">
        <f ca="1"/>
        <v>-44.595133500852732</v>
      </c>
      <c r="H2636" s="12">
        <v>0.26305000000000001</v>
      </c>
      <c r="I2636" s="12">
        <v>-44.828492024159729</v>
      </c>
    </row>
    <row r="2637" spans="6:9" x14ac:dyDescent="0.3">
      <c r="F2637" s="2">
        <v>2632</v>
      </c>
      <c r="G2637" s="12">
        <f ca="1"/>
        <v>-44.544426585565127</v>
      </c>
      <c r="H2637" s="12">
        <v>0.26315</v>
      </c>
      <c r="I2637" s="12">
        <v>-44.80682454917131</v>
      </c>
    </row>
    <row r="2638" spans="6:9" x14ac:dyDescent="0.3">
      <c r="F2638" s="2">
        <v>2633</v>
      </c>
      <c r="G2638" s="12">
        <f ca="1"/>
        <v>-44.541503374930457</v>
      </c>
      <c r="H2638" s="12">
        <v>0.26324999999999998</v>
      </c>
      <c r="I2638" s="12">
        <v>-44.785161280543122</v>
      </c>
    </row>
    <row r="2639" spans="6:9" x14ac:dyDescent="0.3">
      <c r="F2639" s="2">
        <v>2634</v>
      </c>
      <c r="G2639" s="12">
        <f ca="1"/>
        <v>-44.534377526914646</v>
      </c>
      <c r="H2639" s="12">
        <v>0.26334999999999997</v>
      </c>
      <c r="I2639" s="12">
        <v>-44.763502214609794</v>
      </c>
    </row>
    <row r="2640" spans="6:9" x14ac:dyDescent="0.3">
      <c r="F2640" s="2">
        <v>2635</v>
      </c>
      <c r="G2640" s="12">
        <f ca="1"/>
        <v>-44.533375007745363</v>
      </c>
      <c r="H2640" s="12">
        <v>0.26345000000000002</v>
      </c>
      <c r="I2640" s="12">
        <v>-44.74184734770963</v>
      </c>
    </row>
    <row r="2641" spans="6:9" x14ac:dyDescent="0.3">
      <c r="F2641" s="2">
        <v>2636</v>
      </c>
      <c r="G2641" s="12">
        <f ca="1"/>
        <v>-44.5170456582238</v>
      </c>
      <c r="H2641" s="12">
        <v>0.26355000000000001</v>
      </c>
      <c r="I2641" s="12">
        <v>-44.720196676184692</v>
      </c>
    </row>
    <row r="2642" spans="6:9" x14ac:dyDescent="0.3">
      <c r="F2642" s="2">
        <v>2637</v>
      </c>
      <c r="G2642" s="12">
        <f ca="1"/>
        <v>-44.505768851471537</v>
      </c>
      <c r="H2642" s="12">
        <v>0.26365</v>
      </c>
      <c r="I2642" s="12">
        <v>-44.698550196380722</v>
      </c>
    </row>
    <row r="2643" spans="6:9" x14ac:dyDescent="0.3">
      <c r="F2643" s="2">
        <v>2638</v>
      </c>
      <c r="G2643" s="12">
        <f ca="1"/>
        <v>-44.495136645456995</v>
      </c>
      <c r="H2643" s="12">
        <v>0.26374999999999998</v>
      </c>
      <c r="I2643" s="12">
        <v>-44.676907904647138</v>
      </c>
    </row>
    <row r="2644" spans="6:9" x14ac:dyDescent="0.3">
      <c r="F2644" s="2">
        <v>2639</v>
      </c>
      <c r="G2644" s="12">
        <f ca="1"/>
        <v>-44.491176783380752</v>
      </c>
      <c r="H2644" s="12">
        <v>0.26384999999999997</v>
      </c>
      <c r="I2644" s="12">
        <v>-44.655269797337056</v>
      </c>
    </row>
    <row r="2645" spans="6:9" x14ac:dyDescent="0.3">
      <c r="F2645" s="2">
        <v>2640</v>
      </c>
      <c r="G2645" s="12">
        <f ca="1"/>
        <v>-44.491117215064328</v>
      </c>
      <c r="H2645" s="12">
        <v>0.26395000000000002</v>
      </c>
      <c r="I2645" s="12">
        <v>-44.63363587080724</v>
      </c>
    </row>
    <row r="2646" spans="6:9" x14ac:dyDescent="0.3">
      <c r="F2646" s="2">
        <v>2641</v>
      </c>
      <c r="G2646" s="12">
        <f ca="1"/>
        <v>-44.441079653222303</v>
      </c>
      <c r="H2646" s="12">
        <v>0.26405000000000001</v>
      </c>
      <c r="I2646" s="12">
        <v>-44.612006121418226</v>
      </c>
    </row>
    <row r="2647" spans="6:9" x14ac:dyDescent="0.3">
      <c r="F2647" s="2">
        <v>2642</v>
      </c>
      <c r="G2647" s="12">
        <f ca="1"/>
        <v>-44.393064043496381</v>
      </c>
      <c r="H2647" s="12">
        <v>0.26415</v>
      </c>
      <c r="I2647" s="12">
        <v>-44.590380545534117</v>
      </c>
    </row>
    <row r="2648" spans="6:9" x14ac:dyDescent="0.3">
      <c r="F2648" s="2">
        <v>2643</v>
      </c>
      <c r="G2648" s="12">
        <f ca="1"/>
        <v>-44.379086449126618</v>
      </c>
      <c r="H2648" s="12">
        <v>0.26424999999999998</v>
      </c>
      <c r="I2648" s="12">
        <v>-44.568759139522712</v>
      </c>
    </row>
    <row r="2649" spans="6:9" x14ac:dyDescent="0.3">
      <c r="F2649" s="2">
        <v>2644</v>
      </c>
      <c r="G2649" s="12">
        <f ca="1"/>
        <v>-44.359939052810041</v>
      </c>
      <c r="H2649" s="12">
        <v>0.26434999999999997</v>
      </c>
      <c r="I2649" s="12">
        <v>-44.547141899755545</v>
      </c>
    </row>
    <row r="2650" spans="6:9" x14ac:dyDescent="0.3">
      <c r="F2650" s="2">
        <v>2645</v>
      </c>
      <c r="G2650" s="12">
        <f ca="1"/>
        <v>-44.350741088806075</v>
      </c>
      <c r="H2650" s="12">
        <v>0.26445000000000002</v>
      </c>
      <c r="I2650" s="12">
        <v>-44.525528822607669</v>
      </c>
    </row>
    <row r="2651" spans="6:9" x14ac:dyDescent="0.3">
      <c r="F2651" s="2">
        <v>2646</v>
      </c>
      <c r="G2651" s="12">
        <f ca="1"/>
        <v>-44.308240127666878</v>
      </c>
      <c r="H2651" s="12">
        <v>0.26455000000000001</v>
      </c>
      <c r="I2651" s="12">
        <v>-44.503919904457902</v>
      </c>
    </row>
    <row r="2652" spans="6:9" x14ac:dyDescent="0.3">
      <c r="F2652" s="2">
        <v>2647</v>
      </c>
      <c r="G2652" s="12">
        <f ca="1"/>
        <v>-44.284563369059519</v>
      </c>
      <c r="H2652" s="12">
        <v>0.26465</v>
      </c>
      <c r="I2652" s="12">
        <v>-44.482315141688645</v>
      </c>
    </row>
    <row r="2653" spans="6:9" x14ac:dyDescent="0.3">
      <c r="F2653" s="2">
        <v>2648</v>
      </c>
      <c r="G2653" s="12">
        <f ca="1"/>
        <v>-44.275322357622457</v>
      </c>
      <c r="H2653" s="12">
        <v>0.26474999999999999</v>
      </c>
      <c r="I2653" s="12">
        <v>-44.460714530685962</v>
      </c>
    </row>
    <row r="2654" spans="6:9" x14ac:dyDescent="0.3">
      <c r="F2654" s="2">
        <v>2649</v>
      </c>
      <c r="G2654" s="12">
        <f ca="1"/>
        <v>-44.273108263618838</v>
      </c>
      <c r="H2654" s="12">
        <v>0.26484999999999997</v>
      </c>
      <c r="I2654" s="12">
        <v>-44.439118067839537</v>
      </c>
    </row>
    <row r="2655" spans="6:9" x14ac:dyDescent="0.3">
      <c r="F2655" s="2">
        <v>2650</v>
      </c>
      <c r="G2655" s="12">
        <f ca="1"/>
        <v>-44.262221195632101</v>
      </c>
      <c r="H2655" s="12">
        <v>0.26495000000000002</v>
      </c>
      <c r="I2655" s="12">
        <v>-44.417525749542662</v>
      </c>
    </row>
    <row r="2656" spans="6:9" x14ac:dyDescent="0.3">
      <c r="F2656" s="2">
        <v>2651</v>
      </c>
      <c r="G2656" s="12">
        <f ca="1"/>
        <v>-44.162965116978079</v>
      </c>
      <c r="H2656" s="12">
        <v>0.26505000000000001</v>
      </c>
      <c r="I2656" s="12">
        <v>-44.39593757219231</v>
      </c>
    </row>
    <row r="2657" spans="6:9" x14ac:dyDescent="0.3">
      <c r="F2657" s="2">
        <v>2652</v>
      </c>
      <c r="G2657" s="12">
        <f ca="1"/>
        <v>-44.146950711327271</v>
      </c>
      <c r="H2657" s="12">
        <v>0.26515</v>
      </c>
      <c r="I2657" s="12">
        <v>-44.374353532189041</v>
      </c>
    </row>
    <row r="2658" spans="6:9" x14ac:dyDescent="0.3">
      <c r="F2658" s="2">
        <v>2653</v>
      </c>
      <c r="G2658" s="12">
        <f ca="1"/>
        <v>-44.136936488378517</v>
      </c>
      <c r="H2658" s="12">
        <v>0.26524999999999999</v>
      </c>
      <c r="I2658" s="12">
        <v>-44.352773625937012</v>
      </c>
    </row>
    <row r="2659" spans="6:9" x14ac:dyDescent="0.3">
      <c r="F2659" s="2">
        <v>2654</v>
      </c>
      <c r="G2659" s="12">
        <f ca="1"/>
        <v>-44.095200702401421</v>
      </c>
      <c r="H2659" s="12">
        <v>0.26534999999999997</v>
      </c>
      <c r="I2659" s="12">
        <v>-44.331197849843932</v>
      </c>
    </row>
    <row r="2660" spans="6:9" x14ac:dyDescent="0.3">
      <c r="F2660" s="2">
        <v>2655</v>
      </c>
      <c r="G2660" s="12">
        <f ca="1"/>
        <v>-44.082762051736992</v>
      </c>
      <c r="H2660" s="12">
        <v>0.26545000000000002</v>
      </c>
      <c r="I2660" s="12">
        <v>-44.309626200321269</v>
      </c>
    </row>
    <row r="2661" spans="6:9" x14ac:dyDescent="0.3">
      <c r="F2661" s="2">
        <v>2656</v>
      </c>
      <c r="G2661" s="12">
        <f ca="1"/>
        <v>-44.074426373191557</v>
      </c>
      <c r="H2661" s="12">
        <v>0.26555000000000001</v>
      </c>
      <c r="I2661" s="12">
        <v>-44.288058673783922</v>
      </c>
    </row>
    <row r="2662" spans="6:9" x14ac:dyDescent="0.3">
      <c r="F2662" s="2">
        <v>2657</v>
      </c>
      <c r="G2662" s="12">
        <f ca="1"/>
        <v>-44.048949193588584</v>
      </c>
      <c r="H2662" s="12">
        <v>0.26565</v>
      </c>
      <c r="I2662" s="12">
        <v>-44.266495266650466</v>
      </c>
    </row>
    <row r="2663" spans="6:9" x14ac:dyDescent="0.3">
      <c r="F2663" s="2">
        <v>2658</v>
      </c>
      <c r="G2663" s="12">
        <f ca="1"/>
        <v>-44.046151665335074</v>
      </c>
      <c r="H2663" s="12">
        <v>0.26574999999999999</v>
      </c>
      <c r="I2663" s="12">
        <v>-44.244935975343026</v>
      </c>
    </row>
    <row r="2664" spans="6:9" x14ac:dyDescent="0.3">
      <c r="F2664" s="2">
        <v>2659</v>
      </c>
      <c r="G2664" s="12">
        <f ca="1"/>
        <v>-44.032235373680301</v>
      </c>
      <c r="H2664" s="12">
        <v>0.26584999999999998</v>
      </c>
      <c r="I2664" s="12">
        <v>-44.223380796287373</v>
      </c>
    </row>
    <row r="2665" spans="6:9" x14ac:dyDescent="0.3">
      <c r="F2665" s="2">
        <v>2660</v>
      </c>
      <c r="G2665" s="12">
        <f ca="1"/>
        <v>-44.032059498877665</v>
      </c>
      <c r="H2665" s="12">
        <v>0.26595000000000002</v>
      </c>
      <c r="I2665" s="12">
        <v>-44.201829725912702</v>
      </c>
    </row>
    <row r="2666" spans="6:9" x14ac:dyDescent="0.3">
      <c r="F2666" s="2">
        <v>2661</v>
      </c>
      <c r="G2666" s="12">
        <f ca="1"/>
        <v>-43.963305862817606</v>
      </c>
      <c r="H2666" s="12">
        <v>0.26605000000000001</v>
      </c>
      <c r="I2666" s="12">
        <v>-44.180282760651949</v>
      </c>
    </row>
    <row r="2667" spans="6:9" x14ac:dyDescent="0.3">
      <c r="F2667" s="2">
        <v>2662</v>
      </c>
      <c r="G2667" s="12">
        <f ca="1"/>
        <v>-43.962986143361192</v>
      </c>
      <c r="H2667" s="12">
        <v>0.26615</v>
      </c>
      <c r="I2667" s="12">
        <v>-44.158739896941512</v>
      </c>
    </row>
    <row r="2668" spans="6:9" x14ac:dyDescent="0.3">
      <c r="F2668" s="2">
        <v>2663</v>
      </c>
      <c r="G2668" s="12">
        <f ca="1"/>
        <v>-43.962304953265608</v>
      </c>
      <c r="H2668" s="12">
        <v>0.26624999999999999</v>
      </c>
      <c r="I2668" s="12">
        <v>-44.137201131221374</v>
      </c>
    </row>
    <row r="2669" spans="6:9" x14ac:dyDescent="0.3">
      <c r="F2669" s="2">
        <v>2664</v>
      </c>
      <c r="G2669" s="12">
        <f ca="1"/>
        <v>-43.793052805754385</v>
      </c>
      <c r="H2669" s="12">
        <v>0.26634999999999998</v>
      </c>
      <c r="I2669" s="12">
        <v>-44.115666459935085</v>
      </c>
    </row>
    <row r="2670" spans="6:9" x14ac:dyDescent="0.3">
      <c r="F2670" s="2">
        <v>2665</v>
      </c>
      <c r="G2670" s="12">
        <f ca="1"/>
        <v>-43.791900547949581</v>
      </c>
      <c r="H2670" s="12">
        <v>0.26645000000000002</v>
      </c>
      <c r="I2670" s="12">
        <v>-44.094135879529631</v>
      </c>
    </row>
    <row r="2671" spans="6:9" x14ac:dyDescent="0.3">
      <c r="F2671" s="2">
        <v>2666</v>
      </c>
      <c r="G2671" s="12">
        <f ca="1"/>
        <v>-43.7835704298639</v>
      </c>
      <c r="H2671" s="12">
        <v>0.26655000000000001</v>
      </c>
      <c r="I2671" s="12">
        <v>-44.072609386455746</v>
      </c>
    </row>
    <row r="2672" spans="6:9" x14ac:dyDescent="0.3">
      <c r="F2672" s="2">
        <v>2667</v>
      </c>
      <c r="G2672" s="12">
        <f ca="1"/>
        <v>-43.782906222210059</v>
      </c>
      <c r="H2672" s="12">
        <v>0.26665</v>
      </c>
      <c r="I2672" s="12">
        <v>-44.051086977167493</v>
      </c>
    </row>
    <row r="2673" spans="6:9" x14ac:dyDescent="0.3">
      <c r="F2673" s="2">
        <v>2668</v>
      </c>
      <c r="G2673" s="12">
        <f ca="1"/>
        <v>-43.728792744999062</v>
      </c>
      <c r="H2673" s="12">
        <v>0.26674999999999999</v>
      </c>
      <c r="I2673" s="12">
        <v>-44.029568648122641</v>
      </c>
    </row>
    <row r="2674" spans="6:9" x14ac:dyDescent="0.3">
      <c r="F2674" s="2">
        <v>2669</v>
      </c>
      <c r="G2674" s="12">
        <f ca="1"/>
        <v>-43.672834230121865</v>
      </c>
      <c r="H2674" s="12">
        <v>0.26684999999999998</v>
      </c>
      <c r="I2674" s="12">
        <v>-44.008054395782331</v>
      </c>
    </row>
    <row r="2675" spans="6:9" x14ac:dyDescent="0.3">
      <c r="F2675" s="2">
        <v>2670</v>
      </c>
      <c r="G2675" s="12">
        <f ca="1"/>
        <v>-43.659447155658178</v>
      </c>
      <c r="H2675" s="12">
        <v>0.26695000000000002</v>
      </c>
      <c r="I2675" s="12">
        <v>-43.986544216611321</v>
      </c>
    </row>
    <row r="2676" spans="6:9" x14ac:dyDescent="0.3">
      <c r="F2676" s="2">
        <v>2671</v>
      </c>
      <c r="G2676" s="12">
        <f ca="1"/>
        <v>-43.652371478025145</v>
      </c>
      <c r="H2676" s="12">
        <v>0.26705000000000001</v>
      </c>
      <c r="I2676" s="12">
        <v>-43.965038107077874</v>
      </c>
    </row>
    <row r="2677" spans="6:9" x14ac:dyDescent="0.3">
      <c r="F2677" s="2">
        <v>2672</v>
      </c>
      <c r="G2677" s="12">
        <f ca="1"/>
        <v>-43.641697813167198</v>
      </c>
      <c r="H2677" s="12">
        <v>0.26715</v>
      </c>
      <c r="I2677" s="12">
        <v>-43.94353606365371</v>
      </c>
    </row>
    <row r="2678" spans="6:9" x14ac:dyDescent="0.3">
      <c r="F2678" s="2">
        <v>2673</v>
      </c>
      <c r="G2678" s="12">
        <f ca="1"/>
        <v>-43.561748713774904</v>
      </c>
      <c r="H2678" s="12">
        <v>0.26724999999999999</v>
      </c>
      <c r="I2678" s="12">
        <v>-43.922038082814147</v>
      </c>
    </row>
    <row r="2679" spans="6:9" x14ac:dyDescent="0.3">
      <c r="F2679" s="2">
        <v>2674</v>
      </c>
      <c r="G2679" s="12">
        <f ca="1"/>
        <v>-43.559050684089151</v>
      </c>
      <c r="H2679" s="12">
        <v>0.26734999999999998</v>
      </c>
      <c r="I2679" s="12">
        <v>-43.900544161037892</v>
      </c>
    </row>
    <row r="2680" spans="6:9" x14ac:dyDescent="0.3">
      <c r="F2680" s="2">
        <v>2675</v>
      </c>
      <c r="G2680" s="12">
        <f ca="1"/>
        <v>-43.535113585953482</v>
      </c>
      <c r="H2680" s="12">
        <v>0.26745000000000002</v>
      </c>
      <c r="I2680" s="12">
        <v>-43.879054294807176</v>
      </c>
    </row>
    <row r="2681" spans="6:9" x14ac:dyDescent="0.3">
      <c r="F2681" s="2">
        <v>2676</v>
      </c>
      <c r="G2681" s="12">
        <f ca="1"/>
        <v>-43.517922801311805</v>
      </c>
      <c r="H2681" s="12">
        <v>0.26755000000000001</v>
      </c>
      <c r="I2681" s="12">
        <v>-43.857568480607824</v>
      </c>
    </row>
    <row r="2682" spans="6:9" x14ac:dyDescent="0.3">
      <c r="F2682" s="2">
        <v>2677</v>
      </c>
      <c r="G2682" s="12">
        <f ca="1"/>
        <v>-43.497468237174175</v>
      </c>
      <c r="H2682" s="12">
        <v>0.26765</v>
      </c>
      <c r="I2682" s="12">
        <v>-43.83608671492901</v>
      </c>
    </row>
    <row r="2683" spans="6:9" x14ac:dyDescent="0.3">
      <c r="F2683" s="2">
        <v>2678</v>
      </c>
      <c r="G2683" s="12">
        <f ca="1"/>
        <v>-43.487991041369732</v>
      </c>
      <c r="H2683" s="12">
        <v>0.26774999999999999</v>
      </c>
      <c r="I2683" s="12">
        <v>-43.81460899426343</v>
      </c>
    </row>
    <row r="2684" spans="6:9" x14ac:dyDescent="0.3">
      <c r="F2684" s="2">
        <v>2679</v>
      </c>
      <c r="G2684" s="12">
        <f ca="1"/>
        <v>-43.479630200011989</v>
      </c>
      <c r="H2684" s="12">
        <v>0.26784999999999998</v>
      </c>
      <c r="I2684" s="12">
        <v>-43.793135315107335</v>
      </c>
    </row>
    <row r="2685" spans="6:9" x14ac:dyDescent="0.3">
      <c r="F2685" s="2">
        <v>2680</v>
      </c>
      <c r="G2685" s="12">
        <f ca="1"/>
        <v>-43.477060833601179</v>
      </c>
      <c r="H2685" s="12">
        <v>0.26795000000000002</v>
      </c>
      <c r="I2685" s="12">
        <v>-43.771665673960271</v>
      </c>
    </row>
    <row r="2686" spans="6:9" x14ac:dyDescent="0.3">
      <c r="F2686" s="2">
        <v>2681</v>
      </c>
      <c r="G2686" s="12">
        <f ca="1"/>
        <v>-43.437617378416554</v>
      </c>
      <c r="H2686" s="12">
        <v>0.26805000000000001</v>
      </c>
      <c r="I2686" s="12">
        <v>-43.75020006732543</v>
      </c>
    </row>
    <row r="2687" spans="6:9" x14ac:dyDescent="0.3">
      <c r="F2687" s="2">
        <v>2682</v>
      </c>
      <c r="G2687" s="12">
        <f ca="1"/>
        <v>-43.408853208879385</v>
      </c>
      <c r="H2687" s="12">
        <v>0.26815</v>
      </c>
      <c r="I2687" s="12">
        <v>-43.728738491709358</v>
      </c>
    </row>
    <row r="2688" spans="6:9" x14ac:dyDescent="0.3">
      <c r="F2688" s="2">
        <v>2683</v>
      </c>
      <c r="G2688" s="12">
        <f ca="1"/>
        <v>-43.352885804755061</v>
      </c>
      <c r="H2688" s="12">
        <v>0.26824999999999999</v>
      </c>
      <c r="I2688" s="12">
        <v>-43.707280943622045</v>
      </c>
    </row>
    <row r="2689" spans="6:9" x14ac:dyDescent="0.3">
      <c r="F2689" s="2">
        <v>2684</v>
      </c>
      <c r="G2689" s="12">
        <f ca="1"/>
        <v>-43.315437128197573</v>
      </c>
      <c r="H2689" s="12">
        <v>0.26834999999999998</v>
      </c>
      <c r="I2689" s="12">
        <v>-43.685827419576988</v>
      </c>
    </row>
    <row r="2690" spans="6:9" x14ac:dyDescent="0.3">
      <c r="F2690" s="2">
        <v>2685</v>
      </c>
      <c r="G2690" s="12">
        <f ca="1"/>
        <v>-43.284332627770901</v>
      </c>
      <c r="H2690" s="12">
        <v>0.26845000000000002</v>
      </c>
      <c r="I2690" s="12">
        <v>-43.664377916091119</v>
      </c>
    </row>
    <row r="2691" spans="6:9" x14ac:dyDescent="0.3">
      <c r="F2691" s="2">
        <v>2686</v>
      </c>
      <c r="G2691" s="12">
        <f ca="1"/>
        <v>-43.272664777462602</v>
      </c>
      <c r="H2691" s="12">
        <v>0.26855000000000001</v>
      </c>
      <c r="I2691" s="12">
        <v>-43.642932429684748</v>
      </c>
    </row>
    <row r="2692" spans="6:9" x14ac:dyDescent="0.3">
      <c r="F2692" s="2">
        <v>2687</v>
      </c>
      <c r="G2692" s="12">
        <f ca="1"/>
        <v>-43.254876941977656</v>
      </c>
      <c r="H2692" s="12">
        <v>0.26865</v>
      </c>
      <c r="I2692" s="12">
        <v>-43.621490956881679</v>
      </c>
    </row>
    <row r="2693" spans="6:9" x14ac:dyDescent="0.3">
      <c r="F2693" s="2">
        <v>2688</v>
      </c>
      <c r="G2693" s="12">
        <f ca="1"/>
        <v>-43.245600253719957</v>
      </c>
      <c r="H2693" s="12">
        <v>0.26874999999999999</v>
      </c>
      <c r="I2693" s="12">
        <v>-43.600053494209156</v>
      </c>
    </row>
    <row r="2694" spans="6:9" x14ac:dyDescent="0.3">
      <c r="F2694" s="2">
        <v>2689</v>
      </c>
      <c r="G2694" s="12">
        <f ca="1"/>
        <v>-43.240786821547864</v>
      </c>
      <c r="H2694" s="12">
        <v>0.26884999999999998</v>
      </c>
      <c r="I2694" s="12">
        <v>-43.578620038197727</v>
      </c>
    </row>
    <row r="2695" spans="6:9" x14ac:dyDescent="0.3">
      <c r="F2695" s="2">
        <v>2690</v>
      </c>
      <c r="G2695" s="12">
        <f ca="1"/>
        <v>-43.21778518944469</v>
      </c>
      <c r="H2695" s="12">
        <v>0.26895000000000002</v>
      </c>
      <c r="I2695" s="12">
        <v>-43.55719058538152</v>
      </c>
    </row>
    <row r="2696" spans="6:9" x14ac:dyDescent="0.3">
      <c r="F2696" s="2">
        <v>2691</v>
      </c>
      <c r="G2696" s="12">
        <f ca="1"/>
        <v>-43.202262262737314</v>
      </c>
      <c r="H2696" s="12">
        <v>0.26905000000000001</v>
      </c>
      <c r="I2696" s="12">
        <v>-43.535765132297946</v>
      </c>
    </row>
    <row r="2697" spans="6:9" x14ac:dyDescent="0.3">
      <c r="F2697" s="2">
        <v>2692</v>
      </c>
      <c r="G2697" s="12">
        <f ca="1"/>
        <v>-43.198477155181109</v>
      </c>
      <c r="H2697" s="12">
        <v>0.26915</v>
      </c>
      <c r="I2697" s="12">
        <v>-43.514343675487922</v>
      </c>
    </row>
    <row r="2698" spans="6:9" x14ac:dyDescent="0.3">
      <c r="F2698" s="2">
        <v>2693</v>
      </c>
      <c r="G2698" s="12">
        <f ca="1"/>
        <v>-43.132082428150362</v>
      </c>
      <c r="H2698" s="12">
        <v>0.26924999999999999</v>
      </c>
      <c r="I2698" s="12">
        <v>-43.492926211495679</v>
      </c>
    </row>
    <row r="2699" spans="6:9" x14ac:dyDescent="0.3">
      <c r="F2699" s="2">
        <v>2694</v>
      </c>
      <c r="G2699" s="12">
        <f ca="1"/>
        <v>-43.132003478501503</v>
      </c>
      <c r="H2699" s="12">
        <v>0.26934999999999998</v>
      </c>
      <c r="I2699" s="12">
        <v>-43.471512736868888</v>
      </c>
    </row>
    <row r="2700" spans="6:9" x14ac:dyDescent="0.3">
      <c r="F2700" s="2">
        <v>2695</v>
      </c>
      <c r="G2700" s="12">
        <f ca="1"/>
        <v>-43.080275923532767</v>
      </c>
      <c r="H2700" s="12">
        <v>0.26945000000000002</v>
      </c>
      <c r="I2700" s="12">
        <v>-43.450103248158626</v>
      </c>
    </row>
    <row r="2701" spans="6:9" x14ac:dyDescent="0.3">
      <c r="F2701" s="2">
        <v>2696</v>
      </c>
      <c r="G2701" s="12">
        <f ca="1"/>
        <v>-43.034233208820908</v>
      </c>
      <c r="H2701" s="12">
        <v>0.26955000000000001</v>
      </c>
      <c r="I2701" s="12">
        <v>-43.428697741919329</v>
      </c>
    </row>
    <row r="2702" spans="6:9" x14ac:dyDescent="0.3">
      <c r="F2702" s="2">
        <v>2697</v>
      </c>
      <c r="G2702" s="12">
        <f ca="1"/>
        <v>-43.024959061735231</v>
      </c>
      <c r="H2702" s="12">
        <v>0.26965</v>
      </c>
      <c r="I2702" s="12">
        <v>-43.407296214708865</v>
      </c>
    </row>
    <row r="2703" spans="6:9" x14ac:dyDescent="0.3">
      <c r="F2703" s="2">
        <v>2698</v>
      </c>
      <c r="G2703" s="12">
        <f ca="1"/>
        <v>-43.009520933911887</v>
      </c>
      <c r="H2703" s="12">
        <v>0.26974999999999999</v>
      </c>
      <c r="I2703" s="12">
        <v>-43.385898663088369</v>
      </c>
    </row>
    <row r="2704" spans="6:9" x14ac:dyDescent="0.3">
      <c r="F2704" s="2">
        <v>2699</v>
      </c>
      <c r="G2704" s="12">
        <f ca="1"/>
        <v>-42.938999971251455</v>
      </c>
      <c r="H2704" s="12">
        <v>0.26984999999999998</v>
      </c>
      <c r="I2704" s="12">
        <v>-43.364505083622504</v>
      </c>
    </row>
    <row r="2705" spans="6:9" x14ac:dyDescent="0.3">
      <c r="F2705" s="2">
        <v>2700</v>
      </c>
      <c r="G2705" s="12">
        <f ca="1"/>
        <v>-42.934610838280605</v>
      </c>
      <c r="H2705" s="12">
        <v>0.26995000000000002</v>
      </c>
      <c r="I2705" s="12">
        <v>-43.343115472879113</v>
      </c>
    </row>
    <row r="2706" spans="6:9" x14ac:dyDescent="0.3">
      <c r="F2706" s="2">
        <v>2701</v>
      </c>
      <c r="G2706" s="12">
        <f ca="1"/>
        <v>-42.92203263783211</v>
      </c>
      <c r="H2706" s="12">
        <v>0.27005000000000001</v>
      </c>
      <c r="I2706" s="12">
        <v>-43.321729827429593</v>
      </c>
    </row>
    <row r="2707" spans="6:9" x14ac:dyDescent="0.3">
      <c r="F2707" s="2">
        <v>2702</v>
      </c>
      <c r="G2707" s="12">
        <f ca="1"/>
        <v>-42.91898946693243</v>
      </c>
      <c r="H2707" s="12">
        <v>0.27015</v>
      </c>
      <c r="I2707" s="12">
        <v>-43.300348143848595</v>
      </c>
    </row>
    <row r="2708" spans="6:9" x14ac:dyDescent="0.3">
      <c r="F2708" s="2">
        <v>2703</v>
      </c>
      <c r="G2708" s="12">
        <f ca="1"/>
        <v>-42.868920922303509</v>
      </c>
      <c r="H2708" s="12">
        <v>0.27024999999999999</v>
      </c>
      <c r="I2708" s="12">
        <v>-43.278970418714088</v>
      </c>
    </row>
    <row r="2709" spans="6:9" x14ac:dyDescent="0.3">
      <c r="F2709" s="2">
        <v>2704</v>
      </c>
      <c r="G2709" s="12">
        <f ca="1"/>
        <v>-42.863915408254798</v>
      </c>
      <c r="H2709" s="12">
        <v>0.27034999999999998</v>
      </c>
      <c r="I2709" s="12">
        <v>-43.257596648607489</v>
      </c>
    </row>
    <row r="2710" spans="6:9" x14ac:dyDescent="0.3">
      <c r="F2710" s="2">
        <v>2705</v>
      </c>
      <c r="G2710" s="12">
        <f ca="1"/>
        <v>-42.8494306684305</v>
      </c>
      <c r="H2710" s="12">
        <v>0.27045000000000002</v>
      </c>
      <c r="I2710" s="12">
        <v>-43.236226830113466</v>
      </c>
    </row>
    <row r="2711" spans="6:9" x14ac:dyDescent="0.3">
      <c r="F2711" s="2">
        <v>2706</v>
      </c>
      <c r="G2711" s="12">
        <f ca="1"/>
        <v>-42.842695902041214</v>
      </c>
      <c r="H2711" s="12">
        <v>0.27055000000000001</v>
      </c>
      <c r="I2711" s="12">
        <v>-43.214860959820108</v>
      </c>
    </row>
    <row r="2712" spans="6:9" x14ac:dyDescent="0.3">
      <c r="F2712" s="2">
        <v>2707</v>
      </c>
      <c r="G2712" s="12">
        <f ca="1"/>
        <v>-42.795778564525151</v>
      </c>
      <c r="H2712" s="12">
        <v>0.27065</v>
      </c>
      <c r="I2712" s="12">
        <v>-43.193499034318727</v>
      </c>
    </row>
    <row r="2713" spans="6:9" x14ac:dyDescent="0.3">
      <c r="F2713" s="2">
        <v>2708</v>
      </c>
      <c r="G2713" s="12">
        <f ca="1"/>
        <v>-42.729953448194365</v>
      </c>
      <c r="H2713" s="12">
        <v>0.27074999999999999</v>
      </c>
      <c r="I2713" s="12">
        <v>-43.172141050204104</v>
      </c>
    </row>
    <row r="2714" spans="6:9" x14ac:dyDescent="0.3">
      <c r="F2714" s="2">
        <v>2709</v>
      </c>
      <c r="G2714" s="12">
        <f ca="1"/>
        <v>-42.723819094633079</v>
      </c>
      <c r="H2714" s="12">
        <v>0.27084999999999998</v>
      </c>
      <c r="I2714" s="12">
        <v>-43.150787004074225</v>
      </c>
    </row>
    <row r="2715" spans="6:9" x14ac:dyDescent="0.3">
      <c r="F2715" s="2">
        <v>2710</v>
      </c>
      <c r="G2715" s="12">
        <f ca="1"/>
        <v>-42.694959372470777</v>
      </c>
      <c r="H2715" s="12">
        <v>0.27095000000000002</v>
      </c>
      <c r="I2715" s="12">
        <v>-43.129436892530428</v>
      </c>
    </row>
    <row r="2716" spans="6:9" x14ac:dyDescent="0.3">
      <c r="F2716" s="2">
        <v>2711</v>
      </c>
      <c r="G2716" s="12">
        <f ca="1"/>
        <v>-42.675641236075187</v>
      </c>
      <c r="H2716" s="12">
        <v>0.27105000000000001</v>
      </c>
      <c r="I2716" s="12">
        <v>-43.108090712177372</v>
      </c>
    </row>
    <row r="2717" spans="6:9" x14ac:dyDescent="0.3">
      <c r="F2717" s="2">
        <v>2712</v>
      </c>
      <c r="G2717" s="12">
        <f ca="1"/>
        <v>-42.675474938138649</v>
      </c>
      <c r="H2717" s="12">
        <v>0.27115</v>
      </c>
      <c r="I2717" s="12">
        <v>-43.086748459623067</v>
      </c>
    </row>
    <row r="2718" spans="6:9" x14ac:dyDescent="0.3">
      <c r="F2718" s="2">
        <v>2713</v>
      </c>
      <c r="G2718" s="12">
        <f ca="1"/>
        <v>-42.619272110994253</v>
      </c>
      <c r="H2718" s="12">
        <v>0.27124999999999999</v>
      </c>
      <c r="I2718" s="12">
        <v>-43.065410131478728</v>
      </c>
    </row>
    <row r="2719" spans="6:9" x14ac:dyDescent="0.3">
      <c r="F2719" s="2">
        <v>2714</v>
      </c>
      <c r="G2719" s="12">
        <f ca="1"/>
        <v>-42.615442436659229</v>
      </c>
      <c r="H2719" s="12">
        <v>0.27134999999999998</v>
      </c>
      <c r="I2719" s="12">
        <v>-43.044075724358947</v>
      </c>
    </row>
    <row r="2720" spans="6:9" x14ac:dyDescent="0.3">
      <c r="F2720" s="2">
        <v>2715</v>
      </c>
      <c r="G2720" s="12">
        <f ca="1"/>
        <v>-42.606449129379492</v>
      </c>
      <c r="H2720" s="12">
        <v>0.27145000000000002</v>
      </c>
      <c r="I2720" s="12">
        <v>-43.022745234881576</v>
      </c>
    </row>
    <row r="2721" spans="6:9" x14ac:dyDescent="0.3">
      <c r="F2721" s="2">
        <v>2716</v>
      </c>
      <c r="G2721" s="12">
        <f ca="1"/>
        <v>-42.596041736025931</v>
      </c>
      <c r="H2721" s="12">
        <v>0.27155000000000001</v>
      </c>
      <c r="I2721" s="12">
        <v>-43.001418659667799</v>
      </c>
    </row>
    <row r="2722" spans="6:9" x14ac:dyDescent="0.3">
      <c r="F2722" s="2">
        <v>2717</v>
      </c>
      <c r="G2722" s="12">
        <f ca="1"/>
        <v>-42.555605217392007</v>
      </c>
      <c r="H2722" s="12">
        <v>0.27165</v>
      </c>
      <c r="I2722" s="12">
        <v>-42.980095995342019</v>
      </c>
    </row>
    <row r="2723" spans="6:9" x14ac:dyDescent="0.3">
      <c r="F2723" s="2">
        <v>2718</v>
      </c>
      <c r="G2723" s="12">
        <f ca="1"/>
        <v>-42.529364280286593</v>
      </c>
      <c r="H2723" s="12">
        <v>0.27174999999999999</v>
      </c>
      <c r="I2723" s="12">
        <v>-42.958777238531937</v>
      </c>
    </row>
    <row r="2724" spans="6:9" x14ac:dyDescent="0.3">
      <c r="F2724" s="2">
        <v>2719</v>
      </c>
      <c r="G2724" s="12">
        <f ca="1"/>
        <v>-42.516538426204605</v>
      </c>
      <c r="H2724" s="12">
        <v>0.27184999999999998</v>
      </c>
      <c r="I2724" s="12">
        <v>-42.937462385868578</v>
      </c>
    </row>
    <row r="2725" spans="6:9" x14ac:dyDescent="0.3">
      <c r="F2725" s="2">
        <v>2720</v>
      </c>
      <c r="G2725" s="12">
        <f ca="1"/>
        <v>-42.515655073515404</v>
      </c>
      <c r="H2725" s="12">
        <v>0.27195000000000003</v>
      </c>
      <c r="I2725" s="12">
        <v>-42.916151433986151</v>
      </c>
    </row>
    <row r="2726" spans="6:9" x14ac:dyDescent="0.3">
      <c r="F2726" s="2">
        <v>2721</v>
      </c>
      <c r="G2726" s="12">
        <f ca="1"/>
        <v>-42.508061991231209</v>
      </c>
      <c r="H2726" s="12">
        <v>0.27205000000000001</v>
      </c>
      <c r="I2726" s="12">
        <v>-42.894844379522233</v>
      </c>
    </row>
    <row r="2727" spans="6:9" x14ac:dyDescent="0.3">
      <c r="F2727" s="2">
        <v>2722</v>
      </c>
      <c r="G2727" s="12">
        <f ca="1"/>
        <v>-42.501775518658562</v>
      </c>
      <c r="H2727" s="12">
        <v>0.27215</v>
      </c>
      <c r="I2727" s="12">
        <v>-42.873541219117577</v>
      </c>
    </row>
    <row r="2728" spans="6:9" x14ac:dyDescent="0.3">
      <c r="F2728" s="2">
        <v>2723</v>
      </c>
      <c r="G2728" s="12">
        <f ca="1"/>
        <v>-42.478828752326422</v>
      </c>
      <c r="H2728" s="12">
        <v>0.27224999999999999</v>
      </c>
      <c r="I2728" s="12">
        <v>-42.852241949416225</v>
      </c>
    </row>
    <row r="2729" spans="6:9" x14ac:dyDescent="0.3">
      <c r="F2729" s="2">
        <v>2724</v>
      </c>
      <c r="G2729" s="12">
        <f ca="1"/>
        <v>-42.467951225879034</v>
      </c>
      <c r="H2729" s="12">
        <v>0.27234999999999998</v>
      </c>
      <c r="I2729" s="12">
        <v>-42.830946567065439</v>
      </c>
    </row>
    <row r="2730" spans="6:9" x14ac:dyDescent="0.3">
      <c r="F2730" s="2">
        <v>2725</v>
      </c>
      <c r="G2730" s="12">
        <f ca="1"/>
        <v>-42.442883420907648</v>
      </c>
      <c r="H2730" s="12">
        <v>0.27245000000000003</v>
      </c>
      <c r="I2730" s="12">
        <v>-42.80965506871577</v>
      </c>
    </row>
    <row r="2731" spans="6:9" x14ac:dyDescent="0.3">
      <c r="F2731" s="2">
        <v>2726</v>
      </c>
      <c r="G2731" s="12">
        <f ca="1"/>
        <v>-42.434718870562186</v>
      </c>
      <c r="H2731" s="12">
        <v>0.27255000000000001</v>
      </c>
      <c r="I2731" s="12">
        <v>-42.78836745102101</v>
      </c>
    </row>
    <row r="2732" spans="6:9" x14ac:dyDescent="0.3">
      <c r="F2732" s="2">
        <v>2727</v>
      </c>
      <c r="G2732" s="12">
        <f ca="1"/>
        <v>-42.422060283763209</v>
      </c>
      <c r="H2732" s="12">
        <v>0.27265</v>
      </c>
      <c r="I2732" s="12">
        <v>-42.767083710638147</v>
      </c>
    </row>
    <row r="2733" spans="6:9" x14ac:dyDescent="0.3">
      <c r="F2733" s="2">
        <v>2728</v>
      </c>
      <c r="G2733" s="12">
        <f ca="1"/>
        <v>-42.393254171214714</v>
      </c>
      <c r="H2733" s="12">
        <v>0.27274999999999999</v>
      </c>
      <c r="I2733" s="12">
        <v>-42.745803844227446</v>
      </c>
    </row>
    <row r="2734" spans="6:9" x14ac:dyDescent="0.3">
      <c r="F2734" s="2">
        <v>2729</v>
      </c>
      <c r="G2734" s="12">
        <f ca="1"/>
        <v>-42.392868549294363</v>
      </c>
      <c r="H2734" s="12">
        <v>0.27284999999999998</v>
      </c>
      <c r="I2734" s="12">
        <v>-42.724527848452347</v>
      </c>
    </row>
    <row r="2735" spans="6:9" x14ac:dyDescent="0.3">
      <c r="F2735" s="2">
        <v>2730</v>
      </c>
      <c r="G2735" s="12">
        <f ca="1"/>
        <v>-42.38130002515868</v>
      </c>
      <c r="H2735" s="12">
        <v>0.27295000000000003</v>
      </c>
      <c r="I2735" s="12">
        <v>-42.703255719979509</v>
      </c>
    </row>
    <row r="2736" spans="6:9" x14ac:dyDescent="0.3">
      <c r="F2736" s="2">
        <v>2731</v>
      </c>
      <c r="G2736" s="12">
        <f ca="1"/>
        <v>-42.361354428978679</v>
      </c>
      <c r="H2736" s="12">
        <v>0.27305000000000001</v>
      </c>
      <c r="I2736" s="12">
        <v>-42.681987455478911</v>
      </c>
    </row>
    <row r="2737" spans="6:9" x14ac:dyDescent="0.3">
      <c r="F2737" s="2">
        <v>2732</v>
      </c>
      <c r="G2737" s="12">
        <f ca="1"/>
        <v>-42.335813518301272</v>
      </c>
      <c r="H2737" s="12">
        <v>0.27315</v>
      </c>
      <c r="I2737" s="12">
        <v>-42.660723051623648</v>
      </c>
    </row>
    <row r="2738" spans="6:9" x14ac:dyDescent="0.3">
      <c r="F2738" s="2">
        <v>2733</v>
      </c>
      <c r="G2738" s="12">
        <f ca="1"/>
        <v>-42.322804024486949</v>
      </c>
      <c r="H2738" s="12">
        <v>0.27324999999999999</v>
      </c>
      <c r="I2738" s="12">
        <v>-42.639462505090023</v>
      </c>
    </row>
    <row r="2739" spans="6:9" x14ac:dyDescent="0.3">
      <c r="F2739" s="2">
        <v>2734</v>
      </c>
      <c r="G2739" s="12">
        <f ca="1"/>
        <v>-42.262929116085182</v>
      </c>
      <c r="H2739" s="12">
        <v>0.27334999999999998</v>
      </c>
      <c r="I2739" s="12">
        <v>-42.618205812557576</v>
      </c>
    </row>
    <row r="2740" spans="6:9" x14ac:dyDescent="0.3">
      <c r="F2740" s="2">
        <v>2735</v>
      </c>
      <c r="G2740" s="12">
        <f ca="1"/>
        <v>-42.257001288507311</v>
      </c>
      <c r="H2740" s="12">
        <v>0.27345000000000003</v>
      </c>
      <c r="I2740" s="12">
        <v>-42.596952970709033</v>
      </c>
    </row>
    <row r="2741" spans="6:9" x14ac:dyDescent="0.3">
      <c r="F2741" s="2">
        <v>2736</v>
      </c>
      <c r="G2741" s="12">
        <f ca="1"/>
        <v>-42.229165973700979</v>
      </c>
      <c r="H2741" s="12">
        <v>0.27355000000000002</v>
      </c>
      <c r="I2741" s="12">
        <v>-42.575703976230322</v>
      </c>
    </row>
    <row r="2742" spans="6:9" x14ac:dyDescent="0.3">
      <c r="F2742" s="2">
        <v>2737</v>
      </c>
      <c r="G2742" s="12">
        <f ca="1"/>
        <v>-42.227747058504249</v>
      </c>
      <c r="H2742" s="12">
        <v>0.27365</v>
      </c>
      <c r="I2742" s="12">
        <v>-42.554458825810563</v>
      </c>
    </row>
    <row r="2743" spans="6:9" x14ac:dyDescent="0.3">
      <c r="F2743" s="2">
        <v>2738</v>
      </c>
      <c r="G2743" s="12">
        <f ca="1"/>
        <v>-42.226789895534296</v>
      </c>
      <c r="H2743" s="12">
        <v>0.27374999999999999</v>
      </c>
      <c r="I2743" s="12">
        <v>-42.533217516142038</v>
      </c>
    </row>
    <row r="2744" spans="6:9" x14ac:dyDescent="0.3">
      <c r="F2744" s="2">
        <v>2739</v>
      </c>
      <c r="G2744" s="12">
        <f ca="1"/>
        <v>-42.196831040358752</v>
      </c>
      <c r="H2744" s="12">
        <v>0.27384999999999998</v>
      </c>
      <c r="I2744" s="12">
        <v>-42.511980043920239</v>
      </c>
    </row>
    <row r="2745" spans="6:9" x14ac:dyDescent="0.3">
      <c r="F2745" s="2">
        <v>2740</v>
      </c>
      <c r="G2745" s="12">
        <f ca="1"/>
        <v>-42.189218635305572</v>
      </c>
      <c r="H2745" s="12">
        <v>0.27395000000000003</v>
      </c>
      <c r="I2745" s="12">
        <v>-42.490746405843794</v>
      </c>
    </row>
    <row r="2746" spans="6:9" x14ac:dyDescent="0.3">
      <c r="F2746" s="2">
        <v>2741</v>
      </c>
      <c r="G2746" s="12">
        <f ca="1"/>
        <v>-42.188752225354662</v>
      </c>
      <c r="H2746" s="12">
        <v>0.27405000000000002</v>
      </c>
      <c r="I2746" s="12">
        <v>-42.469516598614526</v>
      </c>
    </row>
    <row r="2747" spans="6:9" x14ac:dyDescent="0.3">
      <c r="F2747" s="2">
        <v>2742</v>
      </c>
      <c r="G2747" s="12">
        <f ca="1"/>
        <v>-42.178320830238299</v>
      </c>
      <c r="H2747" s="12">
        <v>0.27415</v>
      </c>
      <c r="I2747" s="12">
        <v>-42.448290618937456</v>
      </c>
    </row>
    <row r="2748" spans="6:9" x14ac:dyDescent="0.3">
      <c r="F2748" s="2">
        <v>2743</v>
      </c>
      <c r="G2748" s="12">
        <f ca="1"/>
        <v>-42.174013325658969</v>
      </c>
      <c r="H2748" s="12">
        <v>0.27424999999999999</v>
      </c>
      <c r="I2748" s="12">
        <v>-42.427068463520676</v>
      </c>
    </row>
    <row r="2749" spans="6:9" x14ac:dyDescent="0.3">
      <c r="F2749" s="2">
        <v>2744</v>
      </c>
      <c r="G2749" s="12">
        <f ca="1"/>
        <v>-42.162653287967984</v>
      </c>
      <c r="H2749" s="12">
        <v>0.27434999999999998</v>
      </c>
      <c r="I2749" s="12">
        <v>-42.405850129075539</v>
      </c>
    </row>
    <row r="2750" spans="6:9" x14ac:dyDescent="0.3">
      <c r="F2750" s="2">
        <v>2745</v>
      </c>
      <c r="G2750" s="12">
        <f ca="1"/>
        <v>-42.155972595804606</v>
      </c>
      <c r="H2750" s="12">
        <v>0.27445000000000003</v>
      </c>
      <c r="I2750" s="12">
        <v>-42.384635612316465</v>
      </c>
    </row>
    <row r="2751" spans="6:9" x14ac:dyDescent="0.3">
      <c r="F2751" s="2">
        <v>2746</v>
      </c>
      <c r="G2751" s="12">
        <f ca="1"/>
        <v>-42.154459189044857</v>
      </c>
      <c r="H2751" s="12">
        <v>0.27455000000000002</v>
      </c>
      <c r="I2751" s="12">
        <v>-42.363424909961097</v>
      </c>
    </row>
    <row r="2752" spans="6:9" x14ac:dyDescent="0.3">
      <c r="F2752" s="2">
        <v>2747</v>
      </c>
      <c r="G2752" s="12">
        <f ca="1"/>
        <v>-42.15011147657728</v>
      </c>
      <c r="H2752" s="12">
        <v>0.27465000000000001</v>
      </c>
      <c r="I2752" s="12">
        <v>-42.342218018730151</v>
      </c>
    </row>
    <row r="2753" spans="6:9" x14ac:dyDescent="0.3">
      <c r="F2753" s="2">
        <v>2748</v>
      </c>
      <c r="G2753" s="12">
        <f ca="1"/>
        <v>-42.144556421885255</v>
      </c>
      <c r="H2753" s="12">
        <v>0.27474999999999999</v>
      </c>
      <c r="I2753" s="12">
        <v>-42.321014935347542</v>
      </c>
    </row>
    <row r="2754" spans="6:9" x14ac:dyDescent="0.3">
      <c r="F2754" s="2">
        <v>2749</v>
      </c>
      <c r="G2754" s="12">
        <f ca="1"/>
        <v>-42.140658922261316</v>
      </c>
      <c r="H2754" s="12">
        <v>0.27484999999999998</v>
      </c>
      <c r="I2754" s="12">
        <v>-42.299815656540282</v>
      </c>
    </row>
    <row r="2755" spans="6:9" x14ac:dyDescent="0.3">
      <c r="F2755" s="2">
        <v>2750</v>
      </c>
      <c r="G2755" s="12">
        <f ca="1"/>
        <v>-42.08117517755705</v>
      </c>
      <c r="H2755" s="12">
        <v>0.27495000000000003</v>
      </c>
      <c r="I2755" s="12">
        <v>-42.278620179038469</v>
      </c>
    </row>
    <row r="2756" spans="6:9" x14ac:dyDescent="0.3">
      <c r="F2756" s="2">
        <v>2751</v>
      </c>
      <c r="G2756" s="12">
        <f ca="1"/>
        <v>-42.077893677700743</v>
      </c>
      <c r="H2756" s="12">
        <v>0.27505000000000002</v>
      </c>
      <c r="I2756" s="12">
        <v>-42.257428499575475</v>
      </c>
    </row>
    <row r="2757" spans="6:9" x14ac:dyDescent="0.3">
      <c r="F2757" s="2">
        <v>2752</v>
      </c>
      <c r="G2757" s="12">
        <f ca="1"/>
        <v>-42.05638399387373</v>
      </c>
      <c r="H2757" s="12">
        <v>0.27515000000000001</v>
      </c>
      <c r="I2757" s="12">
        <v>-42.236240614887613</v>
      </c>
    </row>
    <row r="2758" spans="6:9" x14ac:dyDescent="0.3">
      <c r="F2758" s="2">
        <v>2753</v>
      </c>
      <c r="G2758" s="12">
        <f ca="1"/>
        <v>-42.006036100821156</v>
      </c>
      <c r="H2758" s="12">
        <v>0.27524999999999999</v>
      </c>
      <c r="I2758" s="12">
        <v>-42.215056521714423</v>
      </c>
    </row>
    <row r="2759" spans="6:9" x14ac:dyDescent="0.3">
      <c r="F2759" s="2">
        <v>2754</v>
      </c>
      <c r="G2759" s="12">
        <f ca="1"/>
        <v>-41.964073506595433</v>
      </c>
      <c r="H2759" s="12">
        <v>0.27534999999999998</v>
      </c>
      <c r="I2759" s="12">
        <v>-42.193876216798522</v>
      </c>
    </row>
    <row r="2760" spans="6:9" x14ac:dyDescent="0.3">
      <c r="F2760" s="2">
        <v>2755</v>
      </c>
      <c r="G2760" s="12">
        <f ca="1"/>
        <v>-41.954800443843702</v>
      </c>
      <c r="H2760" s="12">
        <v>0.27544999999999997</v>
      </c>
      <c r="I2760" s="12">
        <v>-42.172699696885644</v>
      </c>
    </row>
    <row r="2761" spans="6:9" x14ac:dyDescent="0.3">
      <c r="F2761" s="2">
        <v>2756</v>
      </c>
      <c r="G2761" s="12">
        <f ca="1"/>
        <v>-41.938635008131321</v>
      </c>
      <c r="H2761" s="12">
        <v>0.27555000000000002</v>
      </c>
      <c r="I2761" s="12">
        <v>-42.151526958724595</v>
      </c>
    </row>
    <row r="2762" spans="6:9" x14ac:dyDescent="0.3">
      <c r="F2762" s="2">
        <v>2757</v>
      </c>
      <c r="G2762" s="12">
        <f ca="1"/>
        <v>-41.871175457355221</v>
      </c>
      <c r="H2762" s="12">
        <v>0.27565000000000001</v>
      </c>
      <c r="I2762" s="12">
        <v>-42.130357999067343</v>
      </c>
    </row>
    <row r="2763" spans="6:9" x14ac:dyDescent="0.3">
      <c r="F2763" s="2">
        <v>2758</v>
      </c>
      <c r="G2763" s="12">
        <f ca="1"/>
        <v>-41.866794443951363</v>
      </c>
      <c r="H2763" s="12">
        <v>0.27575</v>
      </c>
      <c r="I2763" s="12">
        <v>-42.109192814668866</v>
      </c>
    </row>
    <row r="2764" spans="6:9" x14ac:dyDescent="0.3">
      <c r="F2764" s="2">
        <v>2759</v>
      </c>
      <c r="G2764" s="12">
        <f ca="1"/>
        <v>-41.862162884209027</v>
      </c>
      <c r="H2764" s="12">
        <v>0.27584999999999998</v>
      </c>
      <c r="I2764" s="12">
        <v>-42.088031402287299</v>
      </c>
    </row>
    <row r="2765" spans="6:9" x14ac:dyDescent="0.3">
      <c r="F2765" s="2">
        <v>2760</v>
      </c>
      <c r="G2765" s="12">
        <f ca="1"/>
        <v>-41.834893748480376</v>
      </c>
      <c r="H2765" s="12">
        <v>0.27594999999999997</v>
      </c>
      <c r="I2765" s="12">
        <v>-42.066873758683812</v>
      </c>
    </row>
    <row r="2766" spans="6:9" x14ac:dyDescent="0.3">
      <c r="F2766" s="2">
        <v>2761</v>
      </c>
      <c r="G2766" s="12">
        <f ca="1"/>
        <v>-41.811799007162136</v>
      </c>
      <c r="H2766" s="12">
        <v>0.27605000000000002</v>
      </c>
      <c r="I2766" s="12">
        <v>-42.045719880622713</v>
      </c>
    </row>
    <row r="2767" spans="6:9" x14ac:dyDescent="0.3">
      <c r="F2767" s="2">
        <v>2762</v>
      </c>
      <c r="G2767" s="12">
        <f ca="1"/>
        <v>-41.784544341996757</v>
      </c>
      <c r="H2767" s="12">
        <v>0.27615000000000001</v>
      </c>
      <c r="I2767" s="12">
        <v>-42.024569764871337</v>
      </c>
    </row>
    <row r="2768" spans="6:9" x14ac:dyDescent="0.3">
      <c r="F2768" s="2">
        <v>2763</v>
      </c>
      <c r="G2768" s="12">
        <f ca="1"/>
        <v>-41.741302956761032</v>
      </c>
      <c r="H2768" s="12">
        <v>0.27625</v>
      </c>
      <c r="I2768" s="12">
        <v>-42.003423408200078</v>
      </c>
    </row>
    <row r="2769" spans="6:9" x14ac:dyDescent="0.3">
      <c r="F2769" s="2">
        <v>2764</v>
      </c>
      <c r="G2769" s="12">
        <f ca="1"/>
        <v>-41.735514322503718</v>
      </c>
      <c r="H2769" s="12">
        <v>0.27634999999999998</v>
      </c>
      <c r="I2769" s="12">
        <v>-41.982280807382452</v>
      </c>
    </row>
    <row r="2770" spans="6:9" x14ac:dyDescent="0.3">
      <c r="F2770" s="2">
        <v>2765</v>
      </c>
      <c r="G2770" s="12">
        <f ca="1"/>
        <v>-41.733245156607566</v>
      </c>
      <c r="H2770" s="12">
        <v>0.27644999999999997</v>
      </c>
      <c r="I2770" s="12">
        <v>-41.961141959195018</v>
      </c>
    </row>
    <row r="2771" spans="6:9" x14ac:dyDescent="0.3">
      <c r="F2771" s="2">
        <v>2766</v>
      </c>
      <c r="G2771" s="12">
        <f ca="1"/>
        <v>-41.715448851969271</v>
      </c>
      <c r="H2771" s="12">
        <v>0.27655000000000002</v>
      </c>
      <c r="I2771" s="12">
        <v>-41.940006860417306</v>
      </c>
    </row>
    <row r="2772" spans="6:9" x14ac:dyDescent="0.3">
      <c r="F2772" s="2">
        <v>2767</v>
      </c>
      <c r="G2772" s="12">
        <f ca="1"/>
        <v>-41.713659307843763</v>
      </c>
      <c r="H2772" s="12">
        <v>0.27665000000000001</v>
      </c>
      <c r="I2772" s="12">
        <v>-41.918875507832041</v>
      </c>
    </row>
    <row r="2773" spans="6:9" x14ac:dyDescent="0.3">
      <c r="F2773" s="2">
        <v>2768</v>
      </c>
      <c r="G2773" s="12">
        <f ca="1"/>
        <v>-41.705873068300342</v>
      </c>
      <c r="H2773" s="12">
        <v>0.27675</v>
      </c>
      <c r="I2773" s="12">
        <v>-41.897747898224935</v>
      </c>
    </row>
    <row r="2774" spans="6:9" x14ac:dyDescent="0.3">
      <c r="F2774" s="2">
        <v>2769</v>
      </c>
      <c r="G2774" s="12">
        <f ca="1"/>
        <v>-41.70268497095639</v>
      </c>
      <c r="H2774" s="12">
        <v>0.27684999999999998</v>
      </c>
      <c r="I2774" s="12">
        <v>-41.876624028384704</v>
      </c>
    </row>
    <row r="2775" spans="6:9" x14ac:dyDescent="0.3">
      <c r="F2775" s="2">
        <v>2770</v>
      </c>
      <c r="G2775" s="12">
        <f ca="1"/>
        <v>-41.696002912386973</v>
      </c>
      <c r="H2775" s="12">
        <v>0.27694999999999997</v>
      </c>
      <c r="I2775" s="12">
        <v>-41.855503895103162</v>
      </c>
    </row>
    <row r="2776" spans="6:9" x14ac:dyDescent="0.3">
      <c r="F2776" s="2">
        <v>2771</v>
      </c>
      <c r="G2776" s="12">
        <f ca="1"/>
        <v>-41.626178525794508</v>
      </c>
      <c r="H2776" s="12">
        <v>0.27705000000000002</v>
      </c>
      <c r="I2776" s="12">
        <v>-41.834387495175093</v>
      </c>
    </row>
    <row r="2777" spans="6:9" x14ac:dyDescent="0.3">
      <c r="F2777" s="2">
        <v>2772</v>
      </c>
      <c r="G2777" s="12">
        <f ca="1"/>
        <v>-41.614342669271217</v>
      </c>
      <c r="H2777" s="12">
        <v>0.27715000000000001</v>
      </c>
      <c r="I2777" s="12">
        <v>-41.813274825398402</v>
      </c>
    </row>
    <row r="2778" spans="6:9" x14ac:dyDescent="0.3">
      <c r="F2778" s="2">
        <v>2773</v>
      </c>
      <c r="G2778" s="12">
        <f ca="1"/>
        <v>-41.599645884483692</v>
      </c>
      <c r="H2778" s="12">
        <v>0.27725</v>
      </c>
      <c r="I2778" s="12">
        <v>-41.792165882573975</v>
      </c>
    </row>
    <row r="2779" spans="6:9" x14ac:dyDescent="0.3">
      <c r="F2779" s="2">
        <v>2774</v>
      </c>
      <c r="G2779" s="12">
        <f ca="1"/>
        <v>-41.591447852381059</v>
      </c>
      <c r="H2779" s="12">
        <v>0.27734999999999999</v>
      </c>
      <c r="I2779" s="12">
        <v>-41.771060663505672</v>
      </c>
    </row>
    <row r="2780" spans="6:9" x14ac:dyDescent="0.3">
      <c r="F2780" s="2">
        <v>2775</v>
      </c>
      <c r="G2780" s="12">
        <f ca="1"/>
        <v>-41.582951535983128</v>
      </c>
      <c r="H2780" s="12">
        <v>0.27744999999999997</v>
      </c>
      <c r="I2780" s="12">
        <v>-41.749959165000455</v>
      </c>
    </row>
    <row r="2781" spans="6:9" x14ac:dyDescent="0.3">
      <c r="F2781" s="2">
        <v>2776</v>
      </c>
      <c r="G2781" s="12">
        <f ca="1"/>
        <v>-41.552880034753443</v>
      </c>
      <c r="H2781" s="12">
        <v>0.27755000000000002</v>
      </c>
      <c r="I2781" s="12">
        <v>-41.728861383868249</v>
      </c>
    </row>
    <row r="2782" spans="6:9" x14ac:dyDescent="0.3">
      <c r="F2782" s="2">
        <v>2777</v>
      </c>
      <c r="G2782" s="12">
        <f ca="1"/>
        <v>-41.545925471089845</v>
      </c>
      <c r="H2782" s="12">
        <v>0.27765000000000001</v>
      </c>
      <c r="I2782" s="12">
        <v>-41.707767316922002</v>
      </c>
    </row>
    <row r="2783" spans="6:9" x14ac:dyDescent="0.3">
      <c r="F2783" s="2">
        <v>2778</v>
      </c>
      <c r="G2783" s="12">
        <f ca="1"/>
        <v>-41.545804162074155</v>
      </c>
      <c r="H2783" s="12">
        <v>0.27775</v>
      </c>
      <c r="I2783" s="12">
        <v>-41.686676960977671</v>
      </c>
    </row>
    <row r="2784" spans="6:9" x14ac:dyDescent="0.3">
      <c r="F2784" s="2">
        <v>2779</v>
      </c>
      <c r="G2784" s="12">
        <f ca="1"/>
        <v>-41.545600588362255</v>
      </c>
      <c r="H2784" s="12">
        <v>0.27784999999999999</v>
      </c>
      <c r="I2784" s="12">
        <v>-41.665590312854192</v>
      </c>
    </row>
    <row r="2785" spans="6:9" x14ac:dyDescent="0.3">
      <c r="F2785" s="2">
        <v>2780</v>
      </c>
      <c r="G2785" s="12">
        <f ca="1"/>
        <v>-41.533015882773611</v>
      </c>
      <c r="H2785" s="12">
        <v>0.27794999999999997</v>
      </c>
      <c r="I2785" s="12">
        <v>-41.644507369373521</v>
      </c>
    </row>
    <row r="2786" spans="6:9" x14ac:dyDescent="0.3">
      <c r="F2786" s="2">
        <v>2781</v>
      </c>
      <c r="G2786" s="12">
        <f ca="1"/>
        <v>-41.525564621934109</v>
      </c>
      <c r="H2786" s="12">
        <v>0.27805000000000002</v>
      </c>
      <c r="I2786" s="12">
        <v>-41.62342812736059</v>
      </c>
    </row>
    <row r="2787" spans="6:9" x14ac:dyDescent="0.3">
      <c r="F2787" s="2">
        <v>2782</v>
      </c>
      <c r="G2787" s="12">
        <f ca="1"/>
        <v>-41.516792273003396</v>
      </c>
      <c r="H2787" s="12">
        <v>0.27815000000000001</v>
      </c>
      <c r="I2787" s="12">
        <v>-41.602352583643373</v>
      </c>
    </row>
    <row r="2788" spans="6:9" x14ac:dyDescent="0.3">
      <c r="F2788" s="2">
        <v>2783</v>
      </c>
      <c r="G2788" s="12">
        <f ca="1"/>
        <v>-41.479859406828993</v>
      </c>
      <c r="H2788" s="12">
        <v>0.27825</v>
      </c>
      <c r="I2788" s="12">
        <v>-41.581280735052729</v>
      </c>
    </row>
    <row r="2789" spans="6:9" x14ac:dyDescent="0.3">
      <c r="F2789" s="2">
        <v>2784</v>
      </c>
      <c r="G2789" s="12">
        <f ca="1"/>
        <v>-41.426400164122882</v>
      </c>
      <c r="H2789" s="12">
        <v>0.27834999999999999</v>
      </c>
      <c r="I2789" s="12">
        <v>-41.560212578422558</v>
      </c>
    </row>
    <row r="2790" spans="6:9" x14ac:dyDescent="0.3">
      <c r="F2790" s="2">
        <v>2785</v>
      </c>
      <c r="G2790" s="12">
        <f ca="1"/>
        <v>-41.377248423596072</v>
      </c>
      <c r="H2790" s="12">
        <v>0.27844999999999998</v>
      </c>
      <c r="I2790" s="12">
        <v>-41.53914811058975</v>
      </c>
    </row>
    <row r="2791" spans="6:9" x14ac:dyDescent="0.3">
      <c r="F2791" s="2">
        <v>2786</v>
      </c>
      <c r="G2791" s="12">
        <f ca="1"/>
        <v>-41.365452949465165</v>
      </c>
      <c r="H2791" s="12">
        <v>0.27855000000000002</v>
      </c>
      <c r="I2791" s="12">
        <v>-41.518087328394117</v>
      </c>
    </row>
    <row r="2792" spans="6:9" x14ac:dyDescent="0.3">
      <c r="F2792" s="2">
        <v>2787</v>
      </c>
      <c r="G2792" s="12">
        <f ca="1"/>
        <v>-41.333009215140272</v>
      </c>
      <c r="H2792" s="12">
        <v>0.27865000000000001</v>
      </c>
      <c r="I2792" s="12">
        <v>-41.497030228678454</v>
      </c>
    </row>
    <row r="2793" spans="6:9" x14ac:dyDescent="0.3">
      <c r="F2793" s="2">
        <v>2788</v>
      </c>
      <c r="G2793" s="12">
        <f ca="1"/>
        <v>-41.301210020715232</v>
      </c>
      <c r="H2793" s="12">
        <v>0.27875</v>
      </c>
      <c r="I2793" s="12">
        <v>-41.475976808288571</v>
      </c>
    </row>
    <row r="2794" spans="6:9" x14ac:dyDescent="0.3">
      <c r="F2794" s="2">
        <v>2789</v>
      </c>
      <c r="G2794" s="12">
        <f ca="1"/>
        <v>-41.216715773536173</v>
      </c>
      <c r="H2794" s="12">
        <v>0.27884999999999999</v>
      </c>
      <c r="I2794" s="12">
        <v>-41.454927064073125</v>
      </c>
    </row>
    <row r="2795" spans="6:9" x14ac:dyDescent="0.3">
      <c r="F2795" s="2">
        <v>2790</v>
      </c>
      <c r="G2795" s="12">
        <f ca="1"/>
        <v>-41.202250032473039</v>
      </c>
      <c r="H2795" s="12">
        <v>0.27894999999999998</v>
      </c>
      <c r="I2795" s="12">
        <v>-41.43388099288385</v>
      </c>
    </row>
    <row r="2796" spans="6:9" x14ac:dyDescent="0.3">
      <c r="F2796" s="2">
        <v>2791</v>
      </c>
      <c r="G2796" s="12">
        <f ca="1"/>
        <v>-41.089071867099733</v>
      </c>
      <c r="H2796" s="12">
        <v>0.27905000000000002</v>
      </c>
      <c r="I2796" s="12">
        <v>-41.41283859157533</v>
      </c>
    </row>
    <row r="2797" spans="6:9" x14ac:dyDescent="0.3">
      <c r="F2797" s="2">
        <v>2792</v>
      </c>
      <c r="G2797" s="12">
        <f ca="1"/>
        <v>-41.067591403123821</v>
      </c>
      <c r="H2797" s="12">
        <v>0.27915000000000001</v>
      </c>
      <c r="I2797" s="12">
        <v>-41.391799857005147</v>
      </c>
    </row>
    <row r="2798" spans="6:9" x14ac:dyDescent="0.3">
      <c r="F2798" s="2">
        <v>2793</v>
      </c>
      <c r="G2798" s="12">
        <f ca="1"/>
        <v>-41.061979882576345</v>
      </c>
      <c r="H2798" s="12">
        <v>0.27925</v>
      </c>
      <c r="I2798" s="12">
        <v>-41.370764786033824</v>
      </c>
    </row>
    <row r="2799" spans="6:9" x14ac:dyDescent="0.3">
      <c r="F2799" s="2">
        <v>2794</v>
      </c>
      <c r="G2799" s="12">
        <f ca="1"/>
        <v>-41.046929350673857</v>
      </c>
      <c r="H2799" s="12">
        <v>0.27934999999999999</v>
      </c>
      <c r="I2799" s="12">
        <v>-41.349733375524785</v>
      </c>
    </row>
    <row r="2800" spans="6:9" x14ac:dyDescent="0.3">
      <c r="F2800" s="2">
        <v>2795</v>
      </c>
      <c r="G2800" s="12">
        <f ca="1"/>
        <v>-41.03218223283033</v>
      </c>
      <c r="H2800" s="12">
        <v>0.27944999999999998</v>
      </c>
      <c r="I2800" s="12">
        <v>-41.328705622344444</v>
      </c>
    </row>
    <row r="2801" spans="6:9" x14ac:dyDescent="0.3">
      <c r="F2801" s="2">
        <v>2796</v>
      </c>
      <c r="G2801" s="12">
        <f ca="1"/>
        <v>-40.955851950769052</v>
      </c>
      <c r="H2801" s="12">
        <v>0.27955000000000002</v>
      </c>
      <c r="I2801" s="12">
        <v>-41.307681523362042</v>
      </c>
    </row>
    <row r="2802" spans="6:9" x14ac:dyDescent="0.3">
      <c r="F2802" s="2">
        <v>2797</v>
      </c>
      <c r="G2802" s="12">
        <f ca="1"/>
        <v>-40.899792039252823</v>
      </c>
      <c r="H2802" s="12">
        <v>0.27965000000000001</v>
      </c>
      <c r="I2802" s="12">
        <v>-41.286661075449885</v>
      </c>
    </row>
    <row r="2803" spans="6:9" x14ac:dyDescent="0.3">
      <c r="F2803" s="2">
        <v>2798</v>
      </c>
      <c r="G2803" s="12">
        <f ca="1"/>
        <v>-40.899048807615785</v>
      </c>
      <c r="H2803" s="12">
        <v>0.27975</v>
      </c>
      <c r="I2803" s="12">
        <v>-41.265644275483098</v>
      </c>
    </row>
    <row r="2804" spans="6:9" x14ac:dyDescent="0.3">
      <c r="F2804" s="2">
        <v>2799</v>
      </c>
      <c r="G2804" s="12">
        <f ca="1"/>
        <v>-40.898437798356817</v>
      </c>
      <c r="H2804" s="12">
        <v>0.27984999999999999</v>
      </c>
      <c r="I2804" s="12">
        <v>-41.244631120339719</v>
      </c>
    </row>
    <row r="2805" spans="6:9" x14ac:dyDescent="0.3">
      <c r="F2805" s="2">
        <v>2800</v>
      </c>
      <c r="G2805" s="12">
        <f ca="1"/>
        <v>-40.888734632666477</v>
      </c>
      <c r="H2805" s="12">
        <v>0.27994999999999998</v>
      </c>
      <c r="I2805" s="12">
        <v>-41.223621606900778</v>
      </c>
    </row>
    <row r="2806" spans="6:9" x14ac:dyDescent="0.3">
      <c r="F2806" s="2">
        <v>2801</v>
      </c>
      <c r="G2806" s="12">
        <f ca="1"/>
        <v>-40.870207182798175</v>
      </c>
      <c r="H2806" s="12">
        <v>0.28005000000000002</v>
      </c>
      <c r="I2806" s="12">
        <v>-41.202615732050091</v>
      </c>
    </row>
    <row r="2807" spans="6:9" x14ac:dyDescent="0.3">
      <c r="F2807" s="2">
        <v>2802</v>
      </c>
      <c r="G2807" s="12">
        <f ca="1"/>
        <v>-40.869916039338335</v>
      </c>
      <c r="H2807" s="12">
        <v>0.28015000000000001</v>
      </c>
      <c r="I2807" s="12">
        <v>-41.181613492674508</v>
      </c>
    </row>
    <row r="2808" spans="6:9" x14ac:dyDescent="0.3">
      <c r="F2808" s="2">
        <v>2803</v>
      </c>
      <c r="G2808" s="12">
        <f ca="1"/>
        <v>-40.840315029073309</v>
      </c>
      <c r="H2808" s="12">
        <v>0.28025</v>
      </c>
      <c r="I2808" s="12">
        <v>-41.160614885663684</v>
      </c>
    </row>
    <row r="2809" spans="6:9" x14ac:dyDescent="0.3">
      <c r="F2809" s="2">
        <v>2804</v>
      </c>
      <c r="G2809" s="12">
        <f ca="1"/>
        <v>-40.838721401406382</v>
      </c>
      <c r="H2809" s="12">
        <v>0.28034999999999999</v>
      </c>
      <c r="I2809" s="12">
        <v>-41.139619907910216</v>
      </c>
    </row>
    <row r="2810" spans="6:9" x14ac:dyDescent="0.3">
      <c r="F2810" s="2">
        <v>2805</v>
      </c>
      <c r="G2810" s="12">
        <f ca="1"/>
        <v>-40.832794804141919</v>
      </c>
      <c r="H2810" s="12">
        <v>0.28044999999999998</v>
      </c>
      <c r="I2810" s="12">
        <v>-41.118628556309574</v>
      </c>
    </row>
    <row r="2811" spans="6:9" x14ac:dyDescent="0.3">
      <c r="F2811" s="2">
        <v>2806</v>
      </c>
      <c r="G2811" s="12">
        <f ca="1"/>
        <v>-40.816685681622786</v>
      </c>
      <c r="H2811" s="12">
        <v>0.28055000000000002</v>
      </c>
      <c r="I2811" s="12">
        <v>-41.097640827760088</v>
      </c>
    </row>
    <row r="2812" spans="6:9" x14ac:dyDescent="0.3">
      <c r="F2812" s="2">
        <v>2807</v>
      </c>
      <c r="G2812" s="12">
        <f ca="1"/>
        <v>-40.789538636370523</v>
      </c>
      <c r="H2812" s="12">
        <v>0.28065000000000001</v>
      </c>
      <c r="I2812" s="12">
        <v>-41.076656719163026</v>
      </c>
    </row>
    <row r="2813" spans="6:9" x14ac:dyDescent="0.3">
      <c r="F2813" s="2">
        <v>2808</v>
      </c>
      <c r="G2813" s="12">
        <f ca="1"/>
        <v>-40.770551051176433</v>
      </c>
      <c r="H2813" s="12">
        <v>0.28075</v>
      </c>
      <c r="I2813" s="12">
        <v>-41.055676227422524</v>
      </c>
    </row>
    <row r="2814" spans="6:9" x14ac:dyDescent="0.3">
      <c r="F2814" s="2">
        <v>2809</v>
      </c>
      <c r="G2814" s="12">
        <f ca="1"/>
        <v>-40.767577661168019</v>
      </c>
      <c r="H2814" s="12">
        <v>0.28084999999999999</v>
      </c>
      <c r="I2814" s="12">
        <v>-41.034699349445532</v>
      </c>
    </row>
    <row r="2815" spans="6:9" x14ac:dyDescent="0.3">
      <c r="F2815" s="2">
        <v>2810</v>
      </c>
      <c r="G2815" s="12">
        <f ca="1"/>
        <v>-40.712954435897736</v>
      </c>
      <c r="H2815" s="12">
        <v>0.28094999999999998</v>
      </c>
      <c r="I2815" s="12">
        <v>-41.013726082141957</v>
      </c>
    </row>
    <row r="2816" spans="6:9" x14ac:dyDescent="0.3">
      <c r="F2816" s="2">
        <v>2811</v>
      </c>
      <c r="G2816" s="12">
        <f ca="1"/>
        <v>-40.701174975268799</v>
      </c>
      <c r="H2816" s="12">
        <v>0.28105000000000002</v>
      </c>
      <c r="I2816" s="12">
        <v>-40.992756422424478</v>
      </c>
    </row>
    <row r="2817" spans="6:9" x14ac:dyDescent="0.3">
      <c r="F2817" s="2">
        <v>2812</v>
      </c>
      <c r="G2817" s="12">
        <f ca="1"/>
        <v>-40.63638159717766</v>
      </c>
      <c r="H2817" s="12">
        <v>0.28115000000000001</v>
      </c>
      <c r="I2817" s="12">
        <v>-40.971790367208733</v>
      </c>
    </row>
    <row r="2818" spans="6:9" x14ac:dyDescent="0.3">
      <c r="F2818" s="2">
        <v>2813</v>
      </c>
      <c r="G2818" s="12">
        <f ca="1"/>
        <v>-40.61823321645273</v>
      </c>
      <c r="H2818" s="12">
        <v>0.28125</v>
      </c>
      <c r="I2818" s="12">
        <v>-40.950827913413143</v>
      </c>
    </row>
    <row r="2819" spans="6:9" x14ac:dyDescent="0.3">
      <c r="F2819" s="2">
        <v>2814</v>
      </c>
      <c r="G2819" s="12">
        <f ca="1"/>
        <v>-40.61169930342615</v>
      </c>
      <c r="H2819" s="12">
        <v>0.28134999999999999</v>
      </c>
      <c r="I2819" s="12">
        <v>-40.929869057959031</v>
      </c>
    </row>
    <row r="2820" spans="6:9" x14ac:dyDescent="0.3">
      <c r="F2820" s="2">
        <v>2815</v>
      </c>
      <c r="G2820" s="12">
        <f ca="1"/>
        <v>-40.601883922629106</v>
      </c>
      <c r="H2820" s="12">
        <v>0.28144999999999998</v>
      </c>
      <c r="I2820" s="12">
        <v>-40.908913797770531</v>
      </c>
    </row>
    <row r="2821" spans="6:9" x14ac:dyDescent="0.3">
      <c r="F2821" s="2">
        <v>2816</v>
      </c>
      <c r="G2821" s="12">
        <f ca="1"/>
        <v>-40.571214114943437</v>
      </c>
      <c r="H2821" s="12">
        <v>0.28155000000000002</v>
      </c>
      <c r="I2821" s="12">
        <v>-40.887962129774657</v>
      </c>
    </row>
    <row r="2822" spans="6:9" x14ac:dyDescent="0.3">
      <c r="F2822" s="2">
        <v>2817</v>
      </c>
      <c r="G2822" s="12">
        <f ca="1"/>
        <v>-40.560869197668218</v>
      </c>
      <c r="H2822" s="12">
        <v>0.28165000000000001</v>
      </c>
      <c r="I2822" s="12">
        <v>-40.867014050901219</v>
      </c>
    </row>
    <row r="2823" spans="6:9" x14ac:dyDescent="0.3">
      <c r="F2823" s="2">
        <v>2818</v>
      </c>
      <c r="G2823" s="12">
        <f ca="1"/>
        <v>-40.534685624569931</v>
      </c>
      <c r="H2823" s="12">
        <v>0.28175</v>
      </c>
      <c r="I2823" s="12">
        <v>-40.846069558082917</v>
      </c>
    </row>
    <row r="2824" spans="6:9" x14ac:dyDescent="0.3">
      <c r="F2824" s="2">
        <v>2819</v>
      </c>
      <c r="G2824" s="12">
        <f ca="1"/>
        <v>-40.503733521208531</v>
      </c>
      <c r="H2824" s="12">
        <v>0.28184999999999999</v>
      </c>
      <c r="I2824" s="12">
        <v>-40.825128648255273</v>
      </c>
    </row>
    <row r="2825" spans="6:9" x14ac:dyDescent="0.3">
      <c r="F2825" s="2">
        <v>2820</v>
      </c>
      <c r="G2825" s="12">
        <f ca="1"/>
        <v>-40.477615822395535</v>
      </c>
      <c r="H2825" s="12">
        <v>0.28194999999999998</v>
      </c>
      <c r="I2825" s="12">
        <v>-40.804191318356601</v>
      </c>
    </row>
    <row r="2826" spans="6:9" x14ac:dyDescent="0.3">
      <c r="F2826" s="2">
        <v>2821</v>
      </c>
      <c r="G2826" s="12">
        <f ca="1"/>
        <v>-40.459658955745695</v>
      </c>
      <c r="H2826" s="12">
        <v>0.28205000000000002</v>
      </c>
      <c r="I2826" s="12">
        <v>-40.783257565328036</v>
      </c>
    </row>
    <row r="2827" spans="6:9" x14ac:dyDescent="0.3">
      <c r="F2827" s="2">
        <v>2822</v>
      </c>
      <c r="G2827" s="12">
        <f ca="1"/>
        <v>-40.415311291148718</v>
      </c>
      <c r="H2827" s="12">
        <v>0.28215000000000001</v>
      </c>
      <c r="I2827" s="12">
        <v>-40.762327386113654</v>
      </c>
    </row>
    <row r="2828" spans="6:9" x14ac:dyDescent="0.3">
      <c r="F2828" s="2">
        <v>2823</v>
      </c>
      <c r="G2828" s="12">
        <f ca="1"/>
        <v>-40.4016794907864</v>
      </c>
      <c r="H2828" s="12">
        <v>0.28225</v>
      </c>
      <c r="I2828" s="12">
        <v>-40.741400777660168</v>
      </c>
    </row>
    <row r="2829" spans="6:9" x14ac:dyDescent="0.3">
      <c r="F2829" s="2">
        <v>2824</v>
      </c>
      <c r="G2829" s="12">
        <f ca="1"/>
        <v>-40.394386610394008</v>
      </c>
      <c r="H2829" s="12">
        <v>0.28234999999999999</v>
      </c>
      <c r="I2829" s="12">
        <v>-40.72047773691726</v>
      </c>
    </row>
    <row r="2830" spans="6:9" x14ac:dyDescent="0.3">
      <c r="F2830" s="2">
        <v>2825</v>
      </c>
      <c r="G2830" s="12">
        <f ca="1"/>
        <v>-40.394135033290276</v>
      </c>
      <c r="H2830" s="12">
        <v>0.28244999999999998</v>
      </c>
      <c r="I2830" s="12">
        <v>-40.6995582608373</v>
      </c>
    </row>
    <row r="2831" spans="6:9" x14ac:dyDescent="0.3">
      <c r="F2831" s="2">
        <v>2826</v>
      </c>
      <c r="G2831" s="12">
        <f ca="1"/>
        <v>-40.349661316001452</v>
      </c>
      <c r="H2831" s="12">
        <v>0.28255000000000002</v>
      </c>
      <c r="I2831" s="12">
        <v>-40.678642346375547</v>
      </c>
    </row>
    <row r="2832" spans="6:9" x14ac:dyDescent="0.3">
      <c r="F2832" s="2">
        <v>2827</v>
      </c>
      <c r="G2832" s="12">
        <f ca="1"/>
        <v>-40.339736036067521</v>
      </c>
      <c r="H2832" s="12">
        <v>0.28265000000000001</v>
      </c>
      <c r="I2832" s="12">
        <v>-40.657729990490033</v>
      </c>
    </row>
    <row r="2833" spans="6:9" x14ac:dyDescent="0.3">
      <c r="F2833" s="2">
        <v>2828</v>
      </c>
      <c r="G2833" s="12">
        <f ca="1"/>
        <v>-40.311516984514597</v>
      </c>
      <c r="H2833" s="12">
        <v>0.28275</v>
      </c>
      <c r="I2833" s="12">
        <v>-40.63682119014161</v>
      </c>
    </row>
    <row r="2834" spans="6:9" x14ac:dyDescent="0.3">
      <c r="F2834" s="2">
        <v>2829</v>
      </c>
      <c r="G2834" s="12">
        <f ca="1"/>
        <v>-40.291508131794515</v>
      </c>
      <c r="H2834" s="12">
        <v>0.28284999999999999</v>
      </c>
      <c r="I2834" s="12">
        <v>-40.615915942293839</v>
      </c>
    </row>
    <row r="2835" spans="6:9" x14ac:dyDescent="0.3">
      <c r="F2835" s="2">
        <v>2830</v>
      </c>
      <c r="G2835" s="12">
        <f ca="1"/>
        <v>-40.233335278989308</v>
      </c>
      <c r="H2835" s="12">
        <v>0.28294999999999998</v>
      </c>
      <c r="I2835" s="12">
        <v>-40.595014243913184</v>
      </c>
    </row>
    <row r="2836" spans="6:9" x14ac:dyDescent="0.3">
      <c r="F2836" s="2">
        <v>2831</v>
      </c>
      <c r="G2836" s="12">
        <f ca="1"/>
        <v>-40.20124509890023</v>
      </c>
      <c r="H2836" s="12">
        <v>0.28305000000000002</v>
      </c>
      <c r="I2836" s="12">
        <v>-40.574116091968826</v>
      </c>
    </row>
    <row r="2837" spans="6:9" x14ac:dyDescent="0.3">
      <c r="F2837" s="2">
        <v>2832</v>
      </c>
      <c r="G2837" s="12">
        <f ca="1"/>
        <v>-40.19109453479291</v>
      </c>
      <c r="H2837" s="12">
        <v>0.28315000000000001</v>
      </c>
      <c r="I2837" s="12">
        <v>-40.553221483432729</v>
      </c>
    </row>
    <row r="2838" spans="6:9" x14ac:dyDescent="0.3">
      <c r="F2838" s="2">
        <v>2833</v>
      </c>
      <c r="G2838" s="12">
        <f ca="1"/>
        <v>-40.183625702723809</v>
      </c>
      <c r="H2838" s="12">
        <v>0.28325</v>
      </c>
      <c r="I2838" s="12">
        <v>-40.532330415279681</v>
      </c>
    </row>
    <row r="2839" spans="6:9" x14ac:dyDescent="0.3">
      <c r="F2839" s="2">
        <v>2834</v>
      </c>
      <c r="G2839" s="12">
        <f ca="1"/>
        <v>-40.17928088910751</v>
      </c>
      <c r="H2839" s="12">
        <v>0.28334999999999999</v>
      </c>
      <c r="I2839" s="12">
        <v>-40.511442884487209</v>
      </c>
    </row>
    <row r="2840" spans="6:9" x14ac:dyDescent="0.3">
      <c r="F2840" s="2">
        <v>2835</v>
      </c>
      <c r="G2840" s="12">
        <f ca="1"/>
        <v>-40.166933791946072</v>
      </c>
      <c r="H2840" s="12">
        <v>0.28344999999999998</v>
      </c>
      <c r="I2840" s="12">
        <v>-40.490558888035565</v>
      </c>
    </row>
    <row r="2841" spans="6:9" x14ac:dyDescent="0.3">
      <c r="F2841" s="2">
        <v>2836</v>
      </c>
      <c r="G2841" s="12">
        <f ca="1"/>
        <v>-40.158906132881505</v>
      </c>
      <c r="H2841" s="12">
        <v>0.28355000000000002</v>
      </c>
      <c r="I2841" s="12">
        <v>-40.469678422907847</v>
      </c>
    </row>
    <row r="2842" spans="6:9" x14ac:dyDescent="0.3">
      <c r="F2842" s="2">
        <v>2837</v>
      </c>
      <c r="G2842" s="12">
        <f ca="1"/>
        <v>-40.131132414771571</v>
      </c>
      <c r="H2842" s="12">
        <v>0.28365000000000001</v>
      </c>
      <c r="I2842" s="12">
        <v>-40.448801486089899</v>
      </c>
    </row>
    <row r="2843" spans="6:9" x14ac:dyDescent="0.3">
      <c r="F2843" s="2">
        <v>2838</v>
      </c>
      <c r="G2843" s="12">
        <f ca="1"/>
        <v>-40.126534969680542</v>
      </c>
      <c r="H2843" s="12">
        <v>0.28375</v>
      </c>
      <c r="I2843" s="12">
        <v>-40.427928074570296</v>
      </c>
    </row>
    <row r="2844" spans="6:9" x14ac:dyDescent="0.3">
      <c r="F2844" s="2">
        <v>2839</v>
      </c>
      <c r="G2844" s="12">
        <f ca="1"/>
        <v>-40.105169066953032</v>
      </c>
      <c r="H2844" s="12">
        <v>0.28384999999999999</v>
      </c>
      <c r="I2844" s="12">
        <v>-40.407058185340347</v>
      </c>
    </row>
    <row r="2845" spans="6:9" x14ac:dyDescent="0.3">
      <c r="F2845" s="2">
        <v>2840</v>
      </c>
      <c r="G2845" s="12">
        <f ca="1"/>
        <v>-40.055283187486118</v>
      </c>
      <c r="H2845" s="12">
        <v>0.28394999999999998</v>
      </c>
      <c r="I2845" s="12">
        <v>-40.386191815394177</v>
      </c>
    </row>
    <row r="2846" spans="6:9" x14ac:dyDescent="0.3">
      <c r="F2846" s="2">
        <v>2841</v>
      </c>
      <c r="G2846" s="12">
        <f ca="1"/>
        <v>-39.990331404863873</v>
      </c>
      <c r="H2846" s="12">
        <v>0.28405000000000002</v>
      </c>
      <c r="I2846" s="12">
        <v>-40.365328961728601</v>
      </c>
    </row>
    <row r="2847" spans="6:9" x14ac:dyDescent="0.3">
      <c r="F2847" s="2">
        <v>2842</v>
      </c>
      <c r="G2847" s="12">
        <f ca="1"/>
        <v>-39.988452075755482</v>
      </c>
      <c r="H2847" s="12">
        <v>0.28415000000000001</v>
      </c>
      <c r="I2847" s="12">
        <v>-40.344469621343215</v>
      </c>
    </row>
    <row r="2848" spans="6:9" x14ac:dyDescent="0.3">
      <c r="F2848" s="2">
        <v>2843</v>
      </c>
      <c r="G2848" s="12">
        <f ca="1"/>
        <v>-39.980161355145661</v>
      </c>
      <c r="H2848" s="12">
        <v>0.28425</v>
      </c>
      <c r="I2848" s="12">
        <v>-40.323613791240291</v>
      </c>
    </row>
    <row r="2849" spans="6:9" x14ac:dyDescent="0.3">
      <c r="F2849" s="2">
        <v>2844</v>
      </c>
      <c r="G2849" s="12">
        <f ca="1"/>
        <v>-39.932425106539156</v>
      </c>
      <c r="H2849" s="12">
        <v>0.28434999999999999</v>
      </c>
      <c r="I2849" s="12">
        <v>-40.302761468424933</v>
      </c>
    </row>
    <row r="2850" spans="6:9" x14ac:dyDescent="0.3">
      <c r="F2850" s="2">
        <v>2845</v>
      </c>
      <c r="G2850" s="12">
        <f ca="1"/>
        <v>-39.911977472168715</v>
      </c>
      <c r="H2850" s="12">
        <v>0.28444999999999998</v>
      </c>
      <c r="I2850" s="12">
        <v>-40.281912649904889</v>
      </c>
    </row>
    <row r="2851" spans="6:9" x14ac:dyDescent="0.3">
      <c r="F2851" s="2">
        <v>2846</v>
      </c>
      <c r="G2851" s="12">
        <f ca="1"/>
        <v>-39.824400565482136</v>
      </c>
      <c r="H2851" s="12">
        <v>0.28455000000000003</v>
      </c>
      <c r="I2851" s="12">
        <v>-40.261067332690665</v>
      </c>
    </row>
    <row r="2852" spans="6:9" x14ac:dyDescent="0.3">
      <c r="F2852" s="2">
        <v>2847</v>
      </c>
      <c r="G2852" s="12">
        <f ca="1"/>
        <v>-39.807332826644647</v>
      </c>
      <c r="H2852" s="12">
        <v>0.28465000000000001</v>
      </c>
      <c r="I2852" s="12">
        <v>-40.240225513795529</v>
      </c>
    </row>
    <row r="2853" spans="6:9" x14ac:dyDescent="0.3">
      <c r="F2853" s="2">
        <v>2848</v>
      </c>
      <c r="G2853" s="12">
        <f ca="1"/>
        <v>-39.795864022581043</v>
      </c>
      <c r="H2853" s="12">
        <v>0.28475</v>
      </c>
      <c r="I2853" s="12">
        <v>-40.219387190235395</v>
      </c>
    </row>
    <row r="2854" spans="6:9" x14ac:dyDescent="0.3">
      <c r="F2854" s="2">
        <v>2849</v>
      </c>
      <c r="G2854" s="12">
        <f ca="1"/>
        <v>-39.789354120415908</v>
      </c>
      <c r="H2854" s="12">
        <v>0.28484999999999999</v>
      </c>
      <c r="I2854" s="12">
        <v>-40.198552359028923</v>
      </c>
    </row>
    <row r="2855" spans="6:9" x14ac:dyDescent="0.3">
      <c r="F2855" s="2">
        <v>2850</v>
      </c>
      <c r="G2855" s="12">
        <f ca="1"/>
        <v>-39.781015758858778</v>
      </c>
      <c r="H2855" s="12">
        <v>0.28494999999999998</v>
      </c>
      <c r="I2855" s="12">
        <v>-40.177721017197506</v>
      </c>
    </row>
    <row r="2856" spans="6:9" x14ac:dyDescent="0.3">
      <c r="F2856" s="2">
        <v>2851</v>
      </c>
      <c r="G2856" s="12">
        <f ca="1"/>
        <v>-39.752660568902279</v>
      </c>
      <c r="H2856" s="12">
        <v>0.28505000000000003</v>
      </c>
      <c r="I2856" s="12">
        <v>-40.156893161765218</v>
      </c>
    </row>
    <row r="2857" spans="6:9" x14ac:dyDescent="0.3">
      <c r="F2857" s="2">
        <v>2852</v>
      </c>
      <c r="G2857" s="12">
        <f ca="1"/>
        <v>-39.731578714914484</v>
      </c>
      <c r="H2857" s="12">
        <v>0.28515000000000001</v>
      </c>
      <c r="I2857" s="12">
        <v>-40.136068789758852</v>
      </c>
    </row>
    <row r="2858" spans="6:9" x14ac:dyDescent="0.3">
      <c r="F2858" s="2">
        <v>2853</v>
      </c>
      <c r="G2858" s="12">
        <f ca="1"/>
        <v>-39.700389516395255</v>
      </c>
      <c r="H2858" s="12">
        <v>0.28525</v>
      </c>
      <c r="I2858" s="12">
        <v>-40.11524789820789</v>
      </c>
    </row>
    <row r="2859" spans="6:9" x14ac:dyDescent="0.3">
      <c r="F2859" s="2">
        <v>2854</v>
      </c>
      <c r="G2859" s="12">
        <f ca="1"/>
        <v>-39.690534067823947</v>
      </c>
      <c r="H2859" s="12">
        <v>0.28534999999999999</v>
      </c>
      <c r="I2859" s="12">
        <v>-40.094430484144539</v>
      </c>
    </row>
    <row r="2860" spans="6:9" x14ac:dyDescent="0.3">
      <c r="F2860" s="2">
        <v>2855</v>
      </c>
      <c r="G2860" s="12">
        <f ca="1"/>
        <v>-39.670645698360929</v>
      </c>
      <c r="H2860" s="12">
        <v>0.28544999999999998</v>
      </c>
      <c r="I2860" s="12">
        <v>-40.073616544603631</v>
      </c>
    </row>
    <row r="2861" spans="6:9" x14ac:dyDescent="0.3">
      <c r="F2861" s="2">
        <v>2856</v>
      </c>
      <c r="G2861" s="12">
        <f ca="1"/>
        <v>-39.610405052024852</v>
      </c>
      <c r="H2861" s="12">
        <v>0.28555000000000003</v>
      </c>
      <c r="I2861" s="12">
        <v>-40.052806076622772</v>
      </c>
    </row>
    <row r="2862" spans="6:9" x14ac:dyDescent="0.3">
      <c r="F2862" s="2">
        <v>2857</v>
      </c>
      <c r="G2862" s="12">
        <f ca="1"/>
        <v>-39.610301117798826</v>
      </c>
      <c r="H2862" s="12">
        <v>0.28565000000000002</v>
      </c>
      <c r="I2862" s="12">
        <v>-40.031999077242183</v>
      </c>
    </row>
    <row r="2863" spans="6:9" x14ac:dyDescent="0.3">
      <c r="F2863" s="2">
        <v>2858</v>
      </c>
      <c r="G2863" s="12">
        <f ca="1"/>
        <v>-39.584749107778556</v>
      </c>
      <c r="H2863" s="12">
        <v>0.28575</v>
      </c>
      <c r="I2863" s="12">
        <v>-40.011195543504812</v>
      </c>
    </row>
    <row r="2864" spans="6:9" x14ac:dyDescent="0.3">
      <c r="F2864" s="2">
        <v>2859</v>
      </c>
      <c r="G2864" s="12">
        <f ca="1"/>
        <v>-39.582605067438244</v>
      </c>
      <c r="H2864" s="12">
        <v>0.28584999999999999</v>
      </c>
      <c r="I2864" s="12">
        <v>-39.990395472456271</v>
      </c>
    </row>
    <row r="2865" spans="6:9" x14ac:dyDescent="0.3">
      <c r="F2865" s="2">
        <v>2860</v>
      </c>
      <c r="G2865" s="12">
        <f ca="1"/>
        <v>-39.574884827687647</v>
      </c>
      <c r="H2865" s="12">
        <v>0.28594999999999998</v>
      </c>
      <c r="I2865" s="12">
        <v>-39.969598861144796</v>
      </c>
    </row>
    <row r="2866" spans="6:9" x14ac:dyDescent="0.3">
      <c r="F2866" s="2">
        <v>2861</v>
      </c>
      <c r="G2866" s="12">
        <f ca="1"/>
        <v>-39.570600362990582</v>
      </c>
      <c r="H2866" s="12">
        <v>0.28605000000000003</v>
      </c>
      <c r="I2866" s="12">
        <v>-39.948805706621386</v>
      </c>
    </row>
    <row r="2867" spans="6:9" x14ac:dyDescent="0.3">
      <c r="F2867" s="2">
        <v>2862</v>
      </c>
      <c r="G2867" s="12">
        <f ca="1"/>
        <v>-39.552966235482501</v>
      </c>
      <c r="H2867" s="12">
        <v>0.28615000000000002</v>
      </c>
      <c r="I2867" s="12">
        <v>-39.928016005939632</v>
      </c>
    </row>
    <row r="2868" spans="6:9" x14ac:dyDescent="0.3">
      <c r="F2868" s="2">
        <v>2863</v>
      </c>
      <c r="G2868" s="12">
        <f ca="1"/>
        <v>-39.552053692325337</v>
      </c>
      <c r="H2868" s="12">
        <v>0.28625</v>
      </c>
      <c r="I2868" s="12">
        <v>-39.907229756155822</v>
      </c>
    </row>
    <row r="2869" spans="6:9" x14ac:dyDescent="0.3">
      <c r="F2869" s="2">
        <v>2864</v>
      </c>
      <c r="G2869" s="12">
        <f ca="1"/>
        <v>-39.536976676248798</v>
      </c>
      <c r="H2869" s="12">
        <v>0.28634999999999999</v>
      </c>
      <c r="I2869" s="12">
        <v>-39.886446954328896</v>
      </c>
    </row>
    <row r="2870" spans="6:9" x14ac:dyDescent="0.3">
      <c r="F2870" s="2">
        <v>2865</v>
      </c>
      <c r="G2870" s="12">
        <f ca="1"/>
        <v>-39.536469018092639</v>
      </c>
      <c r="H2870" s="12">
        <v>0.28644999999999998</v>
      </c>
      <c r="I2870" s="12">
        <v>-39.865667597520435</v>
      </c>
    </row>
    <row r="2871" spans="6:9" x14ac:dyDescent="0.3">
      <c r="F2871" s="2">
        <v>2866</v>
      </c>
      <c r="G2871" s="12">
        <f ca="1"/>
        <v>-39.534733270201713</v>
      </c>
      <c r="H2871" s="12">
        <v>0.28655000000000003</v>
      </c>
      <c r="I2871" s="12">
        <v>-39.844891682794675</v>
      </c>
    </row>
    <row r="2872" spans="6:9" x14ac:dyDescent="0.3">
      <c r="F2872" s="2">
        <v>2867</v>
      </c>
      <c r="G2872" s="12">
        <f ca="1"/>
        <v>-39.534370937371826</v>
      </c>
      <c r="H2872" s="12">
        <v>0.28665000000000002</v>
      </c>
      <c r="I2872" s="12">
        <v>-39.824119207218544</v>
      </c>
    </row>
    <row r="2873" spans="6:9" x14ac:dyDescent="0.3">
      <c r="F2873" s="2">
        <v>2868</v>
      </c>
      <c r="G2873" s="12">
        <f ca="1"/>
        <v>-39.500754501207993</v>
      </c>
      <c r="H2873" s="12">
        <v>0.28675</v>
      </c>
      <c r="I2873" s="12">
        <v>-39.803350167861524</v>
      </c>
    </row>
    <row r="2874" spans="6:9" x14ac:dyDescent="0.3">
      <c r="F2874" s="2">
        <v>2869</v>
      </c>
      <c r="G2874" s="12">
        <f ca="1"/>
        <v>-39.498127472124153</v>
      </c>
      <c r="H2874" s="12">
        <v>0.28684999999999999</v>
      </c>
      <c r="I2874" s="12">
        <v>-39.782584561795808</v>
      </c>
    </row>
    <row r="2875" spans="6:9" x14ac:dyDescent="0.3">
      <c r="F2875" s="2">
        <v>2870</v>
      </c>
      <c r="G2875" s="12">
        <f ca="1"/>
        <v>-39.461213426794529</v>
      </c>
      <c r="H2875" s="12">
        <v>0.28694999999999998</v>
      </c>
      <c r="I2875" s="12">
        <v>-39.761822386096206</v>
      </c>
    </row>
    <row r="2876" spans="6:9" x14ac:dyDescent="0.3">
      <c r="F2876" s="2">
        <v>2871</v>
      </c>
      <c r="G2876" s="12">
        <f ca="1"/>
        <v>-39.438193008555167</v>
      </c>
      <c r="H2876" s="12">
        <v>0.28705000000000003</v>
      </c>
      <c r="I2876" s="12">
        <v>-39.741063637840156</v>
      </c>
    </row>
    <row r="2877" spans="6:9" x14ac:dyDescent="0.3">
      <c r="F2877" s="2">
        <v>2872</v>
      </c>
      <c r="G2877" s="12">
        <f ca="1"/>
        <v>-39.414049035625268</v>
      </c>
      <c r="H2877" s="12">
        <v>0.28715000000000002</v>
      </c>
      <c r="I2877" s="12">
        <v>-39.720308314107733</v>
      </c>
    </row>
    <row r="2878" spans="6:9" x14ac:dyDescent="0.3">
      <c r="F2878" s="2">
        <v>2873</v>
      </c>
      <c r="G2878" s="12">
        <f ca="1"/>
        <v>-39.375178948474925</v>
      </c>
      <c r="H2878" s="12">
        <v>0.28725000000000001</v>
      </c>
      <c r="I2878" s="12">
        <v>-39.699556411981625</v>
      </c>
    </row>
    <row r="2879" spans="6:9" x14ac:dyDescent="0.3">
      <c r="F2879" s="2">
        <v>2874</v>
      </c>
      <c r="G2879" s="12">
        <f ca="1"/>
        <v>-39.365373877220001</v>
      </c>
      <c r="H2879" s="12">
        <v>0.28734999999999999</v>
      </c>
      <c r="I2879" s="12">
        <v>-39.678807928547165</v>
      </c>
    </row>
    <row r="2880" spans="6:9" x14ac:dyDescent="0.3">
      <c r="F2880" s="2">
        <v>2875</v>
      </c>
      <c r="G2880" s="12">
        <f ca="1"/>
        <v>-39.364094029163113</v>
      </c>
      <c r="H2880" s="12">
        <v>0.28744999999999998</v>
      </c>
      <c r="I2880" s="12">
        <v>-39.658062860892258</v>
      </c>
    </row>
    <row r="2881" spans="6:9" x14ac:dyDescent="0.3">
      <c r="F2881" s="2">
        <v>2876</v>
      </c>
      <c r="G2881" s="12">
        <f ca="1"/>
        <v>-39.350475634489499</v>
      </c>
      <c r="H2881" s="12">
        <v>0.28754999999999997</v>
      </c>
      <c r="I2881" s="12">
        <v>-39.637321206107465</v>
      </c>
    </row>
    <row r="2882" spans="6:9" x14ac:dyDescent="0.3">
      <c r="F2882" s="2">
        <v>2877</v>
      </c>
      <c r="G2882" s="12">
        <f ca="1"/>
        <v>-39.336651995053522</v>
      </c>
      <c r="H2882" s="12">
        <v>0.28765000000000002</v>
      </c>
      <c r="I2882" s="12">
        <v>-39.616582961285928</v>
      </c>
    </row>
    <row r="2883" spans="6:9" x14ac:dyDescent="0.3">
      <c r="F2883" s="2">
        <v>2878</v>
      </c>
      <c r="G2883" s="12">
        <f ca="1"/>
        <v>-39.326922942415024</v>
      </c>
      <c r="H2883" s="12">
        <v>0.28775000000000001</v>
      </c>
      <c r="I2883" s="12">
        <v>-39.595848123523439</v>
      </c>
    </row>
    <row r="2884" spans="6:9" x14ac:dyDescent="0.3">
      <c r="F2884" s="2">
        <v>2879</v>
      </c>
      <c r="G2884" s="12">
        <f ca="1"/>
        <v>-39.265654427656095</v>
      </c>
      <c r="H2884" s="12">
        <v>0.28784999999999999</v>
      </c>
      <c r="I2884" s="12">
        <v>-39.575116689918332</v>
      </c>
    </row>
    <row r="2885" spans="6:9" x14ac:dyDescent="0.3">
      <c r="F2885" s="2">
        <v>2880</v>
      </c>
      <c r="G2885" s="12">
        <f ca="1"/>
        <v>-39.262311569634413</v>
      </c>
      <c r="H2885" s="12">
        <v>0.28794999999999998</v>
      </c>
      <c r="I2885" s="12">
        <v>-39.554388657571621</v>
      </c>
    </row>
    <row r="2886" spans="6:9" x14ac:dyDescent="0.3">
      <c r="F2886" s="2">
        <v>2881</v>
      </c>
      <c r="G2886" s="12">
        <f ca="1"/>
        <v>-39.229207966326484</v>
      </c>
      <c r="H2886" s="12">
        <v>0.28804999999999997</v>
      </c>
      <c r="I2886" s="12">
        <v>-39.533664023586809</v>
      </c>
    </row>
    <row r="2887" spans="6:9" x14ac:dyDescent="0.3">
      <c r="F2887" s="2">
        <v>2882</v>
      </c>
      <c r="G2887" s="12">
        <f ca="1"/>
        <v>-39.21724345089104</v>
      </c>
      <c r="H2887" s="12">
        <v>0.28815000000000002</v>
      </c>
      <c r="I2887" s="12">
        <v>-39.512942785070074</v>
      </c>
    </row>
    <row r="2888" spans="6:9" x14ac:dyDescent="0.3">
      <c r="F2888" s="2">
        <v>2883</v>
      </c>
      <c r="G2888" s="12">
        <f ca="1"/>
        <v>-39.198563658516321</v>
      </c>
      <c r="H2888" s="12">
        <v>0.28825000000000001</v>
      </c>
      <c r="I2888" s="12">
        <v>-39.492224939130168</v>
      </c>
    </row>
    <row r="2889" spans="6:9" x14ac:dyDescent="0.3">
      <c r="F2889" s="2">
        <v>2884</v>
      </c>
      <c r="G2889" s="12">
        <f ca="1"/>
        <v>-39.194513431565717</v>
      </c>
      <c r="H2889" s="12">
        <v>0.28835</v>
      </c>
      <c r="I2889" s="12">
        <v>-39.471510482878429</v>
      </c>
    </row>
    <row r="2890" spans="6:9" x14ac:dyDescent="0.3">
      <c r="F2890" s="2">
        <v>2885</v>
      </c>
      <c r="G2890" s="12">
        <f ca="1"/>
        <v>-39.180942342398147</v>
      </c>
      <c r="H2890" s="12">
        <v>0.28844999999999998</v>
      </c>
      <c r="I2890" s="12">
        <v>-39.45079941342874</v>
      </c>
    </row>
    <row r="2891" spans="6:9" x14ac:dyDescent="0.3">
      <c r="F2891" s="2">
        <v>2886</v>
      </c>
      <c r="G2891" s="12">
        <f ca="1"/>
        <v>-39.178849861789509</v>
      </c>
      <c r="H2891" s="12">
        <v>0.28854999999999997</v>
      </c>
      <c r="I2891" s="12">
        <v>-39.430091727897576</v>
      </c>
    </row>
    <row r="2892" spans="6:9" x14ac:dyDescent="0.3">
      <c r="F2892" s="2">
        <v>2887</v>
      </c>
      <c r="G2892" s="12">
        <f ca="1"/>
        <v>-39.171546077696668</v>
      </c>
      <c r="H2892" s="12">
        <v>0.28865000000000002</v>
      </c>
      <c r="I2892" s="12">
        <v>-39.40938742340402</v>
      </c>
    </row>
    <row r="2893" spans="6:9" x14ac:dyDescent="0.3">
      <c r="F2893" s="2">
        <v>2888</v>
      </c>
      <c r="G2893" s="12">
        <f ca="1"/>
        <v>-39.145740235165405</v>
      </c>
      <c r="H2893" s="12">
        <v>0.28875000000000001</v>
      </c>
      <c r="I2893" s="12">
        <v>-39.388686497069692</v>
      </c>
    </row>
    <row r="2894" spans="6:9" x14ac:dyDescent="0.3">
      <c r="F2894" s="2">
        <v>2889</v>
      </c>
      <c r="G2894" s="12">
        <f ca="1"/>
        <v>-39.098643542736674</v>
      </c>
      <c r="H2894" s="12">
        <v>0.28885</v>
      </c>
      <c r="I2894" s="12">
        <v>-39.367988946018798</v>
      </c>
    </row>
    <row r="2895" spans="6:9" x14ac:dyDescent="0.3">
      <c r="F2895" s="2">
        <v>2890</v>
      </c>
      <c r="G2895" s="12">
        <f ca="1"/>
        <v>-39.070295863961277</v>
      </c>
      <c r="H2895" s="12">
        <v>0.28894999999999998</v>
      </c>
      <c r="I2895" s="12">
        <v>-39.347294767378074</v>
      </c>
    </row>
    <row r="2896" spans="6:9" x14ac:dyDescent="0.3">
      <c r="F2896" s="2">
        <v>2891</v>
      </c>
      <c r="G2896" s="12">
        <f ca="1"/>
        <v>-39.066488976729985</v>
      </c>
      <c r="H2896" s="12">
        <v>0.28904999999999997</v>
      </c>
      <c r="I2896" s="12">
        <v>-39.326603958276884</v>
      </c>
    </row>
    <row r="2897" spans="6:9" x14ac:dyDescent="0.3">
      <c r="F2897" s="2">
        <v>2892</v>
      </c>
      <c r="G2897" s="12">
        <f ca="1"/>
        <v>-39.059738399903836</v>
      </c>
      <c r="H2897" s="12">
        <v>0.28915000000000002</v>
      </c>
      <c r="I2897" s="12">
        <v>-39.305916515847024</v>
      </c>
    </row>
    <row r="2898" spans="6:9" x14ac:dyDescent="0.3">
      <c r="F2898" s="2">
        <v>2893</v>
      </c>
      <c r="G2898" s="12">
        <f ca="1"/>
        <v>-39.054007629687774</v>
      </c>
      <c r="H2898" s="12">
        <v>0.28925000000000001</v>
      </c>
      <c r="I2898" s="12">
        <v>-39.285232437223009</v>
      </c>
    </row>
    <row r="2899" spans="6:9" x14ac:dyDescent="0.3">
      <c r="F2899" s="2">
        <v>2894</v>
      </c>
      <c r="G2899" s="12">
        <f ca="1"/>
        <v>-39.035111420930747</v>
      </c>
      <c r="H2899" s="12">
        <v>0.28935</v>
      </c>
      <c r="I2899" s="12">
        <v>-39.264551719541764</v>
      </c>
    </row>
    <row r="2900" spans="6:9" x14ac:dyDescent="0.3">
      <c r="F2900" s="2">
        <v>2895</v>
      </c>
      <c r="G2900" s="12">
        <f ca="1"/>
        <v>-39.033004543551776</v>
      </c>
      <c r="H2900" s="12">
        <v>0.28944999999999999</v>
      </c>
      <c r="I2900" s="12">
        <v>-39.243874359942815</v>
      </c>
    </row>
    <row r="2901" spans="6:9" x14ac:dyDescent="0.3">
      <c r="F2901" s="2">
        <v>2896</v>
      </c>
      <c r="G2901" s="12">
        <f ca="1"/>
        <v>-39.00057676695252</v>
      </c>
      <c r="H2901" s="12">
        <v>0.28954999999999997</v>
      </c>
      <c r="I2901" s="12">
        <v>-39.223200355568252</v>
      </c>
    </row>
    <row r="2902" spans="6:9" x14ac:dyDescent="0.3">
      <c r="F2902" s="2">
        <v>2897</v>
      </c>
      <c r="G2902" s="12">
        <f ca="1"/>
        <v>-38.98072263169621</v>
      </c>
      <c r="H2902" s="12">
        <v>0.28965000000000002</v>
      </c>
      <c r="I2902" s="12">
        <v>-39.202529703562618</v>
      </c>
    </row>
    <row r="2903" spans="6:9" x14ac:dyDescent="0.3">
      <c r="F2903" s="2">
        <v>2898</v>
      </c>
      <c r="G2903" s="12">
        <f ca="1"/>
        <v>-38.970719244264586</v>
      </c>
      <c r="H2903" s="12">
        <v>0.28975000000000001</v>
      </c>
      <c r="I2903" s="12">
        <v>-39.181862401073126</v>
      </c>
    </row>
    <row r="2904" spans="6:9" x14ac:dyDescent="0.3">
      <c r="F2904" s="2">
        <v>2899</v>
      </c>
      <c r="G2904" s="12">
        <f ca="1"/>
        <v>-38.955486714829441</v>
      </c>
      <c r="H2904" s="12">
        <v>0.28985</v>
      </c>
      <c r="I2904" s="12">
        <v>-39.161198445249383</v>
      </c>
    </row>
    <row r="2905" spans="6:9" x14ac:dyDescent="0.3">
      <c r="F2905" s="2">
        <v>2900</v>
      </c>
      <c r="G2905" s="12">
        <f ca="1"/>
        <v>-38.908333584944259</v>
      </c>
      <c r="H2905" s="12">
        <v>0.28994999999999999</v>
      </c>
      <c r="I2905" s="12">
        <v>-39.140537833243613</v>
      </c>
    </row>
    <row r="2906" spans="6:9" x14ac:dyDescent="0.3">
      <c r="F2906" s="2">
        <v>2901</v>
      </c>
      <c r="G2906" s="12">
        <f ca="1"/>
        <v>-38.884576686735294</v>
      </c>
      <c r="H2906" s="12">
        <v>0.29004999999999997</v>
      </c>
      <c r="I2906" s="12">
        <v>-39.119880562210518</v>
      </c>
    </row>
    <row r="2907" spans="6:9" x14ac:dyDescent="0.3">
      <c r="F2907" s="2">
        <v>2902</v>
      </c>
      <c r="G2907" s="12">
        <f ca="1"/>
        <v>-38.874250022165647</v>
      </c>
      <c r="H2907" s="12">
        <v>0.29015000000000002</v>
      </c>
      <c r="I2907" s="12">
        <v>-39.099226629307346</v>
      </c>
    </row>
    <row r="2908" spans="6:9" x14ac:dyDescent="0.3">
      <c r="F2908" s="2">
        <v>2903</v>
      </c>
      <c r="G2908" s="12">
        <f ca="1"/>
        <v>-38.819909512150929</v>
      </c>
      <c r="H2908" s="12">
        <v>0.29025000000000001</v>
      </c>
      <c r="I2908" s="12">
        <v>-39.078576031693849</v>
      </c>
    </row>
    <row r="2909" spans="6:9" x14ac:dyDescent="0.3">
      <c r="F2909" s="2">
        <v>2904</v>
      </c>
      <c r="G2909" s="12">
        <f ca="1"/>
        <v>-38.812186659153134</v>
      </c>
      <c r="H2909" s="12">
        <v>0.29035</v>
      </c>
      <c r="I2909" s="12">
        <v>-39.057928766532314</v>
      </c>
    </row>
    <row r="2910" spans="6:9" x14ac:dyDescent="0.3">
      <c r="F2910" s="2">
        <v>2905</v>
      </c>
      <c r="G2910" s="12">
        <f ca="1"/>
        <v>-38.765381483073988</v>
      </c>
      <c r="H2910" s="12">
        <v>0.29044999999999999</v>
      </c>
      <c r="I2910" s="12">
        <v>-39.037284830987481</v>
      </c>
    </row>
    <row r="2911" spans="6:9" x14ac:dyDescent="0.3">
      <c r="F2911" s="2">
        <v>2906</v>
      </c>
      <c r="G2911" s="12">
        <f ca="1"/>
        <v>-38.759895194955277</v>
      </c>
      <c r="H2911" s="12">
        <v>0.29054999999999997</v>
      </c>
      <c r="I2911" s="12">
        <v>-39.016644222226681</v>
      </c>
    </row>
    <row r="2912" spans="6:9" x14ac:dyDescent="0.3">
      <c r="F2912" s="2">
        <v>2907</v>
      </c>
      <c r="G2912" s="12">
        <f ca="1"/>
        <v>-38.746629611671672</v>
      </c>
      <c r="H2912" s="12">
        <v>0.29065000000000002</v>
      </c>
      <c r="I2912" s="12">
        <v>-38.996006937419658</v>
      </c>
    </row>
    <row r="2913" spans="6:9" x14ac:dyDescent="0.3">
      <c r="F2913" s="2">
        <v>2908</v>
      </c>
      <c r="G2913" s="12">
        <f ca="1"/>
        <v>-38.728015206838108</v>
      </c>
      <c r="H2913" s="12">
        <v>0.29075000000000001</v>
      </c>
      <c r="I2913" s="12">
        <v>-38.975372973738743</v>
      </c>
    </row>
    <row r="2914" spans="6:9" x14ac:dyDescent="0.3">
      <c r="F2914" s="2">
        <v>2909</v>
      </c>
      <c r="G2914" s="12">
        <f ca="1"/>
        <v>-38.709454051137463</v>
      </c>
      <c r="H2914" s="12">
        <v>0.29085</v>
      </c>
      <c r="I2914" s="12">
        <v>-38.954742328358705</v>
      </c>
    </row>
    <row r="2915" spans="6:9" x14ac:dyDescent="0.3">
      <c r="F2915" s="2">
        <v>2910</v>
      </c>
      <c r="G2915" s="12">
        <f ca="1"/>
        <v>-38.663411150687011</v>
      </c>
      <c r="H2915" s="12">
        <v>0.29094999999999999</v>
      </c>
      <c r="I2915" s="12">
        <v>-38.93411499845682</v>
      </c>
    </row>
    <row r="2916" spans="6:9" x14ac:dyDescent="0.3">
      <c r="F2916" s="2">
        <v>2911</v>
      </c>
      <c r="G2916" s="12">
        <f ca="1"/>
        <v>-38.657470306295359</v>
      </c>
      <c r="H2916" s="12">
        <v>0.29104999999999998</v>
      </c>
      <c r="I2916" s="12">
        <v>-38.913490981212838</v>
      </c>
    </row>
    <row r="2917" spans="6:9" x14ac:dyDescent="0.3">
      <c r="F2917" s="2">
        <v>2912</v>
      </c>
      <c r="G2917" s="12">
        <f ca="1"/>
        <v>-38.63749575643682</v>
      </c>
      <c r="H2917" s="12">
        <v>0.29115000000000002</v>
      </c>
      <c r="I2917" s="12">
        <v>-38.892870273809031</v>
      </c>
    </row>
    <row r="2918" spans="6:9" x14ac:dyDescent="0.3">
      <c r="F2918" s="2">
        <v>2913</v>
      </c>
      <c r="G2918" s="12">
        <f ca="1"/>
        <v>-38.637153722751052</v>
      </c>
      <c r="H2918" s="12">
        <v>0.29125000000000001</v>
      </c>
      <c r="I2918" s="12">
        <v>-38.872252873430156</v>
      </c>
    </row>
    <row r="2919" spans="6:9" x14ac:dyDescent="0.3">
      <c r="F2919" s="2">
        <v>2914</v>
      </c>
      <c r="G2919" s="12">
        <f ca="1"/>
        <v>-38.53674264265036</v>
      </c>
      <c r="H2919" s="12">
        <v>0.29135</v>
      </c>
      <c r="I2919" s="12">
        <v>-38.851638777263361</v>
      </c>
    </row>
    <row r="2920" spans="6:9" x14ac:dyDescent="0.3">
      <c r="F2920" s="2">
        <v>2915</v>
      </c>
      <c r="G2920" s="12">
        <f ca="1"/>
        <v>-38.534579056924834</v>
      </c>
      <c r="H2920" s="12">
        <v>0.29144999999999999</v>
      </c>
      <c r="I2920" s="12">
        <v>-38.831027982498384</v>
      </c>
    </row>
    <row r="2921" spans="6:9" x14ac:dyDescent="0.3">
      <c r="F2921" s="2">
        <v>2916</v>
      </c>
      <c r="G2921" s="12">
        <f ca="1"/>
        <v>-38.531243339252235</v>
      </c>
      <c r="H2921" s="12">
        <v>0.29154999999999998</v>
      </c>
      <c r="I2921" s="12">
        <v>-38.810420486327381</v>
      </c>
    </row>
    <row r="2922" spans="6:9" x14ac:dyDescent="0.3">
      <c r="F2922" s="2">
        <v>2917</v>
      </c>
      <c r="G2922" s="12">
        <f ca="1"/>
        <v>-38.528622335627162</v>
      </c>
      <c r="H2922" s="12">
        <v>0.29165000000000002</v>
      </c>
      <c r="I2922" s="12">
        <v>-38.789816285944966</v>
      </c>
    </row>
    <row r="2923" spans="6:9" x14ac:dyDescent="0.3">
      <c r="F2923" s="2">
        <v>2918</v>
      </c>
      <c r="G2923" s="12">
        <f ca="1"/>
        <v>-38.509702200332342</v>
      </c>
      <c r="H2923" s="12">
        <v>0.29175000000000001</v>
      </c>
      <c r="I2923" s="12">
        <v>-38.769215378548246</v>
      </c>
    </row>
    <row r="2924" spans="6:9" x14ac:dyDescent="0.3">
      <c r="F2924" s="2">
        <v>2919</v>
      </c>
      <c r="G2924" s="12">
        <f ca="1"/>
        <v>-38.489181842817509</v>
      </c>
      <c r="H2924" s="12">
        <v>0.29185</v>
      </c>
      <c r="I2924" s="12">
        <v>-38.748617761336781</v>
      </c>
    </row>
    <row r="2925" spans="6:9" x14ac:dyDescent="0.3">
      <c r="F2925" s="2">
        <v>2920</v>
      </c>
      <c r="G2925" s="12">
        <f ca="1"/>
        <v>-38.446490603970751</v>
      </c>
      <c r="H2925" s="12">
        <v>0.29194999999999999</v>
      </c>
      <c r="I2925" s="12">
        <v>-38.728023431512561</v>
      </c>
    </row>
    <row r="2926" spans="6:9" x14ac:dyDescent="0.3">
      <c r="F2926" s="2">
        <v>2921</v>
      </c>
      <c r="G2926" s="12">
        <f ca="1"/>
        <v>-38.438096213944554</v>
      </c>
      <c r="H2926" s="12">
        <v>0.29204999999999998</v>
      </c>
      <c r="I2926" s="12">
        <v>-38.707432386280061</v>
      </c>
    </row>
    <row r="2927" spans="6:9" x14ac:dyDescent="0.3">
      <c r="F2927" s="2">
        <v>2922</v>
      </c>
      <c r="G2927" s="12">
        <f ca="1"/>
        <v>-38.42770040636718</v>
      </c>
      <c r="H2927" s="12">
        <v>0.29215000000000002</v>
      </c>
      <c r="I2927" s="12">
        <v>-38.686844622846209</v>
      </c>
    </row>
    <row r="2928" spans="6:9" x14ac:dyDescent="0.3">
      <c r="F2928" s="2">
        <v>2923</v>
      </c>
      <c r="G2928" s="12">
        <f ca="1"/>
        <v>-38.424322057512214</v>
      </c>
      <c r="H2928" s="12">
        <v>0.29225000000000001</v>
      </c>
      <c r="I2928" s="12">
        <v>-38.66626013842037</v>
      </c>
    </row>
    <row r="2929" spans="6:9" x14ac:dyDescent="0.3">
      <c r="F2929" s="2">
        <v>2924</v>
      </c>
      <c r="G2929" s="12">
        <f ca="1"/>
        <v>-38.398842528854217</v>
      </c>
      <c r="H2929" s="12">
        <v>0.29235</v>
      </c>
      <c r="I2929" s="12">
        <v>-38.645678930214373</v>
      </c>
    </row>
    <row r="2930" spans="6:9" x14ac:dyDescent="0.3">
      <c r="F2930" s="2">
        <v>2925</v>
      </c>
      <c r="G2930" s="12">
        <f ca="1"/>
        <v>-38.367209890983929</v>
      </c>
      <c r="H2930" s="12">
        <v>0.29244999999999999</v>
      </c>
      <c r="I2930" s="12">
        <v>-38.625100995442459</v>
      </c>
    </row>
    <row r="2931" spans="6:9" x14ac:dyDescent="0.3">
      <c r="F2931" s="2">
        <v>2926</v>
      </c>
      <c r="G2931" s="12">
        <f ca="1"/>
        <v>-38.29423796916884</v>
      </c>
      <c r="H2931" s="12">
        <v>0.29254999999999998</v>
      </c>
      <c r="I2931" s="12">
        <v>-38.604526331321303</v>
      </c>
    </row>
    <row r="2932" spans="6:9" x14ac:dyDescent="0.3">
      <c r="F2932" s="2">
        <v>2927</v>
      </c>
      <c r="G2932" s="12">
        <f ca="1"/>
        <v>-38.226050011167565</v>
      </c>
      <c r="H2932" s="12">
        <v>0.29265000000000002</v>
      </c>
      <c r="I2932" s="12">
        <v>-38.583954935070032</v>
      </c>
    </row>
    <row r="2933" spans="6:9" x14ac:dyDescent="0.3">
      <c r="F2933" s="2">
        <v>2928</v>
      </c>
      <c r="G2933" s="12">
        <f ca="1"/>
        <v>-38.194299695400638</v>
      </c>
      <c r="H2933" s="12">
        <v>0.29275000000000001</v>
      </c>
      <c r="I2933" s="12">
        <v>-38.563386803910234</v>
      </c>
    </row>
    <row r="2934" spans="6:9" x14ac:dyDescent="0.3">
      <c r="F2934" s="2">
        <v>2929</v>
      </c>
      <c r="G2934" s="12">
        <f ca="1"/>
        <v>-38.179196079433389</v>
      </c>
      <c r="H2934" s="12">
        <v>0.29285</v>
      </c>
      <c r="I2934" s="12">
        <v>-38.542821935065881</v>
      </c>
    </row>
    <row r="2935" spans="6:9" x14ac:dyDescent="0.3">
      <c r="F2935" s="2">
        <v>2930</v>
      </c>
      <c r="G2935" s="12">
        <f ca="1"/>
        <v>-38.175416159408847</v>
      </c>
      <c r="H2935" s="12">
        <v>0.29294999999999999</v>
      </c>
      <c r="I2935" s="12">
        <v>-38.522260325763355</v>
      </c>
    </row>
    <row r="2936" spans="6:9" x14ac:dyDescent="0.3">
      <c r="F2936" s="2">
        <v>2931</v>
      </c>
      <c r="G2936" s="12">
        <f ca="1"/>
        <v>-38.15520043654486</v>
      </c>
      <c r="H2936" s="12">
        <v>0.29304999999999998</v>
      </c>
      <c r="I2936" s="12">
        <v>-38.501701973231519</v>
      </c>
    </row>
    <row r="2937" spans="6:9" x14ac:dyDescent="0.3">
      <c r="F2937" s="2">
        <v>2932</v>
      </c>
      <c r="G2937" s="12">
        <f ca="1"/>
        <v>-38.125115994160375</v>
      </c>
      <c r="H2937" s="12">
        <v>0.29315000000000002</v>
      </c>
      <c r="I2937" s="12">
        <v>-38.481146874701587</v>
      </c>
    </row>
    <row r="2938" spans="6:9" x14ac:dyDescent="0.3">
      <c r="F2938" s="2">
        <v>2933</v>
      </c>
      <c r="G2938" s="12">
        <f ca="1"/>
        <v>-38.12055380408092</v>
      </c>
      <c r="H2938" s="12">
        <v>0.29325000000000001</v>
      </c>
      <c r="I2938" s="12">
        <v>-38.460595027407273</v>
      </c>
    </row>
    <row r="2939" spans="6:9" x14ac:dyDescent="0.3">
      <c r="F2939" s="2">
        <v>2934</v>
      </c>
      <c r="G2939" s="12">
        <f ca="1"/>
        <v>-38.111009934047928</v>
      </c>
      <c r="H2939" s="12">
        <v>0.29335</v>
      </c>
      <c r="I2939" s="12">
        <v>-38.440046428584616</v>
      </c>
    </row>
    <row r="2940" spans="6:9" x14ac:dyDescent="0.3">
      <c r="F2940" s="2">
        <v>2935</v>
      </c>
      <c r="G2940" s="12">
        <f ca="1"/>
        <v>-38.082974852788766</v>
      </c>
      <c r="H2940" s="12">
        <v>0.29344999999999999</v>
      </c>
      <c r="I2940" s="12">
        <v>-38.419501075472098</v>
      </c>
    </row>
    <row r="2941" spans="6:9" x14ac:dyDescent="0.3">
      <c r="F2941" s="2">
        <v>2936</v>
      </c>
      <c r="G2941" s="12">
        <f ca="1"/>
        <v>-38.003965703690206</v>
      </c>
      <c r="H2941" s="12">
        <v>0.29354999999999998</v>
      </c>
      <c r="I2941" s="12">
        <v>-38.398958965310605</v>
      </c>
    </row>
    <row r="2942" spans="6:9" x14ac:dyDescent="0.3">
      <c r="F2942" s="2">
        <v>2937</v>
      </c>
      <c r="G2942" s="12">
        <f ca="1"/>
        <v>-37.974021980812346</v>
      </c>
      <c r="H2942" s="12">
        <v>0.29365000000000002</v>
      </c>
      <c r="I2942" s="12">
        <v>-38.378420095343408</v>
      </c>
    </row>
    <row r="2943" spans="6:9" x14ac:dyDescent="0.3">
      <c r="F2943" s="2">
        <v>2938</v>
      </c>
      <c r="G2943" s="12">
        <f ca="1"/>
        <v>-37.962924881920543</v>
      </c>
      <c r="H2943" s="12">
        <v>0.29375000000000001</v>
      </c>
      <c r="I2943" s="12">
        <v>-38.357884462816237</v>
      </c>
    </row>
    <row r="2944" spans="6:9" x14ac:dyDescent="0.3">
      <c r="F2944" s="2">
        <v>2939</v>
      </c>
      <c r="G2944" s="12">
        <f ca="1"/>
        <v>-37.935042183590163</v>
      </c>
      <c r="H2944" s="12">
        <v>0.29385</v>
      </c>
      <c r="I2944" s="12">
        <v>-38.337352064977118</v>
      </c>
    </row>
    <row r="2945" spans="6:9" x14ac:dyDescent="0.3">
      <c r="F2945" s="2">
        <v>2940</v>
      </c>
      <c r="G2945" s="12">
        <f ca="1"/>
        <v>-37.934499721696916</v>
      </c>
      <c r="H2945" s="12">
        <v>0.29394999999999999</v>
      </c>
      <c r="I2945" s="12">
        <v>-38.316822899076548</v>
      </c>
    </row>
    <row r="2946" spans="6:9" x14ac:dyDescent="0.3">
      <c r="F2946" s="2">
        <v>2941</v>
      </c>
      <c r="G2946" s="12">
        <f ca="1"/>
        <v>-37.933308602324544</v>
      </c>
      <c r="H2946" s="12">
        <v>0.29404999999999998</v>
      </c>
      <c r="I2946" s="12">
        <v>-38.296296962367386</v>
      </c>
    </row>
    <row r="2947" spans="6:9" x14ac:dyDescent="0.3">
      <c r="F2947" s="2">
        <v>2942</v>
      </c>
      <c r="G2947" s="12">
        <f ca="1"/>
        <v>-37.930262929595273</v>
      </c>
      <c r="H2947" s="12">
        <v>0.29415000000000002</v>
      </c>
      <c r="I2947" s="12">
        <v>-38.275774252104853</v>
      </c>
    </row>
    <row r="2948" spans="6:9" x14ac:dyDescent="0.3">
      <c r="F2948" s="2">
        <v>2943</v>
      </c>
      <c r="G2948" s="12">
        <f ca="1"/>
        <v>-37.923322179904531</v>
      </c>
      <c r="H2948" s="12">
        <v>0.29425000000000001</v>
      </c>
      <c r="I2948" s="12">
        <v>-38.255254765546582</v>
      </c>
    </row>
    <row r="2949" spans="6:9" x14ac:dyDescent="0.3">
      <c r="F2949" s="2">
        <v>2944</v>
      </c>
      <c r="G2949" s="12">
        <f ca="1"/>
        <v>-37.915785538272097</v>
      </c>
      <c r="H2949" s="12">
        <v>0.29435</v>
      </c>
      <c r="I2949" s="12">
        <v>-38.234738499952591</v>
      </c>
    </row>
    <row r="2950" spans="6:9" x14ac:dyDescent="0.3">
      <c r="F2950" s="2">
        <v>2945</v>
      </c>
      <c r="G2950" s="12">
        <f ca="1"/>
        <v>-37.864150698940215</v>
      </c>
      <c r="H2950" s="12">
        <v>0.29444999999999999</v>
      </c>
      <c r="I2950" s="12">
        <v>-38.214225452585232</v>
      </c>
    </row>
    <row r="2951" spans="6:9" x14ac:dyDescent="0.3">
      <c r="F2951" s="2">
        <v>2946</v>
      </c>
      <c r="G2951" s="12">
        <f ca="1"/>
        <v>-37.823324829120203</v>
      </c>
      <c r="H2951" s="12">
        <v>0.29454999999999998</v>
      </c>
      <c r="I2951" s="12">
        <v>-38.193715620709249</v>
      </c>
    </row>
    <row r="2952" spans="6:9" x14ac:dyDescent="0.3">
      <c r="F2952" s="2">
        <v>2947</v>
      </c>
      <c r="G2952" s="12">
        <f ca="1"/>
        <v>-37.796803570148924</v>
      </c>
      <c r="H2952" s="12">
        <v>0.29465000000000002</v>
      </c>
      <c r="I2952" s="12">
        <v>-38.173209001591765</v>
      </c>
    </row>
    <row r="2953" spans="6:9" x14ac:dyDescent="0.3">
      <c r="F2953" s="2">
        <v>2948</v>
      </c>
      <c r="G2953" s="12">
        <f ca="1"/>
        <v>-37.785659576704496</v>
      </c>
      <c r="H2953" s="12">
        <v>0.29475000000000001</v>
      </c>
      <c r="I2953" s="12">
        <v>-38.152705592502265</v>
      </c>
    </row>
    <row r="2954" spans="6:9" x14ac:dyDescent="0.3">
      <c r="F2954" s="2">
        <v>2949</v>
      </c>
      <c r="G2954" s="12">
        <f ca="1"/>
        <v>-37.781162610163818</v>
      </c>
      <c r="H2954" s="12">
        <v>0.29485</v>
      </c>
      <c r="I2954" s="12">
        <v>-38.132205390712599</v>
      </c>
    </row>
    <row r="2955" spans="6:9" x14ac:dyDescent="0.3">
      <c r="F2955" s="2">
        <v>2950</v>
      </c>
      <c r="G2955" s="12">
        <f ca="1"/>
        <v>-37.776411727988766</v>
      </c>
      <c r="H2955" s="12">
        <v>0.29494999999999999</v>
      </c>
      <c r="I2955" s="12">
        <v>-38.11170839349694</v>
      </c>
    </row>
    <row r="2956" spans="6:9" x14ac:dyDescent="0.3">
      <c r="F2956" s="2">
        <v>2951</v>
      </c>
      <c r="G2956" s="12">
        <f ca="1"/>
        <v>-37.755476816013157</v>
      </c>
      <c r="H2956" s="12">
        <v>0.29504999999999998</v>
      </c>
      <c r="I2956" s="12">
        <v>-38.091214598131849</v>
      </c>
    </row>
    <row r="2957" spans="6:9" x14ac:dyDescent="0.3">
      <c r="F2957" s="2">
        <v>2952</v>
      </c>
      <c r="G2957" s="12">
        <f ca="1"/>
        <v>-37.750908978666139</v>
      </c>
      <c r="H2957" s="12">
        <v>0.29515000000000002</v>
      </c>
      <c r="I2957" s="12">
        <v>-38.070724001896252</v>
      </c>
    </row>
    <row r="2958" spans="6:9" x14ac:dyDescent="0.3">
      <c r="F2958" s="2">
        <v>2953</v>
      </c>
      <c r="G2958" s="12">
        <f ca="1"/>
        <v>-37.733352780591986</v>
      </c>
      <c r="H2958" s="12">
        <v>0.29525000000000001</v>
      </c>
      <c r="I2958" s="12">
        <v>-38.050236602071365</v>
      </c>
    </row>
    <row r="2959" spans="6:9" x14ac:dyDescent="0.3">
      <c r="F2959" s="2">
        <v>2954</v>
      </c>
      <c r="G2959" s="12">
        <f ca="1"/>
        <v>-37.730413538709449</v>
      </c>
      <c r="H2959" s="12">
        <v>0.29535</v>
      </c>
      <c r="I2959" s="12">
        <v>-38.029752395940839</v>
      </c>
    </row>
    <row r="2960" spans="6:9" x14ac:dyDescent="0.3">
      <c r="F2960" s="2">
        <v>2955</v>
      </c>
      <c r="G2960" s="12">
        <f ca="1"/>
        <v>-37.716043511087186</v>
      </c>
      <c r="H2960" s="12">
        <v>0.29544999999999999</v>
      </c>
      <c r="I2960" s="12">
        <v>-38.00927138079058</v>
      </c>
    </row>
    <row r="2961" spans="6:9" x14ac:dyDescent="0.3">
      <c r="F2961" s="2">
        <v>2956</v>
      </c>
      <c r="G2961" s="12">
        <f ca="1"/>
        <v>-37.714283604080691</v>
      </c>
      <c r="H2961" s="12">
        <v>0.29554999999999998</v>
      </c>
      <c r="I2961" s="12">
        <v>-37.988793553908884</v>
      </c>
    </row>
    <row r="2962" spans="6:9" x14ac:dyDescent="0.3">
      <c r="F2962" s="2">
        <v>2957</v>
      </c>
      <c r="G2962" s="12">
        <f ca="1"/>
        <v>-37.680330193096097</v>
      </c>
      <c r="H2962" s="12">
        <v>0.29565000000000002</v>
      </c>
      <c r="I2962" s="12">
        <v>-37.968318912586334</v>
      </c>
    </row>
    <row r="2963" spans="6:9" x14ac:dyDescent="0.3">
      <c r="F2963" s="2">
        <v>2958</v>
      </c>
      <c r="G2963" s="12">
        <f ca="1"/>
        <v>-37.670952234658564</v>
      </c>
      <c r="H2963" s="12">
        <v>0.29575000000000001</v>
      </c>
      <c r="I2963" s="12">
        <v>-37.947847454115944</v>
      </c>
    </row>
    <row r="2964" spans="6:9" x14ac:dyDescent="0.3">
      <c r="F2964" s="2">
        <v>2959</v>
      </c>
      <c r="G2964" s="12">
        <f ca="1"/>
        <v>-37.654027809726401</v>
      </c>
      <c r="H2964" s="12">
        <v>0.29585</v>
      </c>
      <c r="I2964" s="12">
        <v>-37.927379175792922</v>
      </c>
    </row>
    <row r="2965" spans="6:9" x14ac:dyDescent="0.3">
      <c r="F2965" s="2">
        <v>2960</v>
      </c>
      <c r="G2965" s="12">
        <f ca="1"/>
        <v>-37.653979914275652</v>
      </c>
      <c r="H2965" s="12">
        <v>0.29594999999999999</v>
      </c>
      <c r="I2965" s="12">
        <v>-37.90691407491493</v>
      </c>
    </row>
    <row r="2966" spans="6:9" x14ac:dyDescent="0.3">
      <c r="F2966" s="2">
        <v>2961</v>
      </c>
      <c r="G2966" s="12">
        <f ca="1"/>
        <v>-37.653882634834538</v>
      </c>
      <c r="H2966" s="12">
        <v>0.29604999999999998</v>
      </c>
      <c r="I2966" s="12">
        <v>-37.886452148781871</v>
      </c>
    </row>
    <row r="2967" spans="6:9" x14ac:dyDescent="0.3">
      <c r="F2967" s="2">
        <v>2962</v>
      </c>
      <c r="G2967" s="12">
        <f ca="1"/>
        <v>-37.633855483243217</v>
      </c>
      <c r="H2967" s="12">
        <v>0.29615000000000002</v>
      </c>
      <c r="I2967" s="12">
        <v>-37.865993394695955</v>
      </c>
    </row>
    <row r="2968" spans="6:9" x14ac:dyDescent="0.3">
      <c r="F2968" s="2">
        <v>2963</v>
      </c>
      <c r="G2968" s="12">
        <f ca="1"/>
        <v>-37.575819064552547</v>
      </c>
      <c r="H2968" s="12">
        <v>0.29625000000000001</v>
      </c>
      <c r="I2968" s="12">
        <v>-37.845537809961819</v>
      </c>
    </row>
    <row r="2969" spans="6:9" x14ac:dyDescent="0.3">
      <c r="F2969" s="2">
        <v>2964</v>
      </c>
      <c r="G2969" s="12">
        <f ca="1"/>
        <v>-37.567793792101064</v>
      </c>
      <c r="H2969" s="12">
        <v>0.29635</v>
      </c>
      <c r="I2969" s="12">
        <v>-37.825085391886311</v>
      </c>
    </row>
    <row r="2970" spans="6:9" x14ac:dyDescent="0.3">
      <c r="F2970" s="2">
        <v>2965</v>
      </c>
      <c r="G2970" s="12">
        <f ca="1"/>
        <v>-37.566330137692574</v>
      </c>
      <c r="H2970" s="12">
        <v>0.29644999999999999</v>
      </c>
      <c r="I2970" s="12">
        <v>-37.804636137778587</v>
      </c>
    </row>
    <row r="2971" spans="6:9" x14ac:dyDescent="0.3">
      <c r="F2971" s="2">
        <v>2966</v>
      </c>
      <c r="G2971" s="12">
        <f ca="1"/>
        <v>-37.563399628606916</v>
      </c>
      <c r="H2971" s="12">
        <v>0.29654999999999998</v>
      </c>
      <c r="I2971" s="12">
        <v>-37.784190044950179</v>
      </c>
    </row>
    <row r="2972" spans="6:9" x14ac:dyDescent="0.3">
      <c r="F2972" s="2">
        <v>2967</v>
      </c>
      <c r="G2972" s="12">
        <f ca="1"/>
        <v>-37.553366460555374</v>
      </c>
      <c r="H2972" s="12">
        <v>0.29665000000000002</v>
      </c>
      <c r="I2972" s="12">
        <v>-37.763747110714853</v>
      </c>
    </row>
    <row r="2973" spans="6:9" x14ac:dyDescent="0.3">
      <c r="F2973" s="2">
        <v>2968</v>
      </c>
      <c r="G2973" s="12">
        <f ca="1"/>
        <v>-37.543421070190028</v>
      </c>
      <c r="H2973" s="12">
        <v>0.29675000000000001</v>
      </c>
      <c r="I2973" s="12">
        <v>-37.743307332388746</v>
      </c>
    </row>
    <row r="2974" spans="6:9" x14ac:dyDescent="0.3">
      <c r="F2974" s="2">
        <v>2969</v>
      </c>
      <c r="G2974" s="12">
        <f ca="1"/>
        <v>-37.534748615051811</v>
      </c>
      <c r="H2974" s="12">
        <v>0.29685</v>
      </c>
      <c r="I2974" s="12">
        <v>-37.722870707290213</v>
      </c>
    </row>
    <row r="2975" spans="6:9" x14ac:dyDescent="0.3">
      <c r="F2975" s="2">
        <v>2970</v>
      </c>
      <c r="G2975" s="12">
        <f ca="1"/>
        <v>-37.505661294484128</v>
      </c>
      <c r="H2975" s="12">
        <v>0.29694999999999999</v>
      </c>
      <c r="I2975" s="12">
        <v>-37.702437232739975</v>
      </c>
    </row>
    <row r="2976" spans="6:9" x14ac:dyDescent="0.3">
      <c r="F2976" s="2">
        <v>2971</v>
      </c>
      <c r="G2976" s="12">
        <f ca="1"/>
        <v>-37.468925355299319</v>
      </c>
      <c r="H2976" s="12">
        <v>0.29704999999999998</v>
      </c>
      <c r="I2976" s="12">
        <v>-37.682006906061034</v>
      </c>
    </row>
    <row r="2977" spans="6:9" x14ac:dyDescent="0.3">
      <c r="F2977" s="2">
        <v>2972</v>
      </c>
      <c r="G2977" s="12">
        <f ca="1"/>
        <v>-37.465969607473134</v>
      </c>
      <c r="H2977" s="12">
        <v>0.29715000000000003</v>
      </c>
      <c r="I2977" s="12">
        <v>-37.661579724578587</v>
      </c>
    </row>
    <row r="2978" spans="6:9" x14ac:dyDescent="0.3">
      <c r="F2978" s="2">
        <v>2973</v>
      </c>
      <c r="G2978" s="12">
        <f ca="1"/>
        <v>-37.449577067191434</v>
      </c>
      <c r="H2978" s="12">
        <v>0.29725000000000001</v>
      </c>
      <c r="I2978" s="12">
        <v>-37.641155685620255</v>
      </c>
    </row>
    <row r="2979" spans="6:9" x14ac:dyDescent="0.3">
      <c r="F2979" s="2">
        <v>2974</v>
      </c>
      <c r="G2979" s="12">
        <f ca="1"/>
        <v>-37.432147556413057</v>
      </c>
      <c r="H2979" s="12">
        <v>0.29735</v>
      </c>
      <c r="I2979" s="12">
        <v>-37.620734786515847</v>
      </c>
    </row>
    <row r="2980" spans="6:9" x14ac:dyDescent="0.3">
      <c r="F2980" s="2">
        <v>2975</v>
      </c>
      <c r="G2980" s="12">
        <f ca="1"/>
        <v>-37.416949503129992</v>
      </c>
      <c r="H2980" s="12">
        <v>0.29744999999999999</v>
      </c>
      <c r="I2980" s="12">
        <v>-37.600317024597473</v>
      </c>
    </row>
    <row r="2981" spans="6:9" x14ac:dyDescent="0.3">
      <c r="F2981" s="2">
        <v>2976</v>
      </c>
      <c r="G2981" s="12">
        <f ca="1"/>
        <v>-37.403722189707523</v>
      </c>
      <c r="H2981" s="12">
        <v>0.29754999999999998</v>
      </c>
      <c r="I2981" s="12">
        <v>-37.579902397199547</v>
      </c>
    </row>
    <row r="2982" spans="6:9" x14ac:dyDescent="0.3">
      <c r="F2982" s="2">
        <v>2977</v>
      </c>
      <c r="G2982" s="12">
        <f ca="1"/>
        <v>-37.382068882566088</v>
      </c>
      <c r="H2982" s="12">
        <v>0.29765000000000003</v>
      </c>
      <c r="I2982" s="12">
        <v>-37.559490901658691</v>
      </c>
    </row>
    <row r="2983" spans="6:9" x14ac:dyDescent="0.3">
      <c r="F2983" s="2">
        <v>2978</v>
      </c>
      <c r="G2983" s="12">
        <f ca="1"/>
        <v>-37.362056913643087</v>
      </c>
      <c r="H2983" s="12">
        <v>0.29775000000000001</v>
      </c>
      <c r="I2983" s="12">
        <v>-37.539082535313895</v>
      </c>
    </row>
    <row r="2984" spans="6:9" x14ac:dyDescent="0.3">
      <c r="F2984" s="2">
        <v>2979</v>
      </c>
      <c r="G2984" s="12">
        <f ca="1"/>
        <v>-37.304349719031322</v>
      </c>
      <c r="H2984" s="12">
        <v>0.29785</v>
      </c>
      <c r="I2984" s="12">
        <v>-37.518677295506315</v>
      </c>
    </row>
    <row r="2985" spans="6:9" x14ac:dyDescent="0.3">
      <c r="F2985" s="2">
        <v>2980</v>
      </c>
      <c r="G2985" s="12">
        <f ca="1"/>
        <v>-37.300694581829582</v>
      </c>
      <c r="H2985" s="12">
        <v>0.29794999999999999</v>
      </c>
      <c r="I2985" s="12">
        <v>-37.498275179579437</v>
      </c>
    </row>
    <row r="2986" spans="6:9" x14ac:dyDescent="0.3">
      <c r="F2986" s="2">
        <v>2981</v>
      </c>
      <c r="G2986" s="12">
        <f ca="1"/>
        <v>-37.299935498323705</v>
      </c>
      <c r="H2986" s="12">
        <v>0.29804999999999998</v>
      </c>
      <c r="I2986" s="12">
        <v>-37.477876184878951</v>
      </c>
    </row>
    <row r="2987" spans="6:9" x14ac:dyDescent="0.3">
      <c r="F2987" s="2">
        <v>2982</v>
      </c>
      <c r="G2987" s="12">
        <f ca="1"/>
        <v>-37.275971251161685</v>
      </c>
      <c r="H2987" s="12">
        <v>0.29815000000000003</v>
      </c>
      <c r="I2987" s="12">
        <v>-37.457480308752864</v>
      </c>
    </row>
    <row r="2988" spans="6:9" x14ac:dyDescent="0.3">
      <c r="F2988" s="2">
        <v>2983</v>
      </c>
      <c r="G2988" s="12">
        <f ca="1"/>
        <v>-37.267339003385089</v>
      </c>
      <c r="H2988" s="12">
        <v>0.29825000000000002</v>
      </c>
      <c r="I2988" s="12">
        <v>-37.437087548551418</v>
      </c>
    </row>
    <row r="2989" spans="6:9" x14ac:dyDescent="0.3">
      <c r="F2989" s="2">
        <v>2984</v>
      </c>
      <c r="G2989" s="12">
        <f ca="1"/>
        <v>-37.247261644748392</v>
      </c>
      <c r="H2989" s="12">
        <v>0.29835</v>
      </c>
      <c r="I2989" s="12">
        <v>-37.416697901627074</v>
      </c>
    </row>
    <row r="2990" spans="6:9" x14ac:dyDescent="0.3">
      <c r="F2990" s="2">
        <v>2985</v>
      </c>
      <c r="G2990" s="12">
        <f ca="1"/>
        <v>-37.242332140581915</v>
      </c>
      <c r="H2990" s="12">
        <v>0.29844999999999999</v>
      </c>
      <c r="I2990" s="12">
        <v>-37.396311365334554</v>
      </c>
    </row>
    <row r="2991" spans="6:9" x14ac:dyDescent="0.3">
      <c r="F2991" s="2">
        <v>2986</v>
      </c>
      <c r="G2991" s="12">
        <f ca="1"/>
        <v>-37.205845003749197</v>
      </c>
      <c r="H2991" s="12">
        <v>0.29854999999999998</v>
      </c>
      <c r="I2991" s="12">
        <v>-37.375927937030852</v>
      </c>
    </row>
    <row r="2992" spans="6:9" x14ac:dyDescent="0.3">
      <c r="F2992" s="2">
        <v>2987</v>
      </c>
      <c r="G2992" s="12">
        <f ca="1"/>
        <v>-37.160062209715896</v>
      </c>
      <c r="H2992" s="12">
        <v>0.29865000000000003</v>
      </c>
      <c r="I2992" s="12">
        <v>-37.355547614075206</v>
      </c>
    </row>
    <row r="2993" spans="6:9" x14ac:dyDescent="0.3">
      <c r="F2993" s="2">
        <v>2988</v>
      </c>
      <c r="G2993" s="12">
        <f ca="1"/>
        <v>-37.14333395490447</v>
      </c>
      <c r="H2993" s="12">
        <v>0.29875000000000002</v>
      </c>
      <c r="I2993" s="12">
        <v>-37.335170393829031</v>
      </c>
    </row>
    <row r="2994" spans="6:9" x14ac:dyDescent="0.3">
      <c r="F2994" s="2">
        <v>2989</v>
      </c>
      <c r="G2994" s="12">
        <f ca="1"/>
        <v>-37.139851529860614</v>
      </c>
      <c r="H2994" s="12">
        <v>0.29885</v>
      </c>
      <c r="I2994" s="12">
        <v>-37.314796273656064</v>
      </c>
    </row>
    <row r="2995" spans="6:9" x14ac:dyDescent="0.3">
      <c r="F2995" s="2">
        <v>2990</v>
      </c>
      <c r="G2995" s="12">
        <f ca="1"/>
        <v>-37.13496815353114</v>
      </c>
      <c r="H2995" s="12">
        <v>0.29894999999999999</v>
      </c>
      <c r="I2995" s="12">
        <v>-37.294425250922181</v>
      </c>
    </row>
    <row r="2996" spans="6:9" x14ac:dyDescent="0.3">
      <c r="F2996" s="2">
        <v>2991</v>
      </c>
      <c r="G2996" s="12">
        <f ca="1"/>
        <v>-37.123428728441581</v>
      </c>
      <c r="H2996" s="12">
        <v>0.29904999999999998</v>
      </c>
      <c r="I2996" s="12">
        <v>-37.274057322995581</v>
      </c>
    </row>
    <row r="2997" spans="6:9" x14ac:dyDescent="0.3">
      <c r="F2997" s="2">
        <v>2992</v>
      </c>
      <c r="G2997" s="12">
        <f ca="1"/>
        <v>-37.071786652678902</v>
      </c>
      <c r="H2997" s="12">
        <v>0.29915000000000003</v>
      </c>
      <c r="I2997" s="12">
        <v>-37.253692487246589</v>
      </c>
    </row>
    <row r="2998" spans="6:9" x14ac:dyDescent="0.3">
      <c r="F2998" s="2">
        <v>2993</v>
      </c>
      <c r="G2998" s="12">
        <f ca="1"/>
        <v>-37.06159982712218</v>
      </c>
      <c r="H2998" s="12">
        <v>0.29925000000000002</v>
      </c>
      <c r="I2998" s="12">
        <v>-37.233330741047851</v>
      </c>
    </row>
    <row r="2999" spans="6:9" x14ac:dyDescent="0.3">
      <c r="F2999" s="2">
        <v>2994</v>
      </c>
      <c r="G2999" s="12">
        <f ca="1"/>
        <v>-37.027384477540465</v>
      </c>
      <c r="H2999" s="12">
        <v>0.29935</v>
      </c>
      <c r="I2999" s="12">
        <v>-37.212972081774197</v>
      </c>
    </row>
    <row r="3000" spans="6:9" x14ac:dyDescent="0.3">
      <c r="F3000" s="2">
        <v>2995</v>
      </c>
      <c r="G3000" s="12">
        <f ca="1"/>
        <v>-36.978592385172668</v>
      </c>
      <c r="H3000" s="12">
        <v>0.29944999999999999</v>
      </c>
      <c r="I3000" s="12">
        <v>-37.192616506802636</v>
      </c>
    </row>
    <row r="3001" spans="6:9" x14ac:dyDescent="0.3">
      <c r="F3001" s="2">
        <v>2996</v>
      </c>
      <c r="G3001" s="12">
        <f ca="1"/>
        <v>-36.9499292683698</v>
      </c>
      <c r="H3001" s="12">
        <v>0.29954999999999998</v>
      </c>
      <c r="I3001" s="12">
        <v>-37.172264013512446</v>
      </c>
    </row>
    <row r="3002" spans="6:9" x14ac:dyDescent="0.3">
      <c r="F3002" s="2">
        <v>2997</v>
      </c>
      <c r="G3002" s="12">
        <f ca="1"/>
        <v>-36.935701656216359</v>
      </c>
      <c r="H3002" s="12">
        <v>0.29965000000000003</v>
      </c>
      <c r="I3002" s="12">
        <v>-37.151914599285071</v>
      </c>
    </row>
    <row r="3003" spans="6:9" x14ac:dyDescent="0.3">
      <c r="F3003" s="2">
        <v>2998</v>
      </c>
      <c r="G3003" s="12">
        <f ca="1"/>
        <v>-36.928644340683448</v>
      </c>
      <c r="H3003" s="12">
        <v>0.29975000000000002</v>
      </c>
      <c r="I3003" s="12">
        <v>-37.131568261504214</v>
      </c>
    </row>
    <row r="3004" spans="6:9" x14ac:dyDescent="0.3">
      <c r="F3004" s="2">
        <v>2999</v>
      </c>
      <c r="G3004" s="12">
        <f ca="1"/>
        <v>-36.91413680259253</v>
      </c>
      <c r="H3004" s="12">
        <v>0.29985000000000001</v>
      </c>
      <c r="I3004" s="12">
        <v>-37.111224997555752</v>
      </c>
    </row>
    <row r="3005" spans="6:9" x14ac:dyDescent="0.3">
      <c r="F3005" s="2">
        <v>3000</v>
      </c>
      <c r="G3005" s="12">
        <f ca="1"/>
        <v>-36.88798120651829</v>
      </c>
      <c r="H3005" s="12">
        <v>0.29994999999999999</v>
      </c>
      <c r="I3005" s="12">
        <v>-37.090884804827745</v>
      </c>
    </row>
    <row r="3006" spans="6:9" x14ac:dyDescent="0.3">
      <c r="F3006" s="2">
        <v>3001</v>
      </c>
      <c r="G3006" s="12">
        <f ca="1"/>
        <v>-36.854146718737987</v>
      </c>
      <c r="H3006" s="12">
        <v>0.30004999999999998</v>
      </c>
      <c r="I3006" s="12">
        <v>-37.070547680710483</v>
      </c>
    </row>
    <row r="3007" spans="6:9" x14ac:dyDescent="0.3">
      <c r="F3007" s="2">
        <v>3002</v>
      </c>
      <c r="G3007" s="12">
        <f ca="1"/>
        <v>-36.762212301573982</v>
      </c>
      <c r="H3007" s="12">
        <v>0.30014999999999997</v>
      </c>
      <c r="I3007" s="12">
        <v>-37.050213622596452</v>
      </c>
    </row>
    <row r="3008" spans="6:9" x14ac:dyDescent="0.3">
      <c r="F3008" s="2">
        <v>3003</v>
      </c>
      <c r="G3008" s="12">
        <f ca="1"/>
        <v>-36.76078457676531</v>
      </c>
      <c r="H3008" s="12">
        <v>0.30025000000000002</v>
      </c>
      <c r="I3008" s="12">
        <v>-37.029882627880319</v>
      </c>
    </row>
    <row r="3009" spans="6:9" x14ac:dyDescent="0.3">
      <c r="F3009" s="2">
        <v>3004</v>
      </c>
      <c r="G3009" s="12">
        <f ca="1"/>
        <v>-36.74529674341585</v>
      </c>
      <c r="H3009" s="12">
        <v>0.30035000000000001</v>
      </c>
      <c r="I3009" s="12">
        <v>-37.009554693958925</v>
      </c>
    </row>
    <row r="3010" spans="6:9" x14ac:dyDescent="0.3">
      <c r="F3010" s="2">
        <v>3005</v>
      </c>
      <c r="G3010" s="12">
        <f ca="1"/>
        <v>-36.74267736279257</v>
      </c>
      <c r="H3010" s="12">
        <v>0.30044999999999999</v>
      </c>
      <c r="I3010" s="12">
        <v>-36.989229818231358</v>
      </c>
    </row>
    <row r="3011" spans="6:9" x14ac:dyDescent="0.3">
      <c r="F3011" s="2">
        <v>3006</v>
      </c>
      <c r="G3011" s="12">
        <f ca="1"/>
        <v>-36.728996596228399</v>
      </c>
      <c r="H3011" s="12">
        <v>0.30054999999999998</v>
      </c>
      <c r="I3011" s="12">
        <v>-36.968907998098814</v>
      </c>
    </row>
    <row r="3012" spans="6:9" x14ac:dyDescent="0.3">
      <c r="F3012" s="2">
        <v>3007</v>
      </c>
      <c r="G3012" s="12">
        <f ca="1"/>
        <v>-36.722096211916501</v>
      </c>
      <c r="H3012" s="12">
        <v>0.30064999999999997</v>
      </c>
      <c r="I3012" s="12">
        <v>-36.948589230964735</v>
      </c>
    </row>
    <row r="3013" spans="6:9" x14ac:dyDescent="0.3">
      <c r="F3013" s="2">
        <v>3008</v>
      </c>
      <c r="G3013" s="12">
        <f ca="1"/>
        <v>-36.717256753317038</v>
      </c>
      <c r="H3013" s="12">
        <v>0.30075000000000002</v>
      </c>
      <c r="I3013" s="12">
        <v>-36.928273514234697</v>
      </c>
    </row>
    <row r="3014" spans="6:9" x14ac:dyDescent="0.3">
      <c r="F3014" s="2">
        <v>3009</v>
      </c>
      <c r="G3014" s="12">
        <f ca="1"/>
        <v>-36.687880655679514</v>
      </c>
      <c r="H3014" s="12">
        <v>0.30085000000000001</v>
      </c>
      <c r="I3014" s="12">
        <v>-36.907960845316452</v>
      </c>
    </row>
    <row r="3015" spans="6:9" x14ac:dyDescent="0.3">
      <c r="F3015" s="2">
        <v>3010</v>
      </c>
      <c r="G3015" s="12">
        <f ca="1"/>
        <v>-36.683957818049059</v>
      </c>
      <c r="H3015" s="12">
        <v>0.30095</v>
      </c>
      <c r="I3015" s="12">
        <v>-36.887651221619983</v>
      </c>
    </row>
    <row r="3016" spans="6:9" x14ac:dyDescent="0.3">
      <c r="F3016" s="2">
        <v>3011</v>
      </c>
      <c r="G3016" s="12">
        <f ca="1"/>
        <v>-36.598664923360353</v>
      </c>
      <c r="H3016" s="12">
        <v>0.30104999999999998</v>
      </c>
      <c r="I3016" s="12">
        <v>-36.867344640557363</v>
      </c>
    </row>
    <row r="3017" spans="6:9" x14ac:dyDescent="0.3">
      <c r="F3017" s="2">
        <v>3012</v>
      </c>
      <c r="G3017" s="12">
        <f ca="1"/>
        <v>-36.579069241048479</v>
      </c>
      <c r="H3017" s="12">
        <v>0.30114999999999997</v>
      </c>
      <c r="I3017" s="12">
        <v>-36.847041099542892</v>
      </c>
    </row>
    <row r="3018" spans="6:9" x14ac:dyDescent="0.3">
      <c r="F3018" s="2">
        <v>3013</v>
      </c>
      <c r="G3018" s="12">
        <f ca="1"/>
        <v>-36.568660687456926</v>
      </c>
      <c r="H3018" s="12">
        <v>0.30125000000000002</v>
      </c>
      <c r="I3018" s="12">
        <v>-36.82674059599298</v>
      </c>
    </row>
    <row r="3019" spans="6:9" x14ac:dyDescent="0.3">
      <c r="F3019" s="2">
        <v>3014</v>
      </c>
      <c r="G3019" s="12">
        <f ca="1"/>
        <v>-36.568197766525046</v>
      </c>
      <c r="H3019" s="12">
        <v>0.30135000000000001</v>
      </c>
      <c r="I3019" s="12">
        <v>-36.806443127326247</v>
      </c>
    </row>
    <row r="3020" spans="6:9" x14ac:dyDescent="0.3">
      <c r="F3020" s="2">
        <v>3015</v>
      </c>
      <c r="G3020" s="12">
        <f ca="1"/>
        <v>-36.520664121959925</v>
      </c>
      <c r="H3020" s="12">
        <v>0.30145</v>
      </c>
      <c r="I3020" s="12">
        <v>-36.786148690963472</v>
      </c>
    </row>
    <row r="3021" spans="6:9" x14ac:dyDescent="0.3">
      <c r="F3021" s="2">
        <v>3016</v>
      </c>
      <c r="G3021" s="12">
        <f ca="1"/>
        <v>-36.495190486012035</v>
      </c>
      <c r="H3021" s="12">
        <v>0.30154999999999998</v>
      </c>
      <c r="I3021" s="12">
        <v>-36.765857284327538</v>
      </c>
    </row>
    <row r="3022" spans="6:9" x14ac:dyDescent="0.3">
      <c r="F3022" s="2">
        <v>3017</v>
      </c>
      <c r="G3022" s="12">
        <f ca="1"/>
        <v>-36.46122634746974</v>
      </c>
      <c r="H3022" s="12">
        <v>0.30164999999999997</v>
      </c>
      <c r="I3022" s="12">
        <v>-36.745568904843509</v>
      </c>
    </row>
    <row r="3023" spans="6:9" x14ac:dyDescent="0.3">
      <c r="F3023" s="2">
        <v>3018</v>
      </c>
      <c r="G3023" s="12">
        <f ca="1"/>
        <v>-36.461144192298882</v>
      </c>
      <c r="H3023" s="12">
        <v>0.30175000000000002</v>
      </c>
      <c r="I3023" s="12">
        <v>-36.725283549938595</v>
      </c>
    </row>
    <row r="3024" spans="6:9" x14ac:dyDescent="0.3">
      <c r="F3024" s="2">
        <v>3019</v>
      </c>
      <c r="G3024" s="12">
        <f ca="1"/>
        <v>-36.450578758646749</v>
      </c>
      <c r="H3024" s="12">
        <v>0.30185000000000001</v>
      </c>
      <c r="I3024" s="12">
        <v>-36.705001217042202</v>
      </c>
    </row>
    <row r="3025" spans="6:9" x14ac:dyDescent="0.3">
      <c r="F3025" s="2">
        <v>3020</v>
      </c>
      <c r="G3025" s="12">
        <f ca="1"/>
        <v>-36.450070757940289</v>
      </c>
      <c r="H3025" s="12">
        <v>0.30195</v>
      </c>
      <c r="I3025" s="12">
        <v>-36.684721903585782</v>
      </c>
    </row>
    <row r="3026" spans="6:9" x14ac:dyDescent="0.3">
      <c r="F3026" s="2">
        <v>3021</v>
      </c>
      <c r="G3026" s="12">
        <f ca="1"/>
        <v>-36.441728510902273</v>
      </c>
      <c r="H3026" s="12">
        <v>0.30204999999999999</v>
      </c>
      <c r="I3026" s="12">
        <v>-36.664445607003017</v>
      </c>
    </row>
    <row r="3027" spans="6:9" x14ac:dyDescent="0.3">
      <c r="F3027" s="2">
        <v>3022</v>
      </c>
      <c r="G3027" s="12">
        <f ca="1"/>
        <v>-36.426557015525553</v>
      </c>
      <c r="H3027" s="12">
        <v>0.30214999999999997</v>
      </c>
      <c r="I3027" s="12">
        <v>-36.644172324729652</v>
      </c>
    </row>
    <row r="3028" spans="6:9" x14ac:dyDescent="0.3">
      <c r="F3028" s="2">
        <v>3023</v>
      </c>
      <c r="G3028" s="12">
        <f ca="1"/>
        <v>-36.421225421380782</v>
      </c>
      <c r="H3028" s="12">
        <v>0.30225000000000002</v>
      </c>
      <c r="I3028" s="12">
        <v>-36.623902054203619</v>
      </c>
    </row>
    <row r="3029" spans="6:9" x14ac:dyDescent="0.3">
      <c r="F3029" s="2">
        <v>3024</v>
      </c>
      <c r="G3029" s="12">
        <f ca="1"/>
        <v>-36.414341796087619</v>
      </c>
      <c r="H3029" s="12">
        <v>0.30235000000000001</v>
      </c>
      <c r="I3029" s="12">
        <v>-36.603634792864959</v>
      </c>
    </row>
    <row r="3030" spans="6:9" x14ac:dyDescent="0.3">
      <c r="F3030" s="2">
        <v>3025</v>
      </c>
      <c r="G3030" s="12">
        <f ca="1"/>
        <v>-36.392590633511844</v>
      </c>
      <c r="H3030" s="12">
        <v>0.30245</v>
      </c>
      <c r="I3030" s="12">
        <v>-36.583370538155862</v>
      </c>
    </row>
    <row r="3031" spans="6:9" x14ac:dyDescent="0.3">
      <c r="F3031" s="2">
        <v>3026</v>
      </c>
      <c r="G3031" s="12">
        <f ca="1"/>
        <v>-36.352838148989584</v>
      </c>
      <c r="H3031" s="12">
        <v>0.30254999999999999</v>
      </c>
      <c r="I3031" s="12">
        <v>-36.563109287520632</v>
      </c>
    </row>
    <row r="3032" spans="6:9" x14ac:dyDescent="0.3">
      <c r="F3032" s="2">
        <v>3027</v>
      </c>
      <c r="G3032" s="12">
        <f ca="1"/>
        <v>-36.316486617112162</v>
      </c>
      <c r="H3032" s="12">
        <v>0.30264999999999997</v>
      </c>
      <c r="I3032" s="12">
        <v>-36.542851038405665</v>
      </c>
    </row>
    <row r="3033" spans="6:9" x14ac:dyDescent="0.3">
      <c r="F3033" s="2">
        <v>3028</v>
      </c>
      <c r="G3033" s="12">
        <f ca="1"/>
        <v>-36.308067692914896</v>
      </c>
      <c r="H3033" s="12">
        <v>0.30275000000000002</v>
      </c>
      <c r="I3033" s="12">
        <v>-36.522595788259515</v>
      </c>
    </row>
    <row r="3034" spans="6:9" x14ac:dyDescent="0.3">
      <c r="F3034" s="2">
        <v>3029</v>
      </c>
      <c r="G3034" s="12">
        <f ca="1"/>
        <v>-36.302481809660023</v>
      </c>
      <c r="H3034" s="12">
        <v>0.30285000000000001</v>
      </c>
      <c r="I3034" s="12">
        <v>-36.502343534532891</v>
      </c>
    </row>
    <row r="3035" spans="6:9" x14ac:dyDescent="0.3">
      <c r="F3035" s="2">
        <v>3030</v>
      </c>
      <c r="G3035" s="12">
        <f ca="1"/>
        <v>-36.29376526814189</v>
      </c>
      <c r="H3035" s="12">
        <v>0.30295</v>
      </c>
      <c r="I3035" s="12">
        <v>-36.482094274678502</v>
      </c>
    </row>
    <row r="3036" spans="6:9" x14ac:dyDescent="0.3">
      <c r="F3036" s="2">
        <v>3031</v>
      </c>
      <c r="G3036" s="12">
        <f ca="1"/>
        <v>-36.293554263797603</v>
      </c>
      <c r="H3036" s="12">
        <v>0.30304999999999999</v>
      </c>
      <c r="I3036" s="12">
        <v>-36.461848006151264</v>
      </c>
    </row>
    <row r="3037" spans="6:9" x14ac:dyDescent="0.3">
      <c r="F3037" s="2">
        <v>3032</v>
      </c>
      <c r="G3037" s="12">
        <f ca="1"/>
        <v>-36.287451980269147</v>
      </c>
      <c r="H3037" s="12">
        <v>0.30314999999999998</v>
      </c>
      <c r="I3037" s="12">
        <v>-36.44160472640818</v>
      </c>
    </row>
    <row r="3038" spans="6:9" x14ac:dyDescent="0.3">
      <c r="F3038" s="2">
        <v>3033</v>
      </c>
      <c r="G3038" s="12">
        <f ca="1"/>
        <v>-36.285659664321614</v>
      </c>
      <c r="H3038" s="12">
        <v>0.30325000000000002</v>
      </c>
      <c r="I3038" s="12">
        <v>-36.421364432908341</v>
      </c>
    </row>
    <row r="3039" spans="6:9" x14ac:dyDescent="0.3">
      <c r="F3039" s="2">
        <v>3034</v>
      </c>
      <c r="G3039" s="12">
        <f ca="1"/>
        <v>-36.275642254721546</v>
      </c>
      <c r="H3039" s="12">
        <v>0.30335000000000001</v>
      </c>
      <c r="I3039" s="12">
        <v>-36.40112712311295</v>
      </c>
    </row>
    <row r="3040" spans="6:9" x14ac:dyDescent="0.3">
      <c r="F3040" s="2">
        <v>3035</v>
      </c>
      <c r="G3040" s="12">
        <f ca="1"/>
        <v>-36.208133083060808</v>
      </c>
      <c r="H3040" s="12">
        <v>0.30345</v>
      </c>
      <c r="I3040" s="12">
        <v>-36.380892794485341</v>
      </c>
    </row>
    <row r="3041" spans="6:9" x14ac:dyDescent="0.3">
      <c r="F3041" s="2">
        <v>3036</v>
      </c>
      <c r="G3041" s="12">
        <f ca="1"/>
        <v>-36.181466801971801</v>
      </c>
      <c r="H3041" s="12">
        <v>0.30354999999999999</v>
      </c>
      <c r="I3041" s="12">
        <v>-36.360661444490873</v>
      </c>
    </row>
    <row r="3042" spans="6:9" x14ac:dyDescent="0.3">
      <c r="F3042" s="2">
        <v>3037</v>
      </c>
      <c r="G3042" s="12">
        <f ca="1"/>
        <v>-36.179372360724585</v>
      </c>
      <c r="H3042" s="12">
        <v>0.30364999999999998</v>
      </c>
      <c r="I3042" s="12">
        <v>-36.340433070597072</v>
      </c>
    </row>
    <row r="3043" spans="6:9" x14ac:dyDescent="0.3">
      <c r="F3043" s="2">
        <v>3038</v>
      </c>
      <c r="G3043" s="12">
        <f ca="1"/>
        <v>-36.166834757644061</v>
      </c>
      <c r="H3043" s="12">
        <v>0.30375000000000002</v>
      </c>
      <c r="I3043" s="12">
        <v>-36.320207670273511</v>
      </c>
    </row>
    <row r="3044" spans="6:9" x14ac:dyDescent="0.3">
      <c r="F3044" s="2">
        <v>3039</v>
      </c>
      <c r="G3044" s="12">
        <f ca="1"/>
        <v>-36.082995865760317</v>
      </c>
      <c r="H3044" s="12">
        <v>0.30385000000000001</v>
      </c>
      <c r="I3044" s="12">
        <v>-36.299985240991887</v>
      </c>
    </row>
    <row r="3045" spans="6:9" x14ac:dyDescent="0.3">
      <c r="F3045" s="2">
        <v>3040</v>
      </c>
      <c r="G3045" s="12">
        <f ca="1"/>
        <v>-36.057466929110298</v>
      </c>
      <c r="H3045" s="12">
        <v>0.30395</v>
      </c>
      <c r="I3045" s="12">
        <v>-36.279765780225922</v>
      </c>
    </row>
    <row r="3046" spans="6:9" x14ac:dyDescent="0.3">
      <c r="F3046" s="2">
        <v>3041</v>
      </c>
      <c r="G3046" s="12">
        <f ca="1"/>
        <v>-36.051633300910147</v>
      </c>
      <c r="H3046" s="12">
        <v>0.30404999999999999</v>
      </c>
      <c r="I3046" s="12">
        <v>-36.259549285451527</v>
      </c>
    </row>
    <row r="3047" spans="6:9" x14ac:dyDescent="0.3">
      <c r="F3047" s="2">
        <v>3042</v>
      </c>
      <c r="G3047" s="12">
        <f ca="1"/>
        <v>-36.025871889091526</v>
      </c>
      <c r="H3047" s="12">
        <v>0.30414999999999998</v>
      </c>
      <c r="I3047" s="12">
        <v>-36.239335754146573</v>
      </c>
    </row>
    <row r="3048" spans="6:9" x14ac:dyDescent="0.3">
      <c r="F3048" s="2">
        <v>3043</v>
      </c>
      <c r="G3048" s="12">
        <f ca="1"/>
        <v>-36.017702126528114</v>
      </c>
      <c r="H3048" s="12">
        <v>0.30425000000000002</v>
      </c>
      <c r="I3048" s="12">
        <v>-36.219125183791093</v>
      </c>
    </row>
    <row r="3049" spans="6:9" x14ac:dyDescent="0.3">
      <c r="F3049" s="2">
        <v>3044</v>
      </c>
      <c r="G3049" s="12">
        <f ca="1"/>
        <v>-36.011806179570399</v>
      </c>
      <c r="H3049" s="12">
        <v>0.30435000000000001</v>
      </c>
      <c r="I3049" s="12">
        <v>-36.198917571867142</v>
      </c>
    </row>
    <row r="3050" spans="6:9" x14ac:dyDescent="0.3">
      <c r="F3050" s="2">
        <v>3045</v>
      </c>
      <c r="G3050" s="12">
        <f ca="1"/>
        <v>-35.993378162764586</v>
      </c>
      <c r="H3050" s="12">
        <v>0.30445</v>
      </c>
      <c r="I3050" s="12">
        <v>-36.178712915858888</v>
      </c>
    </row>
    <row r="3051" spans="6:9" x14ac:dyDescent="0.3">
      <c r="F3051" s="2">
        <v>3046</v>
      </c>
      <c r="G3051" s="12">
        <f ca="1"/>
        <v>-35.992399818342605</v>
      </c>
      <c r="H3051" s="12">
        <v>0.30454999999999999</v>
      </c>
      <c r="I3051" s="12">
        <v>-36.158511213252559</v>
      </c>
    </row>
    <row r="3052" spans="6:9" x14ac:dyDescent="0.3">
      <c r="F3052" s="2">
        <v>3047</v>
      </c>
      <c r="G3052" s="12">
        <f ca="1"/>
        <v>-35.984942793448901</v>
      </c>
      <c r="H3052" s="12">
        <v>0.30464999999999998</v>
      </c>
      <c r="I3052" s="12">
        <v>-36.13831246153643</v>
      </c>
    </row>
    <row r="3053" spans="6:9" x14ac:dyDescent="0.3">
      <c r="F3053" s="2">
        <v>3048</v>
      </c>
      <c r="G3053" s="12">
        <f ca="1"/>
        <v>-35.962342666614816</v>
      </c>
      <c r="H3053" s="12">
        <v>0.30475000000000002</v>
      </c>
      <c r="I3053" s="12">
        <v>-36.11811665820084</v>
      </c>
    </row>
    <row r="3054" spans="6:9" x14ac:dyDescent="0.3">
      <c r="F3054" s="2">
        <v>3049</v>
      </c>
      <c r="G3054" s="12">
        <f ca="1"/>
        <v>-35.930481430294222</v>
      </c>
      <c r="H3054" s="12">
        <v>0.30485000000000001</v>
      </c>
      <c r="I3054" s="12">
        <v>-36.097923800738215</v>
      </c>
    </row>
    <row r="3055" spans="6:9" x14ac:dyDescent="0.3">
      <c r="F3055" s="2">
        <v>3050</v>
      </c>
      <c r="G3055" s="12">
        <f ca="1"/>
        <v>-35.905591612515238</v>
      </c>
      <c r="H3055" s="12">
        <v>0.30495</v>
      </c>
      <c r="I3055" s="12">
        <v>-36.077733886643031</v>
      </c>
    </row>
    <row r="3056" spans="6:9" x14ac:dyDescent="0.3">
      <c r="F3056" s="2">
        <v>3051</v>
      </c>
      <c r="G3056" s="12">
        <f ca="1"/>
        <v>-35.896057132745945</v>
      </c>
      <c r="H3056" s="12">
        <v>0.30504999999999999</v>
      </c>
      <c r="I3056" s="12">
        <v>-36.057546913411791</v>
      </c>
    </row>
    <row r="3057" spans="6:9" x14ac:dyDescent="0.3">
      <c r="F3057" s="2">
        <v>3052</v>
      </c>
      <c r="G3057" s="12">
        <f ca="1"/>
        <v>-35.84070401968409</v>
      </c>
      <c r="H3057" s="12">
        <v>0.30514999999999998</v>
      </c>
      <c r="I3057" s="12">
        <v>-36.037362878543092</v>
      </c>
    </row>
    <row r="3058" spans="6:9" x14ac:dyDescent="0.3">
      <c r="F3058" s="2">
        <v>3053</v>
      </c>
      <c r="G3058" s="12">
        <f ca="1"/>
        <v>-35.820165312105289</v>
      </c>
      <c r="H3058" s="12">
        <v>0.30525000000000002</v>
      </c>
      <c r="I3058" s="12">
        <v>-36.01718177953753</v>
      </c>
    </row>
    <row r="3059" spans="6:9" x14ac:dyDescent="0.3">
      <c r="F3059" s="2">
        <v>3054</v>
      </c>
      <c r="G3059" s="12">
        <f ca="1"/>
        <v>-35.804252296446251</v>
      </c>
      <c r="H3059" s="12">
        <v>0.30535000000000001</v>
      </c>
      <c r="I3059" s="12">
        <v>-35.997003613897817</v>
      </c>
    </row>
    <row r="3060" spans="6:9" x14ac:dyDescent="0.3">
      <c r="F3060" s="2">
        <v>3055</v>
      </c>
      <c r="G3060" s="12">
        <f ca="1"/>
        <v>-35.799848425692133</v>
      </c>
      <c r="H3060" s="12">
        <v>0.30545</v>
      </c>
      <c r="I3060" s="12">
        <v>-35.976828379128641</v>
      </c>
    </row>
    <row r="3061" spans="6:9" x14ac:dyDescent="0.3">
      <c r="F3061" s="2">
        <v>3056</v>
      </c>
      <c r="G3061" s="12">
        <f ca="1"/>
        <v>-35.787723207713682</v>
      </c>
      <c r="H3061" s="12">
        <v>0.30554999999999999</v>
      </c>
      <c r="I3061" s="12">
        <v>-35.956656072736791</v>
      </c>
    </row>
    <row r="3062" spans="6:9" x14ac:dyDescent="0.3">
      <c r="F3062" s="2">
        <v>3057</v>
      </c>
      <c r="G3062" s="12">
        <f ca="1"/>
        <v>-35.776382640787574</v>
      </c>
      <c r="H3062" s="12">
        <v>0.30564999999999998</v>
      </c>
      <c r="I3062" s="12">
        <v>-35.936486692231028</v>
      </c>
    </row>
    <row r="3063" spans="6:9" x14ac:dyDescent="0.3">
      <c r="F3063" s="2">
        <v>3058</v>
      </c>
      <c r="G3063" s="12">
        <f ca="1"/>
        <v>-35.652652018378177</v>
      </c>
      <c r="H3063" s="12">
        <v>0.30575000000000002</v>
      </c>
      <c r="I3063" s="12">
        <v>-35.916320235122214</v>
      </c>
    </row>
    <row r="3064" spans="6:9" x14ac:dyDescent="0.3">
      <c r="F3064" s="2">
        <v>3059</v>
      </c>
      <c r="G3064" s="12">
        <f ca="1"/>
        <v>-35.6292334737822</v>
      </c>
      <c r="H3064" s="12">
        <v>0.30585000000000001</v>
      </c>
      <c r="I3064" s="12">
        <v>-35.8961566989232</v>
      </c>
    </row>
    <row r="3065" spans="6:9" x14ac:dyDescent="0.3">
      <c r="F3065" s="2">
        <v>3060</v>
      </c>
      <c r="G3065" s="12">
        <f ca="1"/>
        <v>-35.583834256258953</v>
      </c>
      <c r="H3065" s="12">
        <v>0.30595</v>
      </c>
      <c r="I3065" s="12">
        <v>-35.875996081148891</v>
      </c>
    </row>
    <row r="3066" spans="6:9" x14ac:dyDescent="0.3">
      <c r="F3066" s="2">
        <v>3061</v>
      </c>
      <c r="G3066" s="12">
        <f ca="1"/>
        <v>-35.546656170810564</v>
      </c>
      <c r="H3066" s="12">
        <v>0.30604999999999999</v>
      </c>
      <c r="I3066" s="12">
        <v>-35.855838379316225</v>
      </c>
    </row>
    <row r="3067" spans="6:9" x14ac:dyDescent="0.3">
      <c r="F3067" s="2">
        <v>3062</v>
      </c>
      <c r="G3067" s="12">
        <f ca="1"/>
        <v>-35.522502737923425</v>
      </c>
      <c r="H3067" s="12">
        <v>0.30614999999999998</v>
      </c>
      <c r="I3067" s="12">
        <v>-35.835683590944107</v>
      </c>
    </row>
    <row r="3068" spans="6:9" x14ac:dyDescent="0.3">
      <c r="F3068" s="2">
        <v>3063</v>
      </c>
      <c r="G3068" s="12">
        <f ca="1"/>
        <v>-35.490664018508262</v>
      </c>
      <c r="H3068" s="12">
        <v>0.30625000000000002</v>
      </c>
      <c r="I3068" s="12">
        <v>-35.815531713553554</v>
      </c>
    </row>
    <row r="3069" spans="6:9" x14ac:dyDescent="0.3">
      <c r="F3069" s="2">
        <v>3064</v>
      </c>
      <c r="G3069" s="12">
        <f ca="1"/>
        <v>-35.463971518244279</v>
      </c>
      <c r="H3069" s="12">
        <v>0.30635000000000001</v>
      </c>
      <c r="I3069" s="12">
        <v>-35.795382744667549</v>
      </c>
    </row>
    <row r="3070" spans="6:9" x14ac:dyDescent="0.3">
      <c r="F3070" s="2">
        <v>3065</v>
      </c>
      <c r="G3070" s="12">
        <f ca="1"/>
        <v>-35.4383363262599</v>
      </c>
      <c r="H3070" s="12">
        <v>0.30645</v>
      </c>
      <c r="I3070" s="12">
        <v>-35.775236681811094</v>
      </c>
    </row>
    <row r="3071" spans="6:9" x14ac:dyDescent="0.3">
      <c r="F3071" s="2">
        <v>3066</v>
      </c>
      <c r="G3071" s="12">
        <f ca="1"/>
        <v>-35.422224056563969</v>
      </c>
      <c r="H3071" s="12">
        <v>0.30654999999999999</v>
      </c>
      <c r="I3071" s="12">
        <v>-35.755093522511231</v>
      </c>
    </row>
    <row r="3072" spans="6:9" x14ac:dyDescent="0.3">
      <c r="F3072" s="2">
        <v>3067</v>
      </c>
      <c r="G3072" s="12">
        <f ca="1"/>
        <v>-35.406690040544596</v>
      </c>
      <c r="H3072" s="12">
        <v>0.30664999999999998</v>
      </c>
      <c r="I3072" s="12">
        <v>-35.734953264296962</v>
      </c>
    </row>
    <row r="3073" spans="6:9" x14ac:dyDescent="0.3">
      <c r="F3073" s="2">
        <v>3068</v>
      </c>
      <c r="G3073" s="12">
        <f ca="1"/>
        <v>-35.383063207923499</v>
      </c>
      <c r="H3073" s="12">
        <v>0.30675000000000002</v>
      </c>
      <c r="I3073" s="12">
        <v>-35.714815904699336</v>
      </c>
    </row>
    <row r="3074" spans="6:9" x14ac:dyDescent="0.3">
      <c r="F3074" s="2">
        <v>3069</v>
      </c>
      <c r="G3074" s="12">
        <f ca="1"/>
        <v>-35.371862964505354</v>
      </c>
      <c r="H3074" s="12">
        <v>0.30685000000000001</v>
      </c>
      <c r="I3074" s="12">
        <v>-35.694681441251447</v>
      </c>
    </row>
    <row r="3075" spans="6:9" x14ac:dyDescent="0.3">
      <c r="F3075" s="2">
        <v>3070</v>
      </c>
      <c r="G3075" s="12">
        <f ca="1"/>
        <v>-35.363966163141583</v>
      </c>
      <c r="H3075" s="12">
        <v>0.30695</v>
      </c>
      <c r="I3075" s="12">
        <v>-35.674549871488303</v>
      </c>
    </row>
    <row r="3076" spans="6:9" x14ac:dyDescent="0.3">
      <c r="F3076" s="2">
        <v>3071</v>
      </c>
      <c r="G3076" s="12">
        <f ca="1"/>
        <v>-35.333105392251667</v>
      </c>
      <c r="H3076" s="12">
        <v>0.30704999999999999</v>
      </c>
      <c r="I3076" s="12">
        <v>-35.65442119294697</v>
      </c>
    </row>
    <row r="3077" spans="6:9" x14ac:dyDescent="0.3">
      <c r="F3077" s="2">
        <v>3072</v>
      </c>
      <c r="G3077" s="12">
        <f ca="1"/>
        <v>-35.326123553177368</v>
      </c>
      <c r="H3077" s="12">
        <v>0.30714999999999998</v>
      </c>
      <c r="I3077" s="12">
        <v>-35.634295403166504</v>
      </c>
    </row>
    <row r="3078" spans="6:9" x14ac:dyDescent="0.3">
      <c r="F3078" s="2">
        <v>3073</v>
      </c>
      <c r="G3078" s="12">
        <f ca="1"/>
        <v>-35.281873168356796</v>
      </c>
      <c r="H3078" s="12">
        <v>0.30725000000000002</v>
      </c>
      <c r="I3078" s="12">
        <v>-35.614172499687946</v>
      </c>
    </row>
    <row r="3079" spans="6:9" x14ac:dyDescent="0.3">
      <c r="F3079" s="2">
        <v>3074</v>
      </c>
      <c r="G3079" s="12">
        <f ca="1"/>
        <v>-35.266468124689879</v>
      </c>
      <c r="H3079" s="12">
        <v>0.30735000000000001</v>
      </c>
      <c r="I3079" s="12">
        <v>-35.594052480054359</v>
      </c>
    </row>
    <row r="3080" spans="6:9" x14ac:dyDescent="0.3">
      <c r="F3080" s="2">
        <v>3075</v>
      </c>
      <c r="G3080" s="12">
        <f ca="1"/>
        <v>-35.236800092084401</v>
      </c>
      <c r="H3080" s="12">
        <v>0.30745</v>
      </c>
      <c r="I3080" s="12">
        <v>-35.573935341810738</v>
      </c>
    </row>
    <row r="3081" spans="6:9" x14ac:dyDescent="0.3">
      <c r="F3081" s="2">
        <v>3076</v>
      </c>
      <c r="G3081" s="12">
        <f ca="1"/>
        <v>-35.199758377589326</v>
      </c>
      <c r="H3081" s="12">
        <v>0.30754999999999999</v>
      </c>
      <c r="I3081" s="12">
        <v>-35.553821082504115</v>
      </c>
    </row>
    <row r="3082" spans="6:9" x14ac:dyDescent="0.3">
      <c r="F3082" s="2">
        <v>3077</v>
      </c>
      <c r="G3082" s="12">
        <f ca="1"/>
        <v>-35.172934882279861</v>
      </c>
      <c r="H3082" s="12">
        <v>0.30764999999999998</v>
      </c>
      <c r="I3082" s="12">
        <v>-35.53370969968352</v>
      </c>
    </row>
    <row r="3083" spans="6:9" x14ac:dyDescent="0.3">
      <c r="F3083" s="2">
        <v>3078</v>
      </c>
      <c r="G3083" s="12">
        <f ca="1"/>
        <v>-35.159331165488474</v>
      </c>
      <c r="H3083" s="12">
        <v>0.30775000000000002</v>
      </c>
      <c r="I3083" s="12">
        <v>-35.513601190899884</v>
      </c>
    </row>
    <row r="3084" spans="6:9" x14ac:dyDescent="0.3">
      <c r="F3084" s="2">
        <v>3079</v>
      </c>
      <c r="G3084" s="12">
        <f ca="1"/>
        <v>-35.150362043177573</v>
      </c>
      <c r="H3084" s="12">
        <v>0.30785000000000001</v>
      </c>
      <c r="I3084" s="12">
        <v>-35.493495553706218</v>
      </c>
    </row>
    <row r="3085" spans="6:9" x14ac:dyDescent="0.3">
      <c r="F3085" s="2">
        <v>3080</v>
      </c>
      <c r="G3085" s="12">
        <f ca="1"/>
        <v>-35.126070335047011</v>
      </c>
      <c r="H3085" s="12">
        <v>0.30795</v>
      </c>
      <c r="I3085" s="12">
        <v>-35.473392785657445</v>
      </c>
    </row>
    <row r="3086" spans="6:9" x14ac:dyDescent="0.3">
      <c r="F3086" s="2">
        <v>3081</v>
      </c>
      <c r="G3086" s="12">
        <f ca="1"/>
        <v>-35.097479420771613</v>
      </c>
      <c r="H3086" s="12">
        <v>0.30804999999999999</v>
      </c>
      <c r="I3086" s="12">
        <v>-35.453292884310493</v>
      </c>
    </row>
    <row r="3087" spans="6:9" x14ac:dyDescent="0.3">
      <c r="F3087" s="2">
        <v>3082</v>
      </c>
      <c r="G3087" s="12">
        <f ca="1"/>
        <v>-35.096409545372516</v>
      </c>
      <c r="H3087" s="12">
        <v>0.30814999999999998</v>
      </c>
      <c r="I3087" s="12">
        <v>-35.433195847224219</v>
      </c>
    </row>
    <row r="3088" spans="6:9" x14ac:dyDescent="0.3">
      <c r="F3088" s="2">
        <v>3083</v>
      </c>
      <c r="G3088" s="12">
        <f ca="1"/>
        <v>-35.094694011968954</v>
      </c>
      <c r="H3088" s="12">
        <v>0.30825000000000002</v>
      </c>
      <c r="I3088" s="12">
        <v>-35.413101671959488</v>
      </c>
    </row>
    <row r="3089" spans="6:9" x14ac:dyDescent="0.3">
      <c r="F3089" s="2">
        <v>3084</v>
      </c>
      <c r="G3089" s="12">
        <f ca="1"/>
        <v>-35.091865265772221</v>
      </c>
      <c r="H3089" s="12">
        <v>0.30835000000000001</v>
      </c>
      <c r="I3089" s="12">
        <v>-35.393010356079138</v>
      </c>
    </row>
    <row r="3090" spans="6:9" x14ac:dyDescent="0.3">
      <c r="F3090" s="2">
        <v>3085</v>
      </c>
      <c r="G3090" s="12">
        <f ca="1"/>
        <v>-35.062088379438165</v>
      </c>
      <c r="H3090" s="12">
        <v>0.30845</v>
      </c>
      <c r="I3090" s="12">
        <v>-35.372921897147947</v>
      </c>
    </row>
    <row r="3091" spans="6:9" x14ac:dyDescent="0.3">
      <c r="F3091" s="2">
        <v>3086</v>
      </c>
      <c r="G3091" s="12">
        <f ca="1"/>
        <v>-35.024532955768841</v>
      </c>
      <c r="H3091" s="12">
        <v>0.30854999999999999</v>
      </c>
      <c r="I3091" s="12">
        <v>-35.352836292732668</v>
      </c>
    </row>
    <row r="3092" spans="6:9" x14ac:dyDescent="0.3">
      <c r="F3092" s="2">
        <v>3087</v>
      </c>
      <c r="G3092" s="12">
        <f ca="1"/>
        <v>-35.020590391620956</v>
      </c>
      <c r="H3092" s="12">
        <v>0.30864999999999998</v>
      </c>
      <c r="I3092" s="12">
        <v>-35.332753540402003</v>
      </c>
    </row>
    <row r="3093" spans="6:9" x14ac:dyDescent="0.3">
      <c r="F3093" s="2">
        <v>3088</v>
      </c>
      <c r="G3093" s="12">
        <f ca="1"/>
        <v>-34.996650094233132</v>
      </c>
      <c r="H3093" s="12">
        <v>0.30875000000000002</v>
      </c>
      <c r="I3093" s="12">
        <v>-35.312673637726576</v>
      </c>
    </row>
    <row r="3094" spans="6:9" x14ac:dyDescent="0.3">
      <c r="F3094" s="2">
        <v>3089</v>
      </c>
      <c r="G3094" s="12">
        <f ca="1"/>
        <v>-34.984928047286388</v>
      </c>
      <c r="H3094" s="12">
        <v>0.30885000000000001</v>
      </c>
      <c r="I3094" s="12">
        <v>-35.292596582279032</v>
      </c>
    </row>
    <row r="3095" spans="6:9" x14ac:dyDescent="0.3">
      <c r="F3095" s="2">
        <v>3090</v>
      </c>
      <c r="G3095" s="12">
        <f ca="1"/>
        <v>-34.982147535231356</v>
      </c>
      <c r="H3095" s="12">
        <v>0.30895</v>
      </c>
      <c r="I3095" s="12">
        <v>-35.27252237163394</v>
      </c>
    </row>
    <row r="3096" spans="6:9" x14ac:dyDescent="0.3">
      <c r="F3096" s="2">
        <v>3091</v>
      </c>
      <c r="G3096" s="12">
        <f ca="1"/>
        <v>-34.974634670418396</v>
      </c>
      <c r="H3096" s="12">
        <v>0.30904999999999999</v>
      </c>
      <c r="I3096" s="12">
        <v>-35.252451003367824</v>
      </c>
    </row>
    <row r="3097" spans="6:9" x14ac:dyDescent="0.3">
      <c r="F3097" s="2">
        <v>3092</v>
      </c>
      <c r="G3097" s="12">
        <f ca="1"/>
        <v>-34.93574484874884</v>
      </c>
      <c r="H3097" s="12">
        <v>0.30914999999999998</v>
      </c>
      <c r="I3097" s="12">
        <v>-35.232382475059104</v>
      </c>
    </row>
    <row r="3098" spans="6:9" x14ac:dyDescent="0.3">
      <c r="F3098" s="2">
        <v>3093</v>
      </c>
      <c r="G3098" s="12">
        <f ca="1"/>
        <v>-34.896180034121507</v>
      </c>
      <c r="H3098" s="12">
        <v>0.30925000000000002</v>
      </c>
      <c r="I3098" s="12">
        <v>-35.212316784288191</v>
      </c>
    </row>
    <row r="3099" spans="6:9" x14ac:dyDescent="0.3">
      <c r="F3099" s="2">
        <v>3094</v>
      </c>
      <c r="G3099" s="12">
        <f ca="1"/>
        <v>-34.890046586230334</v>
      </c>
      <c r="H3099" s="12">
        <v>0.30935000000000001</v>
      </c>
      <c r="I3099" s="12">
        <v>-35.192253928637442</v>
      </c>
    </row>
    <row r="3100" spans="6:9" x14ac:dyDescent="0.3">
      <c r="F3100" s="2">
        <v>3095</v>
      </c>
      <c r="G3100" s="12">
        <f ca="1"/>
        <v>-34.883858918870516</v>
      </c>
      <c r="H3100" s="12">
        <v>0.30945</v>
      </c>
      <c r="I3100" s="12">
        <v>-35.172193905691117</v>
      </c>
    </row>
    <row r="3101" spans="6:9" x14ac:dyDescent="0.3">
      <c r="F3101" s="2">
        <v>3096</v>
      </c>
      <c r="G3101" s="12">
        <f ca="1"/>
        <v>-34.865452153156156</v>
      </c>
      <c r="H3101" s="12">
        <v>0.30954999999999999</v>
      </c>
      <c r="I3101" s="12">
        <v>-35.152136713035439</v>
      </c>
    </row>
    <row r="3102" spans="6:9" x14ac:dyDescent="0.3">
      <c r="F3102" s="2">
        <v>3097</v>
      </c>
      <c r="G3102" s="12">
        <f ca="1"/>
        <v>-34.848003045100789</v>
      </c>
      <c r="H3102" s="12">
        <v>0.30964999999999998</v>
      </c>
      <c r="I3102" s="12">
        <v>-35.132082348258542</v>
      </c>
    </row>
    <row r="3103" spans="6:9" x14ac:dyDescent="0.3">
      <c r="F3103" s="2">
        <v>3098</v>
      </c>
      <c r="G3103" s="12">
        <f ca="1"/>
        <v>-34.845318478363751</v>
      </c>
      <c r="H3103" s="12">
        <v>0.30975000000000003</v>
      </c>
      <c r="I3103" s="12">
        <v>-35.112030808950493</v>
      </c>
    </row>
    <row r="3104" spans="6:9" x14ac:dyDescent="0.3">
      <c r="F3104" s="2">
        <v>3099</v>
      </c>
      <c r="G3104" s="12">
        <f ca="1"/>
        <v>-34.836642472867034</v>
      </c>
      <c r="H3104" s="12">
        <v>0.30985000000000001</v>
      </c>
      <c r="I3104" s="12">
        <v>-35.091982092703326</v>
      </c>
    </row>
    <row r="3105" spans="6:9" x14ac:dyDescent="0.3">
      <c r="F3105" s="2">
        <v>3100</v>
      </c>
      <c r="G3105" s="12">
        <f ca="1"/>
        <v>-34.82540502137023</v>
      </c>
      <c r="H3105" s="12">
        <v>0.30995</v>
      </c>
      <c r="I3105" s="12">
        <v>-35.071936197110944</v>
      </c>
    </row>
    <row r="3106" spans="6:9" x14ac:dyDescent="0.3">
      <c r="F3106" s="2">
        <v>3101</v>
      </c>
      <c r="G3106" s="12">
        <f ca="1"/>
        <v>-34.8249884534833</v>
      </c>
      <c r="H3106" s="12">
        <v>0.31004999999999999</v>
      </c>
      <c r="I3106" s="12">
        <v>-35.051893119769197</v>
      </c>
    </row>
    <row r="3107" spans="6:9" x14ac:dyDescent="0.3">
      <c r="F3107" s="2">
        <v>3102</v>
      </c>
      <c r="G3107" s="12">
        <f ca="1"/>
        <v>-34.815196481115287</v>
      </c>
      <c r="H3107" s="12">
        <v>0.31014999999999998</v>
      </c>
      <c r="I3107" s="12">
        <v>-35.031852858275855</v>
      </c>
    </row>
    <row r="3108" spans="6:9" x14ac:dyDescent="0.3">
      <c r="F3108" s="2">
        <v>3103</v>
      </c>
      <c r="G3108" s="12">
        <f ca="1"/>
        <v>-34.788880504721149</v>
      </c>
      <c r="H3108" s="12">
        <v>0.31025000000000003</v>
      </c>
      <c r="I3108" s="12">
        <v>-35.011815410230597</v>
      </c>
    </row>
    <row r="3109" spans="6:9" x14ac:dyDescent="0.3">
      <c r="F3109" s="2">
        <v>3104</v>
      </c>
      <c r="G3109" s="12">
        <f ca="1"/>
        <v>-34.783344345221948</v>
      </c>
      <c r="H3109" s="12">
        <v>0.31035000000000001</v>
      </c>
      <c r="I3109" s="12">
        <v>-34.991780773235035</v>
      </c>
    </row>
    <row r="3110" spans="6:9" x14ac:dyDescent="0.3">
      <c r="F3110" s="2">
        <v>3105</v>
      </c>
      <c r="G3110" s="12">
        <f ca="1"/>
        <v>-34.749534036308134</v>
      </c>
      <c r="H3110" s="12">
        <v>0.31045</v>
      </c>
      <c r="I3110" s="12">
        <v>-34.971748944892674</v>
      </c>
    </row>
    <row r="3111" spans="6:9" x14ac:dyDescent="0.3">
      <c r="F3111" s="2">
        <v>3106</v>
      </c>
      <c r="G3111" s="12">
        <f ca="1"/>
        <v>-34.725741687432489</v>
      </c>
      <c r="H3111" s="12">
        <v>0.31054999999999999</v>
      </c>
      <c r="I3111" s="12">
        <v>-34.951719922808941</v>
      </c>
    </row>
    <row r="3112" spans="6:9" x14ac:dyDescent="0.3">
      <c r="F3112" s="2">
        <v>3107</v>
      </c>
      <c r="G3112" s="12">
        <f ca="1"/>
        <v>-34.721022811767504</v>
      </c>
      <c r="H3112" s="12">
        <v>0.31064999999999998</v>
      </c>
      <c r="I3112" s="12">
        <v>-34.931693704591147</v>
      </c>
    </row>
    <row r="3113" spans="6:9" x14ac:dyDescent="0.3">
      <c r="F3113" s="2">
        <v>3108</v>
      </c>
      <c r="G3113" s="12">
        <f ca="1"/>
        <v>-34.718148410985798</v>
      </c>
      <c r="H3113" s="12">
        <v>0.31075000000000003</v>
      </c>
      <c r="I3113" s="12">
        <v>-34.911670287848523</v>
      </c>
    </row>
    <row r="3114" spans="6:9" x14ac:dyDescent="0.3">
      <c r="F3114" s="2">
        <v>3109</v>
      </c>
      <c r="G3114" s="12">
        <f ca="1"/>
        <v>-34.703941870565281</v>
      </c>
      <c r="H3114" s="12">
        <v>0.31085000000000002</v>
      </c>
      <c r="I3114" s="12">
        <v>-34.89164967019223</v>
      </c>
    </row>
    <row r="3115" spans="6:9" x14ac:dyDescent="0.3">
      <c r="F3115" s="2">
        <v>3110</v>
      </c>
      <c r="G3115" s="12">
        <f ca="1"/>
        <v>-34.688552451309029</v>
      </c>
      <c r="H3115" s="12">
        <v>0.31095</v>
      </c>
      <c r="I3115" s="12">
        <v>-34.871631849235271</v>
      </c>
    </row>
    <row r="3116" spans="6:9" x14ac:dyDescent="0.3">
      <c r="F3116" s="2">
        <v>3111</v>
      </c>
      <c r="G3116" s="12">
        <f ca="1"/>
        <v>-34.687644355225579</v>
      </c>
      <c r="H3116" s="12">
        <v>0.31104999999999999</v>
      </c>
      <c r="I3116" s="12">
        <v>-34.85161682259259</v>
      </c>
    </row>
    <row r="3117" spans="6:9" x14ac:dyDescent="0.3">
      <c r="F3117" s="2">
        <v>3112</v>
      </c>
      <c r="G3117" s="12">
        <f ca="1"/>
        <v>-34.663636773874508</v>
      </c>
      <c r="H3117" s="12">
        <v>0.31114999999999998</v>
      </c>
      <c r="I3117" s="12">
        <v>-34.831604587881003</v>
      </c>
    </row>
    <row r="3118" spans="6:9" x14ac:dyDescent="0.3">
      <c r="F3118" s="2">
        <v>3113</v>
      </c>
      <c r="G3118" s="12">
        <f ca="1"/>
        <v>-34.66082343180345</v>
      </c>
      <c r="H3118" s="12">
        <v>0.31125000000000003</v>
      </c>
      <c r="I3118" s="12">
        <v>-34.81159514271922</v>
      </c>
    </row>
    <row r="3119" spans="6:9" x14ac:dyDescent="0.3">
      <c r="F3119" s="2">
        <v>3114</v>
      </c>
      <c r="G3119" s="12">
        <f ca="1"/>
        <v>-34.658121460769287</v>
      </c>
      <c r="H3119" s="12">
        <v>0.31135000000000002</v>
      </c>
      <c r="I3119" s="12">
        <v>-34.79158848472786</v>
      </c>
    </row>
    <row r="3120" spans="6:9" x14ac:dyDescent="0.3">
      <c r="F3120" s="2">
        <v>3115</v>
      </c>
      <c r="G3120" s="12">
        <f ca="1"/>
        <v>-34.652963924045608</v>
      </c>
      <c r="H3120" s="12">
        <v>0.31145</v>
      </c>
      <c r="I3120" s="12">
        <v>-34.771584611529399</v>
      </c>
    </row>
    <row r="3121" spans="6:9" x14ac:dyDescent="0.3">
      <c r="F3121" s="2">
        <v>3116</v>
      </c>
      <c r="G3121" s="12">
        <f ca="1"/>
        <v>-34.651000702324076</v>
      </c>
      <c r="H3121" s="12">
        <v>0.31154999999999999</v>
      </c>
      <c r="I3121" s="12">
        <v>-34.751583520748234</v>
      </c>
    </row>
    <row r="3122" spans="6:9" x14ac:dyDescent="0.3">
      <c r="F3122" s="2">
        <v>3117</v>
      </c>
      <c r="G3122" s="12">
        <f ca="1"/>
        <v>-34.613869420499341</v>
      </c>
      <c r="H3122" s="12">
        <v>0.31164999999999998</v>
      </c>
      <c r="I3122" s="12">
        <v>-34.7315852100106</v>
      </c>
    </row>
    <row r="3123" spans="6:9" x14ac:dyDescent="0.3">
      <c r="F3123" s="2">
        <v>3118</v>
      </c>
      <c r="G3123" s="12">
        <f ca="1"/>
        <v>-34.59880175341106</v>
      </c>
      <c r="H3123" s="12">
        <v>0.31175000000000003</v>
      </c>
      <c r="I3123" s="12">
        <v>-34.711589676944619</v>
      </c>
    </row>
    <row r="3124" spans="6:9" x14ac:dyDescent="0.3">
      <c r="F3124" s="2">
        <v>3119</v>
      </c>
      <c r="G3124" s="12">
        <f ca="1"/>
        <v>-34.598594491497408</v>
      </c>
      <c r="H3124" s="12">
        <v>0.31185000000000002</v>
      </c>
      <c r="I3124" s="12">
        <v>-34.691596919180341</v>
      </c>
    </row>
    <row r="3125" spans="6:9" x14ac:dyDescent="0.3">
      <c r="F3125" s="2">
        <v>3120</v>
      </c>
      <c r="G3125" s="12">
        <f ca="1"/>
        <v>-34.59712434750346</v>
      </c>
      <c r="H3125" s="12">
        <v>0.31195000000000001</v>
      </c>
      <c r="I3125" s="12">
        <v>-34.671606934349626</v>
      </c>
    </row>
    <row r="3126" spans="6:9" x14ac:dyDescent="0.3">
      <c r="F3126" s="2">
        <v>3121</v>
      </c>
      <c r="G3126" s="12">
        <f ca="1"/>
        <v>-34.576447138217091</v>
      </c>
      <c r="H3126" s="12">
        <v>0.31204999999999999</v>
      </c>
      <c r="I3126" s="12">
        <v>-34.651619720086245</v>
      </c>
    </row>
    <row r="3127" spans="6:9" x14ac:dyDescent="0.3">
      <c r="F3127" s="2">
        <v>3122</v>
      </c>
      <c r="G3127" s="12">
        <f ca="1"/>
        <v>-34.564568611954037</v>
      </c>
      <c r="H3127" s="12">
        <v>0.31214999999999998</v>
      </c>
      <c r="I3127" s="12">
        <v>-34.631635274025818</v>
      </c>
    </row>
    <row r="3128" spans="6:9" x14ac:dyDescent="0.3">
      <c r="F3128" s="2">
        <v>3123</v>
      </c>
      <c r="G3128" s="12">
        <f ca="1"/>
        <v>-34.559094107044579</v>
      </c>
      <c r="H3128" s="12">
        <v>0.31225000000000003</v>
      </c>
      <c r="I3128" s="12">
        <v>-34.611653593805812</v>
      </c>
    </row>
    <row r="3129" spans="6:9" x14ac:dyDescent="0.3">
      <c r="F3129" s="2">
        <v>3124</v>
      </c>
      <c r="G3129" s="12">
        <f ca="1"/>
        <v>-34.55526070434825</v>
      </c>
      <c r="H3129" s="12">
        <v>0.31235000000000002</v>
      </c>
      <c r="I3129" s="12">
        <v>-34.59167467706564</v>
      </c>
    </row>
    <row r="3130" spans="6:9" x14ac:dyDescent="0.3">
      <c r="F3130" s="2">
        <v>3125</v>
      </c>
      <c r="G3130" s="12">
        <f ca="1"/>
        <v>-34.53218913987547</v>
      </c>
      <c r="H3130" s="12">
        <v>0.31245000000000001</v>
      </c>
      <c r="I3130" s="12">
        <v>-34.571698521446464</v>
      </c>
    </row>
    <row r="3131" spans="6:9" x14ac:dyDescent="0.3">
      <c r="F3131" s="2">
        <v>3126</v>
      </c>
      <c r="G3131" s="12">
        <f ca="1"/>
        <v>-34.528232188754323</v>
      </c>
      <c r="H3131" s="12">
        <v>0.31254999999999999</v>
      </c>
      <c r="I3131" s="12">
        <v>-34.5517251245914</v>
      </c>
    </row>
    <row r="3132" spans="6:9" x14ac:dyDescent="0.3">
      <c r="F3132" s="2">
        <v>3127</v>
      </c>
      <c r="G3132" s="12">
        <f ca="1"/>
        <v>-34.527015761783851</v>
      </c>
      <c r="H3132" s="12">
        <v>0.31264999999999998</v>
      </c>
      <c r="I3132" s="12">
        <v>-34.531754484145381</v>
      </c>
    </row>
    <row r="3133" spans="6:9" x14ac:dyDescent="0.3">
      <c r="F3133" s="2">
        <v>3128</v>
      </c>
      <c r="G3133" s="12">
        <f ca="1"/>
        <v>-34.521700242436246</v>
      </c>
      <c r="H3133" s="12">
        <v>0.31274999999999997</v>
      </c>
      <c r="I3133" s="12">
        <v>-34.511786597755183</v>
      </c>
    </row>
    <row r="3134" spans="6:9" x14ac:dyDescent="0.3">
      <c r="F3134" s="2">
        <v>3129</v>
      </c>
      <c r="G3134" s="12">
        <f ca="1"/>
        <v>-34.516804381748699</v>
      </c>
      <c r="H3134" s="12">
        <v>0.31285000000000002</v>
      </c>
      <c r="I3134" s="12">
        <v>-34.491821463069428</v>
      </c>
    </row>
    <row r="3135" spans="6:9" x14ac:dyDescent="0.3">
      <c r="F3135" s="2">
        <v>3130</v>
      </c>
      <c r="G3135" s="12">
        <f ca="1"/>
        <v>-34.500075779656321</v>
      </c>
      <c r="H3135" s="12">
        <v>0.31295000000000001</v>
      </c>
      <c r="I3135" s="12">
        <v>-34.47185907773865</v>
      </c>
    </row>
    <row r="3136" spans="6:9" x14ac:dyDescent="0.3">
      <c r="F3136" s="2">
        <v>3131</v>
      </c>
      <c r="G3136" s="12">
        <f ca="1"/>
        <v>-34.485105926880799</v>
      </c>
      <c r="H3136" s="12">
        <v>0.31304999999999999</v>
      </c>
      <c r="I3136" s="12">
        <v>-34.451899439415172</v>
      </c>
    </row>
    <row r="3137" spans="6:9" x14ac:dyDescent="0.3">
      <c r="F3137" s="2">
        <v>3132</v>
      </c>
      <c r="G3137" s="12">
        <f ca="1"/>
        <v>-34.484804079888825</v>
      </c>
      <c r="H3137" s="12">
        <v>0.31314999999999998</v>
      </c>
      <c r="I3137" s="12">
        <v>-34.431942545753166</v>
      </c>
    </row>
    <row r="3138" spans="6:9" x14ac:dyDescent="0.3">
      <c r="F3138" s="2">
        <v>3133</v>
      </c>
      <c r="G3138" s="12">
        <f ca="1"/>
        <v>-34.482046060189703</v>
      </c>
      <c r="H3138" s="12">
        <v>0.31324999999999997</v>
      </c>
      <c r="I3138" s="12">
        <v>-34.411988394408652</v>
      </c>
    </row>
    <row r="3139" spans="6:9" x14ac:dyDescent="0.3">
      <c r="F3139" s="2">
        <v>3134</v>
      </c>
      <c r="G3139" s="12">
        <f ca="1"/>
        <v>-34.466888820385975</v>
      </c>
      <c r="H3139" s="12">
        <v>0.31335000000000002</v>
      </c>
      <c r="I3139" s="12">
        <v>-34.392036983039496</v>
      </c>
    </row>
    <row r="3140" spans="6:9" x14ac:dyDescent="0.3">
      <c r="F3140" s="2">
        <v>3135</v>
      </c>
      <c r="G3140" s="12">
        <f ca="1"/>
        <v>-34.426798369937153</v>
      </c>
      <c r="H3140" s="12">
        <v>0.31345000000000001</v>
      </c>
      <c r="I3140" s="12">
        <v>-34.372088309305425</v>
      </c>
    </row>
    <row r="3141" spans="6:9" x14ac:dyDescent="0.3">
      <c r="F3141" s="2">
        <v>3136</v>
      </c>
      <c r="G3141" s="12">
        <f ca="1"/>
        <v>-34.394482361510057</v>
      </c>
      <c r="H3141" s="12">
        <v>0.31355</v>
      </c>
      <c r="I3141" s="12">
        <v>-34.352142370867931</v>
      </c>
    </row>
    <row r="3142" spans="6:9" x14ac:dyDescent="0.3">
      <c r="F3142" s="2">
        <v>3137</v>
      </c>
      <c r="G3142" s="12">
        <f ca="1"/>
        <v>-34.373912986884648</v>
      </c>
      <c r="H3142" s="12">
        <v>0.31364999999999998</v>
      </c>
      <c r="I3142" s="12">
        <v>-34.332199165390428</v>
      </c>
    </row>
    <row r="3143" spans="6:9" x14ac:dyDescent="0.3">
      <c r="F3143" s="2">
        <v>3138</v>
      </c>
      <c r="G3143" s="12">
        <f ca="1"/>
        <v>-34.352570296406483</v>
      </c>
      <c r="H3143" s="12">
        <v>0.31374999999999997</v>
      </c>
      <c r="I3143" s="12">
        <v>-34.312258690538073</v>
      </c>
    </row>
    <row r="3144" spans="6:9" x14ac:dyDescent="0.3">
      <c r="F3144" s="2">
        <v>3139</v>
      </c>
      <c r="G3144" s="12">
        <f ca="1"/>
        <v>-34.319551446759363</v>
      </c>
      <c r="H3144" s="12">
        <v>0.31385000000000002</v>
      </c>
      <c r="I3144" s="12">
        <v>-34.292320943977892</v>
      </c>
    </row>
    <row r="3145" spans="6:9" x14ac:dyDescent="0.3">
      <c r="F3145" s="2">
        <v>3140</v>
      </c>
      <c r="G3145" s="12">
        <f ca="1"/>
        <v>-34.224318899849472</v>
      </c>
      <c r="H3145" s="12">
        <v>0.31395000000000001</v>
      </c>
      <c r="I3145" s="12">
        <v>-34.272385923378764</v>
      </c>
    </row>
    <row r="3146" spans="6:9" x14ac:dyDescent="0.3">
      <c r="F3146" s="2">
        <v>3141</v>
      </c>
      <c r="G3146" s="12">
        <f ca="1"/>
        <v>-34.214028148278622</v>
      </c>
      <c r="H3146" s="12">
        <v>0.31405</v>
      </c>
      <c r="I3146" s="12">
        <v>-34.252453626411366</v>
      </c>
    </row>
    <row r="3147" spans="6:9" x14ac:dyDescent="0.3">
      <c r="F3147" s="2">
        <v>3142</v>
      </c>
      <c r="G3147" s="12">
        <f ca="1"/>
        <v>-34.208134084992857</v>
      </c>
      <c r="H3147" s="12">
        <v>0.31414999999999998</v>
      </c>
      <c r="I3147" s="12">
        <v>-34.232524050748161</v>
      </c>
    </row>
    <row r="3148" spans="6:9" x14ac:dyDescent="0.3">
      <c r="F3148" s="2">
        <v>3143</v>
      </c>
      <c r="G3148" s="12">
        <f ca="1"/>
        <v>-34.192706806780166</v>
      </c>
      <c r="H3148" s="12">
        <v>0.31424999999999997</v>
      </c>
      <c r="I3148" s="12">
        <v>-34.212597194063484</v>
      </c>
    </row>
    <row r="3149" spans="6:9" x14ac:dyDescent="0.3">
      <c r="F3149" s="2">
        <v>3144</v>
      </c>
      <c r="G3149" s="12">
        <f ca="1"/>
        <v>-34.163345919222955</v>
      </c>
      <c r="H3149" s="12">
        <v>0.31435000000000002</v>
      </c>
      <c r="I3149" s="12">
        <v>-34.19267305403342</v>
      </c>
    </row>
    <row r="3150" spans="6:9" x14ac:dyDescent="0.3">
      <c r="F3150" s="2">
        <v>3145</v>
      </c>
      <c r="G3150" s="12">
        <f ca="1"/>
        <v>-34.141604321785103</v>
      </c>
      <c r="H3150" s="12">
        <v>0.31445000000000001</v>
      </c>
      <c r="I3150" s="12">
        <v>-34.172751628335973</v>
      </c>
    </row>
    <row r="3151" spans="6:9" x14ac:dyDescent="0.3">
      <c r="F3151" s="2">
        <v>3146</v>
      </c>
      <c r="G3151" s="12">
        <f ca="1"/>
        <v>-34.080981619997658</v>
      </c>
      <c r="H3151" s="12">
        <v>0.31455</v>
      </c>
      <c r="I3151" s="12">
        <v>-34.152832914650844</v>
      </c>
    </row>
    <row r="3152" spans="6:9" x14ac:dyDescent="0.3">
      <c r="F3152" s="2">
        <v>3147</v>
      </c>
      <c r="G3152" s="12">
        <f ca="1"/>
        <v>-34.047816236035523</v>
      </c>
      <c r="H3152" s="12">
        <v>0.31464999999999999</v>
      </c>
      <c r="I3152" s="12">
        <v>-34.132916910659596</v>
      </c>
    </row>
    <row r="3153" spans="6:9" x14ac:dyDescent="0.3">
      <c r="F3153" s="2">
        <v>3148</v>
      </c>
      <c r="G3153" s="12">
        <f ca="1"/>
        <v>-34.041179404121557</v>
      </c>
      <c r="H3153" s="12">
        <v>0.31474999999999997</v>
      </c>
      <c r="I3153" s="12">
        <v>-34.113003614045617</v>
      </c>
    </row>
    <row r="3154" spans="6:9" x14ac:dyDescent="0.3">
      <c r="F3154" s="2">
        <v>3149</v>
      </c>
      <c r="G3154" s="12">
        <f ca="1"/>
        <v>-34.040808893104845</v>
      </c>
      <c r="H3154" s="12">
        <v>0.31485000000000002</v>
      </c>
      <c r="I3154" s="12">
        <v>-34.093093022494038</v>
      </c>
    </row>
    <row r="3155" spans="6:9" x14ac:dyDescent="0.3">
      <c r="F3155" s="2">
        <v>3150</v>
      </c>
      <c r="G3155" s="12">
        <f ca="1"/>
        <v>-34.033437445883486</v>
      </c>
      <c r="H3155" s="12">
        <v>0.31495000000000001</v>
      </c>
      <c r="I3155" s="12">
        <v>-34.073185133691872</v>
      </c>
    </row>
    <row r="3156" spans="6:9" x14ac:dyDescent="0.3">
      <c r="F3156" s="2">
        <v>3151</v>
      </c>
      <c r="G3156" s="12">
        <f ca="1"/>
        <v>-34.026591947063118</v>
      </c>
      <c r="H3156" s="12">
        <v>0.31505</v>
      </c>
      <c r="I3156" s="12">
        <v>-34.053279945327851</v>
      </c>
    </row>
    <row r="3157" spans="6:9" x14ac:dyDescent="0.3">
      <c r="F3157" s="2">
        <v>3152</v>
      </c>
      <c r="G3157" s="12">
        <f ca="1"/>
        <v>-34.018363344467915</v>
      </c>
      <c r="H3157" s="12">
        <v>0.31514999999999999</v>
      </c>
      <c r="I3157" s="12">
        <v>-34.033377455092563</v>
      </c>
    </row>
    <row r="3158" spans="6:9" x14ac:dyDescent="0.3">
      <c r="F3158" s="2">
        <v>3153</v>
      </c>
      <c r="G3158" s="12">
        <f ca="1"/>
        <v>-34.00109564525291</v>
      </c>
      <c r="H3158" s="12">
        <v>0.31524999999999997</v>
      </c>
      <c r="I3158" s="12">
        <v>-34.01347766067834</v>
      </c>
    </row>
    <row r="3159" spans="6:9" x14ac:dyDescent="0.3">
      <c r="F3159" s="2">
        <v>3154</v>
      </c>
      <c r="G3159" s="12">
        <f ca="1"/>
        <v>-33.996245233814953</v>
      </c>
      <c r="H3159" s="12">
        <v>0.31535000000000002</v>
      </c>
      <c r="I3159" s="12">
        <v>-33.993580559779339</v>
      </c>
    </row>
    <row r="3160" spans="6:9" x14ac:dyDescent="0.3">
      <c r="F3160" s="2">
        <v>3155</v>
      </c>
      <c r="G3160" s="12">
        <f ca="1"/>
        <v>-33.972300267819953</v>
      </c>
      <c r="H3160" s="12">
        <v>0.31545000000000001</v>
      </c>
      <c r="I3160" s="12">
        <v>-33.97368615009151</v>
      </c>
    </row>
    <row r="3161" spans="6:9" x14ac:dyDescent="0.3">
      <c r="F3161" s="2">
        <v>3156</v>
      </c>
      <c r="G3161" s="12">
        <f ca="1"/>
        <v>-33.920810662521895</v>
      </c>
      <c r="H3161" s="12">
        <v>0.31555</v>
      </c>
      <c r="I3161" s="12">
        <v>-33.953794429312566</v>
      </c>
    </row>
    <row r="3162" spans="6:9" x14ac:dyDescent="0.3">
      <c r="F3162" s="2">
        <v>3157</v>
      </c>
      <c r="G3162" s="12">
        <f ca="1"/>
        <v>-33.914971711449859</v>
      </c>
      <c r="H3162" s="12">
        <v>0.31564999999999999</v>
      </c>
      <c r="I3162" s="12">
        <v>-33.933905395142034</v>
      </c>
    </row>
    <row r="3163" spans="6:9" x14ac:dyDescent="0.3">
      <c r="F3163" s="2">
        <v>3158</v>
      </c>
      <c r="G3163" s="12">
        <f ca="1"/>
        <v>-33.900433460780462</v>
      </c>
      <c r="H3163" s="12">
        <v>0.31574999999999998</v>
      </c>
      <c r="I3163" s="12">
        <v>-33.914019045281172</v>
      </c>
    </row>
    <row r="3164" spans="6:9" x14ac:dyDescent="0.3">
      <c r="F3164" s="2">
        <v>3159</v>
      </c>
      <c r="G3164" s="12">
        <f ca="1"/>
        <v>-33.871846001576522</v>
      </c>
      <c r="H3164" s="12">
        <v>0.31585000000000002</v>
      </c>
      <c r="I3164" s="12">
        <v>-33.894135377433088</v>
      </c>
    </row>
    <row r="3165" spans="6:9" x14ac:dyDescent="0.3">
      <c r="F3165" s="2">
        <v>3160</v>
      </c>
      <c r="G3165" s="12">
        <f ca="1"/>
        <v>-33.83169203326829</v>
      </c>
      <c r="H3165" s="12">
        <v>0.31595000000000001</v>
      </c>
      <c r="I3165" s="12">
        <v>-33.874254389302614</v>
      </c>
    </row>
    <row r="3166" spans="6:9" x14ac:dyDescent="0.3">
      <c r="F3166" s="2">
        <v>3161</v>
      </c>
      <c r="G3166" s="12">
        <f ca="1"/>
        <v>-33.795362629862822</v>
      </c>
      <c r="H3166" s="12">
        <v>0.31605</v>
      </c>
      <c r="I3166" s="12">
        <v>-33.854376078596367</v>
      </c>
    </row>
    <row r="3167" spans="6:9" x14ac:dyDescent="0.3">
      <c r="F3167" s="2">
        <v>3162</v>
      </c>
      <c r="G3167" s="12">
        <f ca="1"/>
        <v>-33.793551816246641</v>
      </c>
      <c r="H3167" s="12">
        <v>0.31614999999999999</v>
      </c>
      <c r="I3167" s="12">
        <v>-33.834500443022762</v>
      </c>
    </row>
    <row r="3168" spans="6:9" x14ac:dyDescent="0.3">
      <c r="F3168" s="2">
        <v>3163</v>
      </c>
      <c r="G3168" s="12">
        <f ca="1"/>
        <v>-33.77820881354377</v>
      </c>
      <c r="H3168" s="12">
        <v>0.31624999999999998</v>
      </c>
      <c r="I3168" s="12">
        <v>-33.814627480291946</v>
      </c>
    </row>
    <row r="3169" spans="6:9" x14ac:dyDescent="0.3">
      <c r="F3169" s="2">
        <v>3164</v>
      </c>
      <c r="G3169" s="12">
        <f ca="1"/>
        <v>-33.763429549856326</v>
      </c>
      <c r="H3169" s="12">
        <v>0.31635000000000002</v>
      </c>
      <c r="I3169" s="12">
        <v>-33.794757188115867</v>
      </c>
    </row>
    <row r="3170" spans="6:9" x14ac:dyDescent="0.3">
      <c r="F3170" s="2">
        <v>3165</v>
      </c>
      <c r="G3170" s="12">
        <f ca="1"/>
        <v>-33.710394025089826</v>
      </c>
      <c r="H3170" s="12">
        <v>0.31645000000000001</v>
      </c>
      <c r="I3170" s="12">
        <v>-33.774889564208223</v>
      </c>
    </row>
    <row r="3171" spans="6:9" x14ac:dyDescent="0.3">
      <c r="F3171" s="2">
        <v>3166</v>
      </c>
      <c r="G3171" s="12">
        <f ca="1"/>
        <v>-33.699679887488024</v>
      </c>
      <c r="H3171" s="12">
        <v>0.31655</v>
      </c>
      <c r="I3171" s="12">
        <v>-33.755024606284486</v>
      </c>
    </row>
    <row r="3172" spans="6:9" x14ac:dyDescent="0.3">
      <c r="F3172" s="2">
        <v>3167</v>
      </c>
      <c r="G3172" s="12">
        <f ca="1"/>
        <v>-33.692485229156951</v>
      </c>
      <c r="H3172" s="12">
        <v>0.31664999999999999</v>
      </c>
      <c r="I3172" s="12">
        <v>-33.735162312061853</v>
      </c>
    </row>
    <row r="3173" spans="6:9" x14ac:dyDescent="0.3">
      <c r="F3173" s="2">
        <v>3168</v>
      </c>
      <c r="G3173" s="12">
        <f ca="1"/>
        <v>-33.63581334421152</v>
      </c>
      <c r="H3173" s="12">
        <v>0.31674999999999998</v>
      </c>
      <c r="I3173" s="12">
        <v>-33.715302679259359</v>
      </c>
    </row>
    <row r="3174" spans="6:9" x14ac:dyDescent="0.3">
      <c r="F3174" s="2">
        <v>3169</v>
      </c>
      <c r="G3174" s="12">
        <f ca="1"/>
        <v>-33.629561808671689</v>
      </c>
      <c r="H3174" s="12">
        <v>0.31685000000000002</v>
      </c>
      <c r="I3174" s="12">
        <v>-33.695445705597692</v>
      </c>
    </row>
    <row r="3175" spans="6:9" x14ac:dyDescent="0.3">
      <c r="F3175" s="2">
        <v>3170</v>
      </c>
      <c r="G3175" s="12">
        <f ca="1"/>
        <v>-33.625716227549219</v>
      </c>
      <c r="H3175" s="12">
        <v>0.31695000000000001</v>
      </c>
      <c r="I3175" s="12">
        <v>-33.675591388799383</v>
      </c>
    </row>
    <row r="3176" spans="6:9" x14ac:dyDescent="0.3">
      <c r="F3176" s="2">
        <v>3171</v>
      </c>
      <c r="G3176" s="12">
        <f ca="1"/>
        <v>-33.592222767751949</v>
      </c>
      <c r="H3176" s="12">
        <v>0.31705</v>
      </c>
      <c r="I3176" s="12">
        <v>-33.655739726588671</v>
      </c>
    </row>
    <row r="3177" spans="6:9" x14ac:dyDescent="0.3">
      <c r="F3177" s="2">
        <v>3172</v>
      </c>
      <c r="G3177" s="12">
        <f ca="1"/>
        <v>-33.570710900905873</v>
      </c>
      <c r="H3177" s="12">
        <v>0.31714999999999999</v>
      </c>
      <c r="I3177" s="12">
        <v>-33.635890716691534</v>
      </c>
    </row>
    <row r="3178" spans="6:9" x14ac:dyDescent="0.3">
      <c r="F3178" s="2">
        <v>3173</v>
      </c>
      <c r="G3178" s="12">
        <f ca="1"/>
        <v>-33.557413416797083</v>
      </c>
      <c r="H3178" s="12">
        <v>0.31724999999999998</v>
      </c>
      <c r="I3178" s="12">
        <v>-33.616044356835729</v>
      </c>
    </row>
    <row r="3179" spans="6:9" x14ac:dyDescent="0.3">
      <c r="F3179" s="2">
        <v>3174</v>
      </c>
      <c r="G3179" s="12">
        <f ca="1"/>
        <v>-33.55729813532097</v>
      </c>
      <c r="H3179" s="12">
        <v>0.31735000000000002</v>
      </c>
      <c r="I3179" s="12">
        <v>-33.596200644750752</v>
      </c>
    </row>
    <row r="3180" spans="6:9" x14ac:dyDescent="0.3">
      <c r="F3180" s="2">
        <v>3175</v>
      </c>
      <c r="G3180" s="12">
        <f ca="1"/>
        <v>-33.525336043354137</v>
      </c>
      <c r="H3180" s="12">
        <v>0.31745000000000001</v>
      </c>
      <c r="I3180" s="12">
        <v>-33.576359578167825</v>
      </c>
    </row>
    <row r="3181" spans="6:9" x14ac:dyDescent="0.3">
      <c r="F3181" s="2">
        <v>3176</v>
      </c>
      <c r="G3181" s="12">
        <f ca="1"/>
        <v>-33.504308510215111</v>
      </c>
      <c r="H3181" s="12">
        <v>0.31755</v>
      </c>
      <c r="I3181" s="12">
        <v>-33.556521154819926</v>
      </c>
    </row>
    <row r="3182" spans="6:9" x14ac:dyDescent="0.3">
      <c r="F3182" s="2">
        <v>3177</v>
      </c>
      <c r="G3182" s="12">
        <f ca="1"/>
        <v>-33.392085131065414</v>
      </c>
      <c r="H3182" s="12">
        <v>0.31764999999999999</v>
      </c>
      <c r="I3182" s="12">
        <v>-33.536685372441774</v>
      </c>
    </row>
    <row r="3183" spans="6:9" x14ac:dyDescent="0.3">
      <c r="F3183" s="2">
        <v>3178</v>
      </c>
      <c r="G3183" s="12">
        <f ca="1"/>
        <v>-33.391286883771798</v>
      </c>
      <c r="H3183" s="12">
        <v>0.31774999999999998</v>
      </c>
      <c r="I3183" s="12">
        <v>-33.516852228769778</v>
      </c>
    </row>
    <row r="3184" spans="6:9" x14ac:dyDescent="0.3">
      <c r="F3184" s="2">
        <v>3179</v>
      </c>
      <c r="G3184" s="12">
        <f ca="1"/>
        <v>-33.339046034804085</v>
      </c>
      <c r="H3184" s="12">
        <v>0.31785000000000002</v>
      </c>
      <c r="I3184" s="12">
        <v>-33.497021721542154</v>
      </c>
    </row>
    <row r="3185" spans="6:9" x14ac:dyDescent="0.3">
      <c r="F3185" s="2">
        <v>3180</v>
      </c>
      <c r="G3185" s="12">
        <f ca="1"/>
        <v>-33.335783054914529</v>
      </c>
      <c r="H3185" s="12">
        <v>0.31795000000000001</v>
      </c>
      <c r="I3185" s="12">
        <v>-33.477193848498807</v>
      </c>
    </row>
    <row r="3186" spans="6:9" x14ac:dyDescent="0.3">
      <c r="F3186" s="2">
        <v>3181</v>
      </c>
      <c r="G3186" s="12">
        <f ca="1"/>
        <v>-33.307162302548797</v>
      </c>
      <c r="H3186" s="12">
        <v>0.31805</v>
      </c>
      <c r="I3186" s="12">
        <v>-33.457368607381362</v>
      </c>
    </row>
    <row r="3187" spans="6:9" x14ac:dyDescent="0.3">
      <c r="F3187" s="2">
        <v>3182</v>
      </c>
      <c r="G3187" s="12">
        <f ca="1"/>
        <v>-33.270078455727614</v>
      </c>
      <c r="H3187" s="12">
        <v>0.31814999999999999</v>
      </c>
      <c r="I3187" s="12">
        <v>-33.437545995933178</v>
      </c>
    </row>
    <row r="3188" spans="6:9" x14ac:dyDescent="0.3">
      <c r="F3188" s="2">
        <v>3183</v>
      </c>
      <c r="G3188" s="12">
        <f ca="1"/>
        <v>-33.266800941434447</v>
      </c>
      <c r="H3188" s="12">
        <v>0.31824999999999998</v>
      </c>
      <c r="I3188" s="12">
        <v>-33.417726011899383</v>
      </c>
    </row>
    <row r="3189" spans="6:9" x14ac:dyDescent="0.3">
      <c r="F3189" s="2">
        <v>3184</v>
      </c>
      <c r="G3189" s="12">
        <f ca="1"/>
        <v>-33.259761205157631</v>
      </c>
      <c r="H3189" s="12">
        <v>0.31835000000000002</v>
      </c>
      <c r="I3189" s="12">
        <v>-33.39790865302674</v>
      </c>
    </row>
    <row r="3190" spans="6:9" x14ac:dyDescent="0.3">
      <c r="F3190" s="2">
        <v>3185</v>
      </c>
      <c r="G3190" s="12">
        <f ca="1"/>
        <v>-33.256770696072429</v>
      </c>
      <c r="H3190" s="12">
        <v>0.31845000000000001</v>
      </c>
      <c r="I3190" s="12">
        <v>-33.378093917063822</v>
      </c>
    </row>
    <row r="3191" spans="6:9" x14ac:dyDescent="0.3">
      <c r="F3191" s="2">
        <v>3186</v>
      </c>
      <c r="G3191" s="12">
        <f ca="1"/>
        <v>-33.245899101472922</v>
      </c>
      <c r="H3191" s="12">
        <v>0.31855</v>
      </c>
      <c r="I3191" s="12">
        <v>-33.358281801760874</v>
      </c>
    </row>
    <row r="3192" spans="6:9" x14ac:dyDescent="0.3">
      <c r="F3192" s="2">
        <v>3187</v>
      </c>
      <c r="G3192" s="12">
        <f ca="1"/>
        <v>-33.234123291026144</v>
      </c>
      <c r="H3192" s="12">
        <v>0.31864999999999999</v>
      </c>
      <c r="I3192" s="12">
        <v>-33.338472304869839</v>
      </c>
    </row>
    <row r="3193" spans="6:9" x14ac:dyDescent="0.3">
      <c r="F3193" s="2">
        <v>3188</v>
      </c>
      <c r="G3193" s="12">
        <f ca="1"/>
        <v>-33.229306438834207</v>
      </c>
      <c r="H3193" s="12">
        <v>0.31874999999999998</v>
      </c>
      <c r="I3193" s="12">
        <v>-33.31866542414442</v>
      </c>
    </row>
    <row r="3194" spans="6:9" x14ac:dyDescent="0.3">
      <c r="F3194" s="2">
        <v>3189</v>
      </c>
      <c r="G3194" s="12">
        <f ca="1"/>
        <v>-33.202925275041174</v>
      </c>
      <c r="H3194" s="12">
        <v>0.31885000000000002</v>
      </c>
      <c r="I3194" s="12">
        <v>-33.298861157339992</v>
      </c>
    </row>
    <row r="3195" spans="6:9" x14ac:dyDescent="0.3">
      <c r="F3195" s="2">
        <v>3190</v>
      </c>
      <c r="G3195" s="12">
        <f ca="1"/>
        <v>-33.154246950564989</v>
      </c>
      <c r="H3195" s="12">
        <v>0.31895000000000001</v>
      </c>
      <c r="I3195" s="12">
        <v>-33.279059502213663</v>
      </c>
    </row>
    <row r="3196" spans="6:9" x14ac:dyDescent="0.3">
      <c r="F3196" s="2">
        <v>3191</v>
      </c>
      <c r="G3196" s="12">
        <f ca="1"/>
        <v>-33.131354660634479</v>
      </c>
      <c r="H3196" s="12">
        <v>0.31905</v>
      </c>
      <c r="I3196" s="12">
        <v>-33.259260456524238</v>
      </c>
    </row>
    <row r="3197" spans="6:9" x14ac:dyDescent="0.3">
      <c r="F3197" s="2">
        <v>3192</v>
      </c>
      <c r="G3197" s="12">
        <f ca="1"/>
        <v>-33.11866861656425</v>
      </c>
      <c r="H3197" s="12">
        <v>0.31914999999999999</v>
      </c>
      <c r="I3197" s="12">
        <v>-33.239464018032209</v>
      </c>
    </row>
    <row r="3198" spans="6:9" x14ac:dyDescent="0.3">
      <c r="F3198" s="2">
        <v>3193</v>
      </c>
      <c r="G3198" s="12">
        <f ca="1"/>
        <v>-33.096766443345416</v>
      </c>
      <c r="H3198" s="12">
        <v>0.31924999999999998</v>
      </c>
      <c r="I3198" s="12">
        <v>-33.219670184499805</v>
      </c>
    </row>
    <row r="3199" spans="6:9" x14ac:dyDescent="0.3">
      <c r="F3199" s="2">
        <v>3194</v>
      </c>
      <c r="G3199" s="12">
        <f ca="1"/>
        <v>-33.081956447978932</v>
      </c>
      <c r="H3199" s="12">
        <v>0.31935000000000002</v>
      </c>
      <c r="I3199" s="12">
        <v>-33.19987895369092</v>
      </c>
    </row>
    <row r="3200" spans="6:9" x14ac:dyDescent="0.3">
      <c r="F3200" s="2">
        <v>3195</v>
      </c>
      <c r="G3200" s="12">
        <f ca="1"/>
        <v>-33.052042680270716</v>
      </c>
      <c r="H3200" s="12">
        <v>0.31945000000000001</v>
      </c>
      <c r="I3200" s="12">
        <v>-33.180090323371182</v>
      </c>
    </row>
    <row r="3201" spans="6:9" x14ac:dyDescent="0.3">
      <c r="F3201" s="2">
        <v>3196</v>
      </c>
      <c r="G3201" s="12">
        <f ca="1"/>
        <v>-33.019930164050912</v>
      </c>
      <c r="H3201" s="12">
        <v>0.31955</v>
      </c>
      <c r="I3201" s="12">
        <v>-33.160304291307895</v>
      </c>
    </row>
    <row r="3202" spans="6:9" x14ac:dyDescent="0.3">
      <c r="F3202" s="2">
        <v>3197</v>
      </c>
      <c r="G3202" s="12">
        <f ca="1"/>
        <v>-33.013996000237199</v>
      </c>
      <c r="H3202" s="12">
        <v>0.31964999999999999</v>
      </c>
      <c r="I3202" s="12">
        <v>-33.140520855270019</v>
      </c>
    </row>
    <row r="3203" spans="6:9" x14ac:dyDescent="0.3">
      <c r="F3203" s="2">
        <v>3198</v>
      </c>
      <c r="G3203" s="12">
        <f ca="1"/>
        <v>-32.974774249442135</v>
      </c>
      <c r="H3203" s="12">
        <v>0.31974999999999998</v>
      </c>
      <c r="I3203" s="12">
        <v>-33.120740013028296</v>
      </c>
    </row>
    <row r="3204" spans="6:9" x14ac:dyDescent="0.3">
      <c r="F3204" s="2">
        <v>3199</v>
      </c>
      <c r="G3204" s="12">
        <f ca="1"/>
        <v>-32.968613942366865</v>
      </c>
      <c r="H3204" s="12">
        <v>0.31985000000000002</v>
      </c>
      <c r="I3204" s="12">
        <v>-33.100961762355055</v>
      </c>
    </row>
    <row r="3205" spans="6:9" x14ac:dyDescent="0.3">
      <c r="F3205" s="2">
        <v>3200</v>
      </c>
      <c r="G3205" s="12">
        <f ca="1"/>
        <v>-32.95486407784103</v>
      </c>
      <c r="H3205" s="12">
        <v>0.31995000000000001</v>
      </c>
      <c r="I3205" s="12">
        <v>-33.081186101024379</v>
      </c>
    </row>
    <row r="3206" spans="6:9" x14ac:dyDescent="0.3">
      <c r="F3206" s="2">
        <v>3201</v>
      </c>
      <c r="G3206" s="12">
        <f ca="1"/>
        <v>-32.94888133279229</v>
      </c>
      <c r="H3206" s="12">
        <v>0.32005</v>
      </c>
      <c r="I3206" s="12">
        <v>-33.061413026812019</v>
      </c>
    </row>
    <row r="3207" spans="6:9" x14ac:dyDescent="0.3">
      <c r="F3207" s="2">
        <v>3202</v>
      </c>
      <c r="G3207" s="12">
        <f ca="1"/>
        <v>-32.915612336934203</v>
      </c>
      <c r="H3207" s="12">
        <v>0.32014999999999999</v>
      </c>
      <c r="I3207" s="12">
        <v>-33.041642537495392</v>
      </c>
    </row>
    <row r="3208" spans="6:9" x14ac:dyDescent="0.3">
      <c r="F3208" s="2">
        <v>3203</v>
      </c>
      <c r="G3208" s="12">
        <f ca="1"/>
        <v>-32.850515237966086</v>
      </c>
      <c r="H3208" s="12">
        <v>0.32024999999999998</v>
      </c>
      <c r="I3208" s="12">
        <v>-33.021874630853617</v>
      </c>
    </row>
    <row r="3209" spans="6:9" x14ac:dyDescent="0.3">
      <c r="F3209" s="2">
        <v>3204</v>
      </c>
      <c r="G3209" s="12">
        <f ca="1"/>
        <v>-32.828803201954806</v>
      </c>
      <c r="H3209" s="12">
        <v>0.32035000000000002</v>
      </c>
      <c r="I3209" s="12">
        <v>-33.002109304667457</v>
      </c>
    </row>
    <row r="3210" spans="6:9" x14ac:dyDescent="0.3">
      <c r="F3210" s="2">
        <v>3205</v>
      </c>
      <c r="G3210" s="12">
        <f ca="1"/>
        <v>-32.823225413786801</v>
      </c>
      <c r="H3210" s="12">
        <v>0.32045000000000001</v>
      </c>
      <c r="I3210" s="12">
        <v>-32.982346556719406</v>
      </c>
    </row>
    <row r="3211" spans="6:9" x14ac:dyDescent="0.3">
      <c r="F3211" s="2">
        <v>3206</v>
      </c>
      <c r="G3211" s="12">
        <f ca="1"/>
        <v>-32.816665259154554</v>
      </c>
      <c r="H3211" s="12">
        <v>0.32055</v>
      </c>
      <c r="I3211" s="12">
        <v>-32.962586384793582</v>
      </c>
    </row>
    <row r="3212" spans="6:9" x14ac:dyDescent="0.3">
      <c r="F3212" s="2">
        <v>3207</v>
      </c>
      <c r="G3212" s="12">
        <f ca="1"/>
        <v>-32.762043777920447</v>
      </c>
      <c r="H3212" s="12">
        <v>0.32064999999999999</v>
      </c>
      <c r="I3212" s="12">
        <v>-32.94282878667579</v>
      </c>
    </row>
    <row r="3213" spans="6:9" x14ac:dyDescent="0.3">
      <c r="F3213" s="2">
        <v>3208</v>
      </c>
      <c r="G3213" s="12">
        <f ca="1"/>
        <v>-32.689852875298641</v>
      </c>
      <c r="H3213" s="12">
        <v>0.32074999999999998</v>
      </c>
      <c r="I3213" s="12">
        <v>-32.923073760153507</v>
      </c>
    </row>
    <row r="3214" spans="6:9" x14ac:dyDescent="0.3">
      <c r="F3214" s="2">
        <v>3209</v>
      </c>
      <c r="G3214" s="12">
        <f ca="1"/>
        <v>-32.681763660837497</v>
      </c>
      <c r="H3214" s="12">
        <v>0.32085000000000002</v>
      </c>
      <c r="I3214" s="12">
        <v>-32.903321303015865</v>
      </c>
    </row>
    <row r="3215" spans="6:9" x14ac:dyDescent="0.3">
      <c r="F3215" s="2">
        <v>3210</v>
      </c>
      <c r="G3215" s="12">
        <f ca="1"/>
        <v>-32.671884634355507</v>
      </c>
      <c r="H3215" s="12">
        <v>0.32095000000000001</v>
      </c>
      <c r="I3215" s="12">
        <v>-32.883571413053687</v>
      </c>
    </row>
    <row r="3216" spans="6:9" x14ac:dyDescent="0.3">
      <c r="F3216" s="2">
        <v>3211</v>
      </c>
      <c r="G3216" s="12">
        <f ca="1"/>
        <v>-32.669451868979742</v>
      </c>
      <c r="H3216" s="12">
        <v>0.32105</v>
      </c>
      <c r="I3216" s="12">
        <v>-32.863824088059417</v>
      </c>
    </row>
    <row r="3217" spans="6:9" x14ac:dyDescent="0.3">
      <c r="F3217" s="2">
        <v>3212</v>
      </c>
      <c r="G3217" s="12">
        <f ca="1"/>
        <v>-32.661794229873493</v>
      </c>
      <c r="H3217" s="12">
        <v>0.32114999999999999</v>
      </c>
      <c r="I3217" s="12">
        <v>-32.844079325827209</v>
      </c>
    </row>
    <row r="3218" spans="6:9" x14ac:dyDescent="0.3">
      <c r="F3218" s="2">
        <v>3213</v>
      </c>
      <c r="G3218" s="12">
        <f ca="1"/>
        <v>-32.644845391051703</v>
      </c>
      <c r="H3218" s="12">
        <v>0.32124999999999998</v>
      </c>
      <c r="I3218" s="12">
        <v>-32.824337124152827</v>
      </c>
    </row>
    <row r="3219" spans="6:9" x14ac:dyDescent="0.3">
      <c r="F3219" s="2">
        <v>3214</v>
      </c>
      <c r="G3219" s="12">
        <f ca="1"/>
        <v>-32.629899371064099</v>
      </c>
      <c r="H3219" s="12">
        <v>0.32135000000000002</v>
      </c>
      <c r="I3219" s="12">
        <v>-32.804597480833699</v>
      </c>
    </row>
    <row r="3220" spans="6:9" x14ac:dyDescent="0.3">
      <c r="F3220" s="2">
        <v>3215</v>
      </c>
      <c r="G3220" s="12">
        <f ca="1"/>
        <v>-32.588467063908112</v>
      </c>
      <c r="H3220" s="12">
        <v>0.32145000000000001</v>
      </c>
      <c r="I3220" s="12">
        <v>-32.784860393668957</v>
      </c>
    </row>
    <row r="3221" spans="6:9" x14ac:dyDescent="0.3">
      <c r="F3221" s="2">
        <v>3216</v>
      </c>
      <c r="G3221" s="12">
        <f ca="1"/>
        <v>-32.549901027519454</v>
      </c>
      <c r="H3221" s="12">
        <v>0.32155</v>
      </c>
      <c r="I3221" s="12">
        <v>-32.765125860459342</v>
      </c>
    </row>
    <row r="3222" spans="6:9" x14ac:dyDescent="0.3">
      <c r="F3222" s="2">
        <v>3217</v>
      </c>
      <c r="G3222" s="12">
        <f ca="1"/>
        <v>-32.520427399994375</v>
      </c>
      <c r="H3222" s="12">
        <v>0.32164999999999999</v>
      </c>
      <c r="I3222" s="12">
        <v>-32.745393879007253</v>
      </c>
    </row>
    <row r="3223" spans="6:9" x14ac:dyDescent="0.3">
      <c r="F3223" s="2">
        <v>3218</v>
      </c>
      <c r="G3223" s="12">
        <f ca="1"/>
        <v>-32.480386254733325</v>
      </c>
      <c r="H3223" s="12">
        <v>0.32174999999999998</v>
      </c>
      <c r="I3223" s="12">
        <v>-32.725664447116692</v>
      </c>
    </row>
    <row r="3224" spans="6:9" x14ac:dyDescent="0.3">
      <c r="F3224" s="2">
        <v>3219</v>
      </c>
      <c r="G3224" s="12">
        <f ca="1"/>
        <v>-32.473973361458036</v>
      </c>
      <c r="H3224" s="12">
        <v>0.32185000000000002</v>
      </c>
      <c r="I3224" s="12">
        <v>-32.705937562593377</v>
      </c>
    </row>
    <row r="3225" spans="6:9" x14ac:dyDescent="0.3">
      <c r="F3225" s="2">
        <v>3220</v>
      </c>
      <c r="G3225" s="12">
        <f ca="1"/>
        <v>-32.469076781264683</v>
      </c>
      <c r="H3225" s="12">
        <v>0.32195000000000001</v>
      </c>
      <c r="I3225" s="12">
        <v>-32.68621322324465</v>
      </c>
    </row>
    <row r="3226" spans="6:9" x14ac:dyDescent="0.3">
      <c r="F3226" s="2">
        <v>3221</v>
      </c>
      <c r="G3226" s="12">
        <f ca="1"/>
        <v>-32.453275563882265</v>
      </c>
      <c r="H3226" s="12">
        <v>0.32205</v>
      </c>
      <c r="I3226" s="12">
        <v>-32.666491426879475</v>
      </c>
    </row>
    <row r="3227" spans="6:9" x14ac:dyDescent="0.3">
      <c r="F3227" s="2">
        <v>3222</v>
      </c>
      <c r="G3227" s="12">
        <f ca="1"/>
        <v>-32.453003092703305</v>
      </c>
      <c r="H3227" s="12">
        <v>0.32214999999999999</v>
      </c>
      <c r="I3227" s="12">
        <v>-32.646772171308442</v>
      </c>
    </row>
    <row r="3228" spans="6:9" x14ac:dyDescent="0.3">
      <c r="F3228" s="2">
        <v>3223</v>
      </c>
      <c r="G3228" s="12">
        <f ca="1"/>
        <v>-32.402233347917829</v>
      </c>
      <c r="H3228" s="12">
        <v>0.32224999999999998</v>
      </c>
      <c r="I3228" s="12">
        <v>-32.627055454343818</v>
      </c>
    </row>
    <row r="3229" spans="6:9" x14ac:dyDescent="0.3">
      <c r="F3229" s="2">
        <v>3224</v>
      </c>
      <c r="G3229" s="12">
        <f ca="1"/>
        <v>-32.369902844520198</v>
      </c>
      <c r="H3229" s="12">
        <v>0.32235000000000003</v>
      </c>
      <c r="I3229" s="12">
        <v>-32.607341273799456</v>
      </c>
    </row>
    <row r="3230" spans="6:9" x14ac:dyDescent="0.3">
      <c r="F3230" s="2">
        <v>3225</v>
      </c>
      <c r="G3230" s="12">
        <f ca="1"/>
        <v>-32.307470742209581</v>
      </c>
      <c r="H3230" s="12">
        <v>0.32245000000000001</v>
      </c>
      <c r="I3230" s="12">
        <v>-32.587629627490919</v>
      </c>
    </row>
    <row r="3231" spans="6:9" x14ac:dyDescent="0.3">
      <c r="F3231" s="2">
        <v>3226</v>
      </c>
      <c r="G3231" s="12">
        <f ca="1"/>
        <v>-32.289054537803729</v>
      </c>
      <c r="H3231" s="12">
        <v>0.32255</v>
      </c>
      <c r="I3231" s="12">
        <v>-32.567920513235315</v>
      </c>
    </row>
    <row r="3232" spans="6:9" x14ac:dyDescent="0.3">
      <c r="F3232" s="2">
        <v>3227</v>
      </c>
      <c r="G3232" s="12">
        <f ca="1"/>
        <v>-32.279035922150477</v>
      </c>
      <c r="H3232" s="12">
        <v>0.32264999999999999</v>
      </c>
      <c r="I3232" s="12">
        <v>-32.548213928851403</v>
      </c>
    </row>
    <row r="3233" spans="6:9" x14ac:dyDescent="0.3">
      <c r="F3233" s="2">
        <v>3228</v>
      </c>
      <c r="G3233" s="12">
        <f ca="1"/>
        <v>-32.270841227900405</v>
      </c>
      <c r="H3233" s="12">
        <v>0.32274999999999998</v>
      </c>
      <c r="I3233" s="12">
        <v>-32.528509872159624</v>
      </c>
    </row>
    <row r="3234" spans="6:9" x14ac:dyDescent="0.3">
      <c r="F3234" s="2">
        <v>3229</v>
      </c>
      <c r="G3234" s="12">
        <f ca="1"/>
        <v>-32.266017616628588</v>
      </c>
      <c r="H3234" s="12">
        <v>0.32285000000000003</v>
      </c>
      <c r="I3234" s="12">
        <v>-32.508808340981943</v>
      </c>
    </row>
    <row r="3235" spans="6:9" x14ac:dyDescent="0.3">
      <c r="F3235" s="2">
        <v>3230</v>
      </c>
      <c r="G3235" s="12">
        <f ca="1"/>
        <v>-32.263635797077804</v>
      </c>
      <c r="H3235" s="12">
        <v>0.32295000000000001</v>
      </c>
      <c r="I3235" s="12">
        <v>-32.489109333142054</v>
      </c>
    </row>
    <row r="3236" spans="6:9" x14ac:dyDescent="0.3">
      <c r="F3236" s="2">
        <v>3231</v>
      </c>
      <c r="G3236" s="12">
        <f ca="1"/>
        <v>-32.258524781393625</v>
      </c>
      <c r="H3236" s="12">
        <v>0.32305</v>
      </c>
      <c r="I3236" s="12">
        <v>-32.469412846465183</v>
      </c>
    </row>
    <row r="3237" spans="6:9" x14ac:dyDescent="0.3">
      <c r="F3237" s="2">
        <v>3232</v>
      </c>
      <c r="G3237" s="12">
        <f ca="1"/>
        <v>-32.25148730299918</v>
      </c>
      <c r="H3237" s="12">
        <v>0.32314999999999999</v>
      </c>
      <c r="I3237" s="12">
        <v>-32.449718878778228</v>
      </c>
    </row>
    <row r="3238" spans="6:9" x14ac:dyDescent="0.3">
      <c r="F3238" s="2">
        <v>3233</v>
      </c>
      <c r="G3238" s="12">
        <f ca="1"/>
        <v>-32.248237188317553</v>
      </c>
      <c r="H3238" s="12">
        <v>0.32324999999999998</v>
      </c>
      <c r="I3238" s="12">
        <v>-32.430027427909664</v>
      </c>
    </row>
    <row r="3239" spans="6:9" x14ac:dyDescent="0.3">
      <c r="F3239" s="2">
        <v>3234</v>
      </c>
      <c r="G3239" s="12">
        <f ca="1"/>
        <v>-32.225286771334652</v>
      </c>
      <c r="H3239" s="12">
        <v>0.32335000000000003</v>
      </c>
      <c r="I3239" s="12">
        <v>-32.410338491689615</v>
      </c>
    </row>
    <row r="3240" spans="6:9" x14ac:dyDescent="0.3">
      <c r="F3240" s="2">
        <v>3235</v>
      </c>
      <c r="G3240" s="12">
        <f ca="1"/>
        <v>-32.182607513398629</v>
      </c>
      <c r="H3240" s="12">
        <v>0.32345000000000002</v>
      </c>
      <c r="I3240" s="12">
        <v>-32.390652067949787</v>
      </c>
    </row>
    <row r="3241" spans="6:9" x14ac:dyDescent="0.3">
      <c r="F3241" s="2">
        <v>3236</v>
      </c>
      <c r="G3241" s="12">
        <f ca="1"/>
        <v>-32.164912501452051</v>
      </c>
      <c r="H3241" s="12">
        <v>0.32355</v>
      </c>
      <c r="I3241" s="12">
        <v>-32.37096815452351</v>
      </c>
    </row>
    <row r="3242" spans="6:9" x14ac:dyDescent="0.3">
      <c r="F3242" s="2">
        <v>3237</v>
      </c>
      <c r="G3242" s="12">
        <f ca="1"/>
        <v>-32.144022524887312</v>
      </c>
      <c r="H3242" s="12">
        <v>0.32364999999999999</v>
      </c>
      <c r="I3242" s="12">
        <v>-32.351286749245737</v>
      </c>
    </row>
    <row r="3243" spans="6:9" x14ac:dyDescent="0.3">
      <c r="F3243" s="2">
        <v>3238</v>
      </c>
      <c r="G3243" s="12">
        <f ca="1"/>
        <v>-32.100804010736319</v>
      </c>
      <c r="H3243" s="12">
        <v>0.32374999999999998</v>
      </c>
      <c r="I3243" s="12">
        <v>-32.331607849952974</v>
      </c>
    </row>
    <row r="3244" spans="6:9" x14ac:dyDescent="0.3">
      <c r="F3244" s="2">
        <v>3239</v>
      </c>
      <c r="G3244" s="12">
        <f ca="1"/>
        <v>-32.089960219027482</v>
      </c>
      <c r="H3244" s="12">
        <v>0.32385000000000003</v>
      </c>
      <c r="I3244" s="12">
        <v>-32.311931454483378</v>
      </c>
    </row>
    <row r="3245" spans="6:9" x14ac:dyDescent="0.3">
      <c r="F3245" s="2">
        <v>3240</v>
      </c>
      <c r="G3245" s="12">
        <f ca="1"/>
        <v>-32.077943245345182</v>
      </c>
      <c r="H3245" s="12">
        <v>0.32395000000000002</v>
      </c>
      <c r="I3245" s="12">
        <v>-32.292257560676681</v>
      </c>
    </row>
    <row r="3246" spans="6:9" x14ac:dyDescent="0.3">
      <c r="F3246" s="2">
        <v>3241</v>
      </c>
      <c r="G3246" s="12">
        <f ca="1"/>
        <v>-32.041562656094413</v>
      </c>
      <c r="H3246" s="12">
        <v>0.32405</v>
      </c>
      <c r="I3246" s="12">
        <v>-32.272586166374239</v>
      </c>
    </row>
    <row r="3247" spans="6:9" x14ac:dyDescent="0.3">
      <c r="F3247" s="2">
        <v>3242</v>
      </c>
      <c r="G3247" s="12">
        <f ca="1"/>
        <v>-32.011456119186782</v>
      </c>
      <c r="H3247" s="12">
        <v>0.32414999999999999</v>
      </c>
      <c r="I3247" s="12">
        <v>-32.252917269418973</v>
      </c>
    </row>
    <row r="3248" spans="6:9" x14ac:dyDescent="0.3">
      <c r="F3248" s="2">
        <v>3243</v>
      </c>
      <c r="G3248" s="12">
        <f ca="1"/>
        <v>-31.993105998964374</v>
      </c>
      <c r="H3248" s="12">
        <v>0.32424999999999998</v>
      </c>
      <c r="I3248" s="12">
        <v>-32.233250867655443</v>
      </c>
    </row>
    <row r="3249" spans="6:9" x14ac:dyDescent="0.3">
      <c r="F3249" s="2">
        <v>3244</v>
      </c>
      <c r="G3249" s="12">
        <f ca="1"/>
        <v>-31.98287697041426</v>
      </c>
      <c r="H3249" s="12">
        <v>0.32435000000000003</v>
      </c>
      <c r="I3249" s="12">
        <v>-32.213586958929717</v>
      </c>
    </row>
    <row r="3250" spans="6:9" x14ac:dyDescent="0.3">
      <c r="F3250" s="2">
        <v>3245</v>
      </c>
      <c r="G3250" s="12">
        <f ca="1"/>
        <v>-31.952723990330853</v>
      </c>
      <c r="H3250" s="12">
        <v>0.32445000000000002</v>
      </c>
      <c r="I3250" s="12">
        <v>-32.193925541089556</v>
      </c>
    </row>
    <row r="3251" spans="6:9" x14ac:dyDescent="0.3">
      <c r="F3251" s="2">
        <v>3246</v>
      </c>
      <c r="G3251" s="12">
        <f ca="1"/>
        <v>-31.935239520013436</v>
      </c>
      <c r="H3251" s="12">
        <v>0.32455000000000001</v>
      </c>
      <c r="I3251" s="12">
        <v>-32.174266611984237</v>
      </c>
    </row>
    <row r="3252" spans="6:9" x14ac:dyDescent="0.3">
      <c r="F3252" s="2">
        <v>3247</v>
      </c>
      <c r="G3252" s="12">
        <f ca="1"/>
        <v>-31.933891970081842</v>
      </c>
      <c r="H3252" s="12">
        <v>0.32464999999999999</v>
      </c>
      <c r="I3252" s="12">
        <v>-32.154610169464675</v>
      </c>
    </row>
    <row r="3253" spans="6:9" x14ac:dyDescent="0.3">
      <c r="F3253" s="2">
        <v>3248</v>
      </c>
      <c r="G3253" s="12">
        <f ca="1"/>
        <v>-31.91124663275005</v>
      </c>
      <c r="H3253" s="12">
        <v>0.32474999999999998</v>
      </c>
      <c r="I3253" s="12">
        <v>-32.134956211383312</v>
      </c>
    </row>
    <row r="3254" spans="6:9" x14ac:dyDescent="0.3">
      <c r="F3254" s="2">
        <v>3249</v>
      </c>
      <c r="G3254" s="12">
        <f ca="1"/>
        <v>-31.899249061621312</v>
      </c>
      <c r="H3254" s="12">
        <v>0.32485000000000003</v>
      </c>
      <c r="I3254" s="12">
        <v>-32.115304735594187</v>
      </c>
    </row>
    <row r="3255" spans="6:9" x14ac:dyDescent="0.3">
      <c r="F3255" s="2">
        <v>3250</v>
      </c>
      <c r="G3255" s="12">
        <f ca="1"/>
        <v>-31.795409538652208</v>
      </c>
      <c r="H3255" s="12">
        <v>0.32495000000000002</v>
      </c>
      <c r="I3255" s="12">
        <v>-32.095655739952981</v>
      </c>
    </row>
    <row r="3256" spans="6:9" x14ac:dyDescent="0.3">
      <c r="F3256" s="2">
        <v>3251</v>
      </c>
      <c r="G3256" s="12">
        <f ca="1"/>
        <v>-31.777733600572038</v>
      </c>
      <c r="H3256" s="12">
        <v>0.32505000000000001</v>
      </c>
      <c r="I3256" s="12">
        <v>-32.076009222316863</v>
      </c>
    </row>
    <row r="3257" spans="6:9" x14ac:dyDescent="0.3">
      <c r="F3257" s="2">
        <v>3252</v>
      </c>
      <c r="G3257" s="12">
        <f ca="1"/>
        <v>-31.777177152233165</v>
      </c>
      <c r="H3257" s="12">
        <v>0.32514999999999999</v>
      </c>
      <c r="I3257" s="12">
        <v>-32.056365180544645</v>
      </c>
    </row>
    <row r="3258" spans="6:9" x14ac:dyDescent="0.3">
      <c r="F3258" s="2">
        <v>3253</v>
      </c>
      <c r="G3258" s="12">
        <f ca="1"/>
        <v>-31.776350237018651</v>
      </c>
      <c r="H3258" s="12">
        <v>0.32524999999999998</v>
      </c>
      <c r="I3258" s="12">
        <v>-32.036723612496672</v>
      </c>
    </row>
    <row r="3259" spans="6:9" x14ac:dyDescent="0.3">
      <c r="F3259" s="2">
        <v>3254</v>
      </c>
      <c r="G3259" s="12">
        <f ca="1"/>
        <v>-31.771715782466167</v>
      </c>
      <c r="H3259" s="12">
        <v>0.32534999999999997</v>
      </c>
      <c r="I3259" s="12">
        <v>-32.017084516034885</v>
      </c>
    </row>
    <row r="3260" spans="6:9" x14ac:dyDescent="0.3">
      <c r="F3260" s="2">
        <v>3255</v>
      </c>
      <c r="G3260" s="12">
        <f ca="1"/>
        <v>-31.759154857067259</v>
      </c>
      <c r="H3260" s="12">
        <v>0.32545000000000002</v>
      </c>
      <c r="I3260" s="12">
        <v>-31.997447889022766</v>
      </c>
    </row>
    <row r="3261" spans="6:9" x14ac:dyDescent="0.3">
      <c r="F3261" s="2">
        <v>3256</v>
      </c>
      <c r="G3261" s="12">
        <f ca="1"/>
        <v>-31.728123688988674</v>
      </c>
      <c r="H3261" s="12">
        <v>0.32555000000000001</v>
      </c>
      <c r="I3261" s="12">
        <v>-31.977813729325405</v>
      </c>
    </row>
    <row r="3262" spans="6:9" x14ac:dyDescent="0.3">
      <c r="F3262" s="2">
        <v>3257</v>
      </c>
      <c r="G3262" s="12">
        <f ca="1"/>
        <v>-31.686757611084325</v>
      </c>
      <c r="H3262" s="12">
        <v>0.32565</v>
      </c>
      <c r="I3262" s="12">
        <v>-31.958182034809433</v>
      </c>
    </row>
    <row r="3263" spans="6:9" x14ac:dyDescent="0.3">
      <c r="F3263" s="2">
        <v>3258</v>
      </c>
      <c r="G3263" s="12">
        <f ca="1"/>
        <v>-31.679181619198644</v>
      </c>
      <c r="H3263" s="12">
        <v>0.32574999999999998</v>
      </c>
      <c r="I3263" s="12">
        <v>-31.938552803343036</v>
      </c>
    </row>
    <row r="3264" spans="6:9" x14ac:dyDescent="0.3">
      <c r="F3264" s="2">
        <v>3259</v>
      </c>
      <c r="G3264" s="12">
        <f ca="1"/>
        <v>-31.640108831556088</v>
      </c>
      <c r="H3264" s="12">
        <v>0.32584999999999997</v>
      </c>
      <c r="I3264" s="12">
        <v>-31.918926032795991</v>
      </c>
    </row>
    <row r="3265" spans="6:9" x14ac:dyDescent="0.3">
      <c r="F3265" s="2">
        <v>3260</v>
      </c>
      <c r="G3265" s="12">
        <f ca="1"/>
        <v>-31.631746372192588</v>
      </c>
      <c r="H3265" s="12">
        <v>0.32595000000000002</v>
      </c>
      <c r="I3265" s="12">
        <v>-31.899301721039595</v>
      </c>
    </row>
    <row r="3266" spans="6:9" x14ac:dyDescent="0.3">
      <c r="F3266" s="2">
        <v>3261</v>
      </c>
      <c r="G3266" s="12">
        <f ca="1"/>
        <v>-31.613751898218457</v>
      </c>
      <c r="H3266" s="12">
        <v>0.32605000000000001</v>
      </c>
      <c r="I3266" s="12">
        <v>-31.879679865946745</v>
      </c>
    </row>
    <row r="3267" spans="6:9" x14ac:dyDescent="0.3">
      <c r="F3267" s="2">
        <v>3262</v>
      </c>
      <c r="G3267" s="12">
        <f ca="1"/>
        <v>-31.583884908529356</v>
      </c>
      <c r="H3267" s="12">
        <v>0.32615</v>
      </c>
      <c r="I3267" s="12">
        <v>-31.860060465391864</v>
      </c>
    </row>
    <row r="3268" spans="6:9" x14ac:dyDescent="0.3">
      <c r="F3268" s="2">
        <v>3263</v>
      </c>
      <c r="G3268" s="12">
        <f ca="1"/>
        <v>-31.544154731668105</v>
      </c>
      <c r="H3268" s="12">
        <v>0.32624999999999998</v>
      </c>
      <c r="I3268" s="12">
        <v>-31.840443517250925</v>
      </c>
    </row>
    <row r="3269" spans="6:9" x14ac:dyDescent="0.3">
      <c r="F3269" s="2">
        <v>3264</v>
      </c>
      <c r="G3269" s="12">
        <f ca="1"/>
        <v>-31.529045760183916</v>
      </c>
      <c r="H3269" s="12">
        <v>0.32634999999999997</v>
      </c>
      <c r="I3269" s="12">
        <v>-31.820829019401479</v>
      </c>
    </row>
    <row r="3270" spans="6:9" x14ac:dyDescent="0.3">
      <c r="F3270" s="2">
        <v>3265</v>
      </c>
      <c r="G3270" s="12">
        <f ca="1"/>
        <v>-31.525421996465695</v>
      </c>
      <c r="H3270" s="12">
        <v>0.32645000000000002</v>
      </c>
      <c r="I3270" s="12">
        <v>-31.801216969722596</v>
      </c>
    </row>
    <row r="3271" spans="6:9" x14ac:dyDescent="0.3">
      <c r="F3271" s="2">
        <v>3266</v>
      </c>
      <c r="G3271" s="12">
        <f ca="1"/>
        <v>-31.518452119156933</v>
      </c>
      <c r="H3271" s="12">
        <v>0.32655000000000001</v>
      </c>
      <c r="I3271" s="12">
        <v>-31.781607366094924</v>
      </c>
    </row>
    <row r="3272" spans="6:9" x14ac:dyDescent="0.3">
      <c r="F3272" s="2">
        <v>3267</v>
      </c>
      <c r="G3272" s="12">
        <f ca="1"/>
        <v>-31.430437294628618</v>
      </c>
      <c r="H3272" s="12">
        <v>0.32665</v>
      </c>
      <c r="I3272" s="12">
        <v>-31.762000206400646</v>
      </c>
    </row>
    <row r="3273" spans="6:9" x14ac:dyDescent="0.3">
      <c r="F3273" s="2">
        <v>3268</v>
      </c>
      <c r="G3273" s="12">
        <f ca="1"/>
        <v>-31.421821543630614</v>
      </c>
      <c r="H3273" s="12">
        <v>0.32674999999999998</v>
      </c>
      <c r="I3273" s="12">
        <v>-31.742395488523474</v>
      </c>
    </row>
    <row r="3274" spans="6:9" x14ac:dyDescent="0.3">
      <c r="F3274" s="2">
        <v>3269</v>
      </c>
      <c r="G3274" s="12">
        <f ca="1"/>
        <v>-31.401503203762449</v>
      </c>
      <c r="H3274" s="12">
        <v>0.32684999999999997</v>
      </c>
      <c r="I3274" s="12">
        <v>-31.722793210348659</v>
      </c>
    </row>
    <row r="3275" spans="6:9" x14ac:dyDescent="0.3">
      <c r="F3275" s="2">
        <v>3270</v>
      </c>
      <c r="G3275" s="12">
        <f ca="1"/>
        <v>-31.395321843685405</v>
      </c>
      <c r="H3275" s="12">
        <v>0.32695000000000002</v>
      </c>
      <c r="I3275" s="12">
        <v>-31.70319336976301</v>
      </c>
    </row>
    <row r="3276" spans="6:9" x14ac:dyDescent="0.3">
      <c r="F3276" s="2">
        <v>3271</v>
      </c>
      <c r="G3276" s="12">
        <f ca="1"/>
        <v>-31.391590857166005</v>
      </c>
      <c r="H3276" s="12">
        <v>0.32705000000000001</v>
      </c>
      <c r="I3276" s="12">
        <v>-31.683595964654895</v>
      </c>
    </row>
    <row r="3277" spans="6:9" x14ac:dyDescent="0.3">
      <c r="F3277" s="2">
        <v>3272</v>
      </c>
      <c r="G3277" s="12">
        <f ca="1"/>
        <v>-31.367355509008757</v>
      </c>
      <c r="H3277" s="12">
        <v>0.32715</v>
      </c>
      <c r="I3277" s="12">
        <v>-31.664000992914147</v>
      </c>
    </row>
    <row r="3278" spans="6:9" x14ac:dyDescent="0.3">
      <c r="F3278" s="2">
        <v>3273</v>
      </c>
      <c r="G3278" s="12">
        <f ca="1"/>
        <v>-31.348656389438894</v>
      </c>
      <c r="H3278" s="12">
        <v>0.32724999999999999</v>
      </c>
      <c r="I3278" s="12">
        <v>-31.644408452432195</v>
      </c>
    </row>
    <row r="3279" spans="6:9" x14ac:dyDescent="0.3">
      <c r="F3279" s="2">
        <v>3274</v>
      </c>
      <c r="G3279" s="12">
        <f ca="1"/>
        <v>-31.34800711187928</v>
      </c>
      <c r="H3279" s="12">
        <v>0.32734999999999997</v>
      </c>
      <c r="I3279" s="12">
        <v>-31.624818341101982</v>
      </c>
    </row>
    <row r="3280" spans="6:9" x14ac:dyDescent="0.3">
      <c r="F3280" s="2">
        <v>3275</v>
      </c>
      <c r="G3280" s="12">
        <f ca="1"/>
        <v>-31.31436995110705</v>
      </c>
      <c r="H3280" s="12">
        <v>0.32745000000000002</v>
      </c>
      <c r="I3280" s="12">
        <v>-31.605230656817948</v>
      </c>
    </row>
    <row r="3281" spans="6:9" x14ac:dyDescent="0.3">
      <c r="F3281" s="2">
        <v>3276</v>
      </c>
      <c r="G3281" s="12">
        <f ca="1"/>
        <v>-31.299282749983508</v>
      </c>
      <c r="H3281" s="12">
        <v>0.32755000000000001</v>
      </c>
      <c r="I3281" s="12">
        <v>-31.585645397476124</v>
      </c>
    </row>
    <row r="3282" spans="6:9" x14ac:dyDescent="0.3">
      <c r="F3282" s="2">
        <v>3277</v>
      </c>
      <c r="G3282" s="12">
        <f ca="1"/>
        <v>-31.278543725481445</v>
      </c>
      <c r="H3282" s="12">
        <v>0.32765</v>
      </c>
      <c r="I3282" s="12">
        <v>-31.566062560974029</v>
      </c>
    </row>
    <row r="3283" spans="6:9" x14ac:dyDescent="0.3">
      <c r="F3283" s="2">
        <v>3278</v>
      </c>
      <c r="G3283" s="12">
        <f ca="1"/>
        <v>-31.235826636499336</v>
      </c>
      <c r="H3283" s="12">
        <v>0.32774999999999999</v>
      </c>
      <c r="I3283" s="12">
        <v>-31.546482145210696</v>
      </c>
    </row>
    <row r="3284" spans="6:9" x14ac:dyDescent="0.3">
      <c r="F3284" s="2">
        <v>3279</v>
      </c>
      <c r="G3284" s="12">
        <f ca="1"/>
        <v>-31.222106881720752</v>
      </c>
      <c r="H3284" s="12">
        <v>0.32784999999999997</v>
      </c>
      <c r="I3284" s="12">
        <v>-31.526904148086686</v>
      </c>
    </row>
    <row r="3285" spans="6:9" x14ac:dyDescent="0.3">
      <c r="F3285" s="2">
        <v>3280</v>
      </c>
      <c r="G3285" s="12">
        <f ca="1"/>
        <v>-31.188016732199426</v>
      </c>
      <c r="H3285" s="12">
        <v>0.32795000000000002</v>
      </c>
      <c r="I3285" s="12">
        <v>-31.507328567504082</v>
      </c>
    </row>
    <row r="3286" spans="6:9" x14ac:dyDescent="0.3">
      <c r="F3286" s="2">
        <v>3281</v>
      </c>
      <c r="G3286" s="12">
        <f ca="1"/>
        <v>-31.143193516576094</v>
      </c>
      <c r="H3286" s="12">
        <v>0.32805000000000001</v>
      </c>
      <c r="I3286" s="12">
        <v>-31.48775540136652</v>
      </c>
    </row>
    <row r="3287" spans="6:9" x14ac:dyDescent="0.3">
      <c r="F3287" s="2">
        <v>3282</v>
      </c>
      <c r="G3287" s="12">
        <f ca="1"/>
        <v>-31.14017366435786</v>
      </c>
      <c r="H3287" s="12">
        <v>0.32815</v>
      </c>
      <c r="I3287" s="12">
        <v>-31.468184647579076</v>
      </c>
    </row>
    <row r="3288" spans="6:9" x14ac:dyDescent="0.3">
      <c r="F3288" s="2">
        <v>3283</v>
      </c>
      <c r="G3288" s="12">
        <f ca="1"/>
        <v>-31.097175723515754</v>
      </c>
      <c r="H3288" s="12">
        <v>0.32824999999999999</v>
      </c>
      <c r="I3288" s="12">
        <v>-31.448616304048414</v>
      </c>
    </row>
    <row r="3289" spans="6:9" x14ac:dyDescent="0.3">
      <c r="F3289" s="2">
        <v>3284</v>
      </c>
      <c r="G3289" s="12">
        <f ca="1"/>
        <v>-31.083591152853543</v>
      </c>
      <c r="H3289" s="12">
        <v>0.32834999999999998</v>
      </c>
      <c r="I3289" s="12">
        <v>-31.429050368682674</v>
      </c>
    </row>
    <row r="3290" spans="6:9" x14ac:dyDescent="0.3">
      <c r="F3290" s="2">
        <v>3285</v>
      </c>
      <c r="G3290" s="12">
        <f ca="1"/>
        <v>-31.065657750876294</v>
      </c>
      <c r="H3290" s="12">
        <v>0.32845000000000002</v>
      </c>
      <c r="I3290" s="12">
        <v>-31.409486839391484</v>
      </c>
    </row>
    <row r="3291" spans="6:9" x14ac:dyDescent="0.3">
      <c r="F3291" s="2">
        <v>3286</v>
      </c>
      <c r="G3291" s="12">
        <f ca="1"/>
        <v>-31.061855981766577</v>
      </c>
      <c r="H3291" s="12">
        <v>0.32855000000000001</v>
      </c>
      <c r="I3291" s="12">
        <v>-31.389925714086036</v>
      </c>
    </row>
    <row r="3292" spans="6:9" x14ac:dyDescent="0.3">
      <c r="F3292" s="2">
        <v>3287</v>
      </c>
      <c r="G3292" s="12">
        <f ca="1"/>
        <v>-31.044060324581089</v>
      </c>
      <c r="H3292" s="12">
        <v>0.32865</v>
      </c>
      <c r="I3292" s="12">
        <v>-31.370366990678992</v>
      </c>
    </row>
    <row r="3293" spans="6:9" x14ac:dyDescent="0.3">
      <c r="F3293" s="2">
        <v>3288</v>
      </c>
      <c r="G3293" s="12">
        <f ca="1"/>
        <v>-31.040586020696868</v>
      </c>
      <c r="H3293" s="12">
        <v>0.32874999999999999</v>
      </c>
      <c r="I3293" s="12">
        <v>-31.350810667084509</v>
      </c>
    </row>
    <row r="3294" spans="6:9" x14ac:dyDescent="0.3">
      <c r="F3294" s="2">
        <v>3289</v>
      </c>
      <c r="G3294" s="12">
        <f ca="1"/>
        <v>-31.031965230675041</v>
      </c>
      <c r="H3294" s="12">
        <v>0.32884999999999998</v>
      </c>
      <c r="I3294" s="12">
        <v>-31.331256741218287</v>
      </c>
    </row>
    <row r="3295" spans="6:9" x14ac:dyDescent="0.3">
      <c r="F3295" s="2">
        <v>3290</v>
      </c>
      <c r="G3295" s="12">
        <f ca="1"/>
        <v>-31.024275717538845</v>
      </c>
      <c r="H3295" s="12">
        <v>0.32895000000000002</v>
      </c>
      <c r="I3295" s="12">
        <v>-31.311705210997456</v>
      </c>
    </row>
    <row r="3296" spans="6:9" x14ac:dyDescent="0.3">
      <c r="F3296" s="2">
        <v>3291</v>
      </c>
      <c r="G3296" s="12">
        <f ca="1"/>
        <v>-30.979397165210496</v>
      </c>
      <c r="H3296" s="12">
        <v>0.32905000000000001</v>
      </c>
      <c r="I3296" s="12">
        <v>-31.292156074340724</v>
      </c>
    </row>
    <row r="3297" spans="6:9" x14ac:dyDescent="0.3">
      <c r="F3297" s="2">
        <v>3292</v>
      </c>
      <c r="G3297" s="12">
        <f ca="1"/>
        <v>-30.961509938466342</v>
      </c>
      <c r="H3297" s="12">
        <v>0.32915</v>
      </c>
      <c r="I3297" s="12">
        <v>-31.272609329168244</v>
      </c>
    </row>
    <row r="3298" spans="6:9" x14ac:dyDescent="0.3">
      <c r="F3298" s="2">
        <v>3293</v>
      </c>
      <c r="G3298" s="12">
        <f ca="1"/>
        <v>-30.889374459154993</v>
      </c>
      <c r="H3298" s="12">
        <v>0.32924999999999999</v>
      </c>
      <c r="I3298" s="12">
        <v>-31.253064973401695</v>
      </c>
    </row>
    <row r="3299" spans="6:9" x14ac:dyDescent="0.3">
      <c r="F3299" s="2">
        <v>3294</v>
      </c>
      <c r="G3299" s="12">
        <f ca="1"/>
        <v>-30.880050230583997</v>
      </c>
      <c r="H3299" s="12">
        <v>0.32934999999999998</v>
      </c>
      <c r="I3299" s="12">
        <v>-31.233523004964205</v>
      </c>
    </row>
    <row r="3300" spans="6:9" x14ac:dyDescent="0.3">
      <c r="F3300" s="2">
        <v>3295</v>
      </c>
      <c r="G3300" s="12">
        <f ca="1"/>
        <v>-30.848732779639896</v>
      </c>
      <c r="H3300" s="12">
        <v>0.32945000000000002</v>
      </c>
      <c r="I3300" s="12">
        <v>-31.213983421780409</v>
      </c>
    </row>
    <row r="3301" spans="6:9" x14ac:dyDescent="0.3">
      <c r="F3301" s="2">
        <v>3296</v>
      </c>
      <c r="G3301" s="12">
        <f ca="1"/>
        <v>-30.847323188483767</v>
      </c>
      <c r="H3301" s="12">
        <v>0.32955000000000001</v>
      </c>
      <c r="I3301" s="12">
        <v>-31.194446221776495</v>
      </c>
    </row>
    <row r="3302" spans="6:9" x14ac:dyDescent="0.3">
      <c r="F3302" s="2">
        <v>3297</v>
      </c>
      <c r="G3302" s="12">
        <f ca="1"/>
        <v>-30.819653832738684</v>
      </c>
      <c r="H3302" s="12">
        <v>0.32965</v>
      </c>
      <c r="I3302" s="12">
        <v>-31.174911402880035</v>
      </c>
    </row>
    <row r="3303" spans="6:9" x14ac:dyDescent="0.3">
      <c r="F3303" s="2">
        <v>3298</v>
      </c>
      <c r="G3303" s="12">
        <f ca="1"/>
        <v>-30.778659229689175</v>
      </c>
      <c r="H3303" s="12">
        <v>0.32974999999999999</v>
      </c>
      <c r="I3303" s="12">
        <v>-31.155378963020134</v>
      </c>
    </row>
    <row r="3304" spans="6:9" x14ac:dyDescent="0.3">
      <c r="F3304" s="2">
        <v>3299</v>
      </c>
      <c r="G3304" s="12">
        <f ca="1"/>
        <v>-30.759712363017627</v>
      </c>
      <c r="H3304" s="12">
        <v>0.32984999999999998</v>
      </c>
      <c r="I3304" s="12">
        <v>-31.135848900127389</v>
      </c>
    </row>
    <row r="3305" spans="6:9" x14ac:dyDescent="0.3">
      <c r="F3305" s="2">
        <v>3300</v>
      </c>
      <c r="G3305" s="12">
        <f ca="1"/>
        <v>-30.72000440435103</v>
      </c>
      <c r="H3305" s="12">
        <v>0.32995000000000002</v>
      </c>
      <c r="I3305" s="12">
        <v>-31.116321212133862</v>
      </c>
    </row>
    <row r="3306" spans="6:9" x14ac:dyDescent="0.3">
      <c r="F3306" s="2">
        <v>3301</v>
      </c>
      <c r="G3306" s="12">
        <f ca="1"/>
        <v>-30.718402508534659</v>
      </c>
      <c r="H3306" s="12">
        <v>0.33005000000000001</v>
      </c>
      <c r="I3306" s="12">
        <v>-31.096795896973099</v>
      </c>
    </row>
    <row r="3307" spans="6:9" x14ac:dyDescent="0.3">
      <c r="F3307" s="2">
        <v>3302</v>
      </c>
      <c r="G3307" s="12">
        <f ca="1"/>
        <v>-30.701368286162111</v>
      </c>
      <c r="H3307" s="12">
        <v>0.33015</v>
      </c>
      <c r="I3307" s="12">
        <v>-31.077272952580117</v>
      </c>
    </row>
    <row r="3308" spans="6:9" x14ac:dyDescent="0.3">
      <c r="F3308" s="2">
        <v>3303</v>
      </c>
      <c r="G3308" s="12">
        <f ca="1"/>
        <v>-30.690734667843248</v>
      </c>
      <c r="H3308" s="12">
        <v>0.33024999999999999</v>
      </c>
      <c r="I3308" s="12">
        <v>-31.057752376891433</v>
      </c>
    </row>
    <row r="3309" spans="6:9" x14ac:dyDescent="0.3">
      <c r="F3309" s="2">
        <v>3304</v>
      </c>
      <c r="G3309" s="12">
        <f ca="1"/>
        <v>-30.665007750221104</v>
      </c>
      <c r="H3309" s="12">
        <v>0.33034999999999998</v>
      </c>
      <c r="I3309" s="12">
        <v>-31.038234167844994</v>
      </c>
    </row>
    <row r="3310" spans="6:9" x14ac:dyDescent="0.3">
      <c r="F3310" s="2">
        <v>3305</v>
      </c>
      <c r="G3310" s="12">
        <f ca="1"/>
        <v>-30.661351918593926</v>
      </c>
      <c r="H3310" s="12">
        <v>0.33045000000000002</v>
      </c>
      <c r="I3310" s="12">
        <v>-31.018718323380245</v>
      </c>
    </row>
    <row r="3311" spans="6:9" x14ac:dyDescent="0.3">
      <c r="F3311" s="2">
        <v>3306</v>
      </c>
      <c r="G3311" s="12">
        <f ca="1"/>
        <v>-30.643595398018178</v>
      </c>
      <c r="H3311" s="12">
        <v>0.33055000000000001</v>
      </c>
      <c r="I3311" s="12">
        <v>-30.999204841438114</v>
      </c>
    </row>
    <row r="3312" spans="6:9" x14ac:dyDescent="0.3">
      <c r="F3312" s="2">
        <v>3307</v>
      </c>
      <c r="G3312" s="12">
        <f ca="1"/>
        <v>-30.640682968272657</v>
      </c>
      <c r="H3312" s="12">
        <v>0.33065</v>
      </c>
      <c r="I3312" s="12">
        <v>-30.979693719960952</v>
      </c>
    </row>
    <row r="3313" spans="6:9" x14ac:dyDescent="0.3">
      <c r="F3313" s="2">
        <v>3308</v>
      </c>
      <c r="G3313" s="12">
        <f ca="1"/>
        <v>-30.61176144561092</v>
      </c>
      <c r="H3313" s="12">
        <v>0.33074999999999999</v>
      </c>
      <c r="I3313" s="12">
        <v>-30.960184956892629</v>
      </c>
    </row>
    <row r="3314" spans="6:9" x14ac:dyDescent="0.3">
      <c r="F3314" s="2">
        <v>3309</v>
      </c>
      <c r="G3314" s="12">
        <f ca="1"/>
        <v>-30.584601839107759</v>
      </c>
      <c r="H3314" s="12">
        <v>0.33084999999999998</v>
      </c>
      <c r="I3314" s="12">
        <v>-30.940678550178447</v>
      </c>
    </row>
    <row r="3315" spans="6:9" x14ac:dyDescent="0.3">
      <c r="F3315" s="2">
        <v>3310</v>
      </c>
      <c r="G3315" s="12">
        <f ca="1"/>
        <v>-30.578537900328815</v>
      </c>
      <c r="H3315" s="12">
        <v>0.33095000000000002</v>
      </c>
      <c r="I3315" s="12">
        <v>-30.921174497765126</v>
      </c>
    </row>
    <row r="3316" spans="6:9" x14ac:dyDescent="0.3">
      <c r="F3316" s="2">
        <v>3311</v>
      </c>
      <c r="G3316" s="12">
        <f ca="1"/>
        <v>-30.550549739488119</v>
      </c>
      <c r="H3316" s="12">
        <v>0.33105000000000001</v>
      </c>
      <c r="I3316" s="12">
        <v>-30.90167279760097</v>
      </c>
    </row>
    <row r="3317" spans="6:9" x14ac:dyDescent="0.3">
      <c r="F3317" s="2">
        <v>3312</v>
      </c>
      <c r="G3317" s="12">
        <f ca="1"/>
        <v>-30.535885163590187</v>
      </c>
      <c r="H3317" s="12">
        <v>0.33115</v>
      </c>
      <c r="I3317" s="12">
        <v>-30.882173447635616</v>
      </c>
    </row>
    <row r="3318" spans="6:9" x14ac:dyDescent="0.3">
      <c r="F3318" s="2">
        <v>3313</v>
      </c>
      <c r="G3318" s="12">
        <f ca="1"/>
        <v>-30.516369056357309</v>
      </c>
      <c r="H3318" s="12">
        <v>0.33124999999999999</v>
      </c>
      <c r="I3318" s="12">
        <v>-30.86267644582022</v>
      </c>
    </row>
    <row r="3319" spans="6:9" x14ac:dyDescent="0.3">
      <c r="F3319" s="2">
        <v>3314</v>
      </c>
      <c r="G3319" s="12">
        <f ca="1"/>
        <v>-30.510530027382568</v>
      </c>
      <c r="H3319" s="12">
        <v>0.33134999999999998</v>
      </c>
      <c r="I3319" s="12">
        <v>-30.843181790107387</v>
      </c>
    </row>
    <row r="3320" spans="6:9" x14ac:dyDescent="0.3">
      <c r="F3320" s="2">
        <v>3315</v>
      </c>
      <c r="G3320" s="12">
        <f ca="1"/>
        <v>-30.487362259056187</v>
      </c>
      <c r="H3320" s="12">
        <v>0.33145000000000002</v>
      </c>
      <c r="I3320" s="12">
        <v>-30.82368947845114</v>
      </c>
    </row>
    <row r="3321" spans="6:9" x14ac:dyDescent="0.3">
      <c r="F3321" s="2">
        <v>3316</v>
      </c>
      <c r="G3321" s="12">
        <f ca="1"/>
        <v>-30.48405566325351</v>
      </c>
      <c r="H3321" s="12">
        <v>0.33155000000000001</v>
      </c>
      <c r="I3321" s="12">
        <v>-30.80419950880701</v>
      </c>
    </row>
    <row r="3322" spans="6:9" x14ac:dyDescent="0.3">
      <c r="F3322" s="2">
        <v>3317</v>
      </c>
      <c r="G3322" s="12">
        <f ca="1"/>
        <v>-30.417222501410588</v>
      </c>
      <c r="H3322" s="12">
        <v>0.33165</v>
      </c>
      <c r="I3322" s="12">
        <v>-30.784711879131912</v>
      </c>
    </row>
    <row r="3323" spans="6:9" x14ac:dyDescent="0.3">
      <c r="F3323" s="2">
        <v>3318</v>
      </c>
      <c r="G3323" s="12">
        <f ca="1"/>
        <v>-30.366193914942837</v>
      </c>
      <c r="H3323" s="12">
        <v>0.33174999999999999</v>
      </c>
      <c r="I3323" s="12">
        <v>-30.765226587384262</v>
      </c>
    </row>
    <row r="3324" spans="6:9" x14ac:dyDescent="0.3">
      <c r="F3324" s="2">
        <v>3319</v>
      </c>
      <c r="G3324" s="12">
        <f ca="1"/>
        <v>-30.361457337768812</v>
      </c>
      <c r="H3324" s="12">
        <v>0.33184999999999998</v>
      </c>
      <c r="I3324" s="12">
        <v>-30.745743631523901</v>
      </c>
    </row>
    <row r="3325" spans="6:9" x14ac:dyDescent="0.3">
      <c r="F3325" s="2">
        <v>3320</v>
      </c>
      <c r="G3325" s="12">
        <f ca="1"/>
        <v>-30.330245399218736</v>
      </c>
      <c r="H3325" s="12">
        <v>0.33195000000000002</v>
      </c>
      <c r="I3325" s="12">
        <v>-30.726263009512071</v>
      </c>
    </row>
    <row r="3326" spans="6:9" x14ac:dyDescent="0.3">
      <c r="F3326" s="2">
        <v>3321</v>
      </c>
      <c r="G3326" s="12">
        <f ca="1"/>
        <v>-30.315752400484051</v>
      </c>
      <c r="H3326" s="12">
        <v>0.33205000000000001</v>
      </c>
      <c r="I3326" s="12">
        <v>-30.706784719311557</v>
      </c>
    </row>
    <row r="3327" spans="6:9" x14ac:dyDescent="0.3">
      <c r="F3327" s="2">
        <v>3322</v>
      </c>
      <c r="G3327" s="12">
        <f ca="1"/>
        <v>-30.247151616049898</v>
      </c>
      <c r="H3327" s="12">
        <v>0.33215</v>
      </c>
      <c r="I3327" s="12">
        <v>-30.687308758886481</v>
      </c>
    </row>
    <row r="3328" spans="6:9" x14ac:dyDescent="0.3">
      <c r="F3328" s="2">
        <v>3323</v>
      </c>
      <c r="G3328" s="12">
        <f ca="1"/>
        <v>-30.243402202119317</v>
      </c>
      <c r="H3328" s="12">
        <v>0.33224999999999999</v>
      </c>
      <c r="I3328" s="12">
        <v>-30.667835126202458</v>
      </c>
    </row>
    <row r="3329" spans="6:9" x14ac:dyDescent="0.3">
      <c r="F3329" s="2">
        <v>3324</v>
      </c>
      <c r="G3329" s="12">
        <f ca="1"/>
        <v>-30.227720343759838</v>
      </c>
      <c r="H3329" s="12">
        <v>0.33234999999999998</v>
      </c>
      <c r="I3329" s="12">
        <v>-30.648363819226514</v>
      </c>
    </row>
    <row r="3330" spans="6:9" x14ac:dyDescent="0.3">
      <c r="F3330" s="2">
        <v>3325</v>
      </c>
      <c r="G3330" s="12">
        <f ca="1"/>
        <v>-30.188666633046321</v>
      </c>
      <c r="H3330" s="12">
        <v>0.33245000000000002</v>
      </c>
      <c r="I3330" s="12">
        <v>-30.628894835927092</v>
      </c>
    </row>
    <row r="3331" spans="6:9" x14ac:dyDescent="0.3">
      <c r="F3331" s="2">
        <v>3326</v>
      </c>
      <c r="G3331" s="12">
        <f ca="1"/>
        <v>-30.173811106581528</v>
      </c>
      <c r="H3331" s="12">
        <v>0.33255000000000001</v>
      </c>
      <c r="I3331" s="12">
        <v>-30.60942817427415</v>
      </c>
    </row>
    <row r="3332" spans="6:9" x14ac:dyDescent="0.3">
      <c r="F3332" s="2">
        <v>3327</v>
      </c>
      <c r="G3332" s="12">
        <f ca="1"/>
        <v>-30.171903671182228</v>
      </c>
      <c r="H3332" s="12">
        <v>0.33265</v>
      </c>
      <c r="I3332" s="12">
        <v>-30.589963832238976</v>
      </c>
    </row>
    <row r="3333" spans="6:9" x14ac:dyDescent="0.3">
      <c r="F3333" s="2">
        <v>3328</v>
      </c>
      <c r="G3333" s="12">
        <f ca="1"/>
        <v>-30.151927387830384</v>
      </c>
      <c r="H3333" s="12">
        <v>0.33274999999999999</v>
      </c>
      <c r="I3333" s="12">
        <v>-30.570501807794365</v>
      </c>
    </row>
    <row r="3334" spans="6:9" x14ac:dyDescent="0.3">
      <c r="F3334" s="2">
        <v>3329</v>
      </c>
      <c r="G3334" s="12">
        <f ca="1"/>
        <v>-30.149056034499107</v>
      </c>
      <c r="H3334" s="12">
        <v>0.33284999999999998</v>
      </c>
      <c r="I3334" s="12">
        <v>-30.551042098914451</v>
      </c>
    </row>
    <row r="3335" spans="6:9" x14ac:dyDescent="0.3">
      <c r="F3335" s="2">
        <v>3330</v>
      </c>
      <c r="G3335" s="12">
        <f ca="1"/>
        <v>-30.134036953418491</v>
      </c>
      <c r="H3335" s="12">
        <v>0.33295000000000002</v>
      </c>
      <c r="I3335" s="12">
        <v>-30.531584703574858</v>
      </c>
    </row>
    <row r="3336" spans="6:9" x14ac:dyDescent="0.3">
      <c r="F3336" s="2">
        <v>3331</v>
      </c>
      <c r="G3336" s="12">
        <f ca="1"/>
        <v>-30.10676313218811</v>
      </c>
      <c r="H3336" s="12">
        <v>0.33305000000000001</v>
      </c>
      <c r="I3336" s="12">
        <v>-30.512129619752656</v>
      </c>
    </row>
    <row r="3337" spans="6:9" x14ac:dyDescent="0.3">
      <c r="F3337" s="2">
        <v>3332</v>
      </c>
      <c r="G3337" s="12">
        <f ca="1"/>
        <v>-30.061487229107005</v>
      </c>
      <c r="H3337" s="12">
        <v>0.33315</v>
      </c>
      <c r="I3337" s="12">
        <v>-30.492676845426256</v>
      </c>
    </row>
    <row r="3338" spans="6:9" x14ac:dyDescent="0.3">
      <c r="F3338" s="2">
        <v>3333</v>
      </c>
      <c r="G3338" s="12">
        <f ca="1"/>
        <v>-30.051925501649571</v>
      </c>
      <c r="H3338" s="12">
        <v>0.33324999999999999</v>
      </c>
      <c r="I3338" s="12">
        <v>-30.473226378575553</v>
      </c>
    </row>
    <row r="3339" spans="6:9" x14ac:dyDescent="0.3">
      <c r="F3339" s="2">
        <v>3334</v>
      </c>
      <c r="G3339" s="12">
        <f ca="1"/>
        <v>-30.044989691703787</v>
      </c>
      <c r="H3339" s="12">
        <v>0.33334999999999998</v>
      </c>
      <c r="I3339" s="12">
        <v>-30.453778217181824</v>
      </c>
    </row>
    <row r="3340" spans="6:9" x14ac:dyDescent="0.3">
      <c r="F3340" s="2">
        <v>3335</v>
      </c>
      <c r="G3340" s="12">
        <f ca="1"/>
        <v>-30.036781029427146</v>
      </c>
      <c r="H3340" s="12">
        <v>0.33345000000000002</v>
      </c>
      <c r="I3340" s="12">
        <v>-30.434332359227767</v>
      </c>
    </row>
    <row r="3341" spans="6:9" x14ac:dyDescent="0.3">
      <c r="F3341" s="2">
        <v>3336</v>
      </c>
      <c r="G3341" s="12">
        <f ca="1"/>
        <v>-30.010139539920768</v>
      </c>
      <c r="H3341" s="12">
        <v>0.33355000000000001</v>
      </c>
      <c r="I3341" s="12">
        <v>-30.414888802697522</v>
      </c>
    </row>
    <row r="3342" spans="6:9" x14ac:dyDescent="0.3">
      <c r="F3342" s="2">
        <v>3337</v>
      </c>
      <c r="G3342" s="12">
        <f ca="1"/>
        <v>-29.998943387862322</v>
      </c>
      <c r="H3342" s="12">
        <v>0.33365</v>
      </c>
      <c r="I3342" s="12">
        <v>-30.395447545576594</v>
      </c>
    </row>
    <row r="3343" spans="6:9" x14ac:dyDescent="0.3">
      <c r="F3343" s="2">
        <v>3338</v>
      </c>
      <c r="G3343" s="12">
        <f ca="1"/>
        <v>-29.974622421986776</v>
      </c>
      <c r="H3343" s="12">
        <v>0.33374999999999999</v>
      </c>
      <c r="I3343" s="12">
        <v>-30.376008585851931</v>
      </c>
    </row>
    <row r="3344" spans="6:9" x14ac:dyDescent="0.3">
      <c r="F3344" s="2">
        <v>3339</v>
      </c>
      <c r="G3344" s="12">
        <f ca="1"/>
        <v>-29.914642416739543</v>
      </c>
      <c r="H3344" s="12">
        <v>0.33384999999999998</v>
      </c>
      <c r="I3344" s="12">
        <v>-30.356571921511886</v>
      </c>
    </row>
    <row r="3345" spans="6:9" x14ac:dyDescent="0.3">
      <c r="F3345" s="2">
        <v>3340</v>
      </c>
      <c r="G3345" s="12">
        <f ca="1"/>
        <v>-29.894081624004833</v>
      </c>
      <c r="H3345" s="12">
        <v>0.33395000000000002</v>
      </c>
      <c r="I3345" s="12">
        <v>-30.337137550546206</v>
      </c>
    </row>
    <row r="3346" spans="6:9" x14ac:dyDescent="0.3">
      <c r="F3346" s="2">
        <v>3341</v>
      </c>
      <c r="G3346" s="12">
        <f ca="1"/>
        <v>-29.88684007843397</v>
      </c>
      <c r="H3346" s="12">
        <v>0.33405000000000001</v>
      </c>
      <c r="I3346" s="12">
        <v>-30.317705470946038</v>
      </c>
    </row>
    <row r="3347" spans="6:9" x14ac:dyDescent="0.3">
      <c r="F3347" s="2">
        <v>3342</v>
      </c>
      <c r="G3347" s="12">
        <f ca="1"/>
        <v>-29.869216747903582</v>
      </c>
      <c r="H3347" s="12">
        <v>0.33415</v>
      </c>
      <c r="I3347" s="12">
        <v>-30.298275680703956</v>
      </c>
    </row>
    <row r="3348" spans="6:9" x14ac:dyDescent="0.3">
      <c r="F3348" s="2">
        <v>3343</v>
      </c>
      <c r="G3348" s="12">
        <f ca="1"/>
        <v>-29.833149379626168</v>
      </c>
      <c r="H3348" s="12">
        <v>0.33424999999999999</v>
      </c>
      <c r="I3348" s="12">
        <v>-30.278848177813931</v>
      </c>
    </row>
    <row r="3349" spans="6:9" x14ac:dyDescent="0.3">
      <c r="F3349" s="2">
        <v>3344</v>
      </c>
      <c r="G3349" s="12">
        <f ca="1"/>
        <v>-29.806372581987684</v>
      </c>
      <c r="H3349" s="12">
        <v>0.33434999999999998</v>
      </c>
      <c r="I3349" s="12">
        <v>-30.259422960271301</v>
      </c>
    </row>
    <row r="3350" spans="6:9" x14ac:dyDescent="0.3">
      <c r="F3350" s="2">
        <v>3345</v>
      </c>
      <c r="G3350" s="12">
        <f ca="1"/>
        <v>-29.793689293568864</v>
      </c>
      <c r="H3350" s="12">
        <v>0.33445000000000003</v>
      </c>
      <c r="I3350" s="12">
        <v>-30.240000026072824</v>
      </c>
    </row>
    <row r="3351" spans="6:9" x14ac:dyDescent="0.3">
      <c r="F3351" s="2">
        <v>3346</v>
      </c>
      <c r="G3351" s="12">
        <f ca="1"/>
        <v>-29.790591356719979</v>
      </c>
      <c r="H3351" s="12">
        <v>0.33455000000000001</v>
      </c>
      <c r="I3351" s="12">
        <v>-30.220579373216676</v>
      </c>
    </row>
    <row r="3352" spans="6:9" x14ac:dyDescent="0.3">
      <c r="F3352" s="2">
        <v>3347</v>
      </c>
      <c r="G3352" s="12">
        <f ca="1"/>
        <v>-29.772378174363848</v>
      </c>
      <c r="H3352" s="12">
        <v>0.33465</v>
      </c>
      <c r="I3352" s="12">
        <v>-30.201160999702392</v>
      </c>
    </row>
    <row r="3353" spans="6:9" x14ac:dyDescent="0.3">
      <c r="F3353" s="2">
        <v>3348</v>
      </c>
      <c r="G3353" s="12">
        <f ca="1"/>
        <v>-29.764689043857288</v>
      </c>
      <c r="H3353" s="12">
        <v>0.33474999999999999</v>
      </c>
      <c r="I3353" s="12">
        <v>-30.181744903530895</v>
      </c>
    </row>
    <row r="3354" spans="6:9" x14ac:dyDescent="0.3">
      <c r="F3354" s="2">
        <v>3349</v>
      </c>
      <c r="G3354" s="12">
        <f ca="1"/>
        <v>-29.737844197075226</v>
      </c>
      <c r="H3354" s="12">
        <v>0.33484999999999998</v>
      </c>
      <c r="I3354" s="12">
        <v>-30.162331082704522</v>
      </c>
    </row>
    <row r="3355" spans="6:9" x14ac:dyDescent="0.3">
      <c r="F3355" s="2">
        <v>3350</v>
      </c>
      <c r="G3355" s="12">
        <f ca="1"/>
        <v>-29.669409741188758</v>
      </c>
      <c r="H3355" s="12">
        <v>0.33495000000000003</v>
      </c>
      <c r="I3355" s="12">
        <v>-30.142919535226991</v>
      </c>
    </row>
    <row r="3356" spans="6:9" x14ac:dyDescent="0.3">
      <c r="F3356" s="2">
        <v>3351</v>
      </c>
      <c r="G3356" s="12">
        <f ca="1"/>
        <v>-29.669019663152188</v>
      </c>
      <c r="H3356" s="12">
        <v>0.33505000000000001</v>
      </c>
      <c r="I3356" s="12">
        <v>-30.123510259103409</v>
      </c>
    </row>
    <row r="3357" spans="6:9" x14ac:dyDescent="0.3">
      <c r="F3357" s="2">
        <v>3352</v>
      </c>
      <c r="G3357" s="12">
        <f ca="1"/>
        <v>-29.653192791218434</v>
      </c>
      <c r="H3357" s="12">
        <v>0.33515</v>
      </c>
      <c r="I3357" s="12">
        <v>-30.104103252340252</v>
      </c>
    </row>
    <row r="3358" spans="6:9" x14ac:dyDescent="0.3">
      <c r="F3358" s="2">
        <v>3353</v>
      </c>
      <c r="G3358" s="12">
        <f ca="1"/>
        <v>-29.591960360634836</v>
      </c>
      <c r="H3358" s="12">
        <v>0.33524999999999999</v>
      </c>
      <c r="I3358" s="12">
        <v>-30.084698512945412</v>
      </c>
    </row>
    <row r="3359" spans="6:9" x14ac:dyDescent="0.3">
      <c r="F3359" s="2">
        <v>3354</v>
      </c>
      <c r="G3359" s="12">
        <f ca="1"/>
        <v>-29.589565063491573</v>
      </c>
      <c r="H3359" s="12">
        <v>0.33534999999999998</v>
      </c>
      <c r="I3359" s="12">
        <v>-30.065296038928114</v>
      </c>
    </row>
    <row r="3360" spans="6:9" x14ac:dyDescent="0.3">
      <c r="F3360" s="2">
        <v>3355</v>
      </c>
      <c r="G3360" s="12">
        <f ca="1"/>
        <v>-29.570418304521006</v>
      </c>
      <c r="H3360" s="12">
        <v>0.33545000000000003</v>
      </c>
      <c r="I3360" s="12">
        <v>-30.045895828298999</v>
      </c>
    </row>
    <row r="3361" spans="6:9" x14ac:dyDescent="0.3">
      <c r="F3361" s="2">
        <v>3356</v>
      </c>
      <c r="G3361" s="12">
        <f ca="1"/>
        <v>-29.543567636844941</v>
      </c>
      <c r="H3361" s="12">
        <v>0.33555000000000001</v>
      </c>
      <c r="I3361" s="12">
        <v>-30.026497879070078</v>
      </c>
    </row>
    <row r="3362" spans="6:9" x14ac:dyDescent="0.3">
      <c r="F3362" s="2">
        <v>3357</v>
      </c>
      <c r="G3362" s="12">
        <f ca="1"/>
        <v>-29.535736524448478</v>
      </c>
      <c r="H3362" s="12">
        <v>0.33565</v>
      </c>
      <c r="I3362" s="12">
        <v>-30.007102189254745</v>
      </c>
    </row>
    <row r="3363" spans="6:9" x14ac:dyDescent="0.3">
      <c r="F3363" s="2">
        <v>3358</v>
      </c>
      <c r="G3363" s="12">
        <f ca="1"/>
        <v>-29.526954721559171</v>
      </c>
      <c r="H3363" s="12">
        <v>0.33574999999999999</v>
      </c>
      <c r="I3363" s="12">
        <v>-29.987708756867747</v>
      </c>
    </row>
    <row r="3364" spans="6:9" x14ac:dyDescent="0.3">
      <c r="F3364" s="2">
        <v>3359</v>
      </c>
      <c r="G3364" s="12">
        <f ca="1"/>
        <v>-29.520981047080088</v>
      </c>
      <c r="H3364" s="12">
        <v>0.33584999999999998</v>
      </c>
      <c r="I3364" s="12">
        <v>-29.968317579925206</v>
      </c>
    </row>
    <row r="3365" spans="6:9" x14ac:dyDescent="0.3">
      <c r="F3365" s="2">
        <v>3360</v>
      </c>
      <c r="G3365" s="12">
        <f ca="1"/>
        <v>-29.498430641361637</v>
      </c>
      <c r="H3365" s="12">
        <v>0.33595000000000003</v>
      </c>
      <c r="I3365" s="12">
        <v>-29.948928656444629</v>
      </c>
    </row>
    <row r="3366" spans="6:9" x14ac:dyDescent="0.3">
      <c r="F3366" s="2">
        <v>3361</v>
      </c>
      <c r="G3366" s="12">
        <f ca="1"/>
        <v>-29.490280609702289</v>
      </c>
      <c r="H3366" s="12">
        <v>0.33605000000000002</v>
      </c>
      <c r="I3366" s="12">
        <v>-29.929541984444892</v>
      </c>
    </row>
    <row r="3367" spans="6:9" x14ac:dyDescent="0.3">
      <c r="F3367" s="2">
        <v>3362</v>
      </c>
      <c r="G3367" s="12">
        <f ca="1"/>
        <v>-29.485290487281066</v>
      </c>
      <c r="H3367" s="12">
        <v>0.33615</v>
      </c>
      <c r="I3367" s="12">
        <v>-29.910157561946221</v>
      </c>
    </row>
    <row r="3368" spans="6:9" x14ac:dyDescent="0.3">
      <c r="F3368" s="2">
        <v>3363</v>
      </c>
      <c r="G3368" s="12">
        <f ca="1"/>
        <v>-29.475320867061463</v>
      </c>
      <c r="H3368" s="12">
        <v>0.33624999999999999</v>
      </c>
      <c r="I3368" s="12">
        <v>-29.890775386970251</v>
      </c>
    </row>
    <row r="3369" spans="6:9" x14ac:dyDescent="0.3">
      <c r="F3369" s="2">
        <v>3364</v>
      </c>
      <c r="G3369" s="12">
        <f ca="1"/>
        <v>-29.457619352899261</v>
      </c>
      <c r="H3369" s="12">
        <v>0.33634999999999998</v>
      </c>
      <c r="I3369" s="12">
        <v>-29.871395457539908</v>
      </c>
    </row>
    <row r="3370" spans="6:9" x14ac:dyDescent="0.3">
      <c r="F3370" s="2">
        <v>3365</v>
      </c>
      <c r="G3370" s="12">
        <f ca="1"/>
        <v>-29.418396819592914</v>
      </c>
      <c r="H3370" s="12">
        <v>0.33645000000000003</v>
      </c>
      <c r="I3370" s="12">
        <v>-29.852017771679524</v>
      </c>
    </row>
    <row r="3371" spans="6:9" x14ac:dyDescent="0.3">
      <c r="F3371" s="2">
        <v>3366</v>
      </c>
      <c r="G3371" s="12">
        <f ca="1"/>
        <v>-29.400609572597109</v>
      </c>
      <c r="H3371" s="12">
        <v>0.33655000000000002</v>
      </c>
      <c r="I3371" s="12">
        <v>-29.832642327414803</v>
      </c>
    </row>
    <row r="3372" spans="6:9" x14ac:dyDescent="0.3">
      <c r="F3372" s="2">
        <v>3367</v>
      </c>
      <c r="G3372" s="12">
        <f ca="1"/>
        <v>-29.370032299438424</v>
      </c>
      <c r="H3372" s="12">
        <v>0.33665</v>
      </c>
      <c r="I3372" s="12">
        <v>-29.81326912277278</v>
      </c>
    </row>
    <row r="3373" spans="6:9" x14ac:dyDescent="0.3">
      <c r="F3373" s="2">
        <v>3368</v>
      </c>
      <c r="G3373" s="12">
        <f ca="1"/>
        <v>-29.338962769500824</v>
      </c>
      <c r="H3373" s="12">
        <v>0.33674999999999999</v>
      </c>
      <c r="I3373" s="12">
        <v>-29.793898155781882</v>
      </c>
    </row>
    <row r="3374" spans="6:9" x14ac:dyDescent="0.3">
      <c r="F3374" s="2">
        <v>3369</v>
      </c>
      <c r="G3374" s="12">
        <f ca="1"/>
        <v>-29.337961471429576</v>
      </c>
      <c r="H3374" s="12">
        <v>0.33684999999999998</v>
      </c>
      <c r="I3374" s="12">
        <v>-29.774529424471819</v>
      </c>
    </row>
    <row r="3375" spans="6:9" x14ac:dyDescent="0.3">
      <c r="F3375" s="2">
        <v>3370</v>
      </c>
      <c r="G3375" s="12">
        <f ca="1"/>
        <v>-29.257273081198374</v>
      </c>
      <c r="H3375" s="12">
        <v>0.33695000000000003</v>
      </c>
      <c r="I3375" s="12">
        <v>-29.755162926873727</v>
      </c>
    </row>
    <row r="3376" spans="6:9" x14ac:dyDescent="0.3">
      <c r="F3376" s="2">
        <v>3371</v>
      </c>
      <c r="G3376" s="12">
        <f ca="1"/>
        <v>-29.236965345928859</v>
      </c>
      <c r="H3376" s="12">
        <v>0.33705000000000002</v>
      </c>
      <c r="I3376" s="12">
        <v>-29.735798661020073</v>
      </c>
    </row>
    <row r="3377" spans="6:9" x14ac:dyDescent="0.3">
      <c r="F3377" s="2">
        <v>3372</v>
      </c>
      <c r="G3377" s="12">
        <f ca="1"/>
        <v>-29.225434754312626</v>
      </c>
      <c r="H3377" s="12">
        <v>0.33715000000000001</v>
      </c>
      <c r="I3377" s="12">
        <v>-29.716436624944663</v>
      </c>
    </row>
    <row r="3378" spans="6:9" x14ac:dyDescent="0.3">
      <c r="F3378" s="2">
        <v>3373</v>
      </c>
      <c r="G3378" s="12">
        <f ca="1"/>
        <v>-29.213352003837059</v>
      </c>
      <c r="H3378" s="12">
        <v>0.33724999999999999</v>
      </c>
      <c r="I3378" s="12">
        <v>-29.697076816682653</v>
      </c>
    </row>
    <row r="3379" spans="6:9" x14ac:dyDescent="0.3">
      <c r="F3379" s="2">
        <v>3374</v>
      </c>
      <c r="G3379" s="12">
        <f ca="1"/>
        <v>-29.206710472161372</v>
      </c>
      <c r="H3379" s="12">
        <v>0.33734999999999998</v>
      </c>
      <c r="I3379" s="12">
        <v>-29.677719234270548</v>
      </c>
    </row>
    <row r="3380" spans="6:9" x14ac:dyDescent="0.3">
      <c r="F3380" s="2">
        <v>3375</v>
      </c>
      <c r="G3380" s="12">
        <f ca="1"/>
        <v>-29.18401299598721</v>
      </c>
      <c r="H3380" s="12">
        <v>0.33745000000000003</v>
      </c>
      <c r="I3380" s="12">
        <v>-29.658363875746183</v>
      </c>
    </row>
    <row r="3381" spans="6:9" x14ac:dyDescent="0.3">
      <c r="F3381" s="2">
        <v>3376</v>
      </c>
      <c r="G3381" s="12">
        <f ca="1"/>
        <v>-29.179726317451703</v>
      </c>
      <c r="H3381" s="12">
        <v>0.33755000000000002</v>
      </c>
      <c r="I3381" s="12">
        <v>-29.63901073914877</v>
      </c>
    </row>
    <row r="3382" spans="6:9" x14ac:dyDescent="0.3">
      <c r="F3382" s="2">
        <v>3377</v>
      </c>
      <c r="G3382" s="12">
        <f ca="1"/>
        <v>-29.173606840980348</v>
      </c>
      <c r="H3382" s="12">
        <v>0.33765000000000001</v>
      </c>
      <c r="I3382" s="12">
        <v>-29.619659822518845</v>
      </c>
    </row>
    <row r="3383" spans="6:9" x14ac:dyDescent="0.3">
      <c r="F3383" s="2">
        <v>3378</v>
      </c>
      <c r="G3383" s="12">
        <f ca="1"/>
        <v>-29.151648645341442</v>
      </c>
      <c r="H3383" s="12">
        <v>0.33774999999999999</v>
      </c>
      <c r="I3383" s="12">
        <v>-29.600311123898265</v>
      </c>
    </row>
    <row r="3384" spans="6:9" x14ac:dyDescent="0.3">
      <c r="F3384" s="2">
        <v>3379</v>
      </c>
      <c r="G3384" s="12">
        <f ca="1"/>
        <v>-29.148237780216331</v>
      </c>
      <c r="H3384" s="12">
        <v>0.33784999999999998</v>
      </c>
      <c r="I3384" s="12">
        <v>-29.58096464133024</v>
      </c>
    </row>
    <row r="3385" spans="6:9" x14ac:dyDescent="0.3">
      <c r="F3385" s="2">
        <v>3380</v>
      </c>
      <c r="G3385" s="12">
        <f ca="1"/>
        <v>-29.14419598409388</v>
      </c>
      <c r="H3385" s="12">
        <v>0.33794999999999997</v>
      </c>
      <c r="I3385" s="12">
        <v>-29.561620372859331</v>
      </c>
    </row>
    <row r="3386" spans="6:9" x14ac:dyDescent="0.3">
      <c r="F3386" s="2">
        <v>3381</v>
      </c>
      <c r="G3386" s="12">
        <f ca="1"/>
        <v>-29.119015420984368</v>
      </c>
      <c r="H3386" s="12">
        <v>0.33805000000000002</v>
      </c>
      <c r="I3386" s="12">
        <v>-29.542278316531373</v>
      </c>
    </row>
    <row r="3387" spans="6:9" x14ac:dyDescent="0.3">
      <c r="F3387" s="2">
        <v>3382</v>
      </c>
      <c r="G3387" s="12">
        <f ca="1"/>
        <v>-29.087615870029634</v>
      </c>
      <c r="H3387" s="12">
        <v>0.33815000000000001</v>
      </c>
      <c r="I3387" s="12">
        <v>-29.52293847039364</v>
      </c>
    </row>
    <row r="3388" spans="6:9" x14ac:dyDescent="0.3">
      <c r="F3388" s="2">
        <v>3383</v>
      </c>
      <c r="G3388" s="12">
        <f ca="1"/>
        <v>-29.076776886734024</v>
      </c>
      <c r="H3388" s="12">
        <v>0.33825</v>
      </c>
      <c r="I3388" s="12">
        <v>-29.503600832494634</v>
      </c>
    </row>
    <row r="3389" spans="6:9" x14ac:dyDescent="0.3">
      <c r="F3389" s="2">
        <v>3384</v>
      </c>
      <c r="G3389" s="12">
        <f ca="1"/>
        <v>-29.065587999971125</v>
      </c>
      <c r="H3389" s="12">
        <v>0.33834999999999998</v>
      </c>
      <c r="I3389" s="12">
        <v>-29.484265400884247</v>
      </c>
    </row>
    <row r="3390" spans="6:9" x14ac:dyDescent="0.3">
      <c r="F3390" s="2">
        <v>3385</v>
      </c>
      <c r="G3390" s="12">
        <f ca="1"/>
        <v>-29.052610017072066</v>
      </c>
      <c r="H3390" s="12">
        <v>0.33844999999999997</v>
      </c>
      <c r="I3390" s="12">
        <v>-29.464932173613647</v>
      </c>
    </row>
    <row r="3391" spans="6:9" x14ac:dyDescent="0.3">
      <c r="F3391" s="2">
        <v>3386</v>
      </c>
      <c r="G3391" s="12">
        <f ca="1"/>
        <v>-29.048767860179428</v>
      </c>
      <c r="H3391" s="12">
        <v>0.33855000000000002</v>
      </c>
      <c r="I3391" s="12">
        <v>-29.445601148735381</v>
      </c>
    </row>
    <row r="3392" spans="6:9" x14ac:dyDescent="0.3">
      <c r="F3392" s="2">
        <v>3387</v>
      </c>
      <c r="G3392" s="12">
        <f ca="1"/>
        <v>-29.043737720729176</v>
      </c>
      <c r="H3392" s="12">
        <v>0.33865000000000001</v>
      </c>
      <c r="I3392" s="12">
        <v>-29.426272324303312</v>
      </c>
    </row>
    <row r="3393" spans="6:9" x14ac:dyDescent="0.3">
      <c r="F3393" s="2">
        <v>3388</v>
      </c>
      <c r="G3393" s="12">
        <f ca="1"/>
        <v>-29.023577427499937</v>
      </c>
      <c r="H3393" s="12">
        <v>0.33875</v>
      </c>
      <c r="I3393" s="12">
        <v>-29.406945698372578</v>
      </c>
    </row>
    <row r="3394" spans="6:9" x14ac:dyDescent="0.3">
      <c r="F3394" s="2">
        <v>3389</v>
      </c>
      <c r="G3394" s="12">
        <f ca="1"/>
        <v>-29.023069853691954</v>
      </c>
      <c r="H3394" s="12">
        <v>0.33884999999999998</v>
      </c>
      <c r="I3394" s="12">
        <v>-29.387621268999691</v>
      </c>
    </row>
    <row r="3395" spans="6:9" x14ac:dyDescent="0.3">
      <c r="F3395" s="2">
        <v>3390</v>
      </c>
      <c r="G3395" s="12">
        <f ca="1"/>
        <v>-29.020045327154641</v>
      </c>
      <c r="H3395" s="12">
        <v>0.33894999999999997</v>
      </c>
      <c r="I3395" s="12">
        <v>-29.368299034242444</v>
      </c>
    </row>
    <row r="3396" spans="6:9" x14ac:dyDescent="0.3">
      <c r="F3396" s="2">
        <v>3391</v>
      </c>
      <c r="G3396" s="12">
        <f ca="1"/>
        <v>-29.015813958682411</v>
      </c>
      <c r="H3396" s="12">
        <v>0.33905000000000002</v>
      </c>
      <c r="I3396" s="12">
        <v>-29.348978992159967</v>
      </c>
    </row>
    <row r="3397" spans="6:9" x14ac:dyDescent="0.3">
      <c r="F3397" s="2">
        <v>3392</v>
      </c>
      <c r="G3397" s="12">
        <f ca="1"/>
        <v>-29.013568716250933</v>
      </c>
      <c r="H3397" s="12">
        <v>0.33915000000000001</v>
      </c>
      <c r="I3397" s="12">
        <v>-29.329661140812707</v>
      </c>
    </row>
    <row r="3398" spans="6:9" x14ac:dyDescent="0.3">
      <c r="F3398" s="2">
        <v>3393</v>
      </c>
      <c r="G3398" s="12">
        <f ca="1"/>
        <v>-29.01168553470643</v>
      </c>
      <c r="H3398" s="12">
        <v>0.33925</v>
      </c>
      <c r="I3398" s="12">
        <v>-29.31034547826242</v>
      </c>
    </row>
    <row r="3399" spans="6:9" x14ac:dyDescent="0.3">
      <c r="F3399" s="2">
        <v>3394</v>
      </c>
      <c r="G3399" s="12">
        <f ca="1"/>
        <v>-29.006414601816815</v>
      </c>
      <c r="H3399" s="12">
        <v>0.33934999999999998</v>
      </c>
      <c r="I3399" s="12">
        <v>-29.29103200257218</v>
      </c>
    </row>
    <row r="3400" spans="6:9" x14ac:dyDescent="0.3">
      <c r="F3400" s="2">
        <v>3395</v>
      </c>
      <c r="G3400" s="12">
        <f ca="1"/>
        <v>-28.999703375998532</v>
      </c>
      <c r="H3400" s="12">
        <v>0.33944999999999997</v>
      </c>
      <c r="I3400" s="12">
        <v>-29.271720711806346</v>
      </c>
    </row>
    <row r="3401" spans="6:9" x14ac:dyDescent="0.3">
      <c r="F3401" s="2">
        <v>3396</v>
      </c>
      <c r="G3401" s="12">
        <f ca="1"/>
        <v>-28.982082394400642</v>
      </c>
      <c r="H3401" s="12">
        <v>0.33955000000000002</v>
      </c>
      <c r="I3401" s="12">
        <v>-29.252411604030613</v>
      </c>
    </row>
    <row r="3402" spans="6:9" x14ac:dyDescent="0.3">
      <c r="F3402" s="2">
        <v>3397</v>
      </c>
      <c r="G3402" s="12">
        <f ca="1"/>
        <v>-28.966889462446581</v>
      </c>
      <c r="H3402" s="12">
        <v>0.33965000000000001</v>
      </c>
      <c r="I3402" s="12">
        <v>-29.233104677311964</v>
      </c>
    </row>
    <row r="3403" spans="6:9" x14ac:dyDescent="0.3">
      <c r="F3403" s="2">
        <v>3398</v>
      </c>
      <c r="G3403" s="12">
        <f ca="1"/>
        <v>-28.963639881383273</v>
      </c>
      <c r="H3403" s="12">
        <v>0.33975</v>
      </c>
      <c r="I3403" s="12">
        <v>-29.213799929718743</v>
      </c>
    </row>
    <row r="3404" spans="6:9" x14ac:dyDescent="0.3">
      <c r="F3404" s="2">
        <v>3399</v>
      </c>
      <c r="G3404" s="12">
        <f ca="1"/>
        <v>-28.834672042278434</v>
      </c>
      <c r="H3404" s="12">
        <v>0.33984999999999999</v>
      </c>
      <c r="I3404" s="12">
        <v>-29.19449735932049</v>
      </c>
    </row>
    <row r="3405" spans="6:9" x14ac:dyDescent="0.3">
      <c r="F3405" s="2">
        <v>3400</v>
      </c>
      <c r="G3405" s="12">
        <f ca="1"/>
        <v>-28.810144788087204</v>
      </c>
      <c r="H3405" s="12">
        <v>0.33994999999999997</v>
      </c>
      <c r="I3405" s="12">
        <v>-29.175196964188153</v>
      </c>
    </row>
    <row r="3406" spans="6:9" x14ac:dyDescent="0.3">
      <c r="F3406" s="2">
        <v>3401</v>
      </c>
      <c r="G3406" s="12">
        <f ca="1"/>
        <v>-28.792104360050484</v>
      </c>
      <c r="H3406" s="12">
        <v>0.34005000000000002</v>
      </c>
      <c r="I3406" s="12">
        <v>-29.155898742393912</v>
      </c>
    </row>
    <row r="3407" spans="6:9" x14ac:dyDescent="0.3">
      <c r="F3407" s="2">
        <v>3402</v>
      </c>
      <c r="G3407" s="12">
        <f ca="1"/>
        <v>-28.767778721774643</v>
      </c>
      <c r="H3407" s="12">
        <v>0.34015000000000001</v>
      </c>
      <c r="I3407" s="12">
        <v>-29.13660269201128</v>
      </c>
    </row>
    <row r="3408" spans="6:9" x14ac:dyDescent="0.3">
      <c r="F3408" s="2">
        <v>3403</v>
      </c>
      <c r="G3408" s="12">
        <f ca="1"/>
        <v>-28.767669200736403</v>
      </c>
      <c r="H3408" s="12">
        <v>0.34025</v>
      </c>
      <c r="I3408" s="12">
        <v>-29.117308811115066</v>
      </c>
    </row>
    <row r="3409" spans="6:9" x14ac:dyDescent="0.3">
      <c r="F3409" s="2">
        <v>3404</v>
      </c>
      <c r="G3409" s="12">
        <f ca="1"/>
        <v>-28.763776913972045</v>
      </c>
      <c r="H3409" s="12">
        <v>0.34034999999999999</v>
      </c>
      <c r="I3409" s="12">
        <v>-29.098017097781351</v>
      </c>
    </row>
    <row r="3410" spans="6:9" x14ac:dyDescent="0.3">
      <c r="F3410" s="2">
        <v>3405</v>
      </c>
      <c r="G3410" s="12">
        <f ca="1"/>
        <v>-28.751203314766745</v>
      </c>
      <c r="H3410" s="12">
        <v>0.34044999999999997</v>
      </c>
      <c r="I3410" s="12">
        <v>-29.078727550087539</v>
      </c>
    </row>
    <row r="3411" spans="6:9" x14ac:dyDescent="0.3">
      <c r="F3411" s="2">
        <v>3406</v>
      </c>
      <c r="G3411" s="12">
        <f ca="1"/>
        <v>-28.724162587282589</v>
      </c>
      <c r="H3411" s="12">
        <v>0.34055000000000002</v>
      </c>
      <c r="I3411" s="12">
        <v>-29.059440166112278</v>
      </c>
    </row>
    <row r="3412" spans="6:9" x14ac:dyDescent="0.3">
      <c r="F3412" s="2">
        <v>3407</v>
      </c>
      <c r="G3412" s="12">
        <f ca="1"/>
        <v>-28.709265341535172</v>
      </c>
      <c r="H3412" s="12">
        <v>0.34065000000000001</v>
      </c>
      <c r="I3412" s="12">
        <v>-29.04015494393559</v>
      </c>
    </row>
    <row r="3413" spans="6:9" x14ac:dyDescent="0.3">
      <c r="F3413" s="2">
        <v>3408</v>
      </c>
      <c r="G3413" s="12">
        <f ca="1"/>
        <v>-28.702337290340122</v>
      </c>
      <c r="H3413" s="12">
        <v>0.34075</v>
      </c>
      <c r="I3413" s="12">
        <v>-29.020871881638691</v>
      </c>
    </row>
    <row r="3414" spans="6:9" x14ac:dyDescent="0.3">
      <c r="F3414" s="2">
        <v>3409</v>
      </c>
      <c r="G3414" s="12">
        <f ca="1"/>
        <v>-28.692798392347623</v>
      </c>
      <c r="H3414" s="12">
        <v>0.34084999999999999</v>
      </c>
      <c r="I3414" s="12">
        <v>-29.001590977304161</v>
      </c>
    </row>
    <row r="3415" spans="6:9" x14ac:dyDescent="0.3">
      <c r="F3415" s="2">
        <v>3410</v>
      </c>
      <c r="G3415" s="12">
        <f ca="1"/>
        <v>-28.666940437552952</v>
      </c>
      <c r="H3415" s="12">
        <v>0.34094999999999998</v>
      </c>
      <c r="I3415" s="12">
        <v>-28.982312229015815</v>
      </c>
    </row>
    <row r="3416" spans="6:9" x14ac:dyDescent="0.3">
      <c r="F3416" s="2">
        <v>3411</v>
      </c>
      <c r="G3416" s="12">
        <f ca="1"/>
        <v>-28.664443856283587</v>
      </c>
      <c r="H3416" s="12">
        <v>0.34105000000000002</v>
      </c>
      <c r="I3416" s="12">
        <v>-28.963035634858755</v>
      </c>
    </row>
    <row r="3417" spans="6:9" x14ac:dyDescent="0.3">
      <c r="F3417" s="2">
        <v>3412</v>
      </c>
      <c r="G3417" s="12">
        <f ca="1"/>
        <v>-28.660014284938278</v>
      </c>
      <c r="H3417" s="12">
        <v>0.34115000000000001</v>
      </c>
      <c r="I3417" s="12">
        <v>-28.943761192919418</v>
      </c>
    </row>
    <row r="3418" spans="6:9" x14ac:dyDescent="0.3">
      <c r="F3418" s="2">
        <v>3413</v>
      </c>
      <c r="G3418" s="12">
        <f ca="1"/>
        <v>-28.659000707631865</v>
      </c>
      <c r="H3418" s="12">
        <v>0.34125</v>
      </c>
      <c r="I3418" s="12">
        <v>-28.924488901285471</v>
      </c>
    </row>
    <row r="3419" spans="6:9" x14ac:dyDescent="0.3">
      <c r="F3419" s="2">
        <v>3414</v>
      </c>
      <c r="G3419" s="12">
        <f ca="1"/>
        <v>-28.657605046861381</v>
      </c>
      <c r="H3419" s="12">
        <v>0.34134999999999999</v>
      </c>
      <c r="I3419" s="12">
        <v>-28.905218758045844</v>
      </c>
    </row>
    <row r="3420" spans="6:9" x14ac:dyDescent="0.3">
      <c r="F3420" s="2">
        <v>3415</v>
      </c>
      <c r="G3420" s="12">
        <f ca="1"/>
        <v>-28.655729097812753</v>
      </c>
      <c r="H3420" s="12">
        <v>0.34144999999999998</v>
      </c>
      <c r="I3420" s="12">
        <v>-28.885950761290818</v>
      </c>
    </row>
    <row r="3421" spans="6:9" x14ac:dyDescent="0.3">
      <c r="F3421" s="2">
        <v>3416</v>
      </c>
      <c r="G3421" s="12">
        <f ca="1"/>
        <v>-28.655401677788571</v>
      </c>
      <c r="H3421" s="12">
        <v>0.34155000000000002</v>
      </c>
      <c r="I3421" s="12">
        <v>-28.866684909111839</v>
      </c>
    </row>
    <row r="3422" spans="6:9" x14ac:dyDescent="0.3">
      <c r="F3422" s="2">
        <v>3417</v>
      </c>
      <c r="G3422" s="12">
        <f ca="1"/>
        <v>-28.639199112166114</v>
      </c>
      <c r="H3422" s="12">
        <v>0.34165000000000001</v>
      </c>
      <c r="I3422" s="12">
        <v>-28.847421199601762</v>
      </c>
    </row>
    <row r="3423" spans="6:9" x14ac:dyDescent="0.3">
      <c r="F3423" s="2">
        <v>3418</v>
      </c>
      <c r="G3423" s="12">
        <f ca="1"/>
        <v>-28.619682531438414</v>
      </c>
      <c r="H3423" s="12">
        <v>0.34175</v>
      </c>
      <c r="I3423" s="12">
        <v>-28.828159630854604</v>
      </c>
    </row>
    <row r="3424" spans="6:9" x14ac:dyDescent="0.3">
      <c r="F3424" s="2">
        <v>3419</v>
      </c>
      <c r="G3424" s="12">
        <f ca="1"/>
        <v>-28.608897143162341</v>
      </c>
      <c r="H3424" s="12">
        <v>0.34184999999999999</v>
      </c>
      <c r="I3424" s="12">
        <v>-28.808900200965706</v>
      </c>
    </row>
    <row r="3425" spans="6:9" x14ac:dyDescent="0.3">
      <c r="F3425" s="2">
        <v>3420</v>
      </c>
      <c r="G3425" s="12">
        <f ca="1"/>
        <v>-28.599517795963763</v>
      </c>
      <c r="H3425" s="12">
        <v>0.34194999999999998</v>
      </c>
      <c r="I3425" s="12">
        <v>-28.78964290803167</v>
      </c>
    </row>
    <row r="3426" spans="6:9" x14ac:dyDescent="0.3">
      <c r="F3426" s="2">
        <v>3421</v>
      </c>
      <c r="G3426" s="12">
        <f ca="1"/>
        <v>-28.593810599146337</v>
      </c>
      <c r="H3426" s="12">
        <v>0.34205000000000002</v>
      </c>
      <c r="I3426" s="12">
        <v>-28.770387750150338</v>
      </c>
    </row>
    <row r="3427" spans="6:9" x14ac:dyDescent="0.3">
      <c r="F3427" s="2">
        <v>3422</v>
      </c>
      <c r="G3427" s="12">
        <f ca="1"/>
        <v>-28.576486894554129</v>
      </c>
      <c r="H3427" s="12">
        <v>0.34215000000000001</v>
      </c>
      <c r="I3427" s="12">
        <v>-28.751134725420862</v>
      </c>
    </row>
    <row r="3428" spans="6:9" x14ac:dyDescent="0.3">
      <c r="F3428" s="2">
        <v>3423</v>
      </c>
      <c r="G3428" s="12">
        <f ca="1"/>
        <v>-28.573546514152088</v>
      </c>
      <c r="H3428" s="12">
        <v>0.34225</v>
      </c>
      <c r="I3428" s="12">
        <v>-28.731883831943627</v>
      </c>
    </row>
    <row r="3429" spans="6:9" x14ac:dyDescent="0.3">
      <c r="F3429" s="2">
        <v>3424</v>
      </c>
      <c r="G3429" s="12">
        <f ca="1"/>
        <v>-28.545553068166694</v>
      </c>
      <c r="H3429" s="12">
        <v>0.34234999999999999</v>
      </c>
      <c r="I3429" s="12">
        <v>-28.712635067820294</v>
      </c>
    </row>
    <row r="3430" spans="6:9" x14ac:dyDescent="0.3">
      <c r="F3430" s="2">
        <v>3425</v>
      </c>
      <c r="G3430" s="12">
        <f ca="1"/>
        <v>-28.538055066865024</v>
      </c>
      <c r="H3430" s="12">
        <v>0.34244999999999998</v>
      </c>
      <c r="I3430" s="12">
        <v>-28.693388431153785</v>
      </c>
    </row>
    <row r="3431" spans="6:9" x14ac:dyDescent="0.3">
      <c r="F3431" s="2">
        <v>3426</v>
      </c>
      <c r="G3431" s="12">
        <f ca="1"/>
        <v>-28.50968097672822</v>
      </c>
      <c r="H3431" s="12">
        <v>0.34255000000000002</v>
      </c>
      <c r="I3431" s="12">
        <v>-28.674143920048259</v>
      </c>
    </row>
    <row r="3432" spans="6:9" x14ac:dyDescent="0.3">
      <c r="F3432" s="2">
        <v>3427</v>
      </c>
      <c r="G3432" s="12">
        <f ca="1"/>
        <v>-28.488525159507684</v>
      </c>
      <c r="H3432" s="12">
        <v>0.34265000000000001</v>
      </c>
      <c r="I3432" s="12">
        <v>-28.654901532609166</v>
      </c>
    </row>
    <row r="3433" spans="6:9" x14ac:dyDescent="0.3">
      <c r="F3433" s="2">
        <v>3428</v>
      </c>
      <c r="G3433" s="12">
        <f ca="1"/>
        <v>-28.454498456092093</v>
      </c>
      <c r="H3433" s="12">
        <v>0.34275</v>
      </c>
      <c r="I3433" s="12">
        <v>-28.635661266943206</v>
      </c>
    </row>
    <row r="3434" spans="6:9" x14ac:dyDescent="0.3">
      <c r="F3434" s="2">
        <v>3429</v>
      </c>
      <c r="G3434" s="12">
        <f ca="1"/>
        <v>-28.43278338708248</v>
      </c>
      <c r="H3434" s="12">
        <v>0.34284999999999999</v>
      </c>
      <c r="I3434" s="12">
        <v>-28.616423121158306</v>
      </c>
    </row>
    <row r="3435" spans="6:9" x14ac:dyDescent="0.3">
      <c r="F3435" s="2">
        <v>3430</v>
      </c>
      <c r="G3435" s="12">
        <f ca="1"/>
        <v>-28.430911093201409</v>
      </c>
      <c r="H3435" s="12">
        <v>0.34294999999999998</v>
      </c>
      <c r="I3435" s="12">
        <v>-28.597187093363679</v>
      </c>
    </row>
    <row r="3436" spans="6:9" x14ac:dyDescent="0.3">
      <c r="F3436" s="2">
        <v>3431</v>
      </c>
      <c r="G3436" s="12">
        <f ca="1"/>
        <v>-28.425626944295583</v>
      </c>
      <c r="H3436" s="12">
        <v>0.34305000000000002</v>
      </c>
      <c r="I3436" s="12">
        <v>-28.577953181669756</v>
      </c>
    </row>
    <row r="3437" spans="6:9" x14ac:dyDescent="0.3">
      <c r="F3437" s="2">
        <v>3432</v>
      </c>
      <c r="G3437" s="12">
        <f ca="1"/>
        <v>-28.41986701215265</v>
      </c>
      <c r="H3437" s="12">
        <v>0.34315000000000001</v>
      </c>
      <c r="I3437" s="12">
        <v>-28.558721384188271</v>
      </c>
    </row>
    <row r="3438" spans="6:9" x14ac:dyDescent="0.3">
      <c r="F3438" s="2">
        <v>3433</v>
      </c>
      <c r="G3438" s="12">
        <f ca="1"/>
        <v>-28.413127722373215</v>
      </c>
      <c r="H3438" s="12">
        <v>0.34325</v>
      </c>
      <c r="I3438" s="12">
        <v>-28.539491699032144</v>
      </c>
    </row>
    <row r="3439" spans="6:9" x14ac:dyDescent="0.3">
      <c r="F3439" s="2">
        <v>3434</v>
      </c>
      <c r="G3439" s="12">
        <f ca="1"/>
        <v>-28.412297858409644</v>
      </c>
      <c r="H3439" s="12">
        <v>0.34334999999999999</v>
      </c>
      <c r="I3439" s="12">
        <v>-28.520264124315577</v>
      </c>
    </row>
    <row r="3440" spans="6:9" x14ac:dyDescent="0.3">
      <c r="F3440" s="2">
        <v>3435</v>
      </c>
      <c r="G3440" s="12">
        <f ca="1"/>
        <v>-28.406389686000814</v>
      </c>
      <c r="H3440" s="12">
        <v>0.34344999999999998</v>
      </c>
      <c r="I3440" s="12">
        <v>-28.501038658154012</v>
      </c>
    </row>
    <row r="3441" spans="6:9" x14ac:dyDescent="0.3">
      <c r="F3441" s="2">
        <v>3436</v>
      </c>
      <c r="G3441" s="12">
        <f ca="1"/>
        <v>-28.359608186647598</v>
      </c>
      <c r="H3441" s="12">
        <v>0.34355000000000002</v>
      </c>
      <c r="I3441" s="12">
        <v>-28.481815298664127</v>
      </c>
    </row>
    <row r="3442" spans="6:9" x14ac:dyDescent="0.3">
      <c r="F3442" s="2">
        <v>3437</v>
      </c>
      <c r="G3442" s="12">
        <f ca="1"/>
        <v>-28.342293333800303</v>
      </c>
      <c r="H3442" s="12">
        <v>0.34365000000000001</v>
      </c>
      <c r="I3442" s="12">
        <v>-28.462594043963865</v>
      </c>
    </row>
    <row r="3443" spans="6:9" x14ac:dyDescent="0.3">
      <c r="F3443" s="2">
        <v>3438</v>
      </c>
      <c r="G3443" s="12">
        <f ca="1"/>
        <v>-28.331278562361721</v>
      </c>
      <c r="H3443" s="12">
        <v>0.34375</v>
      </c>
      <c r="I3443" s="12">
        <v>-28.443374892172365</v>
      </c>
    </row>
    <row r="3444" spans="6:9" x14ac:dyDescent="0.3">
      <c r="F3444" s="2">
        <v>3439</v>
      </c>
      <c r="G3444" s="12">
        <f ca="1"/>
        <v>-28.325379589086939</v>
      </c>
      <c r="H3444" s="12">
        <v>0.34384999999999999</v>
      </c>
      <c r="I3444" s="12">
        <v>-28.42415784141005</v>
      </c>
    </row>
    <row r="3445" spans="6:9" x14ac:dyDescent="0.3">
      <c r="F3445" s="2">
        <v>3440</v>
      </c>
      <c r="G3445" s="12">
        <f ca="1"/>
        <v>-28.323650702611488</v>
      </c>
      <c r="H3445" s="12">
        <v>0.34394999999999998</v>
      </c>
      <c r="I3445" s="12">
        <v>-28.404942889798551</v>
      </c>
    </row>
    <row r="3446" spans="6:9" x14ac:dyDescent="0.3">
      <c r="F3446" s="2">
        <v>3441</v>
      </c>
      <c r="G3446" s="12">
        <f ca="1"/>
        <v>-28.300511785053303</v>
      </c>
      <c r="H3446" s="12">
        <v>0.34405000000000002</v>
      </c>
      <c r="I3446" s="12">
        <v>-28.385730035460735</v>
      </c>
    </row>
    <row r="3447" spans="6:9" x14ac:dyDescent="0.3">
      <c r="F3447" s="2">
        <v>3442</v>
      </c>
      <c r="G3447" s="12">
        <f ca="1"/>
        <v>-28.271717111697932</v>
      </c>
      <c r="H3447" s="12">
        <v>0.34415000000000001</v>
      </c>
      <c r="I3447" s="12">
        <v>-28.366519276520744</v>
      </c>
    </row>
    <row r="3448" spans="6:9" x14ac:dyDescent="0.3">
      <c r="F3448" s="2">
        <v>3443</v>
      </c>
      <c r="G3448" s="12">
        <f ca="1"/>
        <v>-28.239146776612934</v>
      </c>
      <c r="H3448" s="12">
        <v>0.34425</v>
      </c>
      <c r="I3448" s="12">
        <v>-28.347310611103897</v>
      </c>
    </row>
    <row r="3449" spans="6:9" x14ac:dyDescent="0.3">
      <c r="F3449" s="2">
        <v>3444</v>
      </c>
      <c r="G3449" s="12">
        <f ca="1"/>
        <v>-28.227367183669351</v>
      </c>
      <c r="H3449" s="12">
        <v>0.34434999999999999</v>
      </c>
      <c r="I3449" s="12">
        <v>-28.328104037336765</v>
      </c>
    </row>
    <row r="3450" spans="6:9" x14ac:dyDescent="0.3">
      <c r="F3450" s="2">
        <v>3445</v>
      </c>
      <c r="G3450" s="12">
        <f ca="1"/>
        <v>-28.186260235886667</v>
      </c>
      <c r="H3450" s="12">
        <v>0.34444999999999998</v>
      </c>
      <c r="I3450" s="12">
        <v>-28.308899553347164</v>
      </c>
    </row>
    <row r="3451" spans="6:9" x14ac:dyDescent="0.3">
      <c r="F3451" s="2">
        <v>3446</v>
      </c>
      <c r="G3451" s="12">
        <f ca="1"/>
        <v>-28.181154033725019</v>
      </c>
      <c r="H3451" s="12">
        <v>0.34455000000000002</v>
      </c>
      <c r="I3451" s="12">
        <v>-28.289697157264097</v>
      </c>
    </row>
    <row r="3452" spans="6:9" x14ac:dyDescent="0.3">
      <c r="F3452" s="2">
        <v>3447</v>
      </c>
      <c r="G3452" s="12">
        <f ca="1"/>
        <v>-28.171326438921319</v>
      </c>
      <c r="H3452" s="12">
        <v>0.34465000000000001</v>
      </c>
      <c r="I3452" s="12">
        <v>-28.270496847217867</v>
      </c>
    </row>
    <row r="3453" spans="6:9" x14ac:dyDescent="0.3">
      <c r="F3453" s="2">
        <v>3448</v>
      </c>
      <c r="G3453" s="12">
        <f ca="1"/>
        <v>-28.166514920573363</v>
      </c>
      <c r="H3453" s="12">
        <v>0.34475</v>
      </c>
      <c r="I3453" s="12">
        <v>-28.251298621339913</v>
      </c>
    </row>
    <row r="3454" spans="6:9" x14ac:dyDescent="0.3">
      <c r="F3454" s="2">
        <v>3449</v>
      </c>
      <c r="G3454" s="12">
        <f ca="1"/>
        <v>-28.150318847755244</v>
      </c>
      <c r="H3454" s="12">
        <v>0.34484999999999999</v>
      </c>
      <c r="I3454" s="12">
        <v>-28.232102477762957</v>
      </c>
    </row>
    <row r="3455" spans="6:9" x14ac:dyDescent="0.3">
      <c r="F3455" s="2">
        <v>3450</v>
      </c>
      <c r="G3455" s="12">
        <f ca="1"/>
        <v>-28.132526889616354</v>
      </c>
      <c r="H3455" s="12">
        <v>0.34494999999999998</v>
      </c>
      <c r="I3455" s="12">
        <v>-28.212908414620923</v>
      </c>
    </row>
    <row r="3456" spans="6:9" x14ac:dyDescent="0.3">
      <c r="F3456" s="2">
        <v>3451</v>
      </c>
      <c r="G3456" s="12">
        <f ca="1"/>
        <v>-28.130536730388958</v>
      </c>
      <c r="H3456" s="12">
        <v>0.34505000000000002</v>
      </c>
      <c r="I3456" s="12">
        <v>-28.193716430048948</v>
      </c>
    </row>
    <row r="3457" spans="6:9" x14ac:dyDescent="0.3">
      <c r="F3457" s="2">
        <v>3452</v>
      </c>
      <c r="G3457" s="12">
        <f ca="1"/>
        <v>-28.1017098225655</v>
      </c>
      <c r="H3457" s="12">
        <v>0.34515000000000001</v>
      </c>
      <c r="I3457" s="12">
        <v>-28.174526522183406</v>
      </c>
    </row>
    <row r="3458" spans="6:9" x14ac:dyDescent="0.3">
      <c r="F3458" s="2">
        <v>3453</v>
      </c>
      <c r="G3458" s="12">
        <f ca="1"/>
        <v>-28.100252584876213</v>
      </c>
      <c r="H3458" s="12">
        <v>0.34525</v>
      </c>
      <c r="I3458" s="12">
        <v>-28.155338689161855</v>
      </c>
    </row>
    <row r="3459" spans="6:9" x14ac:dyDescent="0.3">
      <c r="F3459" s="2">
        <v>3454</v>
      </c>
      <c r="G3459" s="12">
        <f ca="1"/>
        <v>-27.986951537676145</v>
      </c>
      <c r="H3459" s="12">
        <v>0.34534999999999999</v>
      </c>
      <c r="I3459" s="12">
        <v>-28.136152929123124</v>
      </c>
    </row>
    <row r="3460" spans="6:9" x14ac:dyDescent="0.3">
      <c r="F3460" s="2">
        <v>3455</v>
      </c>
      <c r="G3460" s="12">
        <f ca="1"/>
        <v>-27.932070963164364</v>
      </c>
      <c r="H3460" s="12">
        <v>0.34544999999999998</v>
      </c>
      <c r="I3460" s="12">
        <v>-28.116969240207194</v>
      </c>
    </row>
    <row r="3461" spans="6:9" x14ac:dyDescent="0.3">
      <c r="F3461" s="2">
        <v>3456</v>
      </c>
      <c r="G3461" s="12">
        <f ca="1"/>
        <v>-27.926870904955091</v>
      </c>
      <c r="H3461" s="12">
        <v>0.34555000000000002</v>
      </c>
      <c r="I3461" s="12">
        <v>-28.097787620555291</v>
      </c>
    </row>
    <row r="3462" spans="6:9" x14ac:dyDescent="0.3">
      <c r="F3462" s="2">
        <v>3457</v>
      </c>
      <c r="G3462" s="12">
        <f ca="1"/>
        <v>-27.915303726429812</v>
      </c>
      <c r="H3462" s="12">
        <v>0.34565000000000001</v>
      </c>
      <c r="I3462" s="12">
        <v>-28.078608068309851</v>
      </c>
    </row>
    <row r="3463" spans="6:9" x14ac:dyDescent="0.3">
      <c r="F3463" s="2">
        <v>3458</v>
      </c>
      <c r="G3463" s="12">
        <f ca="1"/>
        <v>-27.910355948134054</v>
      </c>
      <c r="H3463" s="12">
        <v>0.34575</v>
      </c>
      <c r="I3463" s="12">
        <v>-28.059430581614514</v>
      </c>
    </row>
    <row r="3464" spans="6:9" x14ac:dyDescent="0.3">
      <c r="F3464" s="2">
        <v>3459</v>
      </c>
      <c r="G3464" s="12">
        <f ca="1"/>
        <v>-27.890147573449951</v>
      </c>
      <c r="H3464" s="12">
        <v>0.34584999999999999</v>
      </c>
      <c r="I3464" s="12">
        <v>-28.040255158614119</v>
      </c>
    </row>
    <row r="3465" spans="6:9" x14ac:dyDescent="0.3">
      <c r="F3465" s="2">
        <v>3460</v>
      </c>
      <c r="G3465" s="12">
        <f ca="1"/>
        <v>-27.842299375841996</v>
      </c>
      <c r="H3465" s="12">
        <v>0.34594999999999998</v>
      </c>
      <c r="I3465" s="12">
        <v>-28.021081797454723</v>
      </c>
    </row>
    <row r="3466" spans="6:9" x14ac:dyDescent="0.3">
      <c r="F3466" s="2">
        <v>3461</v>
      </c>
      <c r="G3466" s="12">
        <f ca="1"/>
        <v>-27.81910937276383</v>
      </c>
      <c r="H3466" s="12">
        <v>0.34605000000000002</v>
      </c>
      <c r="I3466" s="12">
        <v>-28.001910496283578</v>
      </c>
    </row>
    <row r="3467" spans="6:9" x14ac:dyDescent="0.3">
      <c r="F3467" s="2">
        <v>3462</v>
      </c>
      <c r="G3467" s="12">
        <f ca="1"/>
        <v>-27.809216968476566</v>
      </c>
      <c r="H3467" s="12">
        <v>0.34615000000000001</v>
      </c>
      <c r="I3467" s="12">
        <v>-27.982741253249152</v>
      </c>
    </row>
    <row r="3468" spans="6:9" x14ac:dyDescent="0.3">
      <c r="F3468" s="2">
        <v>3463</v>
      </c>
      <c r="G3468" s="12">
        <f ca="1"/>
        <v>-27.790288899874486</v>
      </c>
      <c r="H3468" s="12">
        <v>0.34625</v>
      </c>
      <c r="I3468" s="12">
        <v>-27.963574066501117</v>
      </c>
    </row>
    <row r="3469" spans="6:9" x14ac:dyDescent="0.3">
      <c r="F3469" s="2">
        <v>3464</v>
      </c>
      <c r="G3469" s="12">
        <f ca="1"/>
        <v>-27.78296867572017</v>
      </c>
      <c r="H3469" s="12">
        <v>0.34634999999999999</v>
      </c>
      <c r="I3469" s="12">
        <v>-27.944408934190317</v>
      </c>
    </row>
    <row r="3470" spans="6:9" x14ac:dyDescent="0.3">
      <c r="F3470" s="2">
        <v>3465</v>
      </c>
      <c r="G3470" s="12">
        <f ca="1"/>
        <v>-27.752028884828274</v>
      </c>
      <c r="H3470" s="12">
        <v>0.34644999999999998</v>
      </c>
      <c r="I3470" s="12">
        <v>-27.925245854468816</v>
      </c>
    </row>
    <row r="3471" spans="6:9" x14ac:dyDescent="0.3">
      <c r="F3471" s="2">
        <v>3466</v>
      </c>
      <c r="G3471" s="12">
        <f ca="1"/>
        <v>-27.736953322156147</v>
      </c>
      <c r="H3471" s="12">
        <v>0.34655000000000002</v>
      </c>
      <c r="I3471" s="12">
        <v>-27.906084825489849</v>
      </c>
    </row>
    <row r="3472" spans="6:9" x14ac:dyDescent="0.3">
      <c r="F3472" s="2">
        <v>3467</v>
      </c>
      <c r="G3472" s="12">
        <f ca="1"/>
        <v>-27.692721900057421</v>
      </c>
      <c r="H3472" s="12">
        <v>0.34665000000000001</v>
      </c>
      <c r="I3472" s="12">
        <v>-27.886925845407912</v>
      </c>
    </row>
    <row r="3473" spans="6:9" x14ac:dyDescent="0.3">
      <c r="F3473" s="2">
        <v>3468</v>
      </c>
      <c r="G3473" s="12">
        <f ca="1"/>
        <v>-27.672455795698827</v>
      </c>
      <c r="H3473" s="12">
        <v>0.34675</v>
      </c>
      <c r="I3473" s="12">
        <v>-27.867768912378608</v>
      </c>
    </row>
    <row r="3474" spans="6:9" x14ac:dyDescent="0.3">
      <c r="F3474" s="2">
        <v>3469</v>
      </c>
      <c r="G3474" s="12">
        <f ca="1"/>
        <v>-27.65519326838437</v>
      </c>
      <c r="H3474" s="12">
        <v>0.34684999999999999</v>
      </c>
      <c r="I3474" s="12">
        <v>-27.848614024558806</v>
      </c>
    </row>
    <row r="3475" spans="6:9" x14ac:dyDescent="0.3">
      <c r="F3475" s="2">
        <v>3470</v>
      </c>
      <c r="G3475" s="12">
        <f ca="1"/>
        <v>-27.652874285789196</v>
      </c>
      <c r="H3475" s="12">
        <v>0.34694999999999998</v>
      </c>
      <c r="I3475" s="12">
        <v>-27.829461180106509</v>
      </c>
    </row>
    <row r="3476" spans="6:9" x14ac:dyDescent="0.3">
      <c r="F3476" s="2">
        <v>3471</v>
      </c>
      <c r="G3476" s="12">
        <f ca="1"/>
        <v>-27.614154134985526</v>
      </c>
      <c r="H3476" s="12">
        <v>0.34705000000000003</v>
      </c>
      <c r="I3476" s="12">
        <v>-27.810310377180933</v>
      </c>
    </row>
    <row r="3477" spans="6:9" x14ac:dyDescent="0.3">
      <c r="F3477" s="2">
        <v>3472</v>
      </c>
      <c r="G3477" s="12">
        <f ca="1"/>
        <v>-27.581145867978549</v>
      </c>
      <c r="H3477" s="12">
        <v>0.34715000000000001</v>
      </c>
      <c r="I3477" s="12">
        <v>-27.791161613942517</v>
      </c>
    </row>
    <row r="3478" spans="6:9" x14ac:dyDescent="0.3">
      <c r="F3478" s="2">
        <v>3473</v>
      </c>
      <c r="G3478" s="12">
        <f ca="1"/>
        <v>-27.556443930106763</v>
      </c>
      <c r="H3478" s="12">
        <v>0.34725</v>
      </c>
      <c r="I3478" s="12">
        <v>-27.77201488855281</v>
      </c>
    </row>
    <row r="3479" spans="6:9" x14ac:dyDescent="0.3">
      <c r="F3479" s="2">
        <v>3474</v>
      </c>
      <c r="G3479" s="12">
        <f ca="1"/>
        <v>-27.546369037185656</v>
      </c>
      <c r="H3479" s="12">
        <v>0.34734999999999999</v>
      </c>
      <c r="I3479" s="12">
        <v>-27.752870199174598</v>
      </c>
    </row>
    <row r="3480" spans="6:9" x14ac:dyDescent="0.3">
      <c r="F3480" s="2">
        <v>3475</v>
      </c>
      <c r="G3480" s="12">
        <f ca="1"/>
        <v>-27.545093210288343</v>
      </c>
      <c r="H3480" s="12">
        <v>0.34744999999999998</v>
      </c>
      <c r="I3480" s="12">
        <v>-27.733727543971845</v>
      </c>
    </row>
    <row r="3481" spans="6:9" x14ac:dyDescent="0.3">
      <c r="F3481" s="2">
        <v>3476</v>
      </c>
      <c r="G3481" s="12">
        <f ca="1"/>
        <v>-27.503760089398842</v>
      </c>
      <c r="H3481" s="12">
        <v>0.34755000000000003</v>
      </c>
      <c r="I3481" s="12">
        <v>-27.714586921109678</v>
      </c>
    </row>
    <row r="3482" spans="6:9" x14ac:dyDescent="0.3">
      <c r="F3482" s="2">
        <v>3477</v>
      </c>
      <c r="G3482" s="12">
        <f ca="1"/>
        <v>-27.457592670179569</v>
      </c>
      <c r="H3482" s="12">
        <v>0.34765000000000001</v>
      </c>
      <c r="I3482" s="12">
        <v>-27.695448328754431</v>
      </c>
    </row>
    <row r="3483" spans="6:9" x14ac:dyDescent="0.3">
      <c r="F3483" s="2">
        <v>3478</v>
      </c>
      <c r="G3483" s="12">
        <f ca="1"/>
        <v>-27.43286225703082</v>
      </c>
      <c r="H3483" s="12">
        <v>0.34775</v>
      </c>
      <c r="I3483" s="12">
        <v>-27.676311765073596</v>
      </c>
    </row>
    <row r="3484" spans="6:9" x14ac:dyDescent="0.3">
      <c r="F3484" s="2">
        <v>3479</v>
      </c>
      <c r="G3484" s="12">
        <f ca="1"/>
        <v>-27.426974001555646</v>
      </c>
      <c r="H3484" s="12">
        <v>0.34784999999999999</v>
      </c>
      <c r="I3484" s="12">
        <v>-27.657177228235849</v>
      </c>
    </row>
    <row r="3485" spans="6:9" x14ac:dyDescent="0.3">
      <c r="F3485" s="2">
        <v>3480</v>
      </c>
      <c r="G3485" s="12">
        <f ca="1"/>
        <v>-27.420439760310263</v>
      </c>
      <c r="H3485" s="12">
        <v>0.34794999999999998</v>
      </c>
      <c r="I3485" s="12">
        <v>-27.638044716411034</v>
      </c>
    </row>
    <row r="3486" spans="6:9" x14ac:dyDescent="0.3">
      <c r="F3486" s="2">
        <v>3481</v>
      </c>
      <c r="G3486" s="12">
        <f ca="1"/>
        <v>-27.405172637451273</v>
      </c>
      <c r="H3486" s="12">
        <v>0.34805000000000003</v>
      </c>
      <c r="I3486" s="12">
        <v>-27.618914227770162</v>
      </c>
    </row>
    <row r="3487" spans="6:9" x14ac:dyDescent="0.3">
      <c r="F3487" s="2">
        <v>3482</v>
      </c>
      <c r="G3487" s="12">
        <f ca="1"/>
        <v>-27.401791038434109</v>
      </c>
      <c r="H3487" s="12">
        <v>0.34815000000000002</v>
      </c>
      <c r="I3487" s="12">
        <v>-27.599785760485457</v>
      </c>
    </row>
    <row r="3488" spans="6:9" x14ac:dyDescent="0.3">
      <c r="F3488" s="2">
        <v>3483</v>
      </c>
      <c r="G3488" s="12">
        <f ca="1"/>
        <v>-27.337511713405132</v>
      </c>
      <c r="H3488" s="12">
        <v>0.34825</v>
      </c>
      <c r="I3488" s="12">
        <v>-27.580659312730269</v>
      </c>
    </row>
    <row r="3489" spans="6:9" x14ac:dyDescent="0.3">
      <c r="F3489" s="2">
        <v>3484</v>
      </c>
      <c r="G3489" s="12">
        <f ca="1"/>
        <v>-27.314724091217983</v>
      </c>
      <c r="H3489" s="12">
        <v>0.34834999999999999</v>
      </c>
      <c r="I3489" s="12">
        <v>-27.561534882679148</v>
      </c>
    </row>
    <row r="3490" spans="6:9" x14ac:dyDescent="0.3">
      <c r="F3490" s="2">
        <v>3485</v>
      </c>
      <c r="G3490" s="12">
        <f ca="1"/>
        <v>-27.294097720107633</v>
      </c>
      <c r="H3490" s="12">
        <v>0.34844999999999998</v>
      </c>
      <c r="I3490" s="12">
        <v>-27.542412468507784</v>
      </c>
    </row>
    <row r="3491" spans="6:9" x14ac:dyDescent="0.3">
      <c r="F3491" s="2">
        <v>3486</v>
      </c>
      <c r="G3491" s="12">
        <f ca="1"/>
        <v>-27.291727389315611</v>
      </c>
      <c r="H3491" s="12">
        <v>0.34855000000000003</v>
      </c>
      <c r="I3491" s="12">
        <v>-27.523292068393044</v>
      </c>
    </row>
    <row r="3492" spans="6:9" x14ac:dyDescent="0.3">
      <c r="F3492" s="2">
        <v>3487</v>
      </c>
      <c r="G3492" s="12">
        <f ca="1"/>
        <v>-27.285722262551928</v>
      </c>
      <c r="H3492" s="12">
        <v>0.34865000000000002</v>
      </c>
      <c r="I3492" s="12">
        <v>-27.504173680512981</v>
      </c>
    </row>
    <row r="3493" spans="6:9" x14ac:dyDescent="0.3">
      <c r="F3493" s="2">
        <v>3488</v>
      </c>
      <c r="G3493" s="12">
        <f ca="1"/>
        <v>-27.282054865108549</v>
      </c>
      <c r="H3493" s="12">
        <v>0.34875</v>
      </c>
      <c r="I3493" s="12">
        <v>-27.485057303046794</v>
      </c>
    </row>
    <row r="3494" spans="6:9" x14ac:dyDescent="0.3">
      <c r="F3494" s="2">
        <v>3489</v>
      </c>
      <c r="G3494" s="12">
        <f ca="1"/>
        <v>-27.237492731735173</v>
      </c>
      <c r="H3494" s="12">
        <v>0.34884999999999999</v>
      </c>
      <c r="I3494" s="12">
        <v>-27.465942934174834</v>
      </c>
    </row>
    <row r="3495" spans="6:9" x14ac:dyDescent="0.3">
      <c r="F3495" s="2">
        <v>3490</v>
      </c>
      <c r="G3495" s="12">
        <f ca="1"/>
        <v>-27.236056705749213</v>
      </c>
      <c r="H3495" s="12">
        <v>0.34894999999999998</v>
      </c>
      <c r="I3495" s="12">
        <v>-27.446830572078625</v>
      </c>
    </row>
    <row r="3496" spans="6:9" x14ac:dyDescent="0.3">
      <c r="F3496" s="2">
        <v>3491</v>
      </c>
      <c r="G3496" s="12">
        <f ca="1"/>
        <v>-27.233754813739704</v>
      </c>
      <c r="H3496" s="12">
        <v>0.34905000000000003</v>
      </c>
      <c r="I3496" s="12">
        <v>-27.427720214940841</v>
      </c>
    </row>
    <row r="3497" spans="6:9" x14ac:dyDescent="0.3">
      <c r="F3497" s="2">
        <v>3492</v>
      </c>
      <c r="G3497" s="12">
        <f ca="1"/>
        <v>-27.212007602974428</v>
      </c>
      <c r="H3497" s="12">
        <v>0.34915000000000002</v>
      </c>
      <c r="I3497" s="12">
        <v>-27.408611860945328</v>
      </c>
    </row>
    <row r="3498" spans="6:9" x14ac:dyDescent="0.3">
      <c r="F3498" s="2">
        <v>3493</v>
      </c>
      <c r="G3498" s="12">
        <f ca="1"/>
        <v>-27.174794690590417</v>
      </c>
      <c r="H3498" s="12">
        <v>0.34925</v>
      </c>
      <c r="I3498" s="12">
        <v>-27.389505508277104</v>
      </c>
    </row>
    <row r="3499" spans="6:9" x14ac:dyDescent="0.3">
      <c r="F3499" s="2">
        <v>3494</v>
      </c>
      <c r="G3499" s="12">
        <f ca="1"/>
        <v>-27.147404115327664</v>
      </c>
      <c r="H3499" s="12">
        <v>0.34934999999999999</v>
      </c>
      <c r="I3499" s="12">
        <v>-27.370401155122298</v>
      </c>
    </row>
    <row r="3500" spans="6:9" x14ac:dyDescent="0.3">
      <c r="F3500" s="2">
        <v>3495</v>
      </c>
      <c r="G3500" s="12">
        <f ca="1"/>
        <v>-27.115211365211653</v>
      </c>
      <c r="H3500" s="12">
        <v>0.34944999999999998</v>
      </c>
      <c r="I3500" s="12">
        <v>-27.3512987996682</v>
      </c>
    </row>
    <row r="3501" spans="6:9" x14ac:dyDescent="0.3">
      <c r="F3501" s="2">
        <v>3496</v>
      </c>
      <c r="G3501" s="12">
        <f ca="1"/>
        <v>-27.102692112892328</v>
      </c>
      <c r="H3501" s="12">
        <v>0.34955000000000003</v>
      </c>
      <c r="I3501" s="12">
        <v>-27.332198440103276</v>
      </c>
    </row>
    <row r="3502" spans="6:9" x14ac:dyDescent="0.3">
      <c r="F3502" s="2">
        <v>3497</v>
      </c>
      <c r="G3502" s="12">
        <f ca="1"/>
        <v>-27.098412617934471</v>
      </c>
      <c r="H3502" s="12">
        <v>0.34965000000000002</v>
      </c>
      <c r="I3502" s="12">
        <v>-27.313100074617143</v>
      </c>
    </row>
    <row r="3503" spans="6:9" x14ac:dyDescent="0.3">
      <c r="F3503" s="2">
        <v>3498</v>
      </c>
      <c r="G3503" s="12">
        <f ca="1"/>
        <v>-27.098135715514186</v>
      </c>
      <c r="H3503" s="12">
        <v>0.34975000000000001</v>
      </c>
      <c r="I3503" s="12">
        <v>-27.294003701400545</v>
      </c>
    </row>
    <row r="3504" spans="6:9" x14ac:dyDescent="0.3">
      <c r="F3504" s="2">
        <v>3499</v>
      </c>
      <c r="G3504" s="12">
        <f ca="1"/>
        <v>-27.0566235296175</v>
      </c>
      <c r="H3504" s="12">
        <v>0.34984999999999999</v>
      </c>
      <c r="I3504" s="12">
        <v>-27.274909318645388</v>
      </c>
    </row>
    <row r="3505" spans="6:9" x14ac:dyDescent="0.3">
      <c r="F3505" s="2">
        <v>3500</v>
      </c>
      <c r="G3505" s="12">
        <f ca="1"/>
        <v>-26.985130078113507</v>
      </c>
      <c r="H3505" s="12">
        <v>0.34994999999999998</v>
      </c>
      <c r="I3505" s="12">
        <v>-27.25581692454471</v>
      </c>
    </row>
    <row r="3506" spans="6:9" x14ac:dyDescent="0.3">
      <c r="F3506" s="2">
        <v>3501</v>
      </c>
      <c r="G3506" s="12">
        <f ca="1"/>
        <v>-26.974323383408027</v>
      </c>
      <c r="H3506" s="12">
        <v>0.35004999999999997</v>
      </c>
      <c r="I3506" s="12">
        <v>-27.236726517292702</v>
      </c>
    </row>
    <row r="3507" spans="6:9" x14ac:dyDescent="0.3">
      <c r="F3507" s="2">
        <v>3502</v>
      </c>
      <c r="G3507" s="12">
        <f ca="1"/>
        <v>-26.939528350816989</v>
      </c>
      <c r="H3507" s="12">
        <v>0.35015000000000002</v>
      </c>
      <c r="I3507" s="12">
        <v>-27.217638095084698</v>
      </c>
    </row>
    <row r="3508" spans="6:9" x14ac:dyDescent="0.3">
      <c r="F3508" s="2">
        <v>3503</v>
      </c>
      <c r="G3508" s="12">
        <f ca="1"/>
        <v>-26.887799003639994</v>
      </c>
      <c r="H3508" s="12">
        <v>0.35025000000000001</v>
      </c>
      <c r="I3508" s="12">
        <v>-27.198551656117186</v>
      </c>
    </row>
    <row r="3509" spans="6:9" x14ac:dyDescent="0.3">
      <c r="F3509" s="2">
        <v>3504</v>
      </c>
      <c r="G3509" s="12">
        <f ca="1"/>
        <v>-26.881064579128932</v>
      </c>
      <c r="H3509" s="12">
        <v>0.35034999999999999</v>
      </c>
      <c r="I3509" s="12">
        <v>-27.17946719858778</v>
      </c>
    </row>
    <row r="3510" spans="6:9" x14ac:dyDescent="0.3">
      <c r="F3510" s="2">
        <v>3505</v>
      </c>
      <c r="G3510" s="12">
        <f ca="1"/>
        <v>-26.879647907209602</v>
      </c>
      <c r="H3510" s="12">
        <v>0.35044999999999998</v>
      </c>
      <c r="I3510" s="12">
        <v>-27.160384720695227</v>
      </c>
    </row>
    <row r="3511" spans="6:9" x14ac:dyDescent="0.3">
      <c r="F3511" s="2">
        <v>3506</v>
      </c>
      <c r="G3511" s="12">
        <f ca="1"/>
        <v>-26.848179415809248</v>
      </c>
      <c r="H3511" s="12">
        <v>0.35054999999999997</v>
      </c>
      <c r="I3511" s="12">
        <v>-27.141304220639427</v>
      </c>
    </row>
    <row r="3512" spans="6:9" x14ac:dyDescent="0.3">
      <c r="F3512" s="2">
        <v>3507</v>
      </c>
      <c r="G3512" s="12">
        <f ca="1"/>
        <v>-26.845211578064205</v>
      </c>
      <c r="H3512" s="12">
        <v>0.35065000000000002</v>
      </c>
      <c r="I3512" s="12">
        <v>-27.122225696621385</v>
      </c>
    </row>
    <row r="3513" spans="6:9" x14ac:dyDescent="0.3">
      <c r="F3513" s="2">
        <v>3508</v>
      </c>
      <c r="G3513" s="12">
        <f ca="1"/>
        <v>-26.824265911593724</v>
      </c>
      <c r="H3513" s="12">
        <v>0.35075000000000001</v>
      </c>
      <c r="I3513" s="12">
        <v>-27.10314914684329</v>
      </c>
    </row>
    <row r="3514" spans="6:9" x14ac:dyDescent="0.3">
      <c r="F3514" s="2">
        <v>3509</v>
      </c>
      <c r="G3514" s="12">
        <f ca="1"/>
        <v>-26.793736637039025</v>
      </c>
      <c r="H3514" s="12">
        <v>0.35085</v>
      </c>
      <c r="I3514" s="12">
        <v>-27.084074569508424</v>
      </c>
    </row>
    <row r="3515" spans="6:9" x14ac:dyDescent="0.3">
      <c r="F3515" s="2">
        <v>3510</v>
      </c>
      <c r="G3515" s="12">
        <f ca="1"/>
        <v>-26.789689295532813</v>
      </c>
      <c r="H3515" s="12">
        <v>0.35094999999999998</v>
      </c>
      <c r="I3515" s="12">
        <v>-27.06500196282121</v>
      </c>
    </row>
    <row r="3516" spans="6:9" x14ac:dyDescent="0.3">
      <c r="F3516" s="2">
        <v>3511</v>
      </c>
      <c r="G3516" s="12">
        <f ca="1"/>
        <v>-26.781254118661067</v>
      </c>
      <c r="H3516" s="12">
        <v>0.35104999999999997</v>
      </c>
      <c r="I3516" s="12">
        <v>-27.045931324987219</v>
      </c>
    </row>
    <row r="3517" spans="6:9" x14ac:dyDescent="0.3">
      <c r="F3517" s="2">
        <v>3512</v>
      </c>
      <c r="G3517" s="12">
        <f ca="1"/>
        <v>-26.754834439868141</v>
      </c>
      <c r="H3517" s="12">
        <v>0.35115000000000002</v>
      </c>
      <c r="I3517" s="12">
        <v>-27.026862654213108</v>
      </c>
    </row>
    <row r="3518" spans="6:9" x14ac:dyDescent="0.3">
      <c r="F3518" s="2">
        <v>3513</v>
      </c>
      <c r="G3518" s="12">
        <f ca="1"/>
        <v>-26.746095413564472</v>
      </c>
      <c r="H3518" s="12">
        <v>0.35125000000000001</v>
      </c>
      <c r="I3518" s="12">
        <v>-27.007795948706715</v>
      </c>
    </row>
    <row r="3519" spans="6:9" x14ac:dyDescent="0.3">
      <c r="F3519" s="2">
        <v>3514</v>
      </c>
      <c r="G3519" s="12">
        <f ca="1"/>
        <v>-26.741160554211412</v>
      </c>
      <c r="H3519" s="12">
        <v>0.35135</v>
      </c>
      <c r="I3519" s="12">
        <v>-26.988731206676963</v>
      </c>
    </row>
    <row r="3520" spans="6:9" x14ac:dyDescent="0.3">
      <c r="F3520" s="2">
        <v>3515</v>
      </c>
      <c r="G3520" s="12">
        <f ca="1"/>
        <v>-26.700893941019686</v>
      </c>
      <c r="H3520" s="12">
        <v>0.35144999999999998</v>
      </c>
      <c r="I3520" s="12">
        <v>-26.969668426333911</v>
      </c>
    </row>
    <row r="3521" spans="6:9" x14ac:dyDescent="0.3">
      <c r="F3521" s="2">
        <v>3516</v>
      </c>
      <c r="G3521" s="12">
        <f ca="1"/>
        <v>-26.67960010643306</v>
      </c>
      <c r="H3521" s="12">
        <v>0.35154999999999997</v>
      </c>
      <c r="I3521" s="12">
        <v>-26.950607605888759</v>
      </c>
    </row>
    <row r="3522" spans="6:9" x14ac:dyDescent="0.3">
      <c r="F3522" s="2">
        <v>3517</v>
      </c>
      <c r="G3522" s="12">
        <f ca="1"/>
        <v>-26.677964801554197</v>
      </c>
      <c r="H3522" s="12">
        <v>0.35165000000000002</v>
      </c>
      <c r="I3522" s="12">
        <v>-26.931548743553776</v>
      </c>
    </row>
    <row r="3523" spans="6:9" x14ac:dyDescent="0.3">
      <c r="F3523" s="2">
        <v>3518</v>
      </c>
      <c r="G3523" s="12">
        <f ca="1"/>
        <v>-26.6565438553592</v>
      </c>
      <c r="H3523" s="12">
        <v>0.35175000000000001</v>
      </c>
      <c r="I3523" s="12">
        <v>-26.912491837542433</v>
      </c>
    </row>
    <row r="3524" spans="6:9" x14ac:dyDescent="0.3">
      <c r="F3524" s="2">
        <v>3519</v>
      </c>
      <c r="G3524" s="12">
        <f ca="1"/>
        <v>-26.636811637617715</v>
      </c>
      <c r="H3524" s="12">
        <v>0.35185</v>
      </c>
      <c r="I3524" s="12">
        <v>-26.893436886069249</v>
      </c>
    </row>
    <row r="3525" spans="6:9" x14ac:dyDescent="0.3">
      <c r="F3525" s="2">
        <v>3520</v>
      </c>
      <c r="G3525" s="12">
        <f ca="1"/>
        <v>-26.62972411022421</v>
      </c>
      <c r="H3525" s="12">
        <v>0.35194999999999999</v>
      </c>
      <c r="I3525" s="12">
        <v>-26.874383887349893</v>
      </c>
    </row>
    <row r="3526" spans="6:9" x14ac:dyDescent="0.3">
      <c r="F3526" s="2">
        <v>3521</v>
      </c>
      <c r="G3526" s="12">
        <f ca="1"/>
        <v>-26.60093384803227</v>
      </c>
      <c r="H3526" s="12">
        <v>0.35204999999999997</v>
      </c>
      <c r="I3526" s="12">
        <v>-26.855332839601118</v>
      </c>
    </row>
    <row r="3527" spans="6:9" x14ac:dyDescent="0.3">
      <c r="F3527" s="2">
        <v>3522</v>
      </c>
      <c r="G3527" s="12">
        <f ca="1"/>
        <v>-26.598320155011045</v>
      </c>
      <c r="H3527" s="12">
        <v>0.35215000000000002</v>
      </c>
      <c r="I3527" s="12">
        <v>-26.83628374104083</v>
      </c>
    </row>
    <row r="3528" spans="6:9" x14ac:dyDescent="0.3">
      <c r="F3528" s="2">
        <v>3523</v>
      </c>
      <c r="G3528" s="12">
        <f ca="1"/>
        <v>-26.598285253373032</v>
      </c>
      <c r="H3528" s="12">
        <v>0.35225000000000001</v>
      </c>
      <c r="I3528" s="12">
        <v>-26.817236589888036</v>
      </c>
    </row>
    <row r="3529" spans="6:9" x14ac:dyDescent="0.3">
      <c r="F3529" s="2">
        <v>3524</v>
      </c>
      <c r="G3529" s="12">
        <f ca="1"/>
        <v>-26.578118085886324</v>
      </c>
      <c r="H3529" s="12">
        <v>0.35235</v>
      </c>
      <c r="I3529" s="12">
        <v>-26.798191384362855</v>
      </c>
    </row>
    <row r="3530" spans="6:9" x14ac:dyDescent="0.3">
      <c r="F3530" s="2">
        <v>3525</v>
      </c>
      <c r="G3530" s="12">
        <f ca="1"/>
        <v>-26.563887713980844</v>
      </c>
      <c r="H3530" s="12">
        <v>0.35244999999999999</v>
      </c>
      <c r="I3530" s="12">
        <v>-26.779148122686497</v>
      </c>
    </row>
    <row r="3531" spans="6:9" x14ac:dyDescent="0.3">
      <c r="F3531" s="2">
        <v>3526</v>
      </c>
      <c r="G3531" s="12">
        <f ca="1"/>
        <v>-26.555791222552774</v>
      </c>
      <c r="H3531" s="12">
        <v>0.35254999999999997</v>
      </c>
      <c r="I3531" s="12">
        <v>-26.7601068030813</v>
      </c>
    </row>
    <row r="3532" spans="6:9" x14ac:dyDescent="0.3">
      <c r="F3532" s="2">
        <v>3527</v>
      </c>
      <c r="G3532" s="12">
        <f ca="1"/>
        <v>-26.552871611219881</v>
      </c>
      <c r="H3532" s="12">
        <v>0.35265000000000002</v>
      </c>
      <c r="I3532" s="12">
        <v>-26.741067423770694</v>
      </c>
    </row>
    <row r="3533" spans="6:9" x14ac:dyDescent="0.3">
      <c r="F3533" s="2">
        <v>3528</v>
      </c>
      <c r="G3533" s="12">
        <f ca="1"/>
        <v>-26.526443126219629</v>
      </c>
      <c r="H3533" s="12">
        <v>0.35275000000000001</v>
      </c>
      <c r="I3533" s="12">
        <v>-26.722029982979244</v>
      </c>
    </row>
    <row r="3534" spans="6:9" x14ac:dyDescent="0.3">
      <c r="F3534" s="2">
        <v>3529</v>
      </c>
      <c r="G3534" s="12">
        <f ca="1"/>
        <v>-26.520264611479387</v>
      </c>
      <c r="H3534" s="12">
        <v>0.35285</v>
      </c>
      <c r="I3534" s="12">
        <v>-26.702994478932592</v>
      </c>
    </row>
    <row r="3535" spans="6:9" x14ac:dyDescent="0.3">
      <c r="F3535" s="2">
        <v>3530</v>
      </c>
      <c r="G3535" s="12">
        <f ca="1"/>
        <v>-26.510008722278609</v>
      </c>
      <c r="H3535" s="12">
        <v>0.35294999999999999</v>
      </c>
      <c r="I3535" s="12">
        <v>-26.683960909857483</v>
      </c>
    </row>
    <row r="3536" spans="6:9" x14ac:dyDescent="0.3">
      <c r="F3536" s="2">
        <v>3531</v>
      </c>
      <c r="G3536" s="12">
        <f ca="1"/>
        <v>-26.469309065118228</v>
      </c>
      <c r="H3536" s="12">
        <v>0.35304999999999997</v>
      </c>
      <c r="I3536" s="12">
        <v>-26.66492927398178</v>
      </c>
    </row>
    <row r="3537" spans="6:9" x14ac:dyDescent="0.3">
      <c r="F3537" s="2">
        <v>3532</v>
      </c>
      <c r="G3537" s="12">
        <f ca="1"/>
        <v>-26.462246350614269</v>
      </c>
      <c r="H3537" s="12">
        <v>0.35315000000000002</v>
      </c>
      <c r="I3537" s="12">
        <v>-26.645899569534421</v>
      </c>
    </row>
    <row r="3538" spans="6:9" x14ac:dyDescent="0.3">
      <c r="F3538" s="2">
        <v>3533</v>
      </c>
      <c r="G3538" s="12">
        <f ca="1"/>
        <v>-26.460807581513489</v>
      </c>
      <c r="H3538" s="12">
        <v>0.35325000000000001</v>
      </c>
      <c r="I3538" s="12">
        <v>-26.626871794745487</v>
      </c>
    </row>
    <row r="3539" spans="6:9" x14ac:dyDescent="0.3">
      <c r="F3539" s="2">
        <v>3534</v>
      </c>
      <c r="G3539" s="12">
        <f ca="1"/>
        <v>-26.459294052022756</v>
      </c>
      <c r="H3539" s="12">
        <v>0.35335</v>
      </c>
      <c r="I3539" s="12">
        <v>-26.607845947846105</v>
      </c>
    </row>
    <row r="3540" spans="6:9" x14ac:dyDescent="0.3">
      <c r="F3540" s="2">
        <v>3535</v>
      </c>
      <c r="G3540" s="12">
        <f ca="1"/>
        <v>-26.451577393424515</v>
      </c>
      <c r="H3540" s="12">
        <v>0.35344999999999999</v>
      </c>
      <c r="I3540" s="12">
        <v>-26.588822027068531</v>
      </c>
    </row>
    <row r="3541" spans="6:9" x14ac:dyDescent="0.3">
      <c r="F3541" s="2">
        <v>3536</v>
      </c>
      <c r="G3541" s="12">
        <f ca="1"/>
        <v>-26.403883650318694</v>
      </c>
      <c r="H3541" s="12">
        <v>0.35354999999999998</v>
      </c>
      <c r="I3541" s="12">
        <v>-26.569800030646107</v>
      </c>
    </row>
    <row r="3542" spans="6:9" x14ac:dyDescent="0.3">
      <c r="F3542" s="2">
        <v>3537</v>
      </c>
      <c r="G3542" s="12">
        <f ca="1"/>
        <v>-26.403755582426562</v>
      </c>
      <c r="H3542" s="12">
        <v>0.35365000000000002</v>
      </c>
      <c r="I3542" s="12">
        <v>-26.550779956813244</v>
      </c>
    </row>
    <row r="3543" spans="6:9" x14ac:dyDescent="0.3">
      <c r="F3543" s="2">
        <v>3538</v>
      </c>
      <c r="G3543" s="12">
        <f ca="1"/>
        <v>-26.403685316538105</v>
      </c>
      <c r="H3543" s="12">
        <v>0.35375000000000001</v>
      </c>
      <c r="I3543" s="12">
        <v>-26.531761803805491</v>
      </c>
    </row>
    <row r="3544" spans="6:9" x14ac:dyDescent="0.3">
      <c r="F3544" s="2">
        <v>3539</v>
      </c>
      <c r="G3544" s="12">
        <f ca="1"/>
        <v>-26.381340282341299</v>
      </c>
      <c r="H3544" s="12">
        <v>0.35385</v>
      </c>
      <c r="I3544" s="12">
        <v>-26.512745569859462</v>
      </c>
    </row>
    <row r="3545" spans="6:9" x14ac:dyDescent="0.3">
      <c r="F3545" s="2">
        <v>3540</v>
      </c>
      <c r="G3545" s="12">
        <f ca="1"/>
        <v>-26.371952711672712</v>
      </c>
      <c r="H3545" s="12">
        <v>0.35394999999999999</v>
      </c>
      <c r="I3545" s="12">
        <v>-26.493731253212857</v>
      </c>
    </row>
    <row r="3546" spans="6:9" x14ac:dyDescent="0.3">
      <c r="F3546" s="2">
        <v>3541</v>
      </c>
      <c r="G3546" s="12">
        <f ca="1"/>
        <v>-26.356675833655178</v>
      </c>
      <c r="H3546" s="12">
        <v>0.35404999999999998</v>
      </c>
      <c r="I3546" s="12">
        <v>-26.47471885210447</v>
      </c>
    </row>
    <row r="3547" spans="6:9" x14ac:dyDescent="0.3">
      <c r="F3547" s="2">
        <v>3542</v>
      </c>
      <c r="G3547" s="12">
        <f ca="1"/>
        <v>-26.348810367264623</v>
      </c>
      <c r="H3547" s="12">
        <v>0.35415000000000002</v>
      </c>
      <c r="I3547" s="12">
        <v>-26.455708364774154</v>
      </c>
    </row>
    <row r="3548" spans="6:9" x14ac:dyDescent="0.3">
      <c r="F3548" s="2">
        <v>3543</v>
      </c>
      <c r="G3548" s="12">
        <f ca="1"/>
        <v>-26.343638118584103</v>
      </c>
      <c r="H3548" s="12">
        <v>0.35425000000000001</v>
      </c>
      <c r="I3548" s="12">
        <v>-26.436699789462914</v>
      </c>
    </row>
    <row r="3549" spans="6:9" x14ac:dyDescent="0.3">
      <c r="F3549" s="2">
        <v>3544</v>
      </c>
      <c r="G3549" s="12">
        <f ca="1"/>
        <v>-26.313009434444961</v>
      </c>
      <c r="H3549" s="12">
        <v>0.35435</v>
      </c>
      <c r="I3549" s="12">
        <v>-26.417693124412779</v>
      </c>
    </row>
    <row r="3550" spans="6:9" x14ac:dyDescent="0.3">
      <c r="F3550" s="2">
        <v>3545</v>
      </c>
      <c r="G3550" s="12">
        <f ca="1"/>
        <v>-26.300988924235821</v>
      </c>
      <c r="H3550" s="12">
        <v>0.35444999999999999</v>
      </c>
      <c r="I3550" s="12">
        <v>-26.39868836786686</v>
      </c>
    </row>
    <row r="3551" spans="6:9" x14ac:dyDescent="0.3">
      <c r="F3551" s="2">
        <v>3546</v>
      </c>
      <c r="G3551" s="12">
        <f ca="1"/>
        <v>-26.293161471434683</v>
      </c>
      <c r="H3551" s="12">
        <v>0.35454999999999998</v>
      </c>
      <c r="I3551" s="12">
        <v>-26.379685518069394</v>
      </c>
    </row>
    <row r="3552" spans="6:9" x14ac:dyDescent="0.3">
      <c r="F3552" s="2">
        <v>3547</v>
      </c>
      <c r="G3552" s="12">
        <f ca="1"/>
        <v>-26.292639501681442</v>
      </c>
      <c r="H3552" s="12">
        <v>0.35465000000000002</v>
      </c>
      <c r="I3552" s="12">
        <v>-26.36068457326564</v>
      </c>
    </row>
    <row r="3553" spans="6:9" x14ac:dyDescent="0.3">
      <c r="F3553" s="2">
        <v>3548</v>
      </c>
      <c r="G3553" s="12">
        <f ca="1"/>
        <v>-26.246069685041519</v>
      </c>
      <c r="H3553" s="12">
        <v>0.35475000000000001</v>
      </c>
      <c r="I3553" s="12">
        <v>-26.341685531701977</v>
      </c>
    </row>
    <row r="3554" spans="6:9" x14ac:dyDescent="0.3">
      <c r="F3554" s="2">
        <v>3549</v>
      </c>
      <c r="G3554" s="12">
        <f ca="1"/>
        <v>-26.232122661489768</v>
      </c>
      <c r="H3554" s="12">
        <v>0.35485</v>
      </c>
      <c r="I3554" s="12">
        <v>-26.322688391625856</v>
      </c>
    </row>
    <row r="3555" spans="6:9" x14ac:dyDescent="0.3">
      <c r="F3555" s="2">
        <v>3550</v>
      </c>
      <c r="G3555" s="12">
        <f ca="1"/>
        <v>-26.231493753188527</v>
      </c>
      <c r="H3555" s="12">
        <v>0.35494999999999999</v>
      </c>
      <c r="I3555" s="12">
        <v>-26.303693151285788</v>
      </c>
    </row>
    <row r="3556" spans="6:9" x14ac:dyDescent="0.3">
      <c r="F3556" s="2">
        <v>3551</v>
      </c>
      <c r="G3556" s="12">
        <f ca="1"/>
        <v>-26.198644577580737</v>
      </c>
      <c r="H3556" s="12">
        <v>0.35504999999999998</v>
      </c>
      <c r="I3556" s="12">
        <v>-26.284699808931361</v>
      </c>
    </row>
    <row r="3557" spans="6:9" x14ac:dyDescent="0.3">
      <c r="F3557" s="2">
        <v>3552</v>
      </c>
      <c r="G3557" s="12">
        <f ca="1"/>
        <v>-26.177901192099952</v>
      </c>
      <c r="H3557" s="12">
        <v>0.35515000000000002</v>
      </c>
      <c r="I3557" s="12">
        <v>-26.265708362813232</v>
      </c>
    </row>
    <row r="3558" spans="6:9" x14ac:dyDescent="0.3">
      <c r="F3558" s="2">
        <v>3553</v>
      </c>
      <c r="G3558" s="12">
        <f ca="1"/>
        <v>-26.060467278600512</v>
      </c>
      <c r="H3558" s="12">
        <v>0.35525000000000001</v>
      </c>
      <c r="I3558" s="12">
        <v>-26.24671881118315</v>
      </c>
    </row>
    <row r="3559" spans="6:9" x14ac:dyDescent="0.3">
      <c r="F3559" s="2">
        <v>3554</v>
      </c>
      <c r="G3559" s="12">
        <f ca="1"/>
        <v>-26.004980395567241</v>
      </c>
      <c r="H3559" s="12">
        <v>0.35535</v>
      </c>
      <c r="I3559" s="12">
        <v>-26.227731152293909</v>
      </c>
    </row>
    <row r="3560" spans="6:9" x14ac:dyDescent="0.3">
      <c r="F3560" s="2">
        <v>3555</v>
      </c>
      <c r="G3560" s="12">
        <f ca="1"/>
        <v>-26.003738268534715</v>
      </c>
      <c r="H3560" s="12">
        <v>0.35544999999999999</v>
      </c>
      <c r="I3560" s="12">
        <v>-26.208745384399389</v>
      </c>
    </row>
    <row r="3561" spans="6:9" x14ac:dyDescent="0.3">
      <c r="F3561" s="2">
        <v>3556</v>
      </c>
      <c r="G3561" s="12">
        <f ca="1"/>
        <v>-25.945642501694664</v>
      </c>
      <c r="H3561" s="12">
        <v>0.35554999999999998</v>
      </c>
      <c r="I3561" s="12">
        <v>-26.189761505754522</v>
      </c>
    </row>
    <row r="3562" spans="6:9" x14ac:dyDescent="0.3">
      <c r="F3562" s="2">
        <v>3557</v>
      </c>
      <c r="G3562" s="12">
        <f ca="1"/>
        <v>-25.939783411261494</v>
      </c>
      <c r="H3562" s="12">
        <v>0.35565000000000002</v>
      </c>
      <c r="I3562" s="12">
        <v>-26.170779514615305</v>
      </c>
    </row>
    <row r="3563" spans="6:9" x14ac:dyDescent="0.3">
      <c r="F3563" s="2">
        <v>3558</v>
      </c>
      <c r="G3563" s="12">
        <f ca="1"/>
        <v>-25.936335307477329</v>
      </c>
      <c r="H3563" s="12">
        <v>0.35575000000000001</v>
      </c>
      <c r="I3563" s="12">
        <v>-26.151799409238834</v>
      </c>
    </row>
    <row r="3564" spans="6:9" x14ac:dyDescent="0.3">
      <c r="F3564" s="2">
        <v>3559</v>
      </c>
      <c r="G3564" s="12">
        <f ca="1"/>
        <v>-25.891224512171092</v>
      </c>
      <c r="H3564" s="12">
        <v>0.35585</v>
      </c>
      <c r="I3564" s="12">
        <v>-26.132821187883216</v>
      </c>
    </row>
    <row r="3565" spans="6:9" x14ac:dyDescent="0.3">
      <c r="F3565" s="2">
        <v>3560</v>
      </c>
      <c r="G3565" s="12">
        <f ca="1"/>
        <v>-25.883438123901758</v>
      </c>
      <c r="H3565" s="12">
        <v>0.35594999999999999</v>
      </c>
      <c r="I3565" s="12">
        <v>-26.113844848807659</v>
      </c>
    </row>
    <row r="3566" spans="6:9" x14ac:dyDescent="0.3">
      <c r="F3566" s="2">
        <v>3561</v>
      </c>
      <c r="G3566" s="12">
        <f ca="1"/>
        <v>-25.881176014913368</v>
      </c>
      <c r="H3566" s="12">
        <v>0.35604999999999998</v>
      </c>
      <c r="I3566" s="12">
        <v>-26.094870390272408</v>
      </c>
    </row>
    <row r="3567" spans="6:9" x14ac:dyDescent="0.3">
      <c r="F3567" s="2">
        <v>3562</v>
      </c>
      <c r="G3567" s="12">
        <f ca="1"/>
        <v>-25.870384004561245</v>
      </c>
      <c r="H3567" s="12">
        <v>0.35615000000000002</v>
      </c>
      <c r="I3567" s="12">
        <v>-26.075897810538773</v>
      </c>
    </row>
    <row r="3568" spans="6:9" x14ac:dyDescent="0.3">
      <c r="F3568" s="2">
        <v>3563</v>
      </c>
      <c r="G3568" s="12">
        <f ca="1"/>
        <v>-25.865798686836335</v>
      </c>
      <c r="H3568" s="12">
        <v>0.35625000000000001</v>
      </c>
      <c r="I3568" s="12">
        <v>-26.056927107869132</v>
      </c>
    </row>
    <row r="3569" spans="6:9" x14ac:dyDescent="0.3">
      <c r="F3569" s="2">
        <v>3564</v>
      </c>
      <c r="G3569" s="12">
        <f ca="1"/>
        <v>-25.847237760494153</v>
      </c>
      <c r="H3569" s="12">
        <v>0.35635</v>
      </c>
      <c r="I3569" s="12">
        <v>-26.037958280526901</v>
      </c>
    </row>
    <row r="3570" spans="6:9" x14ac:dyDescent="0.3">
      <c r="F3570" s="2">
        <v>3565</v>
      </c>
      <c r="G3570" s="12">
        <f ca="1"/>
        <v>-25.844695430167995</v>
      </c>
      <c r="H3570" s="12">
        <v>0.35644999999999999</v>
      </c>
      <c r="I3570" s="12">
        <v>-26.018991326776572</v>
      </c>
    </row>
    <row r="3571" spans="6:9" x14ac:dyDescent="0.3">
      <c r="F3571" s="2">
        <v>3566</v>
      </c>
      <c r="G3571" s="12">
        <f ca="1"/>
        <v>-25.844235056869767</v>
      </c>
      <c r="H3571" s="12">
        <v>0.35654999999999998</v>
      </c>
      <c r="I3571" s="12">
        <v>-26.000026244883681</v>
      </c>
    </row>
    <row r="3572" spans="6:9" x14ac:dyDescent="0.3">
      <c r="F3572" s="2">
        <v>3567</v>
      </c>
      <c r="G3572" s="12">
        <f ca="1"/>
        <v>-25.795265882780967</v>
      </c>
      <c r="H3572" s="12">
        <v>0.35665000000000002</v>
      </c>
      <c r="I3572" s="12">
        <v>-25.981063033114786</v>
      </c>
    </row>
    <row r="3573" spans="6:9" x14ac:dyDescent="0.3">
      <c r="F3573" s="2">
        <v>3568</v>
      </c>
      <c r="G3573" s="12">
        <f ca="1"/>
        <v>-25.766092618920776</v>
      </c>
      <c r="H3573" s="12">
        <v>0.35675000000000001</v>
      </c>
      <c r="I3573" s="12">
        <v>-25.962101689737558</v>
      </c>
    </row>
    <row r="3574" spans="6:9" x14ac:dyDescent="0.3">
      <c r="F3574" s="2">
        <v>3569</v>
      </c>
      <c r="G3574" s="12">
        <f ca="1"/>
        <v>-25.757944220866435</v>
      </c>
      <c r="H3574" s="12">
        <v>0.35685</v>
      </c>
      <c r="I3574" s="12">
        <v>-25.943142213020675</v>
      </c>
    </row>
    <row r="3575" spans="6:9" x14ac:dyDescent="0.3">
      <c r="F3575" s="2">
        <v>3570</v>
      </c>
      <c r="G3575" s="12">
        <f ca="1"/>
        <v>-25.714679358139449</v>
      </c>
      <c r="H3575" s="12">
        <v>0.35694999999999999</v>
      </c>
      <c r="I3575" s="12">
        <v>-25.924184601233861</v>
      </c>
    </row>
    <row r="3576" spans="6:9" x14ac:dyDescent="0.3">
      <c r="F3576" s="2">
        <v>3571</v>
      </c>
      <c r="G3576" s="12">
        <f ca="1"/>
        <v>-25.706785785157159</v>
      </c>
      <c r="H3576" s="12">
        <v>0.35704999999999998</v>
      </c>
      <c r="I3576" s="12">
        <v>-25.905228852647902</v>
      </c>
    </row>
    <row r="3577" spans="6:9" x14ac:dyDescent="0.3">
      <c r="F3577" s="2">
        <v>3572</v>
      </c>
      <c r="G3577" s="12">
        <f ca="1"/>
        <v>-25.704159024323044</v>
      </c>
      <c r="H3577" s="12">
        <v>0.35715000000000002</v>
      </c>
      <c r="I3577" s="12">
        <v>-25.886274965534611</v>
      </c>
    </row>
    <row r="3578" spans="6:9" x14ac:dyDescent="0.3">
      <c r="F3578" s="2">
        <v>3573</v>
      </c>
      <c r="G3578" s="12">
        <f ca="1"/>
        <v>-25.696883546662875</v>
      </c>
      <c r="H3578" s="12">
        <v>0.35725000000000001</v>
      </c>
      <c r="I3578" s="12">
        <v>-25.867322938166879</v>
      </c>
    </row>
    <row r="3579" spans="6:9" x14ac:dyDescent="0.3">
      <c r="F3579" s="2">
        <v>3574</v>
      </c>
      <c r="G3579" s="12">
        <f ca="1"/>
        <v>-25.69090909833719</v>
      </c>
      <c r="H3579" s="12">
        <v>0.35735</v>
      </c>
      <c r="I3579" s="12">
        <v>-25.84837276881861</v>
      </c>
    </row>
    <row r="3580" spans="6:9" x14ac:dyDescent="0.3">
      <c r="F3580" s="2">
        <v>3575</v>
      </c>
      <c r="G3580" s="12">
        <f ca="1"/>
        <v>-25.619336466687034</v>
      </c>
      <c r="H3580" s="12">
        <v>0.35744999999999999</v>
      </c>
      <c r="I3580" s="12">
        <v>-25.829424455764762</v>
      </c>
    </row>
    <row r="3581" spans="6:9" x14ac:dyDescent="0.3">
      <c r="F3581" s="2">
        <v>3576</v>
      </c>
      <c r="G3581" s="12">
        <f ca="1"/>
        <v>-25.611497504495834</v>
      </c>
      <c r="H3581" s="12">
        <v>0.35754999999999998</v>
      </c>
      <c r="I3581" s="12">
        <v>-25.810477997281332</v>
      </c>
    </row>
    <row r="3582" spans="6:9" x14ac:dyDescent="0.3">
      <c r="F3582" s="2">
        <v>3577</v>
      </c>
      <c r="G3582" s="12">
        <f ca="1"/>
        <v>-25.597827896495577</v>
      </c>
      <c r="H3582" s="12">
        <v>0.35765000000000002</v>
      </c>
      <c r="I3582" s="12">
        <v>-25.791533391645331</v>
      </c>
    </row>
    <row r="3583" spans="6:9" x14ac:dyDescent="0.3">
      <c r="F3583" s="2">
        <v>3578</v>
      </c>
      <c r="G3583" s="12">
        <f ca="1"/>
        <v>-25.58856274723955</v>
      </c>
      <c r="H3583" s="12">
        <v>0.35775000000000001</v>
      </c>
      <c r="I3583" s="12">
        <v>-25.772590637134854</v>
      </c>
    </row>
    <row r="3584" spans="6:9" x14ac:dyDescent="0.3">
      <c r="F3584" s="2">
        <v>3579</v>
      </c>
      <c r="G3584" s="12">
        <f ca="1"/>
        <v>-25.572948027827771</v>
      </c>
      <c r="H3584" s="12">
        <v>0.35785</v>
      </c>
      <c r="I3584" s="12">
        <v>-25.753649732028997</v>
      </c>
    </row>
    <row r="3585" spans="6:9" x14ac:dyDescent="0.3">
      <c r="F3585" s="2">
        <v>3580</v>
      </c>
      <c r="G3585" s="12">
        <f ca="1"/>
        <v>-25.570494695985861</v>
      </c>
      <c r="H3585" s="12">
        <v>0.35794999999999999</v>
      </c>
      <c r="I3585" s="12">
        <v>-25.734710674607914</v>
      </c>
    </row>
    <row r="3586" spans="6:9" x14ac:dyDescent="0.3">
      <c r="F3586" s="2">
        <v>3581</v>
      </c>
      <c r="G3586" s="12">
        <f ca="1"/>
        <v>-25.568269203077442</v>
      </c>
      <c r="H3586" s="12">
        <v>0.35804999999999998</v>
      </c>
      <c r="I3586" s="12">
        <v>-25.715773463152761</v>
      </c>
    </row>
    <row r="3587" spans="6:9" x14ac:dyDescent="0.3">
      <c r="F3587" s="2">
        <v>3582</v>
      </c>
      <c r="G3587" s="12">
        <f ca="1"/>
        <v>-25.550486760771477</v>
      </c>
      <c r="H3587" s="12">
        <v>0.35815000000000002</v>
      </c>
      <c r="I3587" s="12">
        <v>-25.696838095945743</v>
      </c>
    </row>
    <row r="3588" spans="6:9" x14ac:dyDescent="0.3">
      <c r="F3588" s="2">
        <v>3583</v>
      </c>
      <c r="G3588" s="12">
        <f ca="1"/>
        <v>-25.507248754278006</v>
      </c>
      <c r="H3588" s="12">
        <v>0.35825000000000001</v>
      </c>
      <c r="I3588" s="12">
        <v>-25.677904571270119</v>
      </c>
    </row>
    <row r="3589" spans="6:9" x14ac:dyDescent="0.3">
      <c r="F3589" s="2">
        <v>3584</v>
      </c>
      <c r="G3589" s="12">
        <f ca="1"/>
        <v>-25.5043958701607</v>
      </c>
      <c r="H3589" s="12">
        <v>0.35835</v>
      </c>
      <c r="I3589" s="12">
        <v>-25.658972887410147</v>
      </c>
    </row>
    <row r="3590" spans="6:9" x14ac:dyDescent="0.3">
      <c r="F3590" s="2">
        <v>3585</v>
      </c>
      <c r="G3590" s="12">
        <f ca="1"/>
        <v>-25.486793754581427</v>
      </c>
      <c r="H3590" s="12">
        <v>0.35844999999999999</v>
      </c>
      <c r="I3590" s="12">
        <v>-25.640043042651115</v>
      </c>
    </row>
    <row r="3591" spans="6:9" x14ac:dyDescent="0.3">
      <c r="F3591" s="2">
        <v>3586</v>
      </c>
      <c r="G3591" s="12">
        <f ca="1"/>
        <v>-25.483113396035851</v>
      </c>
      <c r="H3591" s="12">
        <v>0.35854999999999998</v>
      </c>
      <c r="I3591" s="12">
        <v>-25.621115035279356</v>
      </c>
    </row>
    <row r="3592" spans="6:9" x14ac:dyDescent="0.3">
      <c r="F3592" s="2">
        <v>3587</v>
      </c>
      <c r="G3592" s="12">
        <f ca="1"/>
        <v>-25.468355356261995</v>
      </c>
      <c r="H3592" s="12">
        <v>0.35865000000000002</v>
      </c>
      <c r="I3592" s="12">
        <v>-25.602188863582196</v>
      </c>
    </row>
    <row r="3593" spans="6:9" x14ac:dyDescent="0.3">
      <c r="F3593" s="2">
        <v>3588</v>
      </c>
      <c r="G3593" s="12">
        <f ca="1"/>
        <v>-25.451109455030373</v>
      </c>
      <c r="H3593" s="12">
        <v>0.35875000000000001</v>
      </c>
      <c r="I3593" s="12">
        <v>-25.583264525848048</v>
      </c>
    </row>
    <row r="3594" spans="6:9" x14ac:dyDescent="0.3">
      <c r="F3594" s="2">
        <v>3589</v>
      </c>
      <c r="G3594" s="12">
        <f ca="1"/>
        <v>-25.428606254560147</v>
      </c>
      <c r="H3594" s="12">
        <v>0.35885</v>
      </c>
      <c r="I3594" s="12">
        <v>-25.564342020366261</v>
      </c>
    </row>
    <row r="3595" spans="6:9" x14ac:dyDescent="0.3">
      <c r="F3595" s="2">
        <v>3590</v>
      </c>
      <c r="G3595" s="12">
        <f ca="1"/>
        <v>-25.423103088396505</v>
      </c>
      <c r="H3595" s="12">
        <v>0.35894999999999999</v>
      </c>
      <c r="I3595" s="12">
        <v>-25.545421345427286</v>
      </c>
    </row>
    <row r="3596" spans="6:9" x14ac:dyDescent="0.3">
      <c r="F3596" s="2">
        <v>3591</v>
      </c>
      <c r="G3596" s="12">
        <f ca="1"/>
        <v>-25.412651683600988</v>
      </c>
      <c r="H3596" s="12">
        <v>0.35904999999999998</v>
      </c>
      <c r="I3596" s="12">
        <v>-25.526502499322543</v>
      </c>
    </row>
    <row r="3597" spans="6:9" x14ac:dyDescent="0.3">
      <c r="F3597" s="2">
        <v>3592</v>
      </c>
      <c r="G3597" s="12">
        <f ca="1"/>
        <v>-25.408229632584948</v>
      </c>
      <c r="H3597" s="12">
        <v>0.35915000000000002</v>
      </c>
      <c r="I3597" s="12">
        <v>-25.507585480344485</v>
      </c>
    </row>
    <row r="3598" spans="6:9" x14ac:dyDescent="0.3">
      <c r="F3598" s="2">
        <v>3593</v>
      </c>
      <c r="G3598" s="12">
        <f ca="1"/>
        <v>-25.360833655332591</v>
      </c>
      <c r="H3598" s="12">
        <v>0.35925000000000001</v>
      </c>
      <c r="I3598" s="12">
        <v>-25.488670286786601</v>
      </c>
    </row>
    <row r="3599" spans="6:9" x14ac:dyDescent="0.3">
      <c r="F3599" s="2">
        <v>3594</v>
      </c>
      <c r="G3599" s="12">
        <f ca="1"/>
        <v>-25.350993926621737</v>
      </c>
      <c r="H3599" s="12">
        <v>0.35935</v>
      </c>
      <c r="I3599" s="12">
        <v>-25.469756916943371</v>
      </c>
    </row>
    <row r="3600" spans="6:9" x14ac:dyDescent="0.3">
      <c r="F3600" s="2">
        <v>3595</v>
      </c>
      <c r="G3600" s="12">
        <f ca="1"/>
        <v>-25.314754364696661</v>
      </c>
      <c r="H3600" s="12">
        <v>0.35944999999999999</v>
      </c>
      <c r="I3600" s="12">
        <v>-25.450845369110301</v>
      </c>
    </row>
    <row r="3601" spans="6:9" x14ac:dyDescent="0.3">
      <c r="F3601" s="2">
        <v>3596</v>
      </c>
      <c r="G3601" s="12">
        <f ca="1"/>
        <v>-25.298667859692195</v>
      </c>
      <c r="H3601" s="12">
        <v>0.35954999999999998</v>
      </c>
      <c r="I3601" s="12">
        <v>-25.431935641583905</v>
      </c>
    </row>
    <row r="3602" spans="6:9" x14ac:dyDescent="0.3">
      <c r="F3602" s="2">
        <v>3597</v>
      </c>
      <c r="G3602" s="12">
        <f ca="1"/>
        <v>-25.263918385832881</v>
      </c>
      <c r="H3602" s="12">
        <v>0.35965000000000003</v>
      </c>
      <c r="I3602" s="12">
        <v>-25.413027732661718</v>
      </c>
    </row>
    <row r="3603" spans="6:9" x14ac:dyDescent="0.3">
      <c r="F3603" s="2">
        <v>3598</v>
      </c>
      <c r="G3603" s="12">
        <f ca="1"/>
        <v>-25.263406344734136</v>
      </c>
      <c r="H3603" s="12">
        <v>0.35975000000000001</v>
      </c>
      <c r="I3603" s="12">
        <v>-25.394121640642297</v>
      </c>
    </row>
    <row r="3604" spans="6:9" x14ac:dyDescent="0.3">
      <c r="F3604" s="2">
        <v>3599</v>
      </c>
      <c r="G3604" s="12">
        <f ca="1"/>
        <v>-25.251445395623886</v>
      </c>
      <c r="H3604" s="12">
        <v>0.35985</v>
      </c>
      <c r="I3604" s="12">
        <v>-25.375217363825179</v>
      </c>
    </row>
    <row r="3605" spans="6:9" x14ac:dyDescent="0.3">
      <c r="F3605" s="2">
        <v>3600</v>
      </c>
      <c r="G3605" s="12">
        <f ca="1"/>
        <v>-25.238520373280227</v>
      </c>
      <c r="H3605" s="12">
        <v>0.35994999999999999</v>
      </c>
      <c r="I3605" s="12">
        <v>-25.35631490051092</v>
      </c>
    </row>
    <row r="3606" spans="6:9" x14ac:dyDescent="0.3">
      <c r="F3606" s="2">
        <v>3601</v>
      </c>
      <c r="G3606" s="12">
        <f ca="1"/>
        <v>-25.236534856965747</v>
      </c>
      <c r="H3606" s="12">
        <v>0.36004999999999998</v>
      </c>
      <c r="I3606" s="12">
        <v>-25.337414249001117</v>
      </c>
    </row>
    <row r="3607" spans="6:9" x14ac:dyDescent="0.3">
      <c r="F3607" s="2">
        <v>3602</v>
      </c>
      <c r="G3607" s="12">
        <f ca="1"/>
        <v>-25.232412231358058</v>
      </c>
      <c r="H3607" s="12">
        <v>0.36015000000000003</v>
      </c>
      <c r="I3607" s="12">
        <v>-25.318515407598301</v>
      </c>
    </row>
    <row r="3608" spans="6:9" x14ac:dyDescent="0.3">
      <c r="F3608" s="2">
        <v>3603</v>
      </c>
      <c r="G3608" s="12">
        <f ca="1"/>
        <v>-25.225345541357232</v>
      </c>
      <c r="H3608" s="12">
        <v>0.36025000000000001</v>
      </c>
      <c r="I3608" s="12">
        <v>-25.299618374606084</v>
      </c>
    </row>
    <row r="3609" spans="6:9" x14ac:dyDescent="0.3">
      <c r="F3609" s="2">
        <v>3604</v>
      </c>
      <c r="G3609" s="12">
        <f ca="1"/>
        <v>-25.195441823829377</v>
      </c>
      <c r="H3609" s="12">
        <v>0.36035</v>
      </c>
      <c r="I3609" s="12">
        <v>-25.280723148329059</v>
      </c>
    </row>
    <row r="3610" spans="6:9" x14ac:dyDescent="0.3">
      <c r="F3610" s="2">
        <v>3605</v>
      </c>
      <c r="G3610" s="12">
        <f ca="1"/>
        <v>-25.178702137074385</v>
      </c>
      <c r="H3610" s="12">
        <v>0.36044999999999999</v>
      </c>
      <c r="I3610" s="12">
        <v>-25.261829727072787</v>
      </c>
    </row>
    <row r="3611" spans="6:9" x14ac:dyDescent="0.3">
      <c r="F3611" s="2">
        <v>3606</v>
      </c>
      <c r="G3611" s="12">
        <f ca="1"/>
        <v>-25.117054158696877</v>
      </c>
      <c r="H3611" s="12">
        <v>0.36054999999999998</v>
      </c>
      <c r="I3611" s="12">
        <v>-25.242938109143857</v>
      </c>
    </row>
    <row r="3612" spans="6:9" x14ac:dyDescent="0.3">
      <c r="F3612" s="2">
        <v>3607</v>
      </c>
      <c r="G3612" s="12">
        <f ca="1"/>
        <v>-25.114833390446165</v>
      </c>
      <c r="H3612" s="12">
        <v>0.36065000000000003</v>
      </c>
      <c r="I3612" s="12">
        <v>-25.224048292849851</v>
      </c>
    </row>
    <row r="3613" spans="6:9" x14ac:dyDescent="0.3">
      <c r="F3613" s="2">
        <v>3608</v>
      </c>
      <c r="G3613" s="12">
        <f ca="1"/>
        <v>-25.110192884364956</v>
      </c>
      <c r="H3613" s="12">
        <v>0.36075000000000002</v>
      </c>
      <c r="I3613" s="12">
        <v>-25.205160276499381</v>
      </c>
    </row>
    <row r="3614" spans="6:9" x14ac:dyDescent="0.3">
      <c r="F3614" s="2">
        <v>3609</v>
      </c>
      <c r="G3614" s="12">
        <f ca="1"/>
        <v>-25.089386986277791</v>
      </c>
      <c r="H3614" s="12">
        <v>0.36085</v>
      </c>
      <c r="I3614" s="12">
        <v>-25.186274058402006</v>
      </c>
    </row>
    <row r="3615" spans="6:9" x14ac:dyDescent="0.3">
      <c r="F3615" s="2">
        <v>3610</v>
      </c>
      <c r="G3615" s="12">
        <f ca="1"/>
        <v>-25.083974762388799</v>
      </c>
      <c r="H3615" s="12">
        <v>0.36094999999999999</v>
      </c>
      <c r="I3615" s="12">
        <v>-25.167389636868315</v>
      </c>
    </row>
    <row r="3616" spans="6:9" x14ac:dyDescent="0.3">
      <c r="F3616" s="2">
        <v>3611</v>
      </c>
      <c r="G3616" s="12">
        <f ca="1"/>
        <v>-25.02423672649654</v>
      </c>
      <c r="H3616" s="12">
        <v>0.36104999999999998</v>
      </c>
      <c r="I3616" s="12">
        <v>-25.148507010209869</v>
      </c>
    </row>
    <row r="3617" spans="6:9" x14ac:dyDescent="0.3">
      <c r="F3617" s="2">
        <v>3612</v>
      </c>
      <c r="G3617" s="12">
        <f ca="1"/>
        <v>-24.98957367642576</v>
      </c>
      <c r="H3617" s="12">
        <v>0.36115000000000003</v>
      </c>
      <c r="I3617" s="12">
        <v>-25.129626176739233</v>
      </c>
    </row>
    <row r="3618" spans="6:9" x14ac:dyDescent="0.3">
      <c r="F3618" s="2">
        <v>3613</v>
      </c>
      <c r="G3618" s="12">
        <f ca="1"/>
        <v>-24.987951295855744</v>
      </c>
      <c r="H3618" s="12">
        <v>0.36125000000000002</v>
      </c>
      <c r="I3618" s="12">
        <v>-25.11074713476998</v>
      </c>
    </row>
    <row r="3619" spans="6:9" x14ac:dyDescent="0.3">
      <c r="F3619" s="2">
        <v>3614</v>
      </c>
      <c r="G3619" s="12">
        <f ca="1"/>
        <v>-24.987226916226351</v>
      </c>
      <c r="H3619" s="12">
        <v>0.36135</v>
      </c>
      <c r="I3619" s="12">
        <v>-25.091869882616646</v>
      </c>
    </row>
    <row r="3620" spans="6:9" x14ac:dyDescent="0.3">
      <c r="F3620" s="2">
        <v>3615</v>
      </c>
      <c r="G3620" s="12">
        <f ca="1"/>
        <v>-24.984410923471867</v>
      </c>
      <c r="H3620" s="12">
        <v>0.36144999999999999</v>
      </c>
      <c r="I3620" s="12">
        <v>-25.072994418594778</v>
      </c>
    </row>
    <row r="3621" spans="6:9" x14ac:dyDescent="0.3">
      <c r="F3621" s="2">
        <v>3616</v>
      </c>
      <c r="G3621" s="12">
        <f ca="1"/>
        <v>-24.962277044652641</v>
      </c>
      <c r="H3621" s="12">
        <v>0.36154999999999998</v>
      </c>
      <c r="I3621" s="12">
        <v>-25.054120741020892</v>
      </c>
    </row>
    <row r="3622" spans="6:9" x14ac:dyDescent="0.3">
      <c r="F3622" s="2">
        <v>3617</v>
      </c>
      <c r="G3622" s="12">
        <f ca="1"/>
        <v>-24.943666663942338</v>
      </c>
      <c r="H3622" s="12">
        <v>0.36165000000000003</v>
      </c>
      <c r="I3622" s="12">
        <v>-25.035248848212497</v>
      </c>
    </row>
    <row r="3623" spans="6:9" x14ac:dyDescent="0.3">
      <c r="F3623" s="2">
        <v>3618</v>
      </c>
      <c r="G3623" s="12">
        <f ca="1"/>
        <v>-24.931522912854476</v>
      </c>
      <c r="H3623" s="12">
        <v>0.36175000000000002</v>
      </c>
      <c r="I3623" s="12">
        <v>-25.016378738488118</v>
      </c>
    </row>
    <row r="3624" spans="6:9" x14ac:dyDescent="0.3">
      <c r="F3624" s="2">
        <v>3619</v>
      </c>
      <c r="G3624" s="12">
        <f ca="1"/>
        <v>-24.923929942629375</v>
      </c>
      <c r="H3624" s="12">
        <v>0.36185</v>
      </c>
      <c r="I3624" s="12">
        <v>-24.997510410167216</v>
      </c>
    </row>
    <row r="3625" spans="6:9" x14ac:dyDescent="0.3">
      <c r="F3625" s="2">
        <v>3620</v>
      </c>
      <c r="G3625" s="12">
        <f ca="1"/>
        <v>-24.913110126988119</v>
      </c>
      <c r="H3625" s="12">
        <v>0.36194999999999999</v>
      </c>
      <c r="I3625" s="12">
        <v>-24.978643861570266</v>
      </c>
    </row>
    <row r="3626" spans="6:9" x14ac:dyDescent="0.3">
      <c r="F3626" s="2">
        <v>3621</v>
      </c>
      <c r="G3626" s="12">
        <f ca="1"/>
        <v>-24.770534776199245</v>
      </c>
      <c r="H3626" s="12">
        <v>0.36204999999999998</v>
      </c>
      <c r="I3626" s="12">
        <v>-24.959779091018717</v>
      </c>
    </row>
    <row r="3627" spans="6:9" x14ac:dyDescent="0.3">
      <c r="F3627" s="2">
        <v>3622</v>
      </c>
      <c r="G3627" s="12">
        <f ca="1"/>
        <v>-24.770017308356877</v>
      </c>
      <c r="H3627" s="12">
        <v>0.36215000000000003</v>
      </c>
      <c r="I3627" s="12">
        <v>-24.940916096834986</v>
      </c>
    </row>
    <row r="3628" spans="6:9" x14ac:dyDescent="0.3">
      <c r="F3628" s="2">
        <v>3623</v>
      </c>
      <c r="G3628" s="12">
        <f ca="1"/>
        <v>-24.712430348009207</v>
      </c>
      <c r="H3628" s="12">
        <v>0.36225000000000002</v>
      </c>
      <c r="I3628" s="12">
        <v>-24.922054877342493</v>
      </c>
    </row>
    <row r="3629" spans="6:9" x14ac:dyDescent="0.3">
      <c r="F3629" s="2">
        <v>3624</v>
      </c>
      <c r="G3629" s="12">
        <f ca="1"/>
        <v>-24.693706791477677</v>
      </c>
      <c r="H3629" s="12">
        <v>0.36235000000000001</v>
      </c>
      <c r="I3629" s="12">
        <v>-24.90319543086564</v>
      </c>
    </row>
    <row r="3630" spans="6:9" x14ac:dyDescent="0.3">
      <c r="F3630" s="2">
        <v>3625</v>
      </c>
      <c r="G3630" s="12">
        <f ca="1"/>
        <v>-24.68514522279445</v>
      </c>
      <c r="H3630" s="12">
        <v>0.36244999999999999</v>
      </c>
      <c r="I3630" s="12">
        <v>-24.884337755729764</v>
      </c>
    </row>
    <row r="3631" spans="6:9" x14ac:dyDescent="0.3">
      <c r="F3631" s="2">
        <v>3626</v>
      </c>
      <c r="G3631" s="12">
        <f ca="1"/>
        <v>-24.684044529345254</v>
      </c>
      <c r="H3631" s="12">
        <v>0.36254999999999998</v>
      </c>
      <c r="I3631" s="12">
        <v>-24.865481850261229</v>
      </c>
    </row>
    <row r="3632" spans="6:9" x14ac:dyDescent="0.3">
      <c r="F3632" s="2">
        <v>3627</v>
      </c>
      <c r="G3632" s="12">
        <f ca="1"/>
        <v>-24.674665994479511</v>
      </c>
      <c r="H3632" s="12">
        <v>0.36264999999999997</v>
      </c>
      <c r="I3632" s="12">
        <v>-24.846627712787324</v>
      </c>
    </row>
    <row r="3633" spans="6:9" x14ac:dyDescent="0.3">
      <c r="F3633" s="2">
        <v>3628</v>
      </c>
      <c r="G3633" s="12">
        <f ca="1"/>
        <v>-24.672521089299551</v>
      </c>
      <c r="H3633" s="12">
        <v>0.36275000000000002</v>
      </c>
      <c r="I3633" s="12">
        <v>-24.82777534163635</v>
      </c>
    </row>
    <row r="3634" spans="6:9" x14ac:dyDescent="0.3">
      <c r="F3634" s="2">
        <v>3629</v>
      </c>
      <c r="G3634" s="12">
        <f ca="1"/>
        <v>-24.666688071965677</v>
      </c>
      <c r="H3634" s="12">
        <v>0.36285000000000001</v>
      </c>
      <c r="I3634" s="12">
        <v>-24.808924735137573</v>
      </c>
    </row>
    <row r="3635" spans="6:9" x14ac:dyDescent="0.3">
      <c r="F3635" s="2">
        <v>3630</v>
      </c>
      <c r="G3635" s="12">
        <f ca="1"/>
        <v>-24.635792888234427</v>
      </c>
      <c r="H3635" s="12">
        <v>0.36294999999999999</v>
      </c>
      <c r="I3635" s="12">
        <v>-24.790075891621214</v>
      </c>
    </row>
    <row r="3636" spans="6:9" x14ac:dyDescent="0.3">
      <c r="F3636" s="2">
        <v>3631</v>
      </c>
      <c r="G3636" s="12">
        <f ca="1"/>
        <v>-24.631697667567238</v>
      </c>
      <c r="H3636" s="12">
        <v>0.36304999999999998</v>
      </c>
      <c r="I3636" s="12">
        <v>-24.771228809418485</v>
      </c>
    </row>
    <row r="3637" spans="6:9" x14ac:dyDescent="0.3">
      <c r="F3637" s="2">
        <v>3632</v>
      </c>
      <c r="G3637" s="12">
        <f ca="1"/>
        <v>-24.630669918558045</v>
      </c>
      <c r="H3637" s="12">
        <v>0.36314999999999997</v>
      </c>
      <c r="I3637" s="12">
        <v>-24.752383486861536</v>
      </c>
    </row>
    <row r="3638" spans="6:9" x14ac:dyDescent="0.3">
      <c r="F3638" s="2">
        <v>3633</v>
      </c>
      <c r="G3638" s="12">
        <f ca="1"/>
        <v>-24.627706549827444</v>
      </c>
      <c r="H3638" s="12">
        <v>0.36325000000000002</v>
      </c>
      <c r="I3638" s="12">
        <v>-24.733539922283498</v>
      </c>
    </row>
    <row r="3639" spans="6:9" x14ac:dyDescent="0.3">
      <c r="F3639" s="2">
        <v>3634</v>
      </c>
      <c r="G3639" s="12">
        <f ca="1"/>
        <v>-24.557633071454575</v>
      </c>
      <c r="H3639" s="12">
        <v>0.36335000000000001</v>
      </c>
      <c r="I3639" s="12">
        <v>-24.714698114018507</v>
      </c>
    </row>
    <row r="3640" spans="6:9" x14ac:dyDescent="0.3">
      <c r="F3640" s="2">
        <v>3635</v>
      </c>
      <c r="G3640" s="12">
        <f ca="1"/>
        <v>-24.546819127193981</v>
      </c>
      <c r="H3640" s="12">
        <v>0.36345</v>
      </c>
      <c r="I3640" s="12">
        <v>-24.695858060401601</v>
      </c>
    </row>
    <row r="3641" spans="6:9" x14ac:dyDescent="0.3">
      <c r="F3641" s="2">
        <v>3636</v>
      </c>
      <c r="G3641" s="12">
        <f ca="1"/>
        <v>-24.51601645738997</v>
      </c>
      <c r="H3641" s="12">
        <v>0.36354999999999998</v>
      </c>
      <c r="I3641" s="12">
        <v>-24.677019759768822</v>
      </c>
    </row>
    <row r="3642" spans="6:9" x14ac:dyDescent="0.3">
      <c r="F3642" s="2">
        <v>3637</v>
      </c>
      <c r="G3642" s="12">
        <f ca="1"/>
        <v>-24.50940644655531</v>
      </c>
      <c r="H3642" s="12">
        <v>0.36364999999999997</v>
      </c>
      <c r="I3642" s="12">
        <v>-24.658183210457135</v>
      </c>
    </row>
    <row r="3643" spans="6:9" x14ac:dyDescent="0.3">
      <c r="F3643" s="2">
        <v>3638</v>
      </c>
      <c r="G3643" s="12">
        <f ca="1"/>
        <v>-24.484836971778531</v>
      </c>
      <c r="H3643" s="12">
        <v>0.36375000000000002</v>
      </c>
      <c r="I3643" s="12">
        <v>-24.639348410804516</v>
      </c>
    </row>
    <row r="3644" spans="6:9" x14ac:dyDescent="0.3">
      <c r="F3644" s="2">
        <v>3639</v>
      </c>
      <c r="G3644" s="12">
        <f ca="1"/>
        <v>-24.469156159448161</v>
      </c>
      <c r="H3644" s="12">
        <v>0.36385000000000001</v>
      </c>
      <c r="I3644" s="12">
        <v>-24.620515359149877</v>
      </c>
    </row>
    <row r="3645" spans="6:9" x14ac:dyDescent="0.3">
      <c r="F3645" s="2">
        <v>3640</v>
      </c>
      <c r="G3645" s="12">
        <f ca="1"/>
        <v>-24.448023378132397</v>
      </c>
      <c r="H3645" s="12">
        <v>0.36395</v>
      </c>
      <c r="I3645" s="12">
        <v>-24.601684053833083</v>
      </c>
    </row>
    <row r="3646" spans="6:9" x14ac:dyDescent="0.3">
      <c r="F3646" s="2">
        <v>3641</v>
      </c>
      <c r="G3646" s="12">
        <f ca="1"/>
        <v>-24.44606175131652</v>
      </c>
      <c r="H3646" s="12">
        <v>0.36404999999999998</v>
      </c>
      <c r="I3646" s="12">
        <v>-24.582854493194965</v>
      </c>
    </row>
    <row r="3647" spans="6:9" x14ac:dyDescent="0.3">
      <c r="F3647" s="2">
        <v>3642</v>
      </c>
      <c r="G3647" s="12">
        <f ca="1"/>
        <v>-24.429770954619499</v>
      </c>
      <c r="H3647" s="12">
        <v>0.36414999999999997</v>
      </c>
      <c r="I3647" s="12">
        <v>-24.564026675577285</v>
      </c>
    </row>
    <row r="3648" spans="6:9" x14ac:dyDescent="0.3">
      <c r="F3648" s="2">
        <v>3643</v>
      </c>
      <c r="G3648" s="12">
        <f ca="1"/>
        <v>-24.426585427627945</v>
      </c>
      <c r="H3648" s="12">
        <v>0.36425000000000002</v>
      </c>
      <c r="I3648" s="12">
        <v>-24.545200599322797</v>
      </c>
    </row>
    <row r="3649" spans="6:9" x14ac:dyDescent="0.3">
      <c r="F3649" s="2">
        <v>3644</v>
      </c>
      <c r="G3649" s="12">
        <f ca="1"/>
        <v>-24.420857503511371</v>
      </c>
      <c r="H3649" s="12">
        <v>0.36435000000000001</v>
      </c>
      <c r="I3649" s="12">
        <v>-24.526376262775202</v>
      </c>
    </row>
    <row r="3650" spans="6:9" x14ac:dyDescent="0.3">
      <c r="F3650" s="2">
        <v>3645</v>
      </c>
      <c r="G3650" s="12">
        <f ca="1"/>
        <v>-24.418283510474428</v>
      </c>
      <c r="H3650" s="12">
        <v>0.36445</v>
      </c>
      <c r="I3650" s="12">
        <v>-24.507553664279129</v>
      </c>
    </row>
    <row r="3651" spans="6:9" x14ac:dyDescent="0.3">
      <c r="F3651" s="2">
        <v>3646</v>
      </c>
      <c r="G3651" s="12">
        <f ca="1"/>
        <v>-24.374214597804876</v>
      </c>
      <c r="H3651" s="12">
        <v>0.36454999999999999</v>
      </c>
      <c r="I3651" s="12">
        <v>-24.488732802180184</v>
      </c>
    </row>
    <row r="3652" spans="6:9" x14ac:dyDescent="0.3">
      <c r="F3652" s="2">
        <v>3647</v>
      </c>
      <c r="G3652" s="12">
        <f ca="1"/>
        <v>-24.366335218306975</v>
      </c>
      <c r="H3652" s="12">
        <v>0.36464999999999997</v>
      </c>
      <c r="I3652" s="12">
        <v>-24.469913674824888</v>
      </c>
    </row>
    <row r="3653" spans="6:9" x14ac:dyDescent="0.3">
      <c r="F3653" s="2">
        <v>3648</v>
      </c>
      <c r="G3653" s="12">
        <f ca="1"/>
        <v>-24.355996800325201</v>
      </c>
      <c r="H3653" s="12">
        <v>0.36475000000000002</v>
      </c>
      <c r="I3653" s="12">
        <v>-24.451096280560751</v>
      </c>
    </row>
    <row r="3654" spans="6:9" x14ac:dyDescent="0.3">
      <c r="F3654" s="2">
        <v>3649</v>
      </c>
      <c r="G3654" s="12">
        <f ca="1"/>
        <v>-24.316505369699524</v>
      </c>
      <c r="H3654" s="12">
        <v>0.36485000000000001</v>
      </c>
      <c r="I3654" s="12">
        <v>-24.432280617736225</v>
      </c>
    </row>
    <row r="3655" spans="6:9" x14ac:dyDescent="0.3">
      <c r="F3655" s="2">
        <v>3650</v>
      </c>
      <c r="G3655" s="12">
        <f ca="1"/>
        <v>-24.308080279753803</v>
      </c>
      <c r="H3655" s="12">
        <v>0.36495</v>
      </c>
      <c r="I3655" s="12">
        <v>-24.41346668470068</v>
      </c>
    </row>
    <row r="3656" spans="6:9" x14ac:dyDescent="0.3">
      <c r="F3656" s="2">
        <v>3651</v>
      </c>
      <c r="G3656" s="12">
        <f ca="1"/>
        <v>-24.286327059338756</v>
      </c>
      <c r="H3656" s="12">
        <v>0.36504999999999999</v>
      </c>
      <c r="I3656" s="12">
        <v>-24.394654479804451</v>
      </c>
    </row>
    <row r="3657" spans="6:9" x14ac:dyDescent="0.3">
      <c r="F3657" s="2">
        <v>3652</v>
      </c>
      <c r="G3657" s="12">
        <f ca="1"/>
        <v>-24.262451937905958</v>
      </c>
      <c r="H3657" s="12">
        <v>0.36514999999999997</v>
      </c>
      <c r="I3657" s="12">
        <v>-24.375844001398825</v>
      </c>
    </row>
    <row r="3658" spans="6:9" x14ac:dyDescent="0.3">
      <c r="F3658" s="2">
        <v>3653</v>
      </c>
      <c r="G3658" s="12">
        <f ca="1"/>
        <v>-24.219745634014021</v>
      </c>
      <c r="H3658" s="12">
        <v>0.36525000000000002</v>
      </c>
      <c r="I3658" s="12">
        <v>-24.357035247835988</v>
      </c>
    </row>
    <row r="3659" spans="6:9" x14ac:dyDescent="0.3">
      <c r="F3659" s="2">
        <v>3654</v>
      </c>
      <c r="G3659" s="12">
        <f ca="1"/>
        <v>-24.207942157510125</v>
      </c>
      <c r="H3659" s="12">
        <v>0.36535000000000001</v>
      </c>
      <c r="I3659" s="12">
        <v>-24.338228217469137</v>
      </c>
    </row>
    <row r="3660" spans="6:9" x14ac:dyDescent="0.3">
      <c r="F3660" s="2">
        <v>3655</v>
      </c>
      <c r="G3660" s="12">
        <f ca="1"/>
        <v>-24.18813879707432</v>
      </c>
      <c r="H3660" s="12">
        <v>0.36545</v>
      </c>
      <c r="I3660" s="12">
        <v>-24.319422908652353</v>
      </c>
    </row>
    <row r="3661" spans="6:9" x14ac:dyDescent="0.3">
      <c r="F3661" s="2">
        <v>3656</v>
      </c>
      <c r="G3661" s="12">
        <f ca="1"/>
        <v>-24.173697209609042</v>
      </c>
      <c r="H3661" s="12">
        <v>0.36554999999999999</v>
      </c>
      <c r="I3661" s="12">
        <v>-24.300619319740676</v>
      </c>
    </row>
    <row r="3662" spans="6:9" x14ac:dyDescent="0.3">
      <c r="F3662" s="2">
        <v>3657</v>
      </c>
      <c r="G3662" s="12">
        <f ca="1"/>
        <v>-24.169041000187768</v>
      </c>
      <c r="H3662" s="12">
        <v>0.36564999999999998</v>
      </c>
      <c r="I3662" s="12">
        <v>-24.281817449090088</v>
      </c>
    </row>
    <row r="3663" spans="6:9" x14ac:dyDescent="0.3">
      <c r="F3663" s="2">
        <v>3658</v>
      </c>
      <c r="G3663" s="12">
        <f ca="1"/>
        <v>-24.164921664086606</v>
      </c>
      <c r="H3663" s="12">
        <v>0.36575000000000002</v>
      </c>
      <c r="I3663" s="12">
        <v>-24.263017295057484</v>
      </c>
    </row>
    <row r="3664" spans="6:9" x14ac:dyDescent="0.3">
      <c r="F3664" s="2">
        <v>3659</v>
      </c>
      <c r="G3664" s="12">
        <f ca="1"/>
        <v>-24.153736151267601</v>
      </c>
      <c r="H3664" s="12">
        <v>0.36585000000000001</v>
      </c>
      <c r="I3664" s="12">
        <v>-24.244218856000735</v>
      </c>
    </row>
    <row r="3665" spans="6:9" x14ac:dyDescent="0.3">
      <c r="F3665" s="2">
        <v>3660</v>
      </c>
      <c r="G3665" s="12">
        <f ca="1"/>
        <v>-24.129244483401802</v>
      </c>
      <c r="H3665" s="12">
        <v>0.36595</v>
      </c>
      <c r="I3665" s="12">
        <v>-24.225422130278616</v>
      </c>
    </row>
    <row r="3666" spans="6:9" x14ac:dyDescent="0.3">
      <c r="F3666" s="2">
        <v>3661</v>
      </c>
      <c r="G3666" s="12">
        <f ca="1"/>
        <v>-24.128963835689348</v>
      </c>
      <c r="H3666" s="12">
        <v>0.36604999999999999</v>
      </c>
      <c r="I3666" s="12">
        <v>-24.206627116250839</v>
      </c>
    </row>
    <row r="3667" spans="6:9" x14ac:dyDescent="0.3">
      <c r="F3667" s="2">
        <v>3662</v>
      </c>
      <c r="G3667" s="12">
        <f ca="1"/>
        <v>-24.111984853077619</v>
      </c>
      <c r="H3667" s="12">
        <v>0.36614999999999998</v>
      </c>
      <c r="I3667" s="12">
        <v>-24.187833812278058</v>
      </c>
    </row>
    <row r="3668" spans="6:9" x14ac:dyDescent="0.3">
      <c r="F3668" s="2">
        <v>3663</v>
      </c>
      <c r="G3668" s="12">
        <f ca="1"/>
        <v>-24.101009400545195</v>
      </c>
      <c r="H3668" s="12">
        <v>0.36625000000000002</v>
      </c>
      <c r="I3668" s="12">
        <v>-24.169042216721827</v>
      </c>
    </row>
    <row r="3669" spans="6:9" x14ac:dyDescent="0.3">
      <c r="F3669" s="2">
        <v>3664</v>
      </c>
      <c r="G3669" s="12">
        <f ca="1"/>
        <v>-24.080798819250614</v>
      </c>
      <c r="H3669" s="12">
        <v>0.36635000000000001</v>
      </c>
      <c r="I3669" s="12">
        <v>-24.150252327944692</v>
      </c>
    </row>
    <row r="3670" spans="6:9" x14ac:dyDescent="0.3">
      <c r="F3670" s="2">
        <v>3665</v>
      </c>
      <c r="G3670" s="12">
        <f ca="1"/>
        <v>-24.06522751643417</v>
      </c>
      <c r="H3670" s="12">
        <v>0.36645</v>
      </c>
      <c r="I3670" s="12">
        <v>-24.131464144310065</v>
      </c>
    </row>
    <row r="3671" spans="6:9" x14ac:dyDescent="0.3">
      <c r="F3671" s="2">
        <v>3666</v>
      </c>
      <c r="G3671" s="12">
        <f ca="1"/>
        <v>-24.049085594111173</v>
      </c>
      <c r="H3671" s="12">
        <v>0.36654999999999999</v>
      </c>
      <c r="I3671" s="12">
        <v>-24.112677664182307</v>
      </c>
    </row>
    <row r="3672" spans="6:9" x14ac:dyDescent="0.3">
      <c r="F3672" s="2">
        <v>3667</v>
      </c>
      <c r="G3672" s="12">
        <f ca="1"/>
        <v>-24.028999599971133</v>
      </c>
      <c r="H3672" s="12">
        <v>0.36664999999999998</v>
      </c>
      <c r="I3672" s="12">
        <v>-24.093892885926717</v>
      </c>
    </row>
    <row r="3673" spans="6:9" x14ac:dyDescent="0.3">
      <c r="F3673" s="2">
        <v>3668</v>
      </c>
      <c r="G3673" s="12">
        <f ca="1"/>
        <v>-23.941396960009186</v>
      </c>
      <c r="H3673" s="12">
        <v>0.36675000000000002</v>
      </c>
      <c r="I3673" s="12">
        <v>-24.075109807909485</v>
      </c>
    </row>
    <row r="3674" spans="6:9" x14ac:dyDescent="0.3">
      <c r="F3674" s="2">
        <v>3669</v>
      </c>
      <c r="G3674" s="12">
        <f ca="1"/>
        <v>-23.926534965601181</v>
      </c>
      <c r="H3674" s="12">
        <v>0.36685000000000001</v>
      </c>
      <c r="I3674" s="12">
        <v>-24.056328428497782</v>
      </c>
    </row>
    <row r="3675" spans="6:9" x14ac:dyDescent="0.3">
      <c r="F3675" s="2">
        <v>3670</v>
      </c>
      <c r="G3675" s="12">
        <f ca="1"/>
        <v>-23.903429652866972</v>
      </c>
      <c r="H3675" s="12">
        <v>0.36695</v>
      </c>
      <c r="I3675" s="12">
        <v>-24.037548746059649</v>
      </c>
    </row>
    <row r="3676" spans="6:9" x14ac:dyDescent="0.3">
      <c r="F3676" s="2">
        <v>3671</v>
      </c>
      <c r="G3676" s="12">
        <f ca="1"/>
        <v>-23.892673673082349</v>
      </c>
      <c r="H3676" s="12">
        <v>0.36704999999999999</v>
      </c>
      <c r="I3676" s="12">
        <v>-24.01877075896406</v>
      </c>
    </row>
    <row r="3677" spans="6:9" x14ac:dyDescent="0.3">
      <c r="F3677" s="2">
        <v>3672</v>
      </c>
      <c r="G3677" s="12">
        <f ca="1"/>
        <v>-23.882369962821066</v>
      </c>
      <c r="H3677" s="12">
        <v>0.36714999999999998</v>
      </c>
      <c r="I3677" s="12">
        <v>-23.999994465580922</v>
      </c>
    </row>
    <row r="3678" spans="6:9" x14ac:dyDescent="0.3">
      <c r="F3678" s="2">
        <v>3673</v>
      </c>
      <c r="G3678" s="12">
        <f ca="1"/>
        <v>-23.864934824813833</v>
      </c>
      <c r="H3678" s="12">
        <v>0.36725000000000002</v>
      </c>
      <c r="I3678" s="12">
        <v>-23.981219864281041</v>
      </c>
    </row>
    <row r="3679" spans="6:9" x14ac:dyDescent="0.3">
      <c r="F3679" s="2">
        <v>3674</v>
      </c>
      <c r="G3679" s="12">
        <f ca="1"/>
        <v>-23.840094458958848</v>
      </c>
      <c r="H3679" s="12">
        <v>0.36735000000000001</v>
      </c>
      <c r="I3679" s="12">
        <v>-23.962446953436174</v>
      </c>
    </row>
    <row r="3680" spans="6:9" x14ac:dyDescent="0.3">
      <c r="F3680" s="2">
        <v>3675</v>
      </c>
      <c r="G3680" s="12">
        <f ca="1"/>
        <v>-23.80780784523656</v>
      </c>
      <c r="H3680" s="12">
        <v>0.36745</v>
      </c>
      <c r="I3680" s="12">
        <v>-23.943675731418956</v>
      </c>
    </row>
    <row r="3681" spans="6:9" x14ac:dyDescent="0.3">
      <c r="F3681" s="2">
        <v>3676</v>
      </c>
      <c r="G3681" s="12">
        <f ca="1"/>
        <v>-23.776719086323062</v>
      </c>
      <c r="H3681" s="12">
        <v>0.36754999999999999</v>
      </c>
      <c r="I3681" s="12">
        <v>-23.924906196602969</v>
      </c>
    </row>
    <row r="3682" spans="6:9" x14ac:dyDescent="0.3">
      <c r="F3682" s="2">
        <v>3677</v>
      </c>
      <c r="G3682" s="12">
        <f ca="1"/>
        <v>-23.775834249241282</v>
      </c>
      <c r="H3682" s="12">
        <v>0.36764999999999998</v>
      </c>
      <c r="I3682" s="12">
        <v>-23.906138347362678</v>
      </c>
    </row>
    <row r="3683" spans="6:9" x14ac:dyDescent="0.3">
      <c r="F3683" s="2">
        <v>3678</v>
      </c>
      <c r="G3683" s="12">
        <f ca="1"/>
        <v>-23.757403300288704</v>
      </c>
      <c r="H3683" s="12">
        <v>0.36775000000000002</v>
      </c>
      <c r="I3683" s="12">
        <v>-23.887372182073488</v>
      </c>
    </row>
    <row r="3684" spans="6:9" x14ac:dyDescent="0.3">
      <c r="F3684" s="2">
        <v>3679</v>
      </c>
      <c r="G3684" s="12">
        <f ca="1"/>
        <v>-23.753977839870426</v>
      </c>
      <c r="H3684" s="12">
        <v>0.36785000000000001</v>
      </c>
      <c r="I3684" s="12">
        <v>-23.868607699111696</v>
      </c>
    </row>
    <row r="3685" spans="6:9" x14ac:dyDescent="0.3">
      <c r="F3685" s="2">
        <v>3680</v>
      </c>
      <c r="G3685" s="12">
        <f ca="1"/>
        <v>-23.746685923419125</v>
      </c>
      <c r="H3685" s="12">
        <v>0.36795</v>
      </c>
      <c r="I3685" s="12">
        <v>-23.849844896854535</v>
      </c>
    </row>
    <row r="3686" spans="6:9" x14ac:dyDescent="0.3">
      <c r="F3686" s="2">
        <v>3681</v>
      </c>
      <c r="G3686" s="12">
        <f ca="1"/>
        <v>-23.744266914957354</v>
      </c>
      <c r="H3686" s="12">
        <v>0.36804999999999999</v>
      </c>
      <c r="I3686" s="12">
        <v>-23.831083773680113</v>
      </c>
    </row>
    <row r="3687" spans="6:9" x14ac:dyDescent="0.3">
      <c r="F3687" s="2">
        <v>3682</v>
      </c>
      <c r="G3687" s="12">
        <f ca="1"/>
        <v>-23.732293740513061</v>
      </c>
      <c r="H3687" s="12">
        <v>0.36814999999999998</v>
      </c>
      <c r="I3687" s="12">
        <v>-23.812324327967477</v>
      </c>
    </row>
    <row r="3688" spans="6:9" x14ac:dyDescent="0.3">
      <c r="F3688" s="2">
        <v>3683</v>
      </c>
      <c r="G3688" s="12">
        <f ca="1"/>
        <v>-23.712436094864483</v>
      </c>
      <c r="H3688" s="12">
        <v>0.36825000000000002</v>
      </c>
      <c r="I3688" s="12">
        <v>-23.793566558096547</v>
      </c>
    </row>
    <row r="3689" spans="6:9" x14ac:dyDescent="0.3">
      <c r="F3689" s="2">
        <v>3684</v>
      </c>
      <c r="G3689" s="12">
        <f ca="1"/>
        <v>-23.700043299764069</v>
      </c>
      <c r="H3689" s="12">
        <v>0.36835000000000001</v>
      </c>
      <c r="I3689" s="12">
        <v>-23.774810462448201</v>
      </c>
    </row>
    <row r="3690" spans="6:9" x14ac:dyDescent="0.3">
      <c r="F3690" s="2">
        <v>3685</v>
      </c>
      <c r="G3690" s="12">
        <f ca="1"/>
        <v>-23.690694481401621</v>
      </c>
      <c r="H3690" s="12">
        <v>0.36845</v>
      </c>
      <c r="I3690" s="12">
        <v>-23.756056039404168</v>
      </c>
    </row>
    <row r="3691" spans="6:9" x14ac:dyDescent="0.3">
      <c r="F3691" s="2">
        <v>3686</v>
      </c>
      <c r="G3691" s="12">
        <f ca="1"/>
        <v>-23.685600916176515</v>
      </c>
      <c r="H3691" s="12">
        <v>0.36854999999999999</v>
      </c>
      <c r="I3691" s="12">
        <v>-23.737303287347114</v>
      </c>
    </row>
    <row r="3692" spans="6:9" x14ac:dyDescent="0.3">
      <c r="F3692" s="2">
        <v>3687</v>
      </c>
      <c r="G3692" s="12">
        <f ca="1"/>
        <v>-23.610835013002049</v>
      </c>
      <c r="H3692" s="12">
        <v>0.36864999999999998</v>
      </c>
      <c r="I3692" s="12">
        <v>-23.718552204660586</v>
      </c>
    </row>
    <row r="3693" spans="6:9" x14ac:dyDescent="0.3">
      <c r="F3693" s="2">
        <v>3688</v>
      </c>
      <c r="G3693" s="12">
        <f ca="1"/>
        <v>-23.595385618911479</v>
      </c>
      <c r="H3693" s="12">
        <v>0.36875000000000002</v>
      </c>
      <c r="I3693" s="12">
        <v>-23.699802789729041</v>
      </c>
    </row>
    <row r="3694" spans="6:9" x14ac:dyDescent="0.3">
      <c r="F3694" s="2">
        <v>3689</v>
      </c>
      <c r="G3694" s="12">
        <f ca="1"/>
        <v>-23.587794268505387</v>
      </c>
      <c r="H3694" s="12">
        <v>0.36885000000000001</v>
      </c>
      <c r="I3694" s="12">
        <v>-23.681055040937856</v>
      </c>
    </row>
    <row r="3695" spans="6:9" x14ac:dyDescent="0.3">
      <c r="F3695" s="2">
        <v>3690</v>
      </c>
      <c r="G3695" s="12">
        <f ca="1"/>
        <v>-23.550236734121036</v>
      </c>
      <c r="H3695" s="12">
        <v>0.36895</v>
      </c>
      <c r="I3695" s="12">
        <v>-23.662308956673272</v>
      </c>
    </row>
    <row r="3696" spans="6:9" x14ac:dyDescent="0.3">
      <c r="F3696" s="2">
        <v>3691</v>
      </c>
      <c r="G3696" s="12">
        <f ca="1"/>
        <v>-23.487655831906412</v>
      </c>
      <c r="H3696" s="12">
        <v>0.36904999999999999</v>
      </c>
      <c r="I3696" s="12">
        <v>-23.643564535322451</v>
      </c>
    </row>
    <row r="3697" spans="6:9" x14ac:dyDescent="0.3">
      <c r="F3697" s="2">
        <v>3692</v>
      </c>
      <c r="G3697" s="12">
        <f ca="1"/>
        <v>-23.465349667416149</v>
      </c>
      <c r="H3697" s="12">
        <v>0.36914999999999998</v>
      </c>
      <c r="I3697" s="12">
        <v>-23.624821775273446</v>
      </c>
    </row>
    <row r="3698" spans="6:9" x14ac:dyDescent="0.3">
      <c r="F3698" s="2">
        <v>3693</v>
      </c>
      <c r="G3698" s="12">
        <f ca="1"/>
        <v>-23.462630821555653</v>
      </c>
      <c r="H3698" s="12">
        <v>0.36925000000000002</v>
      </c>
      <c r="I3698" s="12">
        <v>-23.606080674915191</v>
      </c>
    </row>
    <row r="3699" spans="6:9" x14ac:dyDescent="0.3">
      <c r="F3699" s="2">
        <v>3694</v>
      </c>
      <c r="G3699" s="12">
        <f ca="1"/>
        <v>-23.457717408377519</v>
      </c>
      <c r="H3699" s="12">
        <v>0.36935000000000001</v>
      </c>
      <c r="I3699" s="12">
        <v>-23.587341232637534</v>
      </c>
    </row>
    <row r="3700" spans="6:9" x14ac:dyDescent="0.3">
      <c r="F3700" s="2">
        <v>3695</v>
      </c>
      <c r="G3700" s="12">
        <f ca="1"/>
        <v>-23.452837812969907</v>
      </c>
      <c r="H3700" s="12">
        <v>0.36945</v>
      </c>
      <c r="I3700" s="12">
        <v>-23.568603446831222</v>
      </c>
    </row>
    <row r="3701" spans="6:9" x14ac:dyDescent="0.3">
      <c r="F3701" s="2">
        <v>3696</v>
      </c>
      <c r="G3701" s="12">
        <f ca="1"/>
        <v>-23.452522135237142</v>
      </c>
      <c r="H3701" s="12">
        <v>0.36954999999999999</v>
      </c>
      <c r="I3701" s="12">
        <v>-23.54986731588787</v>
      </c>
    </row>
    <row r="3702" spans="6:9" x14ac:dyDescent="0.3">
      <c r="F3702" s="2">
        <v>3697</v>
      </c>
      <c r="G3702" s="12">
        <f ca="1"/>
        <v>-23.430328247706665</v>
      </c>
      <c r="H3702" s="12">
        <v>0.36964999999999998</v>
      </c>
      <c r="I3702" s="12">
        <v>-23.531132838199998</v>
      </c>
    </row>
    <row r="3703" spans="6:9" x14ac:dyDescent="0.3">
      <c r="F3703" s="2">
        <v>3698</v>
      </c>
      <c r="G3703" s="12">
        <f ca="1"/>
        <v>-23.428401093728151</v>
      </c>
      <c r="H3703" s="12">
        <v>0.36975000000000002</v>
      </c>
      <c r="I3703" s="12">
        <v>-23.512400012161002</v>
      </c>
    </row>
    <row r="3704" spans="6:9" x14ac:dyDescent="0.3">
      <c r="F3704" s="2">
        <v>3699</v>
      </c>
      <c r="G3704" s="12">
        <f ca="1"/>
        <v>-23.420573025623746</v>
      </c>
      <c r="H3704" s="12">
        <v>0.36985000000000001</v>
      </c>
      <c r="I3704" s="12">
        <v>-23.493668836165199</v>
      </c>
    </row>
    <row r="3705" spans="6:9" x14ac:dyDescent="0.3">
      <c r="F3705" s="2">
        <v>3700</v>
      </c>
      <c r="G3705" s="12">
        <f ca="1"/>
        <v>-23.418410101155011</v>
      </c>
      <c r="H3705" s="12">
        <v>0.36995</v>
      </c>
      <c r="I3705" s="12">
        <v>-23.474939308607759</v>
      </c>
    </row>
    <row r="3706" spans="6:9" x14ac:dyDescent="0.3">
      <c r="F3706" s="2">
        <v>3701</v>
      </c>
      <c r="G3706" s="12">
        <f ca="1"/>
        <v>-23.391195448216695</v>
      </c>
      <c r="H3706" s="12">
        <v>0.37004999999999999</v>
      </c>
      <c r="I3706" s="12">
        <v>-23.456211427884753</v>
      </c>
    </row>
    <row r="3707" spans="6:9" x14ac:dyDescent="0.3">
      <c r="F3707" s="2">
        <v>3702</v>
      </c>
      <c r="G3707" s="12">
        <f ca="1"/>
        <v>-23.358227109371121</v>
      </c>
      <c r="H3707" s="12">
        <v>0.37014999999999998</v>
      </c>
      <c r="I3707" s="12">
        <v>-23.437485192393133</v>
      </c>
    </row>
    <row r="3708" spans="6:9" x14ac:dyDescent="0.3">
      <c r="F3708" s="2">
        <v>3703</v>
      </c>
      <c r="G3708" s="12">
        <f ca="1"/>
        <v>-23.356231178529942</v>
      </c>
      <c r="H3708" s="12">
        <v>0.37025000000000002</v>
      </c>
      <c r="I3708" s="12">
        <v>-23.418760600530732</v>
      </c>
    </row>
    <row r="3709" spans="6:9" x14ac:dyDescent="0.3">
      <c r="F3709" s="2">
        <v>3704</v>
      </c>
      <c r="G3709" s="12">
        <f ca="1"/>
        <v>-23.347764534830898</v>
      </c>
      <c r="H3709" s="12">
        <v>0.37035000000000001</v>
      </c>
      <c r="I3709" s="12">
        <v>-23.400037650696287</v>
      </c>
    </row>
    <row r="3710" spans="6:9" x14ac:dyDescent="0.3">
      <c r="F3710" s="2">
        <v>3705</v>
      </c>
      <c r="G3710" s="12">
        <f ca="1"/>
        <v>-23.314232965165857</v>
      </c>
      <c r="H3710" s="12">
        <v>0.37045</v>
      </c>
      <c r="I3710" s="12">
        <v>-23.381316341289388</v>
      </c>
    </row>
    <row r="3711" spans="6:9" x14ac:dyDescent="0.3">
      <c r="F3711" s="2">
        <v>3706</v>
      </c>
      <c r="G3711" s="12">
        <f ca="1"/>
        <v>-23.287879084132321</v>
      </c>
      <c r="H3711" s="12">
        <v>0.37054999999999999</v>
      </c>
      <c r="I3711" s="12">
        <v>-23.362596670710523</v>
      </c>
    </row>
    <row r="3712" spans="6:9" x14ac:dyDescent="0.3">
      <c r="F3712" s="2">
        <v>3707</v>
      </c>
      <c r="G3712" s="12">
        <f ca="1"/>
        <v>-23.182316908926616</v>
      </c>
      <c r="H3712" s="12">
        <v>0.37064999999999998</v>
      </c>
      <c r="I3712" s="12">
        <v>-23.343878637361058</v>
      </c>
    </row>
    <row r="3713" spans="6:9" x14ac:dyDescent="0.3">
      <c r="F3713" s="2">
        <v>3708</v>
      </c>
      <c r="G3713" s="12">
        <f ca="1"/>
        <v>-23.133604398907316</v>
      </c>
      <c r="H3713" s="12">
        <v>0.37075000000000002</v>
      </c>
      <c r="I3713" s="12">
        <v>-23.325162239643216</v>
      </c>
    </row>
    <row r="3714" spans="6:9" x14ac:dyDescent="0.3">
      <c r="F3714" s="2">
        <v>3709</v>
      </c>
      <c r="G3714" s="12">
        <f ca="1"/>
        <v>-23.118649714069498</v>
      </c>
      <c r="H3714" s="12">
        <v>0.37085000000000001</v>
      </c>
      <c r="I3714" s="12">
        <v>-23.306447475960137</v>
      </c>
    </row>
    <row r="3715" spans="6:9" x14ac:dyDescent="0.3">
      <c r="F3715" s="2">
        <v>3710</v>
      </c>
      <c r="G3715" s="12">
        <f ca="1"/>
        <v>-23.109251910552942</v>
      </c>
      <c r="H3715" s="12">
        <v>0.37095</v>
      </c>
      <c r="I3715" s="12">
        <v>-23.287734344715815</v>
      </c>
    </row>
    <row r="3716" spans="6:9" x14ac:dyDescent="0.3">
      <c r="F3716" s="2">
        <v>3711</v>
      </c>
      <c r="G3716" s="12">
        <f ca="1"/>
        <v>-23.103785746250459</v>
      </c>
      <c r="H3716" s="12">
        <v>0.37104999999999999</v>
      </c>
      <c r="I3716" s="12">
        <v>-23.269022844315106</v>
      </c>
    </row>
    <row r="3717" spans="6:9" x14ac:dyDescent="0.3">
      <c r="F3717" s="2">
        <v>3712</v>
      </c>
      <c r="G3717" s="12">
        <f ca="1"/>
        <v>-23.090954287823081</v>
      </c>
      <c r="H3717" s="12">
        <v>0.37114999999999998</v>
      </c>
      <c r="I3717" s="12">
        <v>-23.250312973163759</v>
      </c>
    </row>
    <row r="3718" spans="6:9" x14ac:dyDescent="0.3">
      <c r="F3718" s="2">
        <v>3713</v>
      </c>
      <c r="G3718" s="12">
        <f ca="1"/>
        <v>-23.082520076547862</v>
      </c>
      <c r="H3718" s="12">
        <v>0.37125000000000002</v>
      </c>
      <c r="I3718" s="12">
        <v>-23.231604729668383</v>
      </c>
    </row>
    <row r="3719" spans="6:9" x14ac:dyDescent="0.3">
      <c r="F3719" s="2">
        <v>3714</v>
      </c>
      <c r="G3719" s="12">
        <f ca="1"/>
        <v>-23.025027963773319</v>
      </c>
      <c r="H3719" s="12">
        <v>0.37135000000000001</v>
      </c>
      <c r="I3719" s="12">
        <v>-23.212898112236477</v>
      </c>
    </row>
    <row r="3720" spans="6:9" x14ac:dyDescent="0.3">
      <c r="F3720" s="2">
        <v>3715</v>
      </c>
      <c r="G3720" s="12">
        <f ca="1"/>
        <v>-23.01679428224956</v>
      </c>
      <c r="H3720" s="12">
        <v>0.37145</v>
      </c>
      <c r="I3720" s="12">
        <v>-23.194193119276388</v>
      </c>
    </row>
    <row r="3721" spans="6:9" x14ac:dyDescent="0.3">
      <c r="F3721" s="2">
        <v>3716</v>
      </c>
      <c r="G3721" s="12">
        <f ca="1"/>
        <v>-22.992216327192395</v>
      </c>
      <c r="H3721" s="12">
        <v>0.37154999999999999</v>
      </c>
      <c r="I3721" s="12">
        <v>-23.175489749197354</v>
      </c>
    </row>
    <row r="3722" spans="6:9" x14ac:dyDescent="0.3">
      <c r="F3722" s="2">
        <v>3717</v>
      </c>
      <c r="G3722" s="12">
        <f ca="1"/>
        <v>-22.983331453347798</v>
      </c>
      <c r="H3722" s="12">
        <v>0.37164999999999998</v>
      </c>
      <c r="I3722" s="12">
        <v>-23.156788000409463</v>
      </c>
    </row>
    <row r="3723" spans="6:9" x14ac:dyDescent="0.3">
      <c r="F3723" s="2">
        <v>3718</v>
      </c>
      <c r="G3723" s="12">
        <f ca="1"/>
        <v>-22.945130292271944</v>
      </c>
      <c r="H3723" s="12">
        <v>0.37175000000000002</v>
      </c>
      <c r="I3723" s="12">
        <v>-23.138087871323666</v>
      </c>
    </row>
    <row r="3724" spans="6:9" x14ac:dyDescent="0.3">
      <c r="F3724" s="2">
        <v>3719</v>
      </c>
      <c r="G3724" s="12">
        <f ca="1"/>
        <v>-22.931687419305433</v>
      </c>
      <c r="H3724" s="12">
        <v>0.37185000000000001</v>
      </c>
      <c r="I3724" s="12">
        <v>-23.119389360351811</v>
      </c>
    </row>
    <row r="3725" spans="6:9" x14ac:dyDescent="0.3">
      <c r="F3725" s="2">
        <v>3720</v>
      </c>
      <c r="G3725" s="12">
        <f ca="1"/>
        <v>-22.867675299165665</v>
      </c>
      <c r="H3725" s="12">
        <v>0.37195</v>
      </c>
      <c r="I3725" s="12">
        <v>-23.100692465906587</v>
      </c>
    </row>
    <row r="3726" spans="6:9" x14ac:dyDescent="0.3">
      <c r="F3726" s="2">
        <v>3721</v>
      </c>
      <c r="G3726" s="12">
        <f ca="1"/>
        <v>-22.861237734203375</v>
      </c>
      <c r="H3726" s="12">
        <v>0.37204999999999999</v>
      </c>
      <c r="I3726" s="12">
        <v>-23.081997186401541</v>
      </c>
    </row>
    <row r="3727" spans="6:9" x14ac:dyDescent="0.3">
      <c r="F3727" s="2">
        <v>3722</v>
      </c>
      <c r="G3727" s="12">
        <f ca="1"/>
        <v>-22.840127214640614</v>
      </c>
      <c r="H3727" s="12">
        <v>0.37214999999999998</v>
      </c>
      <c r="I3727" s="12">
        <v>-23.0633035202511</v>
      </c>
    </row>
    <row r="3728" spans="6:9" x14ac:dyDescent="0.3">
      <c r="F3728" s="2">
        <v>3723</v>
      </c>
      <c r="G3728" s="12">
        <f ca="1"/>
        <v>-22.82477374149456</v>
      </c>
      <c r="H3728" s="12">
        <v>0.37225000000000003</v>
      </c>
      <c r="I3728" s="12">
        <v>-23.044611465870528</v>
      </c>
    </row>
    <row r="3729" spans="6:9" x14ac:dyDescent="0.3">
      <c r="F3729" s="2">
        <v>3724</v>
      </c>
      <c r="G3729" s="12">
        <f ca="1"/>
        <v>-22.819327255239699</v>
      </c>
      <c r="H3729" s="12">
        <v>0.37235000000000001</v>
      </c>
      <c r="I3729" s="12">
        <v>-23.025921021675995</v>
      </c>
    </row>
    <row r="3730" spans="6:9" x14ac:dyDescent="0.3">
      <c r="F3730" s="2">
        <v>3725</v>
      </c>
      <c r="G3730" s="12">
        <f ca="1"/>
        <v>-22.816362557411352</v>
      </c>
      <c r="H3730" s="12">
        <v>0.37245</v>
      </c>
      <c r="I3730" s="12">
        <v>-23.00723218608448</v>
      </c>
    </row>
    <row r="3731" spans="6:9" x14ac:dyDescent="0.3">
      <c r="F3731" s="2">
        <v>3726</v>
      </c>
      <c r="G3731" s="12">
        <f ca="1"/>
        <v>-22.793532797249252</v>
      </c>
      <c r="H3731" s="12">
        <v>0.37254999999999999</v>
      </c>
      <c r="I3731" s="12">
        <v>-22.988544957513842</v>
      </c>
    </row>
    <row r="3732" spans="6:9" x14ac:dyDescent="0.3">
      <c r="F3732" s="2">
        <v>3727</v>
      </c>
      <c r="G3732" s="12">
        <f ca="1"/>
        <v>-22.783012508621162</v>
      </c>
      <c r="H3732" s="12">
        <v>0.37264999999999998</v>
      </c>
      <c r="I3732" s="12">
        <v>-22.969859334382807</v>
      </c>
    </row>
    <row r="3733" spans="6:9" x14ac:dyDescent="0.3">
      <c r="F3733" s="2">
        <v>3728</v>
      </c>
      <c r="G3733" s="12">
        <f ca="1"/>
        <v>-22.726567313308379</v>
      </c>
      <c r="H3733" s="12">
        <v>0.37275000000000003</v>
      </c>
      <c r="I3733" s="12">
        <v>-22.951175315110927</v>
      </c>
    </row>
    <row r="3734" spans="6:9" x14ac:dyDescent="0.3">
      <c r="F3734" s="2">
        <v>3729</v>
      </c>
      <c r="G3734" s="12">
        <f ca="1"/>
        <v>-22.714872966869539</v>
      </c>
      <c r="H3734" s="12">
        <v>0.37285000000000001</v>
      </c>
      <c r="I3734" s="12">
        <v>-22.93249289811866</v>
      </c>
    </row>
    <row r="3735" spans="6:9" x14ac:dyDescent="0.3">
      <c r="F3735" s="2">
        <v>3730</v>
      </c>
      <c r="G3735" s="12">
        <f ca="1"/>
        <v>-22.700625144154181</v>
      </c>
      <c r="H3735" s="12">
        <v>0.37295</v>
      </c>
      <c r="I3735" s="12">
        <v>-22.91381208182726</v>
      </c>
    </row>
    <row r="3736" spans="6:9" x14ac:dyDescent="0.3">
      <c r="F3736" s="2">
        <v>3731</v>
      </c>
      <c r="G3736" s="12">
        <f ca="1"/>
        <v>-22.681096405475145</v>
      </c>
      <c r="H3736" s="12">
        <v>0.37304999999999999</v>
      </c>
      <c r="I3736" s="12">
        <v>-22.895132864658866</v>
      </c>
    </row>
    <row r="3737" spans="6:9" x14ac:dyDescent="0.3">
      <c r="F3737" s="2">
        <v>3732</v>
      </c>
      <c r="G3737" s="12">
        <f ca="1"/>
        <v>-22.667030966992439</v>
      </c>
      <c r="H3737" s="12">
        <v>0.37314999999999998</v>
      </c>
      <c r="I3737" s="12">
        <v>-22.87645524503646</v>
      </c>
    </row>
    <row r="3738" spans="6:9" x14ac:dyDescent="0.3">
      <c r="F3738" s="2">
        <v>3733</v>
      </c>
      <c r="G3738" s="12">
        <f ca="1"/>
        <v>-22.646105743361105</v>
      </c>
      <c r="H3738" s="12">
        <v>0.37325000000000003</v>
      </c>
      <c r="I3738" s="12">
        <v>-22.857779221383872</v>
      </c>
    </row>
    <row r="3739" spans="6:9" x14ac:dyDescent="0.3">
      <c r="F3739" s="2">
        <v>3734</v>
      </c>
      <c r="G3739" s="12">
        <f ca="1"/>
        <v>-22.624616318861193</v>
      </c>
      <c r="H3739" s="12">
        <v>0.37335000000000002</v>
      </c>
      <c r="I3739" s="12">
        <v>-22.839104792125806</v>
      </c>
    </row>
    <row r="3740" spans="6:9" x14ac:dyDescent="0.3">
      <c r="F3740" s="2">
        <v>3735</v>
      </c>
      <c r="G3740" s="12">
        <f ca="1"/>
        <v>-22.611297098509421</v>
      </c>
      <c r="H3740" s="12">
        <v>0.37345</v>
      </c>
      <c r="I3740" s="12">
        <v>-22.820431955687781</v>
      </c>
    </row>
    <row r="3741" spans="6:9" x14ac:dyDescent="0.3">
      <c r="F3741" s="2">
        <v>3736</v>
      </c>
      <c r="G3741" s="12">
        <f ca="1"/>
        <v>-22.604138980691669</v>
      </c>
      <c r="H3741" s="12">
        <v>0.37354999999999999</v>
      </c>
      <c r="I3741" s="12">
        <v>-22.801760710496168</v>
      </c>
    </row>
    <row r="3742" spans="6:9" x14ac:dyDescent="0.3">
      <c r="F3742" s="2">
        <v>3737</v>
      </c>
      <c r="G3742" s="12">
        <f ca="1"/>
        <v>-22.53670111442797</v>
      </c>
      <c r="H3742" s="12">
        <v>0.37364999999999998</v>
      </c>
      <c r="I3742" s="12">
        <v>-22.783091054978204</v>
      </c>
    </row>
    <row r="3743" spans="6:9" x14ac:dyDescent="0.3">
      <c r="F3743" s="2">
        <v>3738</v>
      </c>
      <c r="G3743" s="12">
        <f ca="1"/>
        <v>-22.532510737808181</v>
      </c>
      <c r="H3743" s="12">
        <v>0.37375000000000003</v>
      </c>
      <c r="I3743" s="12">
        <v>-22.76442298756195</v>
      </c>
    </row>
    <row r="3744" spans="6:9" x14ac:dyDescent="0.3">
      <c r="F3744" s="2">
        <v>3739</v>
      </c>
      <c r="G3744" s="12">
        <f ca="1"/>
        <v>-22.528128454771508</v>
      </c>
      <c r="H3744" s="12">
        <v>0.37385000000000002</v>
      </c>
      <c r="I3744" s="12">
        <v>-22.745756506676322</v>
      </c>
    </row>
    <row r="3745" spans="6:9" x14ac:dyDescent="0.3">
      <c r="F3745" s="2">
        <v>3740</v>
      </c>
      <c r="G3745" s="12">
        <f ca="1"/>
        <v>-22.525280309796141</v>
      </c>
      <c r="H3745" s="12">
        <v>0.37395</v>
      </c>
      <c r="I3745" s="12">
        <v>-22.727091610751085</v>
      </c>
    </row>
    <row r="3746" spans="6:9" x14ac:dyDescent="0.3">
      <c r="F3746" s="2">
        <v>3741</v>
      </c>
      <c r="G3746" s="12">
        <f ca="1"/>
        <v>-22.511766011808895</v>
      </c>
      <c r="H3746" s="12">
        <v>0.37404999999999999</v>
      </c>
      <c r="I3746" s="12">
        <v>-22.70842829821683</v>
      </c>
    </row>
    <row r="3747" spans="6:9" x14ac:dyDescent="0.3">
      <c r="F3747" s="2">
        <v>3742</v>
      </c>
      <c r="G3747" s="12">
        <f ca="1"/>
        <v>-22.507310608750892</v>
      </c>
      <c r="H3747" s="12">
        <v>0.37414999999999998</v>
      </c>
      <c r="I3747" s="12">
        <v>-22.689766567505</v>
      </c>
    </row>
    <row r="3748" spans="6:9" x14ac:dyDescent="0.3">
      <c r="F3748" s="2">
        <v>3743</v>
      </c>
      <c r="G3748" s="12">
        <f ca="1"/>
        <v>-22.478682502976131</v>
      </c>
      <c r="H3748" s="12">
        <v>0.37425000000000003</v>
      </c>
      <c r="I3748" s="12">
        <v>-22.671106417047856</v>
      </c>
    </row>
    <row r="3749" spans="6:9" x14ac:dyDescent="0.3">
      <c r="F3749" s="2">
        <v>3744</v>
      </c>
      <c r="G3749" s="12">
        <f ca="1"/>
        <v>-22.47098285035861</v>
      </c>
      <c r="H3749" s="12">
        <v>0.37435000000000002</v>
      </c>
      <c r="I3749" s="12">
        <v>-22.652447845278548</v>
      </c>
    </row>
    <row r="3750" spans="6:9" x14ac:dyDescent="0.3">
      <c r="F3750" s="2">
        <v>3745</v>
      </c>
      <c r="G3750" s="12">
        <f ca="1"/>
        <v>-22.451203928363519</v>
      </c>
      <c r="H3750" s="12">
        <v>0.37445000000000001</v>
      </c>
      <c r="I3750" s="12">
        <v>-22.633790850631001</v>
      </c>
    </row>
    <row r="3751" spans="6:9" x14ac:dyDescent="0.3">
      <c r="F3751" s="2">
        <v>3746</v>
      </c>
      <c r="G3751" s="12">
        <f ca="1"/>
        <v>-22.43805835726554</v>
      </c>
      <c r="H3751" s="12">
        <v>0.37454999999999999</v>
      </c>
      <c r="I3751" s="12">
        <v>-22.615135431540025</v>
      </c>
    </row>
    <row r="3752" spans="6:9" x14ac:dyDescent="0.3">
      <c r="F3752" s="2">
        <v>3747</v>
      </c>
      <c r="G3752" s="12">
        <f ca="1"/>
        <v>-22.413457776360968</v>
      </c>
      <c r="H3752" s="12">
        <v>0.37464999999999998</v>
      </c>
      <c r="I3752" s="12">
        <v>-22.596481586441225</v>
      </c>
    </row>
    <row r="3753" spans="6:9" x14ac:dyDescent="0.3">
      <c r="F3753" s="2">
        <v>3748</v>
      </c>
      <c r="G3753" s="12">
        <f ca="1"/>
        <v>-22.41178086467179</v>
      </c>
      <c r="H3753" s="12">
        <v>0.37475000000000003</v>
      </c>
      <c r="I3753" s="12">
        <v>-22.577829313771073</v>
      </c>
    </row>
    <row r="3754" spans="6:9" x14ac:dyDescent="0.3">
      <c r="F3754" s="2">
        <v>3749</v>
      </c>
      <c r="G3754" s="12">
        <f ca="1"/>
        <v>-22.316566529902779</v>
      </c>
      <c r="H3754" s="12">
        <v>0.37485000000000002</v>
      </c>
      <c r="I3754" s="12">
        <v>-22.55917861196686</v>
      </c>
    </row>
    <row r="3755" spans="6:9" x14ac:dyDescent="0.3">
      <c r="F3755" s="2">
        <v>3750</v>
      </c>
      <c r="G3755" s="12">
        <f ca="1"/>
        <v>-22.311400388393075</v>
      </c>
      <c r="H3755" s="12">
        <v>0.37495000000000001</v>
      </c>
      <c r="I3755" s="12">
        <v>-22.540529479466716</v>
      </c>
    </row>
    <row r="3756" spans="6:9" x14ac:dyDescent="0.3">
      <c r="F3756" s="2">
        <v>3751</v>
      </c>
      <c r="G3756" s="12">
        <f ca="1"/>
        <v>-22.294413921368687</v>
      </c>
      <c r="H3756" s="12">
        <v>0.37504999999999999</v>
      </c>
      <c r="I3756" s="12">
        <v>-22.521881914709592</v>
      </c>
    </row>
    <row r="3757" spans="6:9" x14ac:dyDescent="0.3">
      <c r="F3757" s="2">
        <v>3752</v>
      </c>
      <c r="G3757" s="12">
        <f ca="1"/>
        <v>-22.277045483508928</v>
      </c>
      <c r="H3757" s="12">
        <v>0.37514999999999998</v>
      </c>
      <c r="I3757" s="12">
        <v>-22.503235916135271</v>
      </c>
    </row>
    <row r="3758" spans="6:9" x14ac:dyDescent="0.3">
      <c r="F3758" s="2">
        <v>3753</v>
      </c>
      <c r="G3758" s="12">
        <f ca="1"/>
        <v>-22.235552708967315</v>
      </c>
      <c r="H3758" s="12">
        <v>0.37524999999999997</v>
      </c>
      <c r="I3758" s="12">
        <v>-22.484591482184364</v>
      </c>
    </row>
    <row r="3759" spans="6:9" x14ac:dyDescent="0.3">
      <c r="F3759" s="2">
        <v>3754</v>
      </c>
      <c r="G3759" s="12">
        <f ca="1"/>
        <v>-22.197561542601626</v>
      </c>
      <c r="H3759" s="12">
        <v>0.37535000000000002</v>
      </c>
      <c r="I3759" s="12">
        <v>-22.465948611298305</v>
      </c>
    </row>
    <row r="3760" spans="6:9" x14ac:dyDescent="0.3">
      <c r="F3760" s="2">
        <v>3755</v>
      </c>
      <c r="G3760" s="12">
        <f ca="1"/>
        <v>-22.186353044435123</v>
      </c>
      <c r="H3760" s="12">
        <v>0.37545000000000001</v>
      </c>
      <c r="I3760" s="12">
        <v>-22.447307301919388</v>
      </c>
    </row>
    <row r="3761" spans="6:9" x14ac:dyDescent="0.3">
      <c r="F3761" s="2">
        <v>3756</v>
      </c>
      <c r="G3761" s="12">
        <f ca="1"/>
        <v>-22.134463823191975</v>
      </c>
      <c r="H3761" s="12">
        <v>0.37554999999999999</v>
      </c>
      <c r="I3761" s="12">
        <v>-22.428667552490687</v>
      </c>
    </row>
    <row r="3762" spans="6:9" x14ac:dyDescent="0.3">
      <c r="F3762" s="2">
        <v>3757</v>
      </c>
      <c r="G3762" s="12">
        <f ca="1"/>
        <v>-22.105831694091197</v>
      </c>
      <c r="H3762" s="12">
        <v>0.37564999999999998</v>
      </c>
      <c r="I3762" s="12">
        <v>-22.410029361456129</v>
      </c>
    </row>
    <row r="3763" spans="6:9" x14ac:dyDescent="0.3">
      <c r="F3763" s="2">
        <v>3758</v>
      </c>
      <c r="G3763" s="12">
        <f ca="1"/>
        <v>-22.087297476817618</v>
      </c>
      <c r="H3763" s="12">
        <v>0.37574999999999997</v>
      </c>
      <c r="I3763" s="12">
        <v>-22.391392727260445</v>
      </c>
    </row>
    <row r="3764" spans="6:9" x14ac:dyDescent="0.3">
      <c r="F3764" s="2">
        <v>3759</v>
      </c>
      <c r="G3764" s="12">
        <f ca="1"/>
        <v>-22.065203177547094</v>
      </c>
      <c r="H3764" s="12">
        <v>0.37585000000000002</v>
      </c>
      <c r="I3764" s="12">
        <v>-22.372757648349193</v>
      </c>
    </row>
    <row r="3765" spans="6:9" x14ac:dyDescent="0.3">
      <c r="F3765" s="2">
        <v>3760</v>
      </c>
      <c r="G3765" s="12">
        <f ca="1"/>
        <v>-22.044074176788168</v>
      </c>
      <c r="H3765" s="12">
        <v>0.37595000000000001</v>
      </c>
      <c r="I3765" s="12">
        <v>-22.354124123168774</v>
      </c>
    </row>
    <row r="3766" spans="6:9" x14ac:dyDescent="0.3">
      <c r="F3766" s="2">
        <v>3761</v>
      </c>
      <c r="G3766" s="12">
        <f ca="1"/>
        <v>-22.040157306385428</v>
      </c>
      <c r="H3766" s="12">
        <v>0.37605</v>
      </c>
      <c r="I3766" s="12">
        <v>-22.335492150166388</v>
      </c>
    </row>
    <row r="3767" spans="6:9" x14ac:dyDescent="0.3">
      <c r="F3767" s="2">
        <v>3762</v>
      </c>
      <c r="G3767" s="12">
        <f ca="1"/>
        <v>-22.032895843773517</v>
      </c>
      <c r="H3767" s="12">
        <v>0.37614999999999998</v>
      </c>
      <c r="I3767" s="12">
        <v>-22.316861727790062</v>
      </c>
    </row>
    <row r="3768" spans="6:9" x14ac:dyDescent="0.3">
      <c r="F3768" s="2">
        <v>3763</v>
      </c>
      <c r="G3768" s="12">
        <f ca="1"/>
        <v>-22.023955339505008</v>
      </c>
      <c r="H3768" s="12">
        <v>0.37624999999999997</v>
      </c>
      <c r="I3768" s="12">
        <v>-22.298232854488628</v>
      </c>
    </row>
    <row r="3769" spans="6:9" x14ac:dyDescent="0.3">
      <c r="F3769" s="2">
        <v>3764</v>
      </c>
      <c r="G3769" s="12">
        <f ca="1"/>
        <v>-21.993684233852775</v>
      </c>
      <c r="H3769" s="12">
        <v>0.37635000000000002</v>
      </c>
      <c r="I3769" s="12">
        <v>-22.279605528711748</v>
      </c>
    </row>
    <row r="3770" spans="6:9" x14ac:dyDescent="0.3">
      <c r="F3770" s="2">
        <v>3765</v>
      </c>
      <c r="G3770" s="12">
        <f ca="1"/>
        <v>-21.978233209627476</v>
      </c>
      <c r="H3770" s="12">
        <v>0.37645000000000001</v>
      </c>
      <c r="I3770" s="12">
        <v>-22.260979748909897</v>
      </c>
    </row>
    <row r="3771" spans="6:9" x14ac:dyDescent="0.3">
      <c r="F3771" s="2">
        <v>3766</v>
      </c>
      <c r="G3771" s="12">
        <f ca="1"/>
        <v>-21.961891903365157</v>
      </c>
      <c r="H3771" s="12">
        <v>0.37655</v>
      </c>
      <c r="I3771" s="12">
        <v>-22.242355513534363</v>
      </c>
    </row>
    <row r="3772" spans="6:9" x14ac:dyDescent="0.3">
      <c r="F3772" s="2">
        <v>3767</v>
      </c>
      <c r="G3772" s="12">
        <f ca="1"/>
        <v>-21.951566343613599</v>
      </c>
      <c r="H3772" s="12">
        <v>0.37664999999999998</v>
      </c>
      <c r="I3772" s="12">
        <v>-22.223732821037263</v>
      </c>
    </row>
    <row r="3773" spans="6:9" x14ac:dyDescent="0.3">
      <c r="F3773" s="2">
        <v>3768</v>
      </c>
      <c r="G3773" s="12">
        <f ca="1"/>
        <v>-21.836259688291712</v>
      </c>
      <c r="H3773" s="12">
        <v>0.37674999999999997</v>
      </c>
      <c r="I3773" s="12">
        <v>-22.205111669871496</v>
      </c>
    </row>
    <row r="3774" spans="6:9" x14ac:dyDescent="0.3">
      <c r="F3774" s="2">
        <v>3769</v>
      </c>
      <c r="G3774" s="12">
        <f ca="1"/>
        <v>-21.801757177389295</v>
      </c>
      <c r="H3774" s="12">
        <v>0.37685000000000002</v>
      </c>
      <c r="I3774" s="12">
        <v>-22.186492058490789</v>
      </c>
    </row>
    <row r="3775" spans="6:9" x14ac:dyDescent="0.3">
      <c r="F3775" s="2">
        <v>3770</v>
      </c>
      <c r="G3775" s="12">
        <f ca="1"/>
        <v>-21.77302609392326</v>
      </c>
      <c r="H3775" s="12">
        <v>0.37695000000000001</v>
      </c>
      <c r="I3775" s="12">
        <v>-22.16787398534969</v>
      </c>
    </row>
    <row r="3776" spans="6:9" x14ac:dyDescent="0.3">
      <c r="F3776" s="2">
        <v>3771</v>
      </c>
      <c r="G3776" s="12">
        <f ca="1"/>
        <v>-21.729620967836421</v>
      </c>
      <c r="H3776" s="12">
        <v>0.37705</v>
      </c>
      <c r="I3776" s="12">
        <v>-22.149257448903541</v>
      </c>
    </row>
    <row r="3777" spans="6:9" x14ac:dyDescent="0.3">
      <c r="F3777" s="2">
        <v>3772</v>
      </c>
      <c r="G3777" s="12">
        <f ca="1"/>
        <v>-21.716585296195763</v>
      </c>
      <c r="H3777" s="12">
        <v>0.37714999999999999</v>
      </c>
      <c r="I3777" s="12">
        <v>-22.130642447608501</v>
      </c>
    </row>
    <row r="3778" spans="6:9" x14ac:dyDescent="0.3">
      <c r="F3778" s="2">
        <v>3773</v>
      </c>
      <c r="G3778" s="12">
        <f ca="1"/>
        <v>-21.713275807607751</v>
      </c>
      <c r="H3778" s="12">
        <v>0.37724999999999997</v>
      </c>
      <c r="I3778" s="12">
        <v>-22.112028979921533</v>
      </c>
    </row>
    <row r="3779" spans="6:9" x14ac:dyDescent="0.3">
      <c r="F3779" s="2">
        <v>3774</v>
      </c>
      <c r="G3779" s="12">
        <f ca="1"/>
        <v>-21.710348789547734</v>
      </c>
      <c r="H3779" s="12">
        <v>0.37735000000000002</v>
      </c>
      <c r="I3779" s="12">
        <v>-22.093417044300402</v>
      </c>
    </row>
    <row r="3780" spans="6:9" x14ac:dyDescent="0.3">
      <c r="F3780" s="2">
        <v>3775</v>
      </c>
      <c r="G3780" s="12">
        <f ca="1"/>
        <v>-21.696875480907934</v>
      </c>
      <c r="H3780" s="12">
        <v>0.37745000000000001</v>
      </c>
      <c r="I3780" s="12">
        <v>-22.07480663920369</v>
      </c>
    </row>
    <row r="3781" spans="6:9" x14ac:dyDescent="0.3">
      <c r="F3781" s="2">
        <v>3776</v>
      </c>
      <c r="G3781" s="12">
        <f ca="1"/>
        <v>-21.692321054936251</v>
      </c>
      <c r="H3781" s="12">
        <v>0.37755</v>
      </c>
      <c r="I3781" s="12">
        <v>-22.056197763090772</v>
      </c>
    </row>
    <row r="3782" spans="6:9" x14ac:dyDescent="0.3">
      <c r="F3782" s="2">
        <v>3777</v>
      </c>
      <c r="G3782" s="12">
        <f ca="1"/>
        <v>-21.676968118468153</v>
      </c>
      <c r="H3782" s="12">
        <v>0.37764999999999999</v>
      </c>
      <c r="I3782" s="12">
        <v>-22.037590414421835</v>
      </c>
    </row>
    <row r="3783" spans="6:9" x14ac:dyDescent="0.3">
      <c r="F3783" s="2">
        <v>3778</v>
      </c>
      <c r="G3783" s="12">
        <f ca="1"/>
        <v>-21.636210705919932</v>
      </c>
      <c r="H3783" s="12">
        <v>0.37774999999999997</v>
      </c>
      <c r="I3783" s="12">
        <v>-22.018984591657858</v>
      </c>
    </row>
    <row r="3784" spans="6:9" x14ac:dyDescent="0.3">
      <c r="F3784" s="2">
        <v>3779</v>
      </c>
      <c r="G3784" s="12">
        <f ca="1"/>
        <v>-21.628017828855665</v>
      </c>
      <c r="H3784" s="12">
        <v>0.37785000000000002</v>
      </c>
      <c r="I3784" s="12">
        <v>-22.00038029326063</v>
      </c>
    </row>
    <row r="3785" spans="6:9" x14ac:dyDescent="0.3">
      <c r="F3785" s="2">
        <v>3780</v>
      </c>
      <c r="G3785" s="12">
        <f ca="1"/>
        <v>-21.610444342453846</v>
      </c>
      <c r="H3785" s="12">
        <v>0.37795000000000001</v>
      </c>
      <c r="I3785" s="12">
        <v>-21.981777517692748</v>
      </c>
    </row>
    <row r="3786" spans="6:9" x14ac:dyDescent="0.3">
      <c r="F3786" s="2">
        <v>3781</v>
      </c>
      <c r="G3786" s="12">
        <f ca="1"/>
        <v>-21.571788354806898</v>
      </c>
      <c r="H3786" s="12">
        <v>0.37805</v>
      </c>
      <c r="I3786" s="12">
        <v>-21.96317626341758</v>
      </c>
    </row>
    <row r="3787" spans="6:9" x14ac:dyDescent="0.3">
      <c r="F3787" s="2">
        <v>3782</v>
      </c>
      <c r="G3787" s="12">
        <f ca="1"/>
        <v>-21.568121904719021</v>
      </c>
      <c r="H3787" s="12">
        <v>0.37814999999999999</v>
      </c>
      <c r="I3787" s="12">
        <v>-21.944576528899322</v>
      </c>
    </row>
    <row r="3788" spans="6:9" x14ac:dyDescent="0.3">
      <c r="F3788" s="2">
        <v>3783</v>
      </c>
      <c r="G3788" s="12">
        <f ca="1"/>
        <v>-21.536347803099698</v>
      </c>
      <c r="H3788" s="12">
        <v>0.37824999999999998</v>
      </c>
      <c r="I3788" s="12">
        <v>-21.92597831260295</v>
      </c>
    </row>
    <row r="3789" spans="6:9" x14ac:dyDescent="0.3">
      <c r="F3789" s="2">
        <v>3784</v>
      </c>
      <c r="G3789" s="12">
        <f ca="1"/>
        <v>-21.528491100943068</v>
      </c>
      <c r="H3789" s="12">
        <v>0.37835000000000002</v>
      </c>
      <c r="I3789" s="12">
        <v>-21.907381612994225</v>
      </c>
    </row>
    <row r="3790" spans="6:9" x14ac:dyDescent="0.3">
      <c r="F3790" s="2">
        <v>3785</v>
      </c>
      <c r="G3790" s="12">
        <f ca="1"/>
        <v>-21.527385327299179</v>
      </c>
      <c r="H3790" s="12">
        <v>0.37845000000000001</v>
      </c>
      <c r="I3790" s="12">
        <v>-21.888786428539746</v>
      </c>
    </row>
    <row r="3791" spans="6:9" x14ac:dyDescent="0.3">
      <c r="F3791" s="2">
        <v>3786</v>
      </c>
      <c r="G3791" s="12">
        <f ca="1"/>
        <v>-21.519595830512635</v>
      </c>
      <c r="H3791" s="12">
        <v>0.37855</v>
      </c>
      <c r="I3791" s="12">
        <v>-21.870192757706867</v>
      </c>
    </row>
    <row r="3792" spans="6:9" x14ac:dyDescent="0.3">
      <c r="F3792" s="2">
        <v>3787</v>
      </c>
      <c r="G3792" s="12">
        <f ca="1"/>
        <v>-21.519584438976764</v>
      </c>
      <c r="H3792" s="12">
        <v>0.37864999999999999</v>
      </c>
      <c r="I3792" s="12">
        <v>-21.851600598963739</v>
      </c>
    </row>
    <row r="3793" spans="6:9" x14ac:dyDescent="0.3">
      <c r="F3793" s="2">
        <v>3788</v>
      </c>
      <c r="G3793" s="12">
        <f ca="1"/>
        <v>-21.515831320481581</v>
      </c>
      <c r="H3793" s="12">
        <v>0.37874999999999998</v>
      </c>
      <c r="I3793" s="12">
        <v>-21.833009950779324</v>
      </c>
    </row>
    <row r="3794" spans="6:9" x14ac:dyDescent="0.3">
      <c r="F3794" s="2">
        <v>3789</v>
      </c>
      <c r="G3794" s="12">
        <f ca="1"/>
        <v>-21.503639222909886</v>
      </c>
      <c r="H3794" s="12">
        <v>0.37885000000000002</v>
      </c>
      <c r="I3794" s="12">
        <v>-21.814420811623339</v>
      </c>
    </row>
    <row r="3795" spans="6:9" x14ac:dyDescent="0.3">
      <c r="F3795" s="2">
        <v>3790</v>
      </c>
      <c r="G3795" s="12">
        <f ca="1"/>
        <v>-21.450097825229939</v>
      </c>
      <c r="H3795" s="12">
        <v>0.37895000000000001</v>
      </c>
      <c r="I3795" s="12">
        <v>-21.795833179966351</v>
      </c>
    </row>
    <row r="3796" spans="6:9" x14ac:dyDescent="0.3">
      <c r="F3796" s="2">
        <v>3791</v>
      </c>
      <c r="G3796" s="12">
        <f ca="1"/>
        <v>-21.407396771451843</v>
      </c>
      <c r="H3796" s="12">
        <v>0.37905</v>
      </c>
      <c r="I3796" s="12">
        <v>-21.777247054279648</v>
      </c>
    </row>
    <row r="3797" spans="6:9" x14ac:dyDescent="0.3">
      <c r="F3797" s="2">
        <v>3792</v>
      </c>
      <c r="G3797" s="12">
        <f ca="1"/>
        <v>-21.394552189323953</v>
      </c>
      <c r="H3797" s="12">
        <v>0.37914999999999999</v>
      </c>
      <c r="I3797" s="12">
        <v>-21.758662433035362</v>
      </c>
    </row>
    <row r="3798" spans="6:9" x14ac:dyDescent="0.3">
      <c r="F3798" s="2">
        <v>3793</v>
      </c>
      <c r="G3798" s="12">
        <f ca="1"/>
        <v>-21.394188182289671</v>
      </c>
      <c r="H3798" s="12">
        <v>0.37924999999999998</v>
      </c>
      <c r="I3798" s="12">
        <v>-21.74007931470636</v>
      </c>
    </row>
    <row r="3799" spans="6:9" x14ac:dyDescent="0.3">
      <c r="F3799" s="2">
        <v>3794</v>
      </c>
      <c r="G3799" s="12">
        <f ca="1"/>
        <v>-21.37328616210608</v>
      </c>
      <c r="H3799" s="12">
        <v>0.37935000000000002</v>
      </c>
      <c r="I3799" s="12">
        <v>-21.721497697766331</v>
      </c>
    </row>
    <row r="3800" spans="6:9" x14ac:dyDescent="0.3">
      <c r="F3800" s="2">
        <v>3795</v>
      </c>
      <c r="G3800" s="12">
        <f ca="1"/>
        <v>-21.369775596255895</v>
      </c>
      <c r="H3800" s="12">
        <v>0.37945000000000001</v>
      </c>
      <c r="I3800" s="12">
        <v>-21.702917580689757</v>
      </c>
    </row>
    <row r="3801" spans="6:9" x14ac:dyDescent="0.3">
      <c r="F3801" s="2">
        <v>3796</v>
      </c>
      <c r="G3801" s="12">
        <f ca="1"/>
        <v>-21.367219660060069</v>
      </c>
      <c r="H3801" s="12">
        <v>0.37955</v>
      </c>
      <c r="I3801" s="12">
        <v>-21.684338961951863</v>
      </c>
    </row>
    <row r="3802" spans="6:9" x14ac:dyDescent="0.3">
      <c r="F3802" s="2">
        <v>3797</v>
      </c>
      <c r="G3802" s="12">
        <f ca="1"/>
        <v>-21.347663493486372</v>
      </c>
      <c r="H3802" s="12">
        <v>0.37964999999999999</v>
      </c>
      <c r="I3802" s="12">
        <v>-21.665761840028686</v>
      </c>
    </row>
    <row r="3803" spans="6:9" x14ac:dyDescent="0.3">
      <c r="F3803" s="2">
        <v>3798</v>
      </c>
      <c r="G3803" s="12">
        <f ca="1"/>
        <v>-21.313726103133881</v>
      </c>
      <c r="H3803" s="12">
        <v>0.37974999999999998</v>
      </c>
      <c r="I3803" s="12">
        <v>-21.647186213397035</v>
      </c>
    </row>
    <row r="3804" spans="6:9" x14ac:dyDescent="0.3">
      <c r="F3804" s="2">
        <v>3799</v>
      </c>
      <c r="G3804" s="12">
        <f ca="1"/>
        <v>-21.310055172278553</v>
      </c>
      <c r="H3804" s="12">
        <v>0.37985000000000002</v>
      </c>
      <c r="I3804" s="12">
        <v>-21.628612080534499</v>
      </c>
    </row>
    <row r="3805" spans="6:9" x14ac:dyDescent="0.3">
      <c r="F3805" s="2">
        <v>3800</v>
      </c>
      <c r="G3805" s="12">
        <f ca="1"/>
        <v>-21.289272478013416</v>
      </c>
      <c r="H3805" s="12">
        <v>0.37995000000000001</v>
      </c>
      <c r="I3805" s="12">
        <v>-21.610039439919468</v>
      </c>
    </row>
    <row r="3806" spans="6:9" x14ac:dyDescent="0.3">
      <c r="F3806" s="2">
        <v>3801</v>
      </c>
      <c r="G3806" s="12">
        <f ca="1"/>
        <v>-21.279344509321241</v>
      </c>
      <c r="H3806" s="12">
        <v>0.38005</v>
      </c>
      <c r="I3806" s="12">
        <v>-21.59146829003107</v>
      </c>
    </row>
    <row r="3807" spans="6:9" x14ac:dyDescent="0.3">
      <c r="F3807" s="2">
        <v>3802</v>
      </c>
      <c r="G3807" s="12">
        <f ca="1"/>
        <v>-21.271291291365216</v>
      </c>
      <c r="H3807" s="12">
        <v>0.38014999999999999</v>
      </c>
      <c r="I3807" s="12">
        <v>-21.57289862934925</v>
      </c>
    </row>
    <row r="3808" spans="6:9" x14ac:dyDescent="0.3">
      <c r="F3808" s="2">
        <v>3803</v>
      </c>
      <c r="G3808" s="12">
        <f ca="1"/>
        <v>-21.247813740905176</v>
      </c>
      <c r="H3808" s="12">
        <v>0.38024999999999998</v>
      </c>
      <c r="I3808" s="12">
        <v>-21.554330456354709</v>
      </c>
    </row>
    <row r="3809" spans="6:9" x14ac:dyDescent="0.3">
      <c r="F3809" s="2">
        <v>3804</v>
      </c>
      <c r="G3809" s="12">
        <f ca="1"/>
        <v>-21.243893936507259</v>
      </c>
      <c r="H3809" s="12">
        <v>0.38035000000000002</v>
      </c>
      <c r="I3809" s="12">
        <v>-21.535763769528902</v>
      </c>
    </row>
    <row r="3810" spans="6:9" x14ac:dyDescent="0.3">
      <c r="F3810" s="2">
        <v>3805</v>
      </c>
      <c r="G3810" s="12">
        <f ca="1"/>
        <v>-21.239605773983826</v>
      </c>
      <c r="H3810" s="12">
        <v>0.38045000000000001</v>
      </c>
      <c r="I3810" s="12">
        <v>-21.517198567354107</v>
      </c>
    </row>
    <row r="3811" spans="6:9" x14ac:dyDescent="0.3">
      <c r="F3811" s="2">
        <v>3806</v>
      </c>
      <c r="G3811" s="12">
        <f ca="1"/>
        <v>-21.187259090133267</v>
      </c>
      <c r="H3811" s="12">
        <v>0.38055</v>
      </c>
      <c r="I3811" s="12">
        <v>-21.498634848313351</v>
      </c>
    </row>
    <row r="3812" spans="6:9" x14ac:dyDescent="0.3">
      <c r="F3812" s="2">
        <v>3807</v>
      </c>
      <c r="G3812" s="12">
        <f ca="1"/>
        <v>-21.170877530814099</v>
      </c>
      <c r="H3812" s="12">
        <v>0.38064999999999999</v>
      </c>
      <c r="I3812" s="12">
        <v>-21.480072610890431</v>
      </c>
    </row>
    <row r="3813" spans="6:9" x14ac:dyDescent="0.3">
      <c r="F3813" s="2">
        <v>3808</v>
      </c>
      <c r="G3813" s="12">
        <f ca="1"/>
        <v>-21.163253701651918</v>
      </c>
      <c r="H3813" s="12">
        <v>0.38074999999999998</v>
      </c>
      <c r="I3813" s="12">
        <v>-21.461511853569913</v>
      </c>
    </row>
    <row r="3814" spans="6:9" x14ac:dyDescent="0.3">
      <c r="F3814" s="2">
        <v>3809</v>
      </c>
      <c r="G3814" s="12">
        <f ca="1"/>
        <v>-21.153212113410589</v>
      </c>
      <c r="H3814" s="12">
        <v>0.38085000000000002</v>
      </c>
      <c r="I3814" s="12">
        <v>-21.442952574837133</v>
      </c>
    </row>
    <row r="3815" spans="6:9" x14ac:dyDescent="0.3">
      <c r="F3815" s="2">
        <v>3810</v>
      </c>
      <c r="G3815" s="12">
        <f ca="1"/>
        <v>-21.150363341991767</v>
      </c>
      <c r="H3815" s="12">
        <v>0.38095000000000001</v>
      </c>
      <c r="I3815" s="12">
        <v>-21.424394773178221</v>
      </c>
    </row>
    <row r="3816" spans="6:9" x14ac:dyDescent="0.3">
      <c r="F3816" s="2">
        <v>3811</v>
      </c>
      <c r="G3816" s="12">
        <f ca="1"/>
        <v>-21.106627508606163</v>
      </c>
      <c r="H3816" s="12">
        <v>0.38105</v>
      </c>
      <c r="I3816" s="12">
        <v>-21.40583844708004</v>
      </c>
    </row>
    <row r="3817" spans="6:9" x14ac:dyDescent="0.3">
      <c r="F3817" s="2">
        <v>3812</v>
      </c>
      <c r="G3817" s="12">
        <f ca="1"/>
        <v>-21.081184556264681</v>
      </c>
      <c r="H3817" s="12">
        <v>0.38114999999999999</v>
      </c>
      <c r="I3817" s="12">
        <v>-21.387283595030247</v>
      </c>
    </row>
    <row r="3818" spans="6:9" x14ac:dyDescent="0.3">
      <c r="F3818" s="2">
        <v>3813</v>
      </c>
      <c r="G3818" s="12">
        <f ca="1"/>
        <v>-21.047802144044113</v>
      </c>
      <c r="H3818" s="12">
        <v>0.38124999999999998</v>
      </c>
      <c r="I3818" s="12">
        <v>-21.368730215517242</v>
      </c>
    </row>
    <row r="3819" spans="6:9" x14ac:dyDescent="0.3">
      <c r="F3819" s="2">
        <v>3814</v>
      </c>
      <c r="G3819" s="12">
        <f ca="1"/>
        <v>-21.027028122430128</v>
      </c>
      <c r="H3819" s="12">
        <v>0.38135000000000002</v>
      </c>
      <c r="I3819" s="12">
        <v>-21.350178307030205</v>
      </c>
    </row>
    <row r="3820" spans="6:9" x14ac:dyDescent="0.3">
      <c r="F3820" s="2">
        <v>3815</v>
      </c>
      <c r="G3820" s="12">
        <f ca="1"/>
        <v>-21.02048716899079</v>
      </c>
      <c r="H3820" s="12">
        <v>0.38145000000000001</v>
      </c>
      <c r="I3820" s="12">
        <v>-21.331627868059094</v>
      </c>
    </row>
    <row r="3821" spans="6:9" x14ac:dyDescent="0.3">
      <c r="F3821" s="2">
        <v>3816</v>
      </c>
      <c r="G3821" s="12">
        <f ca="1"/>
        <v>-21.003564680195453</v>
      </c>
      <c r="H3821" s="12">
        <v>0.38155</v>
      </c>
      <c r="I3821" s="12">
        <v>-21.313078897094613</v>
      </c>
    </row>
    <row r="3822" spans="6:9" x14ac:dyDescent="0.3">
      <c r="F3822" s="2">
        <v>3817</v>
      </c>
      <c r="G3822" s="12">
        <f ca="1"/>
        <v>-20.998583824465811</v>
      </c>
      <c r="H3822" s="12">
        <v>0.38164999999999999</v>
      </c>
      <c r="I3822" s="12">
        <v>-21.294531392628212</v>
      </c>
    </row>
    <row r="3823" spans="6:9" x14ac:dyDescent="0.3">
      <c r="F3823" s="2">
        <v>3818</v>
      </c>
      <c r="G3823" s="12">
        <f ca="1"/>
        <v>-20.994652877365585</v>
      </c>
      <c r="H3823" s="12">
        <v>0.38174999999999998</v>
      </c>
      <c r="I3823" s="12">
        <v>-21.27598535315213</v>
      </c>
    </row>
    <row r="3824" spans="6:9" x14ac:dyDescent="0.3">
      <c r="F3824" s="2">
        <v>3819</v>
      </c>
      <c r="G3824" s="12">
        <f ca="1"/>
        <v>-20.973576262756449</v>
      </c>
      <c r="H3824" s="12">
        <v>0.38185000000000002</v>
      </c>
      <c r="I3824" s="12">
        <v>-21.257440777159353</v>
      </c>
    </row>
    <row r="3825" spans="6:9" x14ac:dyDescent="0.3">
      <c r="F3825" s="2">
        <v>3820</v>
      </c>
      <c r="G3825" s="12">
        <f ca="1"/>
        <v>-20.968936264263757</v>
      </c>
      <c r="H3825" s="12">
        <v>0.38195000000000001</v>
      </c>
      <c r="I3825" s="12">
        <v>-21.238897663143643</v>
      </c>
    </row>
    <row r="3826" spans="6:9" x14ac:dyDescent="0.3">
      <c r="F3826" s="2">
        <v>3821</v>
      </c>
      <c r="G3826" s="12">
        <f ca="1"/>
        <v>-20.948586611706556</v>
      </c>
      <c r="H3826" s="12">
        <v>0.38205</v>
      </c>
      <c r="I3826" s="12">
        <v>-21.220356009599499</v>
      </c>
    </row>
    <row r="3827" spans="6:9" x14ac:dyDescent="0.3">
      <c r="F3827" s="2">
        <v>3822</v>
      </c>
      <c r="G3827" s="12">
        <f ca="1"/>
        <v>-20.936373720944957</v>
      </c>
      <c r="H3827" s="12">
        <v>0.38214999999999999</v>
      </c>
      <c r="I3827" s="12">
        <v>-21.201815815022183</v>
      </c>
    </row>
    <row r="3828" spans="6:9" x14ac:dyDescent="0.3">
      <c r="F3828" s="2">
        <v>3823</v>
      </c>
      <c r="G3828" s="12">
        <f ca="1"/>
        <v>-20.928290685437766</v>
      </c>
      <c r="H3828" s="12">
        <v>0.38224999999999998</v>
      </c>
      <c r="I3828" s="12">
        <v>-21.183277077907722</v>
      </c>
    </row>
    <row r="3829" spans="6:9" x14ac:dyDescent="0.3">
      <c r="F3829" s="2">
        <v>3824</v>
      </c>
      <c r="G3829" s="12">
        <f ca="1"/>
        <v>-20.92258397596413</v>
      </c>
      <c r="H3829" s="12">
        <v>0.38235000000000002</v>
      </c>
      <c r="I3829" s="12">
        <v>-21.164739796752883</v>
      </c>
    </row>
    <row r="3830" spans="6:9" x14ac:dyDescent="0.3">
      <c r="F3830" s="2">
        <v>3825</v>
      </c>
      <c r="G3830" s="12">
        <f ca="1"/>
        <v>-20.914263461973459</v>
      </c>
      <c r="H3830" s="12">
        <v>0.38245000000000001</v>
      </c>
      <c r="I3830" s="12">
        <v>-21.146203970055211</v>
      </c>
    </row>
    <row r="3831" spans="6:9" x14ac:dyDescent="0.3">
      <c r="F3831" s="2">
        <v>3826</v>
      </c>
      <c r="G3831" s="12">
        <f ca="1"/>
        <v>-20.879707874647618</v>
      </c>
      <c r="H3831" s="12">
        <v>0.38255</v>
      </c>
      <c r="I3831" s="12">
        <v>-21.127669596312987</v>
      </c>
    </row>
    <row r="3832" spans="6:9" x14ac:dyDescent="0.3">
      <c r="F3832" s="2">
        <v>3827</v>
      </c>
      <c r="G3832" s="12">
        <f ca="1"/>
        <v>-20.869871322479149</v>
      </c>
      <c r="H3832" s="12">
        <v>0.38264999999999999</v>
      </c>
      <c r="I3832" s="12">
        <v>-21.109136674025244</v>
      </c>
    </row>
    <row r="3833" spans="6:9" x14ac:dyDescent="0.3">
      <c r="F3833" s="2">
        <v>3828</v>
      </c>
      <c r="G3833" s="12">
        <f ca="1"/>
        <v>-20.842311678681888</v>
      </c>
      <c r="H3833" s="12">
        <v>0.38274999999999998</v>
      </c>
      <c r="I3833" s="12">
        <v>-21.090605201691776</v>
      </c>
    </row>
    <row r="3834" spans="6:9" x14ac:dyDescent="0.3">
      <c r="F3834" s="2">
        <v>3829</v>
      </c>
      <c r="G3834" s="12">
        <f ca="1"/>
        <v>-20.832618678785717</v>
      </c>
      <c r="H3834" s="12">
        <v>0.38285000000000002</v>
      </c>
      <c r="I3834" s="12">
        <v>-21.072075177813108</v>
      </c>
    </row>
    <row r="3835" spans="6:9" x14ac:dyDescent="0.3">
      <c r="F3835" s="2">
        <v>3830</v>
      </c>
      <c r="G3835" s="12">
        <f ca="1"/>
        <v>-20.826177614997999</v>
      </c>
      <c r="H3835" s="12">
        <v>0.38295000000000001</v>
      </c>
      <c r="I3835" s="12">
        <v>-21.053546600890535</v>
      </c>
    </row>
    <row r="3836" spans="6:9" x14ac:dyDescent="0.3">
      <c r="F3836" s="2">
        <v>3831</v>
      </c>
      <c r="G3836" s="12">
        <f ca="1"/>
        <v>-20.809338466420137</v>
      </c>
      <c r="H3836" s="12">
        <v>0.38305</v>
      </c>
      <c r="I3836" s="12">
        <v>-21.035019469426111</v>
      </c>
    </row>
    <row r="3837" spans="6:9" x14ac:dyDescent="0.3">
      <c r="F3837" s="2">
        <v>3832</v>
      </c>
      <c r="G3837" s="12">
        <f ca="1"/>
        <v>-20.803177010689748</v>
      </c>
      <c r="H3837" s="12">
        <v>0.38314999999999999</v>
      </c>
      <c r="I3837" s="12">
        <v>-21.016493781922588</v>
      </c>
    </row>
    <row r="3838" spans="6:9" x14ac:dyDescent="0.3">
      <c r="F3838" s="2">
        <v>3833</v>
      </c>
      <c r="G3838" s="12">
        <f ca="1"/>
        <v>-20.798580431448801</v>
      </c>
      <c r="H3838" s="12">
        <v>0.38324999999999998</v>
      </c>
      <c r="I3838" s="12">
        <v>-20.997969536883527</v>
      </c>
    </row>
    <row r="3839" spans="6:9" x14ac:dyDescent="0.3">
      <c r="F3839" s="2">
        <v>3834</v>
      </c>
      <c r="G3839" s="12">
        <f ca="1"/>
        <v>-20.777722650255132</v>
      </c>
      <c r="H3839" s="12">
        <v>0.38335000000000002</v>
      </c>
      <c r="I3839" s="12">
        <v>-20.97944673281317</v>
      </c>
    </row>
    <row r="3840" spans="6:9" x14ac:dyDescent="0.3">
      <c r="F3840" s="2">
        <v>3835</v>
      </c>
      <c r="G3840" s="12">
        <f ca="1"/>
        <v>-20.776192646648781</v>
      </c>
      <c r="H3840" s="12">
        <v>0.38345000000000001</v>
      </c>
      <c r="I3840" s="12">
        <v>-20.960925368216582</v>
      </c>
    </row>
    <row r="3841" spans="6:9" x14ac:dyDescent="0.3">
      <c r="F3841" s="2">
        <v>3836</v>
      </c>
      <c r="G3841" s="12">
        <f ca="1"/>
        <v>-20.750685409358759</v>
      </c>
      <c r="H3841" s="12">
        <v>0.38355</v>
      </c>
      <c r="I3841" s="12">
        <v>-20.94240544159949</v>
      </c>
    </row>
    <row r="3842" spans="6:9" x14ac:dyDescent="0.3">
      <c r="F3842" s="2">
        <v>3837</v>
      </c>
      <c r="G3842" s="12">
        <f ca="1"/>
        <v>-20.740924354420535</v>
      </c>
      <c r="H3842" s="12">
        <v>0.38364999999999999</v>
      </c>
      <c r="I3842" s="12">
        <v>-20.923886951468422</v>
      </c>
    </row>
    <row r="3843" spans="6:9" x14ac:dyDescent="0.3">
      <c r="F3843" s="2">
        <v>3838</v>
      </c>
      <c r="G3843" s="12">
        <f ca="1"/>
        <v>-20.690524125424794</v>
      </c>
      <c r="H3843" s="12">
        <v>0.38374999999999998</v>
      </c>
      <c r="I3843" s="12">
        <v>-20.905369896330615</v>
      </c>
    </row>
    <row r="3844" spans="6:9" x14ac:dyDescent="0.3">
      <c r="F3844" s="2">
        <v>3839</v>
      </c>
      <c r="G3844" s="12">
        <f ca="1"/>
        <v>-20.658663721334232</v>
      </c>
      <c r="H3844" s="12">
        <v>0.38385000000000002</v>
      </c>
      <c r="I3844" s="12">
        <v>-20.886854274694056</v>
      </c>
    </row>
    <row r="3845" spans="6:9" x14ac:dyDescent="0.3">
      <c r="F3845" s="2">
        <v>3840</v>
      </c>
      <c r="G3845" s="12">
        <f ca="1"/>
        <v>-20.636815542446769</v>
      </c>
      <c r="H3845" s="12">
        <v>0.38395000000000001</v>
      </c>
      <c r="I3845" s="12">
        <v>-20.86834008506748</v>
      </c>
    </row>
    <row r="3846" spans="6:9" x14ac:dyDescent="0.3">
      <c r="F3846" s="2">
        <v>3841</v>
      </c>
      <c r="G3846" s="12">
        <f ca="1"/>
        <v>-20.593393394453528</v>
      </c>
      <c r="H3846" s="12">
        <v>0.38405</v>
      </c>
      <c r="I3846" s="12">
        <v>-20.849827325960355</v>
      </c>
    </row>
    <row r="3847" spans="6:9" x14ac:dyDescent="0.3">
      <c r="F3847" s="2">
        <v>3842</v>
      </c>
      <c r="G3847" s="12">
        <f ca="1"/>
        <v>-20.535134515937191</v>
      </c>
      <c r="H3847" s="12">
        <v>0.38414999999999999</v>
      </c>
      <c r="I3847" s="12">
        <v>-20.831315995882882</v>
      </c>
    </row>
    <row r="3848" spans="6:9" x14ac:dyDescent="0.3">
      <c r="F3848" s="2">
        <v>3843</v>
      </c>
      <c r="G3848" s="12">
        <f ca="1"/>
        <v>-20.516259947617527</v>
      </c>
      <c r="H3848" s="12">
        <v>0.38424999999999998</v>
      </c>
      <c r="I3848" s="12">
        <v>-20.812806093346005</v>
      </c>
    </row>
    <row r="3849" spans="6:9" x14ac:dyDescent="0.3">
      <c r="F3849" s="2">
        <v>3844</v>
      </c>
      <c r="G3849" s="12">
        <f ca="1"/>
        <v>-20.499600042693039</v>
      </c>
      <c r="H3849" s="12">
        <v>0.38435000000000002</v>
      </c>
      <c r="I3849" s="12">
        <v>-20.794297616861396</v>
      </c>
    </row>
    <row r="3850" spans="6:9" x14ac:dyDescent="0.3">
      <c r="F3850" s="2">
        <v>3845</v>
      </c>
      <c r="G3850" s="12">
        <f ca="1"/>
        <v>-20.494293581461537</v>
      </c>
      <c r="H3850" s="12">
        <v>0.38445000000000001</v>
      </c>
      <c r="I3850" s="12">
        <v>-20.775790564941474</v>
      </c>
    </row>
    <row r="3851" spans="6:9" x14ac:dyDescent="0.3">
      <c r="F3851" s="2">
        <v>3846</v>
      </c>
      <c r="G3851" s="12">
        <f ca="1"/>
        <v>-20.461145047199572</v>
      </c>
      <c r="H3851" s="12">
        <v>0.38455</v>
      </c>
      <c r="I3851" s="12">
        <v>-20.757284936099381</v>
      </c>
    </row>
    <row r="3852" spans="6:9" x14ac:dyDescent="0.3">
      <c r="F3852" s="2">
        <v>3847</v>
      </c>
      <c r="G3852" s="12">
        <f ca="1"/>
        <v>-20.458421199196504</v>
      </c>
      <c r="H3852" s="12">
        <v>0.38464999999999999</v>
      </c>
      <c r="I3852" s="12">
        <v>-20.738780728849001</v>
      </c>
    </row>
    <row r="3853" spans="6:9" x14ac:dyDescent="0.3">
      <c r="F3853" s="2">
        <v>3848</v>
      </c>
      <c r="G3853" s="12">
        <f ca="1"/>
        <v>-20.445528373635419</v>
      </c>
      <c r="H3853" s="12">
        <v>0.38474999999999998</v>
      </c>
      <c r="I3853" s="12">
        <v>-20.720277941704936</v>
      </c>
    </row>
    <row r="3854" spans="6:9" x14ac:dyDescent="0.3">
      <c r="F3854" s="2">
        <v>3849</v>
      </c>
      <c r="G3854" s="12">
        <f ca="1"/>
        <v>-20.439599362908975</v>
      </c>
      <c r="H3854" s="12">
        <v>0.38485000000000003</v>
      </c>
      <c r="I3854" s="12">
        <v>-20.701776573182524</v>
      </c>
    </row>
    <row r="3855" spans="6:9" x14ac:dyDescent="0.3">
      <c r="F3855" s="2">
        <v>3850</v>
      </c>
      <c r="G3855" s="12">
        <f ca="1"/>
        <v>-20.439239575213737</v>
      </c>
      <c r="H3855" s="12">
        <v>0.38495000000000001</v>
      </c>
      <c r="I3855" s="12">
        <v>-20.683276621797852</v>
      </c>
    </row>
    <row r="3856" spans="6:9" x14ac:dyDescent="0.3">
      <c r="F3856" s="2">
        <v>3851</v>
      </c>
      <c r="G3856" s="12">
        <f ca="1"/>
        <v>-20.302102543412165</v>
      </c>
      <c r="H3856" s="12">
        <v>0.38505</v>
      </c>
      <c r="I3856" s="12">
        <v>-20.664778086067709</v>
      </c>
    </row>
    <row r="3857" spans="6:9" x14ac:dyDescent="0.3">
      <c r="F3857" s="2">
        <v>3852</v>
      </c>
      <c r="G3857" s="12">
        <f ca="1"/>
        <v>-20.288565492713339</v>
      </c>
      <c r="H3857" s="12">
        <v>0.38514999999999999</v>
      </c>
      <c r="I3857" s="12">
        <v>-20.646280964509632</v>
      </c>
    </row>
    <row r="3858" spans="6:9" x14ac:dyDescent="0.3">
      <c r="F3858" s="2">
        <v>3853</v>
      </c>
      <c r="G3858" s="12">
        <f ca="1"/>
        <v>-20.273825577237606</v>
      </c>
      <c r="H3858" s="12">
        <v>0.38524999999999998</v>
      </c>
      <c r="I3858" s="12">
        <v>-20.627785255641868</v>
      </c>
    </row>
    <row r="3859" spans="6:9" x14ac:dyDescent="0.3">
      <c r="F3859" s="2">
        <v>3854</v>
      </c>
      <c r="G3859" s="12">
        <f ca="1"/>
        <v>-20.268688581505689</v>
      </c>
      <c r="H3859" s="12">
        <v>0.38535000000000003</v>
      </c>
      <c r="I3859" s="12">
        <v>-20.609290957983383</v>
      </c>
    </row>
    <row r="3860" spans="6:9" x14ac:dyDescent="0.3">
      <c r="F3860" s="2">
        <v>3855</v>
      </c>
      <c r="G3860" s="12">
        <f ca="1"/>
        <v>-20.185357205509042</v>
      </c>
      <c r="H3860" s="12">
        <v>0.38545000000000001</v>
      </c>
      <c r="I3860" s="12">
        <v>-20.590798070053925</v>
      </c>
    </row>
    <row r="3861" spans="6:9" x14ac:dyDescent="0.3">
      <c r="F3861" s="2">
        <v>3856</v>
      </c>
      <c r="G3861" s="12">
        <f ca="1"/>
        <v>-20.177313335865374</v>
      </c>
      <c r="H3861" s="12">
        <v>0.38555</v>
      </c>
      <c r="I3861" s="12">
        <v>-20.572306590373888</v>
      </c>
    </row>
    <row r="3862" spans="6:9" x14ac:dyDescent="0.3">
      <c r="F3862" s="2">
        <v>3857</v>
      </c>
      <c r="G3862" s="12">
        <f ca="1"/>
        <v>-20.12227664352784</v>
      </c>
      <c r="H3862" s="12">
        <v>0.38564999999999999</v>
      </c>
      <c r="I3862" s="12">
        <v>-20.553816517464448</v>
      </c>
    </row>
    <row r="3863" spans="6:9" x14ac:dyDescent="0.3">
      <c r="F3863" s="2">
        <v>3858</v>
      </c>
      <c r="G3863" s="12">
        <f ca="1"/>
        <v>-20.112281235410975</v>
      </c>
      <c r="H3863" s="12">
        <v>0.38574999999999998</v>
      </c>
      <c r="I3863" s="12">
        <v>-20.535327849847466</v>
      </c>
    </row>
    <row r="3864" spans="6:9" x14ac:dyDescent="0.3">
      <c r="F3864" s="2">
        <v>3859</v>
      </c>
      <c r="G3864" s="12">
        <f ca="1"/>
        <v>-20.074739776022781</v>
      </c>
      <c r="H3864" s="12">
        <v>0.38585000000000003</v>
      </c>
      <c r="I3864" s="12">
        <v>-20.516840586045536</v>
      </c>
    </row>
    <row r="3865" spans="6:9" x14ac:dyDescent="0.3">
      <c r="F3865" s="2">
        <v>3860</v>
      </c>
      <c r="G3865" s="12">
        <f ca="1"/>
        <v>-20.069153631964578</v>
      </c>
      <c r="H3865" s="12">
        <v>0.38595000000000002</v>
      </c>
      <c r="I3865" s="12">
        <v>-20.498354724581993</v>
      </c>
    </row>
    <row r="3866" spans="6:9" x14ac:dyDescent="0.3">
      <c r="F3866" s="2">
        <v>3861</v>
      </c>
      <c r="G3866" s="12">
        <f ca="1"/>
        <v>-19.977396861146136</v>
      </c>
      <c r="H3866" s="12">
        <v>0.38605</v>
      </c>
      <c r="I3866" s="12">
        <v>-20.479870263980867</v>
      </c>
    </row>
    <row r="3867" spans="6:9" x14ac:dyDescent="0.3">
      <c r="F3867" s="2">
        <v>3862</v>
      </c>
      <c r="G3867" s="12">
        <f ca="1"/>
        <v>-19.942270331940424</v>
      </c>
      <c r="H3867" s="12">
        <v>0.38614999999999999</v>
      </c>
      <c r="I3867" s="12">
        <v>-20.461387202766911</v>
      </c>
    </row>
    <row r="3868" spans="6:9" x14ac:dyDescent="0.3">
      <c r="F3868" s="2">
        <v>3863</v>
      </c>
      <c r="G3868" s="12">
        <f ca="1"/>
        <v>-19.92240984107405</v>
      </c>
      <c r="H3868" s="12">
        <v>0.38624999999999998</v>
      </c>
      <c r="I3868" s="12">
        <v>-20.442905539465603</v>
      </c>
    </row>
    <row r="3869" spans="6:9" x14ac:dyDescent="0.3">
      <c r="F3869" s="2">
        <v>3864</v>
      </c>
      <c r="G3869" s="12">
        <f ca="1"/>
        <v>-19.917131067894385</v>
      </c>
      <c r="H3869" s="12">
        <v>0.38635000000000003</v>
      </c>
      <c r="I3869" s="12">
        <v>-20.424425272603113</v>
      </c>
    </row>
    <row r="3870" spans="6:9" x14ac:dyDescent="0.3">
      <c r="F3870" s="2">
        <v>3865</v>
      </c>
      <c r="G3870" s="12">
        <f ca="1"/>
        <v>-19.909358230896522</v>
      </c>
      <c r="H3870" s="12">
        <v>0.38645000000000002</v>
      </c>
      <c r="I3870" s="12">
        <v>-20.40594640070637</v>
      </c>
    </row>
    <row r="3871" spans="6:9" x14ac:dyDescent="0.3">
      <c r="F3871" s="2">
        <v>3866</v>
      </c>
      <c r="G3871" s="12">
        <f ca="1"/>
        <v>-19.896833905083991</v>
      </c>
      <c r="H3871" s="12">
        <v>0.38655</v>
      </c>
      <c r="I3871" s="12">
        <v>-20.387468922302993</v>
      </c>
    </row>
    <row r="3872" spans="6:9" x14ac:dyDescent="0.3">
      <c r="F3872" s="2">
        <v>3867</v>
      </c>
      <c r="G3872" s="12">
        <f ca="1"/>
        <v>-19.882429274299493</v>
      </c>
      <c r="H3872" s="12">
        <v>0.38664999999999999</v>
      </c>
      <c r="I3872" s="12">
        <v>-20.368992835921301</v>
      </c>
    </row>
    <row r="3873" spans="6:9" x14ac:dyDescent="0.3">
      <c r="F3873" s="2">
        <v>3868</v>
      </c>
      <c r="G3873" s="12">
        <f ca="1"/>
        <v>-19.848265892239937</v>
      </c>
      <c r="H3873" s="12">
        <v>0.38674999999999998</v>
      </c>
      <c r="I3873" s="12">
        <v>-20.350518140090347</v>
      </c>
    </row>
    <row r="3874" spans="6:9" x14ac:dyDescent="0.3">
      <c r="F3874" s="2">
        <v>3869</v>
      </c>
      <c r="G3874" s="12">
        <f ca="1"/>
        <v>-19.825304452887202</v>
      </c>
      <c r="H3874" s="12">
        <v>0.38685000000000003</v>
      </c>
      <c r="I3874" s="12">
        <v>-20.332044833339875</v>
      </c>
    </row>
    <row r="3875" spans="6:9" x14ac:dyDescent="0.3">
      <c r="F3875" s="2">
        <v>3870</v>
      </c>
      <c r="G3875" s="12">
        <f ca="1"/>
        <v>-19.822258712666475</v>
      </c>
      <c r="H3875" s="12">
        <v>0.38695000000000002</v>
      </c>
      <c r="I3875" s="12">
        <v>-20.313572914200382</v>
      </c>
    </row>
    <row r="3876" spans="6:9" x14ac:dyDescent="0.3">
      <c r="F3876" s="2">
        <v>3871</v>
      </c>
      <c r="G3876" s="12">
        <f ca="1"/>
        <v>-19.814055821471392</v>
      </c>
      <c r="H3876" s="12">
        <v>0.38705000000000001</v>
      </c>
      <c r="I3876" s="12">
        <v>-20.29510238120303</v>
      </c>
    </row>
    <row r="3877" spans="6:9" x14ac:dyDescent="0.3">
      <c r="F3877" s="2">
        <v>3872</v>
      </c>
      <c r="G3877" s="12">
        <f ca="1"/>
        <v>-19.800001560615762</v>
      </c>
      <c r="H3877" s="12">
        <v>0.38714999999999999</v>
      </c>
      <c r="I3877" s="12">
        <v>-20.276633232879707</v>
      </c>
    </row>
    <row r="3878" spans="6:9" x14ac:dyDescent="0.3">
      <c r="F3878" s="2">
        <v>3873</v>
      </c>
      <c r="G3878" s="12">
        <f ca="1"/>
        <v>-19.798288060808908</v>
      </c>
      <c r="H3878" s="12">
        <v>0.38724999999999998</v>
      </c>
      <c r="I3878" s="12">
        <v>-20.258165467763003</v>
      </c>
    </row>
    <row r="3879" spans="6:9" x14ac:dyDescent="0.3">
      <c r="F3879" s="2">
        <v>3874</v>
      </c>
      <c r="G3879" s="12">
        <f ca="1"/>
        <v>-19.769302682298608</v>
      </c>
      <c r="H3879" s="12">
        <v>0.38735000000000003</v>
      </c>
      <c r="I3879" s="12">
        <v>-20.239699084386221</v>
      </c>
    </row>
    <row r="3880" spans="6:9" x14ac:dyDescent="0.3">
      <c r="F3880" s="2">
        <v>3875</v>
      </c>
      <c r="G3880" s="12">
        <f ca="1"/>
        <v>-19.760766916168308</v>
      </c>
      <c r="H3880" s="12">
        <v>0.38745000000000002</v>
      </c>
      <c r="I3880" s="12">
        <v>-20.221234081283392</v>
      </c>
    </row>
    <row r="3881" spans="6:9" x14ac:dyDescent="0.3">
      <c r="F3881" s="2">
        <v>3876</v>
      </c>
      <c r="G3881" s="12">
        <f ca="1"/>
        <v>-19.759935415567426</v>
      </c>
      <c r="H3881" s="12">
        <v>0.38755000000000001</v>
      </c>
      <c r="I3881" s="12">
        <v>-20.202770456989199</v>
      </c>
    </row>
    <row r="3882" spans="6:9" x14ac:dyDescent="0.3">
      <c r="F3882" s="2">
        <v>3877</v>
      </c>
      <c r="G3882" s="12">
        <f ca="1"/>
        <v>-19.72401487080737</v>
      </c>
      <c r="H3882" s="12">
        <v>0.38764999999999999</v>
      </c>
      <c r="I3882" s="12">
        <v>-20.184308210039081</v>
      </c>
    </row>
    <row r="3883" spans="6:9" x14ac:dyDescent="0.3">
      <c r="F3883" s="2">
        <v>3878</v>
      </c>
      <c r="G3883" s="12">
        <f ca="1"/>
        <v>-19.684008738822548</v>
      </c>
      <c r="H3883" s="12">
        <v>0.38774999999999998</v>
      </c>
      <c r="I3883" s="12">
        <v>-20.165847338969154</v>
      </c>
    </row>
    <row r="3884" spans="6:9" x14ac:dyDescent="0.3">
      <c r="F3884" s="2">
        <v>3879</v>
      </c>
      <c r="G3884" s="12">
        <f ca="1"/>
        <v>-19.64739613401338</v>
      </c>
      <c r="H3884" s="12">
        <v>0.38784999999999997</v>
      </c>
      <c r="I3884" s="12">
        <v>-20.147387842316235</v>
      </c>
    </row>
    <row r="3885" spans="6:9" x14ac:dyDescent="0.3">
      <c r="F3885" s="2">
        <v>3880</v>
      </c>
      <c r="G3885" s="12">
        <f ca="1"/>
        <v>-19.63715317324823</v>
      </c>
      <c r="H3885" s="12">
        <v>0.38795000000000002</v>
      </c>
      <c r="I3885" s="12">
        <v>-20.128929718617847</v>
      </c>
    </row>
    <row r="3886" spans="6:9" x14ac:dyDescent="0.3">
      <c r="F3886" s="2">
        <v>3881</v>
      </c>
      <c r="G3886" s="12">
        <f ca="1"/>
        <v>-19.5783092758642</v>
      </c>
      <c r="H3886" s="12">
        <v>0.38805000000000001</v>
      </c>
      <c r="I3886" s="12">
        <v>-20.110472966412232</v>
      </c>
    </row>
    <row r="3887" spans="6:9" x14ac:dyDescent="0.3">
      <c r="F3887" s="2">
        <v>3882</v>
      </c>
      <c r="G3887" s="12">
        <f ca="1"/>
        <v>-19.573792808276046</v>
      </c>
      <c r="H3887" s="12">
        <v>0.38815</v>
      </c>
      <c r="I3887" s="12">
        <v>-20.092017584238306</v>
      </c>
    </row>
    <row r="3888" spans="6:9" x14ac:dyDescent="0.3">
      <c r="F3888" s="2">
        <v>3883</v>
      </c>
      <c r="G3888" s="12">
        <f ca="1"/>
        <v>-19.560532729526518</v>
      </c>
      <c r="H3888" s="12">
        <v>0.38824999999999998</v>
      </c>
      <c r="I3888" s="12">
        <v>-20.073563570635695</v>
      </c>
    </row>
    <row r="3889" spans="6:9" x14ac:dyDescent="0.3">
      <c r="F3889" s="2">
        <v>3884</v>
      </c>
      <c r="G3889" s="12">
        <f ca="1"/>
        <v>-19.55846231854942</v>
      </c>
      <c r="H3889" s="12">
        <v>0.38834999999999997</v>
      </c>
      <c r="I3889" s="12">
        <v>-20.055110924144707</v>
      </c>
    </row>
    <row r="3890" spans="6:9" x14ac:dyDescent="0.3">
      <c r="F3890" s="2">
        <v>3885</v>
      </c>
      <c r="G3890" s="12">
        <f ca="1"/>
        <v>-19.553958511862014</v>
      </c>
      <c r="H3890" s="12">
        <v>0.38845000000000002</v>
      </c>
      <c r="I3890" s="12">
        <v>-20.036659643306372</v>
      </c>
    </row>
    <row r="3891" spans="6:9" x14ac:dyDescent="0.3">
      <c r="F3891" s="2">
        <v>3886</v>
      </c>
      <c r="G3891" s="12">
        <f ca="1"/>
        <v>-19.553794672588396</v>
      </c>
      <c r="H3891" s="12">
        <v>0.38855000000000001</v>
      </c>
      <c r="I3891" s="12">
        <v>-20.018209726662409</v>
      </c>
    </row>
    <row r="3892" spans="6:9" x14ac:dyDescent="0.3">
      <c r="F3892" s="2">
        <v>3887</v>
      </c>
      <c r="G3892" s="12">
        <f ca="1"/>
        <v>-19.536083810670686</v>
      </c>
      <c r="H3892" s="12">
        <v>0.38865</v>
      </c>
      <c r="I3892" s="12">
        <v>-19.999761172755221</v>
      </c>
    </row>
    <row r="3893" spans="6:9" x14ac:dyDescent="0.3">
      <c r="F3893" s="2">
        <v>3888</v>
      </c>
      <c r="G3893" s="12">
        <f ca="1"/>
        <v>-19.515093531695069</v>
      </c>
      <c r="H3893" s="12">
        <v>0.38874999999999998</v>
      </c>
      <c r="I3893" s="12">
        <v>-19.981313980127915</v>
      </c>
    </row>
    <row r="3894" spans="6:9" x14ac:dyDescent="0.3">
      <c r="F3894" s="2">
        <v>3889</v>
      </c>
      <c r="G3894" s="12">
        <f ca="1"/>
        <v>-19.475528560995286</v>
      </c>
      <c r="H3894" s="12">
        <v>0.38884999999999997</v>
      </c>
      <c r="I3894" s="12">
        <v>-19.962868147324279</v>
      </c>
    </row>
    <row r="3895" spans="6:9" x14ac:dyDescent="0.3">
      <c r="F3895" s="2">
        <v>3890</v>
      </c>
      <c r="G3895" s="12">
        <f ca="1"/>
        <v>-19.446669854854946</v>
      </c>
      <c r="H3895" s="12">
        <v>0.38895000000000002</v>
      </c>
      <c r="I3895" s="12">
        <v>-19.944423672888803</v>
      </c>
    </row>
    <row r="3896" spans="6:9" x14ac:dyDescent="0.3">
      <c r="F3896" s="2">
        <v>3891</v>
      </c>
      <c r="G3896" s="12">
        <f ca="1"/>
        <v>-19.423811269452329</v>
      </c>
      <c r="H3896" s="12">
        <v>0.38905000000000001</v>
      </c>
      <c r="I3896" s="12">
        <v>-19.925980555366674</v>
      </c>
    </row>
    <row r="3897" spans="6:9" x14ac:dyDescent="0.3">
      <c r="F3897" s="2">
        <v>3892</v>
      </c>
      <c r="G3897" s="12">
        <f ca="1"/>
        <v>-19.413132795941017</v>
      </c>
      <c r="H3897" s="12">
        <v>0.38915</v>
      </c>
      <c r="I3897" s="12">
        <v>-19.907538793303758</v>
      </c>
    </row>
    <row r="3898" spans="6:9" x14ac:dyDescent="0.3">
      <c r="F3898" s="2">
        <v>3893</v>
      </c>
      <c r="G3898" s="12">
        <f ca="1"/>
        <v>-19.406366206398278</v>
      </c>
      <c r="H3898" s="12">
        <v>0.38924999999999998</v>
      </c>
      <c r="I3898" s="12">
        <v>-19.889098385246616</v>
      </c>
    </row>
    <row r="3899" spans="6:9" x14ac:dyDescent="0.3">
      <c r="F3899" s="2">
        <v>3894</v>
      </c>
      <c r="G3899" s="12">
        <f ca="1"/>
        <v>-19.369429364683771</v>
      </c>
      <c r="H3899" s="12">
        <v>0.38934999999999997</v>
      </c>
      <c r="I3899" s="12">
        <v>-19.870659329742487</v>
      </c>
    </row>
    <row r="3900" spans="6:9" x14ac:dyDescent="0.3">
      <c r="F3900" s="2">
        <v>3895</v>
      </c>
      <c r="G3900" s="12">
        <f ca="1"/>
        <v>-19.359746062688718</v>
      </c>
      <c r="H3900" s="12">
        <v>0.38945000000000002</v>
      </c>
      <c r="I3900" s="12">
        <v>-19.852221625339304</v>
      </c>
    </row>
    <row r="3901" spans="6:9" x14ac:dyDescent="0.3">
      <c r="F3901" s="2">
        <v>3896</v>
      </c>
      <c r="G3901" s="12">
        <f ca="1"/>
        <v>-19.349641833876692</v>
      </c>
      <c r="H3901" s="12">
        <v>0.38955000000000001</v>
      </c>
      <c r="I3901" s="12">
        <v>-19.833785270585707</v>
      </c>
    </row>
    <row r="3902" spans="6:9" x14ac:dyDescent="0.3">
      <c r="F3902" s="2">
        <v>3897</v>
      </c>
      <c r="G3902" s="12">
        <f ca="1"/>
        <v>-19.33152184380495</v>
      </c>
      <c r="H3902" s="12">
        <v>0.38965</v>
      </c>
      <c r="I3902" s="12">
        <v>-19.815350264030993</v>
      </c>
    </row>
    <row r="3903" spans="6:9" x14ac:dyDescent="0.3">
      <c r="F3903" s="2">
        <v>3898</v>
      </c>
      <c r="G3903" s="12">
        <f ca="1"/>
        <v>-19.318327602619199</v>
      </c>
      <c r="H3903" s="12">
        <v>0.38974999999999999</v>
      </c>
      <c r="I3903" s="12">
        <v>-19.79691660422516</v>
      </c>
    </row>
    <row r="3904" spans="6:9" x14ac:dyDescent="0.3">
      <c r="F3904" s="2">
        <v>3899</v>
      </c>
      <c r="G3904" s="12">
        <f ca="1"/>
        <v>-19.308088328123375</v>
      </c>
      <c r="H3904" s="12">
        <v>0.38984999999999997</v>
      </c>
      <c r="I3904" s="12">
        <v>-19.778484289718865</v>
      </c>
    </row>
    <row r="3905" spans="6:9" x14ac:dyDescent="0.3">
      <c r="F3905" s="2">
        <v>3900</v>
      </c>
      <c r="G3905" s="12">
        <f ca="1"/>
        <v>-19.308038860353427</v>
      </c>
      <c r="H3905" s="12">
        <v>0.38995000000000002</v>
      </c>
      <c r="I3905" s="12">
        <v>-19.760053319063481</v>
      </c>
    </row>
    <row r="3906" spans="6:9" x14ac:dyDescent="0.3">
      <c r="F3906" s="2">
        <v>3901</v>
      </c>
      <c r="G3906" s="12">
        <f ca="1"/>
        <v>-19.296641374455781</v>
      </c>
      <c r="H3906" s="12">
        <v>0.39005000000000001</v>
      </c>
      <c r="I3906" s="12">
        <v>-19.74162369081105</v>
      </c>
    </row>
    <row r="3907" spans="6:9" x14ac:dyDescent="0.3">
      <c r="F3907" s="2">
        <v>3902</v>
      </c>
      <c r="G3907" s="12">
        <f ca="1"/>
        <v>-19.290640147176305</v>
      </c>
      <c r="H3907" s="12">
        <v>0.39015</v>
      </c>
      <c r="I3907" s="12">
        <v>-19.723195403514296</v>
      </c>
    </row>
    <row r="3908" spans="6:9" x14ac:dyDescent="0.3">
      <c r="F3908" s="2">
        <v>3903</v>
      </c>
      <c r="G3908" s="12">
        <f ca="1"/>
        <v>-19.242668887217349</v>
      </c>
      <c r="H3908" s="12">
        <v>0.39024999999999999</v>
      </c>
      <c r="I3908" s="12">
        <v>-19.704768455726615</v>
      </c>
    </row>
    <row r="3909" spans="6:9" x14ac:dyDescent="0.3">
      <c r="F3909" s="2">
        <v>3904</v>
      </c>
      <c r="G3909" s="12">
        <f ca="1"/>
        <v>-19.234055617831917</v>
      </c>
      <c r="H3909" s="12">
        <v>0.39034999999999997</v>
      </c>
      <c r="I3909" s="12">
        <v>-19.686342846002091</v>
      </c>
    </row>
    <row r="3910" spans="6:9" x14ac:dyDescent="0.3">
      <c r="F3910" s="2">
        <v>3905</v>
      </c>
      <c r="G3910" s="12">
        <f ca="1"/>
        <v>-19.164110438459609</v>
      </c>
      <c r="H3910" s="12">
        <v>0.39045000000000002</v>
      </c>
      <c r="I3910" s="12">
        <v>-19.667918572895477</v>
      </c>
    </row>
    <row r="3911" spans="6:9" x14ac:dyDescent="0.3">
      <c r="F3911" s="2">
        <v>3906</v>
      </c>
      <c r="G3911" s="12">
        <f ca="1"/>
        <v>-19.150629445931934</v>
      </c>
      <c r="H3911" s="12">
        <v>0.39055000000000001</v>
      </c>
      <c r="I3911" s="12">
        <v>-19.649495634962221</v>
      </c>
    </row>
    <row r="3912" spans="6:9" x14ac:dyDescent="0.3">
      <c r="F3912" s="2">
        <v>3907</v>
      </c>
      <c r="G3912" s="12">
        <f ca="1"/>
        <v>-19.139561146134142</v>
      </c>
      <c r="H3912" s="12">
        <v>0.39065</v>
      </c>
      <c r="I3912" s="12">
        <v>-19.631074030758434</v>
      </c>
    </row>
    <row r="3913" spans="6:9" x14ac:dyDescent="0.3">
      <c r="F3913" s="2">
        <v>3908</v>
      </c>
      <c r="G3913" s="12">
        <f ca="1"/>
        <v>-19.121939622088014</v>
      </c>
      <c r="H3913" s="12">
        <v>0.39074999999999999</v>
      </c>
      <c r="I3913" s="12">
        <v>-19.612653758840903</v>
      </c>
    </row>
    <row r="3914" spans="6:9" x14ac:dyDescent="0.3">
      <c r="F3914" s="2">
        <v>3909</v>
      </c>
      <c r="G3914" s="12">
        <f ca="1"/>
        <v>-19.117869331035941</v>
      </c>
      <c r="H3914" s="12">
        <v>0.39084999999999998</v>
      </c>
      <c r="I3914" s="12">
        <v>-19.594234817767099</v>
      </c>
    </row>
    <row r="3915" spans="6:9" x14ac:dyDescent="0.3">
      <c r="F3915" s="2">
        <v>3910</v>
      </c>
      <c r="G3915" s="12">
        <f ca="1"/>
        <v>-19.015284095862558</v>
      </c>
      <c r="H3915" s="12">
        <v>0.39095000000000002</v>
      </c>
      <c r="I3915" s="12">
        <v>-19.575817206095138</v>
      </c>
    </row>
    <row r="3916" spans="6:9" x14ac:dyDescent="0.3">
      <c r="F3916" s="2">
        <v>3911</v>
      </c>
      <c r="G3916" s="12">
        <f ca="1"/>
        <v>-18.954568897976586</v>
      </c>
      <c r="H3916" s="12">
        <v>0.39105000000000001</v>
      </c>
      <c r="I3916" s="12">
        <v>-19.557400922383859</v>
      </c>
    </row>
    <row r="3917" spans="6:9" x14ac:dyDescent="0.3">
      <c r="F3917" s="2">
        <v>3912</v>
      </c>
      <c r="G3917" s="12">
        <f ca="1"/>
        <v>-18.942234113293811</v>
      </c>
      <c r="H3917" s="12">
        <v>0.39115</v>
      </c>
      <c r="I3917" s="12">
        <v>-19.538985965192733</v>
      </c>
    </row>
    <row r="3918" spans="6:9" x14ac:dyDescent="0.3">
      <c r="F3918" s="2">
        <v>3913</v>
      </c>
      <c r="G3918" s="12">
        <f ca="1"/>
        <v>-18.916335652763749</v>
      </c>
      <c r="H3918" s="12">
        <v>0.39124999999999999</v>
      </c>
      <c r="I3918" s="12">
        <v>-19.520572333081919</v>
      </c>
    </row>
    <row r="3919" spans="6:9" x14ac:dyDescent="0.3">
      <c r="F3919" s="2">
        <v>3914</v>
      </c>
      <c r="G3919" s="12">
        <f ca="1"/>
        <v>-18.907735241165032</v>
      </c>
      <c r="H3919" s="12">
        <v>0.39134999999999998</v>
      </c>
      <c r="I3919" s="12">
        <v>-19.502160024612234</v>
      </c>
    </row>
    <row r="3920" spans="6:9" x14ac:dyDescent="0.3">
      <c r="F3920" s="2">
        <v>3915</v>
      </c>
      <c r="G3920" s="12">
        <f ca="1"/>
        <v>-18.867388399280831</v>
      </c>
      <c r="H3920" s="12">
        <v>0.39145000000000002</v>
      </c>
      <c r="I3920" s="12">
        <v>-19.483749038345159</v>
      </c>
    </row>
    <row r="3921" spans="6:9" x14ac:dyDescent="0.3">
      <c r="F3921" s="2">
        <v>3916</v>
      </c>
      <c r="G3921" s="12">
        <f ca="1"/>
        <v>-18.866200319656539</v>
      </c>
      <c r="H3921" s="12">
        <v>0.39155000000000001</v>
      </c>
      <c r="I3921" s="12">
        <v>-19.465339372842891</v>
      </c>
    </row>
    <row r="3922" spans="6:9" x14ac:dyDescent="0.3">
      <c r="F3922" s="2">
        <v>3917</v>
      </c>
      <c r="G3922" s="12">
        <f ca="1"/>
        <v>-18.860287600066346</v>
      </c>
      <c r="H3922" s="12">
        <v>0.39165</v>
      </c>
      <c r="I3922" s="12">
        <v>-19.446931026668235</v>
      </c>
    </row>
    <row r="3923" spans="6:9" x14ac:dyDescent="0.3">
      <c r="F3923" s="2">
        <v>3918</v>
      </c>
      <c r="G3923" s="12">
        <f ca="1"/>
        <v>-18.831027062775799</v>
      </c>
      <c r="H3923" s="12">
        <v>0.39174999999999999</v>
      </c>
      <c r="I3923" s="12">
        <v>-19.428523998384691</v>
      </c>
    </row>
    <row r="3924" spans="6:9" x14ac:dyDescent="0.3">
      <c r="F3924" s="2">
        <v>3919</v>
      </c>
      <c r="G3924" s="12">
        <f ca="1"/>
        <v>-18.82867479305358</v>
      </c>
      <c r="H3924" s="12">
        <v>0.39184999999999998</v>
      </c>
      <c r="I3924" s="12">
        <v>-19.410118286556418</v>
      </c>
    </row>
    <row r="3925" spans="6:9" x14ac:dyDescent="0.3">
      <c r="F3925" s="2">
        <v>3920</v>
      </c>
      <c r="G3925" s="12">
        <f ca="1"/>
        <v>-18.821121428741449</v>
      </c>
      <c r="H3925" s="12">
        <v>0.39195000000000002</v>
      </c>
      <c r="I3925" s="12">
        <v>-19.391713889748242</v>
      </c>
    </row>
    <row r="3926" spans="6:9" x14ac:dyDescent="0.3">
      <c r="F3926" s="2">
        <v>3921</v>
      </c>
      <c r="G3926" s="12">
        <f ca="1"/>
        <v>-18.804260911824027</v>
      </c>
      <c r="H3926" s="12">
        <v>0.39205000000000001</v>
      </c>
      <c r="I3926" s="12">
        <v>-19.373310806525673</v>
      </c>
    </row>
    <row r="3927" spans="6:9" x14ac:dyDescent="0.3">
      <c r="F3927" s="2">
        <v>3922</v>
      </c>
      <c r="G3927" s="12">
        <f ca="1"/>
        <v>-18.80206059902816</v>
      </c>
      <c r="H3927" s="12">
        <v>0.39215</v>
      </c>
      <c r="I3927" s="12">
        <v>-19.354909035454849</v>
      </c>
    </row>
    <row r="3928" spans="6:9" x14ac:dyDescent="0.3">
      <c r="F3928" s="2">
        <v>3923</v>
      </c>
      <c r="G3928" s="12">
        <f ca="1"/>
        <v>-18.786731153074726</v>
      </c>
      <c r="H3928" s="12">
        <v>0.39224999999999999</v>
      </c>
      <c r="I3928" s="12">
        <v>-19.336508575102584</v>
      </c>
    </row>
    <row r="3929" spans="6:9" x14ac:dyDescent="0.3">
      <c r="F3929" s="2">
        <v>3924</v>
      </c>
      <c r="G3929" s="12">
        <f ca="1"/>
        <v>-18.774113073791995</v>
      </c>
      <c r="H3929" s="12">
        <v>0.39234999999999998</v>
      </c>
      <c r="I3929" s="12">
        <v>-19.318109424036351</v>
      </c>
    </row>
    <row r="3930" spans="6:9" x14ac:dyDescent="0.3">
      <c r="F3930" s="2">
        <v>3925</v>
      </c>
      <c r="G3930" s="12">
        <f ca="1"/>
        <v>-18.756765968073672</v>
      </c>
      <c r="H3930" s="12">
        <v>0.39245000000000002</v>
      </c>
      <c r="I3930" s="12">
        <v>-19.299711580824297</v>
      </c>
    </row>
    <row r="3931" spans="6:9" x14ac:dyDescent="0.3">
      <c r="F3931" s="2">
        <v>3926</v>
      </c>
      <c r="G3931" s="12">
        <f ca="1"/>
        <v>-18.74891692516815</v>
      </c>
      <c r="H3931" s="12">
        <v>0.39255000000000001</v>
      </c>
      <c r="I3931" s="12">
        <v>-19.281315044035221</v>
      </c>
    </row>
    <row r="3932" spans="6:9" x14ac:dyDescent="0.3">
      <c r="F3932" s="2">
        <v>3927</v>
      </c>
      <c r="G3932" s="12">
        <f ca="1"/>
        <v>-18.732965175240686</v>
      </c>
      <c r="H3932" s="12">
        <v>0.39265</v>
      </c>
      <c r="I3932" s="12">
        <v>-19.262919812238572</v>
      </c>
    </row>
    <row r="3933" spans="6:9" x14ac:dyDescent="0.3">
      <c r="F3933" s="2">
        <v>3928</v>
      </c>
      <c r="G3933" s="12">
        <f ca="1"/>
        <v>-18.722032523230581</v>
      </c>
      <c r="H3933" s="12">
        <v>0.39274999999999999</v>
      </c>
      <c r="I3933" s="12">
        <v>-19.244525884004464</v>
      </c>
    </row>
    <row r="3934" spans="6:9" x14ac:dyDescent="0.3">
      <c r="F3934" s="2">
        <v>3929</v>
      </c>
      <c r="G3934" s="12">
        <f ca="1"/>
        <v>-18.714121857798673</v>
      </c>
      <c r="H3934" s="12">
        <v>0.39284999999999998</v>
      </c>
      <c r="I3934" s="12">
        <v>-19.226133257903673</v>
      </c>
    </row>
    <row r="3935" spans="6:9" x14ac:dyDescent="0.3">
      <c r="F3935" s="2">
        <v>3930</v>
      </c>
      <c r="G3935" s="12">
        <f ca="1"/>
        <v>-18.709003584855378</v>
      </c>
      <c r="H3935" s="12">
        <v>0.39295000000000002</v>
      </c>
      <c r="I3935" s="12">
        <v>-19.207741932507606</v>
      </c>
    </row>
    <row r="3936" spans="6:9" x14ac:dyDescent="0.3">
      <c r="F3936" s="2">
        <v>3931</v>
      </c>
      <c r="G3936" s="12">
        <f ca="1"/>
        <v>-18.694839113730595</v>
      </c>
      <c r="H3936" s="12">
        <v>0.39305000000000001</v>
      </c>
      <c r="I3936" s="12">
        <v>-19.189351906388367</v>
      </c>
    </row>
    <row r="3937" spans="6:9" x14ac:dyDescent="0.3">
      <c r="F3937" s="2">
        <v>3932</v>
      </c>
      <c r="G3937" s="12">
        <f ca="1"/>
        <v>-18.667655619564737</v>
      </c>
      <c r="H3937" s="12">
        <v>0.39315</v>
      </c>
      <c r="I3937" s="12">
        <v>-19.170963178118679</v>
      </c>
    </row>
    <row r="3938" spans="6:9" x14ac:dyDescent="0.3">
      <c r="F3938" s="2">
        <v>3933</v>
      </c>
      <c r="G3938" s="12">
        <f ca="1"/>
        <v>-18.66746251756356</v>
      </c>
      <c r="H3938" s="12">
        <v>0.39324999999999999</v>
      </c>
      <c r="I3938" s="12">
        <v>-19.152575746271939</v>
      </c>
    </row>
    <row r="3939" spans="6:9" x14ac:dyDescent="0.3">
      <c r="F3939" s="2">
        <v>3934</v>
      </c>
      <c r="G3939" s="12">
        <f ca="1"/>
        <v>-18.631970424713764</v>
      </c>
      <c r="H3939" s="12">
        <v>0.39334999999999998</v>
      </c>
      <c r="I3939" s="12">
        <v>-19.134189609422176</v>
      </c>
    </row>
    <row r="3940" spans="6:9" x14ac:dyDescent="0.3">
      <c r="F3940" s="2">
        <v>3935</v>
      </c>
      <c r="G3940" s="12">
        <f ca="1"/>
        <v>-18.628075822426467</v>
      </c>
      <c r="H3940" s="12">
        <v>0.39345000000000002</v>
      </c>
      <c r="I3940" s="12">
        <v>-19.115804766144066</v>
      </c>
    </row>
    <row r="3941" spans="6:9" x14ac:dyDescent="0.3">
      <c r="F3941" s="2">
        <v>3936</v>
      </c>
      <c r="G3941" s="12">
        <f ca="1"/>
        <v>-18.624803827852485</v>
      </c>
      <c r="H3941" s="12">
        <v>0.39355000000000001</v>
      </c>
      <c r="I3941" s="12">
        <v>-19.097421215012993</v>
      </c>
    </row>
    <row r="3942" spans="6:9" x14ac:dyDescent="0.3">
      <c r="F3942" s="2">
        <v>3937</v>
      </c>
      <c r="G3942" s="12">
        <f ca="1"/>
        <v>-18.624259192048559</v>
      </c>
      <c r="H3942" s="12">
        <v>0.39365</v>
      </c>
      <c r="I3942" s="12">
        <v>-19.079038954604933</v>
      </c>
    </row>
    <row r="3943" spans="6:9" x14ac:dyDescent="0.3">
      <c r="F3943" s="2">
        <v>3938</v>
      </c>
      <c r="G3943" s="12">
        <f ca="1"/>
        <v>-18.620781748511554</v>
      </c>
      <c r="H3943" s="12">
        <v>0.39374999999999999</v>
      </c>
      <c r="I3943" s="12">
        <v>-19.060657983496512</v>
      </c>
    </row>
    <row r="3944" spans="6:9" x14ac:dyDescent="0.3">
      <c r="F3944" s="2">
        <v>3939</v>
      </c>
      <c r="G3944" s="12">
        <f ca="1"/>
        <v>-18.61522470968708</v>
      </c>
      <c r="H3944" s="12">
        <v>0.39384999999999998</v>
      </c>
      <c r="I3944" s="12">
        <v>-19.042278300265032</v>
      </c>
    </row>
    <row r="3945" spans="6:9" x14ac:dyDescent="0.3">
      <c r="F3945" s="2">
        <v>3940</v>
      </c>
      <c r="G3945" s="12">
        <f ca="1"/>
        <v>-18.610332276137424</v>
      </c>
      <c r="H3945" s="12">
        <v>0.39395000000000002</v>
      </c>
      <c r="I3945" s="12">
        <v>-19.023899903488417</v>
      </c>
    </row>
    <row r="3946" spans="6:9" x14ac:dyDescent="0.3">
      <c r="F3946" s="2">
        <v>3941</v>
      </c>
      <c r="G3946" s="12">
        <f ca="1"/>
        <v>-18.558360152558347</v>
      </c>
      <c r="H3946" s="12">
        <v>0.39405000000000001</v>
      </c>
      <c r="I3946" s="12">
        <v>-19.005522791745268</v>
      </c>
    </row>
    <row r="3947" spans="6:9" x14ac:dyDescent="0.3">
      <c r="F3947" s="2">
        <v>3942</v>
      </c>
      <c r="G3947" s="12">
        <f ca="1"/>
        <v>-18.524209446555702</v>
      </c>
      <c r="H3947" s="12">
        <v>0.39415</v>
      </c>
      <c r="I3947" s="12">
        <v>-18.987146963614805</v>
      </c>
    </row>
    <row r="3948" spans="6:9" x14ac:dyDescent="0.3">
      <c r="F3948" s="2">
        <v>3943</v>
      </c>
      <c r="G3948" s="12">
        <f ca="1"/>
        <v>-18.521562540302632</v>
      </c>
      <c r="H3948" s="12">
        <v>0.39424999999999999</v>
      </c>
      <c r="I3948" s="12">
        <v>-18.968772417676892</v>
      </c>
    </row>
    <row r="3949" spans="6:9" x14ac:dyDescent="0.3">
      <c r="F3949" s="2">
        <v>3944</v>
      </c>
      <c r="G3949" s="12">
        <f ca="1"/>
        <v>-18.519228575343991</v>
      </c>
      <c r="H3949" s="12">
        <v>0.39434999999999998</v>
      </c>
      <c r="I3949" s="12">
        <v>-18.950399152512059</v>
      </c>
    </row>
    <row r="3950" spans="6:9" x14ac:dyDescent="0.3">
      <c r="F3950" s="2">
        <v>3945</v>
      </c>
      <c r="G3950" s="12">
        <f ca="1"/>
        <v>-18.513046881252301</v>
      </c>
      <c r="H3950" s="12">
        <v>0.39445000000000002</v>
      </c>
      <c r="I3950" s="12">
        <v>-18.932027166701438</v>
      </c>
    </row>
    <row r="3951" spans="6:9" x14ac:dyDescent="0.3">
      <c r="F3951" s="2">
        <v>3946</v>
      </c>
      <c r="G3951" s="12">
        <f ca="1"/>
        <v>-18.508689731063797</v>
      </c>
      <c r="H3951" s="12">
        <v>0.39455000000000001</v>
      </c>
      <c r="I3951" s="12">
        <v>-18.913656458826864</v>
      </c>
    </row>
    <row r="3952" spans="6:9" x14ac:dyDescent="0.3">
      <c r="F3952" s="2">
        <v>3947</v>
      </c>
      <c r="G3952" s="12">
        <f ca="1"/>
        <v>-18.498789610098331</v>
      </c>
      <c r="H3952" s="12">
        <v>0.39465</v>
      </c>
      <c r="I3952" s="12">
        <v>-18.895287027470754</v>
      </c>
    </row>
    <row r="3953" spans="6:9" x14ac:dyDescent="0.3">
      <c r="F3953" s="2">
        <v>3948</v>
      </c>
      <c r="G3953" s="12">
        <f ca="1"/>
        <v>-18.48477048162291</v>
      </c>
      <c r="H3953" s="12">
        <v>0.39474999999999999</v>
      </c>
      <c r="I3953" s="12">
        <v>-18.876918871216201</v>
      </c>
    </row>
    <row r="3954" spans="6:9" x14ac:dyDescent="0.3">
      <c r="F3954" s="2">
        <v>3949</v>
      </c>
      <c r="G3954" s="12">
        <f ca="1"/>
        <v>-18.447030330214218</v>
      </c>
      <c r="H3954" s="12">
        <v>0.39484999999999998</v>
      </c>
      <c r="I3954" s="12">
        <v>-18.858551988646916</v>
      </c>
    </row>
    <row r="3955" spans="6:9" x14ac:dyDescent="0.3">
      <c r="F3955" s="2">
        <v>3950</v>
      </c>
      <c r="G3955" s="12">
        <f ca="1"/>
        <v>-18.408926860487753</v>
      </c>
      <c r="H3955" s="12">
        <v>0.39495000000000002</v>
      </c>
      <c r="I3955" s="12">
        <v>-18.840186378347255</v>
      </c>
    </row>
    <row r="3956" spans="6:9" x14ac:dyDescent="0.3">
      <c r="F3956" s="2">
        <v>3951</v>
      </c>
      <c r="G3956" s="12">
        <f ca="1"/>
        <v>-18.382698170811878</v>
      </c>
      <c r="H3956" s="12">
        <v>0.39505000000000001</v>
      </c>
      <c r="I3956" s="12">
        <v>-18.82182203890223</v>
      </c>
    </row>
    <row r="3957" spans="6:9" x14ac:dyDescent="0.3">
      <c r="F3957" s="2">
        <v>3952</v>
      </c>
      <c r="G3957" s="12">
        <f ca="1"/>
        <v>-18.364965947531662</v>
      </c>
      <c r="H3957" s="12">
        <v>0.39515</v>
      </c>
      <c r="I3957" s="12">
        <v>-18.803458968897459</v>
      </c>
    </row>
    <row r="3958" spans="6:9" x14ac:dyDescent="0.3">
      <c r="F3958" s="2">
        <v>3953</v>
      </c>
      <c r="G3958" s="12">
        <f ca="1"/>
        <v>-18.359979434045631</v>
      </c>
      <c r="H3958" s="12">
        <v>0.39524999999999999</v>
      </c>
      <c r="I3958" s="12">
        <v>-18.785097166919218</v>
      </c>
    </row>
    <row r="3959" spans="6:9" x14ac:dyDescent="0.3">
      <c r="F3959" s="2">
        <v>3954</v>
      </c>
      <c r="G3959" s="12">
        <f ca="1"/>
        <v>-18.343434218523296</v>
      </c>
      <c r="H3959" s="12">
        <v>0.39534999999999998</v>
      </c>
      <c r="I3959" s="12">
        <v>-18.766736631554412</v>
      </c>
    </row>
    <row r="3960" spans="6:9" x14ac:dyDescent="0.3">
      <c r="F3960" s="2">
        <v>3955</v>
      </c>
      <c r="G3960" s="12">
        <f ca="1"/>
        <v>-18.322463812988996</v>
      </c>
      <c r="H3960" s="12">
        <v>0.39545000000000002</v>
      </c>
      <c r="I3960" s="12">
        <v>-18.74837736139056</v>
      </c>
    </row>
    <row r="3961" spans="6:9" x14ac:dyDescent="0.3">
      <c r="F3961" s="2">
        <v>3956</v>
      </c>
      <c r="G3961" s="12">
        <f ca="1"/>
        <v>-18.319875257690072</v>
      </c>
      <c r="H3961" s="12">
        <v>0.39555000000000001</v>
      </c>
      <c r="I3961" s="12">
        <v>-18.730019355015859</v>
      </c>
    </row>
    <row r="3962" spans="6:9" x14ac:dyDescent="0.3">
      <c r="F3962" s="2">
        <v>3957</v>
      </c>
      <c r="G3962" s="12">
        <f ca="1"/>
        <v>-18.314555352091578</v>
      </c>
      <c r="H3962" s="12">
        <v>0.39565</v>
      </c>
      <c r="I3962" s="12">
        <v>-18.711662611019101</v>
      </c>
    </row>
    <row r="3963" spans="6:9" x14ac:dyDescent="0.3">
      <c r="F3963" s="2">
        <v>3958</v>
      </c>
      <c r="G3963" s="12">
        <f ca="1"/>
        <v>-18.293095098508417</v>
      </c>
      <c r="H3963" s="12">
        <v>0.39574999999999999</v>
      </c>
      <c r="I3963" s="12">
        <v>-18.693307127989709</v>
      </c>
    </row>
    <row r="3964" spans="6:9" x14ac:dyDescent="0.3">
      <c r="F3964" s="2">
        <v>3959</v>
      </c>
      <c r="G3964" s="12">
        <f ca="1"/>
        <v>-18.285068917942283</v>
      </c>
      <c r="H3964" s="12">
        <v>0.39584999999999998</v>
      </c>
      <c r="I3964" s="12">
        <v>-18.674952904517763</v>
      </c>
    </row>
    <row r="3965" spans="6:9" x14ac:dyDescent="0.3">
      <c r="F3965" s="2">
        <v>3960</v>
      </c>
      <c r="G3965" s="12">
        <f ca="1"/>
        <v>-18.283135187696089</v>
      </c>
      <c r="H3965" s="12">
        <v>0.39595000000000002</v>
      </c>
      <c r="I3965" s="12">
        <v>-18.656599939193939</v>
      </c>
    </row>
    <row r="3966" spans="6:9" x14ac:dyDescent="0.3">
      <c r="F3966" s="2">
        <v>3961</v>
      </c>
      <c r="G3966" s="12">
        <f ca="1"/>
        <v>-18.26452861385086</v>
      </c>
      <c r="H3966" s="12">
        <v>0.39605000000000001</v>
      </c>
      <c r="I3966" s="12">
        <v>-18.638248230609584</v>
      </c>
    </row>
    <row r="3967" spans="6:9" x14ac:dyDescent="0.3">
      <c r="F3967" s="2">
        <v>3962</v>
      </c>
      <c r="G3967" s="12">
        <f ca="1"/>
        <v>-18.242147241164307</v>
      </c>
      <c r="H3967" s="12">
        <v>0.39615</v>
      </c>
      <c r="I3967" s="12">
        <v>-18.619897777356634</v>
      </c>
    </row>
    <row r="3968" spans="6:9" x14ac:dyDescent="0.3">
      <c r="F3968" s="2">
        <v>3963</v>
      </c>
      <c r="G3968" s="12">
        <f ca="1"/>
        <v>-18.23738891970817</v>
      </c>
      <c r="H3968" s="12">
        <v>0.39624999999999999</v>
      </c>
      <c r="I3968" s="12">
        <v>-18.601548578027664</v>
      </c>
    </row>
    <row r="3969" spans="6:9" x14ac:dyDescent="0.3">
      <c r="F3969" s="2">
        <v>3964</v>
      </c>
      <c r="G3969" s="12">
        <f ca="1"/>
        <v>-18.236727175149092</v>
      </c>
      <c r="H3969" s="12">
        <v>0.39634999999999998</v>
      </c>
      <c r="I3969" s="12">
        <v>-18.583200631215892</v>
      </c>
    </row>
    <row r="3970" spans="6:9" x14ac:dyDescent="0.3">
      <c r="F3970" s="2">
        <v>3965</v>
      </c>
      <c r="G3970" s="12">
        <f ca="1"/>
        <v>-18.204191448954042</v>
      </c>
      <c r="H3970" s="12">
        <v>0.39645000000000002</v>
      </c>
      <c r="I3970" s="12">
        <v>-18.564853935515124</v>
      </c>
    </row>
    <row r="3971" spans="6:9" x14ac:dyDescent="0.3">
      <c r="F3971" s="2">
        <v>3966</v>
      </c>
      <c r="G3971" s="12">
        <f ca="1"/>
        <v>-18.179373258096057</v>
      </c>
      <c r="H3971" s="12">
        <v>0.39655000000000001</v>
      </c>
      <c r="I3971" s="12">
        <v>-18.546508489519841</v>
      </c>
    </row>
    <row r="3972" spans="6:9" x14ac:dyDescent="0.3">
      <c r="F3972" s="2">
        <v>3967</v>
      </c>
      <c r="G3972" s="12">
        <f ca="1"/>
        <v>-18.161783115920503</v>
      </c>
      <c r="H3972" s="12">
        <v>0.39665</v>
      </c>
      <c r="I3972" s="12">
        <v>-18.528164291825107</v>
      </c>
    </row>
    <row r="3973" spans="6:9" x14ac:dyDescent="0.3">
      <c r="F3973" s="2">
        <v>3968</v>
      </c>
      <c r="G3973" s="12">
        <f ca="1"/>
        <v>-18.148914859683927</v>
      </c>
      <c r="H3973" s="12">
        <v>0.39674999999999999</v>
      </c>
      <c r="I3973" s="12">
        <v>-18.509821341026633</v>
      </c>
    </row>
    <row r="3974" spans="6:9" x14ac:dyDescent="0.3">
      <c r="F3974" s="2">
        <v>3969</v>
      </c>
      <c r="G3974" s="12">
        <f ca="1"/>
        <v>-18.12873325032221</v>
      </c>
      <c r="H3974" s="12">
        <v>0.39684999999999998</v>
      </c>
      <c r="I3974" s="12">
        <v>-18.491479635720722</v>
      </c>
    </row>
    <row r="3975" spans="6:9" x14ac:dyDescent="0.3">
      <c r="F3975" s="2">
        <v>3970</v>
      </c>
      <c r="G3975" s="12">
        <f ca="1"/>
        <v>-18.059542794372671</v>
      </c>
      <c r="H3975" s="12">
        <v>0.39695000000000003</v>
      </c>
      <c r="I3975" s="12">
        <v>-18.473139174504325</v>
      </c>
    </row>
    <row r="3976" spans="6:9" x14ac:dyDescent="0.3">
      <c r="F3976" s="2">
        <v>3971</v>
      </c>
      <c r="G3976" s="12">
        <f ca="1"/>
        <v>-18.039728844340345</v>
      </c>
      <c r="H3976" s="12">
        <v>0.39705000000000001</v>
      </c>
      <c r="I3976" s="12">
        <v>-18.45479995597502</v>
      </c>
    </row>
    <row r="3977" spans="6:9" x14ac:dyDescent="0.3">
      <c r="F3977" s="2">
        <v>3972</v>
      </c>
      <c r="G3977" s="12">
        <f ca="1"/>
        <v>-17.958114232801961</v>
      </c>
      <c r="H3977" s="12">
        <v>0.39715</v>
      </c>
      <c r="I3977" s="12">
        <v>-18.436461978730978</v>
      </c>
    </row>
    <row r="3978" spans="6:9" x14ac:dyDescent="0.3">
      <c r="F3978" s="2">
        <v>3973</v>
      </c>
      <c r="G3978" s="12">
        <f ca="1"/>
        <v>-17.935216053795376</v>
      </c>
      <c r="H3978" s="12">
        <v>0.39724999999999999</v>
      </c>
      <c r="I3978" s="12">
        <v>-18.418125241371001</v>
      </c>
    </row>
    <row r="3979" spans="6:9" x14ac:dyDescent="0.3">
      <c r="F3979" s="2">
        <v>3974</v>
      </c>
      <c r="G3979" s="12">
        <f ca="1"/>
        <v>-17.932888656519047</v>
      </c>
      <c r="H3979" s="12">
        <v>0.39734999999999998</v>
      </c>
      <c r="I3979" s="12">
        <v>-18.399789742494516</v>
      </c>
    </row>
    <row r="3980" spans="6:9" x14ac:dyDescent="0.3">
      <c r="F3980" s="2">
        <v>3975</v>
      </c>
      <c r="G3980" s="12">
        <f ca="1"/>
        <v>-17.921203931108231</v>
      </c>
      <c r="H3980" s="12">
        <v>0.39745000000000003</v>
      </c>
      <c r="I3980" s="12">
        <v>-18.381455480701543</v>
      </c>
    </row>
    <row r="3981" spans="6:9" x14ac:dyDescent="0.3">
      <c r="F3981" s="2">
        <v>3976</v>
      </c>
      <c r="G3981" s="12">
        <f ca="1"/>
        <v>-17.917910793506902</v>
      </c>
      <c r="H3981" s="12">
        <v>0.39755000000000001</v>
      </c>
      <c r="I3981" s="12">
        <v>-18.363122454592755</v>
      </c>
    </row>
    <row r="3982" spans="6:9" x14ac:dyDescent="0.3">
      <c r="F3982" s="2">
        <v>3977</v>
      </c>
      <c r="G3982" s="12">
        <f ca="1"/>
        <v>-17.907936414150043</v>
      </c>
      <c r="H3982" s="12">
        <v>0.39765</v>
      </c>
      <c r="I3982" s="12">
        <v>-18.344790662769409</v>
      </c>
    </row>
    <row r="3983" spans="6:9" x14ac:dyDescent="0.3">
      <c r="F3983" s="2">
        <v>3978</v>
      </c>
      <c r="G3983" s="12">
        <f ca="1"/>
        <v>-17.879651052008349</v>
      </c>
      <c r="H3983" s="12">
        <v>0.39774999999999999</v>
      </c>
      <c r="I3983" s="12">
        <v>-18.326460103833391</v>
      </c>
    </row>
    <row r="3984" spans="6:9" x14ac:dyDescent="0.3">
      <c r="F3984" s="2">
        <v>3979</v>
      </c>
      <c r="G3984" s="12">
        <f ca="1"/>
        <v>-17.879180985318754</v>
      </c>
      <c r="H3984" s="12">
        <v>0.39784999999999998</v>
      </c>
      <c r="I3984" s="12">
        <v>-18.308130776387195</v>
      </c>
    </row>
    <row r="3985" spans="6:9" x14ac:dyDescent="0.3">
      <c r="F3985" s="2">
        <v>3980</v>
      </c>
      <c r="G3985" s="12">
        <f ca="1"/>
        <v>-17.876907911110262</v>
      </c>
      <c r="H3985" s="12">
        <v>0.39795000000000003</v>
      </c>
      <c r="I3985" s="12">
        <v>-18.289802679033915</v>
      </c>
    </row>
    <row r="3986" spans="6:9" x14ac:dyDescent="0.3">
      <c r="F3986" s="2">
        <v>3981</v>
      </c>
      <c r="G3986" s="12">
        <f ca="1"/>
        <v>-17.854414864992876</v>
      </c>
      <c r="H3986" s="12">
        <v>0.39805000000000001</v>
      </c>
      <c r="I3986" s="12">
        <v>-18.271475810377297</v>
      </c>
    </row>
    <row r="3987" spans="6:9" x14ac:dyDescent="0.3">
      <c r="F3987" s="2">
        <v>3982</v>
      </c>
      <c r="G3987" s="12">
        <f ca="1"/>
        <v>-17.845591432752602</v>
      </c>
      <c r="H3987" s="12">
        <v>0.39815</v>
      </c>
      <c r="I3987" s="12">
        <v>-18.253150169021652</v>
      </c>
    </row>
    <row r="3988" spans="6:9" x14ac:dyDescent="0.3">
      <c r="F3988" s="2">
        <v>3983</v>
      </c>
      <c r="G3988" s="12">
        <f ca="1"/>
        <v>-17.836215271880626</v>
      </c>
      <c r="H3988" s="12">
        <v>0.39824999999999999</v>
      </c>
      <c r="I3988" s="12">
        <v>-18.234825753571926</v>
      </c>
    </row>
    <row r="3989" spans="6:9" x14ac:dyDescent="0.3">
      <c r="F3989" s="2">
        <v>3984</v>
      </c>
      <c r="G3989" s="12">
        <f ca="1"/>
        <v>-17.828953621386447</v>
      </c>
      <c r="H3989" s="12">
        <v>0.39834999999999998</v>
      </c>
      <c r="I3989" s="12">
        <v>-18.216502562633675</v>
      </c>
    </row>
    <row r="3990" spans="6:9" x14ac:dyDescent="0.3">
      <c r="F3990" s="2">
        <v>3985</v>
      </c>
      <c r="G3990" s="12">
        <f ca="1"/>
        <v>-17.810586556095441</v>
      </c>
      <c r="H3990" s="12">
        <v>0.39845000000000003</v>
      </c>
      <c r="I3990" s="12">
        <v>-18.198180594813042</v>
      </c>
    </row>
    <row r="3991" spans="6:9" x14ac:dyDescent="0.3">
      <c r="F3991" s="2">
        <v>3986</v>
      </c>
      <c r="G3991" s="12">
        <f ca="1"/>
        <v>-17.801617598435389</v>
      </c>
      <c r="H3991" s="12">
        <v>0.39855000000000002</v>
      </c>
      <c r="I3991" s="12">
        <v>-18.179859848716813</v>
      </c>
    </row>
    <row r="3992" spans="6:9" x14ac:dyDescent="0.3">
      <c r="F3992" s="2">
        <v>3987</v>
      </c>
      <c r="G3992" s="12">
        <f ca="1"/>
        <v>-17.793655664392674</v>
      </c>
      <c r="H3992" s="12">
        <v>0.39865</v>
      </c>
      <c r="I3992" s="12">
        <v>-18.161540322952355</v>
      </c>
    </row>
    <row r="3993" spans="6:9" x14ac:dyDescent="0.3">
      <c r="F3993" s="2">
        <v>3988</v>
      </c>
      <c r="G3993" s="12">
        <f ca="1"/>
        <v>-17.785223812329161</v>
      </c>
      <c r="H3993" s="12">
        <v>0.39874999999999999</v>
      </c>
      <c r="I3993" s="12">
        <v>-18.143222016127638</v>
      </c>
    </row>
    <row r="3994" spans="6:9" x14ac:dyDescent="0.3">
      <c r="F3994" s="2">
        <v>3989</v>
      </c>
      <c r="G3994" s="12">
        <f ca="1"/>
        <v>-17.781303788475256</v>
      </c>
      <c r="H3994" s="12">
        <v>0.39884999999999998</v>
      </c>
      <c r="I3994" s="12">
        <v>-18.124904926851247</v>
      </c>
    </row>
    <row r="3995" spans="6:9" x14ac:dyDescent="0.3">
      <c r="F3995" s="2">
        <v>3990</v>
      </c>
      <c r="G3995" s="12">
        <f ca="1"/>
        <v>-17.777685157296979</v>
      </c>
      <c r="H3995" s="12">
        <v>0.39895000000000003</v>
      </c>
      <c r="I3995" s="12">
        <v>-18.106589053732371</v>
      </c>
    </row>
    <row r="3996" spans="6:9" x14ac:dyDescent="0.3">
      <c r="F3996" s="2">
        <v>3991</v>
      </c>
      <c r="G3996" s="12">
        <f ca="1"/>
        <v>-17.756053938874452</v>
      </c>
      <c r="H3996" s="12">
        <v>0.39905000000000002</v>
      </c>
      <c r="I3996" s="12">
        <v>-18.088274395380811</v>
      </c>
    </row>
    <row r="3997" spans="6:9" x14ac:dyDescent="0.3">
      <c r="F3997" s="2">
        <v>3992</v>
      </c>
      <c r="G3997" s="12">
        <f ca="1"/>
        <v>-17.754855749500539</v>
      </c>
      <c r="H3997" s="12">
        <v>0.39915</v>
      </c>
      <c r="I3997" s="12">
        <v>-18.069960950406955</v>
      </c>
    </row>
    <row r="3998" spans="6:9" x14ac:dyDescent="0.3">
      <c r="F3998" s="2">
        <v>3993</v>
      </c>
      <c r="G3998" s="12">
        <f ca="1"/>
        <v>-17.739516076338617</v>
      </c>
      <c r="H3998" s="12">
        <v>0.39924999999999999</v>
      </c>
      <c r="I3998" s="12">
        <v>-18.051648717421799</v>
      </c>
    </row>
    <row r="3999" spans="6:9" x14ac:dyDescent="0.3">
      <c r="F3999" s="2">
        <v>3994</v>
      </c>
      <c r="G3999" s="12">
        <f ca="1"/>
        <v>-17.735775749746466</v>
      </c>
      <c r="H3999" s="12">
        <v>0.39934999999999998</v>
      </c>
      <c r="I3999" s="12">
        <v>-18.033337695036938</v>
      </c>
    </row>
    <row r="4000" spans="6:9" x14ac:dyDescent="0.3">
      <c r="F4000" s="2">
        <v>3995</v>
      </c>
      <c r="G4000" s="12">
        <f ca="1"/>
        <v>-17.724377043869424</v>
      </c>
      <c r="H4000" s="12">
        <v>0.39945000000000003</v>
      </c>
      <c r="I4000" s="12">
        <v>-18.015027881864555</v>
      </c>
    </row>
    <row r="4001" spans="6:9" x14ac:dyDescent="0.3">
      <c r="F4001" s="2">
        <v>3996</v>
      </c>
      <c r="G4001" s="12">
        <f ca="1"/>
        <v>-17.668791655522298</v>
      </c>
      <c r="H4001" s="12">
        <v>0.39955000000000002</v>
      </c>
      <c r="I4001" s="12">
        <v>-17.996719276517471</v>
      </c>
    </row>
    <row r="4002" spans="6:9" x14ac:dyDescent="0.3">
      <c r="F4002" s="2">
        <v>3997</v>
      </c>
      <c r="G4002" s="12">
        <f ca="1"/>
        <v>-17.664821935966117</v>
      </c>
      <c r="H4002" s="12">
        <v>0.39965000000000001</v>
      </c>
      <c r="I4002" s="12">
        <v>-17.978411877609073</v>
      </c>
    </row>
    <row r="4003" spans="6:9" x14ac:dyDescent="0.3">
      <c r="F4003" s="2">
        <v>3998</v>
      </c>
      <c r="G4003" s="12">
        <f ca="1"/>
        <v>-17.561200652991904</v>
      </c>
      <c r="H4003" s="12">
        <v>0.39974999999999999</v>
      </c>
      <c r="I4003" s="12">
        <v>-17.960105683753341</v>
      </c>
    </row>
    <row r="4004" spans="6:9" x14ac:dyDescent="0.3">
      <c r="F4004" s="2">
        <v>3999</v>
      </c>
      <c r="G4004" s="12">
        <f ca="1"/>
        <v>-17.55394029637063</v>
      </c>
      <c r="H4004" s="12">
        <v>0.39984999999999998</v>
      </c>
      <c r="I4004" s="12">
        <v>-17.941800693564879</v>
      </c>
    </row>
    <row r="4005" spans="6:9" x14ac:dyDescent="0.3">
      <c r="F4005" s="2">
        <v>4000</v>
      </c>
      <c r="G4005" s="12">
        <f ca="1"/>
        <v>-17.500590901819724</v>
      </c>
      <c r="H4005" s="12">
        <v>0.39995000000000003</v>
      </c>
      <c r="I4005" s="12">
        <v>-17.923496905658848</v>
      </c>
    </row>
    <row r="4006" spans="6:9" x14ac:dyDescent="0.3">
      <c r="F4006" s="2">
        <v>4001</v>
      </c>
      <c r="G4006" s="12">
        <f ca="1"/>
        <v>-17.489764150885613</v>
      </c>
      <c r="H4006" s="12">
        <v>0.40005000000000002</v>
      </c>
      <c r="I4006" s="12">
        <v>-17.905194318651056</v>
      </c>
    </row>
    <row r="4007" spans="6:9" x14ac:dyDescent="0.3">
      <c r="F4007" s="2">
        <v>4002</v>
      </c>
      <c r="G4007" s="12">
        <f ca="1"/>
        <v>-17.473742734404006</v>
      </c>
      <c r="H4007" s="12">
        <v>0.40015000000000001</v>
      </c>
      <c r="I4007" s="12">
        <v>-17.88689293115786</v>
      </c>
    </row>
    <row r="4008" spans="6:9" x14ac:dyDescent="0.3">
      <c r="F4008" s="2">
        <v>4003</v>
      </c>
      <c r="G4008" s="12">
        <f ca="1"/>
        <v>-17.467828347128236</v>
      </c>
      <c r="H4008" s="12">
        <v>0.40024999999999999</v>
      </c>
      <c r="I4008" s="12">
        <v>-17.868592741796231</v>
      </c>
    </row>
    <row r="4009" spans="6:9" x14ac:dyDescent="0.3">
      <c r="F4009" s="2">
        <v>4004</v>
      </c>
      <c r="G4009" s="12">
        <f ca="1"/>
        <v>-17.438603383540393</v>
      </c>
      <c r="H4009" s="12">
        <v>0.40034999999999998</v>
      </c>
      <c r="I4009" s="12">
        <v>-17.850293749183731</v>
      </c>
    </row>
    <row r="4010" spans="6:9" x14ac:dyDescent="0.3">
      <c r="F4010" s="2">
        <v>4005</v>
      </c>
      <c r="G4010" s="12">
        <f ca="1"/>
        <v>-17.43150166039306</v>
      </c>
      <c r="H4010" s="12">
        <v>0.40044999999999997</v>
      </c>
      <c r="I4010" s="12">
        <v>-17.831995951938513</v>
      </c>
    </row>
    <row r="4011" spans="6:9" x14ac:dyDescent="0.3">
      <c r="F4011" s="2">
        <v>4006</v>
      </c>
      <c r="G4011" s="12">
        <f ca="1"/>
        <v>-17.40353734772961</v>
      </c>
      <c r="H4011" s="12">
        <v>0.40055000000000002</v>
      </c>
      <c r="I4011" s="12">
        <v>-17.813699348679297</v>
      </c>
    </row>
    <row r="4012" spans="6:9" x14ac:dyDescent="0.3">
      <c r="F4012" s="2">
        <v>4007</v>
      </c>
      <c r="G4012" s="12">
        <f ca="1"/>
        <v>-17.400650820243772</v>
      </c>
      <c r="H4012" s="12">
        <v>0.40065000000000001</v>
      </c>
      <c r="I4012" s="12">
        <v>-17.795403938025441</v>
      </c>
    </row>
    <row r="4013" spans="6:9" x14ac:dyDescent="0.3">
      <c r="F4013" s="2">
        <v>4008</v>
      </c>
      <c r="G4013" s="12">
        <f ca="1"/>
        <v>-17.389818588093068</v>
      </c>
      <c r="H4013" s="12">
        <v>0.40075</v>
      </c>
      <c r="I4013" s="12">
        <v>-17.777109718596865</v>
      </c>
    </row>
    <row r="4014" spans="6:9" x14ac:dyDescent="0.3">
      <c r="F4014" s="2">
        <v>4009</v>
      </c>
      <c r="G4014" s="12">
        <f ca="1"/>
        <v>-17.371878407195336</v>
      </c>
      <c r="H4014" s="12">
        <v>0.40084999999999998</v>
      </c>
      <c r="I4014" s="12">
        <v>-17.758816689014083</v>
      </c>
    </row>
    <row r="4015" spans="6:9" x14ac:dyDescent="0.3">
      <c r="F4015" s="2">
        <v>4010</v>
      </c>
      <c r="G4015" s="12">
        <f ca="1"/>
        <v>-17.359577048806958</v>
      </c>
      <c r="H4015" s="12">
        <v>0.40094999999999997</v>
      </c>
      <c r="I4015" s="12">
        <v>-17.740524847898172</v>
      </c>
    </row>
    <row r="4016" spans="6:9" x14ac:dyDescent="0.3">
      <c r="F4016" s="2">
        <v>4011</v>
      </c>
      <c r="G4016" s="12">
        <f ca="1"/>
        <v>-17.344286747106572</v>
      </c>
      <c r="H4016" s="12">
        <v>0.40105000000000002</v>
      </c>
      <c r="I4016" s="12">
        <v>-17.722234193870822</v>
      </c>
    </row>
    <row r="4017" spans="6:9" x14ac:dyDescent="0.3">
      <c r="F4017" s="2">
        <v>4012</v>
      </c>
      <c r="G4017" s="12">
        <f ca="1"/>
        <v>-17.305145852906659</v>
      </c>
      <c r="H4017" s="12">
        <v>0.40115000000000001</v>
      </c>
      <c r="I4017" s="12">
        <v>-17.703944725554322</v>
      </c>
    </row>
    <row r="4018" spans="6:9" x14ac:dyDescent="0.3">
      <c r="F4018" s="2">
        <v>4013</v>
      </c>
      <c r="G4018" s="12">
        <f ca="1"/>
        <v>-17.294523042695193</v>
      </c>
      <c r="H4018" s="12">
        <v>0.40125</v>
      </c>
      <c r="I4018" s="12">
        <v>-17.685656441571513</v>
      </c>
    </row>
    <row r="4019" spans="6:9" x14ac:dyDescent="0.3">
      <c r="F4019" s="2">
        <v>4014</v>
      </c>
      <c r="G4019" s="12">
        <f ca="1"/>
        <v>-17.28159653738884</v>
      </c>
      <c r="H4019" s="12">
        <v>0.40134999999999998</v>
      </c>
      <c r="I4019" s="12">
        <v>-17.667369340545847</v>
      </c>
    </row>
    <row r="4020" spans="6:9" x14ac:dyDescent="0.3">
      <c r="F4020" s="2">
        <v>4015</v>
      </c>
      <c r="G4020" s="12">
        <f ca="1"/>
        <v>-17.265379255109899</v>
      </c>
      <c r="H4020" s="12">
        <v>0.40144999999999997</v>
      </c>
      <c r="I4020" s="12">
        <v>-17.649083421101338</v>
      </c>
    </row>
    <row r="4021" spans="6:9" x14ac:dyDescent="0.3">
      <c r="F4021" s="2">
        <v>4016</v>
      </c>
      <c r="G4021" s="12">
        <f ca="1"/>
        <v>-17.233544579478469</v>
      </c>
      <c r="H4021" s="12">
        <v>0.40155000000000002</v>
      </c>
      <c r="I4021" s="12">
        <v>-17.630798681862586</v>
      </c>
    </row>
    <row r="4022" spans="6:9" x14ac:dyDescent="0.3">
      <c r="F4022" s="2">
        <v>4017</v>
      </c>
      <c r="G4022" s="12">
        <f ca="1"/>
        <v>-17.229699119699013</v>
      </c>
      <c r="H4022" s="12">
        <v>0.40165000000000001</v>
      </c>
      <c r="I4022" s="12">
        <v>-17.612515121454795</v>
      </c>
    </row>
    <row r="4023" spans="6:9" x14ac:dyDescent="0.3">
      <c r="F4023" s="2">
        <v>4018</v>
      </c>
      <c r="G4023" s="12">
        <f ca="1"/>
        <v>-17.225657004191298</v>
      </c>
      <c r="H4023" s="12">
        <v>0.40175</v>
      </c>
      <c r="I4023" s="12">
        <v>-17.594232738503738</v>
      </c>
    </row>
    <row r="4024" spans="6:9" x14ac:dyDescent="0.3">
      <c r="F4024" s="2">
        <v>4019</v>
      </c>
      <c r="G4024" s="12">
        <f ca="1"/>
        <v>-17.192061683304924</v>
      </c>
      <c r="H4024" s="12">
        <v>0.40184999999999998</v>
      </c>
      <c r="I4024" s="12">
        <v>-17.575951531635752</v>
      </c>
    </row>
    <row r="4025" spans="6:9" x14ac:dyDescent="0.3">
      <c r="F4025" s="2">
        <v>4020</v>
      </c>
      <c r="G4025" s="12">
        <f ca="1"/>
        <v>-17.151846374289715</v>
      </c>
      <c r="H4025" s="12">
        <v>0.40194999999999997</v>
      </c>
      <c r="I4025" s="12">
        <v>-17.55767149947777</v>
      </c>
    </row>
    <row r="4026" spans="6:9" x14ac:dyDescent="0.3">
      <c r="F4026" s="2">
        <v>4021</v>
      </c>
      <c r="G4026" s="12">
        <f ca="1"/>
        <v>-17.130916188196267</v>
      </c>
      <c r="H4026" s="12">
        <v>0.40205000000000002</v>
      </c>
      <c r="I4026" s="12">
        <v>-17.539392640657294</v>
      </c>
    </row>
    <row r="4027" spans="6:9" x14ac:dyDescent="0.3">
      <c r="F4027" s="2">
        <v>4022</v>
      </c>
      <c r="G4027" s="12">
        <f ca="1"/>
        <v>-17.115368175675318</v>
      </c>
      <c r="H4027" s="12">
        <v>0.40215000000000001</v>
      </c>
      <c r="I4027" s="12">
        <v>-17.521114953802428</v>
      </c>
    </row>
    <row r="4028" spans="6:9" x14ac:dyDescent="0.3">
      <c r="F4028" s="2">
        <v>4023</v>
      </c>
      <c r="G4028" s="12">
        <f ca="1"/>
        <v>-17.098894375305782</v>
      </c>
      <c r="H4028" s="12">
        <v>0.40225</v>
      </c>
      <c r="I4028" s="12">
        <v>-17.502838437541829</v>
      </c>
    </row>
    <row r="4029" spans="6:9" x14ac:dyDescent="0.3">
      <c r="F4029" s="2">
        <v>4024</v>
      </c>
      <c r="G4029" s="12">
        <f ca="1"/>
        <v>-17.02568737694277</v>
      </c>
      <c r="H4029" s="12">
        <v>0.40234999999999999</v>
      </c>
      <c r="I4029" s="12">
        <v>-17.484563090504732</v>
      </c>
    </row>
    <row r="4030" spans="6:9" x14ac:dyDescent="0.3">
      <c r="F4030" s="2">
        <v>4025</v>
      </c>
      <c r="G4030" s="12">
        <f ca="1"/>
        <v>-17.019086907103436</v>
      </c>
      <c r="H4030" s="12">
        <v>0.40244999999999997</v>
      </c>
      <c r="I4030" s="12">
        <v>-17.466288911320948</v>
      </c>
    </row>
    <row r="4031" spans="6:9" x14ac:dyDescent="0.3">
      <c r="F4031" s="2">
        <v>4026</v>
      </c>
      <c r="G4031" s="12">
        <f ca="1"/>
        <v>-17.007929785913188</v>
      </c>
      <c r="H4031" s="12">
        <v>0.40255000000000002</v>
      </c>
      <c r="I4031" s="12">
        <v>-17.448015898620866</v>
      </c>
    </row>
    <row r="4032" spans="6:9" x14ac:dyDescent="0.3">
      <c r="F4032" s="2">
        <v>4027</v>
      </c>
      <c r="G4032" s="12">
        <f ca="1"/>
        <v>-16.97006853291921</v>
      </c>
      <c r="H4032" s="12">
        <v>0.40265000000000001</v>
      </c>
      <c r="I4032" s="12">
        <v>-17.429744051035467</v>
      </c>
    </row>
    <row r="4033" spans="6:9" x14ac:dyDescent="0.3">
      <c r="F4033" s="2">
        <v>4028</v>
      </c>
      <c r="G4033" s="12">
        <f ca="1"/>
        <v>-16.967851763962663</v>
      </c>
      <c r="H4033" s="12">
        <v>0.40275</v>
      </c>
      <c r="I4033" s="12">
        <v>-17.411473367196283</v>
      </c>
    </row>
    <row r="4034" spans="6:9" x14ac:dyDescent="0.3">
      <c r="F4034" s="2">
        <v>4029</v>
      </c>
      <c r="G4034" s="12">
        <f ca="1"/>
        <v>-16.923752138758715</v>
      </c>
      <c r="H4034" s="12">
        <v>0.40284999999999999</v>
      </c>
      <c r="I4034" s="12">
        <v>-17.393203845735407</v>
      </c>
    </row>
    <row r="4035" spans="6:9" x14ac:dyDescent="0.3">
      <c r="F4035" s="2">
        <v>4030</v>
      </c>
      <c r="G4035" s="12">
        <f ca="1"/>
        <v>-16.916887461144167</v>
      </c>
      <c r="H4035" s="12">
        <v>0.40294999999999997</v>
      </c>
      <c r="I4035" s="12">
        <v>-17.374935485285537</v>
      </c>
    </row>
    <row r="4036" spans="6:9" x14ac:dyDescent="0.3">
      <c r="F4036" s="2">
        <v>4031</v>
      </c>
      <c r="G4036" s="12">
        <f ca="1"/>
        <v>-16.915088046600104</v>
      </c>
      <c r="H4036" s="12">
        <v>0.40305000000000002</v>
      </c>
      <c r="I4036" s="12">
        <v>-17.356668284479898</v>
      </c>
    </row>
    <row r="4037" spans="6:9" x14ac:dyDescent="0.3">
      <c r="F4037" s="2">
        <v>4032</v>
      </c>
      <c r="G4037" s="12">
        <f ca="1"/>
        <v>-16.909309649902308</v>
      </c>
      <c r="H4037" s="12">
        <v>0.40315000000000001</v>
      </c>
      <c r="I4037" s="12">
        <v>-17.338402241952341</v>
      </c>
    </row>
    <row r="4038" spans="6:9" x14ac:dyDescent="0.3">
      <c r="F4038" s="2">
        <v>4033</v>
      </c>
      <c r="G4038" s="12">
        <f ca="1"/>
        <v>-16.90825301391315</v>
      </c>
      <c r="H4038" s="12">
        <v>0.40325</v>
      </c>
      <c r="I4038" s="12">
        <v>-17.320137356337248</v>
      </c>
    </row>
    <row r="4039" spans="6:9" x14ac:dyDescent="0.3">
      <c r="F4039" s="2">
        <v>4034</v>
      </c>
      <c r="G4039" s="12">
        <f ca="1"/>
        <v>-16.898053277009588</v>
      </c>
      <c r="H4039" s="12">
        <v>0.40334999999999999</v>
      </c>
      <c r="I4039" s="12">
        <v>-17.301873626269575</v>
      </c>
    </row>
    <row r="4040" spans="6:9" x14ac:dyDescent="0.3">
      <c r="F4040" s="2">
        <v>4035</v>
      </c>
      <c r="G4040" s="12">
        <f ca="1"/>
        <v>-16.893212649342605</v>
      </c>
      <c r="H4040" s="12">
        <v>0.40344999999999998</v>
      </c>
      <c r="I4040" s="12">
        <v>-17.283611050384838</v>
      </c>
    </row>
    <row r="4041" spans="6:9" x14ac:dyDescent="0.3">
      <c r="F4041" s="2">
        <v>4036</v>
      </c>
      <c r="G4041" s="12">
        <f ca="1"/>
        <v>-16.885022829459803</v>
      </c>
      <c r="H4041" s="12">
        <v>0.40355000000000002</v>
      </c>
      <c r="I4041" s="12">
        <v>-17.265349627319132</v>
      </c>
    </row>
    <row r="4042" spans="6:9" x14ac:dyDescent="0.3">
      <c r="F4042" s="2">
        <v>4037</v>
      </c>
      <c r="G4042" s="12">
        <f ca="1"/>
        <v>-16.841253653564436</v>
      </c>
      <c r="H4042" s="12">
        <v>0.40365000000000001</v>
      </c>
      <c r="I4042" s="12">
        <v>-17.247089355709125</v>
      </c>
    </row>
    <row r="4043" spans="6:9" x14ac:dyDescent="0.3">
      <c r="F4043" s="2">
        <v>4038</v>
      </c>
      <c r="G4043" s="12">
        <f ca="1"/>
        <v>-16.839218537382084</v>
      </c>
      <c r="H4043" s="12">
        <v>0.40375</v>
      </c>
      <c r="I4043" s="12">
        <v>-17.228830234192039</v>
      </c>
    </row>
    <row r="4044" spans="6:9" x14ac:dyDescent="0.3">
      <c r="F4044" s="2">
        <v>4039</v>
      </c>
      <c r="G4044" s="12">
        <f ca="1"/>
        <v>-16.839196295767014</v>
      </c>
      <c r="H4044" s="12">
        <v>0.40384999999999999</v>
      </c>
      <c r="I4044" s="12">
        <v>-17.210572261405648</v>
      </c>
    </row>
    <row r="4045" spans="6:9" x14ac:dyDescent="0.3">
      <c r="F4045" s="2">
        <v>4040</v>
      </c>
      <c r="G4045" s="12">
        <f ca="1"/>
        <v>-16.833257411000776</v>
      </c>
      <c r="H4045" s="12">
        <v>0.40394999999999998</v>
      </c>
      <c r="I4045" s="12">
        <v>-17.19231543598832</v>
      </c>
    </row>
    <row r="4046" spans="6:9" x14ac:dyDescent="0.3">
      <c r="F4046" s="2">
        <v>4041</v>
      </c>
      <c r="G4046" s="12">
        <f ca="1"/>
        <v>-16.823081880205038</v>
      </c>
      <c r="H4046" s="12">
        <v>0.40405000000000002</v>
      </c>
      <c r="I4046" s="12">
        <v>-17.174059756578945</v>
      </c>
    </row>
    <row r="4047" spans="6:9" x14ac:dyDescent="0.3">
      <c r="F4047" s="2">
        <v>4042</v>
      </c>
      <c r="G4047" s="12">
        <f ca="1"/>
        <v>-16.8213049410924</v>
      </c>
      <c r="H4047" s="12">
        <v>0.40415000000000001</v>
      </c>
      <c r="I4047" s="12">
        <v>-17.155805221817022</v>
      </c>
    </row>
    <row r="4048" spans="6:9" x14ac:dyDescent="0.3">
      <c r="F4048" s="2">
        <v>4043</v>
      </c>
      <c r="G4048" s="12">
        <f ca="1"/>
        <v>-16.819455496356682</v>
      </c>
      <c r="H4048" s="12">
        <v>0.40425</v>
      </c>
      <c r="I4048" s="12">
        <v>-17.137551830342577</v>
      </c>
    </row>
    <row r="4049" spans="6:9" x14ac:dyDescent="0.3">
      <c r="F4049" s="2">
        <v>4044</v>
      </c>
      <c r="G4049" s="12">
        <f ca="1"/>
        <v>-16.806160208513216</v>
      </c>
      <c r="H4049" s="12">
        <v>0.40434999999999999</v>
      </c>
      <c r="I4049" s="12">
        <v>-17.119299580796209</v>
      </c>
    </row>
    <row r="4050" spans="6:9" x14ac:dyDescent="0.3">
      <c r="F4050" s="2">
        <v>4045</v>
      </c>
      <c r="G4050" s="12">
        <f ca="1"/>
        <v>-16.784310078070202</v>
      </c>
      <c r="H4050" s="12">
        <v>0.40444999999999998</v>
      </c>
      <c r="I4050" s="12">
        <v>-17.10104847181907</v>
      </c>
    </row>
    <row r="4051" spans="6:9" x14ac:dyDescent="0.3">
      <c r="F4051" s="2">
        <v>4046</v>
      </c>
      <c r="G4051" s="12">
        <f ca="1"/>
        <v>-16.760640354438536</v>
      </c>
      <c r="H4051" s="12">
        <v>0.40455000000000002</v>
      </c>
      <c r="I4051" s="12">
        <v>-17.082798502052864</v>
      </c>
    </row>
    <row r="4052" spans="6:9" x14ac:dyDescent="0.3">
      <c r="F4052" s="2">
        <v>4047</v>
      </c>
      <c r="G4052" s="12">
        <f ca="1"/>
        <v>-16.759179234329299</v>
      </c>
      <c r="H4052" s="12">
        <v>0.40465000000000001</v>
      </c>
      <c r="I4052" s="12">
        <v>-17.064549670139886</v>
      </c>
    </row>
    <row r="4053" spans="6:9" x14ac:dyDescent="0.3">
      <c r="F4053" s="2">
        <v>4048</v>
      </c>
      <c r="G4053" s="12">
        <f ca="1"/>
        <v>-16.743817402495193</v>
      </c>
      <c r="H4053" s="12">
        <v>0.40475</v>
      </c>
      <c r="I4053" s="12">
        <v>-17.046301974722951</v>
      </c>
    </row>
    <row r="4054" spans="6:9" x14ac:dyDescent="0.3">
      <c r="F4054" s="2">
        <v>4049</v>
      </c>
      <c r="G4054" s="12">
        <f ca="1"/>
        <v>-16.740691310807673</v>
      </c>
      <c r="H4054" s="12">
        <v>0.40484999999999999</v>
      </c>
      <c r="I4054" s="12">
        <v>-17.028055414445447</v>
      </c>
    </row>
    <row r="4055" spans="6:9" x14ac:dyDescent="0.3">
      <c r="F4055" s="2">
        <v>4050</v>
      </c>
      <c r="G4055" s="12">
        <f ca="1"/>
        <v>-16.739288892884669</v>
      </c>
      <c r="H4055" s="12">
        <v>0.40494999999999998</v>
      </c>
      <c r="I4055" s="12">
        <v>-17.009809987951321</v>
      </c>
    </row>
    <row r="4056" spans="6:9" x14ac:dyDescent="0.3">
      <c r="F4056" s="2">
        <v>4051</v>
      </c>
      <c r="G4056" s="12">
        <f ca="1"/>
        <v>-16.732900468755165</v>
      </c>
      <c r="H4056" s="12">
        <v>0.40505000000000002</v>
      </c>
      <c r="I4056" s="12">
        <v>-16.99156569388505</v>
      </c>
    </row>
    <row r="4057" spans="6:9" x14ac:dyDescent="0.3">
      <c r="F4057" s="2">
        <v>4052</v>
      </c>
      <c r="G4057" s="12">
        <f ca="1"/>
        <v>-16.693681357799292</v>
      </c>
      <c r="H4057" s="12">
        <v>0.40515000000000001</v>
      </c>
      <c r="I4057" s="12">
        <v>-16.973322530891711</v>
      </c>
    </row>
    <row r="4058" spans="6:9" x14ac:dyDescent="0.3">
      <c r="F4058" s="2">
        <v>4053</v>
      </c>
      <c r="G4058" s="12">
        <f ca="1"/>
        <v>-16.680176920353627</v>
      </c>
      <c r="H4058" s="12">
        <v>0.40525</v>
      </c>
      <c r="I4058" s="12">
        <v>-16.955080497616887</v>
      </c>
    </row>
    <row r="4059" spans="6:9" x14ac:dyDescent="0.3">
      <c r="F4059" s="2">
        <v>4054</v>
      </c>
      <c r="G4059" s="12">
        <f ca="1"/>
        <v>-16.673106039652556</v>
      </c>
      <c r="H4059" s="12">
        <v>0.40534999999999999</v>
      </c>
      <c r="I4059" s="12">
        <v>-16.936839592706743</v>
      </c>
    </row>
    <row r="4060" spans="6:9" x14ac:dyDescent="0.3">
      <c r="F4060" s="2">
        <v>4055</v>
      </c>
      <c r="G4060" s="12">
        <f ca="1"/>
        <v>-16.670392029381439</v>
      </c>
      <c r="H4060" s="12">
        <v>0.40544999999999998</v>
      </c>
      <c r="I4060" s="12">
        <v>-16.918599814807983</v>
      </c>
    </row>
    <row r="4061" spans="6:9" x14ac:dyDescent="0.3">
      <c r="F4061" s="2">
        <v>4056</v>
      </c>
      <c r="G4061" s="12">
        <f ca="1"/>
        <v>-16.656041732068154</v>
      </c>
      <c r="H4061" s="12">
        <v>0.40555000000000002</v>
      </c>
      <c r="I4061" s="12">
        <v>-16.900361162567851</v>
      </c>
    </row>
    <row r="4062" spans="6:9" x14ac:dyDescent="0.3">
      <c r="F4062" s="2">
        <v>4057</v>
      </c>
      <c r="G4062" s="12">
        <f ca="1"/>
        <v>-16.641168513761549</v>
      </c>
      <c r="H4062" s="12">
        <v>0.40565000000000001</v>
      </c>
      <c r="I4062" s="12">
        <v>-16.88212363463418</v>
      </c>
    </row>
    <row r="4063" spans="6:9" x14ac:dyDescent="0.3">
      <c r="F4063" s="2">
        <v>4058</v>
      </c>
      <c r="G4063" s="12">
        <f ca="1"/>
        <v>-16.629595982523234</v>
      </c>
      <c r="H4063" s="12">
        <v>0.40575</v>
      </c>
      <c r="I4063" s="12">
        <v>-16.863887229655312</v>
      </c>
    </row>
    <row r="4064" spans="6:9" x14ac:dyDescent="0.3">
      <c r="F4064" s="2">
        <v>4059</v>
      </c>
      <c r="G4064" s="12">
        <f ca="1"/>
        <v>-16.598121587507013</v>
      </c>
      <c r="H4064" s="12">
        <v>0.40584999999999999</v>
      </c>
      <c r="I4064" s="12">
        <v>-16.845651946280153</v>
      </c>
    </row>
    <row r="4065" spans="6:9" x14ac:dyDescent="0.3">
      <c r="F4065" s="2">
        <v>4060</v>
      </c>
      <c r="G4065" s="12">
        <f ca="1"/>
        <v>-16.571893618469424</v>
      </c>
      <c r="H4065" s="12">
        <v>0.40594999999999998</v>
      </c>
      <c r="I4065" s="12">
        <v>-16.827417783158158</v>
      </c>
    </row>
    <row r="4066" spans="6:9" x14ac:dyDescent="0.3">
      <c r="F4066" s="2">
        <v>4061</v>
      </c>
      <c r="G4066" s="12">
        <f ca="1"/>
        <v>-16.559689185388418</v>
      </c>
      <c r="H4066" s="12">
        <v>0.40605000000000002</v>
      </c>
      <c r="I4066" s="12">
        <v>-16.809184738939312</v>
      </c>
    </row>
    <row r="4067" spans="6:9" x14ac:dyDescent="0.3">
      <c r="F4067" s="2">
        <v>4062</v>
      </c>
      <c r="G4067" s="12">
        <f ca="1"/>
        <v>-16.553379477226567</v>
      </c>
      <c r="H4067" s="12">
        <v>0.40615000000000001</v>
      </c>
      <c r="I4067" s="12">
        <v>-16.790952812274188</v>
      </c>
    </row>
    <row r="4068" spans="6:9" x14ac:dyDescent="0.3">
      <c r="F4068" s="2">
        <v>4063</v>
      </c>
      <c r="G4068" s="12">
        <f ca="1"/>
        <v>-16.533798148170664</v>
      </c>
      <c r="H4068" s="12">
        <v>0.40625</v>
      </c>
      <c r="I4068" s="12">
        <v>-16.772722001813861</v>
      </c>
    </row>
    <row r="4069" spans="6:9" x14ac:dyDescent="0.3">
      <c r="F4069" s="2">
        <v>4064</v>
      </c>
      <c r="G4069" s="12">
        <f ca="1"/>
        <v>-16.525484761452201</v>
      </c>
      <c r="H4069" s="12">
        <v>0.40634999999999999</v>
      </c>
      <c r="I4069" s="12">
        <v>-16.754492306209965</v>
      </c>
    </row>
    <row r="4070" spans="6:9" x14ac:dyDescent="0.3">
      <c r="F4070" s="2">
        <v>4065</v>
      </c>
      <c r="G4070" s="12">
        <f ca="1"/>
        <v>-16.521816977998871</v>
      </c>
      <c r="H4070" s="12">
        <v>0.40644999999999998</v>
      </c>
      <c r="I4070" s="12">
        <v>-16.736263724114689</v>
      </c>
    </row>
    <row r="4071" spans="6:9" x14ac:dyDescent="0.3">
      <c r="F4071" s="2">
        <v>4066</v>
      </c>
      <c r="G4071" s="12">
        <f ca="1"/>
        <v>-16.509924559445999</v>
      </c>
      <c r="H4071" s="12">
        <v>0.40655000000000002</v>
      </c>
      <c r="I4071" s="12">
        <v>-16.718036254180738</v>
      </c>
    </row>
    <row r="4072" spans="6:9" x14ac:dyDescent="0.3">
      <c r="F4072" s="2">
        <v>4067</v>
      </c>
      <c r="G4072" s="12">
        <f ca="1"/>
        <v>-16.478237344894783</v>
      </c>
      <c r="H4072" s="12">
        <v>0.40665000000000001</v>
      </c>
      <c r="I4072" s="12">
        <v>-16.699809895061392</v>
      </c>
    </row>
    <row r="4073" spans="6:9" x14ac:dyDescent="0.3">
      <c r="F4073" s="2">
        <v>4068</v>
      </c>
      <c r="G4073" s="12">
        <f ca="1"/>
        <v>-16.467026184772891</v>
      </c>
      <c r="H4073" s="12">
        <v>0.40675</v>
      </c>
      <c r="I4073" s="12">
        <v>-16.681584645410453</v>
      </c>
    </row>
    <row r="4074" spans="6:9" x14ac:dyDescent="0.3">
      <c r="F4074" s="2">
        <v>4069</v>
      </c>
      <c r="G4074" s="12">
        <f ca="1"/>
        <v>-16.40917034911347</v>
      </c>
      <c r="H4074" s="12">
        <v>0.40684999999999999</v>
      </c>
      <c r="I4074" s="12">
        <v>-16.663360503882267</v>
      </c>
    </row>
    <row r="4075" spans="6:9" x14ac:dyDescent="0.3">
      <c r="F4075" s="2">
        <v>4070</v>
      </c>
      <c r="G4075" s="12">
        <f ca="1"/>
        <v>-16.396731157798605</v>
      </c>
      <c r="H4075" s="12">
        <v>0.40694999999999998</v>
      </c>
      <c r="I4075" s="12">
        <v>-16.645137469131722</v>
      </c>
    </row>
    <row r="4076" spans="6:9" x14ac:dyDescent="0.3">
      <c r="F4076" s="2">
        <v>4071</v>
      </c>
      <c r="G4076" s="12">
        <f ca="1"/>
        <v>-16.393922790270743</v>
      </c>
      <c r="H4076" s="12">
        <v>0.40705000000000002</v>
      </c>
      <c r="I4076" s="12">
        <v>-16.626915539814231</v>
      </c>
    </row>
    <row r="4077" spans="6:9" x14ac:dyDescent="0.3">
      <c r="F4077" s="2">
        <v>4072</v>
      </c>
      <c r="G4077" s="12">
        <f ca="1"/>
        <v>-16.344484403657226</v>
      </c>
      <c r="H4077" s="12">
        <v>0.40715000000000001</v>
      </c>
      <c r="I4077" s="12">
        <v>-16.608694714585774</v>
      </c>
    </row>
    <row r="4078" spans="6:9" x14ac:dyDescent="0.3">
      <c r="F4078" s="2">
        <v>4073</v>
      </c>
      <c r="G4078" s="12">
        <f ca="1"/>
        <v>-16.297670515500236</v>
      </c>
      <c r="H4078" s="12">
        <v>0.40725</v>
      </c>
      <c r="I4078" s="12">
        <v>-16.590474992102845</v>
      </c>
    </row>
    <row r="4079" spans="6:9" x14ac:dyDescent="0.3">
      <c r="F4079" s="2">
        <v>4074</v>
      </c>
      <c r="G4079" s="12">
        <f ca="1"/>
        <v>-16.293940181668706</v>
      </c>
      <c r="H4079" s="12">
        <v>0.40734999999999999</v>
      </c>
      <c r="I4079" s="12">
        <v>-16.572256371022483</v>
      </c>
    </row>
    <row r="4080" spans="6:9" x14ac:dyDescent="0.3">
      <c r="F4080" s="2">
        <v>4075</v>
      </c>
      <c r="G4080" s="12">
        <f ca="1"/>
        <v>-16.27104667973056</v>
      </c>
      <c r="H4080" s="12">
        <v>0.40744999999999998</v>
      </c>
      <c r="I4080" s="12">
        <v>-16.554038850002264</v>
      </c>
    </row>
    <row r="4081" spans="6:9" x14ac:dyDescent="0.3">
      <c r="F4081" s="2">
        <v>4076</v>
      </c>
      <c r="G4081" s="12">
        <f ca="1"/>
        <v>-16.240239061172403</v>
      </c>
      <c r="H4081" s="12">
        <v>0.40755000000000002</v>
      </c>
      <c r="I4081" s="12">
        <v>-16.535822427700289</v>
      </c>
    </row>
    <row r="4082" spans="6:9" x14ac:dyDescent="0.3">
      <c r="F4082" s="2">
        <v>4077</v>
      </c>
      <c r="G4082" s="12">
        <f ca="1"/>
        <v>-16.236785459552838</v>
      </c>
      <c r="H4082" s="12">
        <v>0.40765000000000001</v>
      </c>
      <c r="I4082" s="12">
        <v>-16.517607102775205</v>
      </c>
    </row>
    <row r="4083" spans="6:9" x14ac:dyDescent="0.3">
      <c r="F4083" s="2">
        <v>4078</v>
      </c>
      <c r="G4083" s="12">
        <f ca="1"/>
        <v>-16.233007940936535</v>
      </c>
      <c r="H4083" s="12">
        <v>0.40775</v>
      </c>
      <c r="I4083" s="12">
        <v>-16.499392873886201</v>
      </c>
    </row>
    <row r="4084" spans="6:9" x14ac:dyDescent="0.3">
      <c r="F4084" s="2">
        <v>4079</v>
      </c>
      <c r="G4084" s="12">
        <f ca="1"/>
        <v>-16.222207211974336</v>
      </c>
      <c r="H4084" s="12">
        <v>0.40784999999999999</v>
      </c>
      <c r="I4084" s="12">
        <v>-16.481179739692973</v>
      </c>
    </row>
    <row r="4085" spans="6:9" x14ac:dyDescent="0.3">
      <c r="F4085" s="2">
        <v>4080</v>
      </c>
      <c r="G4085" s="12">
        <f ca="1"/>
        <v>-16.215859560324581</v>
      </c>
      <c r="H4085" s="12">
        <v>0.40794999999999998</v>
      </c>
      <c r="I4085" s="12">
        <v>-16.46296769885577</v>
      </c>
    </row>
    <row r="4086" spans="6:9" x14ac:dyDescent="0.3">
      <c r="F4086" s="2">
        <v>4081</v>
      </c>
      <c r="G4086" s="12">
        <f ca="1"/>
        <v>-16.182474614691376</v>
      </c>
      <c r="H4086" s="12">
        <v>0.40805000000000002</v>
      </c>
      <c r="I4086" s="12">
        <v>-16.444756750035353</v>
      </c>
    </row>
    <row r="4087" spans="6:9" x14ac:dyDescent="0.3">
      <c r="F4087" s="2">
        <v>4082</v>
      </c>
      <c r="G4087" s="12">
        <f ca="1"/>
        <v>-16.173831477741658</v>
      </c>
      <c r="H4087" s="12">
        <v>0.40815000000000001</v>
      </c>
      <c r="I4087" s="12">
        <v>-16.426546891893047</v>
      </c>
    </row>
    <row r="4088" spans="6:9" x14ac:dyDescent="0.3">
      <c r="F4088" s="2">
        <v>4083</v>
      </c>
      <c r="G4088" s="12">
        <f ca="1"/>
        <v>-16.152896000647637</v>
      </c>
      <c r="H4088" s="12">
        <v>0.40825</v>
      </c>
      <c r="I4088" s="12">
        <v>-16.408338123090676</v>
      </c>
    </row>
    <row r="4089" spans="6:9" x14ac:dyDescent="0.3">
      <c r="F4089" s="2">
        <v>4084</v>
      </c>
      <c r="G4089" s="12">
        <f ca="1"/>
        <v>-16.11504804214113</v>
      </c>
      <c r="H4089" s="12">
        <v>0.40834999999999999</v>
      </c>
      <c r="I4089" s="12">
        <v>-16.390130442290605</v>
      </c>
    </row>
    <row r="4090" spans="6:9" x14ac:dyDescent="0.3">
      <c r="F4090" s="2">
        <v>4085</v>
      </c>
      <c r="G4090" s="12">
        <f ca="1"/>
        <v>-16.094466654675394</v>
      </c>
      <c r="H4090" s="12">
        <v>0.40844999999999998</v>
      </c>
      <c r="I4090" s="12">
        <v>-16.371923848155721</v>
      </c>
    </row>
    <row r="4091" spans="6:9" x14ac:dyDescent="0.3">
      <c r="F4091" s="2">
        <v>4086</v>
      </c>
      <c r="G4091" s="12">
        <f ca="1"/>
        <v>-16.087638721496777</v>
      </c>
      <c r="H4091" s="12">
        <v>0.40855000000000002</v>
      </c>
      <c r="I4091" s="12">
        <v>-16.353718339349435</v>
      </c>
    </row>
    <row r="4092" spans="6:9" x14ac:dyDescent="0.3">
      <c r="F4092" s="2">
        <v>4087</v>
      </c>
      <c r="G4092" s="12">
        <f ca="1"/>
        <v>-16.060385558483709</v>
      </c>
      <c r="H4092" s="12">
        <v>0.40865000000000001</v>
      </c>
      <c r="I4092" s="12">
        <v>-16.335513914535714</v>
      </c>
    </row>
    <row r="4093" spans="6:9" x14ac:dyDescent="0.3">
      <c r="F4093" s="2">
        <v>4088</v>
      </c>
      <c r="G4093" s="12">
        <f ca="1"/>
        <v>-16.04532804429493</v>
      </c>
      <c r="H4093" s="12">
        <v>0.40875</v>
      </c>
      <c r="I4093" s="12">
        <v>-16.317310572379018</v>
      </c>
    </row>
    <row r="4094" spans="6:9" x14ac:dyDescent="0.3">
      <c r="F4094" s="2">
        <v>4089</v>
      </c>
      <c r="G4094" s="12">
        <f ca="1"/>
        <v>-16.04246177136076</v>
      </c>
      <c r="H4094" s="12">
        <v>0.40884999999999999</v>
      </c>
      <c r="I4094" s="12">
        <v>-16.299108311544348</v>
      </c>
    </row>
    <row r="4095" spans="6:9" x14ac:dyDescent="0.3">
      <c r="F4095" s="2">
        <v>4090</v>
      </c>
      <c r="G4095" s="12">
        <f ca="1"/>
        <v>-16.029794628166151</v>
      </c>
      <c r="H4095" s="12">
        <v>0.40894999999999998</v>
      </c>
      <c r="I4095" s="12">
        <v>-16.280907130697226</v>
      </c>
    </row>
    <row r="4096" spans="6:9" x14ac:dyDescent="0.3">
      <c r="F4096" s="2">
        <v>4091</v>
      </c>
      <c r="G4096" s="12">
        <f ca="1"/>
        <v>-16.000246452917047</v>
      </c>
      <c r="H4096" s="12">
        <v>0.40905000000000002</v>
      </c>
      <c r="I4096" s="12">
        <v>-16.262707028503684</v>
      </c>
    </row>
    <row r="4097" spans="6:9" x14ac:dyDescent="0.3">
      <c r="F4097" s="2">
        <v>4092</v>
      </c>
      <c r="G4097" s="12">
        <f ca="1"/>
        <v>-15.999749811114444</v>
      </c>
      <c r="H4097" s="12">
        <v>0.40915000000000001</v>
      </c>
      <c r="I4097" s="12">
        <v>-16.244508003630301</v>
      </c>
    </row>
    <row r="4098" spans="6:9" x14ac:dyDescent="0.3">
      <c r="F4098" s="2">
        <v>4093</v>
      </c>
      <c r="G4098" s="12">
        <f ca="1"/>
        <v>-15.986863018521774</v>
      </c>
      <c r="H4098" s="12">
        <v>0.40925</v>
      </c>
      <c r="I4098" s="12">
        <v>-16.226310054744172</v>
      </c>
    </row>
    <row r="4099" spans="6:9" x14ac:dyDescent="0.3">
      <c r="F4099" s="2">
        <v>4094</v>
      </c>
      <c r="G4099" s="12">
        <f ca="1"/>
        <v>-15.986688867893594</v>
      </c>
      <c r="H4099" s="12">
        <v>0.40934999999999999</v>
      </c>
      <c r="I4099" s="12">
        <v>-16.20811318051291</v>
      </c>
    </row>
    <row r="4100" spans="6:9" x14ac:dyDescent="0.3">
      <c r="F4100" s="2">
        <v>4095</v>
      </c>
      <c r="G4100" s="12">
        <f ca="1"/>
        <v>-15.947679213902871</v>
      </c>
      <c r="H4100" s="12">
        <v>0.40944999999999998</v>
      </c>
      <c r="I4100" s="12">
        <v>-16.189917379604637</v>
      </c>
    </row>
    <row r="4101" spans="6:9" x14ac:dyDescent="0.3">
      <c r="F4101" s="2">
        <v>4096</v>
      </c>
      <c r="G4101" s="12">
        <f ca="1"/>
        <v>-15.921395872338318</v>
      </c>
      <c r="H4101" s="12">
        <v>0.40955000000000003</v>
      </c>
      <c r="I4101" s="12">
        <v>-16.171722650688</v>
      </c>
    </row>
    <row r="4102" spans="6:9" x14ac:dyDescent="0.3">
      <c r="F4102" s="2">
        <v>4097</v>
      </c>
      <c r="G4102" s="12">
        <f ca="1"/>
        <v>-15.882252994703334</v>
      </c>
      <c r="H4102" s="12">
        <v>0.40965000000000001</v>
      </c>
      <c r="I4102" s="12">
        <v>-16.153528992432193</v>
      </c>
    </row>
    <row r="4103" spans="6:9" x14ac:dyDescent="0.3">
      <c r="F4103" s="2">
        <v>4098</v>
      </c>
      <c r="G4103" s="12">
        <f ca="1"/>
        <v>-15.83857988732346</v>
      </c>
      <c r="H4103" s="12">
        <v>0.40975</v>
      </c>
      <c r="I4103" s="12">
        <v>-16.135336403506894</v>
      </c>
    </row>
    <row r="4104" spans="6:9" x14ac:dyDescent="0.3">
      <c r="F4104" s="2">
        <v>4099</v>
      </c>
      <c r="G4104" s="12">
        <f ca="1"/>
        <v>-15.836037960901116</v>
      </c>
      <c r="H4104" s="12">
        <v>0.40984999999999999</v>
      </c>
      <c r="I4104" s="12">
        <v>-16.117144882582313</v>
      </c>
    </row>
    <row r="4105" spans="6:9" x14ac:dyDescent="0.3">
      <c r="F4105" s="2">
        <v>4100</v>
      </c>
      <c r="G4105" s="12">
        <f ca="1"/>
        <v>-15.775097015944191</v>
      </c>
      <c r="H4105" s="12">
        <v>0.40994999999999998</v>
      </c>
      <c r="I4105" s="12">
        <v>-16.098954428329172</v>
      </c>
    </row>
    <row r="4106" spans="6:9" x14ac:dyDescent="0.3">
      <c r="F4106" s="2">
        <v>4101</v>
      </c>
      <c r="G4106" s="12">
        <f ca="1"/>
        <v>-15.77465003846393</v>
      </c>
      <c r="H4106" s="12">
        <v>0.41005000000000003</v>
      </c>
      <c r="I4106" s="12">
        <v>-16.080765039418704</v>
      </c>
    </row>
    <row r="4107" spans="6:9" x14ac:dyDescent="0.3">
      <c r="F4107" s="2">
        <v>4102</v>
      </c>
      <c r="G4107" s="12">
        <f ca="1"/>
        <v>-15.774488409602702</v>
      </c>
      <c r="H4107" s="12">
        <v>0.41015000000000001</v>
      </c>
      <c r="I4107" s="12">
        <v>-16.062576714522685</v>
      </c>
    </row>
    <row r="4108" spans="6:9" x14ac:dyDescent="0.3">
      <c r="F4108" s="2">
        <v>4103</v>
      </c>
      <c r="G4108" s="12">
        <f ca="1"/>
        <v>-15.728235513408196</v>
      </c>
      <c r="H4108" s="12">
        <v>0.41025</v>
      </c>
      <c r="I4108" s="12">
        <v>-16.044389452313375</v>
      </c>
    </row>
    <row r="4109" spans="6:9" x14ac:dyDescent="0.3">
      <c r="F4109" s="2">
        <v>4104</v>
      </c>
      <c r="G4109" s="12">
        <f ca="1"/>
        <v>-15.72794481292876</v>
      </c>
      <c r="H4109" s="12">
        <v>0.41034999999999999</v>
      </c>
      <c r="I4109" s="12">
        <v>-16.02620325146356</v>
      </c>
    </row>
    <row r="4110" spans="6:9" x14ac:dyDescent="0.3">
      <c r="F4110" s="2">
        <v>4105</v>
      </c>
      <c r="G4110" s="12">
        <f ca="1"/>
        <v>-15.720734325643965</v>
      </c>
      <c r="H4110" s="12">
        <v>0.41044999999999998</v>
      </c>
      <c r="I4110" s="12">
        <v>-16.008018110646539</v>
      </c>
    </row>
    <row r="4111" spans="6:9" x14ac:dyDescent="0.3">
      <c r="F4111" s="2">
        <v>4106</v>
      </c>
      <c r="G4111" s="12">
        <f ca="1"/>
        <v>-15.700467341491791</v>
      </c>
      <c r="H4111" s="12">
        <v>0.41055000000000003</v>
      </c>
      <c r="I4111" s="12">
        <v>-15.989834028536114</v>
      </c>
    </row>
    <row r="4112" spans="6:9" x14ac:dyDescent="0.3">
      <c r="F4112" s="2">
        <v>4107</v>
      </c>
      <c r="G4112" s="12">
        <f ca="1"/>
        <v>-15.699186108377763</v>
      </c>
      <c r="H4112" s="12">
        <v>0.41065000000000002</v>
      </c>
      <c r="I4112" s="12">
        <v>-15.971651003806624</v>
      </c>
    </row>
    <row r="4113" spans="6:9" x14ac:dyDescent="0.3">
      <c r="F4113" s="2">
        <v>4108</v>
      </c>
      <c r="G4113" s="12">
        <f ca="1"/>
        <v>-15.692672521888012</v>
      </c>
      <c r="H4113" s="12">
        <v>0.41075</v>
      </c>
      <c r="I4113" s="12">
        <v>-15.953469035132892</v>
      </c>
    </row>
    <row r="4114" spans="6:9" x14ac:dyDescent="0.3">
      <c r="F4114" s="2">
        <v>4109</v>
      </c>
      <c r="G4114" s="12">
        <f ca="1"/>
        <v>-15.689698359029641</v>
      </c>
      <c r="H4114" s="12">
        <v>0.41084999999999999</v>
      </c>
      <c r="I4114" s="12">
        <v>-15.935288121190263</v>
      </c>
    </row>
    <row r="4115" spans="6:9" x14ac:dyDescent="0.3">
      <c r="F4115" s="2">
        <v>4110</v>
      </c>
      <c r="G4115" s="12">
        <f ca="1"/>
        <v>-15.664761901359508</v>
      </c>
      <c r="H4115" s="12">
        <v>0.41094999999999998</v>
      </c>
      <c r="I4115" s="12">
        <v>-15.91710826065459</v>
      </c>
    </row>
    <row r="4116" spans="6:9" x14ac:dyDescent="0.3">
      <c r="F4116" s="2">
        <v>4111</v>
      </c>
      <c r="G4116" s="12">
        <f ca="1"/>
        <v>-15.634427895329006</v>
      </c>
      <c r="H4116" s="12">
        <v>0.41105000000000003</v>
      </c>
      <c r="I4116" s="12">
        <v>-15.898929452202225</v>
      </c>
    </row>
    <row r="4117" spans="6:9" x14ac:dyDescent="0.3">
      <c r="F4117" s="2">
        <v>4112</v>
      </c>
      <c r="G4117" s="12">
        <f ca="1"/>
        <v>-15.622904063438888</v>
      </c>
      <c r="H4117" s="12">
        <v>0.41115000000000002</v>
      </c>
      <c r="I4117" s="12">
        <v>-15.880751694510055</v>
      </c>
    </row>
    <row r="4118" spans="6:9" x14ac:dyDescent="0.3">
      <c r="F4118" s="2">
        <v>4113</v>
      </c>
      <c r="G4118" s="12">
        <f ca="1"/>
        <v>-15.603115127893469</v>
      </c>
      <c r="H4118" s="12">
        <v>0.41125</v>
      </c>
      <c r="I4118" s="12">
        <v>-15.862574986255447</v>
      </c>
    </row>
    <row r="4119" spans="6:9" x14ac:dyDescent="0.3">
      <c r="F4119" s="2">
        <v>4114</v>
      </c>
      <c r="G4119" s="12">
        <f ca="1"/>
        <v>-15.595842168446254</v>
      </c>
      <c r="H4119" s="12">
        <v>0.41134999999999999</v>
      </c>
      <c r="I4119" s="12">
        <v>-15.844399326116287</v>
      </c>
    </row>
    <row r="4120" spans="6:9" x14ac:dyDescent="0.3">
      <c r="F4120" s="2">
        <v>4115</v>
      </c>
      <c r="G4120" s="12">
        <f ca="1"/>
        <v>-15.588945966660164</v>
      </c>
      <c r="H4120" s="12">
        <v>0.41144999999999998</v>
      </c>
      <c r="I4120" s="12">
        <v>-15.826224712770959</v>
      </c>
    </row>
    <row r="4121" spans="6:9" x14ac:dyDescent="0.3">
      <c r="F4121" s="2">
        <v>4116</v>
      </c>
      <c r="G4121" s="12">
        <f ca="1"/>
        <v>-15.547333193730545</v>
      </c>
      <c r="H4121" s="12">
        <v>0.41155000000000003</v>
      </c>
      <c r="I4121" s="12">
        <v>-15.808051144898345</v>
      </c>
    </row>
    <row r="4122" spans="6:9" x14ac:dyDescent="0.3">
      <c r="F4122" s="2">
        <v>4117</v>
      </c>
      <c r="G4122" s="12">
        <f ca="1"/>
        <v>-15.544127648581407</v>
      </c>
      <c r="H4122" s="12">
        <v>0.41165000000000002</v>
      </c>
      <c r="I4122" s="12">
        <v>-15.789878621177877</v>
      </c>
    </row>
    <row r="4123" spans="6:9" x14ac:dyDescent="0.3">
      <c r="F4123" s="2">
        <v>4118</v>
      </c>
      <c r="G4123" s="12">
        <f ca="1"/>
        <v>-15.500641368854074</v>
      </c>
      <c r="H4123" s="12">
        <v>0.41175</v>
      </c>
      <c r="I4123" s="12">
        <v>-15.771707140289427</v>
      </c>
    </row>
    <row r="4124" spans="6:9" x14ac:dyDescent="0.3">
      <c r="F4124" s="2">
        <v>4119</v>
      </c>
      <c r="G4124" s="12">
        <f ca="1"/>
        <v>-15.431541735507706</v>
      </c>
      <c r="H4124" s="12">
        <v>0.41184999999999999</v>
      </c>
      <c r="I4124" s="12">
        <v>-15.753536700913415</v>
      </c>
    </row>
    <row r="4125" spans="6:9" x14ac:dyDescent="0.3">
      <c r="F4125" s="2">
        <v>4120</v>
      </c>
      <c r="G4125" s="12">
        <f ca="1"/>
        <v>-15.430307450502244</v>
      </c>
      <c r="H4125" s="12">
        <v>0.41194999999999998</v>
      </c>
      <c r="I4125" s="12">
        <v>-15.735367301730737</v>
      </c>
    </row>
    <row r="4126" spans="6:9" x14ac:dyDescent="0.3">
      <c r="F4126" s="2">
        <v>4121</v>
      </c>
      <c r="G4126" s="12">
        <f ca="1"/>
        <v>-15.406780431374733</v>
      </c>
      <c r="H4126" s="12">
        <v>0.41205000000000003</v>
      </c>
      <c r="I4126" s="12">
        <v>-15.71719894142279</v>
      </c>
    </row>
    <row r="4127" spans="6:9" x14ac:dyDescent="0.3">
      <c r="F4127" s="2">
        <v>4122</v>
      </c>
      <c r="G4127" s="12">
        <f ca="1"/>
        <v>-15.399944798680739</v>
      </c>
      <c r="H4127" s="12">
        <v>0.41215000000000002</v>
      </c>
      <c r="I4127" s="12">
        <v>-15.699031618671507</v>
      </c>
    </row>
    <row r="4128" spans="6:9" x14ac:dyDescent="0.3">
      <c r="F4128" s="2">
        <v>4123</v>
      </c>
      <c r="G4128" s="12">
        <f ca="1"/>
        <v>-15.344264568102453</v>
      </c>
      <c r="H4128" s="12">
        <v>0.41225000000000001</v>
      </c>
      <c r="I4128" s="12">
        <v>-15.680865332159286</v>
      </c>
    </row>
    <row r="4129" spans="6:9" x14ac:dyDescent="0.3">
      <c r="F4129" s="2">
        <v>4124</v>
      </c>
      <c r="G4129" s="12">
        <f ca="1"/>
        <v>-15.338516396098335</v>
      </c>
      <c r="H4129" s="12">
        <v>0.41234999999999999</v>
      </c>
      <c r="I4129" s="12">
        <v>-15.662700080569026</v>
      </c>
    </row>
    <row r="4130" spans="6:9" x14ac:dyDescent="0.3">
      <c r="F4130" s="2">
        <v>4125</v>
      </c>
      <c r="G4130" s="12">
        <f ca="1"/>
        <v>-15.333846699816895</v>
      </c>
      <c r="H4130" s="12">
        <v>0.41244999999999998</v>
      </c>
      <c r="I4130" s="12">
        <v>-15.644535862584142</v>
      </c>
    </row>
    <row r="4131" spans="6:9" x14ac:dyDescent="0.3">
      <c r="F4131" s="2">
        <v>4126</v>
      </c>
      <c r="G4131" s="12">
        <f ca="1"/>
        <v>-15.329180404479372</v>
      </c>
      <c r="H4131" s="12">
        <v>0.41254999999999997</v>
      </c>
      <c r="I4131" s="12">
        <v>-15.626372676888527</v>
      </c>
    </row>
    <row r="4132" spans="6:9" x14ac:dyDescent="0.3">
      <c r="F4132" s="2">
        <v>4127</v>
      </c>
      <c r="G4132" s="12">
        <f ca="1"/>
        <v>-15.32793371461157</v>
      </c>
      <c r="H4132" s="12">
        <v>0.41265000000000002</v>
      </c>
      <c r="I4132" s="12">
        <v>-15.608210522166575</v>
      </c>
    </row>
    <row r="4133" spans="6:9" x14ac:dyDescent="0.3">
      <c r="F4133" s="2">
        <v>4128</v>
      </c>
      <c r="G4133" s="12">
        <f ca="1"/>
        <v>-15.322481871683483</v>
      </c>
      <c r="H4133" s="12">
        <v>0.41275000000000001</v>
      </c>
      <c r="I4133" s="12">
        <v>-15.590049397103197</v>
      </c>
    </row>
    <row r="4134" spans="6:9" x14ac:dyDescent="0.3">
      <c r="F4134" s="2">
        <v>4129</v>
      </c>
      <c r="G4134" s="12">
        <f ca="1"/>
        <v>-15.282724976952071</v>
      </c>
      <c r="H4134" s="12">
        <v>0.41284999999999999</v>
      </c>
      <c r="I4134" s="12">
        <v>-15.571889300383782</v>
      </c>
    </row>
    <row r="4135" spans="6:9" x14ac:dyDescent="0.3">
      <c r="F4135" s="2">
        <v>4130</v>
      </c>
      <c r="G4135" s="12">
        <f ca="1"/>
        <v>-15.269784573004454</v>
      </c>
      <c r="H4135" s="12">
        <v>0.41294999999999998</v>
      </c>
      <c r="I4135" s="12">
        <v>-15.553730230694205</v>
      </c>
    </row>
    <row r="4136" spans="6:9" x14ac:dyDescent="0.3">
      <c r="F4136" s="2">
        <v>4131</v>
      </c>
      <c r="G4136" s="12">
        <f ca="1"/>
        <v>-15.260632037352361</v>
      </c>
      <c r="H4136" s="12">
        <v>0.41304999999999997</v>
      </c>
      <c r="I4136" s="12">
        <v>-15.53557218672085</v>
      </c>
    </row>
    <row r="4137" spans="6:9" x14ac:dyDescent="0.3">
      <c r="F4137" s="2">
        <v>4132</v>
      </c>
      <c r="G4137" s="12">
        <f ca="1"/>
        <v>-15.251555281545709</v>
      </c>
      <c r="H4137" s="12">
        <v>0.41315000000000002</v>
      </c>
      <c r="I4137" s="12">
        <v>-15.517415167150583</v>
      </c>
    </row>
    <row r="4138" spans="6:9" x14ac:dyDescent="0.3">
      <c r="F4138" s="2">
        <v>4133</v>
      </c>
      <c r="G4138" s="12">
        <f ca="1"/>
        <v>-15.220425505656904</v>
      </c>
      <c r="H4138" s="12">
        <v>0.41325000000000001</v>
      </c>
      <c r="I4138" s="12">
        <v>-15.499259170670785</v>
      </c>
    </row>
    <row r="4139" spans="6:9" x14ac:dyDescent="0.3">
      <c r="F4139" s="2">
        <v>4134</v>
      </c>
      <c r="G4139" s="12">
        <f ca="1"/>
        <v>-15.213440419811835</v>
      </c>
      <c r="H4139" s="12">
        <v>0.41335</v>
      </c>
      <c r="I4139" s="12">
        <v>-15.481104195969294</v>
      </c>
    </row>
    <row r="4140" spans="6:9" x14ac:dyDescent="0.3">
      <c r="F4140" s="2">
        <v>4135</v>
      </c>
      <c r="G4140" s="12">
        <f ca="1"/>
        <v>-15.185655103395952</v>
      </c>
      <c r="H4140" s="12">
        <v>0.41344999999999998</v>
      </c>
      <c r="I4140" s="12">
        <v>-15.462950241734468</v>
      </c>
    </row>
    <row r="4141" spans="6:9" x14ac:dyDescent="0.3">
      <c r="F4141" s="2">
        <v>4136</v>
      </c>
      <c r="G4141" s="12">
        <f ca="1"/>
        <v>-15.181485966264345</v>
      </c>
      <c r="H4141" s="12">
        <v>0.41354999999999997</v>
      </c>
      <c r="I4141" s="12">
        <v>-15.444797306655142</v>
      </c>
    </row>
    <row r="4142" spans="6:9" x14ac:dyDescent="0.3">
      <c r="F4142" s="2">
        <v>4137</v>
      </c>
      <c r="G4142" s="12">
        <f ca="1"/>
        <v>-15.124190929064357</v>
      </c>
      <c r="H4142" s="12">
        <v>0.41365000000000002</v>
      </c>
      <c r="I4142" s="12">
        <v>-15.42664538942063</v>
      </c>
    </row>
    <row r="4143" spans="6:9" x14ac:dyDescent="0.3">
      <c r="F4143" s="2">
        <v>4138</v>
      </c>
      <c r="G4143" s="12">
        <f ca="1"/>
        <v>-15.121944376519766</v>
      </c>
      <c r="H4143" s="12">
        <v>0.41375000000000001</v>
      </c>
      <c r="I4143" s="12">
        <v>-15.408494488720772</v>
      </c>
    </row>
    <row r="4144" spans="6:9" x14ac:dyDescent="0.3">
      <c r="F4144" s="2">
        <v>4139</v>
      </c>
      <c r="G4144" s="12">
        <f ca="1"/>
        <v>-15.120909793277555</v>
      </c>
      <c r="H4144" s="12">
        <v>0.41385</v>
      </c>
      <c r="I4144" s="12">
        <v>-15.390344603245856</v>
      </c>
    </row>
    <row r="4145" spans="6:9" x14ac:dyDescent="0.3">
      <c r="F4145" s="2">
        <v>4140</v>
      </c>
      <c r="G4145" s="12">
        <f ca="1"/>
        <v>-15.101497876472418</v>
      </c>
      <c r="H4145" s="12">
        <v>0.41394999999999998</v>
      </c>
      <c r="I4145" s="12">
        <v>-15.372195731686677</v>
      </c>
    </row>
    <row r="4146" spans="6:9" x14ac:dyDescent="0.3">
      <c r="F4146" s="2">
        <v>4141</v>
      </c>
      <c r="G4146" s="12">
        <f ca="1"/>
        <v>-15.099448899021281</v>
      </c>
      <c r="H4146" s="12">
        <v>0.41404999999999997</v>
      </c>
      <c r="I4146" s="12">
        <v>-15.35404787273451</v>
      </c>
    </row>
    <row r="4147" spans="6:9" x14ac:dyDescent="0.3">
      <c r="F4147" s="2">
        <v>4142</v>
      </c>
      <c r="G4147" s="12">
        <f ca="1"/>
        <v>-15.081118161046454</v>
      </c>
      <c r="H4147" s="12">
        <v>0.41415000000000002</v>
      </c>
      <c r="I4147" s="12">
        <v>-15.335901025081109</v>
      </c>
    </row>
    <row r="4148" spans="6:9" x14ac:dyDescent="0.3">
      <c r="F4148" s="2">
        <v>4143</v>
      </c>
      <c r="G4148" s="12">
        <f ca="1"/>
        <v>-15.080690830864432</v>
      </c>
      <c r="H4148" s="12">
        <v>0.41425000000000001</v>
      </c>
      <c r="I4148" s="12">
        <v>-15.317755187418745</v>
      </c>
    </row>
    <row r="4149" spans="6:9" x14ac:dyDescent="0.3">
      <c r="F4149" s="2">
        <v>4144</v>
      </c>
      <c r="G4149" s="12">
        <f ca="1"/>
        <v>-15.06803939208436</v>
      </c>
      <c r="H4149" s="12">
        <v>0.41435</v>
      </c>
      <c r="I4149" s="12">
        <v>-15.299610358440136</v>
      </c>
    </row>
    <row r="4150" spans="6:9" x14ac:dyDescent="0.3">
      <c r="F4150" s="2">
        <v>4145</v>
      </c>
      <c r="G4150" s="12">
        <f ca="1"/>
        <v>-15.051050936737946</v>
      </c>
      <c r="H4150" s="12">
        <v>0.41444999999999999</v>
      </c>
      <c r="I4150" s="12">
        <v>-15.281466536838506</v>
      </c>
    </row>
    <row r="4151" spans="6:9" x14ac:dyDescent="0.3">
      <c r="F4151" s="2">
        <v>4146</v>
      </c>
      <c r="G4151" s="12">
        <f ca="1"/>
        <v>-15.027435707705083</v>
      </c>
      <c r="H4151" s="12">
        <v>0.41454999999999997</v>
      </c>
      <c r="I4151" s="12">
        <v>-15.263323721307543</v>
      </c>
    </row>
    <row r="4152" spans="6:9" x14ac:dyDescent="0.3">
      <c r="F4152" s="2">
        <v>4147</v>
      </c>
      <c r="G4152" s="12">
        <f ca="1"/>
        <v>-14.964856911916616</v>
      </c>
      <c r="H4152" s="12">
        <v>0.41465000000000002</v>
      </c>
      <c r="I4152" s="12">
        <v>-15.245181910541426</v>
      </c>
    </row>
    <row r="4153" spans="6:9" x14ac:dyDescent="0.3">
      <c r="F4153" s="2">
        <v>4148</v>
      </c>
      <c r="G4153" s="12">
        <f ca="1"/>
        <v>-14.939816007365563</v>
      </c>
      <c r="H4153" s="12">
        <v>0.41475000000000001</v>
      </c>
      <c r="I4153" s="12">
        <v>-15.227041103234839</v>
      </c>
    </row>
    <row r="4154" spans="6:9" x14ac:dyDescent="0.3">
      <c r="F4154" s="2">
        <v>4149</v>
      </c>
      <c r="G4154" s="12">
        <f ca="1"/>
        <v>-14.922805504880506</v>
      </c>
      <c r="H4154" s="12">
        <v>0.41485</v>
      </c>
      <c r="I4154" s="12">
        <v>-15.208901298082916</v>
      </c>
    </row>
    <row r="4155" spans="6:9" x14ac:dyDescent="0.3">
      <c r="F4155" s="2">
        <v>4150</v>
      </c>
      <c r="G4155" s="12">
        <f ca="1"/>
        <v>-14.919529813035838</v>
      </c>
      <c r="H4155" s="12">
        <v>0.41494999999999999</v>
      </c>
      <c r="I4155" s="12">
        <v>-15.190762493781271</v>
      </c>
    </row>
    <row r="4156" spans="6:9" x14ac:dyDescent="0.3">
      <c r="F4156" s="2">
        <v>4151</v>
      </c>
      <c r="G4156" s="12">
        <f ca="1"/>
        <v>-14.911562923641647</v>
      </c>
      <c r="H4156" s="12">
        <v>0.41504999999999997</v>
      </c>
      <c r="I4156" s="12">
        <v>-15.172624689026019</v>
      </c>
    </row>
    <row r="4157" spans="6:9" x14ac:dyDescent="0.3">
      <c r="F4157" s="2">
        <v>4152</v>
      </c>
      <c r="G4157" s="12">
        <f ca="1"/>
        <v>-14.855817455638469</v>
      </c>
      <c r="H4157" s="12">
        <v>0.41515000000000002</v>
      </c>
      <c r="I4157" s="12">
        <v>-15.154487882513729</v>
      </c>
    </row>
    <row r="4158" spans="6:9" x14ac:dyDescent="0.3">
      <c r="F4158" s="2">
        <v>4153</v>
      </c>
      <c r="G4158" s="12">
        <f ca="1"/>
        <v>-14.854558807415861</v>
      </c>
      <c r="H4158" s="12">
        <v>0.41525000000000001</v>
      </c>
      <c r="I4158" s="12">
        <v>-15.136352072941477</v>
      </c>
    </row>
    <row r="4159" spans="6:9" x14ac:dyDescent="0.3">
      <c r="F4159" s="2">
        <v>4154</v>
      </c>
      <c r="G4159" s="12">
        <f ca="1"/>
        <v>-14.815526467359746</v>
      </c>
      <c r="H4159" s="12">
        <v>0.41535</v>
      </c>
      <c r="I4159" s="12">
        <v>-15.118217259006791</v>
      </c>
    </row>
    <row r="4160" spans="6:9" x14ac:dyDescent="0.3">
      <c r="F4160" s="2">
        <v>4155</v>
      </c>
      <c r="G4160" s="12">
        <f ca="1"/>
        <v>-14.784417952440487</v>
      </c>
      <c r="H4160" s="12">
        <v>0.41544999999999999</v>
      </c>
      <c r="I4160" s="12">
        <v>-15.10008343940769</v>
      </c>
    </row>
    <row r="4161" spans="6:9" x14ac:dyDescent="0.3">
      <c r="F4161" s="2">
        <v>4156</v>
      </c>
      <c r="G4161" s="12">
        <f ca="1"/>
        <v>-14.749903486407367</v>
      </c>
      <c r="H4161" s="12">
        <v>0.41554999999999997</v>
      </c>
      <c r="I4161" s="12">
        <v>-15.081950612842652</v>
      </c>
    </row>
    <row r="4162" spans="6:9" x14ac:dyDescent="0.3">
      <c r="F4162" s="2">
        <v>4157</v>
      </c>
      <c r="G4162" s="12">
        <f ca="1"/>
        <v>-14.707224038603774</v>
      </c>
      <c r="H4162" s="12">
        <v>0.41565000000000002</v>
      </c>
      <c r="I4162" s="12">
        <v>-15.063818778010642</v>
      </c>
    </row>
    <row r="4163" spans="6:9" x14ac:dyDescent="0.3">
      <c r="F4163" s="2">
        <v>4158</v>
      </c>
      <c r="G4163" s="12">
        <f ca="1"/>
        <v>-14.667133509833528</v>
      </c>
      <c r="H4163" s="12">
        <v>0.41575000000000001</v>
      </c>
      <c r="I4163" s="12">
        <v>-15.045687933611111</v>
      </c>
    </row>
    <row r="4164" spans="6:9" x14ac:dyDescent="0.3">
      <c r="F4164" s="2">
        <v>4159</v>
      </c>
      <c r="G4164" s="12">
        <f ca="1"/>
        <v>-14.666010152148608</v>
      </c>
      <c r="H4164" s="12">
        <v>0.41585</v>
      </c>
      <c r="I4164" s="12">
        <v>-15.027558078343967</v>
      </c>
    </row>
    <row r="4165" spans="6:9" x14ac:dyDescent="0.3">
      <c r="F4165" s="2">
        <v>4160</v>
      </c>
      <c r="G4165" s="12">
        <f ca="1"/>
        <v>-14.654966557362075</v>
      </c>
      <c r="H4165" s="12">
        <v>0.41594999999999999</v>
      </c>
      <c r="I4165" s="12">
        <v>-15.009429210909587</v>
      </c>
    </row>
    <row r="4166" spans="6:9" x14ac:dyDescent="0.3">
      <c r="F4166" s="2">
        <v>4161</v>
      </c>
      <c r="G4166" s="12">
        <f ca="1"/>
        <v>-14.646486874617159</v>
      </c>
      <c r="H4166" s="12">
        <v>0.41604999999999998</v>
      </c>
      <c r="I4166" s="12">
        <v>-14.991301330008831</v>
      </c>
    </row>
    <row r="4167" spans="6:9" x14ac:dyDescent="0.3">
      <c r="F4167" s="2">
        <v>4162</v>
      </c>
      <c r="G4167" s="12">
        <f ca="1"/>
        <v>-14.611863570069188</v>
      </c>
      <c r="H4167" s="12">
        <v>0.41615000000000002</v>
      </c>
      <c r="I4167" s="12">
        <v>-14.973174434343022</v>
      </c>
    </row>
    <row r="4168" spans="6:9" x14ac:dyDescent="0.3">
      <c r="F4168" s="2">
        <v>4163</v>
      </c>
      <c r="G4168" s="12">
        <f ca="1"/>
        <v>-14.607658197224305</v>
      </c>
      <c r="H4168" s="12">
        <v>0.41625000000000001</v>
      </c>
      <c r="I4168" s="12">
        <v>-14.955048522613975</v>
      </c>
    </row>
    <row r="4169" spans="6:9" x14ac:dyDescent="0.3">
      <c r="F4169" s="2">
        <v>4164</v>
      </c>
      <c r="G4169" s="12">
        <f ca="1"/>
        <v>-14.598855005321928</v>
      </c>
      <c r="H4169" s="12">
        <v>0.41635</v>
      </c>
      <c r="I4169" s="12">
        <v>-14.936923593523945</v>
      </c>
    </row>
    <row r="4170" spans="6:9" x14ac:dyDescent="0.3">
      <c r="F4170" s="2">
        <v>4165</v>
      </c>
      <c r="G4170" s="12">
        <f ca="1"/>
        <v>-14.597615833077404</v>
      </c>
      <c r="H4170" s="12">
        <v>0.41644999999999999</v>
      </c>
      <c r="I4170" s="12">
        <v>-14.918799645775678</v>
      </c>
    </row>
    <row r="4171" spans="6:9" x14ac:dyDescent="0.3">
      <c r="F4171" s="2">
        <v>4166</v>
      </c>
      <c r="G4171" s="12">
        <f ca="1"/>
        <v>-14.594482958292033</v>
      </c>
      <c r="H4171" s="12">
        <v>0.41654999999999998</v>
      </c>
      <c r="I4171" s="12">
        <v>-14.900676678072376</v>
      </c>
    </row>
    <row r="4172" spans="6:9" x14ac:dyDescent="0.3">
      <c r="F4172" s="2">
        <v>4167</v>
      </c>
      <c r="G4172" s="12">
        <f ca="1"/>
        <v>-14.558794042806438</v>
      </c>
      <c r="H4172" s="12">
        <v>0.41665000000000002</v>
      </c>
      <c r="I4172" s="12">
        <v>-14.882554689117704</v>
      </c>
    </row>
    <row r="4173" spans="6:9" x14ac:dyDescent="0.3">
      <c r="F4173" s="2">
        <v>4168</v>
      </c>
      <c r="G4173" s="12">
        <f ca="1"/>
        <v>-14.54048654656099</v>
      </c>
      <c r="H4173" s="12">
        <v>0.41675000000000001</v>
      </c>
      <c r="I4173" s="12">
        <v>-14.864433677615828</v>
      </c>
    </row>
    <row r="4174" spans="6:9" x14ac:dyDescent="0.3">
      <c r="F4174" s="2">
        <v>4169</v>
      </c>
      <c r="G4174" s="12">
        <f ca="1"/>
        <v>-14.53743572993856</v>
      </c>
      <c r="H4174" s="12">
        <v>0.41685</v>
      </c>
      <c r="I4174" s="12">
        <v>-14.84631364227134</v>
      </c>
    </row>
    <row r="4175" spans="6:9" x14ac:dyDescent="0.3">
      <c r="F4175" s="2">
        <v>4170</v>
      </c>
      <c r="G4175" s="12">
        <f ca="1"/>
        <v>-14.517175717694375</v>
      </c>
      <c r="H4175" s="12">
        <v>0.41694999999999999</v>
      </c>
      <c r="I4175" s="12">
        <v>-14.828194581789319</v>
      </c>
    </row>
    <row r="4176" spans="6:9" x14ac:dyDescent="0.3">
      <c r="F4176" s="2">
        <v>4171</v>
      </c>
      <c r="G4176" s="12">
        <f ca="1"/>
        <v>-14.500920198530096</v>
      </c>
      <c r="H4176" s="12">
        <v>0.41704999999999998</v>
      </c>
      <c r="I4176" s="12">
        <v>-14.810076494875304</v>
      </c>
    </row>
    <row r="4177" spans="6:9" x14ac:dyDescent="0.3">
      <c r="F4177" s="2">
        <v>4172</v>
      </c>
      <c r="G4177" s="12">
        <f ca="1"/>
        <v>-14.482755009200744</v>
      </c>
      <c r="H4177" s="12">
        <v>0.41715000000000002</v>
      </c>
      <c r="I4177" s="12">
        <v>-14.79195938023528</v>
      </c>
    </row>
    <row r="4178" spans="6:9" x14ac:dyDescent="0.3">
      <c r="F4178" s="2">
        <v>4173</v>
      </c>
      <c r="G4178" s="12">
        <f ca="1"/>
        <v>-14.470580648742306</v>
      </c>
      <c r="H4178" s="12">
        <v>0.41725000000000001</v>
      </c>
      <c r="I4178" s="12">
        <v>-14.773843236575747</v>
      </c>
    </row>
    <row r="4179" spans="6:9" x14ac:dyDescent="0.3">
      <c r="F4179" s="2">
        <v>4174</v>
      </c>
      <c r="G4179" s="12">
        <f ca="1"/>
        <v>-14.443887774267793</v>
      </c>
      <c r="H4179" s="12">
        <v>0.41735</v>
      </c>
      <c r="I4179" s="12">
        <v>-14.755728062603618</v>
      </c>
    </row>
    <row r="4180" spans="6:9" x14ac:dyDescent="0.3">
      <c r="F4180" s="2">
        <v>4175</v>
      </c>
      <c r="G4180" s="12">
        <f ca="1"/>
        <v>-14.43304108383961</v>
      </c>
      <c r="H4180" s="12">
        <v>0.41744999999999999</v>
      </c>
      <c r="I4180" s="12">
        <v>-14.737613857026284</v>
      </c>
    </row>
    <row r="4181" spans="6:9" x14ac:dyDescent="0.3">
      <c r="F4181" s="2">
        <v>4176</v>
      </c>
      <c r="G4181" s="12">
        <f ca="1"/>
        <v>-14.398568587109327</v>
      </c>
      <c r="H4181" s="12">
        <v>0.41754999999999998</v>
      </c>
      <c r="I4181" s="12">
        <v>-14.719500618551603</v>
      </c>
    </row>
    <row r="4182" spans="6:9" x14ac:dyDescent="0.3">
      <c r="F4182" s="2">
        <v>4177</v>
      </c>
      <c r="G4182" s="12">
        <f ca="1"/>
        <v>-14.372055141769142</v>
      </c>
      <c r="H4182" s="12">
        <v>0.41765000000000002</v>
      </c>
      <c r="I4182" s="12">
        <v>-14.701388345887871</v>
      </c>
    </row>
    <row r="4183" spans="6:9" x14ac:dyDescent="0.3">
      <c r="F4183" s="2">
        <v>4178</v>
      </c>
      <c r="G4183" s="12">
        <f ca="1"/>
        <v>-14.338286312791132</v>
      </c>
      <c r="H4183" s="12">
        <v>0.41775000000000001</v>
      </c>
      <c r="I4183" s="12">
        <v>-14.683277037743894</v>
      </c>
    </row>
    <row r="4184" spans="6:9" x14ac:dyDescent="0.3">
      <c r="F4184" s="2">
        <v>4179</v>
      </c>
      <c r="G4184" s="12">
        <f ca="1"/>
        <v>-14.336691181792796</v>
      </c>
      <c r="H4184" s="12">
        <v>0.41785</v>
      </c>
      <c r="I4184" s="12">
        <v>-14.665166692828887</v>
      </c>
    </row>
    <row r="4185" spans="6:9" x14ac:dyDescent="0.3">
      <c r="F4185" s="2">
        <v>4180</v>
      </c>
      <c r="G4185" s="12">
        <f ca="1"/>
        <v>-14.332005766165523</v>
      </c>
      <c r="H4185" s="12">
        <v>0.41794999999999999</v>
      </c>
      <c r="I4185" s="12">
        <v>-14.647057309852546</v>
      </c>
    </row>
    <row r="4186" spans="6:9" x14ac:dyDescent="0.3">
      <c r="F4186" s="2">
        <v>4181</v>
      </c>
      <c r="G4186" s="12">
        <f ca="1"/>
        <v>-14.324076612232929</v>
      </c>
      <c r="H4186" s="12">
        <v>0.41804999999999998</v>
      </c>
      <c r="I4186" s="12">
        <v>-14.628948887525016</v>
      </c>
    </row>
    <row r="4187" spans="6:9" x14ac:dyDescent="0.3">
      <c r="F4187" s="2">
        <v>4182</v>
      </c>
      <c r="G4187" s="12">
        <f ca="1"/>
        <v>-14.292339622977323</v>
      </c>
      <c r="H4187" s="12">
        <v>0.41815000000000002</v>
      </c>
      <c r="I4187" s="12">
        <v>-14.610841424556906</v>
      </c>
    </row>
    <row r="4188" spans="6:9" x14ac:dyDescent="0.3">
      <c r="F4188" s="2">
        <v>4183</v>
      </c>
      <c r="G4188" s="12">
        <f ca="1"/>
        <v>-14.287169997036424</v>
      </c>
      <c r="H4188" s="12">
        <v>0.41825000000000001</v>
      </c>
      <c r="I4188" s="12">
        <v>-14.592734919659289</v>
      </c>
    </row>
    <row r="4189" spans="6:9" x14ac:dyDescent="0.3">
      <c r="F4189" s="2">
        <v>4184</v>
      </c>
      <c r="G4189" s="12">
        <f ca="1"/>
        <v>-14.286888680022969</v>
      </c>
      <c r="H4189" s="12">
        <v>0.41835</v>
      </c>
      <c r="I4189" s="12">
        <v>-14.574629371543679</v>
      </c>
    </row>
    <row r="4190" spans="6:9" x14ac:dyDescent="0.3">
      <c r="F4190" s="2">
        <v>4185</v>
      </c>
      <c r="G4190" s="12">
        <f ca="1"/>
        <v>-14.28079337586772</v>
      </c>
      <c r="H4190" s="12">
        <v>0.41844999999999999</v>
      </c>
      <c r="I4190" s="12">
        <v>-14.556524778922052</v>
      </c>
    </row>
    <row r="4191" spans="6:9" x14ac:dyDescent="0.3">
      <c r="F4191" s="2">
        <v>4186</v>
      </c>
      <c r="G4191" s="12">
        <f ca="1"/>
        <v>-14.249708868721701</v>
      </c>
      <c r="H4191" s="12">
        <v>0.41854999999999998</v>
      </c>
      <c r="I4191" s="12">
        <v>-14.53842114050684</v>
      </c>
    </row>
    <row r="4192" spans="6:9" x14ac:dyDescent="0.3">
      <c r="F4192" s="2">
        <v>4187</v>
      </c>
      <c r="G4192" s="12">
        <f ca="1"/>
        <v>-14.232923685269562</v>
      </c>
      <c r="H4192" s="12">
        <v>0.41865000000000002</v>
      </c>
      <c r="I4192" s="12">
        <v>-14.520318455010914</v>
      </c>
    </row>
    <row r="4193" spans="6:9" x14ac:dyDescent="0.3">
      <c r="F4193" s="2">
        <v>4188</v>
      </c>
      <c r="G4193" s="12">
        <f ca="1"/>
        <v>-14.210988108230067</v>
      </c>
      <c r="H4193" s="12">
        <v>0.41875000000000001</v>
      </c>
      <c r="I4193" s="12">
        <v>-14.502216721147628</v>
      </c>
    </row>
    <row r="4194" spans="6:9" x14ac:dyDescent="0.3">
      <c r="F4194" s="2">
        <v>4189</v>
      </c>
      <c r="G4194" s="12">
        <f ca="1"/>
        <v>-14.199972937402087</v>
      </c>
      <c r="H4194" s="12">
        <v>0.41885</v>
      </c>
      <c r="I4194" s="12">
        <v>-14.484115937630767</v>
      </c>
    </row>
    <row r="4195" spans="6:9" x14ac:dyDescent="0.3">
      <c r="F4195" s="2">
        <v>4190</v>
      </c>
      <c r="G4195" s="12">
        <f ca="1"/>
        <v>-14.164326502542378</v>
      </c>
      <c r="H4195" s="12">
        <v>0.41894999999999999</v>
      </c>
      <c r="I4195" s="12">
        <v>-14.466016103174564</v>
      </c>
    </row>
    <row r="4196" spans="6:9" x14ac:dyDescent="0.3">
      <c r="F4196" s="2">
        <v>4191</v>
      </c>
      <c r="G4196" s="12">
        <f ca="1"/>
        <v>-14.151341254183196</v>
      </c>
      <c r="H4196" s="12">
        <v>0.41904999999999998</v>
      </c>
      <c r="I4196" s="12">
        <v>-14.447917216493716</v>
      </c>
    </row>
    <row r="4197" spans="6:9" x14ac:dyDescent="0.3">
      <c r="F4197" s="2">
        <v>4192</v>
      </c>
      <c r="G4197" s="12">
        <f ca="1"/>
        <v>-14.101198247175969</v>
      </c>
      <c r="H4197" s="12">
        <v>0.41915000000000002</v>
      </c>
      <c r="I4197" s="12">
        <v>-14.42981927630335</v>
      </c>
    </row>
    <row r="4198" spans="6:9" x14ac:dyDescent="0.3">
      <c r="F4198" s="2">
        <v>4193</v>
      </c>
      <c r="G4198" s="12">
        <f ca="1"/>
        <v>-14.075408137233495</v>
      </c>
      <c r="H4198" s="12">
        <v>0.41925000000000001</v>
      </c>
      <c r="I4198" s="12">
        <v>-14.411722281319083</v>
      </c>
    </row>
    <row r="4199" spans="6:9" x14ac:dyDescent="0.3">
      <c r="F4199" s="2">
        <v>4194</v>
      </c>
      <c r="G4199" s="12">
        <f ca="1"/>
        <v>-14.039000493207523</v>
      </c>
      <c r="H4199" s="12">
        <v>0.41935</v>
      </c>
      <c r="I4199" s="12">
        <v>-14.39362623025694</v>
      </c>
    </row>
    <row r="4200" spans="6:9" x14ac:dyDescent="0.3">
      <c r="F4200" s="2">
        <v>4195</v>
      </c>
      <c r="G4200" s="12">
        <f ca="1"/>
        <v>-14.02332287594635</v>
      </c>
      <c r="H4200" s="12">
        <v>0.41944999999999999</v>
      </c>
      <c r="I4200" s="12">
        <v>-14.375531121833413</v>
      </c>
    </row>
    <row r="4201" spans="6:9" x14ac:dyDescent="0.3">
      <c r="F4201" s="2">
        <v>4196</v>
      </c>
      <c r="G4201" s="12">
        <f ca="1"/>
        <v>-14.021792393906654</v>
      </c>
      <c r="H4201" s="12">
        <v>0.41954999999999998</v>
      </c>
      <c r="I4201" s="12">
        <v>-14.357436954765438</v>
      </c>
    </row>
    <row r="4202" spans="6:9" x14ac:dyDescent="0.3">
      <c r="F4202" s="2">
        <v>4197</v>
      </c>
      <c r="G4202" s="12">
        <f ca="1"/>
        <v>-14.007414257321312</v>
      </c>
      <c r="H4202" s="12">
        <v>0.41965000000000002</v>
      </c>
      <c r="I4202" s="12">
        <v>-14.339343727770386</v>
      </c>
    </row>
    <row r="4203" spans="6:9" x14ac:dyDescent="0.3">
      <c r="F4203" s="2">
        <v>4198</v>
      </c>
      <c r="G4203" s="12">
        <f ca="1"/>
        <v>-13.997771129264358</v>
      </c>
      <c r="H4203" s="12">
        <v>0.41975000000000001</v>
      </c>
      <c r="I4203" s="12">
        <v>-14.321251439566105</v>
      </c>
    </row>
    <row r="4204" spans="6:9" x14ac:dyDescent="0.3">
      <c r="F4204" s="2">
        <v>4199</v>
      </c>
      <c r="G4204" s="12">
        <f ca="1"/>
        <v>-13.973582654181442</v>
      </c>
      <c r="H4204" s="12">
        <v>0.41985</v>
      </c>
      <c r="I4204" s="12">
        <v>-14.303160088870861</v>
      </c>
    </row>
    <row r="4205" spans="6:9" x14ac:dyDescent="0.3">
      <c r="F4205" s="2">
        <v>4200</v>
      </c>
      <c r="G4205" s="12">
        <f ca="1"/>
        <v>-13.947329229287355</v>
      </c>
      <c r="H4205" s="12">
        <v>0.41994999999999999</v>
      </c>
      <c r="I4205" s="12">
        <v>-14.285069674403372</v>
      </c>
    </row>
    <row r="4206" spans="6:9" x14ac:dyDescent="0.3">
      <c r="F4206" s="2">
        <v>4201</v>
      </c>
      <c r="G4206" s="12">
        <f ca="1"/>
        <v>-13.945204001249778</v>
      </c>
      <c r="H4206" s="12">
        <v>0.42004999999999998</v>
      </c>
      <c r="I4206" s="12">
        <v>-14.266980194882796</v>
      </c>
    </row>
    <row r="4207" spans="6:9" x14ac:dyDescent="0.3">
      <c r="F4207" s="2">
        <v>4202</v>
      </c>
      <c r="G4207" s="12">
        <f ca="1"/>
        <v>-13.924011254350871</v>
      </c>
      <c r="H4207" s="12">
        <v>0.42015000000000002</v>
      </c>
      <c r="I4207" s="12">
        <v>-14.248891649028741</v>
      </c>
    </row>
    <row r="4208" spans="6:9" x14ac:dyDescent="0.3">
      <c r="F4208" s="2">
        <v>4203</v>
      </c>
      <c r="G4208" s="12">
        <f ca="1"/>
        <v>-13.915281649525426</v>
      </c>
      <c r="H4208" s="12">
        <v>0.42025000000000001</v>
      </c>
      <c r="I4208" s="12">
        <v>-14.230804035561263</v>
      </c>
    </row>
    <row r="4209" spans="6:9" x14ac:dyDescent="0.3">
      <c r="F4209" s="2">
        <v>4204</v>
      </c>
      <c r="G4209" s="12">
        <f ca="1"/>
        <v>-13.898318758623939</v>
      </c>
      <c r="H4209" s="12">
        <v>0.42035</v>
      </c>
      <c r="I4209" s="12">
        <v>-14.212717353200851</v>
      </c>
    </row>
    <row r="4210" spans="6:9" x14ac:dyDescent="0.3">
      <c r="F4210" s="2">
        <v>4205</v>
      </c>
      <c r="G4210" s="12">
        <f ca="1"/>
        <v>-13.894987381277843</v>
      </c>
      <c r="H4210" s="12">
        <v>0.42044999999999999</v>
      </c>
      <c r="I4210" s="12">
        <v>-14.194631600668437</v>
      </c>
    </row>
    <row r="4211" spans="6:9" x14ac:dyDescent="0.3">
      <c r="F4211" s="2">
        <v>4206</v>
      </c>
      <c r="G4211" s="12">
        <f ca="1"/>
        <v>-13.886482248173847</v>
      </c>
      <c r="H4211" s="12">
        <v>0.42054999999999998</v>
      </c>
      <c r="I4211" s="12">
        <v>-14.176546776685385</v>
      </c>
    </row>
    <row r="4212" spans="6:9" x14ac:dyDescent="0.3">
      <c r="F4212" s="2">
        <v>4207</v>
      </c>
      <c r="G4212" s="12">
        <f ca="1"/>
        <v>-13.885936551626742</v>
      </c>
      <c r="H4212" s="12">
        <v>0.42065000000000002</v>
      </c>
      <c r="I4212" s="12">
        <v>-14.158462879973509</v>
      </c>
    </row>
    <row r="4213" spans="6:9" x14ac:dyDescent="0.3">
      <c r="F4213" s="2">
        <v>4208</v>
      </c>
      <c r="G4213" s="12">
        <f ca="1"/>
        <v>-13.851280037229223</v>
      </c>
      <c r="H4213" s="12">
        <v>0.42075000000000001</v>
      </c>
      <c r="I4213" s="12">
        <v>-14.140379909255072</v>
      </c>
    </row>
    <row r="4214" spans="6:9" x14ac:dyDescent="0.3">
      <c r="F4214" s="2">
        <v>4209</v>
      </c>
      <c r="G4214" s="12">
        <f ca="1"/>
        <v>-13.81965628816795</v>
      </c>
      <c r="H4214" s="12">
        <v>0.42085</v>
      </c>
      <c r="I4214" s="12">
        <v>-14.122297863252758</v>
      </c>
    </row>
    <row r="4215" spans="6:9" x14ac:dyDescent="0.3">
      <c r="F4215" s="2">
        <v>4210</v>
      </c>
      <c r="G4215" s="12">
        <f ca="1"/>
        <v>-13.762986560832349</v>
      </c>
      <c r="H4215" s="12">
        <v>0.42094999999999999</v>
      </c>
      <c r="I4215" s="12">
        <v>-14.104216740689695</v>
      </c>
    </row>
    <row r="4216" spans="6:9" x14ac:dyDescent="0.3">
      <c r="F4216" s="2">
        <v>4211</v>
      </c>
      <c r="G4216" s="12">
        <f ca="1"/>
        <v>-13.761814680348568</v>
      </c>
      <c r="H4216" s="12">
        <v>0.42104999999999998</v>
      </c>
      <c r="I4216" s="12">
        <v>-14.086136540289443</v>
      </c>
    </row>
    <row r="4217" spans="6:9" x14ac:dyDescent="0.3">
      <c r="F4217" s="2">
        <v>4212</v>
      </c>
      <c r="G4217" s="12">
        <f ca="1"/>
        <v>-13.749840739606331</v>
      </c>
      <c r="H4217" s="12">
        <v>0.42115000000000002</v>
      </c>
      <c r="I4217" s="12">
        <v>-14.068057260776003</v>
      </c>
    </row>
    <row r="4218" spans="6:9" x14ac:dyDescent="0.3">
      <c r="F4218" s="2">
        <v>4213</v>
      </c>
      <c r="G4218" s="12">
        <f ca="1"/>
        <v>-13.697059199267033</v>
      </c>
      <c r="H4218" s="12">
        <v>0.42125000000000001</v>
      </c>
      <c r="I4218" s="12">
        <v>-14.049978900873823</v>
      </c>
    </row>
    <row r="4219" spans="6:9" x14ac:dyDescent="0.3">
      <c r="F4219" s="2">
        <v>4214</v>
      </c>
      <c r="G4219" s="12">
        <f ca="1"/>
        <v>-13.691109469177039</v>
      </c>
      <c r="H4219" s="12">
        <v>0.42135</v>
      </c>
      <c r="I4219" s="12">
        <v>-14.031901459307774</v>
      </c>
    </row>
    <row r="4220" spans="6:9" x14ac:dyDescent="0.3">
      <c r="F4220" s="2">
        <v>4215</v>
      </c>
      <c r="G4220" s="12">
        <f ca="1"/>
        <v>-13.644216209533113</v>
      </c>
      <c r="H4220" s="12">
        <v>0.42144999999999999</v>
      </c>
      <c r="I4220" s="12">
        <v>-14.013824934803154</v>
      </c>
    </row>
    <row r="4221" spans="6:9" x14ac:dyDescent="0.3">
      <c r="F4221" s="2">
        <v>4216</v>
      </c>
      <c r="G4221" s="12">
        <f ca="1"/>
        <v>-13.642686879501927</v>
      </c>
      <c r="H4221" s="12">
        <v>0.42154999999999998</v>
      </c>
      <c r="I4221" s="12">
        <v>-13.99574932608571</v>
      </c>
    </row>
    <row r="4222" spans="6:9" x14ac:dyDescent="0.3">
      <c r="F4222" s="2">
        <v>4217</v>
      </c>
      <c r="G4222" s="12">
        <f ca="1"/>
        <v>-13.624089443168117</v>
      </c>
      <c r="H4222" s="12">
        <v>0.42165000000000002</v>
      </c>
      <c r="I4222" s="12">
        <v>-13.9776746318816</v>
      </c>
    </row>
    <row r="4223" spans="6:9" x14ac:dyDescent="0.3">
      <c r="F4223" s="2">
        <v>4218</v>
      </c>
      <c r="G4223" s="12">
        <f ca="1"/>
        <v>-13.594413419552774</v>
      </c>
      <c r="H4223" s="12">
        <v>0.42175000000000001</v>
      </c>
      <c r="I4223" s="12">
        <v>-13.959600850917454</v>
      </c>
    </row>
    <row r="4224" spans="6:9" x14ac:dyDescent="0.3">
      <c r="F4224" s="2">
        <v>4219</v>
      </c>
      <c r="G4224" s="12">
        <f ca="1"/>
        <v>-13.588408445566412</v>
      </c>
      <c r="H4224" s="12">
        <v>0.42185</v>
      </c>
      <c r="I4224" s="12">
        <v>-13.9415279819203</v>
      </c>
    </row>
    <row r="4225" spans="6:9" x14ac:dyDescent="0.3">
      <c r="F4225" s="2">
        <v>4220</v>
      </c>
      <c r="G4225" s="12">
        <f ca="1"/>
        <v>-13.575637159390155</v>
      </c>
      <c r="H4225" s="12">
        <v>0.42194999999999999</v>
      </c>
      <c r="I4225" s="12">
        <v>-13.923456023617602</v>
      </c>
    </row>
    <row r="4226" spans="6:9" x14ac:dyDescent="0.3">
      <c r="F4226" s="2">
        <v>4221</v>
      </c>
      <c r="G4226" s="12">
        <f ca="1"/>
        <v>-13.528924078292258</v>
      </c>
      <c r="H4226" s="12">
        <v>0.42204999999999998</v>
      </c>
      <c r="I4226" s="12">
        <v>-13.905384974737267</v>
      </c>
    </row>
    <row r="4227" spans="6:9" x14ac:dyDescent="0.3">
      <c r="F4227" s="2">
        <v>4222</v>
      </c>
      <c r="G4227" s="12">
        <f ca="1"/>
        <v>-13.518390539575941</v>
      </c>
      <c r="H4227" s="12">
        <v>0.42215000000000003</v>
      </c>
      <c r="I4227" s="12">
        <v>-13.887314834007597</v>
      </c>
    </row>
    <row r="4228" spans="6:9" x14ac:dyDescent="0.3">
      <c r="F4228" s="2">
        <v>4223</v>
      </c>
      <c r="G4228" s="12">
        <f ca="1"/>
        <v>-13.478436487712537</v>
      </c>
      <c r="H4228" s="12">
        <v>0.42225000000000001</v>
      </c>
      <c r="I4228" s="12">
        <v>-13.869245600157392</v>
      </c>
    </row>
    <row r="4229" spans="6:9" x14ac:dyDescent="0.3">
      <c r="F4229" s="2">
        <v>4224</v>
      </c>
      <c r="G4229" s="12">
        <f ca="1"/>
        <v>-13.473830079641809</v>
      </c>
      <c r="H4229" s="12">
        <v>0.42235</v>
      </c>
      <c r="I4229" s="12">
        <v>-13.851177271915809</v>
      </c>
    </row>
    <row r="4230" spans="6:9" x14ac:dyDescent="0.3">
      <c r="F4230" s="2">
        <v>4225</v>
      </c>
      <c r="G4230" s="12">
        <f ca="1"/>
        <v>-13.471103839645009</v>
      </c>
      <c r="H4230" s="12">
        <v>0.42244999999999999</v>
      </c>
      <c r="I4230" s="12">
        <v>-13.833109848012469</v>
      </c>
    </row>
    <row r="4231" spans="6:9" x14ac:dyDescent="0.3">
      <c r="F4231" s="2">
        <v>4226</v>
      </c>
      <c r="G4231" s="12">
        <f ca="1"/>
        <v>-13.461629522400347</v>
      </c>
      <c r="H4231" s="12">
        <v>0.42254999999999998</v>
      </c>
      <c r="I4231" s="12">
        <v>-13.81504332717741</v>
      </c>
    </row>
    <row r="4232" spans="6:9" x14ac:dyDescent="0.3">
      <c r="F4232" s="2">
        <v>4227</v>
      </c>
      <c r="G4232" s="12">
        <f ca="1"/>
        <v>-13.452135080044302</v>
      </c>
      <c r="H4232" s="12">
        <v>0.42265000000000003</v>
      </c>
      <c r="I4232" s="12">
        <v>-13.796977708141094</v>
      </c>
    </row>
    <row r="4233" spans="6:9" x14ac:dyDescent="0.3">
      <c r="F4233" s="2">
        <v>4228</v>
      </c>
      <c r="G4233" s="12">
        <f ca="1"/>
        <v>-13.446702416522914</v>
      </c>
      <c r="H4233" s="12">
        <v>0.42275000000000001</v>
      </c>
      <c r="I4233" s="12">
        <v>-13.778912989634422</v>
      </c>
    </row>
    <row r="4234" spans="6:9" x14ac:dyDescent="0.3">
      <c r="F4234" s="2">
        <v>4229</v>
      </c>
      <c r="G4234" s="12">
        <f ca="1"/>
        <v>-13.442990431826345</v>
      </c>
      <c r="H4234" s="12">
        <v>0.42285</v>
      </c>
      <c r="I4234" s="12">
        <v>-13.760849170388708</v>
      </c>
    </row>
    <row r="4235" spans="6:9" x14ac:dyDescent="0.3">
      <c r="F4235" s="2">
        <v>4230</v>
      </c>
      <c r="G4235" s="12">
        <f ca="1"/>
        <v>-13.438236157622296</v>
      </c>
      <c r="H4235" s="12">
        <v>0.42294999999999999</v>
      </c>
      <c r="I4235" s="12">
        <v>-13.742786249135696</v>
      </c>
    </row>
    <row r="4236" spans="6:9" x14ac:dyDescent="0.3">
      <c r="F4236" s="2">
        <v>4231</v>
      </c>
      <c r="G4236" s="12">
        <f ca="1"/>
        <v>-13.410994445401377</v>
      </c>
      <c r="H4236" s="12">
        <v>0.42304999999999998</v>
      </c>
      <c r="I4236" s="12">
        <v>-13.72472422460754</v>
      </c>
    </row>
    <row r="4237" spans="6:9" x14ac:dyDescent="0.3">
      <c r="F4237" s="2">
        <v>4232</v>
      </c>
      <c r="G4237" s="12">
        <f ca="1"/>
        <v>-13.392083209345788</v>
      </c>
      <c r="H4237" s="12">
        <v>0.42315000000000003</v>
      </c>
      <c r="I4237" s="12">
        <v>-13.706663095536824</v>
      </c>
    </row>
    <row r="4238" spans="6:9" x14ac:dyDescent="0.3">
      <c r="F4238" s="2">
        <v>4233</v>
      </c>
      <c r="G4238" s="12">
        <f ca="1"/>
        <v>-13.359475028032783</v>
      </c>
      <c r="H4238" s="12">
        <v>0.42325000000000002</v>
      </c>
      <c r="I4238" s="12">
        <v>-13.688602860656578</v>
      </c>
    </row>
    <row r="4239" spans="6:9" x14ac:dyDescent="0.3">
      <c r="F4239" s="2">
        <v>4234</v>
      </c>
      <c r="G4239" s="12">
        <f ca="1"/>
        <v>-13.329417715341878</v>
      </c>
      <c r="H4239" s="12">
        <v>0.42335</v>
      </c>
      <c r="I4239" s="12">
        <v>-13.670543518700223</v>
      </c>
    </row>
    <row r="4240" spans="6:9" x14ac:dyDescent="0.3">
      <c r="F4240" s="2">
        <v>4235</v>
      </c>
      <c r="G4240" s="12">
        <f ca="1"/>
        <v>-13.323982629716578</v>
      </c>
      <c r="H4240" s="12">
        <v>0.42344999999999999</v>
      </c>
      <c r="I4240" s="12">
        <v>-13.652485068401607</v>
      </c>
    </row>
    <row r="4241" spans="6:9" x14ac:dyDescent="0.3">
      <c r="F4241" s="2">
        <v>4236</v>
      </c>
      <c r="G4241" s="12">
        <f ca="1"/>
        <v>-13.298206959995195</v>
      </c>
      <c r="H4241" s="12">
        <v>0.42354999999999998</v>
      </c>
      <c r="I4241" s="12">
        <v>-13.634427508495003</v>
      </c>
    </row>
    <row r="4242" spans="6:9" x14ac:dyDescent="0.3">
      <c r="F4242" s="2">
        <v>4237</v>
      </c>
      <c r="G4242" s="12">
        <f ca="1"/>
        <v>-13.297522446975604</v>
      </c>
      <c r="H4242" s="12">
        <v>0.42365000000000003</v>
      </c>
      <c r="I4242" s="12">
        <v>-13.616370837715094</v>
      </c>
    </row>
    <row r="4243" spans="6:9" x14ac:dyDescent="0.3">
      <c r="F4243" s="2">
        <v>4238</v>
      </c>
      <c r="G4243" s="12">
        <f ca="1"/>
        <v>-13.287008012707366</v>
      </c>
      <c r="H4243" s="12">
        <v>0.42375000000000002</v>
      </c>
      <c r="I4243" s="12">
        <v>-13.598315054797009</v>
      </c>
    </row>
    <row r="4244" spans="6:9" x14ac:dyDescent="0.3">
      <c r="F4244" s="2">
        <v>4239</v>
      </c>
      <c r="G4244" s="12">
        <f ca="1"/>
        <v>-13.272447691607555</v>
      </c>
      <c r="H4244" s="12">
        <v>0.42385</v>
      </c>
      <c r="I4244" s="12">
        <v>-13.580260158476266</v>
      </c>
    </row>
    <row r="4245" spans="6:9" x14ac:dyDescent="0.3">
      <c r="F4245" s="2">
        <v>4240</v>
      </c>
      <c r="G4245" s="12">
        <f ca="1"/>
        <v>-13.256263856628674</v>
      </c>
      <c r="H4245" s="12">
        <v>0.42394999999999999</v>
      </c>
      <c r="I4245" s="12">
        <v>-13.562206147488817</v>
      </c>
    </row>
    <row r="4246" spans="6:9" x14ac:dyDescent="0.3">
      <c r="F4246" s="2">
        <v>4241</v>
      </c>
      <c r="G4246" s="12">
        <f ca="1"/>
        <v>-13.256061927523357</v>
      </c>
      <c r="H4246" s="12">
        <v>0.42404999999999998</v>
      </c>
      <c r="I4246" s="12">
        <v>-13.544153020571017</v>
      </c>
    </row>
    <row r="4247" spans="6:9" x14ac:dyDescent="0.3">
      <c r="F4247" s="2">
        <v>4242</v>
      </c>
      <c r="G4247" s="12">
        <f ca="1"/>
        <v>-13.241674721001946</v>
      </c>
      <c r="H4247" s="12">
        <v>0.42415000000000003</v>
      </c>
      <c r="I4247" s="12">
        <v>-13.52610077645963</v>
      </c>
    </row>
    <row r="4248" spans="6:9" x14ac:dyDescent="0.3">
      <c r="F4248" s="2">
        <v>4243</v>
      </c>
      <c r="G4248" s="12">
        <f ca="1"/>
        <v>-13.216369917838641</v>
      </c>
      <c r="H4248" s="12">
        <v>0.42425000000000002</v>
      </c>
      <c r="I4248" s="12">
        <v>-13.508049413891884</v>
      </c>
    </row>
    <row r="4249" spans="6:9" x14ac:dyDescent="0.3">
      <c r="F4249" s="2">
        <v>4244</v>
      </c>
      <c r="G4249" s="12">
        <f ca="1"/>
        <v>-13.212225628518835</v>
      </c>
      <c r="H4249" s="12">
        <v>0.42435</v>
      </c>
      <c r="I4249" s="12">
        <v>-13.489998931605367</v>
      </c>
    </row>
    <row r="4250" spans="6:9" x14ac:dyDescent="0.3">
      <c r="F4250" s="2">
        <v>4245</v>
      </c>
      <c r="G4250" s="12">
        <f ca="1"/>
        <v>-13.191409512250045</v>
      </c>
      <c r="H4250" s="12">
        <v>0.42444999999999999</v>
      </c>
      <c r="I4250" s="12">
        <v>-13.471949328338109</v>
      </c>
    </row>
    <row r="4251" spans="6:9" x14ac:dyDescent="0.3">
      <c r="F4251" s="2">
        <v>4246</v>
      </c>
      <c r="G4251" s="12">
        <f ca="1"/>
        <v>-13.181872701015934</v>
      </c>
      <c r="H4251" s="12">
        <v>0.42454999999999998</v>
      </c>
      <c r="I4251" s="12">
        <v>-13.453900602828538</v>
      </c>
    </row>
    <row r="4252" spans="6:9" x14ac:dyDescent="0.3">
      <c r="F4252" s="2">
        <v>4247</v>
      </c>
      <c r="G4252" s="12">
        <f ca="1"/>
        <v>-13.145771240788816</v>
      </c>
      <c r="H4252" s="12">
        <v>0.42465000000000003</v>
      </c>
      <c r="I4252" s="12">
        <v>-13.435852753815505</v>
      </c>
    </row>
    <row r="4253" spans="6:9" x14ac:dyDescent="0.3">
      <c r="F4253" s="2">
        <v>4248</v>
      </c>
      <c r="G4253" s="12">
        <f ca="1"/>
        <v>-13.08592114161592</v>
      </c>
      <c r="H4253" s="12">
        <v>0.42475000000000002</v>
      </c>
      <c r="I4253" s="12">
        <v>-13.417805780038281</v>
      </c>
    </row>
    <row r="4254" spans="6:9" x14ac:dyDescent="0.3">
      <c r="F4254" s="2">
        <v>4249</v>
      </c>
      <c r="G4254" s="12">
        <f ca="1"/>
        <v>-13.082074005814112</v>
      </c>
      <c r="H4254" s="12">
        <v>0.42485000000000001</v>
      </c>
      <c r="I4254" s="12">
        <v>-13.399759680236533</v>
      </c>
    </row>
    <row r="4255" spans="6:9" x14ac:dyDescent="0.3">
      <c r="F4255" s="2">
        <v>4250</v>
      </c>
      <c r="G4255" s="12">
        <f ca="1"/>
        <v>-13.074200053928013</v>
      </c>
      <c r="H4255" s="12">
        <v>0.42494999999999999</v>
      </c>
      <c r="I4255" s="12">
        <v>-13.381714453150344</v>
      </c>
    </row>
    <row r="4256" spans="6:9" x14ac:dyDescent="0.3">
      <c r="F4256" s="2">
        <v>4251</v>
      </c>
      <c r="G4256" s="12">
        <f ca="1"/>
        <v>-13.022319113651033</v>
      </c>
      <c r="H4256" s="12">
        <v>0.42504999999999998</v>
      </c>
      <c r="I4256" s="12">
        <v>-13.36367009752021</v>
      </c>
    </row>
    <row r="4257" spans="6:9" x14ac:dyDescent="0.3">
      <c r="F4257" s="2">
        <v>4252</v>
      </c>
      <c r="G4257" s="12">
        <f ca="1"/>
        <v>-13.020625631557888</v>
      </c>
      <c r="H4257" s="12">
        <v>0.42514999999999997</v>
      </c>
      <c r="I4257" s="12">
        <v>-13.345626612087027</v>
      </c>
    </row>
    <row r="4258" spans="6:9" x14ac:dyDescent="0.3">
      <c r="F4258" s="2">
        <v>4253</v>
      </c>
      <c r="G4258" s="12">
        <f ca="1"/>
        <v>-12.942360744599897</v>
      </c>
      <c r="H4258" s="12">
        <v>0.42525000000000002</v>
      </c>
      <c r="I4258" s="12">
        <v>-13.327583995592107</v>
      </c>
    </row>
    <row r="4259" spans="6:9" x14ac:dyDescent="0.3">
      <c r="F4259" s="2">
        <v>4254</v>
      </c>
      <c r="G4259" s="12">
        <f ca="1"/>
        <v>-12.93376798151799</v>
      </c>
      <c r="H4259" s="12">
        <v>0.42535000000000001</v>
      </c>
      <c r="I4259" s="12">
        <v>-13.309542246777186</v>
      </c>
    </row>
    <row r="4260" spans="6:9" x14ac:dyDescent="0.3">
      <c r="F4260" s="2">
        <v>4255</v>
      </c>
      <c r="G4260" s="12">
        <f ca="1"/>
        <v>-12.932811378959808</v>
      </c>
      <c r="H4260" s="12">
        <v>0.42544999999999999</v>
      </c>
      <c r="I4260" s="12">
        <v>-13.291501364384377</v>
      </c>
    </row>
    <row r="4261" spans="6:9" x14ac:dyDescent="0.3">
      <c r="F4261" s="2">
        <v>4256</v>
      </c>
      <c r="G4261" s="12">
        <f ca="1"/>
        <v>-12.926152823503847</v>
      </c>
      <c r="H4261" s="12">
        <v>0.42554999999999998</v>
      </c>
      <c r="I4261" s="12">
        <v>-13.273461347156223</v>
      </c>
    </row>
    <row r="4262" spans="6:9" x14ac:dyDescent="0.3">
      <c r="F4262" s="2">
        <v>4257</v>
      </c>
      <c r="G4262" s="12">
        <f ca="1"/>
        <v>-12.920616858110348</v>
      </c>
      <c r="H4262" s="12">
        <v>0.42564999999999997</v>
      </c>
      <c r="I4262" s="12">
        <v>-13.255422193835658</v>
      </c>
    </row>
    <row r="4263" spans="6:9" x14ac:dyDescent="0.3">
      <c r="F4263" s="2">
        <v>4258</v>
      </c>
      <c r="G4263" s="12">
        <f ca="1"/>
        <v>-12.916787854019249</v>
      </c>
      <c r="H4263" s="12">
        <v>0.42575000000000002</v>
      </c>
      <c r="I4263" s="12">
        <v>-13.237383903166016</v>
      </c>
    </row>
    <row r="4264" spans="6:9" x14ac:dyDescent="0.3">
      <c r="F4264" s="2">
        <v>4259</v>
      </c>
      <c r="G4264" s="12">
        <f ca="1"/>
        <v>-12.914525613086777</v>
      </c>
      <c r="H4264" s="12">
        <v>0.42585000000000001</v>
      </c>
      <c r="I4264" s="12">
        <v>-13.219346473891077</v>
      </c>
    </row>
    <row r="4265" spans="6:9" x14ac:dyDescent="0.3">
      <c r="F4265" s="2">
        <v>4260</v>
      </c>
      <c r="G4265" s="12">
        <f ca="1"/>
        <v>-12.909616934605545</v>
      </c>
      <c r="H4265" s="12">
        <v>0.42595</v>
      </c>
      <c r="I4265" s="12">
        <v>-13.201309904754977</v>
      </c>
    </row>
    <row r="4266" spans="6:9" x14ac:dyDescent="0.3">
      <c r="F4266" s="2">
        <v>4261</v>
      </c>
      <c r="G4266" s="12">
        <f ca="1"/>
        <v>-12.902393954428707</v>
      </c>
      <c r="H4266" s="12">
        <v>0.42604999999999998</v>
      </c>
      <c r="I4266" s="12">
        <v>-13.18327419450228</v>
      </c>
    </row>
    <row r="4267" spans="6:9" x14ac:dyDescent="0.3">
      <c r="F4267" s="2">
        <v>4262</v>
      </c>
      <c r="G4267" s="12">
        <f ca="1"/>
        <v>-12.819385051623302</v>
      </c>
      <c r="H4267" s="12">
        <v>0.42614999999999997</v>
      </c>
      <c r="I4267" s="12">
        <v>-13.16523934187795</v>
      </c>
    </row>
    <row r="4268" spans="6:9" x14ac:dyDescent="0.3">
      <c r="F4268" s="2">
        <v>4263</v>
      </c>
      <c r="G4268" s="12">
        <f ca="1"/>
        <v>-12.812402477675258</v>
      </c>
      <c r="H4268" s="12">
        <v>0.42625000000000002</v>
      </c>
      <c r="I4268" s="12">
        <v>-13.147205345627333</v>
      </c>
    </row>
    <row r="4269" spans="6:9" x14ac:dyDescent="0.3">
      <c r="F4269" s="2">
        <v>4264</v>
      </c>
      <c r="G4269" s="12">
        <f ca="1"/>
        <v>-12.804404290560926</v>
      </c>
      <c r="H4269" s="12">
        <v>0.42635000000000001</v>
      </c>
      <c r="I4269" s="12">
        <v>-13.129172204496211</v>
      </c>
    </row>
    <row r="4270" spans="6:9" x14ac:dyDescent="0.3">
      <c r="F4270" s="2">
        <v>4265</v>
      </c>
      <c r="G4270" s="12">
        <f ca="1"/>
        <v>-12.795611586166656</v>
      </c>
      <c r="H4270" s="12">
        <v>0.42645</v>
      </c>
      <c r="I4270" s="12">
        <v>-13.111139917230753</v>
      </c>
    </row>
    <row r="4271" spans="6:9" x14ac:dyDescent="0.3">
      <c r="F4271" s="2">
        <v>4266</v>
      </c>
      <c r="G4271" s="12">
        <f ca="1"/>
        <v>-12.759448929675573</v>
      </c>
      <c r="H4271" s="12">
        <v>0.42654999999999998</v>
      </c>
      <c r="I4271" s="12">
        <v>-13.093108482577518</v>
      </c>
    </row>
    <row r="4272" spans="6:9" x14ac:dyDescent="0.3">
      <c r="F4272" s="2">
        <v>4267</v>
      </c>
      <c r="G4272" s="12">
        <f ca="1"/>
        <v>-12.734817687765259</v>
      </c>
      <c r="H4272" s="12">
        <v>0.42664999999999997</v>
      </c>
      <c r="I4272" s="12">
        <v>-13.075077899283471</v>
      </c>
    </row>
    <row r="4273" spans="6:9" x14ac:dyDescent="0.3">
      <c r="F4273" s="2">
        <v>4268</v>
      </c>
      <c r="G4273" s="12">
        <f ca="1"/>
        <v>-12.718307937560457</v>
      </c>
      <c r="H4273" s="12">
        <v>0.42675000000000002</v>
      </c>
      <c r="I4273" s="12">
        <v>-13.057048166095965</v>
      </c>
    </row>
    <row r="4274" spans="6:9" x14ac:dyDescent="0.3">
      <c r="F4274" s="2">
        <v>4269</v>
      </c>
      <c r="G4274" s="12">
        <f ca="1"/>
        <v>-12.704559418608252</v>
      </c>
      <c r="H4274" s="12">
        <v>0.42685000000000001</v>
      </c>
      <c r="I4274" s="12">
        <v>-13.039019281762787</v>
      </c>
    </row>
    <row r="4275" spans="6:9" x14ac:dyDescent="0.3">
      <c r="F4275" s="2">
        <v>4270</v>
      </c>
      <c r="G4275" s="12">
        <f ca="1"/>
        <v>-12.691275780986242</v>
      </c>
      <c r="H4275" s="12">
        <v>0.42695</v>
      </c>
      <c r="I4275" s="12">
        <v>-13.020991245032086</v>
      </c>
    </row>
    <row r="4276" spans="6:9" x14ac:dyDescent="0.3">
      <c r="F4276" s="2">
        <v>4271</v>
      </c>
      <c r="G4276" s="12">
        <f ca="1"/>
        <v>-12.642815555303018</v>
      </c>
      <c r="H4276" s="12">
        <v>0.42704999999999999</v>
      </c>
      <c r="I4276" s="12">
        <v>-13.00296405465242</v>
      </c>
    </row>
    <row r="4277" spans="6:9" x14ac:dyDescent="0.3">
      <c r="F4277" s="2">
        <v>4272</v>
      </c>
      <c r="G4277" s="12">
        <f ca="1"/>
        <v>-12.611409578008354</v>
      </c>
      <c r="H4277" s="12">
        <v>0.42714999999999997</v>
      </c>
      <c r="I4277" s="12">
        <v>-12.984937709372739</v>
      </c>
    </row>
    <row r="4278" spans="6:9" x14ac:dyDescent="0.3">
      <c r="F4278" s="2">
        <v>4273</v>
      </c>
      <c r="G4278" s="12">
        <f ca="1"/>
        <v>-12.609758491549851</v>
      </c>
      <c r="H4278" s="12">
        <v>0.42725000000000002</v>
      </c>
      <c r="I4278" s="12">
        <v>-12.966912207942388</v>
      </c>
    </row>
    <row r="4279" spans="6:9" x14ac:dyDescent="0.3">
      <c r="F4279" s="2">
        <v>4274</v>
      </c>
      <c r="G4279" s="12">
        <f ca="1"/>
        <v>-12.57009174677019</v>
      </c>
      <c r="H4279" s="12">
        <v>0.42735000000000001</v>
      </c>
      <c r="I4279" s="12">
        <v>-12.948887549111125</v>
      </c>
    </row>
    <row r="4280" spans="6:9" x14ac:dyDescent="0.3">
      <c r="F4280" s="2">
        <v>4275</v>
      </c>
      <c r="G4280" s="12">
        <f ca="1"/>
        <v>-12.564057328839031</v>
      </c>
      <c r="H4280" s="12">
        <v>0.42745</v>
      </c>
      <c r="I4280" s="12">
        <v>-12.930863731629083</v>
      </c>
    </row>
    <row r="4281" spans="6:9" x14ac:dyDescent="0.3">
      <c r="F4281" s="2">
        <v>4276</v>
      </c>
      <c r="G4281" s="12">
        <f ca="1"/>
        <v>-12.563549261427749</v>
      </c>
      <c r="H4281" s="12">
        <v>0.42754999999999999</v>
      </c>
      <c r="I4281" s="12">
        <v>-12.912840754246796</v>
      </c>
    </row>
    <row r="4282" spans="6:9" x14ac:dyDescent="0.3">
      <c r="F4282" s="2">
        <v>4277</v>
      </c>
      <c r="G4282" s="12">
        <f ca="1"/>
        <v>-12.539937774919931</v>
      </c>
      <c r="H4282" s="12">
        <v>0.42764999999999997</v>
      </c>
      <c r="I4282" s="12">
        <v>-12.894818615715183</v>
      </c>
    </row>
    <row r="4283" spans="6:9" x14ac:dyDescent="0.3">
      <c r="F4283" s="2">
        <v>4278</v>
      </c>
      <c r="G4283" s="12">
        <f ca="1"/>
        <v>-12.526735709620873</v>
      </c>
      <c r="H4283" s="12">
        <v>0.42775000000000002</v>
      </c>
      <c r="I4283" s="12">
        <v>-12.876797314785552</v>
      </c>
    </row>
    <row r="4284" spans="6:9" x14ac:dyDescent="0.3">
      <c r="F4284" s="2">
        <v>4279</v>
      </c>
      <c r="G4284" s="12">
        <f ca="1"/>
        <v>-12.510860915918785</v>
      </c>
      <c r="H4284" s="12">
        <v>0.42785000000000001</v>
      </c>
      <c r="I4284" s="12">
        <v>-12.858776850209637</v>
      </c>
    </row>
    <row r="4285" spans="6:9" x14ac:dyDescent="0.3">
      <c r="F4285" s="2">
        <v>4280</v>
      </c>
      <c r="G4285" s="12">
        <f ca="1"/>
        <v>-12.504033421305913</v>
      </c>
      <c r="H4285" s="12">
        <v>0.42795</v>
      </c>
      <c r="I4285" s="12">
        <v>-12.84075722073953</v>
      </c>
    </row>
    <row r="4286" spans="6:9" x14ac:dyDescent="0.3">
      <c r="F4286" s="2">
        <v>4281</v>
      </c>
      <c r="G4286" s="12">
        <f ca="1"/>
        <v>-12.503292631721255</v>
      </c>
      <c r="H4286" s="12">
        <v>0.42804999999999999</v>
      </c>
      <c r="I4286" s="12">
        <v>-12.822738425127712</v>
      </c>
    </row>
    <row r="4287" spans="6:9" x14ac:dyDescent="0.3">
      <c r="F4287" s="2">
        <v>4282</v>
      </c>
      <c r="G4287" s="12">
        <f ca="1"/>
        <v>-12.46040780642673</v>
      </c>
      <c r="H4287" s="12">
        <v>0.42814999999999998</v>
      </c>
      <c r="I4287" s="12">
        <v>-12.804720462127072</v>
      </c>
    </row>
    <row r="4288" spans="6:9" x14ac:dyDescent="0.3">
      <c r="F4288" s="2">
        <v>4283</v>
      </c>
      <c r="G4288" s="12">
        <f ca="1"/>
        <v>-12.436994694899733</v>
      </c>
      <c r="H4288" s="12">
        <v>0.42825000000000002</v>
      </c>
      <c r="I4288" s="12">
        <v>-12.786703330490864</v>
      </c>
    </row>
    <row r="4289" spans="6:9" x14ac:dyDescent="0.3">
      <c r="F4289" s="2">
        <v>4284</v>
      </c>
      <c r="G4289" s="12">
        <f ca="1"/>
        <v>-12.421578733003342</v>
      </c>
      <c r="H4289" s="12">
        <v>0.42835000000000001</v>
      </c>
      <c r="I4289" s="12">
        <v>-12.768687028972771</v>
      </c>
    </row>
    <row r="4290" spans="6:9" x14ac:dyDescent="0.3">
      <c r="F4290" s="2">
        <v>4285</v>
      </c>
      <c r="G4290" s="12">
        <f ca="1"/>
        <v>-12.404482046046114</v>
      </c>
      <c r="H4290" s="12">
        <v>0.42845</v>
      </c>
      <c r="I4290" s="12">
        <v>-12.750671556326832</v>
      </c>
    </row>
    <row r="4291" spans="6:9" x14ac:dyDescent="0.3">
      <c r="F4291" s="2">
        <v>4286</v>
      </c>
      <c r="G4291" s="12">
        <f ca="1"/>
        <v>-12.38374433736869</v>
      </c>
      <c r="H4291" s="12">
        <v>0.42854999999999999</v>
      </c>
      <c r="I4291" s="12">
        <v>-12.732656911307467</v>
      </c>
    </row>
    <row r="4292" spans="6:9" x14ac:dyDescent="0.3">
      <c r="F4292" s="2">
        <v>4287</v>
      </c>
      <c r="G4292" s="12">
        <f ca="1"/>
        <v>-12.38072623857976</v>
      </c>
      <c r="H4292" s="12">
        <v>0.42864999999999998</v>
      </c>
      <c r="I4292" s="12">
        <v>-12.714643092669508</v>
      </c>
    </row>
    <row r="4293" spans="6:9" x14ac:dyDescent="0.3">
      <c r="F4293" s="2">
        <v>4288</v>
      </c>
      <c r="G4293" s="12">
        <f ca="1"/>
        <v>-12.36683867165114</v>
      </c>
      <c r="H4293" s="12">
        <v>0.42875000000000002</v>
      </c>
      <c r="I4293" s="12">
        <v>-12.696630099168145</v>
      </c>
    </row>
    <row r="4294" spans="6:9" x14ac:dyDescent="0.3">
      <c r="F4294" s="2">
        <v>4289</v>
      </c>
      <c r="G4294" s="12">
        <f ca="1"/>
        <v>-12.365223267478539</v>
      </c>
      <c r="H4294" s="12">
        <v>0.42885000000000001</v>
      </c>
      <c r="I4294" s="12">
        <v>-12.678617929558987</v>
      </c>
    </row>
    <row r="4295" spans="6:9" x14ac:dyDescent="0.3">
      <c r="F4295" s="2">
        <v>4290</v>
      </c>
      <c r="G4295" s="12">
        <f ca="1"/>
        <v>-12.358063089599904</v>
      </c>
      <c r="H4295" s="12">
        <v>0.42895</v>
      </c>
      <c r="I4295" s="12">
        <v>-12.660606582598005</v>
      </c>
    </row>
    <row r="4296" spans="6:9" x14ac:dyDescent="0.3">
      <c r="F4296" s="2">
        <v>4291</v>
      </c>
      <c r="G4296" s="12">
        <f ca="1"/>
        <v>-12.354600386438108</v>
      </c>
      <c r="H4296" s="12">
        <v>0.42904999999999999</v>
      </c>
      <c r="I4296" s="12">
        <v>-12.642596057041555</v>
      </c>
    </row>
    <row r="4297" spans="6:9" x14ac:dyDescent="0.3">
      <c r="F4297" s="2">
        <v>4292</v>
      </c>
      <c r="G4297" s="12">
        <f ca="1"/>
        <v>-12.305728560522036</v>
      </c>
      <c r="H4297" s="12">
        <v>0.42914999999999998</v>
      </c>
      <c r="I4297" s="12">
        <v>-12.624586351646377</v>
      </c>
    </row>
    <row r="4298" spans="6:9" x14ac:dyDescent="0.3">
      <c r="F4298" s="2">
        <v>4293</v>
      </c>
      <c r="G4298" s="12">
        <f ca="1"/>
        <v>-12.302518206274838</v>
      </c>
      <c r="H4298" s="12">
        <v>0.42925000000000002</v>
      </c>
      <c r="I4298" s="12">
        <v>-12.606577465169593</v>
      </c>
    </row>
    <row r="4299" spans="6:9" x14ac:dyDescent="0.3">
      <c r="F4299" s="2">
        <v>4294</v>
      </c>
      <c r="G4299" s="12">
        <f ca="1"/>
        <v>-12.297471995306308</v>
      </c>
      <c r="H4299" s="12">
        <v>0.42935000000000001</v>
      </c>
      <c r="I4299" s="12">
        <v>-12.588569396368722</v>
      </c>
    </row>
    <row r="4300" spans="6:9" x14ac:dyDescent="0.3">
      <c r="F4300" s="2">
        <v>4295</v>
      </c>
      <c r="G4300" s="12">
        <f ca="1"/>
        <v>-12.272204825268982</v>
      </c>
      <c r="H4300" s="12">
        <v>0.42945</v>
      </c>
      <c r="I4300" s="12">
        <v>-12.570562144001647</v>
      </c>
    </row>
    <row r="4301" spans="6:9" x14ac:dyDescent="0.3">
      <c r="F4301" s="2">
        <v>4296</v>
      </c>
      <c r="G4301" s="12">
        <f ca="1"/>
        <v>-12.266232473294551</v>
      </c>
      <c r="H4301" s="12">
        <v>0.42954999999999999</v>
      </c>
      <c r="I4301" s="12">
        <v>-12.552555706826638</v>
      </c>
    </row>
    <row r="4302" spans="6:9" x14ac:dyDescent="0.3">
      <c r="F4302" s="2">
        <v>4297</v>
      </c>
      <c r="G4302" s="12">
        <f ca="1"/>
        <v>-12.251066395548532</v>
      </c>
      <c r="H4302" s="12">
        <v>0.42964999999999998</v>
      </c>
      <c r="I4302" s="12">
        <v>-12.53455008360234</v>
      </c>
    </row>
    <row r="4303" spans="6:9" x14ac:dyDescent="0.3">
      <c r="F4303" s="2">
        <v>4298</v>
      </c>
      <c r="G4303" s="12">
        <f ca="1"/>
        <v>-12.221390988403005</v>
      </c>
      <c r="H4303" s="12">
        <v>0.42975000000000002</v>
      </c>
      <c r="I4303" s="12">
        <v>-12.516545273087777</v>
      </c>
    </row>
    <row r="4304" spans="6:9" x14ac:dyDescent="0.3">
      <c r="F4304" s="2">
        <v>4299</v>
      </c>
      <c r="G4304" s="12">
        <f ca="1"/>
        <v>-12.215048435218174</v>
      </c>
      <c r="H4304" s="12">
        <v>0.42985000000000001</v>
      </c>
      <c r="I4304" s="12">
        <v>-12.498541274042376</v>
      </c>
    </row>
    <row r="4305" spans="6:9" x14ac:dyDescent="0.3">
      <c r="F4305" s="2">
        <v>4300</v>
      </c>
      <c r="G4305" s="12">
        <f ca="1"/>
        <v>-12.198920478853285</v>
      </c>
      <c r="H4305" s="12">
        <v>0.42995</v>
      </c>
      <c r="I4305" s="12">
        <v>-12.480538085225906</v>
      </c>
    </row>
    <row r="4306" spans="6:9" x14ac:dyDescent="0.3">
      <c r="F4306" s="2">
        <v>4301</v>
      </c>
      <c r="G4306" s="12">
        <f ca="1"/>
        <v>-12.198426559554253</v>
      </c>
      <c r="H4306" s="12">
        <v>0.43004999999999999</v>
      </c>
      <c r="I4306" s="12">
        <v>-12.462535705398537</v>
      </c>
    </row>
    <row r="4307" spans="6:9" x14ac:dyDescent="0.3">
      <c r="F4307" s="2">
        <v>4302</v>
      </c>
      <c r="G4307" s="12">
        <f ca="1"/>
        <v>-12.197492313913891</v>
      </c>
      <c r="H4307" s="12">
        <v>0.43014999999999998</v>
      </c>
      <c r="I4307" s="12">
        <v>-12.444534133320808</v>
      </c>
    </row>
    <row r="4308" spans="6:9" x14ac:dyDescent="0.3">
      <c r="F4308" s="2">
        <v>4303</v>
      </c>
      <c r="G4308" s="12">
        <f ca="1"/>
        <v>-12.168221441924384</v>
      </c>
      <c r="H4308" s="12">
        <v>0.43025000000000002</v>
      </c>
      <c r="I4308" s="12">
        <v>-12.426533367753624</v>
      </c>
    </row>
    <row r="4309" spans="6:9" x14ac:dyDescent="0.3">
      <c r="F4309" s="2">
        <v>4304</v>
      </c>
      <c r="G4309" s="12">
        <f ca="1"/>
        <v>-12.157116640268965</v>
      </c>
      <c r="H4309" s="12">
        <v>0.43035000000000001</v>
      </c>
      <c r="I4309" s="12">
        <v>-12.408533407458297</v>
      </c>
    </row>
    <row r="4310" spans="6:9" x14ac:dyDescent="0.3">
      <c r="F4310" s="2">
        <v>4305</v>
      </c>
      <c r="G4310" s="12">
        <f ca="1"/>
        <v>-12.145987148130855</v>
      </c>
      <c r="H4310" s="12">
        <v>0.43045</v>
      </c>
      <c r="I4310" s="12">
        <v>-12.390534251196483</v>
      </c>
    </row>
    <row r="4311" spans="6:9" x14ac:dyDescent="0.3">
      <c r="F4311" s="2">
        <v>4306</v>
      </c>
      <c r="G4311" s="12">
        <f ca="1"/>
        <v>-12.144868489698844</v>
      </c>
      <c r="H4311" s="12">
        <v>0.43054999999999999</v>
      </c>
      <c r="I4311" s="12">
        <v>-12.372535897730224</v>
      </c>
    </row>
    <row r="4312" spans="6:9" x14ac:dyDescent="0.3">
      <c r="F4312" s="2">
        <v>4307</v>
      </c>
      <c r="G4312" s="12">
        <f ca="1"/>
        <v>-12.136287259138257</v>
      </c>
      <c r="H4312" s="12">
        <v>0.43064999999999998</v>
      </c>
      <c r="I4312" s="12">
        <v>-12.354538345821936</v>
      </c>
    </row>
    <row r="4313" spans="6:9" x14ac:dyDescent="0.3">
      <c r="F4313" s="2">
        <v>4308</v>
      </c>
      <c r="G4313" s="12">
        <f ca="1"/>
        <v>-12.118863629675266</v>
      </c>
      <c r="H4313" s="12">
        <v>0.43075000000000002</v>
      </c>
      <c r="I4313" s="12">
        <v>-12.336541594234395</v>
      </c>
    </row>
    <row r="4314" spans="6:9" x14ac:dyDescent="0.3">
      <c r="F4314" s="2">
        <v>4309</v>
      </c>
      <c r="G4314" s="12">
        <f ca="1"/>
        <v>-12.118019326943164</v>
      </c>
      <c r="H4314" s="12">
        <v>0.43085000000000001</v>
      </c>
      <c r="I4314" s="12">
        <v>-12.318545641730783</v>
      </c>
    </row>
    <row r="4315" spans="6:9" x14ac:dyDescent="0.3">
      <c r="F4315" s="2">
        <v>4310</v>
      </c>
      <c r="G4315" s="12">
        <f ca="1"/>
        <v>-12.115814046599969</v>
      </c>
      <c r="H4315" s="12">
        <v>0.43095</v>
      </c>
      <c r="I4315" s="12">
        <v>-12.30055048707462</v>
      </c>
    </row>
    <row r="4316" spans="6:9" x14ac:dyDescent="0.3">
      <c r="F4316" s="2">
        <v>4311</v>
      </c>
      <c r="G4316" s="12">
        <f ca="1"/>
        <v>-12.105009826353703</v>
      </c>
      <c r="H4316" s="12">
        <v>0.43104999999999999</v>
      </c>
      <c r="I4316" s="12">
        <v>-12.282556129029812</v>
      </c>
    </row>
    <row r="4317" spans="6:9" x14ac:dyDescent="0.3">
      <c r="F4317" s="2">
        <v>4312</v>
      </c>
      <c r="G4317" s="12">
        <f ca="1"/>
        <v>-12.060606947934557</v>
      </c>
      <c r="H4317" s="12">
        <v>0.43114999999999998</v>
      </c>
      <c r="I4317" s="12">
        <v>-12.264562566360629</v>
      </c>
    </row>
    <row r="4318" spans="6:9" x14ac:dyDescent="0.3">
      <c r="F4318" s="2">
        <v>4313</v>
      </c>
      <c r="G4318" s="12">
        <f ca="1"/>
        <v>-12.037298134945413</v>
      </c>
      <c r="H4318" s="12">
        <v>0.43125000000000002</v>
      </c>
      <c r="I4318" s="12">
        <v>-12.246569797831713</v>
      </c>
    </row>
    <row r="4319" spans="6:9" x14ac:dyDescent="0.3">
      <c r="F4319" s="2">
        <v>4314</v>
      </c>
      <c r="G4319" s="12">
        <f ca="1"/>
        <v>-12.016115581574615</v>
      </c>
      <c r="H4319" s="12">
        <v>0.43135000000000001</v>
      </c>
      <c r="I4319" s="12">
        <v>-12.228577822208084</v>
      </c>
    </row>
    <row r="4320" spans="6:9" x14ac:dyDescent="0.3">
      <c r="F4320" s="2">
        <v>4315</v>
      </c>
      <c r="G4320" s="12">
        <f ca="1"/>
        <v>-11.987641763150329</v>
      </c>
      <c r="H4320" s="12">
        <v>0.43145</v>
      </c>
      <c r="I4320" s="12">
        <v>-12.210586638255123</v>
      </c>
    </row>
    <row r="4321" spans="6:9" x14ac:dyDescent="0.3">
      <c r="F4321" s="2">
        <v>4316</v>
      </c>
      <c r="G4321" s="12">
        <f ca="1"/>
        <v>-11.960187021307876</v>
      </c>
      <c r="H4321" s="12">
        <v>0.43154999999999999</v>
      </c>
      <c r="I4321" s="12">
        <v>-12.192596244738576</v>
      </c>
    </row>
    <row r="4322" spans="6:9" x14ac:dyDescent="0.3">
      <c r="F4322" s="2">
        <v>4317</v>
      </c>
      <c r="G4322" s="12">
        <f ca="1"/>
        <v>-11.941450265064757</v>
      </c>
      <c r="H4322" s="12">
        <v>0.43164999999999998</v>
      </c>
      <c r="I4322" s="12">
        <v>-12.174606640424555</v>
      </c>
    </row>
    <row r="4323" spans="6:9" x14ac:dyDescent="0.3">
      <c r="F4323" s="2">
        <v>4318</v>
      </c>
      <c r="G4323" s="12">
        <f ca="1"/>
        <v>-11.941010888806694</v>
      </c>
      <c r="H4323" s="12">
        <v>0.43175000000000002</v>
      </c>
      <c r="I4323" s="12">
        <v>-12.156617824079547</v>
      </c>
    </row>
    <row r="4324" spans="6:9" x14ac:dyDescent="0.3">
      <c r="F4324" s="2">
        <v>4319</v>
      </c>
      <c r="G4324" s="12">
        <f ca="1"/>
        <v>-11.925446132203998</v>
      </c>
      <c r="H4324" s="12">
        <v>0.43185000000000001</v>
      </c>
      <c r="I4324" s="12">
        <v>-12.138629794470406</v>
      </c>
    </row>
    <row r="4325" spans="6:9" x14ac:dyDescent="0.3">
      <c r="F4325" s="2">
        <v>4320</v>
      </c>
      <c r="G4325" s="12">
        <f ca="1"/>
        <v>-11.916378444947039</v>
      </c>
      <c r="H4325" s="12">
        <v>0.43195</v>
      </c>
      <c r="I4325" s="12">
        <v>-12.120642550364344</v>
      </c>
    </row>
    <row r="4326" spans="6:9" x14ac:dyDescent="0.3">
      <c r="F4326" s="2">
        <v>4321</v>
      </c>
      <c r="G4326" s="12">
        <f ca="1"/>
        <v>-11.915497243775471</v>
      </c>
      <c r="H4326" s="12">
        <v>0.43204999999999999</v>
      </c>
      <c r="I4326" s="12">
        <v>-12.102656090528944</v>
      </c>
    </row>
    <row r="4327" spans="6:9" x14ac:dyDescent="0.3">
      <c r="F4327" s="2">
        <v>4322</v>
      </c>
      <c r="G4327" s="12">
        <f ca="1"/>
        <v>-11.895317222713571</v>
      </c>
      <c r="H4327" s="12">
        <v>0.43214999999999998</v>
      </c>
      <c r="I4327" s="12">
        <v>-12.084670413732143</v>
      </c>
    </row>
    <row r="4328" spans="6:9" x14ac:dyDescent="0.3">
      <c r="F4328" s="2">
        <v>4323</v>
      </c>
      <c r="G4328" s="12">
        <f ca="1"/>
        <v>-11.894163561300175</v>
      </c>
      <c r="H4328" s="12">
        <v>0.43225000000000002</v>
      </c>
      <c r="I4328" s="12">
        <v>-12.066685518742243</v>
      </c>
    </row>
    <row r="4329" spans="6:9" x14ac:dyDescent="0.3">
      <c r="F4329" s="2">
        <v>4324</v>
      </c>
      <c r="G4329" s="12">
        <f ca="1"/>
        <v>-11.860150077232234</v>
      </c>
      <c r="H4329" s="12">
        <v>0.43235000000000001</v>
      </c>
      <c r="I4329" s="12">
        <v>-12.048701404327931</v>
      </c>
    </row>
    <row r="4330" spans="6:9" x14ac:dyDescent="0.3">
      <c r="F4330" s="2">
        <v>4325</v>
      </c>
      <c r="G4330" s="12">
        <f ca="1"/>
        <v>-11.829607383733579</v>
      </c>
      <c r="H4330" s="12">
        <v>0.43245</v>
      </c>
      <c r="I4330" s="12">
        <v>-12.030718069258235</v>
      </c>
    </row>
    <row r="4331" spans="6:9" x14ac:dyDescent="0.3">
      <c r="F4331" s="2">
        <v>4326</v>
      </c>
      <c r="G4331" s="12">
        <f ca="1"/>
        <v>-11.811609649643763</v>
      </c>
      <c r="H4331" s="12">
        <v>0.43254999999999999</v>
      </c>
      <c r="I4331" s="12">
        <v>-12.012735512302543</v>
      </c>
    </row>
    <row r="4332" spans="6:9" x14ac:dyDescent="0.3">
      <c r="F4332" s="2">
        <v>4327</v>
      </c>
      <c r="G4332" s="12">
        <f ca="1"/>
        <v>-11.808553152545031</v>
      </c>
      <c r="H4332" s="12">
        <v>0.43264999999999998</v>
      </c>
      <c r="I4332" s="12">
        <v>-11.994753732230617</v>
      </c>
    </row>
    <row r="4333" spans="6:9" x14ac:dyDescent="0.3">
      <c r="F4333" s="2">
        <v>4328</v>
      </c>
      <c r="G4333" s="12">
        <f ca="1"/>
        <v>-11.797819002087451</v>
      </c>
      <c r="H4333" s="12">
        <v>0.43275000000000002</v>
      </c>
      <c r="I4333" s="12">
        <v>-11.976772727812552</v>
      </c>
    </row>
    <row r="4334" spans="6:9" x14ac:dyDescent="0.3">
      <c r="F4334" s="2">
        <v>4329</v>
      </c>
      <c r="G4334" s="12">
        <f ca="1"/>
        <v>-11.791799707778742</v>
      </c>
      <c r="H4334" s="12">
        <v>0.43285000000000001</v>
      </c>
      <c r="I4334" s="12">
        <v>-11.958792497818855</v>
      </c>
    </row>
    <row r="4335" spans="6:9" x14ac:dyDescent="0.3">
      <c r="F4335" s="2">
        <v>4330</v>
      </c>
      <c r="G4335" s="12">
        <f ca="1"/>
        <v>-11.783256982920017</v>
      </c>
      <c r="H4335" s="12">
        <v>0.43295</v>
      </c>
      <c r="I4335" s="12">
        <v>-11.940813041020343</v>
      </c>
    </row>
    <row r="4336" spans="6:9" x14ac:dyDescent="0.3">
      <c r="F4336" s="2">
        <v>4331</v>
      </c>
      <c r="G4336" s="12">
        <f ca="1"/>
        <v>-11.77510591896338</v>
      </c>
      <c r="H4336" s="12">
        <v>0.43304999999999999</v>
      </c>
      <c r="I4336" s="12">
        <v>-11.922834356188213</v>
      </c>
    </row>
    <row r="4337" spans="6:9" x14ac:dyDescent="0.3">
      <c r="F4337" s="2">
        <v>4332</v>
      </c>
      <c r="G4337" s="12">
        <f ca="1"/>
        <v>-11.770654098209425</v>
      </c>
      <c r="H4337" s="12">
        <v>0.43314999999999998</v>
      </c>
      <c r="I4337" s="12">
        <v>-11.904856442094015</v>
      </c>
    </row>
    <row r="4338" spans="6:9" x14ac:dyDescent="0.3">
      <c r="F4338" s="2">
        <v>4333</v>
      </c>
      <c r="G4338" s="12">
        <f ca="1"/>
        <v>-11.754883651911506</v>
      </c>
      <c r="H4338" s="12">
        <v>0.43325000000000002</v>
      </c>
      <c r="I4338" s="12">
        <v>-11.886879297509648</v>
      </c>
    </row>
    <row r="4339" spans="6:9" x14ac:dyDescent="0.3">
      <c r="F4339" s="2">
        <v>4334</v>
      </c>
      <c r="G4339" s="12">
        <f ca="1"/>
        <v>-11.750393347992983</v>
      </c>
      <c r="H4339" s="12">
        <v>0.43335000000000001</v>
      </c>
      <c r="I4339" s="12">
        <v>-11.868902921207393</v>
      </c>
    </row>
    <row r="4340" spans="6:9" x14ac:dyDescent="0.3">
      <c r="F4340" s="2">
        <v>4335</v>
      </c>
      <c r="G4340" s="12">
        <f ca="1"/>
        <v>-11.733211925699889</v>
      </c>
      <c r="H4340" s="12">
        <v>0.43345</v>
      </c>
      <c r="I4340" s="12">
        <v>-11.850927311959863</v>
      </c>
    </row>
    <row r="4341" spans="6:9" x14ac:dyDescent="0.3">
      <c r="F4341" s="2">
        <v>4336</v>
      </c>
      <c r="G4341" s="12">
        <f ca="1"/>
        <v>-11.714359119576352</v>
      </c>
      <c r="H4341" s="12">
        <v>0.43354999999999999</v>
      </c>
      <c r="I4341" s="12">
        <v>-11.832952468540036</v>
      </c>
    </row>
    <row r="4342" spans="6:9" x14ac:dyDescent="0.3">
      <c r="F4342" s="2">
        <v>4337</v>
      </c>
      <c r="G4342" s="12">
        <f ca="1"/>
        <v>-11.699826883554252</v>
      </c>
      <c r="H4342" s="12">
        <v>0.43364999999999998</v>
      </c>
      <c r="I4342" s="12">
        <v>-11.814978389721245</v>
      </c>
    </row>
    <row r="4343" spans="6:9" x14ac:dyDescent="0.3">
      <c r="F4343" s="2">
        <v>4338</v>
      </c>
      <c r="G4343" s="12">
        <f ca="1"/>
        <v>-11.687272433103745</v>
      </c>
      <c r="H4343" s="12">
        <v>0.43375000000000002</v>
      </c>
      <c r="I4343" s="12">
        <v>-11.797005074277161</v>
      </c>
    </row>
    <row r="4344" spans="6:9" x14ac:dyDescent="0.3">
      <c r="F4344" s="2">
        <v>4339</v>
      </c>
      <c r="G4344" s="12">
        <f ca="1"/>
        <v>-11.667325488965281</v>
      </c>
      <c r="H4344" s="12">
        <v>0.43385000000000001</v>
      </c>
      <c r="I4344" s="12">
        <v>-11.779032520981843</v>
      </c>
    </row>
    <row r="4345" spans="6:9" x14ac:dyDescent="0.3">
      <c r="F4345" s="2">
        <v>4340</v>
      </c>
      <c r="G4345" s="12">
        <f ca="1"/>
        <v>-11.653640323506268</v>
      </c>
      <c r="H4345" s="12">
        <v>0.43395</v>
      </c>
      <c r="I4345" s="12">
        <v>-11.761060728609674</v>
      </c>
    </row>
    <row r="4346" spans="6:9" x14ac:dyDescent="0.3">
      <c r="F4346" s="2">
        <v>4341</v>
      </c>
      <c r="G4346" s="12">
        <f ca="1"/>
        <v>-11.635358120030176</v>
      </c>
      <c r="H4346" s="12">
        <v>0.43404999999999999</v>
      </c>
      <c r="I4346" s="12">
        <v>-11.743089695935396</v>
      </c>
    </row>
    <row r="4347" spans="6:9" x14ac:dyDescent="0.3">
      <c r="F4347" s="2">
        <v>4342</v>
      </c>
      <c r="G4347" s="12">
        <f ca="1"/>
        <v>-11.603575972434447</v>
      </c>
      <c r="H4347" s="12">
        <v>0.43414999999999998</v>
      </c>
      <c r="I4347" s="12">
        <v>-11.725119421734108</v>
      </c>
    </row>
    <row r="4348" spans="6:9" x14ac:dyDescent="0.3">
      <c r="F4348" s="2">
        <v>4343</v>
      </c>
      <c r="G4348" s="12">
        <f ca="1"/>
        <v>-11.603458435898999</v>
      </c>
      <c r="H4348" s="12">
        <v>0.43425000000000002</v>
      </c>
      <c r="I4348" s="12">
        <v>-11.707149904781243</v>
      </c>
    </row>
    <row r="4349" spans="6:9" x14ac:dyDescent="0.3">
      <c r="F4349" s="2">
        <v>4344</v>
      </c>
      <c r="G4349" s="12">
        <f ca="1"/>
        <v>-11.597700026331363</v>
      </c>
      <c r="H4349" s="12">
        <v>0.43435000000000001</v>
      </c>
      <c r="I4349" s="12">
        <v>-11.68918114385262</v>
      </c>
    </row>
    <row r="4350" spans="6:9" x14ac:dyDescent="0.3">
      <c r="F4350" s="2">
        <v>4345</v>
      </c>
      <c r="G4350" s="12">
        <f ca="1"/>
        <v>-11.586965565644466</v>
      </c>
      <c r="H4350" s="12">
        <v>0.43445</v>
      </c>
      <c r="I4350" s="12">
        <v>-11.671213137724374</v>
      </c>
    </row>
    <row r="4351" spans="6:9" x14ac:dyDescent="0.3">
      <c r="F4351" s="2">
        <v>4346</v>
      </c>
      <c r="G4351" s="12">
        <f ca="1"/>
        <v>-11.56067126527261</v>
      </c>
      <c r="H4351" s="12">
        <v>0.43454999999999999</v>
      </c>
      <c r="I4351" s="12">
        <v>-11.653245885173005</v>
      </c>
    </row>
    <row r="4352" spans="6:9" x14ac:dyDescent="0.3">
      <c r="F4352" s="2">
        <v>4347</v>
      </c>
      <c r="G4352" s="12">
        <f ca="1"/>
        <v>-11.559530872233099</v>
      </c>
      <c r="H4352" s="12">
        <v>0.43464999999999998</v>
      </c>
      <c r="I4352" s="12">
        <v>-11.635279384975352</v>
      </c>
    </row>
    <row r="4353" spans="6:9" x14ac:dyDescent="0.3">
      <c r="F4353" s="2">
        <v>4348</v>
      </c>
      <c r="G4353" s="12">
        <f ca="1"/>
        <v>-11.535058253745637</v>
      </c>
      <c r="H4353" s="12">
        <v>0.43475000000000003</v>
      </c>
      <c r="I4353" s="12">
        <v>-11.6173136359086</v>
      </c>
    </row>
    <row r="4354" spans="6:9" x14ac:dyDescent="0.3">
      <c r="F4354" s="2">
        <v>4349</v>
      </c>
      <c r="G4354" s="12">
        <f ca="1"/>
        <v>-11.534088727058219</v>
      </c>
      <c r="H4354" s="12">
        <v>0.43485000000000001</v>
      </c>
      <c r="I4354" s="12">
        <v>-11.59934863675031</v>
      </c>
    </row>
    <row r="4355" spans="6:9" x14ac:dyDescent="0.3">
      <c r="F4355" s="2">
        <v>4350</v>
      </c>
      <c r="G4355" s="12">
        <f ca="1"/>
        <v>-11.531885034197401</v>
      </c>
      <c r="H4355" s="12">
        <v>0.43495</v>
      </c>
      <c r="I4355" s="12">
        <v>-11.581384386278359</v>
      </c>
    </row>
    <row r="4356" spans="6:9" x14ac:dyDescent="0.3">
      <c r="F4356" s="2">
        <v>4351</v>
      </c>
      <c r="G4356" s="12">
        <f ca="1"/>
        <v>-11.515557017772906</v>
      </c>
      <c r="H4356" s="12">
        <v>0.43504999999999999</v>
      </c>
      <c r="I4356" s="12">
        <v>-11.563420883270974</v>
      </c>
    </row>
    <row r="4357" spans="6:9" x14ac:dyDescent="0.3">
      <c r="F4357" s="2">
        <v>4352</v>
      </c>
      <c r="G4357" s="12">
        <f ca="1"/>
        <v>-11.494676306711844</v>
      </c>
      <c r="H4357" s="12">
        <v>0.43514999999999998</v>
      </c>
      <c r="I4357" s="12">
        <v>-11.545458126506736</v>
      </c>
    </row>
    <row r="4358" spans="6:9" x14ac:dyDescent="0.3">
      <c r="F4358" s="2">
        <v>4353</v>
      </c>
      <c r="G4358" s="12">
        <f ca="1"/>
        <v>-11.493107994245806</v>
      </c>
      <c r="H4358" s="12">
        <v>0.43525000000000003</v>
      </c>
      <c r="I4358" s="12">
        <v>-11.527496114764562</v>
      </c>
    </row>
    <row r="4359" spans="6:9" x14ac:dyDescent="0.3">
      <c r="F4359" s="2">
        <v>4354</v>
      </c>
      <c r="G4359" s="12">
        <f ca="1"/>
        <v>-11.476403533507327</v>
      </c>
      <c r="H4359" s="12">
        <v>0.43535000000000001</v>
      </c>
      <c r="I4359" s="12">
        <v>-11.509534846823733</v>
      </c>
    </row>
    <row r="4360" spans="6:9" x14ac:dyDescent="0.3">
      <c r="F4360" s="2">
        <v>4355</v>
      </c>
      <c r="G4360" s="12">
        <f ca="1"/>
        <v>-11.467548400087296</v>
      </c>
      <c r="H4360" s="12">
        <v>0.43545</v>
      </c>
      <c r="I4360" s="12">
        <v>-11.491574321463853</v>
      </c>
    </row>
    <row r="4361" spans="6:9" x14ac:dyDescent="0.3">
      <c r="F4361" s="2">
        <v>4356</v>
      </c>
      <c r="G4361" s="12">
        <f ca="1"/>
        <v>-11.416549604623643</v>
      </c>
      <c r="H4361" s="12">
        <v>0.43554999999999999</v>
      </c>
      <c r="I4361" s="12">
        <v>-11.473614537464872</v>
      </c>
    </row>
    <row r="4362" spans="6:9" x14ac:dyDescent="0.3">
      <c r="F4362" s="2">
        <v>4357</v>
      </c>
      <c r="G4362" s="12">
        <f ca="1"/>
        <v>-11.413696521206456</v>
      </c>
      <c r="H4362" s="12">
        <v>0.43564999999999998</v>
      </c>
      <c r="I4362" s="12">
        <v>-11.455655493607091</v>
      </c>
    </row>
    <row r="4363" spans="6:9" x14ac:dyDescent="0.3">
      <c r="F4363" s="2">
        <v>4358</v>
      </c>
      <c r="G4363" s="12">
        <f ca="1"/>
        <v>-11.394958270518185</v>
      </c>
      <c r="H4363" s="12">
        <v>0.43575000000000003</v>
      </c>
      <c r="I4363" s="12">
        <v>-11.437697188671132</v>
      </c>
    </row>
    <row r="4364" spans="6:9" x14ac:dyDescent="0.3">
      <c r="F4364" s="2">
        <v>4359</v>
      </c>
      <c r="G4364" s="12">
        <f ca="1"/>
        <v>-11.390742226453375</v>
      </c>
      <c r="H4364" s="12">
        <v>0.43585000000000002</v>
      </c>
      <c r="I4364" s="12">
        <v>-11.419739621437998</v>
      </c>
    </row>
    <row r="4365" spans="6:9" x14ac:dyDescent="0.3">
      <c r="F4365" s="2">
        <v>4360</v>
      </c>
      <c r="G4365" s="12">
        <f ca="1"/>
        <v>-11.388491414804008</v>
      </c>
      <c r="H4365" s="12">
        <v>0.43595</v>
      </c>
      <c r="I4365" s="12">
        <v>-11.401782790689001</v>
      </c>
    </row>
    <row r="4366" spans="6:9" x14ac:dyDescent="0.3">
      <c r="F4366" s="2">
        <v>4361</v>
      </c>
      <c r="G4366" s="12">
        <f ca="1"/>
        <v>-11.384844786719757</v>
      </c>
      <c r="H4366" s="12">
        <v>0.43604999999999999</v>
      </c>
      <c r="I4366" s="12">
        <v>-11.383826695205792</v>
      </c>
    </row>
    <row r="4367" spans="6:9" x14ac:dyDescent="0.3">
      <c r="F4367" s="2">
        <v>4362</v>
      </c>
      <c r="G4367" s="12">
        <f ca="1"/>
        <v>-11.380732066580004</v>
      </c>
      <c r="H4367" s="12">
        <v>0.43614999999999998</v>
      </c>
      <c r="I4367" s="12">
        <v>-11.365871333770375</v>
      </c>
    </row>
    <row r="4368" spans="6:9" x14ac:dyDescent="0.3">
      <c r="F4368" s="2">
        <v>4363</v>
      </c>
      <c r="G4368" s="12">
        <f ca="1"/>
        <v>-11.366820631635358</v>
      </c>
      <c r="H4368" s="12">
        <v>0.43625000000000003</v>
      </c>
      <c r="I4368" s="12">
        <v>-11.347916705165078</v>
      </c>
    </row>
    <row r="4369" spans="6:9" x14ac:dyDescent="0.3">
      <c r="F4369" s="2">
        <v>4364</v>
      </c>
      <c r="G4369" s="12">
        <f ca="1"/>
        <v>-11.312356719941057</v>
      </c>
      <c r="H4369" s="12">
        <v>0.43635000000000002</v>
      </c>
      <c r="I4369" s="12">
        <v>-11.329962808172594</v>
      </c>
    </row>
    <row r="4370" spans="6:9" x14ac:dyDescent="0.3">
      <c r="F4370" s="2">
        <v>4365</v>
      </c>
      <c r="G4370" s="12">
        <f ca="1"/>
        <v>-11.288493729021914</v>
      </c>
      <c r="H4370" s="12">
        <v>0.43645</v>
      </c>
      <c r="I4370" s="12">
        <v>-11.312009641575926</v>
      </c>
    </row>
    <row r="4371" spans="6:9" x14ac:dyDescent="0.3">
      <c r="F4371" s="2">
        <v>4366</v>
      </c>
      <c r="G4371" s="12">
        <f ca="1"/>
        <v>-11.241296590533008</v>
      </c>
      <c r="H4371" s="12">
        <v>0.43654999999999999</v>
      </c>
      <c r="I4371" s="12">
        <v>-11.294057204158424</v>
      </c>
    </row>
    <row r="4372" spans="6:9" x14ac:dyDescent="0.3">
      <c r="F4372" s="2">
        <v>4367</v>
      </c>
      <c r="G4372" s="12">
        <f ca="1"/>
        <v>-11.175567520155091</v>
      </c>
      <c r="H4372" s="12">
        <v>0.43664999999999998</v>
      </c>
      <c r="I4372" s="12">
        <v>-11.276105494703778</v>
      </c>
    </row>
    <row r="4373" spans="6:9" x14ac:dyDescent="0.3">
      <c r="F4373" s="2">
        <v>4368</v>
      </c>
      <c r="G4373" s="12">
        <f ca="1"/>
        <v>-11.170846675369491</v>
      </c>
      <c r="H4373" s="12">
        <v>0.43675000000000003</v>
      </c>
      <c r="I4373" s="12">
        <v>-11.25815451199599</v>
      </c>
    </row>
    <row r="4374" spans="6:9" x14ac:dyDescent="0.3">
      <c r="F4374" s="2">
        <v>4369</v>
      </c>
      <c r="G4374" s="12">
        <f ca="1"/>
        <v>-11.16834186532734</v>
      </c>
      <c r="H4374" s="12">
        <v>0.43685000000000002</v>
      </c>
      <c r="I4374" s="12">
        <v>-11.240204254819444</v>
      </c>
    </row>
    <row r="4375" spans="6:9" x14ac:dyDescent="0.3">
      <c r="F4375" s="2">
        <v>4370</v>
      </c>
      <c r="G4375" s="12">
        <f ca="1"/>
        <v>-11.163482831810423</v>
      </c>
      <c r="H4375" s="12">
        <v>0.43695000000000001</v>
      </c>
      <c r="I4375" s="12">
        <v>-11.222254721958819</v>
      </c>
    </row>
    <row r="4376" spans="6:9" x14ac:dyDescent="0.3">
      <c r="F4376" s="2">
        <v>4371</v>
      </c>
      <c r="G4376" s="12">
        <f ca="1"/>
        <v>-11.149640054751716</v>
      </c>
      <c r="H4376" s="12">
        <v>0.43704999999999999</v>
      </c>
      <c r="I4376" s="12">
        <v>-11.204305912199143</v>
      </c>
    </row>
    <row r="4377" spans="6:9" x14ac:dyDescent="0.3">
      <c r="F4377" s="2">
        <v>4372</v>
      </c>
      <c r="G4377" s="12">
        <f ca="1"/>
        <v>-11.13151385458459</v>
      </c>
      <c r="H4377" s="12">
        <v>0.43714999999999998</v>
      </c>
      <c r="I4377" s="12">
        <v>-11.186357824325768</v>
      </c>
    </row>
    <row r="4378" spans="6:9" x14ac:dyDescent="0.3">
      <c r="F4378" s="2">
        <v>4373</v>
      </c>
      <c r="G4378" s="12">
        <f ca="1"/>
        <v>-11.129883429327938</v>
      </c>
      <c r="H4378" s="12">
        <v>0.43725000000000003</v>
      </c>
      <c r="I4378" s="12">
        <v>-11.168410457124381</v>
      </c>
    </row>
    <row r="4379" spans="6:9" x14ac:dyDescent="0.3">
      <c r="F4379" s="2">
        <v>4374</v>
      </c>
      <c r="G4379" s="12">
        <f ca="1"/>
        <v>-11.113561313662681</v>
      </c>
      <c r="H4379" s="12">
        <v>0.43735000000000002</v>
      </c>
      <c r="I4379" s="12">
        <v>-11.150463809381018</v>
      </c>
    </row>
    <row r="4380" spans="6:9" x14ac:dyDescent="0.3">
      <c r="F4380" s="2">
        <v>4375</v>
      </c>
      <c r="G4380" s="12">
        <f ca="1"/>
        <v>-11.101084073680019</v>
      </c>
      <c r="H4380" s="12">
        <v>0.43745000000000001</v>
      </c>
      <c r="I4380" s="12">
        <v>-11.132517879882027</v>
      </c>
    </row>
    <row r="4381" spans="6:9" x14ac:dyDescent="0.3">
      <c r="F4381" s="2">
        <v>4376</v>
      </c>
      <c r="G4381" s="12">
        <f ca="1"/>
        <v>-11.090261864669312</v>
      </c>
      <c r="H4381" s="12">
        <v>0.43754999999999999</v>
      </c>
      <c r="I4381" s="12">
        <v>-11.114572667414091</v>
      </c>
    </row>
    <row r="4382" spans="6:9" x14ac:dyDescent="0.3">
      <c r="F4382" s="2">
        <v>4377</v>
      </c>
      <c r="G4382" s="12">
        <f ca="1"/>
        <v>-11.072666464396246</v>
      </c>
      <c r="H4382" s="12">
        <v>0.43764999999999998</v>
      </c>
      <c r="I4382" s="12">
        <v>-11.096628170764225</v>
      </c>
    </row>
    <row r="4383" spans="6:9" x14ac:dyDescent="0.3">
      <c r="F4383" s="2">
        <v>4378</v>
      </c>
      <c r="G4383" s="12">
        <f ca="1"/>
        <v>-11.066133026533539</v>
      </c>
      <c r="H4383" s="12">
        <v>0.43774999999999997</v>
      </c>
      <c r="I4383" s="12">
        <v>-11.078684388719775</v>
      </c>
    </row>
    <row r="4384" spans="6:9" x14ac:dyDescent="0.3">
      <c r="F4384" s="2">
        <v>4379</v>
      </c>
      <c r="G4384" s="12">
        <f ca="1"/>
        <v>-11.056807111050089</v>
      </c>
      <c r="H4384" s="12">
        <v>0.43785000000000002</v>
      </c>
      <c r="I4384" s="12">
        <v>-11.060741320068404</v>
      </c>
    </row>
    <row r="4385" spans="6:9" x14ac:dyDescent="0.3">
      <c r="F4385" s="2">
        <v>4380</v>
      </c>
      <c r="G4385" s="12">
        <f ca="1"/>
        <v>-11.05126669274245</v>
      </c>
      <c r="H4385" s="12">
        <v>0.43795000000000001</v>
      </c>
      <c r="I4385" s="12">
        <v>-11.042798963598129</v>
      </c>
    </row>
    <row r="4386" spans="6:9" x14ac:dyDescent="0.3">
      <c r="F4386" s="2">
        <v>4381</v>
      </c>
      <c r="G4386" s="12">
        <f ca="1"/>
        <v>-11.04704963998824</v>
      </c>
      <c r="H4386" s="12">
        <v>0.43804999999999999</v>
      </c>
      <c r="I4386" s="12">
        <v>-11.024857318097276</v>
      </c>
    </row>
    <row r="4387" spans="6:9" x14ac:dyDescent="0.3">
      <c r="F4387" s="2">
        <v>4382</v>
      </c>
      <c r="G4387" s="12">
        <f ca="1"/>
        <v>-11.041593479138504</v>
      </c>
      <c r="H4387" s="12">
        <v>0.43814999999999998</v>
      </c>
      <c r="I4387" s="12">
        <v>-11.006916382354499</v>
      </c>
    </row>
    <row r="4388" spans="6:9" x14ac:dyDescent="0.3">
      <c r="F4388" s="2">
        <v>4383</v>
      </c>
      <c r="G4388" s="12">
        <f ca="1"/>
        <v>-11.004875863299466</v>
      </c>
      <c r="H4388" s="12">
        <v>0.43824999999999997</v>
      </c>
      <c r="I4388" s="12">
        <v>-10.988976155158781</v>
      </c>
    </row>
    <row r="4389" spans="6:9" x14ac:dyDescent="0.3">
      <c r="F4389" s="2">
        <v>4384</v>
      </c>
      <c r="G4389" s="12">
        <f ca="1"/>
        <v>-11.00095565323406</v>
      </c>
      <c r="H4389" s="12">
        <v>0.43835000000000002</v>
      </c>
      <c r="I4389" s="12">
        <v>-10.971036635299413</v>
      </c>
    </row>
    <row r="4390" spans="6:9" x14ac:dyDescent="0.3">
      <c r="F4390" s="2">
        <v>4385</v>
      </c>
      <c r="G4390" s="12">
        <f ca="1"/>
        <v>-10.943163363817316</v>
      </c>
      <c r="H4390" s="12">
        <v>0.43845000000000001</v>
      </c>
      <c r="I4390" s="12">
        <v>-10.953097821566063</v>
      </c>
    </row>
    <row r="4391" spans="6:9" x14ac:dyDescent="0.3">
      <c r="F4391" s="2">
        <v>4386</v>
      </c>
      <c r="G4391" s="12">
        <f ca="1"/>
        <v>-10.890534308384439</v>
      </c>
      <c r="H4391" s="12">
        <v>0.43855</v>
      </c>
      <c r="I4391" s="12">
        <v>-10.935159712748673</v>
      </c>
    </row>
    <row r="4392" spans="6:9" x14ac:dyDescent="0.3">
      <c r="F4392" s="2">
        <v>4387</v>
      </c>
      <c r="G4392" s="12">
        <f ca="1"/>
        <v>-10.859195270143374</v>
      </c>
      <c r="H4392" s="12">
        <v>0.43864999999999998</v>
      </c>
      <c r="I4392" s="12">
        <v>-10.917222307637525</v>
      </c>
    </row>
    <row r="4393" spans="6:9" x14ac:dyDescent="0.3">
      <c r="F4393" s="2">
        <v>4388</v>
      </c>
      <c r="G4393" s="12">
        <f ca="1"/>
        <v>-10.854298219770909</v>
      </c>
      <c r="H4393" s="12">
        <v>0.43874999999999997</v>
      </c>
      <c r="I4393" s="12">
        <v>-10.899285605023227</v>
      </c>
    </row>
    <row r="4394" spans="6:9" x14ac:dyDescent="0.3">
      <c r="F4394" s="2">
        <v>4389</v>
      </c>
      <c r="G4394" s="12">
        <f ca="1"/>
        <v>-10.839929032544184</v>
      </c>
      <c r="H4394" s="12">
        <v>0.43885000000000002</v>
      </c>
      <c r="I4394" s="12">
        <v>-10.8813496036967</v>
      </c>
    </row>
    <row r="4395" spans="6:9" x14ac:dyDescent="0.3">
      <c r="F4395" s="2">
        <v>4390</v>
      </c>
      <c r="G4395" s="12">
        <f ca="1"/>
        <v>-10.823210518621798</v>
      </c>
      <c r="H4395" s="12">
        <v>0.43895000000000001</v>
      </c>
      <c r="I4395" s="12">
        <v>-10.863414302449209</v>
      </c>
    </row>
    <row r="4396" spans="6:9" x14ac:dyDescent="0.3">
      <c r="F4396" s="2">
        <v>4391</v>
      </c>
      <c r="G4396" s="12">
        <f ca="1"/>
        <v>-10.818703908304613</v>
      </c>
      <c r="H4396" s="12">
        <v>0.43905</v>
      </c>
      <c r="I4396" s="12">
        <v>-10.845479700072325</v>
      </c>
    </row>
    <row r="4397" spans="6:9" x14ac:dyDescent="0.3">
      <c r="F4397" s="2">
        <v>4392</v>
      </c>
      <c r="G4397" s="12">
        <f ca="1"/>
        <v>-10.78657554755331</v>
      </c>
      <c r="H4397" s="12">
        <v>0.43914999999999998</v>
      </c>
      <c r="I4397" s="12">
        <v>-10.82754579535794</v>
      </c>
    </row>
    <row r="4398" spans="6:9" x14ac:dyDescent="0.3">
      <c r="F4398" s="2">
        <v>4393</v>
      </c>
      <c r="G4398" s="12">
        <f ca="1"/>
        <v>-10.78177738184818</v>
      </c>
      <c r="H4398" s="12">
        <v>0.43924999999999997</v>
      </c>
      <c r="I4398" s="12">
        <v>-10.809612587098268</v>
      </c>
    </row>
    <row r="4399" spans="6:9" x14ac:dyDescent="0.3">
      <c r="F4399" s="2">
        <v>4394</v>
      </c>
      <c r="G4399" s="12">
        <f ca="1"/>
        <v>-10.755731724376655</v>
      </c>
      <c r="H4399" s="12">
        <v>0.43935000000000002</v>
      </c>
      <c r="I4399" s="12">
        <v>-10.791680074085834</v>
      </c>
    </row>
    <row r="4400" spans="6:9" x14ac:dyDescent="0.3">
      <c r="F4400" s="2">
        <v>4395</v>
      </c>
      <c r="G4400" s="12">
        <f ca="1"/>
        <v>-10.753470586008044</v>
      </c>
      <c r="H4400" s="12">
        <v>0.43945000000000001</v>
      </c>
      <c r="I4400" s="12">
        <v>-10.773748255113512</v>
      </c>
    </row>
    <row r="4401" spans="6:9" x14ac:dyDescent="0.3">
      <c r="F4401" s="2">
        <v>4396</v>
      </c>
      <c r="G4401" s="12">
        <f ca="1"/>
        <v>-10.732405091233691</v>
      </c>
      <c r="H4401" s="12">
        <v>0.43955</v>
      </c>
      <c r="I4401" s="12">
        <v>-10.755817128974467</v>
      </c>
    </row>
    <row r="4402" spans="6:9" x14ac:dyDescent="0.3">
      <c r="F4402" s="2">
        <v>4397</v>
      </c>
      <c r="G4402" s="12">
        <f ca="1"/>
        <v>-10.717279344880525</v>
      </c>
      <c r="H4402" s="12">
        <v>0.43964999999999999</v>
      </c>
      <c r="I4402" s="12">
        <v>-10.737886694462187</v>
      </c>
    </row>
    <row r="4403" spans="6:9" x14ac:dyDescent="0.3">
      <c r="F4403" s="2">
        <v>4398</v>
      </c>
      <c r="G4403" s="12">
        <f ca="1"/>
        <v>-10.71073840049211</v>
      </c>
      <c r="H4403" s="12">
        <v>0.43974999999999997</v>
      </c>
      <c r="I4403" s="12">
        <v>-10.719956950370479</v>
      </c>
    </row>
    <row r="4404" spans="6:9" x14ac:dyDescent="0.3">
      <c r="F4404" s="2">
        <v>4399</v>
      </c>
      <c r="G4404" s="12">
        <f ca="1"/>
        <v>-10.680336741358749</v>
      </c>
      <c r="H4404" s="12">
        <v>0.43985000000000002</v>
      </c>
      <c r="I4404" s="12">
        <v>-10.702027895493464</v>
      </c>
    </row>
    <row r="4405" spans="6:9" x14ac:dyDescent="0.3">
      <c r="F4405" s="2">
        <v>4400</v>
      </c>
      <c r="G4405" s="12">
        <f ca="1"/>
        <v>-10.660212411444791</v>
      </c>
      <c r="H4405" s="12">
        <v>0.43995000000000001</v>
      </c>
      <c r="I4405" s="12">
        <v>-10.684099528625596</v>
      </c>
    </row>
    <row r="4406" spans="6:9" x14ac:dyDescent="0.3">
      <c r="F4406" s="2">
        <v>4401</v>
      </c>
      <c r="G4406" s="12">
        <f ca="1"/>
        <v>-10.65296700423152</v>
      </c>
      <c r="H4406" s="12">
        <v>0.44005</v>
      </c>
      <c r="I4406" s="12">
        <v>-10.666171848561628</v>
      </c>
    </row>
    <row r="4407" spans="6:9" x14ac:dyDescent="0.3">
      <c r="F4407" s="2">
        <v>4402</v>
      </c>
      <c r="G4407" s="12">
        <f ca="1"/>
        <v>-10.630582339324389</v>
      </c>
      <c r="H4407" s="12">
        <v>0.44014999999999999</v>
      </c>
      <c r="I4407" s="12">
        <v>-10.648244854096633</v>
      </c>
    </row>
    <row r="4408" spans="6:9" x14ac:dyDescent="0.3">
      <c r="F4408" s="2">
        <v>4403</v>
      </c>
      <c r="G4408" s="12">
        <f ca="1"/>
        <v>-10.618932883944925</v>
      </c>
      <c r="H4408" s="12">
        <v>0.44024999999999997</v>
      </c>
      <c r="I4408" s="12">
        <v>-10.630318544025991</v>
      </c>
    </row>
    <row r="4409" spans="6:9" x14ac:dyDescent="0.3">
      <c r="F4409" s="2">
        <v>4404</v>
      </c>
      <c r="G4409" s="12">
        <f ca="1"/>
        <v>-10.580895532630299</v>
      </c>
      <c r="H4409" s="12">
        <v>0.44035000000000002</v>
      </c>
      <c r="I4409" s="12">
        <v>-10.612392917145401</v>
      </c>
    </row>
    <row r="4410" spans="6:9" x14ac:dyDescent="0.3">
      <c r="F4410" s="2">
        <v>4405</v>
      </c>
      <c r="G4410" s="12">
        <f ca="1"/>
        <v>-10.577814407641689</v>
      </c>
      <c r="H4410" s="12">
        <v>0.44045000000000001</v>
      </c>
      <c r="I4410" s="12">
        <v>-10.594467972250893</v>
      </c>
    </row>
    <row r="4411" spans="6:9" x14ac:dyDescent="0.3">
      <c r="F4411" s="2">
        <v>4406</v>
      </c>
      <c r="G4411" s="12">
        <f ca="1"/>
        <v>-10.566795109224843</v>
      </c>
      <c r="H4411" s="12">
        <v>0.44055</v>
      </c>
      <c r="I4411" s="12">
        <v>-10.576543708138782</v>
      </c>
    </row>
    <row r="4412" spans="6:9" x14ac:dyDescent="0.3">
      <c r="F4412" s="2">
        <v>4407</v>
      </c>
      <c r="G4412" s="12">
        <f ca="1"/>
        <v>-10.539087835074179</v>
      </c>
      <c r="H4412" s="12">
        <v>0.44064999999999999</v>
      </c>
      <c r="I4412" s="12">
        <v>-10.55862012360571</v>
      </c>
    </row>
    <row r="4413" spans="6:9" x14ac:dyDescent="0.3">
      <c r="F4413" s="2">
        <v>4408</v>
      </c>
      <c r="G4413" s="12">
        <f ca="1"/>
        <v>-10.491035025101842</v>
      </c>
      <c r="H4413" s="12">
        <v>0.44074999999999998</v>
      </c>
      <c r="I4413" s="12">
        <v>-10.540697217448626</v>
      </c>
    </row>
    <row r="4414" spans="6:9" x14ac:dyDescent="0.3">
      <c r="F4414" s="2">
        <v>4409</v>
      </c>
      <c r="G4414" s="12">
        <f ca="1"/>
        <v>-10.475911289215601</v>
      </c>
      <c r="H4414" s="12">
        <v>0.44085000000000002</v>
      </c>
      <c r="I4414" s="12">
        <v>-10.522774988464782</v>
      </c>
    </row>
    <row r="4415" spans="6:9" x14ac:dyDescent="0.3">
      <c r="F4415" s="2">
        <v>4410</v>
      </c>
      <c r="G4415" s="12">
        <f ca="1"/>
        <v>-10.469165450734391</v>
      </c>
      <c r="H4415" s="12">
        <v>0.44095000000000001</v>
      </c>
      <c r="I4415" s="12">
        <v>-10.50485343545177</v>
      </c>
    </row>
    <row r="4416" spans="6:9" x14ac:dyDescent="0.3">
      <c r="F4416" s="2">
        <v>4411</v>
      </c>
      <c r="G4416" s="12">
        <f ca="1"/>
        <v>-10.462093810460363</v>
      </c>
      <c r="H4416" s="12">
        <v>0.44105</v>
      </c>
      <c r="I4416" s="12">
        <v>-10.486932557207458</v>
      </c>
    </row>
    <row r="4417" spans="6:9" x14ac:dyDescent="0.3">
      <c r="F4417" s="2">
        <v>4412</v>
      </c>
      <c r="G4417" s="12">
        <f ca="1"/>
        <v>-10.438953613662811</v>
      </c>
      <c r="H4417" s="12">
        <v>0.44114999999999999</v>
      </c>
      <c r="I4417" s="12">
        <v>-10.46901235253004</v>
      </c>
    </row>
    <row r="4418" spans="6:9" x14ac:dyDescent="0.3">
      <c r="F4418" s="2">
        <v>4413</v>
      </c>
      <c r="G4418" s="12">
        <f ca="1"/>
        <v>-10.396488906262242</v>
      </c>
      <c r="H4418" s="12">
        <v>0.44124999999999998</v>
      </c>
      <c r="I4418" s="12">
        <v>-10.451092820218015</v>
      </c>
    </row>
    <row r="4419" spans="6:9" x14ac:dyDescent="0.3">
      <c r="F4419" s="2">
        <v>4414</v>
      </c>
      <c r="G4419" s="12">
        <f ca="1"/>
        <v>-10.394374925287867</v>
      </c>
      <c r="H4419" s="12">
        <v>0.44135000000000002</v>
      </c>
      <c r="I4419" s="12">
        <v>-10.433173959070176</v>
      </c>
    </row>
    <row r="4420" spans="6:9" x14ac:dyDescent="0.3">
      <c r="F4420" s="2">
        <v>4415</v>
      </c>
      <c r="G4420" s="12">
        <f ca="1"/>
        <v>-10.380673954336142</v>
      </c>
      <c r="H4420" s="12">
        <v>0.44145000000000001</v>
      </c>
      <c r="I4420" s="12">
        <v>-10.415255767885663</v>
      </c>
    </row>
    <row r="4421" spans="6:9" x14ac:dyDescent="0.3">
      <c r="F4421" s="2">
        <v>4416</v>
      </c>
      <c r="G4421" s="12">
        <f ca="1"/>
        <v>-10.323726588456012</v>
      </c>
      <c r="H4421" s="12">
        <v>0.44155</v>
      </c>
      <c r="I4421" s="12">
        <v>-10.397338245463882</v>
      </c>
    </row>
    <row r="4422" spans="6:9" x14ac:dyDescent="0.3">
      <c r="F4422" s="2">
        <v>4417</v>
      </c>
      <c r="G4422" s="12">
        <f ca="1"/>
        <v>-10.286176463768246</v>
      </c>
      <c r="H4422" s="12">
        <v>0.44164999999999999</v>
      </c>
      <c r="I4422" s="12">
        <v>-10.379421390604564</v>
      </c>
    </row>
    <row r="4423" spans="6:9" x14ac:dyDescent="0.3">
      <c r="F4423" s="2">
        <v>4418</v>
      </c>
      <c r="G4423" s="12">
        <f ca="1"/>
        <v>-10.284578975066296</v>
      </c>
      <c r="H4423" s="12">
        <v>0.44174999999999998</v>
      </c>
      <c r="I4423" s="12">
        <v>-10.361505202107741</v>
      </c>
    </row>
    <row r="4424" spans="6:9" x14ac:dyDescent="0.3">
      <c r="F4424" s="2">
        <v>4419</v>
      </c>
      <c r="G4424" s="12">
        <f ca="1"/>
        <v>-10.27752123450581</v>
      </c>
      <c r="H4424" s="12">
        <v>0.44185000000000002</v>
      </c>
      <c r="I4424" s="12">
        <v>-10.343589678773741</v>
      </c>
    </row>
    <row r="4425" spans="6:9" x14ac:dyDescent="0.3">
      <c r="F4425" s="2">
        <v>4420</v>
      </c>
      <c r="G4425" s="12">
        <f ca="1"/>
        <v>-10.249817737388682</v>
      </c>
      <c r="H4425" s="12">
        <v>0.44195000000000001</v>
      </c>
      <c r="I4425" s="12">
        <v>-10.325674819403224</v>
      </c>
    </row>
    <row r="4426" spans="6:9" x14ac:dyDescent="0.3">
      <c r="F4426" s="2">
        <v>4421</v>
      </c>
      <c r="G4426" s="12">
        <f ca="1"/>
        <v>-10.245808615023863</v>
      </c>
      <c r="H4426" s="12">
        <v>0.44205</v>
      </c>
      <c r="I4426" s="12">
        <v>-10.307760622797129</v>
      </c>
    </row>
    <row r="4427" spans="6:9" x14ac:dyDescent="0.3">
      <c r="F4427" s="2">
        <v>4422</v>
      </c>
      <c r="G4427" s="12">
        <f ca="1"/>
        <v>-10.244470349683658</v>
      </c>
      <c r="H4427" s="12">
        <v>0.44214999999999999</v>
      </c>
      <c r="I4427" s="12">
        <v>-10.289847087756705</v>
      </c>
    </row>
    <row r="4428" spans="6:9" x14ac:dyDescent="0.3">
      <c r="F4428" s="2">
        <v>4423</v>
      </c>
      <c r="G4428" s="12">
        <f ca="1"/>
        <v>-10.227546117616317</v>
      </c>
      <c r="H4428" s="12">
        <v>0.44224999999999998</v>
      </c>
      <c r="I4428" s="12">
        <v>-10.271934213083503</v>
      </c>
    </row>
    <row r="4429" spans="6:9" x14ac:dyDescent="0.3">
      <c r="F4429" s="2">
        <v>4424</v>
      </c>
      <c r="G4429" s="12">
        <f ca="1"/>
        <v>-10.220484158023888</v>
      </c>
      <c r="H4429" s="12">
        <v>0.44235000000000002</v>
      </c>
      <c r="I4429" s="12">
        <v>-10.254021997579366</v>
      </c>
    </row>
    <row r="4430" spans="6:9" x14ac:dyDescent="0.3">
      <c r="F4430" s="2">
        <v>4425</v>
      </c>
      <c r="G4430" s="12">
        <f ca="1"/>
        <v>-10.205884117886111</v>
      </c>
      <c r="H4430" s="12">
        <v>0.44245000000000001</v>
      </c>
      <c r="I4430" s="12">
        <v>-10.23611044004647</v>
      </c>
    </row>
    <row r="4431" spans="6:9" x14ac:dyDescent="0.3">
      <c r="F4431" s="2">
        <v>4426</v>
      </c>
      <c r="G4431" s="12">
        <f ca="1"/>
        <v>-10.186892696617175</v>
      </c>
      <c r="H4431" s="12">
        <v>0.44255</v>
      </c>
      <c r="I4431" s="12">
        <v>-10.218199539287262</v>
      </c>
    </row>
    <row r="4432" spans="6:9" x14ac:dyDescent="0.3">
      <c r="F4432" s="2">
        <v>4427</v>
      </c>
      <c r="G4432" s="12">
        <f ca="1"/>
        <v>-10.175976866059129</v>
      </c>
      <c r="H4432" s="12">
        <v>0.44264999999999999</v>
      </c>
      <c r="I4432" s="12">
        <v>-10.200289294104502</v>
      </c>
    </row>
    <row r="4433" spans="6:9" x14ac:dyDescent="0.3">
      <c r="F4433" s="2">
        <v>4428</v>
      </c>
      <c r="G4433" s="12">
        <f ca="1"/>
        <v>-10.15560571256129</v>
      </c>
      <c r="H4433" s="12">
        <v>0.44274999999999998</v>
      </c>
      <c r="I4433" s="12">
        <v>-10.182379703301242</v>
      </c>
    </row>
    <row r="4434" spans="6:9" x14ac:dyDescent="0.3">
      <c r="F4434" s="2">
        <v>4429</v>
      </c>
      <c r="G4434" s="12">
        <f ca="1"/>
        <v>-10.148006823398642</v>
      </c>
      <c r="H4434" s="12">
        <v>0.44285000000000002</v>
      </c>
      <c r="I4434" s="12">
        <v>-10.164470765680827</v>
      </c>
    </row>
    <row r="4435" spans="6:9" x14ac:dyDescent="0.3">
      <c r="F4435" s="2">
        <v>4430</v>
      </c>
      <c r="G4435" s="12">
        <f ca="1"/>
        <v>-10.142943122306599</v>
      </c>
      <c r="H4435" s="12">
        <v>0.44295000000000001</v>
      </c>
      <c r="I4435" s="12">
        <v>-10.146562480046931</v>
      </c>
    </row>
    <row r="4436" spans="6:9" x14ac:dyDescent="0.3">
      <c r="F4436" s="2">
        <v>4431</v>
      </c>
      <c r="G4436" s="12">
        <f ca="1"/>
        <v>-10.08682440181013</v>
      </c>
      <c r="H4436" s="12">
        <v>0.44305</v>
      </c>
      <c r="I4436" s="12">
        <v>-10.128654845203501</v>
      </c>
    </row>
    <row r="4437" spans="6:9" x14ac:dyDescent="0.3">
      <c r="F4437" s="2">
        <v>4432</v>
      </c>
      <c r="G4437" s="12">
        <f ca="1"/>
        <v>-10.084584444348733</v>
      </c>
      <c r="H4437" s="12">
        <v>0.44314999999999999</v>
      </c>
      <c r="I4437" s="12">
        <v>-10.110747859954779</v>
      </c>
    </row>
    <row r="4438" spans="6:9" x14ac:dyDescent="0.3">
      <c r="F4438" s="2">
        <v>4433</v>
      </c>
      <c r="G4438" s="12">
        <f ca="1"/>
        <v>-10.072542150044173</v>
      </c>
      <c r="H4438" s="12">
        <v>0.44324999999999998</v>
      </c>
      <c r="I4438" s="12">
        <v>-10.092841523105315</v>
      </c>
    </row>
    <row r="4439" spans="6:9" x14ac:dyDescent="0.3">
      <c r="F4439" s="2">
        <v>4434</v>
      </c>
      <c r="G4439" s="12">
        <f ca="1"/>
        <v>-10.043028831742538</v>
      </c>
      <c r="H4439" s="12">
        <v>0.44335000000000002</v>
      </c>
      <c r="I4439" s="12">
        <v>-10.074935833459941</v>
      </c>
    </row>
    <row r="4440" spans="6:9" x14ac:dyDescent="0.3">
      <c r="F4440" s="2">
        <v>4435</v>
      </c>
      <c r="G4440" s="12">
        <f ca="1"/>
        <v>-10.032015645041469</v>
      </c>
      <c r="H4440" s="12">
        <v>0.44345000000000001</v>
      </c>
      <c r="I4440" s="12">
        <v>-10.057030789823816</v>
      </c>
    </row>
    <row r="4441" spans="6:9" x14ac:dyDescent="0.3">
      <c r="F4441" s="2">
        <v>4436</v>
      </c>
      <c r="G4441" s="12">
        <f ca="1"/>
        <v>-10.021880623398562</v>
      </c>
      <c r="H4441" s="12">
        <v>0.44355</v>
      </c>
      <c r="I4441" s="12">
        <v>-10.039126391002357</v>
      </c>
    </row>
    <row r="4442" spans="6:9" x14ac:dyDescent="0.3">
      <c r="F4442" s="2">
        <v>4437</v>
      </c>
      <c r="G4442" s="12">
        <f ca="1"/>
        <v>-10.003432442501509</v>
      </c>
      <c r="H4442" s="12">
        <v>0.44364999999999999</v>
      </c>
      <c r="I4442" s="12">
        <v>-10.021222635801301</v>
      </c>
    </row>
    <row r="4443" spans="6:9" x14ac:dyDescent="0.3">
      <c r="F4443" s="2">
        <v>4438</v>
      </c>
      <c r="G4443" s="12">
        <f ca="1"/>
        <v>-9.9924994158803191</v>
      </c>
      <c r="H4443" s="12">
        <v>0.44374999999999998</v>
      </c>
      <c r="I4443" s="12">
        <v>-10.003319523026658</v>
      </c>
    </row>
    <row r="4444" spans="6:9" x14ac:dyDescent="0.3">
      <c r="F4444" s="2">
        <v>4439</v>
      </c>
      <c r="G4444" s="12">
        <f ca="1"/>
        <v>-9.9672994240080026</v>
      </c>
      <c r="H4444" s="12">
        <v>0.44385000000000002</v>
      </c>
      <c r="I4444" s="12">
        <v>-9.9854170514847382</v>
      </c>
    </row>
    <row r="4445" spans="6:9" x14ac:dyDescent="0.3">
      <c r="F4445" s="2">
        <v>4440</v>
      </c>
      <c r="G4445" s="12">
        <f ca="1"/>
        <v>-9.959203881497988</v>
      </c>
      <c r="H4445" s="12">
        <v>0.44395000000000001</v>
      </c>
      <c r="I4445" s="12">
        <v>-9.9675152199821699</v>
      </c>
    </row>
    <row r="4446" spans="6:9" x14ac:dyDescent="0.3">
      <c r="F4446" s="2">
        <v>4441</v>
      </c>
      <c r="G4446" s="12">
        <f ca="1"/>
        <v>-9.9498146913578509</v>
      </c>
      <c r="H4446" s="12">
        <v>0.44405</v>
      </c>
      <c r="I4446" s="12">
        <v>-9.949614027325838</v>
      </c>
    </row>
    <row r="4447" spans="6:9" x14ac:dyDescent="0.3">
      <c r="F4447" s="2">
        <v>4442</v>
      </c>
      <c r="G4447" s="12">
        <f ca="1"/>
        <v>-9.9438377939531364</v>
      </c>
      <c r="H4447" s="12">
        <v>0.44414999999999999</v>
      </c>
      <c r="I4447" s="12">
        <v>-9.931713472322933</v>
      </c>
    </row>
    <row r="4448" spans="6:9" x14ac:dyDescent="0.3">
      <c r="F4448" s="2">
        <v>4443</v>
      </c>
      <c r="G4448" s="12">
        <f ca="1"/>
        <v>-9.9097209046262265</v>
      </c>
      <c r="H4448" s="12">
        <v>0.44424999999999998</v>
      </c>
      <c r="I4448" s="12">
        <v>-9.9138135537809404</v>
      </c>
    </row>
    <row r="4449" spans="6:9" x14ac:dyDescent="0.3">
      <c r="F4449" s="2">
        <v>4444</v>
      </c>
      <c r="G4449" s="12">
        <f ca="1"/>
        <v>-9.9003215464979561</v>
      </c>
      <c r="H4449" s="12">
        <v>0.44435000000000002</v>
      </c>
      <c r="I4449" s="12">
        <v>-9.8959142705076193</v>
      </c>
    </row>
    <row r="4450" spans="6:9" x14ac:dyDescent="0.3">
      <c r="F4450" s="2">
        <v>4445</v>
      </c>
      <c r="G4450" s="12">
        <f ca="1"/>
        <v>-9.8998650135829731</v>
      </c>
      <c r="H4450" s="12">
        <v>0.44445000000000001</v>
      </c>
      <c r="I4450" s="12">
        <v>-9.8780156213110519</v>
      </c>
    </row>
    <row r="4451" spans="6:9" x14ac:dyDescent="0.3">
      <c r="F4451" s="2">
        <v>4446</v>
      </c>
      <c r="G4451" s="12">
        <f ca="1"/>
        <v>-9.8997253471246633</v>
      </c>
      <c r="H4451" s="12">
        <v>0.44455</v>
      </c>
      <c r="I4451" s="12">
        <v>-9.8601176049995782</v>
      </c>
    </row>
    <row r="4452" spans="6:9" x14ac:dyDescent="0.3">
      <c r="F4452" s="2">
        <v>4447</v>
      </c>
      <c r="G4452" s="12">
        <f ca="1"/>
        <v>-9.8772539598400915</v>
      </c>
      <c r="H4452" s="12">
        <v>0.44464999999999999</v>
      </c>
      <c r="I4452" s="12">
        <v>-9.8422202203818347</v>
      </c>
    </row>
    <row r="4453" spans="6:9" x14ac:dyDescent="0.3">
      <c r="F4453" s="2">
        <v>4448</v>
      </c>
      <c r="G4453" s="12">
        <f ca="1"/>
        <v>-9.8492804731791015</v>
      </c>
      <c r="H4453" s="12">
        <v>0.44474999999999998</v>
      </c>
      <c r="I4453" s="12">
        <v>-9.8243234662667565</v>
      </c>
    </row>
    <row r="4454" spans="6:9" x14ac:dyDescent="0.3">
      <c r="F4454" s="2">
        <v>4449</v>
      </c>
      <c r="G4454" s="12">
        <f ca="1"/>
        <v>-9.8133516175952114</v>
      </c>
      <c r="H4454" s="12">
        <v>0.44485000000000002</v>
      </c>
      <c r="I4454" s="12">
        <v>-9.8064273414635394</v>
      </c>
    </row>
    <row r="4455" spans="6:9" x14ac:dyDescent="0.3">
      <c r="F4455" s="2">
        <v>4450</v>
      </c>
      <c r="G4455" s="12">
        <f ca="1"/>
        <v>-9.7983200468056939</v>
      </c>
      <c r="H4455" s="12">
        <v>0.44495000000000001</v>
      </c>
      <c r="I4455" s="12">
        <v>-9.788531844781712</v>
      </c>
    </row>
    <row r="4456" spans="6:9" x14ac:dyDescent="0.3">
      <c r="F4456" s="2">
        <v>4451</v>
      </c>
      <c r="G4456" s="12">
        <f ca="1"/>
        <v>-9.7931988312034512</v>
      </c>
      <c r="H4456" s="12">
        <v>0.44505</v>
      </c>
      <c r="I4456" s="12">
        <v>-9.7706369750310476</v>
      </c>
    </row>
    <row r="4457" spans="6:9" x14ac:dyDescent="0.3">
      <c r="F4457" s="2">
        <v>4452</v>
      </c>
      <c r="G4457" s="12">
        <f ca="1"/>
        <v>-9.7562670600915649</v>
      </c>
      <c r="H4457" s="12">
        <v>0.44514999999999999</v>
      </c>
      <c r="I4457" s="12">
        <v>-9.7527427310216215</v>
      </c>
    </row>
    <row r="4458" spans="6:9" x14ac:dyDescent="0.3">
      <c r="F4458" s="2">
        <v>4453</v>
      </c>
      <c r="G4458" s="12">
        <f ca="1"/>
        <v>-9.7530284339112185</v>
      </c>
      <c r="H4458" s="12">
        <v>0.44524999999999998</v>
      </c>
      <c r="I4458" s="12">
        <v>-9.7348491115637934</v>
      </c>
    </row>
    <row r="4459" spans="6:9" x14ac:dyDescent="0.3">
      <c r="F4459" s="2">
        <v>4454</v>
      </c>
      <c r="G4459" s="12">
        <f ca="1"/>
        <v>-9.7409932124882239</v>
      </c>
      <c r="H4459" s="12">
        <v>0.44535000000000002</v>
      </c>
      <c r="I4459" s="12">
        <v>-9.7169561154681912</v>
      </c>
    </row>
    <row r="4460" spans="6:9" x14ac:dyDescent="0.3">
      <c r="F4460" s="2">
        <v>4455</v>
      </c>
      <c r="G4460" s="12">
        <f ca="1"/>
        <v>-9.7403665171884697</v>
      </c>
      <c r="H4460" s="12">
        <v>0.44545000000000001</v>
      </c>
      <c r="I4460" s="12">
        <v>-9.6990637415457677</v>
      </c>
    </row>
    <row r="4461" spans="6:9" x14ac:dyDescent="0.3">
      <c r="F4461" s="2">
        <v>4456</v>
      </c>
      <c r="G4461" s="12">
        <f ca="1"/>
        <v>-9.7238694037952484</v>
      </c>
      <c r="H4461" s="12">
        <v>0.44555</v>
      </c>
      <c r="I4461" s="12">
        <v>-9.6811719886077228</v>
      </c>
    </row>
    <row r="4462" spans="6:9" x14ac:dyDescent="0.3">
      <c r="F4462" s="2">
        <v>4457</v>
      </c>
      <c r="G4462" s="12">
        <f ca="1"/>
        <v>-9.6974328174040334</v>
      </c>
      <c r="H4462" s="12">
        <v>0.44564999999999999</v>
      </c>
      <c r="I4462" s="12">
        <v>-9.6632808554655458</v>
      </c>
    </row>
    <row r="4463" spans="6:9" x14ac:dyDescent="0.3">
      <c r="F4463" s="2">
        <v>4458</v>
      </c>
      <c r="G4463" s="12">
        <f ca="1"/>
        <v>-9.6969558796124602</v>
      </c>
      <c r="H4463" s="12">
        <v>0.44574999999999998</v>
      </c>
      <c r="I4463" s="12">
        <v>-9.6453903409310158</v>
      </c>
    </row>
    <row r="4464" spans="6:9" x14ac:dyDescent="0.3">
      <c r="F4464" s="2">
        <v>4459</v>
      </c>
      <c r="G4464" s="12">
        <f ca="1"/>
        <v>-9.6510508497162437</v>
      </c>
      <c r="H4464" s="12">
        <v>0.44585000000000002</v>
      </c>
      <c r="I4464" s="12">
        <v>-9.6275004438161815</v>
      </c>
    </row>
    <row r="4465" spans="6:9" x14ac:dyDescent="0.3">
      <c r="F4465" s="2">
        <v>4460</v>
      </c>
      <c r="G4465" s="12">
        <f ca="1"/>
        <v>-9.6238135423866336</v>
      </c>
      <c r="H4465" s="12">
        <v>0.44595000000000001</v>
      </c>
      <c r="I4465" s="12">
        <v>-9.609611162933394</v>
      </c>
    </row>
    <row r="4466" spans="6:9" x14ac:dyDescent="0.3">
      <c r="F4466" s="2">
        <v>4461</v>
      </c>
      <c r="G4466" s="12">
        <f ca="1"/>
        <v>-9.6057420290835314</v>
      </c>
      <c r="H4466" s="12">
        <v>0.44605</v>
      </c>
      <c r="I4466" s="12">
        <v>-9.5917224970952688</v>
      </c>
    </row>
    <row r="4467" spans="6:9" x14ac:dyDescent="0.3">
      <c r="F4467" s="2">
        <v>4462</v>
      </c>
      <c r="G4467" s="12">
        <f ca="1"/>
        <v>-9.5952689644807663</v>
      </c>
      <c r="H4467" s="12">
        <v>0.44614999999999999</v>
      </c>
      <c r="I4467" s="12">
        <v>-9.5738344451147022</v>
      </c>
    </row>
    <row r="4468" spans="6:9" x14ac:dyDescent="0.3">
      <c r="F4468" s="2">
        <v>4463</v>
      </c>
      <c r="G4468" s="12">
        <f ca="1"/>
        <v>-9.5676448825622042</v>
      </c>
      <c r="H4468" s="12">
        <v>0.44624999999999998</v>
      </c>
      <c r="I4468" s="12">
        <v>-9.5559470058048745</v>
      </c>
    </row>
    <row r="4469" spans="6:9" x14ac:dyDescent="0.3">
      <c r="F4469" s="2">
        <v>4464</v>
      </c>
      <c r="G4469" s="12">
        <f ca="1"/>
        <v>-9.507197467297912</v>
      </c>
      <c r="H4469" s="12">
        <v>0.44635000000000002</v>
      </c>
      <c r="I4469" s="12">
        <v>-9.5380601779792276</v>
      </c>
    </row>
    <row r="4470" spans="6:9" x14ac:dyDescent="0.3">
      <c r="F4470" s="2">
        <v>4465</v>
      </c>
      <c r="G4470" s="12">
        <f ca="1"/>
        <v>-9.4943162959825962</v>
      </c>
      <c r="H4470" s="12">
        <v>0.44645000000000001</v>
      </c>
      <c r="I4470" s="12">
        <v>-9.520173960451519</v>
      </c>
    </row>
    <row r="4471" spans="6:9" x14ac:dyDescent="0.3">
      <c r="F4471" s="2">
        <v>4466</v>
      </c>
      <c r="G4471" s="12">
        <f ca="1"/>
        <v>-9.4867340075431983</v>
      </c>
      <c r="H4471" s="12">
        <v>0.44655</v>
      </c>
      <c r="I4471" s="12">
        <v>-9.5022883520357517</v>
      </c>
    </row>
    <row r="4472" spans="6:9" x14ac:dyDescent="0.3">
      <c r="F4472" s="2">
        <v>4467</v>
      </c>
      <c r="G4472" s="12">
        <f ca="1"/>
        <v>-9.4032073881669334</v>
      </c>
      <c r="H4472" s="12">
        <v>0.44664999999999999</v>
      </c>
      <c r="I4472" s="12">
        <v>-9.4844033515462147</v>
      </c>
    </row>
    <row r="4473" spans="6:9" x14ac:dyDescent="0.3">
      <c r="F4473" s="2">
        <v>4468</v>
      </c>
      <c r="G4473" s="12">
        <f ca="1"/>
        <v>-9.4012105372820187</v>
      </c>
      <c r="H4473" s="12">
        <v>0.44674999999999998</v>
      </c>
      <c r="I4473" s="12">
        <v>-9.4665189577974722</v>
      </c>
    </row>
    <row r="4474" spans="6:9" x14ac:dyDescent="0.3">
      <c r="F4474" s="2">
        <v>4469</v>
      </c>
      <c r="G4474" s="12">
        <f ca="1"/>
        <v>-9.3214009337479631</v>
      </c>
      <c r="H4474" s="12">
        <v>0.44685000000000002</v>
      </c>
      <c r="I4474" s="12">
        <v>-9.4486351696043602</v>
      </c>
    </row>
    <row r="4475" spans="6:9" x14ac:dyDescent="0.3">
      <c r="F4475" s="2">
        <v>4470</v>
      </c>
      <c r="G4475" s="12">
        <f ca="1"/>
        <v>-9.3135065300563955</v>
      </c>
      <c r="H4475" s="12">
        <v>0.44695000000000001</v>
      </c>
      <c r="I4475" s="12">
        <v>-9.4307519857820132</v>
      </c>
    </row>
    <row r="4476" spans="6:9" x14ac:dyDescent="0.3">
      <c r="F4476" s="2">
        <v>4471</v>
      </c>
      <c r="G4476" s="12">
        <f ca="1"/>
        <v>-9.2455528135808436</v>
      </c>
      <c r="H4476" s="12">
        <v>0.44705</v>
      </c>
      <c r="I4476" s="12">
        <v>-9.4128694051458108</v>
      </c>
    </row>
    <row r="4477" spans="6:9" x14ac:dyDescent="0.3">
      <c r="F4477" s="2">
        <v>4472</v>
      </c>
      <c r="G4477" s="12">
        <f ca="1"/>
        <v>-9.2389995017100173</v>
      </c>
      <c r="H4477" s="12">
        <v>0.44714999999999999</v>
      </c>
      <c r="I4477" s="12">
        <v>-9.3949874265114257</v>
      </c>
    </row>
    <row r="4478" spans="6:9" x14ac:dyDescent="0.3">
      <c r="F4478" s="2">
        <v>4473</v>
      </c>
      <c r="G4478" s="12">
        <f ca="1"/>
        <v>-9.2263285294126511</v>
      </c>
      <c r="H4478" s="12">
        <v>0.44724999999999998</v>
      </c>
      <c r="I4478" s="12">
        <v>-9.3771060486947935</v>
      </c>
    </row>
    <row r="4479" spans="6:9" x14ac:dyDescent="0.3">
      <c r="F4479" s="2">
        <v>4474</v>
      </c>
      <c r="G4479" s="12">
        <f ca="1"/>
        <v>-9.2259448911058275</v>
      </c>
      <c r="H4479" s="12">
        <v>0.44735000000000003</v>
      </c>
      <c r="I4479" s="12">
        <v>-9.3592252705121162</v>
      </c>
    </row>
    <row r="4480" spans="6:9" x14ac:dyDescent="0.3">
      <c r="F4480" s="2">
        <v>4475</v>
      </c>
      <c r="G4480" s="12">
        <f ca="1"/>
        <v>-9.2128892777267648</v>
      </c>
      <c r="H4480" s="12">
        <v>0.44745000000000001</v>
      </c>
      <c r="I4480" s="12">
        <v>-9.3413450907799032</v>
      </c>
    </row>
    <row r="4481" spans="6:9" x14ac:dyDescent="0.3">
      <c r="F4481" s="2">
        <v>4476</v>
      </c>
      <c r="G4481" s="12">
        <f ca="1"/>
        <v>-9.1833338382053853</v>
      </c>
      <c r="H4481" s="12">
        <v>0.44755</v>
      </c>
      <c r="I4481" s="12">
        <v>-9.3234655083148947</v>
      </c>
    </row>
    <row r="4482" spans="6:9" x14ac:dyDescent="0.3">
      <c r="F4482" s="2">
        <v>4477</v>
      </c>
      <c r="G4482" s="12">
        <f ca="1"/>
        <v>-9.1716321856814265</v>
      </c>
      <c r="H4482" s="12">
        <v>0.44764999999999999</v>
      </c>
      <c r="I4482" s="12">
        <v>-9.3055865219341261</v>
      </c>
    </row>
    <row r="4483" spans="6:9" x14ac:dyDescent="0.3">
      <c r="F4483" s="2">
        <v>4478</v>
      </c>
      <c r="G4483" s="12">
        <f ca="1"/>
        <v>-9.1080272569775627</v>
      </c>
      <c r="H4483" s="12">
        <v>0.44774999999999998</v>
      </c>
      <c r="I4483" s="12">
        <v>-9.2877081304548916</v>
      </c>
    </row>
    <row r="4484" spans="6:9" x14ac:dyDescent="0.3">
      <c r="F4484" s="2">
        <v>4479</v>
      </c>
      <c r="G4484" s="12">
        <f ca="1"/>
        <v>-9.0856604612574028</v>
      </c>
      <c r="H4484" s="12">
        <v>0.44785000000000003</v>
      </c>
      <c r="I4484" s="12">
        <v>-9.2698303326947542</v>
      </c>
    </row>
    <row r="4485" spans="6:9" x14ac:dyDescent="0.3">
      <c r="F4485" s="2">
        <v>4480</v>
      </c>
      <c r="G4485" s="12">
        <f ca="1"/>
        <v>-9.0827794018631174</v>
      </c>
      <c r="H4485" s="12">
        <v>0.44795000000000001</v>
      </c>
      <c r="I4485" s="12">
        <v>-9.2519531274715696</v>
      </c>
    </row>
    <row r="4486" spans="6:9" x14ac:dyDescent="0.3">
      <c r="F4486" s="2">
        <v>4481</v>
      </c>
      <c r="G4486" s="12">
        <f ca="1"/>
        <v>-9.0710838709141015</v>
      </c>
      <c r="H4486" s="12">
        <v>0.44805</v>
      </c>
      <c r="I4486" s="12">
        <v>-9.2340765136034388</v>
      </c>
    </row>
    <row r="4487" spans="6:9" x14ac:dyDescent="0.3">
      <c r="F4487" s="2">
        <v>4482</v>
      </c>
      <c r="G4487" s="12">
        <f ca="1"/>
        <v>-9.0708844790390692</v>
      </c>
      <c r="H4487" s="12">
        <v>0.44814999999999999</v>
      </c>
      <c r="I4487" s="12">
        <v>-9.2162004899087382</v>
      </c>
    </row>
    <row r="4488" spans="6:9" x14ac:dyDescent="0.3">
      <c r="F4488" s="2">
        <v>4483</v>
      </c>
      <c r="G4488" s="12">
        <f ca="1"/>
        <v>-9.0683168214100309</v>
      </c>
      <c r="H4488" s="12">
        <v>0.44824999999999998</v>
      </c>
      <c r="I4488" s="12">
        <v>-9.1983250552061104</v>
      </c>
    </row>
    <row r="4489" spans="6:9" x14ac:dyDescent="0.3">
      <c r="F4489" s="2">
        <v>4484</v>
      </c>
      <c r="G4489" s="12">
        <f ca="1"/>
        <v>-9.0652084273469153</v>
      </c>
      <c r="H4489" s="12">
        <v>0.44835000000000003</v>
      </c>
      <c r="I4489" s="12">
        <v>-9.1804502083144541</v>
      </c>
    </row>
    <row r="4490" spans="6:9" x14ac:dyDescent="0.3">
      <c r="F4490" s="2">
        <v>4485</v>
      </c>
      <c r="G4490" s="12">
        <f ca="1"/>
        <v>-9.0541642662531956</v>
      </c>
      <c r="H4490" s="12">
        <v>0.44845000000000002</v>
      </c>
      <c r="I4490" s="12">
        <v>-9.1625759480529751</v>
      </c>
    </row>
    <row r="4491" spans="6:9" x14ac:dyDescent="0.3">
      <c r="F4491" s="2">
        <v>4486</v>
      </c>
      <c r="G4491" s="12">
        <f ca="1"/>
        <v>-9.0480297821869708</v>
      </c>
      <c r="H4491" s="12">
        <v>0.44855</v>
      </c>
      <c r="I4491" s="12">
        <v>-9.144702273241105</v>
      </c>
    </row>
    <row r="4492" spans="6:9" x14ac:dyDescent="0.3">
      <c r="F4492" s="2">
        <v>4487</v>
      </c>
      <c r="G4492" s="12">
        <f ca="1"/>
        <v>-9.0257755903355488</v>
      </c>
      <c r="H4492" s="12">
        <v>0.44864999999999999</v>
      </c>
      <c r="I4492" s="12">
        <v>-9.1268291826985504</v>
      </c>
    </row>
    <row r="4493" spans="6:9" x14ac:dyDescent="0.3">
      <c r="F4493" s="2">
        <v>4488</v>
      </c>
      <c r="G4493" s="12">
        <f ca="1"/>
        <v>-9.0089393101579383</v>
      </c>
      <c r="H4493" s="12">
        <v>0.44874999999999998</v>
      </c>
      <c r="I4493" s="12">
        <v>-9.10895667524529</v>
      </c>
    </row>
    <row r="4494" spans="6:9" x14ac:dyDescent="0.3">
      <c r="F4494" s="2">
        <v>4489</v>
      </c>
      <c r="G4494" s="12">
        <f ca="1"/>
        <v>-9.0043512652991655</v>
      </c>
      <c r="H4494" s="12">
        <v>0.44885000000000003</v>
      </c>
      <c r="I4494" s="12">
        <v>-9.0910847497015546</v>
      </c>
    </row>
    <row r="4495" spans="6:9" x14ac:dyDescent="0.3">
      <c r="F4495" s="2">
        <v>4490</v>
      </c>
      <c r="G4495" s="12">
        <f ca="1"/>
        <v>-9.0039177634268448</v>
      </c>
      <c r="H4495" s="12">
        <v>0.44895000000000002</v>
      </c>
      <c r="I4495" s="12">
        <v>-9.0732134048878645</v>
      </c>
    </row>
    <row r="4496" spans="6:9" x14ac:dyDescent="0.3">
      <c r="F4496" s="2">
        <v>4491</v>
      </c>
      <c r="G4496" s="12">
        <f ca="1"/>
        <v>-8.9804897578111333</v>
      </c>
      <c r="H4496" s="12">
        <v>0.44905</v>
      </c>
      <c r="I4496" s="12">
        <v>-9.0553426396249819</v>
      </c>
    </row>
    <row r="4497" spans="6:9" x14ac:dyDescent="0.3">
      <c r="F4497" s="2">
        <v>4492</v>
      </c>
      <c r="G4497" s="12">
        <f ca="1"/>
        <v>-8.9355851266771751</v>
      </c>
      <c r="H4497" s="12">
        <v>0.44914999999999999</v>
      </c>
      <c r="I4497" s="12">
        <v>-9.0374724527339314</v>
      </c>
    </row>
    <row r="4498" spans="6:9" x14ac:dyDescent="0.3">
      <c r="F4498" s="2">
        <v>4493</v>
      </c>
      <c r="G4498" s="12">
        <f ca="1"/>
        <v>-8.880417193391672</v>
      </c>
      <c r="H4498" s="12">
        <v>0.44924999999999998</v>
      </c>
      <c r="I4498" s="12">
        <v>-9.0196028430360062</v>
      </c>
    </row>
    <row r="4499" spans="6:9" x14ac:dyDescent="0.3">
      <c r="F4499" s="2">
        <v>4494</v>
      </c>
      <c r="G4499" s="12">
        <f ca="1"/>
        <v>-8.8307800431056602</v>
      </c>
      <c r="H4499" s="12">
        <v>0.44935000000000003</v>
      </c>
      <c r="I4499" s="12">
        <v>-9.0017338093527552</v>
      </c>
    </row>
    <row r="4500" spans="6:9" x14ac:dyDescent="0.3">
      <c r="F4500" s="2">
        <v>4495</v>
      </c>
      <c r="G4500" s="12">
        <f ca="1"/>
        <v>-8.8110307035385684</v>
      </c>
      <c r="H4500" s="12">
        <v>0.44945000000000002</v>
      </c>
      <c r="I4500" s="12">
        <v>-8.9838653505060062</v>
      </c>
    </row>
    <row r="4501" spans="6:9" x14ac:dyDescent="0.3">
      <c r="F4501" s="2">
        <v>4496</v>
      </c>
      <c r="G4501" s="12">
        <f ca="1"/>
        <v>-8.8046409010314637</v>
      </c>
      <c r="H4501" s="12">
        <v>0.44955000000000001</v>
      </c>
      <c r="I4501" s="12">
        <v>-8.9659974653178267</v>
      </c>
    </row>
    <row r="4502" spans="6:9" x14ac:dyDescent="0.3">
      <c r="F4502" s="2">
        <v>4497</v>
      </c>
      <c r="G4502" s="12">
        <f ca="1"/>
        <v>-8.7964369909987088</v>
      </c>
      <c r="H4502" s="12">
        <v>0.44964999999999999</v>
      </c>
      <c r="I4502" s="12">
        <v>-8.9481301526105543</v>
      </c>
    </row>
    <row r="4503" spans="6:9" x14ac:dyDescent="0.3">
      <c r="F4503" s="2">
        <v>4498</v>
      </c>
      <c r="G4503" s="12">
        <f ca="1"/>
        <v>-8.7524839688235385</v>
      </c>
      <c r="H4503" s="12">
        <v>0.44974999999999998</v>
      </c>
      <c r="I4503" s="12">
        <v>-8.9302634112067825</v>
      </c>
    </row>
    <row r="4504" spans="6:9" x14ac:dyDescent="0.3">
      <c r="F4504" s="2">
        <v>4499</v>
      </c>
      <c r="G4504" s="12">
        <f ca="1"/>
        <v>-8.7431343514714044</v>
      </c>
      <c r="H4504" s="12">
        <v>0.44985000000000003</v>
      </c>
      <c r="I4504" s="12">
        <v>-8.9123972399293532</v>
      </c>
    </row>
    <row r="4505" spans="6:9" x14ac:dyDescent="0.3">
      <c r="F4505" s="2">
        <v>4500</v>
      </c>
      <c r="G4505" s="12">
        <f ca="1"/>
        <v>-8.712293249363654</v>
      </c>
      <c r="H4505" s="12">
        <v>0.44995000000000002</v>
      </c>
      <c r="I4505" s="12">
        <v>-8.8945316376013999</v>
      </c>
    </row>
    <row r="4506" spans="6:9" x14ac:dyDescent="0.3">
      <c r="F4506" s="2">
        <v>4501</v>
      </c>
      <c r="G4506" s="12">
        <f ca="1"/>
        <v>-8.7041639590319271</v>
      </c>
      <c r="H4506" s="12">
        <v>0.45005000000000001</v>
      </c>
      <c r="I4506" s="12">
        <v>-8.8766666030462815</v>
      </c>
    </row>
    <row r="4507" spans="6:9" x14ac:dyDescent="0.3">
      <c r="F4507" s="2">
        <v>4502</v>
      </c>
      <c r="G4507" s="12">
        <f ca="1"/>
        <v>-8.6992486466625518</v>
      </c>
      <c r="H4507" s="12">
        <v>0.45014999999999999</v>
      </c>
      <c r="I4507" s="12">
        <v>-8.8588021350876271</v>
      </c>
    </row>
    <row r="4508" spans="6:9" x14ac:dyDescent="0.3">
      <c r="F4508" s="2">
        <v>4503</v>
      </c>
      <c r="G4508" s="12">
        <f ca="1"/>
        <v>-8.6935310904630878</v>
      </c>
      <c r="H4508" s="12">
        <v>0.45024999999999998</v>
      </c>
      <c r="I4508" s="12">
        <v>-8.8409382325493162</v>
      </c>
    </row>
    <row r="4509" spans="6:9" x14ac:dyDescent="0.3">
      <c r="F4509" s="2">
        <v>4504</v>
      </c>
      <c r="G4509" s="12">
        <f ca="1"/>
        <v>-8.6663880284436878</v>
      </c>
      <c r="H4509" s="12">
        <v>0.45034999999999997</v>
      </c>
      <c r="I4509" s="12">
        <v>-8.8230748942554911</v>
      </c>
    </row>
    <row r="4510" spans="6:9" x14ac:dyDescent="0.3">
      <c r="F4510" s="2">
        <v>4505</v>
      </c>
      <c r="G4510" s="12">
        <f ca="1"/>
        <v>-8.6610102230374242</v>
      </c>
      <c r="H4510" s="12">
        <v>0.45045000000000002</v>
      </c>
      <c r="I4510" s="12">
        <v>-8.8052121190305357</v>
      </c>
    </row>
    <row r="4511" spans="6:9" x14ac:dyDescent="0.3">
      <c r="F4511" s="2">
        <v>4506</v>
      </c>
      <c r="G4511" s="12">
        <f ca="1"/>
        <v>-8.6516040098270039</v>
      </c>
      <c r="H4511" s="12">
        <v>0.45055000000000001</v>
      </c>
      <c r="I4511" s="12">
        <v>-8.7873499056991182</v>
      </c>
    </row>
    <row r="4512" spans="6:9" x14ac:dyDescent="0.3">
      <c r="F4512" s="2">
        <v>4507</v>
      </c>
      <c r="G4512" s="12">
        <f ca="1"/>
        <v>-8.6514096818270598</v>
      </c>
      <c r="H4512" s="12">
        <v>0.45065</v>
      </c>
      <c r="I4512" s="12">
        <v>-8.7694882530861342</v>
      </c>
    </row>
    <row r="4513" spans="6:9" x14ac:dyDescent="0.3">
      <c r="F4513" s="2">
        <v>4508</v>
      </c>
      <c r="G4513" s="12">
        <f ca="1"/>
        <v>-8.620009872192723</v>
      </c>
      <c r="H4513" s="12">
        <v>0.45074999999999998</v>
      </c>
      <c r="I4513" s="12">
        <v>-8.7516271600167403</v>
      </c>
    </row>
    <row r="4514" spans="6:9" x14ac:dyDescent="0.3">
      <c r="F4514" s="2">
        <v>4509</v>
      </c>
      <c r="G4514" s="12">
        <f ca="1"/>
        <v>-8.5761815293790864</v>
      </c>
      <c r="H4514" s="12">
        <v>0.45084999999999997</v>
      </c>
      <c r="I4514" s="12">
        <v>-8.7337666253163473</v>
      </c>
    </row>
    <row r="4515" spans="6:9" x14ac:dyDescent="0.3">
      <c r="F4515" s="2">
        <v>4510</v>
      </c>
      <c r="G4515" s="12">
        <f ca="1"/>
        <v>-8.5749579874299879</v>
      </c>
      <c r="H4515" s="12">
        <v>0.45095000000000002</v>
      </c>
      <c r="I4515" s="12">
        <v>-8.7159066478106109</v>
      </c>
    </row>
    <row r="4516" spans="6:9" x14ac:dyDescent="0.3">
      <c r="F4516" s="2">
        <v>4511</v>
      </c>
      <c r="G4516" s="12">
        <f ca="1"/>
        <v>-8.5705703436069598</v>
      </c>
      <c r="H4516" s="12">
        <v>0.45105000000000001</v>
      </c>
      <c r="I4516" s="12">
        <v>-8.698047226325464</v>
      </c>
    </row>
    <row r="4517" spans="6:9" x14ac:dyDescent="0.3">
      <c r="F4517" s="2">
        <v>4512</v>
      </c>
      <c r="G4517" s="12">
        <f ca="1"/>
        <v>-8.5696801062352161</v>
      </c>
      <c r="H4517" s="12">
        <v>0.45115</v>
      </c>
      <c r="I4517" s="12">
        <v>-8.6801883596870653</v>
      </c>
    </row>
    <row r="4518" spans="6:9" x14ac:dyDescent="0.3">
      <c r="F4518" s="2">
        <v>4513</v>
      </c>
      <c r="G4518" s="12">
        <f ca="1"/>
        <v>-8.5146270806149893</v>
      </c>
      <c r="H4518" s="12">
        <v>0.45124999999999998</v>
      </c>
      <c r="I4518" s="12">
        <v>-8.6623300467218343</v>
      </c>
    </row>
    <row r="4519" spans="6:9" x14ac:dyDescent="0.3">
      <c r="F4519" s="2">
        <v>4514</v>
      </c>
      <c r="G4519" s="12">
        <f ca="1"/>
        <v>-8.508959340146907</v>
      </c>
      <c r="H4519" s="12">
        <v>0.45134999999999997</v>
      </c>
      <c r="I4519" s="12">
        <v>-8.6444722862564358</v>
      </c>
    </row>
    <row r="4520" spans="6:9" x14ac:dyDescent="0.3">
      <c r="F4520" s="2">
        <v>4515</v>
      </c>
      <c r="G4520" s="12">
        <f ca="1"/>
        <v>-8.4828656715684154</v>
      </c>
      <c r="H4520" s="12">
        <v>0.45145000000000002</v>
      </c>
      <c r="I4520" s="12">
        <v>-8.6266150771177834</v>
      </c>
    </row>
    <row r="4521" spans="6:9" x14ac:dyDescent="0.3">
      <c r="F4521" s="2">
        <v>4516</v>
      </c>
      <c r="G4521" s="12">
        <f ca="1"/>
        <v>-8.4559102469020484</v>
      </c>
      <c r="H4521" s="12">
        <v>0.45155000000000001</v>
      </c>
      <c r="I4521" s="12">
        <v>-8.6087584181330605</v>
      </c>
    </row>
    <row r="4522" spans="6:9" x14ac:dyDescent="0.3">
      <c r="F4522" s="2">
        <v>4517</v>
      </c>
      <c r="G4522" s="12">
        <f ca="1"/>
        <v>-8.4441526491053871</v>
      </c>
      <c r="H4522" s="12">
        <v>0.45165</v>
      </c>
      <c r="I4522" s="12">
        <v>-8.5909023081296745</v>
      </c>
    </row>
    <row r="4523" spans="6:9" x14ac:dyDescent="0.3">
      <c r="F4523" s="2">
        <v>4518</v>
      </c>
      <c r="G4523" s="12">
        <f ca="1"/>
        <v>-8.4431634431294658</v>
      </c>
      <c r="H4523" s="12">
        <v>0.45174999999999998</v>
      </c>
      <c r="I4523" s="12">
        <v>-8.5730467459352901</v>
      </c>
    </row>
    <row r="4524" spans="6:9" x14ac:dyDescent="0.3">
      <c r="F4524" s="2">
        <v>4519</v>
      </c>
      <c r="G4524" s="12">
        <f ca="1"/>
        <v>-8.412553464555204</v>
      </c>
      <c r="H4524" s="12">
        <v>0.45184999999999997</v>
      </c>
      <c r="I4524" s="12">
        <v>-8.5551917303778211</v>
      </c>
    </row>
    <row r="4525" spans="6:9" x14ac:dyDescent="0.3">
      <c r="F4525" s="2">
        <v>4520</v>
      </c>
      <c r="G4525" s="12">
        <f ca="1"/>
        <v>-8.3858267186520834</v>
      </c>
      <c r="H4525" s="12">
        <v>0.45195000000000002</v>
      </c>
      <c r="I4525" s="12">
        <v>-8.5373372602854172</v>
      </c>
    </row>
    <row r="4526" spans="6:9" x14ac:dyDescent="0.3">
      <c r="F4526" s="2">
        <v>4521</v>
      </c>
      <c r="G4526" s="12">
        <f ca="1"/>
        <v>-8.3553228069817056</v>
      </c>
      <c r="H4526" s="12">
        <v>0.45205000000000001</v>
      </c>
      <c r="I4526" s="12">
        <v>-8.5194833344864982</v>
      </c>
    </row>
    <row r="4527" spans="6:9" x14ac:dyDescent="0.3">
      <c r="F4527" s="2">
        <v>4522</v>
      </c>
      <c r="G4527" s="12">
        <f ca="1"/>
        <v>-8.3326925656169255</v>
      </c>
      <c r="H4527" s="12">
        <v>0.45215</v>
      </c>
      <c r="I4527" s="12">
        <v>-8.5016299518097114</v>
      </c>
    </row>
    <row r="4528" spans="6:9" x14ac:dyDescent="0.3">
      <c r="F4528" s="2">
        <v>4523</v>
      </c>
      <c r="G4528" s="12">
        <f ca="1"/>
        <v>-8.3265440606810621</v>
      </c>
      <c r="H4528" s="12">
        <v>0.45224999999999999</v>
      </c>
      <c r="I4528" s="12">
        <v>-8.4837771110839562</v>
      </c>
    </row>
    <row r="4529" spans="6:9" x14ac:dyDescent="0.3">
      <c r="F4529" s="2">
        <v>4524</v>
      </c>
      <c r="G4529" s="12">
        <f ca="1"/>
        <v>-8.2822969035639211</v>
      </c>
      <c r="H4529" s="12">
        <v>0.45234999999999997</v>
      </c>
      <c r="I4529" s="12">
        <v>-8.4659248111383683</v>
      </c>
    </row>
    <row r="4530" spans="6:9" x14ac:dyDescent="0.3">
      <c r="F4530" s="2">
        <v>4525</v>
      </c>
      <c r="G4530" s="12">
        <f ca="1"/>
        <v>-8.269808236517509</v>
      </c>
      <c r="H4530" s="12">
        <v>0.45245000000000002</v>
      </c>
      <c r="I4530" s="12">
        <v>-8.4480730508023285</v>
      </c>
    </row>
    <row r="4531" spans="6:9" x14ac:dyDescent="0.3">
      <c r="F4531" s="2">
        <v>4526</v>
      </c>
      <c r="G4531" s="12">
        <f ca="1"/>
        <v>-8.2450568217563767</v>
      </c>
      <c r="H4531" s="12">
        <v>0.45255000000000001</v>
      </c>
      <c r="I4531" s="12">
        <v>-8.4302218289054842</v>
      </c>
    </row>
    <row r="4532" spans="6:9" x14ac:dyDescent="0.3">
      <c r="F4532" s="2">
        <v>4527</v>
      </c>
      <c r="G4532" s="12">
        <f ca="1"/>
        <v>-8.2410342089553446</v>
      </c>
      <c r="H4532" s="12">
        <v>0.45265</v>
      </c>
      <c r="I4532" s="12">
        <v>-8.4123711442776994</v>
      </c>
    </row>
    <row r="4533" spans="6:9" x14ac:dyDescent="0.3">
      <c r="F4533" s="2">
        <v>4528</v>
      </c>
      <c r="G4533" s="12">
        <f ca="1"/>
        <v>-8.236540231493727</v>
      </c>
      <c r="H4533" s="12">
        <v>0.45274999999999999</v>
      </c>
      <c r="I4533" s="12">
        <v>-8.3945209957490885</v>
      </c>
    </row>
    <row r="4534" spans="6:9" x14ac:dyDescent="0.3">
      <c r="F4534" s="2">
        <v>4529</v>
      </c>
      <c r="G4534" s="12">
        <f ca="1"/>
        <v>-8.2214169479868637</v>
      </c>
      <c r="H4534" s="12">
        <v>0.45284999999999997</v>
      </c>
      <c r="I4534" s="12">
        <v>-8.3766713821500147</v>
      </c>
    </row>
    <row r="4535" spans="6:9" x14ac:dyDescent="0.3">
      <c r="F4535" s="2">
        <v>4530</v>
      </c>
      <c r="G4535" s="12">
        <f ca="1"/>
        <v>-8.2146806965123371</v>
      </c>
      <c r="H4535" s="12">
        <v>0.45295000000000002</v>
      </c>
      <c r="I4535" s="12">
        <v>-8.3588223023110597</v>
      </c>
    </row>
    <row r="4536" spans="6:9" x14ac:dyDescent="0.3">
      <c r="F4536" s="2">
        <v>4531</v>
      </c>
      <c r="G4536" s="12">
        <f ca="1"/>
        <v>-8.2022463117929298</v>
      </c>
      <c r="H4536" s="12">
        <v>0.45305000000000001</v>
      </c>
      <c r="I4536" s="12">
        <v>-8.3409737550630876</v>
      </c>
    </row>
    <row r="4537" spans="6:9" x14ac:dyDescent="0.3">
      <c r="F4537" s="2">
        <v>4532</v>
      </c>
      <c r="G4537" s="12">
        <f ca="1"/>
        <v>-8.1758095329478255</v>
      </c>
      <c r="H4537" s="12">
        <v>0.45315</v>
      </c>
      <c r="I4537" s="12">
        <v>-8.3231257392371703</v>
      </c>
    </row>
    <row r="4538" spans="6:9" x14ac:dyDescent="0.3">
      <c r="F4538" s="2">
        <v>4533</v>
      </c>
      <c r="G4538" s="12">
        <f ca="1"/>
        <v>-8.1418690849564967</v>
      </c>
      <c r="H4538" s="12">
        <v>0.45324999999999999</v>
      </c>
      <c r="I4538" s="12">
        <v>-8.3052782536646248</v>
      </c>
    </row>
    <row r="4539" spans="6:9" x14ac:dyDescent="0.3">
      <c r="F4539" s="2">
        <v>4534</v>
      </c>
      <c r="G4539" s="12">
        <f ca="1"/>
        <v>-8.0824556734731079</v>
      </c>
      <c r="H4539" s="12">
        <v>0.45334999999999998</v>
      </c>
      <c r="I4539" s="12">
        <v>-8.2874312971770117</v>
      </c>
    </row>
    <row r="4540" spans="6:9" x14ac:dyDescent="0.3">
      <c r="F4540" s="2">
        <v>4535</v>
      </c>
      <c r="G4540" s="12">
        <f ca="1"/>
        <v>-8.0057033252911083</v>
      </c>
      <c r="H4540" s="12">
        <v>0.45345000000000002</v>
      </c>
      <c r="I4540" s="12">
        <v>-8.2695848686061222</v>
      </c>
    </row>
    <row r="4541" spans="6:9" x14ac:dyDescent="0.3">
      <c r="F4541" s="2">
        <v>4536</v>
      </c>
      <c r="G4541" s="12">
        <f ca="1"/>
        <v>-7.9875217171603694</v>
      </c>
      <c r="H4541" s="12">
        <v>0.45355000000000001</v>
      </c>
      <c r="I4541" s="12">
        <v>-8.2517389667840106</v>
      </c>
    </row>
    <row r="4542" spans="6:9" x14ac:dyDescent="0.3">
      <c r="F4542" s="2">
        <v>4537</v>
      </c>
      <c r="G4542" s="12">
        <f ca="1"/>
        <v>-7.9512209576129926</v>
      </c>
      <c r="H4542" s="12">
        <v>0.45365</v>
      </c>
      <c r="I4542" s="12">
        <v>-8.2338935905429409</v>
      </c>
    </row>
    <row r="4543" spans="6:9" x14ac:dyDescent="0.3">
      <c r="F4543" s="2">
        <v>4538</v>
      </c>
      <c r="G4543" s="12">
        <f ca="1"/>
        <v>-7.9339607932989811</v>
      </c>
      <c r="H4543" s="12">
        <v>0.45374999999999999</v>
      </c>
      <c r="I4543" s="12">
        <v>-8.2160487387154255</v>
      </c>
    </row>
    <row r="4544" spans="6:9" x14ac:dyDescent="0.3">
      <c r="F4544" s="2">
        <v>4539</v>
      </c>
      <c r="G4544" s="12">
        <f ca="1"/>
        <v>-7.9303902307494276</v>
      </c>
      <c r="H4544" s="12">
        <v>0.45384999999999998</v>
      </c>
      <c r="I4544" s="12">
        <v>-8.1982044101342098</v>
      </c>
    </row>
    <row r="4545" spans="6:9" x14ac:dyDescent="0.3">
      <c r="F4545" s="2">
        <v>4540</v>
      </c>
      <c r="G4545" s="12">
        <f ca="1"/>
        <v>-7.9249798282471362</v>
      </c>
      <c r="H4545" s="12">
        <v>0.45395000000000002</v>
      </c>
      <c r="I4545" s="12">
        <v>-8.1803606036322734</v>
      </c>
    </row>
    <row r="4546" spans="6:9" x14ac:dyDescent="0.3">
      <c r="F4546" s="2">
        <v>4541</v>
      </c>
      <c r="G4546" s="12">
        <f ca="1"/>
        <v>-7.8957687911337153</v>
      </c>
      <c r="H4546" s="12">
        <v>0.45405000000000001</v>
      </c>
      <c r="I4546" s="12">
        <v>-8.1625173180428483</v>
      </c>
    </row>
    <row r="4547" spans="6:9" x14ac:dyDescent="0.3">
      <c r="F4547" s="2">
        <v>4542</v>
      </c>
      <c r="G4547" s="12">
        <f ca="1"/>
        <v>-7.8856598589368723</v>
      </c>
      <c r="H4547" s="12">
        <v>0.45415</v>
      </c>
      <c r="I4547" s="12">
        <v>-8.1446745521993815</v>
      </c>
    </row>
    <row r="4548" spans="6:9" x14ac:dyDescent="0.3">
      <c r="F4548" s="2">
        <v>4543</v>
      </c>
      <c r="G4548" s="12">
        <f ca="1"/>
        <v>-7.8726708576516424</v>
      </c>
      <c r="H4548" s="12">
        <v>0.45424999999999999</v>
      </c>
      <c r="I4548" s="12">
        <v>-8.1268323049355651</v>
      </c>
    </row>
    <row r="4549" spans="6:9" x14ac:dyDescent="0.3">
      <c r="F4549" s="2">
        <v>4544</v>
      </c>
      <c r="G4549" s="12">
        <f ca="1"/>
        <v>-7.8695703647005573</v>
      </c>
      <c r="H4549" s="12">
        <v>0.45434999999999998</v>
      </c>
      <c r="I4549" s="12">
        <v>-8.1089905750853131</v>
      </c>
    </row>
    <row r="4550" spans="6:9" x14ac:dyDescent="0.3">
      <c r="F4550" s="2">
        <v>4545</v>
      </c>
      <c r="G4550" s="12">
        <f ca="1"/>
        <v>-7.8116141633409608</v>
      </c>
      <c r="H4550" s="12">
        <v>0.45445000000000002</v>
      </c>
      <c r="I4550" s="12">
        <v>-8.0911493614827776</v>
      </c>
    </row>
    <row r="4551" spans="6:9" x14ac:dyDescent="0.3">
      <c r="F4551" s="2">
        <v>4546</v>
      </c>
      <c r="G4551" s="12">
        <f ca="1"/>
        <v>-7.8092432736721049</v>
      </c>
      <c r="H4551" s="12">
        <v>0.45455000000000001</v>
      </c>
      <c r="I4551" s="12">
        <v>-8.0733086629623667</v>
      </c>
    </row>
    <row r="4552" spans="6:9" x14ac:dyDescent="0.3">
      <c r="F4552" s="2">
        <v>4547</v>
      </c>
      <c r="G4552" s="12">
        <f ca="1"/>
        <v>-7.8061656335428644</v>
      </c>
      <c r="H4552" s="12">
        <v>0.45465</v>
      </c>
      <c r="I4552" s="12">
        <v>-8.0554684783586836</v>
      </c>
    </row>
    <row r="4553" spans="6:9" x14ac:dyDescent="0.3">
      <c r="F4553" s="2">
        <v>4548</v>
      </c>
      <c r="G4553" s="12">
        <f ca="1"/>
        <v>-7.7961812395362395</v>
      </c>
      <c r="H4553" s="12">
        <v>0.45474999999999999</v>
      </c>
      <c r="I4553" s="12">
        <v>-8.0376288065065875</v>
      </c>
    </row>
    <row r="4554" spans="6:9" x14ac:dyDescent="0.3">
      <c r="F4554" s="2">
        <v>4549</v>
      </c>
      <c r="G4554" s="12">
        <f ca="1"/>
        <v>-7.7911561774430744</v>
      </c>
      <c r="H4554" s="12">
        <v>0.45484999999999998</v>
      </c>
      <c r="I4554" s="12">
        <v>-8.0197896462411578</v>
      </c>
    </row>
    <row r="4555" spans="6:9" x14ac:dyDescent="0.3">
      <c r="F4555" s="2">
        <v>4550</v>
      </c>
      <c r="G4555" s="12">
        <f ca="1"/>
        <v>-7.7861272606928162</v>
      </c>
      <c r="H4555" s="12">
        <v>0.45495000000000002</v>
      </c>
      <c r="I4555" s="12">
        <v>-8.0019509963976976</v>
      </c>
    </row>
    <row r="4556" spans="6:9" x14ac:dyDescent="0.3">
      <c r="F4556" s="2">
        <v>4551</v>
      </c>
      <c r="G4556" s="12">
        <f ca="1"/>
        <v>-7.7443195500443105</v>
      </c>
      <c r="H4556" s="12">
        <v>0.45505000000000001</v>
      </c>
      <c r="I4556" s="12">
        <v>-7.9841128558117722</v>
      </c>
    </row>
    <row r="4557" spans="6:9" x14ac:dyDescent="0.3">
      <c r="F4557" s="2">
        <v>4552</v>
      </c>
      <c r="G4557" s="12">
        <f ca="1"/>
        <v>-7.7352641707633749</v>
      </c>
      <c r="H4557" s="12">
        <v>0.45515</v>
      </c>
      <c r="I4557" s="12">
        <v>-7.9662752233191414</v>
      </c>
    </row>
    <row r="4558" spans="6:9" x14ac:dyDescent="0.3">
      <c r="F4558" s="2">
        <v>4553</v>
      </c>
      <c r="G4558" s="12">
        <f ca="1"/>
        <v>-7.714408713108079</v>
      </c>
      <c r="H4558" s="12">
        <v>0.45524999999999999</v>
      </c>
      <c r="I4558" s="12">
        <v>-7.9484380977558047</v>
      </c>
    </row>
    <row r="4559" spans="6:9" x14ac:dyDescent="0.3">
      <c r="F4559" s="2">
        <v>4554</v>
      </c>
      <c r="G4559" s="12">
        <f ca="1"/>
        <v>-7.6612489572066647</v>
      </c>
      <c r="H4559" s="12">
        <v>0.45534999999999998</v>
      </c>
      <c r="I4559" s="12">
        <v>-7.9306014779579961</v>
      </c>
    </row>
    <row r="4560" spans="6:9" x14ac:dyDescent="0.3">
      <c r="F4560" s="2">
        <v>4555</v>
      </c>
      <c r="G4560" s="12">
        <f ca="1"/>
        <v>-7.6417772289999295</v>
      </c>
      <c r="H4560" s="12">
        <v>0.45545000000000002</v>
      </c>
      <c r="I4560" s="12">
        <v>-7.9127653627621584</v>
      </c>
    </row>
    <row r="4561" spans="6:9" x14ac:dyDescent="0.3">
      <c r="F4561" s="2">
        <v>4556</v>
      </c>
      <c r="G4561" s="12">
        <f ca="1"/>
        <v>-7.6294368145939133</v>
      </c>
      <c r="H4561" s="12">
        <v>0.45555000000000001</v>
      </c>
      <c r="I4561" s="12">
        <v>-7.8949297510049998</v>
      </c>
    </row>
    <row r="4562" spans="6:9" x14ac:dyDescent="0.3">
      <c r="F4562" s="2">
        <v>4557</v>
      </c>
      <c r="G4562" s="12">
        <f ca="1"/>
        <v>-7.627681788142687</v>
      </c>
      <c r="H4562" s="12">
        <v>0.45565</v>
      </c>
      <c r="I4562" s="12">
        <v>-7.8770946415234189</v>
      </c>
    </row>
    <row r="4563" spans="6:9" x14ac:dyDescent="0.3">
      <c r="F4563" s="2">
        <v>4558</v>
      </c>
      <c r="G4563" s="12">
        <f ca="1"/>
        <v>-7.6165966102322455</v>
      </c>
      <c r="H4563" s="12">
        <v>0.45574999999999999</v>
      </c>
      <c r="I4563" s="12">
        <v>-7.8592600331545519</v>
      </c>
    </row>
    <row r="4564" spans="6:9" x14ac:dyDescent="0.3">
      <c r="F4564" s="2">
        <v>4559</v>
      </c>
      <c r="G4564" s="12">
        <f ca="1"/>
        <v>-7.6075309631772914</v>
      </c>
      <c r="H4564" s="12">
        <v>0.45584999999999998</v>
      </c>
      <c r="I4564" s="12">
        <v>-7.8414259247357645</v>
      </c>
    </row>
    <row r="4565" spans="6:9" x14ac:dyDescent="0.3">
      <c r="F4565" s="2">
        <v>4560</v>
      </c>
      <c r="G4565" s="12">
        <f ca="1"/>
        <v>-7.5806947556413631</v>
      </c>
      <c r="H4565" s="12">
        <v>0.45595000000000002</v>
      </c>
      <c r="I4565" s="12">
        <v>-7.8235923151046318</v>
      </c>
    </row>
    <row r="4566" spans="6:9" x14ac:dyDescent="0.3">
      <c r="F4566" s="2">
        <v>4561</v>
      </c>
      <c r="G4566" s="12">
        <f ca="1"/>
        <v>-7.5421038702147429</v>
      </c>
      <c r="H4566" s="12">
        <v>0.45605000000000001</v>
      </c>
      <c r="I4566" s="12">
        <v>-7.8057592030989866</v>
      </c>
    </row>
    <row r="4567" spans="6:9" x14ac:dyDescent="0.3">
      <c r="F4567" s="2">
        <v>4562</v>
      </c>
      <c r="G4567" s="12">
        <f ca="1"/>
        <v>-7.5418219448197652</v>
      </c>
      <c r="H4567" s="12">
        <v>0.45615</v>
      </c>
      <c r="I4567" s="12">
        <v>-7.7879265875568553</v>
      </c>
    </row>
    <row r="4568" spans="6:9" x14ac:dyDescent="0.3">
      <c r="F4568" s="2">
        <v>4563</v>
      </c>
      <c r="G4568" s="12">
        <f ca="1"/>
        <v>-7.5223886967771572</v>
      </c>
      <c r="H4568" s="12">
        <v>0.45624999999999999</v>
      </c>
      <c r="I4568" s="12">
        <v>-7.7700944673164969</v>
      </c>
    </row>
    <row r="4569" spans="6:9" x14ac:dyDescent="0.3">
      <c r="F4569" s="2">
        <v>4564</v>
      </c>
      <c r="G4569" s="12">
        <f ca="1"/>
        <v>-7.5042161645178016</v>
      </c>
      <c r="H4569" s="12">
        <v>0.45634999999999998</v>
      </c>
      <c r="I4569" s="12">
        <v>-7.7522628412163916</v>
      </c>
    </row>
    <row r="4570" spans="6:9" x14ac:dyDescent="0.3">
      <c r="F4570" s="2">
        <v>4565</v>
      </c>
      <c r="G4570" s="12">
        <f ca="1"/>
        <v>-7.4809398988060378</v>
      </c>
      <c r="H4570" s="12">
        <v>0.45645000000000002</v>
      </c>
      <c r="I4570" s="12">
        <v>-7.7344317080952356</v>
      </c>
    </row>
    <row r="4571" spans="6:9" x14ac:dyDescent="0.3">
      <c r="F4571" s="2">
        <v>4566</v>
      </c>
      <c r="G4571" s="12">
        <f ca="1"/>
        <v>-7.468786340096516</v>
      </c>
      <c r="H4571" s="12">
        <v>0.45655000000000001</v>
      </c>
      <c r="I4571" s="12">
        <v>-7.7166010667919736</v>
      </c>
    </row>
    <row r="4572" spans="6:9" x14ac:dyDescent="0.3">
      <c r="F4572" s="2">
        <v>4567</v>
      </c>
      <c r="G4572" s="12">
        <f ca="1"/>
        <v>-7.4670156463878437</v>
      </c>
      <c r="H4572" s="12">
        <v>0.45665</v>
      </c>
      <c r="I4572" s="12">
        <v>-7.6987709161457438</v>
      </c>
    </row>
    <row r="4573" spans="6:9" x14ac:dyDescent="0.3">
      <c r="F4573" s="2">
        <v>4568</v>
      </c>
      <c r="G4573" s="12">
        <f ca="1"/>
        <v>-7.4661109267185815</v>
      </c>
      <c r="H4573" s="12">
        <v>0.45674999999999999</v>
      </c>
      <c r="I4573" s="12">
        <v>-7.680941254995914</v>
      </c>
    </row>
    <row r="4574" spans="6:9" x14ac:dyDescent="0.3">
      <c r="F4574" s="2">
        <v>4569</v>
      </c>
      <c r="G4574" s="12">
        <f ca="1"/>
        <v>-7.4563009123274409</v>
      </c>
      <c r="H4574" s="12">
        <v>0.45684999999999998</v>
      </c>
      <c r="I4574" s="12">
        <v>-7.6631120821820708</v>
      </c>
    </row>
    <row r="4575" spans="6:9" x14ac:dyDescent="0.3">
      <c r="F4575" s="2">
        <v>4570</v>
      </c>
      <c r="G4575" s="12">
        <f ca="1"/>
        <v>-7.4517188209078942</v>
      </c>
      <c r="H4575" s="12">
        <v>0.45695000000000002</v>
      </c>
      <c r="I4575" s="12">
        <v>-7.6452833965440128</v>
      </c>
    </row>
    <row r="4576" spans="6:9" x14ac:dyDescent="0.3">
      <c r="F4576" s="2">
        <v>4571</v>
      </c>
      <c r="G4576" s="12">
        <f ca="1"/>
        <v>-7.4406382477872626</v>
      </c>
      <c r="H4576" s="12">
        <v>0.45705000000000001</v>
      </c>
      <c r="I4576" s="12">
        <v>-7.627455196921785</v>
      </c>
    </row>
    <row r="4577" spans="6:9" x14ac:dyDescent="0.3">
      <c r="F4577" s="2">
        <v>4572</v>
      </c>
      <c r="G4577" s="12">
        <f ca="1"/>
        <v>-7.4007208680222698</v>
      </c>
      <c r="H4577" s="12">
        <v>0.45715</v>
      </c>
      <c r="I4577" s="12">
        <v>-7.6096274821556227</v>
      </c>
    </row>
    <row r="4578" spans="6:9" x14ac:dyDescent="0.3">
      <c r="F4578" s="2">
        <v>4573</v>
      </c>
      <c r="G4578" s="12">
        <f ca="1"/>
        <v>-7.4006881025012641</v>
      </c>
      <c r="H4578" s="12">
        <v>0.45724999999999999</v>
      </c>
      <c r="I4578" s="12">
        <v>-7.5918002510859903</v>
      </c>
    </row>
    <row r="4579" spans="6:9" x14ac:dyDescent="0.3">
      <c r="F4579" s="2">
        <v>4574</v>
      </c>
      <c r="G4579" s="12">
        <f ca="1"/>
        <v>-7.394688057619053</v>
      </c>
      <c r="H4579" s="12">
        <v>0.45734999999999998</v>
      </c>
      <c r="I4579" s="12">
        <v>-7.5739735025535655</v>
      </c>
    </row>
    <row r="4580" spans="6:9" x14ac:dyDescent="0.3">
      <c r="F4580" s="2">
        <v>4575</v>
      </c>
      <c r="G4580" s="12">
        <f ca="1"/>
        <v>-7.378533525484114</v>
      </c>
      <c r="H4580" s="12">
        <v>0.45745000000000002</v>
      </c>
      <c r="I4580" s="12">
        <v>-7.5561472353992345</v>
      </c>
    </row>
    <row r="4581" spans="6:9" x14ac:dyDescent="0.3">
      <c r="F4581" s="2">
        <v>4576</v>
      </c>
      <c r="G4581" s="12">
        <f ca="1"/>
        <v>-7.3729687783492066</v>
      </c>
      <c r="H4581" s="12">
        <v>0.45755000000000001</v>
      </c>
      <c r="I4581" s="12">
        <v>-7.5383214484641341</v>
      </c>
    </row>
    <row r="4582" spans="6:9" x14ac:dyDescent="0.3">
      <c r="F4582" s="2">
        <v>4577</v>
      </c>
      <c r="G4582" s="12">
        <f ca="1"/>
        <v>-7.3481135983678723</v>
      </c>
      <c r="H4582" s="12">
        <v>0.45765</v>
      </c>
      <c r="I4582" s="12">
        <v>-7.5204961405895787</v>
      </c>
    </row>
    <row r="4583" spans="6:9" x14ac:dyDescent="0.3">
      <c r="F4583" s="2">
        <v>4578</v>
      </c>
      <c r="G4583" s="12">
        <f ca="1"/>
        <v>-7.3219496295497271</v>
      </c>
      <c r="H4583" s="12">
        <v>0.45774999999999999</v>
      </c>
      <c r="I4583" s="12">
        <v>-7.5026713106171163</v>
      </c>
    </row>
    <row r="4584" spans="6:9" x14ac:dyDescent="0.3">
      <c r="F4584" s="2">
        <v>4579</v>
      </c>
      <c r="G4584" s="12">
        <f ca="1"/>
        <v>-7.3201812765667196</v>
      </c>
      <c r="H4584" s="12">
        <v>0.45784999999999998</v>
      </c>
      <c r="I4584" s="12">
        <v>-7.4848469573885037</v>
      </c>
    </row>
    <row r="4585" spans="6:9" x14ac:dyDescent="0.3">
      <c r="F4585" s="2">
        <v>4580</v>
      </c>
      <c r="G4585" s="12">
        <f ca="1"/>
        <v>-7.3196321463237188</v>
      </c>
      <c r="H4585" s="12">
        <v>0.45795000000000002</v>
      </c>
      <c r="I4585" s="12">
        <v>-7.4670230797457018</v>
      </c>
    </row>
    <row r="4586" spans="6:9" x14ac:dyDescent="0.3">
      <c r="F4586" s="2">
        <v>4581</v>
      </c>
      <c r="G4586" s="12">
        <f ca="1"/>
        <v>-7.3186072427685511</v>
      </c>
      <c r="H4586" s="12">
        <v>0.45805000000000001</v>
      </c>
      <c r="I4586" s="12">
        <v>-7.4491996765309194</v>
      </c>
    </row>
    <row r="4587" spans="6:9" x14ac:dyDescent="0.3">
      <c r="F4587" s="2">
        <v>4582</v>
      </c>
      <c r="G4587" s="12">
        <f ca="1"/>
        <v>-7.3131745660820249</v>
      </c>
      <c r="H4587" s="12">
        <v>0.45815</v>
      </c>
      <c r="I4587" s="12">
        <v>-7.4313767465865439</v>
      </c>
    </row>
    <row r="4588" spans="6:9" x14ac:dyDescent="0.3">
      <c r="F4588" s="2">
        <v>4583</v>
      </c>
      <c r="G4588" s="12">
        <f ca="1"/>
        <v>-7.3113909068504901</v>
      </c>
      <c r="H4588" s="12">
        <v>0.45824999999999999</v>
      </c>
      <c r="I4588" s="12">
        <v>-7.41355428875519</v>
      </c>
    </row>
    <row r="4589" spans="6:9" x14ac:dyDescent="0.3">
      <c r="F4589" s="2">
        <v>4584</v>
      </c>
      <c r="G4589" s="12">
        <f ca="1"/>
        <v>-7.267265886183881</v>
      </c>
      <c r="H4589" s="12">
        <v>0.45834999999999998</v>
      </c>
      <c r="I4589" s="12">
        <v>-7.3957323018796801</v>
      </c>
    </row>
    <row r="4590" spans="6:9" x14ac:dyDescent="0.3">
      <c r="F4590" s="2">
        <v>4585</v>
      </c>
      <c r="G4590" s="12">
        <f ca="1"/>
        <v>-7.2659091422475539</v>
      </c>
      <c r="H4590" s="12">
        <v>0.45845000000000002</v>
      </c>
      <c r="I4590" s="12">
        <v>-7.3779107848030394</v>
      </c>
    </row>
    <row r="4591" spans="6:9" x14ac:dyDescent="0.3">
      <c r="F4591" s="2">
        <v>4586</v>
      </c>
      <c r="G4591" s="12">
        <f ca="1"/>
        <v>-7.2619571298504138</v>
      </c>
      <c r="H4591" s="12">
        <v>0.45855000000000001</v>
      </c>
      <c r="I4591" s="12">
        <v>-7.3600897363685327</v>
      </c>
    </row>
    <row r="4592" spans="6:9" x14ac:dyDescent="0.3">
      <c r="F4592" s="2">
        <v>4587</v>
      </c>
      <c r="G4592" s="12">
        <f ca="1"/>
        <v>-7.2590807523424239</v>
      </c>
      <c r="H4592" s="12">
        <v>0.45865</v>
      </c>
      <c r="I4592" s="12">
        <v>-7.3422691554196069</v>
      </c>
    </row>
    <row r="4593" spans="6:9" x14ac:dyDescent="0.3">
      <c r="F4593" s="2">
        <v>4588</v>
      </c>
      <c r="G4593" s="12">
        <f ca="1"/>
        <v>-7.2584143781490447</v>
      </c>
      <c r="H4593" s="12">
        <v>0.45874999999999999</v>
      </c>
      <c r="I4593" s="12">
        <v>-7.3244490407999292</v>
      </c>
    </row>
    <row r="4594" spans="6:9" x14ac:dyDescent="0.3">
      <c r="F4594" s="2">
        <v>4589</v>
      </c>
      <c r="G4594" s="12">
        <f ca="1"/>
        <v>-7.2453809809135041</v>
      </c>
      <c r="H4594" s="12">
        <v>0.45884999999999998</v>
      </c>
      <c r="I4594" s="12">
        <v>-7.3066293913533729</v>
      </c>
    </row>
    <row r="4595" spans="6:9" x14ac:dyDescent="0.3">
      <c r="F4595" s="2">
        <v>4590</v>
      </c>
      <c r="G4595" s="12">
        <f ca="1"/>
        <v>-7.2302062002206267</v>
      </c>
      <c r="H4595" s="12">
        <v>0.45895000000000002</v>
      </c>
      <c r="I4595" s="12">
        <v>-7.2888102059240163</v>
      </c>
    </row>
    <row r="4596" spans="6:9" x14ac:dyDescent="0.3">
      <c r="F4596" s="2">
        <v>4591</v>
      </c>
      <c r="G4596" s="12">
        <f ca="1"/>
        <v>-7.2123465733166103</v>
      </c>
      <c r="H4596" s="12">
        <v>0.45905000000000001</v>
      </c>
      <c r="I4596" s="12">
        <v>-7.2709914833561671</v>
      </c>
    </row>
    <row r="4597" spans="6:9" x14ac:dyDescent="0.3">
      <c r="F4597" s="2">
        <v>4592</v>
      </c>
      <c r="G4597" s="12">
        <f ca="1"/>
        <v>-7.1903774643593898</v>
      </c>
      <c r="H4597" s="12">
        <v>0.45915</v>
      </c>
      <c r="I4597" s="12">
        <v>-7.2531732224943175</v>
      </c>
    </row>
    <row r="4598" spans="6:9" x14ac:dyDescent="0.3">
      <c r="F4598" s="2">
        <v>4593</v>
      </c>
      <c r="G4598" s="12">
        <f ca="1"/>
        <v>-7.1218617152425274</v>
      </c>
      <c r="H4598" s="12">
        <v>0.45924999999999999</v>
      </c>
      <c r="I4598" s="12">
        <v>-7.2353554221831731</v>
      </c>
    </row>
    <row r="4599" spans="6:9" x14ac:dyDescent="0.3">
      <c r="F4599" s="2">
        <v>4594</v>
      </c>
      <c r="G4599" s="12">
        <f ca="1"/>
        <v>-7.0898155667129972</v>
      </c>
      <c r="H4599" s="12">
        <v>0.45934999999999998</v>
      </c>
      <c r="I4599" s="12">
        <v>-7.2175380812676488</v>
      </c>
    </row>
    <row r="4600" spans="6:9" x14ac:dyDescent="0.3">
      <c r="F4600" s="2">
        <v>4595</v>
      </c>
      <c r="G4600" s="12">
        <f ca="1"/>
        <v>-7.0783426746736735</v>
      </c>
      <c r="H4600" s="12">
        <v>0.45945000000000003</v>
      </c>
      <c r="I4600" s="12">
        <v>-7.1997211985928518</v>
      </c>
    </row>
    <row r="4601" spans="6:9" x14ac:dyDescent="0.3">
      <c r="F4601" s="2">
        <v>4596</v>
      </c>
      <c r="G4601" s="12">
        <f ca="1"/>
        <v>-7.0342132398666415</v>
      </c>
      <c r="H4601" s="12">
        <v>0.45955000000000001</v>
      </c>
      <c r="I4601" s="12">
        <v>-7.1819047730041294</v>
      </c>
    </row>
    <row r="4602" spans="6:9" x14ac:dyDescent="0.3">
      <c r="F4602" s="2">
        <v>4597</v>
      </c>
      <c r="G4602" s="12">
        <f ca="1"/>
        <v>-7.0310748209722034</v>
      </c>
      <c r="H4602" s="12">
        <v>0.45965</v>
      </c>
      <c r="I4602" s="12">
        <v>-7.1640888033470018</v>
      </c>
    </row>
    <row r="4603" spans="6:9" x14ac:dyDescent="0.3">
      <c r="F4603" s="2">
        <v>4598</v>
      </c>
      <c r="G4603" s="12">
        <f ca="1"/>
        <v>-7.0252530941995381</v>
      </c>
      <c r="H4603" s="12">
        <v>0.45974999999999999</v>
      </c>
      <c r="I4603" s="12">
        <v>-7.1462732884672011</v>
      </c>
    </row>
    <row r="4604" spans="6:9" x14ac:dyDescent="0.3">
      <c r="F4604" s="2">
        <v>4599</v>
      </c>
      <c r="G4604" s="12">
        <f ca="1"/>
        <v>-7.0193354101483365</v>
      </c>
      <c r="H4604" s="12">
        <v>0.45984999999999998</v>
      </c>
      <c r="I4604" s="12">
        <v>-7.1284582272106665</v>
      </c>
    </row>
    <row r="4605" spans="6:9" x14ac:dyDescent="0.3">
      <c r="F4605" s="2">
        <v>4600</v>
      </c>
      <c r="G4605" s="12">
        <f ca="1"/>
        <v>-7.0146940078041302</v>
      </c>
      <c r="H4605" s="12">
        <v>0.45995000000000003</v>
      </c>
      <c r="I4605" s="12">
        <v>-7.1106436184235307</v>
      </c>
    </row>
    <row r="4606" spans="6:9" x14ac:dyDescent="0.3">
      <c r="F4606" s="2">
        <v>4601</v>
      </c>
      <c r="G4606" s="12">
        <f ca="1"/>
        <v>-6.9854224591708229</v>
      </c>
      <c r="H4606" s="12">
        <v>0.46005000000000001</v>
      </c>
      <c r="I4606" s="12">
        <v>-7.0928294609521565</v>
      </c>
    </row>
    <row r="4607" spans="6:9" x14ac:dyDescent="0.3">
      <c r="F4607" s="2">
        <v>4602</v>
      </c>
      <c r="G4607" s="12">
        <f ca="1"/>
        <v>-6.979006765057993</v>
      </c>
      <c r="H4607" s="12">
        <v>0.46015</v>
      </c>
      <c r="I4607" s="12">
        <v>-7.0750157536430827</v>
      </c>
    </row>
    <row r="4608" spans="6:9" x14ac:dyDescent="0.3">
      <c r="F4608" s="2">
        <v>4603</v>
      </c>
      <c r="G4608" s="12">
        <f ca="1"/>
        <v>-6.9595695090607981</v>
      </c>
      <c r="H4608" s="12">
        <v>0.46024999999999999</v>
      </c>
      <c r="I4608" s="12">
        <v>-7.0572024953430512</v>
      </c>
    </row>
    <row r="4609" spans="6:9" x14ac:dyDescent="0.3">
      <c r="F4609" s="2">
        <v>4604</v>
      </c>
      <c r="G4609" s="12">
        <f ca="1"/>
        <v>-6.9367235928237196</v>
      </c>
      <c r="H4609" s="12">
        <v>0.46034999999999998</v>
      </c>
      <c r="I4609" s="12">
        <v>-7.0393896848990201</v>
      </c>
    </row>
    <row r="4610" spans="6:9" x14ac:dyDescent="0.3">
      <c r="F4610" s="2">
        <v>4605</v>
      </c>
      <c r="G4610" s="12">
        <f ca="1"/>
        <v>-6.9358946929416545</v>
      </c>
      <c r="H4610" s="12">
        <v>0.46045000000000003</v>
      </c>
      <c r="I4610" s="12">
        <v>-7.0215773211581247</v>
      </c>
    </row>
    <row r="4611" spans="6:9" x14ac:dyDescent="0.3">
      <c r="F4611" s="2">
        <v>4606</v>
      </c>
      <c r="G4611" s="12">
        <f ca="1"/>
        <v>-6.8997825102603061</v>
      </c>
      <c r="H4611" s="12">
        <v>0.46055000000000001</v>
      </c>
      <c r="I4611" s="12">
        <v>-7.0037654029677361</v>
      </c>
    </row>
    <row r="4612" spans="6:9" x14ac:dyDescent="0.3">
      <c r="F4612" s="2">
        <v>4607</v>
      </c>
      <c r="G4612" s="12">
        <f ca="1"/>
        <v>-6.8993559537294518</v>
      </c>
      <c r="H4612" s="12">
        <v>0.46065</v>
      </c>
      <c r="I4612" s="12">
        <v>-6.985953929175392</v>
      </c>
    </row>
    <row r="4613" spans="6:9" x14ac:dyDescent="0.3">
      <c r="F4613" s="2">
        <v>4608</v>
      </c>
      <c r="G4613" s="12">
        <f ca="1"/>
        <v>-6.8553539580728815</v>
      </c>
      <c r="H4613" s="12">
        <v>0.46074999999999999</v>
      </c>
      <c r="I4613" s="12">
        <v>-6.9681428986288445</v>
      </c>
    </row>
    <row r="4614" spans="6:9" x14ac:dyDescent="0.3">
      <c r="F4614" s="2">
        <v>4609</v>
      </c>
      <c r="G4614" s="12">
        <f ca="1"/>
        <v>-6.8368954860963695</v>
      </c>
      <c r="H4614" s="12">
        <v>0.46084999999999998</v>
      </c>
      <c r="I4614" s="12">
        <v>-6.950332310176039</v>
      </c>
    </row>
    <row r="4615" spans="6:9" x14ac:dyDescent="0.3">
      <c r="F4615" s="2">
        <v>4610</v>
      </c>
      <c r="G4615" s="12">
        <f ca="1"/>
        <v>-6.7604381908380891</v>
      </c>
      <c r="H4615" s="12">
        <v>0.46095000000000003</v>
      </c>
      <c r="I4615" s="12">
        <v>-6.9325221626651121</v>
      </c>
    </row>
    <row r="4616" spans="6:9" x14ac:dyDescent="0.3">
      <c r="F4616" s="2">
        <v>4611</v>
      </c>
      <c r="G4616" s="12">
        <f ca="1"/>
        <v>-6.7554162325564411</v>
      </c>
      <c r="H4616" s="12">
        <v>0.46105000000000002</v>
      </c>
      <c r="I4616" s="12">
        <v>-6.9147124549444268</v>
      </c>
    </row>
    <row r="4617" spans="6:9" x14ac:dyDescent="0.3">
      <c r="F4617" s="2">
        <v>4612</v>
      </c>
      <c r="G4617" s="12">
        <f ca="1"/>
        <v>-6.7245348891216254</v>
      </c>
      <c r="H4617" s="12">
        <v>0.46115</v>
      </c>
      <c r="I4617" s="12">
        <v>-6.8969031858625094</v>
      </c>
    </row>
    <row r="4618" spans="6:9" x14ac:dyDescent="0.3">
      <c r="F4618" s="2">
        <v>4613</v>
      </c>
      <c r="G4618" s="12">
        <f ca="1"/>
        <v>-6.707514124154681</v>
      </c>
      <c r="H4618" s="12">
        <v>0.46124999999999999</v>
      </c>
      <c r="I4618" s="12">
        <v>-6.8790943542681013</v>
      </c>
    </row>
    <row r="4619" spans="6:9" x14ac:dyDescent="0.3">
      <c r="F4619" s="2">
        <v>4614</v>
      </c>
      <c r="G4619" s="12">
        <f ca="1"/>
        <v>-6.6900633120155897</v>
      </c>
      <c r="H4619" s="12">
        <v>0.46134999999999998</v>
      </c>
      <c r="I4619" s="12">
        <v>-6.8612859590101296</v>
      </c>
    </row>
    <row r="4620" spans="6:9" x14ac:dyDescent="0.3">
      <c r="F4620" s="2">
        <v>4615</v>
      </c>
      <c r="G4620" s="12">
        <f ca="1"/>
        <v>-6.6720745084938731</v>
      </c>
      <c r="H4620" s="12">
        <v>0.46145000000000003</v>
      </c>
      <c r="I4620" s="12">
        <v>-6.8434779989377148</v>
      </c>
    </row>
    <row r="4621" spans="6:9" x14ac:dyDescent="0.3">
      <c r="F4621" s="2">
        <v>4616</v>
      </c>
      <c r="G4621" s="12">
        <f ca="1"/>
        <v>-6.6557425478670824</v>
      </c>
      <c r="H4621" s="12">
        <v>0.46155000000000002</v>
      </c>
      <c r="I4621" s="12">
        <v>-6.8256704729001969</v>
      </c>
    </row>
    <row r="4622" spans="6:9" x14ac:dyDescent="0.3">
      <c r="F4622" s="2">
        <v>4617</v>
      </c>
      <c r="G4622" s="12">
        <f ca="1"/>
        <v>-6.6498350223155533</v>
      </c>
      <c r="H4622" s="12">
        <v>0.46165</v>
      </c>
      <c r="I4622" s="12">
        <v>-6.807863379747082</v>
      </c>
    </row>
    <row r="4623" spans="6:9" x14ac:dyDescent="0.3">
      <c r="F4623" s="2">
        <v>4618</v>
      </c>
      <c r="G4623" s="12">
        <f ca="1"/>
        <v>-6.6476550818078559</v>
      </c>
      <c r="H4623" s="12">
        <v>0.46174999999999999</v>
      </c>
      <c r="I4623" s="12">
        <v>-6.7900567183280813</v>
      </c>
    </row>
    <row r="4624" spans="6:9" x14ac:dyDescent="0.3">
      <c r="F4624" s="2">
        <v>4619</v>
      </c>
      <c r="G4624" s="12">
        <f ca="1"/>
        <v>-6.6397240235790411</v>
      </c>
      <c r="H4624" s="12">
        <v>0.46184999999999998</v>
      </c>
      <c r="I4624" s="12">
        <v>-6.7722504874930962</v>
      </c>
    </row>
    <row r="4625" spans="6:9" x14ac:dyDescent="0.3">
      <c r="F4625" s="2">
        <v>4620</v>
      </c>
      <c r="G4625" s="12">
        <f ca="1"/>
        <v>-6.6254851902277085</v>
      </c>
      <c r="H4625" s="12">
        <v>0.46195000000000003</v>
      </c>
      <c r="I4625" s="12">
        <v>-6.7544446860922163</v>
      </c>
    </row>
    <row r="4626" spans="6:9" x14ac:dyDescent="0.3">
      <c r="F4626" s="2">
        <v>4621</v>
      </c>
      <c r="G4626" s="12">
        <f ca="1"/>
        <v>-6.6251692145371521</v>
      </c>
      <c r="H4626" s="12">
        <v>0.46205000000000002</v>
      </c>
      <c r="I4626" s="12">
        <v>-6.7366393129757443</v>
      </c>
    </row>
    <row r="4627" spans="6:9" x14ac:dyDescent="0.3">
      <c r="F4627" s="2">
        <v>4622</v>
      </c>
      <c r="G4627" s="12">
        <f ca="1"/>
        <v>-6.6246784739862274</v>
      </c>
      <c r="H4627" s="12">
        <v>0.46215000000000001</v>
      </c>
      <c r="I4627" s="12">
        <v>-6.7188343669941508</v>
      </c>
    </row>
    <row r="4628" spans="6:9" x14ac:dyDescent="0.3">
      <c r="F4628" s="2">
        <v>4623</v>
      </c>
      <c r="G4628" s="12">
        <f ca="1"/>
        <v>-6.590883644125836</v>
      </c>
      <c r="H4628" s="12">
        <v>0.46224999999999999</v>
      </c>
      <c r="I4628" s="12">
        <v>-6.7010298469981109</v>
      </c>
    </row>
    <row r="4629" spans="6:9" x14ac:dyDescent="0.3">
      <c r="F4629" s="2">
        <v>4624</v>
      </c>
      <c r="G4629" s="12">
        <f ca="1"/>
        <v>-6.5880999731348542</v>
      </c>
      <c r="H4629" s="12">
        <v>0.46234999999999998</v>
      </c>
      <c r="I4629" s="12">
        <v>-6.6832257518384797</v>
      </c>
    </row>
    <row r="4630" spans="6:9" x14ac:dyDescent="0.3">
      <c r="F4630" s="2">
        <v>4625</v>
      </c>
      <c r="G4630" s="12">
        <f ca="1"/>
        <v>-6.5371217494200309</v>
      </c>
      <c r="H4630" s="12">
        <v>0.46245000000000003</v>
      </c>
      <c r="I4630" s="12">
        <v>-6.6654220803662998</v>
      </c>
    </row>
    <row r="4631" spans="6:9" x14ac:dyDescent="0.3">
      <c r="F4631" s="2">
        <v>4626</v>
      </c>
      <c r="G4631" s="12">
        <f ca="1"/>
        <v>-6.5235298853155372</v>
      </c>
      <c r="H4631" s="12">
        <v>0.46255000000000002</v>
      </c>
      <c r="I4631" s="12">
        <v>-6.6476188314328342</v>
      </c>
    </row>
    <row r="4632" spans="6:9" x14ac:dyDescent="0.3">
      <c r="F4632" s="2">
        <v>4627</v>
      </c>
      <c r="G4632" s="12">
        <f ca="1"/>
        <v>-6.5054325605002887</v>
      </c>
      <c r="H4632" s="12">
        <v>0.46265000000000001</v>
      </c>
      <c r="I4632" s="12">
        <v>-6.6298160038895002</v>
      </c>
    </row>
    <row r="4633" spans="6:9" x14ac:dyDescent="0.3">
      <c r="F4633" s="2">
        <v>4628</v>
      </c>
      <c r="G4633" s="12">
        <f ca="1"/>
        <v>-6.4983038602611138</v>
      </c>
      <c r="H4633" s="12">
        <v>0.46274999999999999</v>
      </c>
      <c r="I4633" s="12">
        <v>-6.6120135965879179</v>
      </c>
    </row>
    <row r="4634" spans="6:9" x14ac:dyDescent="0.3">
      <c r="F4634" s="2">
        <v>4629</v>
      </c>
      <c r="G4634" s="12">
        <f ca="1"/>
        <v>-6.4973378900375316</v>
      </c>
      <c r="H4634" s="12">
        <v>0.46284999999999998</v>
      </c>
      <c r="I4634" s="12">
        <v>-6.5942116083798874</v>
      </c>
    </row>
    <row r="4635" spans="6:9" x14ac:dyDescent="0.3">
      <c r="F4635" s="2">
        <v>4630</v>
      </c>
      <c r="G4635" s="12">
        <f ca="1"/>
        <v>-6.4581865242080534</v>
      </c>
      <c r="H4635" s="12">
        <v>0.46294999999999997</v>
      </c>
      <c r="I4635" s="12">
        <v>-6.576410038117408</v>
      </c>
    </row>
    <row r="4636" spans="6:9" x14ac:dyDescent="0.3">
      <c r="F4636" s="2">
        <v>4631</v>
      </c>
      <c r="G4636" s="12">
        <f ca="1"/>
        <v>-6.4441586996031148</v>
      </c>
      <c r="H4636" s="12">
        <v>0.46305000000000002</v>
      </c>
      <c r="I4636" s="12">
        <v>-6.5586088846526467</v>
      </c>
    </row>
    <row r="4637" spans="6:9" x14ac:dyDescent="0.3">
      <c r="F4637" s="2">
        <v>4632</v>
      </c>
      <c r="G4637" s="12">
        <f ca="1"/>
        <v>-6.4335839682288043</v>
      </c>
      <c r="H4637" s="12">
        <v>0.46315000000000001</v>
      </c>
      <c r="I4637" s="12">
        <v>-6.5408081468379899</v>
      </c>
    </row>
    <row r="4638" spans="6:9" x14ac:dyDescent="0.3">
      <c r="F4638" s="2">
        <v>4633</v>
      </c>
      <c r="G4638" s="12">
        <f ca="1"/>
        <v>-6.4256869362888756</v>
      </c>
      <c r="H4638" s="12">
        <v>0.46325</v>
      </c>
      <c r="I4638" s="12">
        <v>-6.523007823525977</v>
      </c>
    </row>
    <row r="4639" spans="6:9" x14ac:dyDescent="0.3">
      <c r="F4639" s="2">
        <v>4634</v>
      </c>
      <c r="G4639" s="12">
        <f ca="1"/>
        <v>-6.3980739718578983</v>
      </c>
      <c r="H4639" s="12">
        <v>0.46334999999999998</v>
      </c>
      <c r="I4639" s="12">
        <v>-6.5052079135693504</v>
      </c>
    </row>
    <row r="4640" spans="6:9" x14ac:dyDescent="0.3">
      <c r="F4640" s="2">
        <v>4635</v>
      </c>
      <c r="G4640" s="12">
        <f ca="1"/>
        <v>-6.3762040368861683</v>
      </c>
      <c r="H4640" s="12">
        <v>0.46344999999999997</v>
      </c>
      <c r="I4640" s="12">
        <v>-6.4874084158210277</v>
      </c>
    </row>
    <row r="4641" spans="6:9" x14ac:dyDescent="0.3">
      <c r="F4641" s="2">
        <v>4636</v>
      </c>
      <c r="G4641" s="12">
        <f ca="1"/>
        <v>-6.3679299352937591</v>
      </c>
      <c r="H4641" s="12">
        <v>0.46355000000000002</v>
      </c>
      <c r="I4641" s="12">
        <v>-6.469609329134105</v>
      </c>
    </row>
    <row r="4642" spans="6:9" x14ac:dyDescent="0.3">
      <c r="F4642" s="2">
        <v>4637</v>
      </c>
      <c r="G4642" s="12">
        <f ca="1"/>
        <v>-6.3635889889623076</v>
      </c>
      <c r="H4642" s="12">
        <v>0.46365000000000001</v>
      </c>
      <c r="I4642" s="12">
        <v>-6.4518106523618926</v>
      </c>
    </row>
    <row r="4643" spans="6:9" x14ac:dyDescent="0.3">
      <c r="F4643" s="2">
        <v>4638</v>
      </c>
      <c r="G4643" s="12">
        <f ca="1"/>
        <v>-6.3607252522064037</v>
      </c>
      <c r="H4643" s="12">
        <v>0.46375</v>
      </c>
      <c r="I4643" s="12">
        <v>-6.4340123843578549</v>
      </c>
    </row>
    <row r="4644" spans="6:9" x14ac:dyDescent="0.3">
      <c r="F4644" s="2">
        <v>4639</v>
      </c>
      <c r="G4644" s="12">
        <f ca="1"/>
        <v>-6.3410886391292607</v>
      </c>
      <c r="H4644" s="12">
        <v>0.46384999999999998</v>
      </c>
      <c r="I4644" s="12">
        <v>-6.4162145239756434</v>
      </c>
    </row>
    <row r="4645" spans="6:9" x14ac:dyDescent="0.3">
      <c r="F4645" s="2">
        <v>4640</v>
      </c>
      <c r="G4645" s="12">
        <f ca="1"/>
        <v>-6.3376095029902526</v>
      </c>
      <c r="H4645" s="12">
        <v>0.46394999999999997</v>
      </c>
      <c r="I4645" s="12">
        <v>-6.3984170700691001</v>
      </c>
    </row>
    <row r="4646" spans="6:9" x14ac:dyDescent="0.3">
      <c r="F4646" s="2">
        <v>4641</v>
      </c>
      <c r="G4646" s="12">
        <f ca="1"/>
        <v>-6.3276259186500203</v>
      </c>
      <c r="H4646" s="12">
        <v>0.46405000000000002</v>
      </c>
      <c r="I4646" s="12">
        <v>-6.3806200214922288</v>
      </c>
    </row>
    <row r="4647" spans="6:9" x14ac:dyDescent="0.3">
      <c r="F4647" s="2">
        <v>4642</v>
      </c>
      <c r="G4647" s="12">
        <f ca="1"/>
        <v>-6.31356473848217</v>
      </c>
      <c r="H4647" s="12">
        <v>0.46415000000000001</v>
      </c>
      <c r="I4647" s="12">
        <v>-6.3628233770992546</v>
      </c>
    </row>
    <row r="4648" spans="6:9" x14ac:dyDescent="0.3">
      <c r="F4648" s="2">
        <v>4643</v>
      </c>
      <c r="G4648" s="12">
        <f ca="1"/>
        <v>-6.2849553133635245</v>
      </c>
      <c r="H4648" s="12">
        <v>0.46425</v>
      </c>
      <c r="I4648" s="12">
        <v>-6.3450271357445427</v>
      </c>
    </row>
    <row r="4649" spans="6:9" x14ac:dyDescent="0.3">
      <c r="F4649" s="2">
        <v>4644</v>
      </c>
      <c r="G4649" s="12">
        <f ca="1"/>
        <v>-6.2699535640889632</v>
      </c>
      <c r="H4649" s="12">
        <v>0.46434999999999998</v>
      </c>
      <c r="I4649" s="12">
        <v>-6.3272312962826573</v>
      </c>
    </row>
    <row r="4650" spans="6:9" x14ac:dyDescent="0.3">
      <c r="F4650" s="2">
        <v>4645</v>
      </c>
      <c r="G4650" s="12">
        <f ca="1"/>
        <v>-6.2250998842761067</v>
      </c>
      <c r="H4650" s="12">
        <v>0.46444999999999997</v>
      </c>
      <c r="I4650" s="12">
        <v>-6.309435857568336</v>
      </c>
    </row>
    <row r="4651" spans="6:9" x14ac:dyDescent="0.3">
      <c r="F4651" s="2">
        <v>4646</v>
      </c>
      <c r="G4651" s="12">
        <f ca="1"/>
        <v>-6.2098096963316953</v>
      </c>
      <c r="H4651" s="12">
        <v>0.46455000000000002</v>
      </c>
      <c r="I4651" s="12">
        <v>-6.2916408184564876</v>
      </c>
    </row>
    <row r="4652" spans="6:9" x14ac:dyDescent="0.3">
      <c r="F4652" s="2">
        <v>4647</v>
      </c>
      <c r="G4652" s="12">
        <f ca="1"/>
        <v>-6.160356422750378</v>
      </c>
      <c r="H4652" s="12">
        <v>0.46465000000000001</v>
      </c>
      <c r="I4652" s="12">
        <v>-6.2738461778022288</v>
      </c>
    </row>
    <row r="4653" spans="6:9" x14ac:dyDescent="0.3">
      <c r="F4653" s="2">
        <v>4648</v>
      </c>
      <c r="G4653" s="12">
        <f ca="1"/>
        <v>-6.1598853341111592</v>
      </c>
      <c r="H4653" s="12">
        <v>0.46475</v>
      </c>
      <c r="I4653" s="12">
        <v>-6.2560519344608263</v>
      </c>
    </row>
    <row r="4654" spans="6:9" x14ac:dyDescent="0.3">
      <c r="F4654" s="2">
        <v>4649</v>
      </c>
      <c r="G4654" s="12">
        <f ca="1"/>
        <v>-6.1587315971113439</v>
      </c>
      <c r="H4654" s="12">
        <v>0.46484999999999999</v>
      </c>
      <c r="I4654" s="12">
        <v>-6.2382580872877291</v>
      </c>
    </row>
    <row r="4655" spans="6:9" x14ac:dyDescent="0.3">
      <c r="F4655" s="2">
        <v>4650</v>
      </c>
      <c r="G4655" s="12">
        <f ca="1"/>
        <v>-6.1495055706916313</v>
      </c>
      <c r="H4655" s="12">
        <v>0.46494999999999997</v>
      </c>
      <c r="I4655" s="12">
        <v>-6.2204646351385682</v>
      </c>
    </row>
    <row r="4656" spans="6:9" x14ac:dyDescent="0.3">
      <c r="F4656" s="2">
        <v>4651</v>
      </c>
      <c r="G4656" s="12">
        <f ca="1"/>
        <v>-6.1162681278673663</v>
      </c>
      <c r="H4656" s="12">
        <v>0.46505000000000002</v>
      </c>
      <c r="I4656" s="12">
        <v>-6.2026715768691387</v>
      </c>
    </row>
    <row r="4657" spans="6:9" x14ac:dyDescent="0.3">
      <c r="F4657" s="2">
        <v>4652</v>
      </c>
      <c r="G4657" s="12">
        <f ca="1"/>
        <v>-6.0968009421172136</v>
      </c>
      <c r="H4657" s="12">
        <v>0.46515000000000001</v>
      </c>
      <c r="I4657" s="12">
        <v>-6.1848789113354412</v>
      </c>
    </row>
    <row r="4658" spans="6:9" x14ac:dyDescent="0.3">
      <c r="F4658" s="2">
        <v>4653</v>
      </c>
      <c r="G4658" s="12">
        <f ca="1"/>
        <v>-6.0733432293843803</v>
      </c>
      <c r="H4658" s="12">
        <v>0.46525</v>
      </c>
      <c r="I4658" s="12">
        <v>-6.1670866373936208</v>
      </c>
    </row>
    <row r="4659" spans="6:9" x14ac:dyDescent="0.3">
      <c r="F4659" s="2">
        <v>4654</v>
      </c>
      <c r="G4659" s="12">
        <f ca="1"/>
        <v>-6.0592406744885823</v>
      </c>
      <c r="H4659" s="12">
        <v>0.46534999999999999</v>
      </c>
      <c r="I4659" s="12">
        <v>-6.1492947539000111</v>
      </c>
    </row>
    <row r="4660" spans="6:9" x14ac:dyDescent="0.3">
      <c r="F4660" s="2">
        <v>4655</v>
      </c>
      <c r="G4660" s="12">
        <f ca="1"/>
        <v>-6.0468445119913898</v>
      </c>
      <c r="H4660" s="12">
        <v>0.46544999999999997</v>
      </c>
      <c r="I4660" s="12">
        <v>-6.1315032597111134</v>
      </c>
    </row>
    <row r="4661" spans="6:9" x14ac:dyDescent="0.3">
      <c r="F4661" s="2">
        <v>4656</v>
      </c>
      <c r="G4661" s="12">
        <f ca="1"/>
        <v>-6.044225287800093</v>
      </c>
      <c r="H4661" s="12">
        <v>0.46555000000000002</v>
      </c>
      <c r="I4661" s="12">
        <v>-6.1137121536835979</v>
      </c>
    </row>
    <row r="4662" spans="6:9" x14ac:dyDescent="0.3">
      <c r="F4662" s="2">
        <v>4657</v>
      </c>
      <c r="G4662" s="12">
        <f ca="1"/>
        <v>-6.041114127244871</v>
      </c>
      <c r="H4662" s="12">
        <v>0.46565000000000001</v>
      </c>
      <c r="I4662" s="12">
        <v>-6.095921434674338</v>
      </c>
    </row>
    <row r="4663" spans="6:9" x14ac:dyDescent="0.3">
      <c r="F4663" s="2">
        <v>4658</v>
      </c>
      <c r="G4663" s="12">
        <f ca="1"/>
        <v>-6.0332686433944245</v>
      </c>
      <c r="H4663" s="12">
        <v>0.46575</v>
      </c>
      <c r="I4663" s="12">
        <v>-6.078131101540345</v>
      </c>
    </row>
    <row r="4664" spans="6:9" x14ac:dyDescent="0.3">
      <c r="F4664" s="2">
        <v>4659</v>
      </c>
      <c r="G4664" s="12">
        <f ca="1"/>
        <v>-6.0011696969872768</v>
      </c>
      <c r="H4664" s="12">
        <v>0.46584999999999999</v>
      </c>
      <c r="I4664" s="12">
        <v>-6.0603411531388183</v>
      </c>
    </row>
    <row r="4665" spans="6:9" x14ac:dyDescent="0.3">
      <c r="F4665" s="2">
        <v>4660</v>
      </c>
      <c r="G4665" s="12">
        <f ca="1"/>
        <v>-5.9925466422239433</v>
      </c>
      <c r="H4665" s="12">
        <v>0.46594999999999998</v>
      </c>
      <c r="I4665" s="12">
        <v>-6.0425515883271244</v>
      </c>
    </row>
    <row r="4666" spans="6:9" x14ac:dyDescent="0.3">
      <c r="F4666" s="2">
        <v>4661</v>
      </c>
      <c r="G4666" s="12">
        <f ca="1"/>
        <v>-5.9818825057664853</v>
      </c>
      <c r="H4666" s="12">
        <v>0.46605000000000002</v>
      </c>
      <c r="I4666" s="12">
        <v>-6.0247624059627904</v>
      </c>
    </row>
    <row r="4667" spans="6:9" x14ac:dyDescent="0.3">
      <c r="F4667" s="2">
        <v>4662</v>
      </c>
      <c r="G4667" s="12">
        <f ca="1"/>
        <v>-5.9816701694363958</v>
      </c>
      <c r="H4667" s="12">
        <v>0.46615000000000001</v>
      </c>
      <c r="I4667" s="12">
        <v>-6.006973604903548</v>
      </c>
    </row>
    <row r="4668" spans="6:9" x14ac:dyDescent="0.3">
      <c r="F4668" s="2">
        <v>4663</v>
      </c>
      <c r="G4668" s="12">
        <f ca="1"/>
        <v>-5.9606683927772668</v>
      </c>
      <c r="H4668" s="12">
        <v>0.46625</v>
      </c>
      <c r="I4668" s="12">
        <v>-5.9891851840072672</v>
      </c>
    </row>
    <row r="4669" spans="6:9" x14ac:dyDescent="0.3">
      <c r="F4669" s="2">
        <v>4664</v>
      </c>
      <c r="G4669" s="12">
        <f ca="1"/>
        <v>-5.9346541050525312</v>
      </c>
      <c r="H4669" s="12">
        <v>0.46634999999999999</v>
      </c>
      <c r="I4669" s="12">
        <v>-5.9713971421319973</v>
      </c>
    </row>
    <row r="4670" spans="6:9" x14ac:dyDescent="0.3">
      <c r="F4670" s="2">
        <v>4665</v>
      </c>
      <c r="G4670" s="12">
        <f ca="1"/>
        <v>-5.9324824370337925</v>
      </c>
      <c r="H4670" s="12">
        <v>0.46644999999999998</v>
      </c>
      <c r="I4670" s="12">
        <v>-5.9536094781359514</v>
      </c>
    </row>
    <row r="4671" spans="6:9" x14ac:dyDescent="0.3">
      <c r="F4671" s="2">
        <v>4666</v>
      </c>
      <c r="G4671" s="12">
        <f ca="1"/>
        <v>-5.9258375880129472</v>
      </c>
      <c r="H4671" s="12">
        <v>0.46655000000000002</v>
      </c>
      <c r="I4671" s="12">
        <v>-5.935822190877512</v>
      </c>
    </row>
    <row r="4672" spans="6:9" x14ac:dyDescent="0.3">
      <c r="F4672" s="2">
        <v>4667</v>
      </c>
      <c r="G4672" s="12">
        <f ca="1"/>
        <v>-5.9226441676176504</v>
      </c>
      <c r="H4672" s="12">
        <v>0.46665000000000001</v>
      </c>
      <c r="I4672" s="12">
        <v>-5.9180352792152497</v>
      </c>
    </row>
    <row r="4673" spans="6:9" x14ac:dyDescent="0.3">
      <c r="F4673" s="2">
        <v>4668</v>
      </c>
      <c r="G4673" s="12">
        <f ca="1"/>
        <v>-5.9107750783234065</v>
      </c>
      <c r="H4673" s="12">
        <v>0.46675</v>
      </c>
      <c r="I4673" s="12">
        <v>-5.9002487420078769</v>
      </c>
    </row>
    <row r="4674" spans="6:9" x14ac:dyDescent="0.3">
      <c r="F4674" s="2">
        <v>4669</v>
      </c>
      <c r="G4674" s="12">
        <f ca="1"/>
        <v>-5.8989392426022533</v>
      </c>
      <c r="H4674" s="12">
        <v>0.46684999999999999</v>
      </c>
      <c r="I4674" s="12">
        <v>-5.8824625781142812</v>
      </c>
    </row>
    <row r="4675" spans="6:9" x14ac:dyDescent="0.3">
      <c r="F4675" s="2">
        <v>4670</v>
      </c>
      <c r="G4675" s="12">
        <f ca="1"/>
        <v>-5.855988380994952</v>
      </c>
      <c r="H4675" s="12">
        <v>0.46694999999999998</v>
      </c>
      <c r="I4675" s="12">
        <v>-5.8646767863935185</v>
      </c>
    </row>
    <row r="4676" spans="6:9" x14ac:dyDescent="0.3">
      <c r="F4676" s="2">
        <v>4671</v>
      </c>
      <c r="G4676" s="12">
        <f ca="1"/>
        <v>-5.8479338522247364</v>
      </c>
      <c r="H4676" s="12">
        <v>0.46705000000000002</v>
      </c>
      <c r="I4676" s="12">
        <v>-5.8468913657047992</v>
      </c>
    </row>
    <row r="4677" spans="6:9" x14ac:dyDescent="0.3">
      <c r="F4677" s="2">
        <v>4672</v>
      </c>
      <c r="G4677" s="12">
        <f ca="1"/>
        <v>-5.8402057036831394</v>
      </c>
      <c r="H4677" s="12">
        <v>0.46715000000000001</v>
      </c>
      <c r="I4677" s="12">
        <v>-5.829106314907528</v>
      </c>
    </row>
    <row r="4678" spans="6:9" x14ac:dyDescent="0.3">
      <c r="F4678" s="2">
        <v>4673</v>
      </c>
      <c r="G4678" s="12">
        <f ca="1"/>
        <v>-5.8393409706252246</v>
      </c>
      <c r="H4678" s="12">
        <v>0.46725</v>
      </c>
      <c r="I4678" s="12">
        <v>-5.8113216328612465</v>
      </c>
    </row>
    <row r="4679" spans="6:9" x14ac:dyDescent="0.3">
      <c r="F4679" s="2">
        <v>4674</v>
      </c>
      <c r="G4679" s="12">
        <f ca="1"/>
        <v>-5.7376368793889307</v>
      </c>
      <c r="H4679" s="12">
        <v>0.46734999999999999</v>
      </c>
      <c r="I4679" s="12">
        <v>-5.7935373184256687</v>
      </c>
    </row>
    <row r="4680" spans="6:9" x14ac:dyDescent="0.3">
      <c r="F4680" s="2">
        <v>4675</v>
      </c>
      <c r="G4680" s="12">
        <f ca="1"/>
        <v>-5.7233659904438952</v>
      </c>
      <c r="H4680" s="12">
        <v>0.46744999999999998</v>
      </c>
      <c r="I4680" s="12">
        <v>-5.7757533704606736</v>
      </c>
    </row>
    <row r="4681" spans="6:9" x14ac:dyDescent="0.3">
      <c r="F4681" s="2">
        <v>4676</v>
      </c>
      <c r="G4681" s="12">
        <f ca="1"/>
        <v>-5.7039389267511842</v>
      </c>
      <c r="H4681" s="12">
        <v>0.46755000000000002</v>
      </c>
      <c r="I4681" s="12">
        <v>-5.7579697878262932</v>
      </c>
    </row>
    <row r="4682" spans="6:9" x14ac:dyDescent="0.3">
      <c r="F4682" s="2">
        <v>4677</v>
      </c>
      <c r="G4682" s="12">
        <f ca="1"/>
        <v>-5.6994603116620901</v>
      </c>
      <c r="H4682" s="12">
        <v>0.46765000000000001</v>
      </c>
      <c r="I4682" s="12">
        <v>-5.7401865693827512</v>
      </c>
    </row>
    <row r="4683" spans="6:9" x14ac:dyDescent="0.3">
      <c r="F4683" s="2">
        <v>4678</v>
      </c>
      <c r="G4683" s="12">
        <f ca="1"/>
        <v>-5.6404265641811913</v>
      </c>
      <c r="H4683" s="12">
        <v>0.46775</v>
      </c>
      <c r="I4683" s="12">
        <v>-5.7224037139904054</v>
      </c>
    </row>
    <row r="4684" spans="6:9" x14ac:dyDescent="0.3">
      <c r="F4684" s="2">
        <v>4679</v>
      </c>
      <c r="G4684" s="12">
        <f ca="1"/>
        <v>-5.6000514592631099</v>
      </c>
      <c r="H4684" s="12">
        <v>0.46784999999999999</v>
      </c>
      <c r="I4684" s="12">
        <v>-5.7046212205097806</v>
      </c>
    </row>
    <row r="4685" spans="6:9" x14ac:dyDescent="0.3">
      <c r="F4685" s="2">
        <v>4680</v>
      </c>
      <c r="G4685" s="12">
        <f ca="1"/>
        <v>-5.5645265920578604</v>
      </c>
      <c r="H4685" s="12">
        <v>0.46794999999999998</v>
      </c>
      <c r="I4685" s="12">
        <v>-5.6868390878015704</v>
      </c>
    </row>
    <row r="4686" spans="6:9" x14ac:dyDescent="0.3">
      <c r="F4686" s="2">
        <v>4681</v>
      </c>
      <c r="G4686" s="12">
        <f ca="1"/>
        <v>-5.5440031086770567</v>
      </c>
      <c r="H4686" s="12">
        <v>0.46805000000000002</v>
      </c>
      <c r="I4686" s="12">
        <v>-5.6690573147266123</v>
      </c>
    </row>
    <row r="4687" spans="6:9" x14ac:dyDescent="0.3">
      <c r="F4687" s="2">
        <v>4682</v>
      </c>
      <c r="G4687" s="12">
        <f ca="1"/>
        <v>-5.5420734599538504</v>
      </c>
      <c r="H4687" s="12">
        <v>0.46815000000000001</v>
      </c>
      <c r="I4687" s="12">
        <v>-5.6512759001459365</v>
      </c>
    </row>
    <row r="4688" spans="6:9" x14ac:dyDescent="0.3">
      <c r="F4688" s="2">
        <v>4683</v>
      </c>
      <c r="G4688" s="12">
        <f ca="1"/>
        <v>-5.5411404724028204</v>
      </c>
      <c r="H4688" s="12">
        <v>0.46825</v>
      </c>
      <c r="I4688" s="12">
        <v>-5.6334948429207046</v>
      </c>
    </row>
    <row r="4689" spans="6:9" x14ac:dyDescent="0.3">
      <c r="F4689" s="2">
        <v>4684</v>
      </c>
      <c r="G4689" s="12">
        <f ca="1"/>
        <v>-5.5275180705369049</v>
      </c>
      <c r="H4689" s="12">
        <v>0.46834999999999999</v>
      </c>
      <c r="I4689" s="12">
        <v>-5.6157141419122416</v>
      </c>
    </row>
    <row r="4690" spans="6:9" x14ac:dyDescent="0.3">
      <c r="F4690" s="2">
        <v>4685</v>
      </c>
      <c r="G4690" s="12">
        <f ca="1"/>
        <v>-5.462460047367502</v>
      </c>
      <c r="H4690" s="12">
        <v>0.46844999999999998</v>
      </c>
      <c r="I4690" s="12">
        <v>-5.597933795982037</v>
      </c>
    </row>
    <row r="4691" spans="6:9" x14ac:dyDescent="0.3">
      <c r="F4691" s="2">
        <v>4686</v>
      </c>
      <c r="G4691" s="12">
        <f ca="1"/>
        <v>-5.4236512196291953</v>
      </c>
      <c r="H4691" s="12">
        <v>0.46855000000000002</v>
      </c>
      <c r="I4691" s="12">
        <v>-5.5801538039917267</v>
      </c>
    </row>
    <row r="4692" spans="6:9" x14ac:dyDescent="0.3">
      <c r="F4692" s="2">
        <v>4687</v>
      </c>
      <c r="G4692" s="12">
        <f ca="1"/>
        <v>-5.3700538238903626</v>
      </c>
      <c r="H4692" s="12">
        <v>0.46865000000000001</v>
      </c>
      <c r="I4692" s="12">
        <v>-5.5623741648031304</v>
      </c>
    </row>
    <row r="4693" spans="6:9" x14ac:dyDescent="0.3">
      <c r="F4693" s="2">
        <v>4688</v>
      </c>
      <c r="G4693" s="12">
        <f ca="1"/>
        <v>-5.3689973059527167</v>
      </c>
      <c r="H4693" s="12">
        <v>0.46875</v>
      </c>
      <c r="I4693" s="12">
        <v>-5.5445948772782021</v>
      </c>
    </row>
    <row r="4694" spans="6:9" x14ac:dyDescent="0.3">
      <c r="F4694" s="2">
        <v>4689</v>
      </c>
      <c r="G4694" s="12">
        <f ca="1"/>
        <v>-5.3476821222005286</v>
      </c>
      <c r="H4694" s="12">
        <v>0.46884999999999999</v>
      </c>
      <c r="I4694" s="12">
        <v>-5.5268159402790547</v>
      </c>
    </row>
    <row r="4695" spans="6:9" x14ac:dyDescent="0.3">
      <c r="F4695" s="2">
        <v>4690</v>
      </c>
      <c r="G4695" s="12">
        <f ca="1"/>
        <v>-5.3456215581102295</v>
      </c>
      <c r="H4695" s="12">
        <v>0.46894999999999998</v>
      </c>
      <c r="I4695" s="12">
        <v>-5.509037352667959</v>
      </c>
    </row>
    <row r="4696" spans="6:9" x14ac:dyDescent="0.3">
      <c r="F4696" s="2">
        <v>4691</v>
      </c>
      <c r="G4696" s="12">
        <f ca="1"/>
        <v>-5.3126811200509101</v>
      </c>
      <c r="H4696" s="12">
        <v>0.46905000000000002</v>
      </c>
      <c r="I4696" s="12">
        <v>-5.4912591133073354</v>
      </c>
    </row>
    <row r="4697" spans="6:9" x14ac:dyDescent="0.3">
      <c r="F4697" s="2">
        <v>4692</v>
      </c>
      <c r="G4697" s="12">
        <f ca="1"/>
        <v>-5.311535931994702</v>
      </c>
      <c r="H4697" s="12">
        <v>0.46915000000000001</v>
      </c>
      <c r="I4697" s="12">
        <v>-5.4734812210597852</v>
      </c>
    </row>
    <row r="4698" spans="6:9" x14ac:dyDescent="0.3">
      <c r="F4698" s="2">
        <v>4693</v>
      </c>
      <c r="G4698" s="12">
        <f ca="1"/>
        <v>-5.3086155754934552</v>
      </c>
      <c r="H4698" s="12">
        <v>0.46925</v>
      </c>
      <c r="I4698" s="12">
        <v>-5.455703674788035</v>
      </c>
    </row>
    <row r="4699" spans="6:9" x14ac:dyDescent="0.3">
      <c r="F4699" s="2">
        <v>4694</v>
      </c>
      <c r="G4699" s="12">
        <f ca="1"/>
        <v>-5.3075492693029158</v>
      </c>
      <c r="H4699" s="12">
        <v>0.46934999999999999</v>
      </c>
      <c r="I4699" s="12">
        <v>-5.4379264733549757</v>
      </c>
    </row>
    <row r="4700" spans="6:9" x14ac:dyDescent="0.3">
      <c r="F4700" s="2">
        <v>4695</v>
      </c>
      <c r="G4700" s="12">
        <f ca="1"/>
        <v>-5.3033060525930686</v>
      </c>
      <c r="H4700" s="12">
        <v>0.46944999999999998</v>
      </c>
      <c r="I4700" s="12">
        <v>-5.4201496156236493</v>
      </c>
    </row>
    <row r="4701" spans="6:9" x14ac:dyDescent="0.3">
      <c r="F4701" s="2">
        <v>4696</v>
      </c>
      <c r="G4701" s="12">
        <f ca="1"/>
        <v>-5.2732805933335385</v>
      </c>
      <c r="H4701" s="12">
        <v>0.46955000000000002</v>
      </c>
      <c r="I4701" s="12">
        <v>-5.4023731004572468</v>
      </c>
    </row>
    <row r="4702" spans="6:9" x14ac:dyDescent="0.3">
      <c r="F4702" s="2">
        <v>4697</v>
      </c>
      <c r="G4702" s="12">
        <f ca="1"/>
        <v>-5.2654802114147685</v>
      </c>
      <c r="H4702" s="12">
        <v>0.46965000000000001</v>
      </c>
      <c r="I4702" s="12">
        <v>-5.3845969267191327</v>
      </c>
    </row>
    <row r="4703" spans="6:9" x14ac:dyDescent="0.3">
      <c r="F4703" s="2">
        <v>4698</v>
      </c>
      <c r="G4703" s="12">
        <f ca="1"/>
        <v>-5.2204136895285913</v>
      </c>
      <c r="H4703" s="12">
        <v>0.46975</v>
      </c>
      <c r="I4703" s="12">
        <v>-5.3668210932728009</v>
      </c>
    </row>
    <row r="4704" spans="6:9" x14ac:dyDescent="0.3">
      <c r="F4704" s="2">
        <v>4699</v>
      </c>
      <c r="G4704" s="12">
        <f ca="1"/>
        <v>-5.2104343118622642</v>
      </c>
      <c r="H4704" s="12">
        <v>0.46984999999999999</v>
      </c>
      <c r="I4704" s="12">
        <v>-5.3490455989819026</v>
      </c>
    </row>
    <row r="4705" spans="6:9" x14ac:dyDescent="0.3">
      <c r="F4705" s="2">
        <v>4700</v>
      </c>
      <c r="G4705" s="12">
        <f ca="1"/>
        <v>-5.1344987291206241</v>
      </c>
      <c r="H4705" s="12">
        <v>0.46994999999999998</v>
      </c>
      <c r="I4705" s="12">
        <v>-5.3312704427102409</v>
      </c>
    </row>
    <row r="4706" spans="6:9" x14ac:dyDescent="0.3">
      <c r="F4706" s="2">
        <v>4701</v>
      </c>
      <c r="G4706" s="12">
        <f ca="1"/>
        <v>-5.1268177585845924</v>
      </c>
      <c r="H4706" s="12">
        <v>0.47005000000000002</v>
      </c>
      <c r="I4706" s="12">
        <v>-5.3134956233217574</v>
      </c>
    </row>
    <row r="4707" spans="6:9" x14ac:dyDescent="0.3">
      <c r="F4707" s="2">
        <v>4702</v>
      </c>
      <c r="G4707" s="12">
        <f ca="1"/>
        <v>-5.1134167874079512</v>
      </c>
      <c r="H4707" s="12">
        <v>0.47015000000000001</v>
      </c>
      <c r="I4707" s="12">
        <v>-5.2957211396805786</v>
      </c>
    </row>
    <row r="4708" spans="6:9" x14ac:dyDescent="0.3">
      <c r="F4708" s="2">
        <v>4703</v>
      </c>
      <c r="G4708" s="12">
        <f ca="1"/>
        <v>-5.0522391083628477</v>
      </c>
      <c r="H4708" s="12">
        <v>0.47025</v>
      </c>
      <c r="I4708" s="12">
        <v>-5.2779469906509435</v>
      </c>
    </row>
    <row r="4709" spans="6:9" x14ac:dyDescent="0.3">
      <c r="F4709" s="2">
        <v>4704</v>
      </c>
      <c r="G4709" s="12">
        <f ca="1"/>
        <v>-5.0476232741771829</v>
      </c>
      <c r="H4709" s="12">
        <v>0.47034999999999999</v>
      </c>
      <c r="I4709" s="12">
        <v>-5.2601731750972531</v>
      </c>
    </row>
    <row r="4710" spans="6:9" x14ac:dyDescent="0.3">
      <c r="F4710" s="2">
        <v>4705</v>
      </c>
      <c r="G4710" s="12">
        <f ca="1"/>
        <v>-5.0091857766293568</v>
      </c>
      <c r="H4710" s="12">
        <v>0.47044999999999998</v>
      </c>
      <c r="I4710" s="12">
        <v>-5.2423996918840592</v>
      </c>
    </row>
    <row r="4711" spans="6:9" x14ac:dyDescent="0.3">
      <c r="F4711" s="2">
        <v>4706</v>
      </c>
      <c r="G4711" s="12">
        <f ca="1"/>
        <v>-4.986294991128486</v>
      </c>
      <c r="H4711" s="12">
        <v>0.47055000000000002</v>
      </c>
      <c r="I4711" s="12">
        <v>-5.2246265398760467</v>
      </c>
    </row>
    <row r="4712" spans="6:9" x14ac:dyDescent="0.3">
      <c r="F4712" s="2">
        <v>4707</v>
      </c>
      <c r="G4712" s="12">
        <f ca="1"/>
        <v>-4.9690648122428254</v>
      </c>
      <c r="H4712" s="12">
        <v>0.47065000000000001</v>
      </c>
      <c r="I4712" s="12">
        <v>-5.2068537179380785</v>
      </c>
    </row>
    <row r="4713" spans="6:9" x14ac:dyDescent="0.3">
      <c r="F4713" s="2">
        <v>4708</v>
      </c>
      <c r="G4713" s="12">
        <f ca="1"/>
        <v>-4.9485234861356968</v>
      </c>
      <c r="H4713" s="12">
        <v>0.47075</v>
      </c>
      <c r="I4713" s="12">
        <v>-5.189081224935137</v>
      </c>
    </row>
    <row r="4714" spans="6:9" x14ac:dyDescent="0.3">
      <c r="F4714" s="2">
        <v>4709</v>
      </c>
      <c r="G4714" s="12">
        <f ca="1"/>
        <v>-4.9355266172941246</v>
      </c>
      <c r="H4714" s="12">
        <v>0.47084999999999999</v>
      </c>
      <c r="I4714" s="12">
        <v>-5.1713090597323594</v>
      </c>
    </row>
    <row r="4715" spans="6:9" x14ac:dyDescent="0.3">
      <c r="F4715" s="2">
        <v>4710</v>
      </c>
      <c r="G4715" s="12">
        <f ca="1"/>
        <v>-4.9182293951720366</v>
      </c>
      <c r="H4715" s="12">
        <v>0.47094999999999998</v>
      </c>
      <c r="I4715" s="12">
        <v>-5.1535372211950259</v>
      </c>
    </row>
    <row r="4716" spans="6:9" x14ac:dyDescent="0.3">
      <c r="F4716" s="2">
        <v>4711</v>
      </c>
      <c r="G4716" s="12">
        <f ca="1"/>
        <v>-4.9163635869477114</v>
      </c>
      <c r="H4716" s="12">
        <v>0.47105000000000002</v>
      </c>
      <c r="I4716" s="12">
        <v>-5.1357657081885542</v>
      </c>
    </row>
    <row r="4717" spans="6:9" x14ac:dyDescent="0.3">
      <c r="F4717" s="2">
        <v>4712</v>
      </c>
      <c r="G4717" s="12">
        <f ca="1"/>
        <v>-4.9021445035292954</v>
      </c>
      <c r="H4717" s="12">
        <v>0.47115000000000001</v>
      </c>
      <c r="I4717" s="12">
        <v>-5.117994519578537</v>
      </c>
    </row>
    <row r="4718" spans="6:9" x14ac:dyDescent="0.3">
      <c r="F4718" s="2">
        <v>4713</v>
      </c>
      <c r="G4718" s="12">
        <f ca="1"/>
        <v>-4.881083036957202</v>
      </c>
      <c r="H4718" s="12">
        <v>0.47125</v>
      </c>
      <c r="I4718" s="12">
        <v>-5.1002236542306809</v>
      </c>
    </row>
    <row r="4719" spans="6:9" x14ac:dyDescent="0.3">
      <c r="F4719" s="2">
        <v>4714</v>
      </c>
      <c r="G4719" s="12">
        <f ca="1"/>
        <v>-4.8610797481854373</v>
      </c>
      <c r="H4719" s="12">
        <v>0.47134999999999999</v>
      </c>
      <c r="I4719" s="12">
        <v>-5.0824531110108468</v>
      </c>
    </row>
    <row r="4720" spans="6:9" x14ac:dyDescent="0.3">
      <c r="F4720" s="2">
        <v>4715</v>
      </c>
      <c r="G4720" s="12">
        <f ca="1"/>
        <v>-4.8454434905386705</v>
      </c>
      <c r="H4720" s="12">
        <v>0.47144999999999998</v>
      </c>
      <c r="I4720" s="12">
        <v>-5.0646828887850335</v>
      </c>
    </row>
    <row r="4721" spans="6:9" x14ac:dyDescent="0.3">
      <c r="F4721" s="2">
        <v>4716</v>
      </c>
      <c r="G4721" s="12">
        <f ca="1"/>
        <v>-4.8222858956879096</v>
      </c>
      <c r="H4721" s="12">
        <v>0.47155000000000002</v>
      </c>
      <c r="I4721" s="12">
        <v>-5.0469129864193789</v>
      </c>
    </row>
    <row r="4722" spans="6:9" x14ac:dyDescent="0.3">
      <c r="F4722" s="2">
        <v>4717</v>
      </c>
      <c r="G4722" s="12">
        <f ca="1"/>
        <v>-4.7955390410906569</v>
      </c>
      <c r="H4722" s="12">
        <v>0.47165000000000001</v>
      </c>
      <c r="I4722" s="12">
        <v>-5.02914340278019</v>
      </c>
    </row>
    <row r="4723" spans="6:9" x14ac:dyDescent="0.3">
      <c r="F4723" s="2">
        <v>4718</v>
      </c>
      <c r="G4723" s="12">
        <f ca="1"/>
        <v>-4.7909814905392514</v>
      </c>
      <c r="H4723" s="12">
        <v>0.47175</v>
      </c>
      <c r="I4723" s="12">
        <v>-5.0113741367338864</v>
      </c>
    </row>
    <row r="4724" spans="6:9" x14ac:dyDescent="0.3">
      <c r="F4724" s="2">
        <v>4719</v>
      </c>
      <c r="G4724" s="12">
        <f ca="1"/>
        <v>-4.7801760317851594</v>
      </c>
      <c r="H4724" s="12">
        <v>0.47184999999999999</v>
      </c>
      <c r="I4724" s="12">
        <v>-4.9936051871470371</v>
      </c>
    </row>
    <row r="4725" spans="6:9" x14ac:dyDescent="0.3">
      <c r="F4725" s="2">
        <v>4720</v>
      </c>
      <c r="G4725" s="12">
        <f ca="1"/>
        <v>-4.7787555770256489</v>
      </c>
      <c r="H4725" s="12">
        <v>0.47194999999999998</v>
      </c>
      <c r="I4725" s="12">
        <v>-4.9758365528863511</v>
      </c>
    </row>
    <row r="4726" spans="6:9" x14ac:dyDescent="0.3">
      <c r="F4726" s="2">
        <v>4721</v>
      </c>
      <c r="G4726" s="12">
        <f ca="1"/>
        <v>-4.7290933469008216</v>
      </c>
      <c r="H4726" s="12">
        <v>0.47205000000000003</v>
      </c>
      <c r="I4726" s="12">
        <v>-4.9580682328186709</v>
      </c>
    </row>
    <row r="4727" spans="6:9" x14ac:dyDescent="0.3">
      <c r="F4727" s="2">
        <v>4722</v>
      </c>
      <c r="G4727" s="12">
        <f ca="1"/>
        <v>-4.7255110228628601</v>
      </c>
      <c r="H4727" s="12">
        <v>0.47215000000000001</v>
      </c>
      <c r="I4727" s="12">
        <v>-4.9403002258110051</v>
      </c>
    </row>
    <row r="4728" spans="6:9" x14ac:dyDescent="0.3">
      <c r="F4728" s="2">
        <v>4723</v>
      </c>
      <c r="G4728" s="12">
        <f ca="1"/>
        <v>-4.7210928580926801</v>
      </c>
      <c r="H4728" s="12">
        <v>0.47225</v>
      </c>
      <c r="I4728" s="12">
        <v>-4.9225325307304733</v>
      </c>
    </row>
    <row r="4729" spans="6:9" x14ac:dyDescent="0.3">
      <c r="F4729" s="2">
        <v>4724</v>
      </c>
      <c r="G4729" s="12">
        <f ca="1"/>
        <v>-4.7136937821492486</v>
      </c>
      <c r="H4729" s="12">
        <v>0.47234999999999999</v>
      </c>
      <c r="I4729" s="12">
        <v>-4.9047651464443414</v>
      </c>
    </row>
    <row r="4730" spans="6:9" x14ac:dyDescent="0.3">
      <c r="F4730" s="2">
        <v>4725</v>
      </c>
      <c r="G4730" s="12">
        <f ca="1"/>
        <v>-4.702582245697954</v>
      </c>
      <c r="H4730" s="12">
        <v>0.47244999999999998</v>
      </c>
      <c r="I4730" s="12">
        <v>-4.886998071820015</v>
      </c>
    </row>
    <row r="4731" spans="6:9" x14ac:dyDescent="0.3">
      <c r="F4731" s="2">
        <v>4726</v>
      </c>
      <c r="G4731" s="12">
        <f ca="1"/>
        <v>-4.6878074700063026</v>
      </c>
      <c r="H4731" s="12">
        <v>0.47255000000000003</v>
      </c>
      <c r="I4731" s="12">
        <v>-4.8692313057250258</v>
      </c>
    </row>
    <row r="4732" spans="6:9" x14ac:dyDescent="0.3">
      <c r="F4732" s="2">
        <v>4727</v>
      </c>
      <c r="G4732" s="12">
        <f ca="1"/>
        <v>-4.6734328598135564</v>
      </c>
      <c r="H4732" s="12">
        <v>0.47265000000000001</v>
      </c>
      <c r="I4732" s="12">
        <v>-4.8514648470270743</v>
      </c>
    </row>
    <row r="4733" spans="6:9" x14ac:dyDescent="0.3">
      <c r="F4733" s="2">
        <v>4728</v>
      </c>
      <c r="G4733" s="12">
        <f ca="1"/>
        <v>-4.6561054835391067</v>
      </c>
      <c r="H4733" s="12">
        <v>0.47275</v>
      </c>
      <c r="I4733" s="12">
        <v>-4.8336986945939664</v>
      </c>
    </row>
    <row r="4734" spans="6:9" x14ac:dyDescent="0.3">
      <c r="F4734" s="2">
        <v>4729</v>
      </c>
      <c r="G4734" s="12">
        <f ca="1"/>
        <v>-4.6157345213266519</v>
      </c>
      <c r="H4734" s="12">
        <v>0.47284999999999999</v>
      </c>
      <c r="I4734" s="12">
        <v>-4.815932847293654</v>
      </c>
    </row>
    <row r="4735" spans="6:9" x14ac:dyDescent="0.3">
      <c r="F4735" s="2">
        <v>4730</v>
      </c>
      <c r="G4735" s="12">
        <f ca="1"/>
        <v>-4.569327461292235</v>
      </c>
      <c r="H4735" s="12">
        <v>0.47294999999999998</v>
      </c>
      <c r="I4735" s="12">
        <v>-4.798167303994223</v>
      </c>
    </row>
    <row r="4736" spans="6:9" x14ac:dyDescent="0.3">
      <c r="F4736" s="2">
        <v>4731</v>
      </c>
      <c r="G4736" s="12">
        <f ca="1"/>
        <v>-4.550281114359997</v>
      </c>
      <c r="H4736" s="12">
        <v>0.47305000000000003</v>
      </c>
      <c r="I4736" s="12">
        <v>-4.7804020635638853</v>
      </c>
    </row>
    <row r="4737" spans="6:9" x14ac:dyDescent="0.3">
      <c r="F4737" s="2">
        <v>4732</v>
      </c>
      <c r="G4737" s="12">
        <f ca="1"/>
        <v>-4.5229762103569762</v>
      </c>
      <c r="H4737" s="12">
        <v>0.47315000000000002</v>
      </c>
      <c r="I4737" s="12">
        <v>-4.7626371248710191</v>
      </c>
    </row>
    <row r="4738" spans="6:9" x14ac:dyDescent="0.3">
      <c r="F4738" s="2">
        <v>4733</v>
      </c>
      <c r="G4738" s="12">
        <f ca="1"/>
        <v>-4.5170293199651308</v>
      </c>
      <c r="H4738" s="12">
        <v>0.47325</v>
      </c>
      <c r="I4738" s="12">
        <v>-4.7448724867841019</v>
      </c>
    </row>
    <row r="4739" spans="6:9" x14ac:dyDescent="0.3">
      <c r="F4739" s="2">
        <v>4734</v>
      </c>
      <c r="G4739" s="12">
        <f ca="1"/>
        <v>-4.4926253100651969</v>
      </c>
      <c r="H4739" s="12">
        <v>0.47334999999999999</v>
      </c>
      <c r="I4739" s="12">
        <v>-4.7271081481717587</v>
      </c>
    </row>
    <row r="4740" spans="6:9" x14ac:dyDescent="0.3">
      <c r="F4740" s="2">
        <v>4735</v>
      </c>
      <c r="G4740" s="12">
        <f ca="1"/>
        <v>-4.4863805904227432</v>
      </c>
      <c r="H4740" s="12">
        <v>0.47344999999999998</v>
      </c>
      <c r="I4740" s="12">
        <v>-4.7093441079027452</v>
      </c>
    </row>
    <row r="4741" spans="6:9" x14ac:dyDescent="0.3">
      <c r="F4741" s="2">
        <v>4736</v>
      </c>
      <c r="G4741" s="12">
        <f ca="1"/>
        <v>-4.4752218805749919</v>
      </c>
      <c r="H4741" s="12">
        <v>0.47355000000000003</v>
      </c>
      <c r="I4741" s="12">
        <v>-4.6915803648459402</v>
      </c>
    </row>
    <row r="4742" spans="6:9" x14ac:dyDescent="0.3">
      <c r="F4742" s="2">
        <v>4737</v>
      </c>
      <c r="G4742" s="12">
        <f ca="1"/>
        <v>-4.4600108181081914</v>
      </c>
      <c r="H4742" s="12">
        <v>0.47365000000000002</v>
      </c>
      <c r="I4742" s="12">
        <v>-4.6738169178703837</v>
      </c>
    </row>
    <row r="4743" spans="6:9" x14ac:dyDescent="0.3">
      <c r="F4743" s="2">
        <v>4738</v>
      </c>
      <c r="G4743" s="12">
        <f ca="1"/>
        <v>-4.4553343565716528</v>
      </c>
      <c r="H4743" s="12">
        <v>0.47375</v>
      </c>
      <c r="I4743" s="12">
        <v>-4.6560537658452184</v>
      </c>
    </row>
    <row r="4744" spans="6:9" x14ac:dyDescent="0.3">
      <c r="F4744" s="2">
        <v>4739</v>
      </c>
      <c r="G4744" s="12">
        <f ca="1"/>
        <v>-4.4243357768987659</v>
      </c>
      <c r="H4744" s="12">
        <v>0.47384999999999999</v>
      </c>
      <c r="I4744" s="12">
        <v>-4.6382909076397256</v>
      </c>
    </row>
    <row r="4745" spans="6:9" x14ac:dyDescent="0.3">
      <c r="F4745" s="2">
        <v>4740</v>
      </c>
      <c r="G4745" s="12">
        <f ca="1"/>
        <v>-4.3953343654930421</v>
      </c>
      <c r="H4745" s="12">
        <v>0.47394999999999998</v>
      </c>
      <c r="I4745" s="12">
        <v>-4.6205283421233174</v>
      </c>
    </row>
    <row r="4746" spans="6:9" x14ac:dyDescent="0.3">
      <c r="F4746" s="2">
        <v>4741</v>
      </c>
      <c r="G4746" s="12">
        <f ca="1"/>
        <v>-4.3366003002176718</v>
      </c>
      <c r="H4746" s="12">
        <v>0.47405000000000003</v>
      </c>
      <c r="I4746" s="12">
        <v>-4.6027660681655282</v>
      </c>
    </row>
    <row r="4747" spans="6:9" x14ac:dyDescent="0.3">
      <c r="F4747" s="2">
        <v>4742</v>
      </c>
      <c r="G4747" s="12">
        <f ca="1"/>
        <v>-4.3221533049034973</v>
      </c>
      <c r="H4747" s="12">
        <v>0.47415000000000002</v>
      </c>
      <c r="I4747" s="12">
        <v>-4.5850040846360489</v>
      </c>
    </row>
    <row r="4748" spans="6:9" x14ac:dyDescent="0.3">
      <c r="F4748" s="2">
        <v>4743</v>
      </c>
      <c r="G4748" s="12">
        <f ca="1"/>
        <v>-4.3079720913361728</v>
      </c>
      <c r="H4748" s="12">
        <v>0.47425</v>
      </c>
      <c r="I4748" s="12">
        <v>-4.5672423904046706</v>
      </c>
    </row>
    <row r="4749" spans="6:9" x14ac:dyDescent="0.3">
      <c r="F4749" s="2">
        <v>4744</v>
      </c>
      <c r="G4749" s="12">
        <f ca="1"/>
        <v>-4.2792286950971326</v>
      </c>
      <c r="H4749" s="12">
        <v>0.47434999999999999</v>
      </c>
      <c r="I4749" s="12">
        <v>-4.5494809843413213</v>
      </c>
    </row>
    <row r="4750" spans="6:9" x14ac:dyDescent="0.3">
      <c r="F4750" s="2">
        <v>4745</v>
      </c>
      <c r="G4750" s="12">
        <f ca="1"/>
        <v>-4.276401081564714</v>
      </c>
      <c r="H4750" s="12">
        <v>0.47444999999999998</v>
      </c>
      <c r="I4750" s="12">
        <v>-4.531719865316056</v>
      </c>
    </row>
    <row r="4751" spans="6:9" x14ac:dyDescent="0.3">
      <c r="F4751" s="2">
        <v>4746</v>
      </c>
      <c r="G4751" s="12">
        <f ca="1"/>
        <v>-4.2713108279523766</v>
      </c>
      <c r="H4751" s="12">
        <v>0.47455000000000003</v>
      </c>
      <c r="I4751" s="12">
        <v>-4.5139590321990513</v>
      </c>
    </row>
    <row r="4752" spans="6:9" x14ac:dyDescent="0.3">
      <c r="F4752" s="2">
        <v>4747</v>
      </c>
      <c r="G4752" s="12">
        <f ca="1"/>
        <v>-4.2580623943568874</v>
      </c>
      <c r="H4752" s="12">
        <v>0.47465000000000002</v>
      </c>
      <c r="I4752" s="12">
        <v>-4.4961984838606339</v>
      </c>
    </row>
    <row r="4753" spans="6:9" x14ac:dyDescent="0.3">
      <c r="F4753" s="2">
        <v>4748</v>
      </c>
      <c r="G4753" s="12">
        <f ca="1"/>
        <v>-4.2578785783850863</v>
      </c>
      <c r="H4753" s="12">
        <v>0.47475000000000001</v>
      </c>
      <c r="I4753" s="12">
        <v>-4.4784382191712346</v>
      </c>
    </row>
    <row r="4754" spans="6:9" x14ac:dyDescent="0.3">
      <c r="F4754" s="2">
        <v>4749</v>
      </c>
      <c r="G4754" s="12">
        <f ca="1"/>
        <v>-4.2237528061611469</v>
      </c>
      <c r="H4754" s="12">
        <v>0.47484999999999999</v>
      </c>
      <c r="I4754" s="12">
        <v>-4.4606782370014129</v>
      </c>
    </row>
    <row r="4755" spans="6:9" x14ac:dyDescent="0.3">
      <c r="F4755" s="2">
        <v>4750</v>
      </c>
      <c r="G4755" s="12">
        <f ca="1"/>
        <v>-4.2120218636901336</v>
      </c>
      <c r="H4755" s="12">
        <v>0.47494999999999998</v>
      </c>
      <c r="I4755" s="12">
        <v>-4.4429185362218568</v>
      </c>
    </row>
    <row r="4756" spans="6:9" x14ac:dyDescent="0.3">
      <c r="F4756" s="2">
        <v>4751</v>
      </c>
      <c r="G4756" s="12">
        <f ca="1"/>
        <v>-4.2003639955268213</v>
      </c>
      <c r="H4756" s="12">
        <v>0.47504999999999997</v>
      </c>
      <c r="I4756" s="12">
        <v>-4.4251591157033801</v>
      </c>
    </row>
    <row r="4757" spans="6:9" x14ac:dyDescent="0.3">
      <c r="F4757" s="2">
        <v>4752</v>
      </c>
      <c r="G4757" s="12">
        <f ca="1"/>
        <v>-4.1414554850769338</v>
      </c>
      <c r="H4757" s="12">
        <v>0.47515000000000002</v>
      </c>
      <c r="I4757" s="12">
        <v>-4.4073999743169061</v>
      </c>
    </row>
    <row r="4758" spans="6:9" x14ac:dyDescent="0.3">
      <c r="F4758" s="2">
        <v>4753</v>
      </c>
      <c r="G4758" s="12">
        <f ca="1"/>
        <v>-4.126713480087596</v>
      </c>
      <c r="H4758" s="12">
        <v>0.47525000000000001</v>
      </c>
      <c r="I4758" s="12">
        <v>-4.3896411109335158</v>
      </c>
    </row>
    <row r="4759" spans="6:9" x14ac:dyDescent="0.3">
      <c r="F4759" s="2">
        <v>4754</v>
      </c>
      <c r="G4759" s="12">
        <f ca="1"/>
        <v>-4.1056082817925841</v>
      </c>
      <c r="H4759" s="12">
        <v>0.47534999999999999</v>
      </c>
      <c r="I4759" s="12">
        <v>-4.3718825244243851</v>
      </c>
    </row>
    <row r="4760" spans="6:9" x14ac:dyDescent="0.3">
      <c r="F4760" s="2">
        <v>4755</v>
      </c>
      <c r="G4760" s="12">
        <f ca="1"/>
        <v>-4.1055372347778967</v>
      </c>
      <c r="H4760" s="12">
        <v>0.47544999999999998</v>
      </c>
      <c r="I4760" s="12">
        <v>-4.3541242136608158</v>
      </c>
    </row>
    <row r="4761" spans="6:9" x14ac:dyDescent="0.3">
      <c r="F4761" s="2">
        <v>4756</v>
      </c>
      <c r="G4761" s="12">
        <f ca="1"/>
        <v>-4.0948354221550343</v>
      </c>
      <c r="H4761" s="12">
        <v>0.47554999999999997</v>
      </c>
      <c r="I4761" s="12">
        <v>-4.3363661775142379</v>
      </c>
    </row>
    <row r="4762" spans="6:9" x14ac:dyDescent="0.3">
      <c r="F4762" s="2">
        <v>4757</v>
      </c>
      <c r="G4762" s="12">
        <f ca="1"/>
        <v>-4.0921157953569534</v>
      </c>
      <c r="H4762" s="12">
        <v>0.47565000000000002</v>
      </c>
      <c r="I4762" s="12">
        <v>-4.3186084148561896</v>
      </c>
    </row>
    <row r="4763" spans="6:9" x14ac:dyDescent="0.3">
      <c r="F4763" s="2">
        <v>4758</v>
      </c>
      <c r="G4763" s="12">
        <f ca="1"/>
        <v>-4.0849118824269421</v>
      </c>
      <c r="H4763" s="12">
        <v>0.47575000000000001</v>
      </c>
      <c r="I4763" s="12">
        <v>-4.3008509245583628</v>
      </c>
    </row>
    <row r="4764" spans="6:9" x14ac:dyDescent="0.3">
      <c r="F4764" s="2">
        <v>4759</v>
      </c>
      <c r="G4764" s="12">
        <f ca="1"/>
        <v>-4.0840384427460563</v>
      </c>
      <c r="H4764" s="12">
        <v>0.47585</v>
      </c>
      <c r="I4764" s="12">
        <v>-4.28309370549254</v>
      </c>
    </row>
    <row r="4765" spans="6:9" x14ac:dyDescent="0.3">
      <c r="F4765" s="2">
        <v>4760</v>
      </c>
      <c r="G4765" s="12">
        <f ca="1"/>
        <v>-4.0752364519229891</v>
      </c>
      <c r="H4765" s="12">
        <v>0.47594999999999998</v>
      </c>
      <c r="I4765" s="12">
        <v>-4.2653367565306288</v>
      </c>
    </row>
    <row r="4766" spans="6:9" x14ac:dyDescent="0.3">
      <c r="F4766" s="2">
        <v>4761</v>
      </c>
      <c r="G4766" s="12">
        <f ca="1"/>
        <v>-4.0397242580270198</v>
      </c>
      <c r="H4766" s="12">
        <v>0.47604999999999997</v>
      </c>
      <c r="I4766" s="12">
        <v>-4.247580076544665</v>
      </c>
    </row>
    <row r="4767" spans="6:9" x14ac:dyDescent="0.3">
      <c r="F4767" s="2">
        <v>4762</v>
      </c>
      <c r="G4767" s="12">
        <f ca="1"/>
        <v>-4.0396153791200655</v>
      </c>
      <c r="H4767" s="12">
        <v>0.47615000000000002</v>
      </c>
      <c r="I4767" s="12">
        <v>-4.2298236644067844</v>
      </c>
    </row>
    <row r="4768" spans="6:9" x14ac:dyDescent="0.3">
      <c r="F4768" s="2">
        <v>4763</v>
      </c>
      <c r="G4768" s="12">
        <f ca="1"/>
        <v>-4.0350872137636031</v>
      </c>
      <c r="H4768" s="12">
        <v>0.47625000000000001</v>
      </c>
      <c r="I4768" s="12">
        <v>-4.2120675189892793</v>
      </c>
    </row>
    <row r="4769" spans="6:9" x14ac:dyDescent="0.3">
      <c r="F4769" s="2">
        <v>4764</v>
      </c>
      <c r="G4769" s="12">
        <f ca="1"/>
        <v>-4.025226131190168</v>
      </c>
      <c r="H4769" s="12">
        <v>0.47635</v>
      </c>
      <c r="I4769" s="12">
        <v>-4.1943116391645239</v>
      </c>
    </row>
    <row r="4770" spans="6:9" x14ac:dyDescent="0.3">
      <c r="F4770" s="2">
        <v>4765</v>
      </c>
      <c r="G4770" s="12">
        <f ca="1"/>
        <v>-4.0156397344843695</v>
      </c>
      <c r="H4770" s="12">
        <v>0.47644999999999998</v>
      </c>
      <c r="I4770" s="12">
        <v>-4.1765560238050243</v>
      </c>
    </row>
    <row r="4771" spans="6:9" x14ac:dyDescent="0.3">
      <c r="F4771" s="2">
        <v>4766</v>
      </c>
      <c r="G4771" s="12">
        <f ca="1"/>
        <v>-4.0124759758912374</v>
      </c>
      <c r="H4771" s="12">
        <v>0.47654999999999997</v>
      </c>
      <c r="I4771" s="12">
        <v>-4.1588006717833998</v>
      </c>
    </row>
    <row r="4772" spans="6:9" x14ac:dyDescent="0.3">
      <c r="F4772" s="2">
        <v>4767</v>
      </c>
      <c r="G4772" s="12">
        <f ca="1"/>
        <v>-3.9449971843507377</v>
      </c>
      <c r="H4772" s="12">
        <v>0.47665000000000002</v>
      </c>
      <c r="I4772" s="12">
        <v>-4.1410455819723824</v>
      </c>
    </row>
    <row r="4773" spans="6:9" x14ac:dyDescent="0.3">
      <c r="F4773" s="2">
        <v>4768</v>
      </c>
      <c r="G4773" s="12">
        <f ca="1"/>
        <v>-3.9429945484171833</v>
      </c>
      <c r="H4773" s="12">
        <v>0.47675000000000001</v>
      </c>
      <c r="I4773" s="12">
        <v>-4.1232907532448424</v>
      </c>
    </row>
    <row r="4774" spans="6:9" x14ac:dyDescent="0.3">
      <c r="F4774" s="2">
        <v>4769</v>
      </c>
      <c r="G4774" s="12">
        <f ca="1"/>
        <v>-3.9169750291868315</v>
      </c>
      <c r="H4774" s="12">
        <v>0.47685</v>
      </c>
      <c r="I4774" s="12">
        <v>-4.105536184473741</v>
      </c>
    </row>
    <row r="4775" spans="6:9" x14ac:dyDescent="0.3">
      <c r="F4775" s="2">
        <v>4770</v>
      </c>
      <c r="G4775" s="12">
        <f ca="1"/>
        <v>-3.9130041686057759</v>
      </c>
      <c r="H4775" s="12">
        <v>0.47694999999999999</v>
      </c>
      <c r="I4775" s="12">
        <v>-4.0877818745321619</v>
      </c>
    </row>
    <row r="4776" spans="6:9" x14ac:dyDescent="0.3">
      <c r="F4776" s="2">
        <v>4771</v>
      </c>
      <c r="G4776" s="12">
        <f ca="1"/>
        <v>-3.9110034561302727</v>
      </c>
      <c r="H4776" s="12">
        <v>0.47704999999999997</v>
      </c>
      <c r="I4776" s="12">
        <v>-4.0700278222933068</v>
      </c>
    </row>
    <row r="4777" spans="6:9" x14ac:dyDescent="0.3">
      <c r="F4777" s="2">
        <v>4772</v>
      </c>
      <c r="G4777" s="12">
        <f ca="1"/>
        <v>-3.8945894265474168</v>
      </c>
      <c r="H4777" s="12">
        <v>0.47715000000000002</v>
      </c>
      <c r="I4777" s="12">
        <v>-4.0522740266304771</v>
      </c>
    </row>
    <row r="4778" spans="6:9" x14ac:dyDescent="0.3">
      <c r="F4778" s="2">
        <v>4773</v>
      </c>
      <c r="G4778" s="12">
        <f ca="1"/>
        <v>-3.8241719373403633</v>
      </c>
      <c r="H4778" s="12">
        <v>0.47725000000000001</v>
      </c>
      <c r="I4778" s="12">
        <v>-4.0345204864171205</v>
      </c>
    </row>
    <row r="4779" spans="6:9" x14ac:dyDescent="0.3">
      <c r="F4779" s="2">
        <v>4774</v>
      </c>
      <c r="G4779" s="12">
        <f ca="1"/>
        <v>-3.8104358007161983</v>
      </c>
      <c r="H4779" s="12">
        <v>0.47735</v>
      </c>
      <c r="I4779" s="12">
        <v>-4.0167672005267656</v>
      </c>
    </row>
    <row r="4780" spans="6:9" x14ac:dyDescent="0.3">
      <c r="F4780" s="2">
        <v>4775</v>
      </c>
      <c r="G4780" s="12">
        <f ca="1"/>
        <v>-3.7584942760621205</v>
      </c>
      <c r="H4780" s="12">
        <v>0.47744999999999999</v>
      </c>
      <c r="I4780" s="12">
        <v>-3.9990141678330664</v>
      </c>
    </row>
    <row r="4781" spans="6:9" x14ac:dyDescent="0.3">
      <c r="F4781" s="2">
        <v>4776</v>
      </c>
      <c r="G4781" s="12">
        <f ca="1"/>
        <v>-3.7547617191542524</v>
      </c>
      <c r="H4781" s="12">
        <v>0.47754999999999997</v>
      </c>
      <c r="I4781" s="12">
        <v>-3.9812613872097864</v>
      </c>
    </row>
    <row r="4782" spans="6:9" x14ac:dyDescent="0.3">
      <c r="F4782" s="2">
        <v>4777</v>
      </c>
      <c r="G4782" s="12">
        <f ca="1"/>
        <v>-3.7508196321609653</v>
      </c>
      <c r="H4782" s="12">
        <v>0.47765000000000002</v>
      </c>
      <c r="I4782" s="12">
        <v>-3.9635088575307935</v>
      </c>
    </row>
    <row r="4783" spans="6:9" x14ac:dyDescent="0.3">
      <c r="F4783" s="2">
        <v>4778</v>
      </c>
      <c r="G4783" s="12">
        <f ca="1"/>
        <v>-3.7435176848896945</v>
      </c>
      <c r="H4783" s="12">
        <v>0.47775000000000001</v>
      </c>
      <c r="I4783" s="12">
        <v>-3.9457565776700929</v>
      </c>
    </row>
    <row r="4784" spans="6:9" x14ac:dyDescent="0.3">
      <c r="F4784" s="2">
        <v>4779</v>
      </c>
      <c r="G4784" s="12">
        <f ca="1"/>
        <v>-3.7291490513872936</v>
      </c>
      <c r="H4784" s="12">
        <v>0.47785</v>
      </c>
      <c r="I4784" s="12">
        <v>-3.9280045465017723</v>
      </c>
    </row>
    <row r="4785" spans="6:9" x14ac:dyDescent="0.3">
      <c r="F4785" s="2">
        <v>4780</v>
      </c>
      <c r="G4785" s="12">
        <f ca="1"/>
        <v>-3.7226833691172989</v>
      </c>
      <c r="H4785" s="12">
        <v>0.47794999999999999</v>
      </c>
      <c r="I4785" s="12">
        <v>-3.9102527629000399</v>
      </c>
    </row>
    <row r="4786" spans="6:9" x14ac:dyDescent="0.3">
      <c r="F4786" s="2">
        <v>4781</v>
      </c>
      <c r="G4786" s="12">
        <f ca="1"/>
        <v>-3.7214048862106086</v>
      </c>
      <c r="H4786" s="12">
        <v>0.47804999999999997</v>
      </c>
      <c r="I4786" s="12">
        <v>-3.8925012257392129</v>
      </c>
    </row>
    <row r="4787" spans="6:9" x14ac:dyDescent="0.3">
      <c r="F4787" s="2">
        <v>4782</v>
      </c>
      <c r="G4787" s="12">
        <f ca="1"/>
        <v>-3.709067398764287</v>
      </c>
      <c r="H4787" s="12">
        <v>0.47815000000000002</v>
      </c>
      <c r="I4787" s="12">
        <v>-3.8747499338937068</v>
      </c>
    </row>
    <row r="4788" spans="6:9" x14ac:dyDescent="0.3">
      <c r="F4788" s="2">
        <v>4783</v>
      </c>
      <c r="G4788" s="12">
        <f ca="1"/>
        <v>-3.6939231934041552</v>
      </c>
      <c r="H4788" s="12">
        <v>0.47825000000000001</v>
      </c>
      <c r="I4788" s="12">
        <v>-3.8569988862380771</v>
      </c>
    </row>
    <row r="4789" spans="6:9" x14ac:dyDescent="0.3">
      <c r="F4789" s="2">
        <v>4784</v>
      </c>
      <c r="G4789" s="12">
        <f ca="1"/>
        <v>-3.6799282043905173</v>
      </c>
      <c r="H4789" s="12">
        <v>0.47835</v>
      </c>
      <c r="I4789" s="12">
        <v>-3.839248081646955</v>
      </c>
    </row>
    <row r="4790" spans="6:9" x14ac:dyDescent="0.3">
      <c r="F4790" s="2">
        <v>4785</v>
      </c>
      <c r="G4790" s="12">
        <f ca="1"/>
        <v>-3.6517811255848192</v>
      </c>
      <c r="H4790" s="12">
        <v>0.47844999999999999</v>
      </c>
      <c r="I4790" s="12">
        <v>-3.8214975189950908</v>
      </c>
    </row>
    <row r="4791" spans="6:9" x14ac:dyDescent="0.3">
      <c r="F4791" s="2">
        <v>4786</v>
      </c>
      <c r="G4791" s="12">
        <f ca="1"/>
        <v>-3.574395873312687</v>
      </c>
      <c r="H4791" s="12">
        <v>0.47854999999999998</v>
      </c>
      <c r="I4791" s="12">
        <v>-3.8037471971573442</v>
      </c>
    </row>
    <row r="4792" spans="6:9" x14ac:dyDescent="0.3">
      <c r="F4792" s="2">
        <v>4787</v>
      </c>
      <c r="G4792" s="12">
        <f ca="1"/>
        <v>-3.5742659680115549</v>
      </c>
      <c r="H4792" s="12">
        <v>0.47865000000000002</v>
      </c>
      <c r="I4792" s="12">
        <v>-3.7859971150086649</v>
      </c>
    </row>
    <row r="4793" spans="6:9" x14ac:dyDescent="0.3">
      <c r="F4793" s="2">
        <v>4788</v>
      </c>
      <c r="G4793" s="12">
        <f ca="1"/>
        <v>-3.5633582781702975</v>
      </c>
      <c r="H4793" s="12">
        <v>0.47875000000000001</v>
      </c>
      <c r="I4793" s="12">
        <v>-3.7682472714241446</v>
      </c>
    </row>
    <row r="4794" spans="6:9" x14ac:dyDescent="0.3">
      <c r="F4794" s="2">
        <v>4789</v>
      </c>
      <c r="G4794" s="12">
        <f ca="1"/>
        <v>-3.5322927439483416</v>
      </c>
      <c r="H4794" s="12">
        <v>0.47885</v>
      </c>
      <c r="I4794" s="12">
        <v>-3.7504976652789486</v>
      </c>
    </row>
    <row r="4795" spans="6:9" x14ac:dyDescent="0.3">
      <c r="F4795" s="2">
        <v>4790</v>
      </c>
      <c r="G4795" s="12">
        <f ca="1"/>
        <v>-3.5321184212995305</v>
      </c>
      <c r="H4795" s="12">
        <v>0.47894999999999999</v>
      </c>
      <c r="I4795" s="12">
        <v>-3.7327482954483573</v>
      </c>
    </row>
    <row r="4796" spans="6:9" x14ac:dyDescent="0.3">
      <c r="F4796" s="2">
        <v>4791</v>
      </c>
      <c r="G4796" s="12">
        <f ca="1"/>
        <v>-3.5228639003716955</v>
      </c>
      <c r="H4796" s="12">
        <v>0.47904999999999998</v>
      </c>
      <c r="I4796" s="12">
        <v>-3.7149991608077531</v>
      </c>
    </row>
    <row r="4797" spans="6:9" x14ac:dyDescent="0.3">
      <c r="F4797" s="2">
        <v>4792</v>
      </c>
      <c r="G4797" s="12">
        <f ca="1"/>
        <v>-3.4273741250938863</v>
      </c>
      <c r="H4797" s="12">
        <v>0.47915000000000002</v>
      </c>
      <c r="I4797" s="12">
        <v>-3.697250260232618</v>
      </c>
    </row>
    <row r="4798" spans="6:9" x14ac:dyDescent="0.3">
      <c r="F4798" s="2">
        <v>4793</v>
      </c>
      <c r="G4798" s="12">
        <f ca="1"/>
        <v>-3.4149072343319764</v>
      </c>
      <c r="H4798" s="12">
        <v>0.47925000000000001</v>
      </c>
      <c r="I4798" s="12">
        <v>-3.6795015925985592</v>
      </c>
    </row>
    <row r="4799" spans="6:9" x14ac:dyDescent="0.3">
      <c r="F4799" s="2">
        <v>4794</v>
      </c>
      <c r="G4799" s="12">
        <f ca="1"/>
        <v>-3.4060540180536005</v>
      </c>
      <c r="H4799" s="12">
        <v>0.47935</v>
      </c>
      <c r="I4799" s="12">
        <v>-3.6617531567812653</v>
      </c>
    </row>
    <row r="4800" spans="6:9" x14ac:dyDescent="0.3">
      <c r="F4800" s="2">
        <v>4795</v>
      </c>
      <c r="G4800" s="12">
        <f ca="1"/>
        <v>-3.3535298305299479</v>
      </c>
      <c r="H4800" s="12">
        <v>0.47944999999999999</v>
      </c>
      <c r="I4800" s="12">
        <v>-3.6440049516565334</v>
      </c>
    </row>
    <row r="4801" spans="6:9" x14ac:dyDescent="0.3">
      <c r="F4801" s="2">
        <v>4796</v>
      </c>
      <c r="G4801" s="12">
        <f ca="1"/>
        <v>-3.3440841263108108</v>
      </c>
      <c r="H4801" s="12">
        <v>0.47954999999999998</v>
      </c>
      <c r="I4801" s="12">
        <v>-3.6262569761002617</v>
      </c>
    </row>
    <row r="4802" spans="6:9" x14ac:dyDescent="0.3">
      <c r="F4802" s="2">
        <v>4797</v>
      </c>
      <c r="G4802" s="12">
        <f ca="1"/>
        <v>-3.3406992597165912</v>
      </c>
      <c r="H4802" s="12">
        <v>0.47965000000000002</v>
      </c>
      <c r="I4802" s="12">
        <v>-3.6085092289884417</v>
      </c>
    </row>
    <row r="4803" spans="6:9" x14ac:dyDescent="0.3">
      <c r="F4803" s="2">
        <v>4798</v>
      </c>
      <c r="G4803" s="12">
        <f ca="1"/>
        <v>-3.301085712054693</v>
      </c>
      <c r="H4803" s="12">
        <v>0.47975000000000001</v>
      </c>
      <c r="I4803" s="12">
        <v>-3.5907617091971948</v>
      </c>
    </row>
    <row r="4804" spans="6:9" x14ac:dyDescent="0.3">
      <c r="F4804" s="2">
        <v>4799</v>
      </c>
      <c r="G4804" s="12">
        <f ca="1"/>
        <v>-3.2724599835670913</v>
      </c>
      <c r="H4804" s="12">
        <v>0.47985</v>
      </c>
      <c r="I4804" s="12">
        <v>-3.5730144156027146</v>
      </c>
    </row>
    <row r="4805" spans="6:9" x14ac:dyDescent="0.3">
      <c r="F4805" s="2">
        <v>4800</v>
      </c>
      <c r="G4805" s="12">
        <f ca="1"/>
        <v>-3.2690577261914058</v>
      </c>
      <c r="H4805" s="12">
        <v>0.47994999999999999</v>
      </c>
      <c r="I4805" s="12">
        <v>-3.5552673470813017</v>
      </c>
    </row>
    <row r="4806" spans="6:9" x14ac:dyDescent="0.3">
      <c r="F4806" s="2">
        <v>4801</v>
      </c>
      <c r="G4806" s="12">
        <f ca="1"/>
        <v>-3.2345409751240015</v>
      </c>
      <c r="H4806" s="12">
        <v>0.48004999999999998</v>
      </c>
      <c r="I4806" s="12">
        <v>-3.5375205025093583</v>
      </c>
    </row>
    <row r="4807" spans="6:9" x14ac:dyDescent="0.3">
      <c r="F4807" s="2">
        <v>4802</v>
      </c>
      <c r="G4807" s="12">
        <f ca="1"/>
        <v>-3.2056620044964488</v>
      </c>
      <c r="H4807" s="12">
        <v>0.48015000000000002</v>
      </c>
      <c r="I4807" s="12">
        <v>-3.5197738807633763</v>
      </c>
    </row>
    <row r="4808" spans="6:9" x14ac:dyDescent="0.3">
      <c r="F4808" s="2">
        <v>4803</v>
      </c>
      <c r="G4808" s="12">
        <f ca="1"/>
        <v>-3.201535177052782</v>
      </c>
      <c r="H4808" s="12">
        <v>0.48025000000000001</v>
      </c>
      <c r="I4808" s="12">
        <v>-3.5020274807199732</v>
      </c>
    </row>
    <row r="4809" spans="6:9" x14ac:dyDescent="0.3">
      <c r="F4809" s="2">
        <v>4804</v>
      </c>
      <c r="G4809" s="12">
        <f ca="1"/>
        <v>-3.1834463313101491</v>
      </c>
      <c r="H4809" s="12">
        <v>0.48035</v>
      </c>
      <c r="I4809" s="12">
        <v>-3.4842813012558369</v>
      </c>
    </row>
    <row r="4810" spans="6:9" x14ac:dyDescent="0.3">
      <c r="F4810" s="2">
        <v>4805</v>
      </c>
      <c r="G4810" s="12">
        <f ca="1"/>
        <v>-3.1368760523579211</v>
      </c>
      <c r="H4810" s="12">
        <v>0.48044999999999999</v>
      </c>
      <c r="I4810" s="12">
        <v>-3.4665353412477615</v>
      </c>
    </row>
    <row r="4811" spans="6:9" x14ac:dyDescent="0.3">
      <c r="F4811" s="2">
        <v>4806</v>
      </c>
      <c r="G4811" s="12">
        <f ca="1"/>
        <v>-3.1177448360688591</v>
      </c>
      <c r="H4811" s="12">
        <v>0.48054999999999998</v>
      </c>
      <c r="I4811" s="12">
        <v>-3.4487895995726392</v>
      </c>
    </row>
    <row r="4812" spans="6:9" x14ac:dyDescent="0.3">
      <c r="F4812" s="2">
        <v>4807</v>
      </c>
      <c r="G4812" s="12">
        <f ca="1"/>
        <v>-3.1060072027557695</v>
      </c>
      <c r="H4812" s="12">
        <v>0.48065000000000002</v>
      </c>
      <c r="I4812" s="12">
        <v>-3.4310440751074474</v>
      </c>
    </row>
    <row r="4813" spans="6:9" x14ac:dyDescent="0.3">
      <c r="F4813" s="2">
        <v>4808</v>
      </c>
      <c r="G4813" s="12">
        <f ca="1"/>
        <v>-3.1048563067297072</v>
      </c>
      <c r="H4813" s="12">
        <v>0.48075000000000001</v>
      </c>
      <c r="I4813" s="12">
        <v>-3.4132987667292909</v>
      </c>
    </row>
    <row r="4814" spans="6:9" x14ac:dyDescent="0.3">
      <c r="F4814" s="2">
        <v>4809</v>
      </c>
      <c r="G4814" s="12">
        <f ca="1"/>
        <v>-3.0986613206686004</v>
      </c>
      <c r="H4814" s="12">
        <v>0.48085</v>
      </c>
      <c r="I4814" s="12">
        <v>-3.3955536733153386</v>
      </c>
    </row>
    <row r="4815" spans="6:9" x14ac:dyDescent="0.3">
      <c r="F4815" s="2">
        <v>4810</v>
      </c>
      <c r="G4815" s="12">
        <f ca="1"/>
        <v>-3.0839621985174208</v>
      </c>
      <c r="H4815" s="12">
        <v>0.48094999999999999</v>
      </c>
      <c r="I4815" s="12">
        <v>-3.3778087937428647</v>
      </c>
    </row>
    <row r="4816" spans="6:9" x14ac:dyDescent="0.3">
      <c r="F4816" s="2">
        <v>4811</v>
      </c>
      <c r="G4816" s="12">
        <f ca="1"/>
        <v>-3.0830963312345623</v>
      </c>
      <c r="H4816" s="12">
        <v>0.48104999999999998</v>
      </c>
      <c r="I4816" s="12">
        <v>-3.3600641268892377</v>
      </c>
    </row>
    <row r="4817" spans="6:9" x14ac:dyDescent="0.3">
      <c r="F4817" s="2">
        <v>4812</v>
      </c>
      <c r="G4817" s="12">
        <f ca="1"/>
        <v>-3.0800317765485765</v>
      </c>
      <c r="H4817" s="12">
        <v>0.48115000000000002</v>
      </c>
      <c r="I4817" s="12">
        <v>-3.3423196716319112</v>
      </c>
    </row>
    <row r="4818" spans="6:9" x14ac:dyDescent="0.3">
      <c r="F4818" s="2">
        <v>4813</v>
      </c>
      <c r="G4818" s="12">
        <f ca="1"/>
        <v>-3.0779782528876081</v>
      </c>
      <c r="H4818" s="12">
        <v>0.48125000000000001</v>
      </c>
      <c r="I4818" s="12">
        <v>-3.3245754268484609</v>
      </c>
    </row>
    <row r="4819" spans="6:9" x14ac:dyDescent="0.3">
      <c r="F4819" s="2">
        <v>4814</v>
      </c>
      <c r="G4819" s="12">
        <f ca="1"/>
        <v>-3.0717442063829021</v>
      </c>
      <c r="H4819" s="12">
        <v>0.48135</v>
      </c>
      <c r="I4819" s="12">
        <v>-3.3068313914165257</v>
      </c>
    </row>
    <row r="4820" spans="6:9" x14ac:dyDescent="0.3">
      <c r="F4820" s="2">
        <v>4815</v>
      </c>
      <c r="G4820" s="12">
        <f ca="1"/>
        <v>-3.0477726710839388</v>
      </c>
      <c r="H4820" s="12">
        <v>0.48144999999999999</v>
      </c>
      <c r="I4820" s="12">
        <v>-3.289087564213848</v>
      </c>
    </row>
    <row r="4821" spans="6:9" x14ac:dyDescent="0.3">
      <c r="F4821" s="2">
        <v>4816</v>
      </c>
      <c r="G4821" s="12">
        <f ca="1"/>
        <v>-3.0405558566176274</v>
      </c>
      <c r="H4821" s="12">
        <v>0.48154999999999998</v>
      </c>
      <c r="I4821" s="12">
        <v>-3.2713439441182608</v>
      </c>
    </row>
    <row r="4822" spans="6:9" x14ac:dyDescent="0.3">
      <c r="F4822" s="2">
        <v>4817</v>
      </c>
      <c r="G4822" s="12">
        <f ca="1"/>
        <v>-2.9052090991133377</v>
      </c>
      <c r="H4822" s="12">
        <v>0.48165000000000002</v>
      </c>
      <c r="I4822" s="12">
        <v>-3.2536005300076796</v>
      </c>
    </row>
    <row r="4823" spans="6:9" x14ac:dyDescent="0.3">
      <c r="F4823" s="2">
        <v>4818</v>
      </c>
      <c r="G4823" s="12">
        <f ca="1"/>
        <v>-2.8683182906128404</v>
      </c>
      <c r="H4823" s="12">
        <v>0.48175000000000001</v>
      </c>
      <c r="I4823" s="12">
        <v>-3.2358573207601395</v>
      </c>
    </row>
    <row r="4824" spans="6:9" x14ac:dyDescent="0.3">
      <c r="F4824" s="2">
        <v>4819</v>
      </c>
      <c r="G4824" s="12">
        <f ca="1"/>
        <v>-2.8676759029529668</v>
      </c>
      <c r="H4824" s="12">
        <v>0.48185</v>
      </c>
      <c r="I4824" s="12">
        <v>-3.2181143152537377</v>
      </c>
    </row>
    <row r="4825" spans="6:9" x14ac:dyDescent="0.3">
      <c r="F4825" s="2">
        <v>4820</v>
      </c>
      <c r="G4825" s="12">
        <f ca="1"/>
        <v>-2.8672282267719047</v>
      </c>
      <c r="H4825" s="12">
        <v>0.48194999999999999</v>
      </c>
      <c r="I4825" s="12">
        <v>-3.2003715123666714</v>
      </c>
    </row>
    <row r="4826" spans="6:9" x14ac:dyDescent="0.3">
      <c r="F4826" s="2">
        <v>4821</v>
      </c>
      <c r="G4826" s="12">
        <f ca="1"/>
        <v>-2.8470094566182711</v>
      </c>
      <c r="H4826" s="12">
        <v>0.48204999999999998</v>
      </c>
      <c r="I4826" s="12">
        <v>-3.1826289109772246</v>
      </c>
    </row>
    <row r="4827" spans="6:9" x14ac:dyDescent="0.3">
      <c r="F4827" s="2">
        <v>4822</v>
      </c>
      <c r="G4827" s="12">
        <f ca="1"/>
        <v>-2.7474607740707166</v>
      </c>
      <c r="H4827" s="12">
        <v>0.48215000000000002</v>
      </c>
      <c r="I4827" s="12">
        <v>-3.1648865099637637</v>
      </c>
    </row>
    <row r="4828" spans="6:9" x14ac:dyDescent="0.3">
      <c r="F4828" s="2">
        <v>4823</v>
      </c>
      <c r="G4828" s="12">
        <f ca="1"/>
        <v>-2.7419567457272755</v>
      </c>
      <c r="H4828" s="12">
        <v>0.48225000000000001</v>
      </c>
      <c r="I4828" s="12">
        <v>-3.1471443082047714</v>
      </c>
    </row>
    <row r="4829" spans="6:9" x14ac:dyDescent="0.3">
      <c r="F4829" s="2">
        <v>4824</v>
      </c>
      <c r="G4829" s="12">
        <f ca="1"/>
        <v>-2.741064756425402</v>
      </c>
      <c r="H4829" s="12">
        <v>0.48235</v>
      </c>
      <c r="I4829" s="12">
        <v>-3.1294023045787895</v>
      </c>
    </row>
    <row r="4830" spans="6:9" x14ac:dyDescent="0.3">
      <c r="F4830" s="2">
        <v>4825</v>
      </c>
      <c r="G4830" s="12">
        <f ca="1"/>
        <v>-2.7371440561822671</v>
      </c>
      <c r="H4830" s="12">
        <v>0.48244999999999999</v>
      </c>
      <c r="I4830" s="12">
        <v>-3.1116604979644555</v>
      </c>
    </row>
    <row r="4831" spans="6:9" x14ac:dyDescent="0.3">
      <c r="F4831" s="2">
        <v>4826</v>
      </c>
      <c r="G4831" s="12">
        <f ca="1"/>
        <v>-2.7116762948899846</v>
      </c>
      <c r="H4831" s="12">
        <v>0.48254999999999998</v>
      </c>
      <c r="I4831" s="12">
        <v>-3.0939188872404961</v>
      </c>
    </row>
    <row r="4832" spans="6:9" x14ac:dyDescent="0.3">
      <c r="F4832" s="2">
        <v>4827</v>
      </c>
      <c r="G4832" s="12">
        <f ca="1"/>
        <v>-2.7067074791097276</v>
      </c>
      <c r="H4832" s="12">
        <v>0.48265000000000002</v>
      </c>
      <c r="I4832" s="12">
        <v>-3.0761774712857131</v>
      </c>
    </row>
    <row r="4833" spans="6:9" x14ac:dyDescent="0.3">
      <c r="F4833" s="2">
        <v>4828</v>
      </c>
      <c r="G4833" s="12">
        <f ca="1"/>
        <v>-2.6629626375372863</v>
      </c>
      <c r="H4833" s="12">
        <v>0.48275000000000001</v>
      </c>
      <c r="I4833" s="12">
        <v>-3.0584362489790258</v>
      </c>
    </row>
    <row r="4834" spans="6:9" x14ac:dyDescent="0.3">
      <c r="F4834" s="2">
        <v>4829</v>
      </c>
      <c r="G4834" s="12">
        <f ca="1"/>
        <v>-2.6177801385239095</v>
      </c>
      <c r="H4834" s="12">
        <v>0.48285</v>
      </c>
      <c r="I4834" s="12">
        <v>-3.0406952191994057</v>
      </c>
    </row>
    <row r="4835" spans="6:9" x14ac:dyDescent="0.3">
      <c r="F4835" s="2">
        <v>4830</v>
      </c>
      <c r="G4835" s="12">
        <f ca="1"/>
        <v>-2.5395068095656237</v>
      </c>
      <c r="H4835" s="12">
        <v>0.48294999999999999</v>
      </c>
      <c r="I4835" s="12">
        <v>-3.0229543808259223</v>
      </c>
    </row>
    <row r="4836" spans="6:9" x14ac:dyDescent="0.3">
      <c r="F4836" s="2">
        <v>4831</v>
      </c>
      <c r="G4836" s="12">
        <f ca="1"/>
        <v>-2.5170798880400134</v>
      </c>
      <c r="H4836" s="12">
        <v>0.48304999999999998</v>
      </c>
      <c r="I4836" s="12">
        <v>-3.0052137327377291</v>
      </c>
    </row>
    <row r="4837" spans="6:9" x14ac:dyDescent="0.3">
      <c r="F4837" s="2">
        <v>4832</v>
      </c>
      <c r="G4837" s="12">
        <f ca="1"/>
        <v>-2.503270789803139</v>
      </c>
      <c r="H4837" s="12">
        <v>0.48315000000000002</v>
      </c>
      <c r="I4837" s="12">
        <v>-2.9874732738140533</v>
      </c>
    </row>
    <row r="4838" spans="6:9" x14ac:dyDescent="0.3">
      <c r="F4838" s="2">
        <v>4833</v>
      </c>
      <c r="G4838" s="12">
        <f ca="1"/>
        <v>-2.4869867242738057</v>
      </c>
      <c r="H4838" s="12">
        <v>0.48325000000000001</v>
      </c>
      <c r="I4838" s="12">
        <v>-2.9697330029342344</v>
      </c>
    </row>
    <row r="4839" spans="6:9" x14ac:dyDescent="0.3">
      <c r="F4839" s="2">
        <v>4834</v>
      </c>
      <c r="G4839" s="12">
        <f ca="1"/>
        <v>-2.4653287156479622</v>
      </c>
      <c r="H4839" s="12">
        <v>0.48335</v>
      </c>
      <c r="I4839" s="12">
        <v>-2.9519929189776661</v>
      </c>
    </row>
    <row r="4840" spans="6:9" x14ac:dyDescent="0.3">
      <c r="F4840" s="2">
        <v>4835</v>
      </c>
      <c r="G4840" s="12">
        <f ca="1"/>
        <v>-2.4652618825553132</v>
      </c>
      <c r="H4840" s="12">
        <v>0.48344999999999999</v>
      </c>
      <c r="I4840" s="12">
        <v>-2.9342530208238355</v>
      </c>
    </row>
    <row r="4841" spans="6:9" x14ac:dyDescent="0.3">
      <c r="F4841" s="2">
        <v>4836</v>
      </c>
      <c r="G4841" s="12">
        <f ca="1"/>
        <v>-2.4592631219599852</v>
      </c>
      <c r="H4841" s="12">
        <v>0.48354999999999998</v>
      </c>
      <c r="I4841" s="12">
        <v>-2.9165133073523086</v>
      </c>
    </row>
    <row r="4842" spans="6:9" x14ac:dyDescent="0.3">
      <c r="F4842" s="2">
        <v>4837</v>
      </c>
      <c r="G4842" s="12">
        <f ca="1"/>
        <v>-2.4513981278685733</v>
      </c>
      <c r="H4842" s="12">
        <v>0.48365000000000002</v>
      </c>
      <c r="I4842" s="12">
        <v>-2.8987737774427274</v>
      </c>
    </row>
    <row r="4843" spans="6:9" x14ac:dyDescent="0.3">
      <c r="F4843" s="2">
        <v>4838</v>
      </c>
      <c r="G4843" s="12">
        <f ca="1"/>
        <v>-2.4299977323365849</v>
      </c>
      <c r="H4843" s="12">
        <v>0.48375000000000001</v>
      </c>
      <c r="I4843" s="12">
        <v>-2.8810344299748407</v>
      </c>
    </row>
    <row r="4844" spans="6:9" x14ac:dyDescent="0.3">
      <c r="F4844" s="2">
        <v>4839</v>
      </c>
      <c r="G4844" s="12">
        <f ca="1"/>
        <v>-2.406400650375875</v>
      </c>
      <c r="H4844" s="12">
        <v>0.48385</v>
      </c>
      <c r="I4844" s="12">
        <v>-2.8632952638284492</v>
      </c>
    </row>
    <row r="4845" spans="6:9" x14ac:dyDescent="0.3">
      <c r="F4845" s="2">
        <v>4840</v>
      </c>
      <c r="G4845" s="12">
        <f ca="1"/>
        <v>-2.3924686682892182</v>
      </c>
      <c r="H4845" s="12">
        <v>0.48394999999999999</v>
      </c>
      <c r="I4845" s="12">
        <v>-2.8455562778834449</v>
      </c>
    </row>
    <row r="4846" spans="6:9" x14ac:dyDescent="0.3">
      <c r="F4846" s="2">
        <v>4841</v>
      </c>
      <c r="G4846" s="12">
        <f ca="1"/>
        <v>-2.3143230176718537</v>
      </c>
      <c r="H4846" s="12">
        <v>0.48404999999999998</v>
      </c>
      <c r="I4846" s="12">
        <v>-2.8278174710197965</v>
      </c>
    </row>
    <row r="4847" spans="6:9" x14ac:dyDescent="0.3">
      <c r="F4847" s="2">
        <v>4842</v>
      </c>
      <c r="G4847" s="12">
        <f ca="1"/>
        <v>-2.3064628725137166</v>
      </c>
      <c r="H4847" s="12">
        <v>0.48415000000000002</v>
      </c>
      <c r="I4847" s="12">
        <v>-2.8100788421175453</v>
      </c>
    </row>
    <row r="4848" spans="6:9" x14ac:dyDescent="0.3">
      <c r="F4848" s="2">
        <v>4843</v>
      </c>
      <c r="G4848" s="12">
        <f ca="1"/>
        <v>-2.2975858367151587</v>
      </c>
      <c r="H4848" s="12">
        <v>0.48425000000000001</v>
      </c>
      <c r="I4848" s="12">
        <v>-2.7923403900568382</v>
      </c>
    </row>
    <row r="4849" spans="6:9" x14ac:dyDescent="0.3">
      <c r="F4849" s="2">
        <v>4844</v>
      </c>
      <c r="G4849" s="12">
        <f ca="1"/>
        <v>-2.2919178757387528</v>
      </c>
      <c r="H4849" s="12">
        <v>0.48435</v>
      </c>
      <c r="I4849" s="12">
        <v>-2.7746021137178709</v>
      </c>
    </row>
    <row r="4850" spans="6:9" x14ac:dyDescent="0.3">
      <c r="F4850" s="2">
        <v>4845</v>
      </c>
      <c r="G4850" s="12">
        <f ca="1"/>
        <v>-2.273683799107943</v>
      </c>
      <c r="H4850" s="12">
        <v>0.48444999999999999</v>
      </c>
      <c r="I4850" s="12">
        <v>-2.7568640119809285</v>
      </c>
    </row>
    <row r="4851" spans="6:9" x14ac:dyDescent="0.3">
      <c r="F4851" s="2">
        <v>4846</v>
      </c>
      <c r="G4851" s="12">
        <f ca="1"/>
        <v>-2.2621296101247625</v>
      </c>
      <c r="H4851" s="12">
        <v>0.48454999999999998</v>
      </c>
      <c r="I4851" s="12">
        <v>-2.7391260837263696</v>
      </c>
    </row>
    <row r="4852" spans="6:9" x14ac:dyDescent="0.3">
      <c r="F4852" s="2">
        <v>4847</v>
      </c>
      <c r="G4852" s="12">
        <f ca="1"/>
        <v>-2.2471475482395866</v>
      </c>
      <c r="H4852" s="12">
        <v>0.48465000000000003</v>
      </c>
      <c r="I4852" s="12">
        <v>-2.7213883278346223</v>
      </c>
    </row>
    <row r="4853" spans="6:9" x14ac:dyDescent="0.3">
      <c r="F4853" s="2">
        <v>4848</v>
      </c>
      <c r="G4853" s="12">
        <f ca="1"/>
        <v>-2.2345755656219763</v>
      </c>
      <c r="H4853" s="12">
        <v>0.48475000000000001</v>
      </c>
      <c r="I4853" s="12">
        <v>-2.7036507431862185</v>
      </c>
    </row>
    <row r="4854" spans="6:9" x14ac:dyDescent="0.3">
      <c r="F4854" s="2">
        <v>4849</v>
      </c>
      <c r="G4854" s="12">
        <f ca="1"/>
        <v>-2.2312436455208364</v>
      </c>
      <c r="H4854" s="12">
        <v>0.48485</v>
      </c>
      <c r="I4854" s="12">
        <v>-2.685913328661738</v>
      </c>
    </row>
    <row r="4855" spans="6:9" x14ac:dyDescent="0.3">
      <c r="F4855" s="2">
        <v>4850</v>
      </c>
      <c r="G4855" s="12">
        <f ca="1"/>
        <v>-2.2283798029795148</v>
      </c>
      <c r="H4855" s="12">
        <v>0.48494999999999999</v>
      </c>
      <c r="I4855" s="12">
        <v>-2.6681760831418431</v>
      </c>
    </row>
    <row r="4856" spans="6:9" x14ac:dyDescent="0.3">
      <c r="F4856" s="2">
        <v>4851</v>
      </c>
      <c r="G4856" s="12">
        <f ca="1"/>
        <v>-2.227441785725452</v>
      </c>
      <c r="H4856" s="12">
        <v>0.48504999999999998</v>
      </c>
      <c r="I4856" s="12">
        <v>-2.6504390055072724</v>
      </c>
    </row>
    <row r="4857" spans="6:9" x14ac:dyDescent="0.3">
      <c r="F4857" s="2">
        <v>4852</v>
      </c>
      <c r="G4857" s="12">
        <f ca="1"/>
        <v>-2.2123986395405111</v>
      </c>
      <c r="H4857" s="12">
        <v>0.48515000000000003</v>
      </c>
      <c r="I4857" s="12">
        <v>-2.6327020946388289</v>
      </c>
    </row>
    <row r="4858" spans="6:9" x14ac:dyDescent="0.3">
      <c r="F4858" s="2">
        <v>4853</v>
      </c>
      <c r="G4858" s="12">
        <f ca="1"/>
        <v>-2.1733602107191601</v>
      </c>
      <c r="H4858" s="12">
        <v>0.48525000000000001</v>
      </c>
      <c r="I4858" s="12">
        <v>-2.614965349417417</v>
      </c>
    </row>
    <row r="4859" spans="6:9" x14ac:dyDescent="0.3">
      <c r="F4859" s="2">
        <v>4854</v>
      </c>
      <c r="G4859" s="12">
        <f ca="1"/>
        <v>-2.1685763967996761</v>
      </c>
      <c r="H4859" s="12">
        <v>0.48535</v>
      </c>
      <c r="I4859" s="12">
        <v>-2.5972287687239861</v>
      </c>
    </row>
    <row r="4860" spans="6:9" x14ac:dyDescent="0.3">
      <c r="F4860" s="2">
        <v>4855</v>
      </c>
      <c r="G4860" s="12">
        <f ca="1"/>
        <v>-2.1626106894298753</v>
      </c>
      <c r="H4860" s="12">
        <v>0.48544999999999999</v>
      </c>
      <c r="I4860" s="12">
        <v>-2.5794923514395673</v>
      </c>
    </row>
    <row r="4861" spans="6:9" x14ac:dyDescent="0.3">
      <c r="F4861" s="2">
        <v>4856</v>
      </c>
      <c r="G4861" s="12">
        <f ca="1"/>
        <v>-2.1534403707490757</v>
      </c>
      <c r="H4861" s="12">
        <v>0.48554999999999998</v>
      </c>
      <c r="I4861" s="12">
        <v>-2.5617560964452637</v>
      </c>
    </row>
    <row r="4862" spans="6:9" x14ac:dyDescent="0.3">
      <c r="F4862" s="2">
        <v>4857</v>
      </c>
      <c r="G4862" s="12">
        <f ca="1"/>
        <v>-2.1509328117653363</v>
      </c>
      <c r="H4862" s="12">
        <v>0.48565000000000003</v>
      </c>
      <c r="I4862" s="12">
        <v>-2.5440200026222399</v>
      </c>
    </row>
    <row r="4863" spans="6:9" x14ac:dyDescent="0.3">
      <c r="F4863" s="2">
        <v>4858</v>
      </c>
      <c r="G4863" s="12">
        <f ca="1"/>
        <v>-2.079027667138917</v>
      </c>
      <c r="H4863" s="12">
        <v>0.48575000000000002</v>
      </c>
      <c r="I4863" s="12">
        <v>-2.5262840688517629</v>
      </c>
    </row>
    <row r="4864" spans="6:9" x14ac:dyDescent="0.3">
      <c r="F4864" s="2">
        <v>4859</v>
      </c>
      <c r="G4864" s="12">
        <f ca="1"/>
        <v>-2.0505055075839613</v>
      </c>
      <c r="H4864" s="12">
        <v>0.48585</v>
      </c>
      <c r="I4864" s="12">
        <v>-2.5085482940151382</v>
      </c>
    </row>
    <row r="4865" spans="6:9" x14ac:dyDescent="0.3">
      <c r="F4865" s="2">
        <v>4860</v>
      </c>
      <c r="G4865" s="12">
        <f ca="1"/>
        <v>-2.0413379009098063</v>
      </c>
      <c r="H4865" s="12">
        <v>0.48594999999999999</v>
      </c>
      <c r="I4865" s="12">
        <v>-2.4908126769937522</v>
      </c>
    </row>
    <row r="4866" spans="6:9" x14ac:dyDescent="0.3">
      <c r="F4866" s="2">
        <v>4861</v>
      </c>
      <c r="G4866" s="12">
        <f ca="1"/>
        <v>-2.0391808105571592</v>
      </c>
      <c r="H4866" s="12">
        <v>0.48604999999999998</v>
      </c>
      <c r="I4866" s="12">
        <v>-2.4730772166690618</v>
      </c>
    </row>
    <row r="4867" spans="6:9" x14ac:dyDescent="0.3">
      <c r="F4867" s="2">
        <v>4862</v>
      </c>
      <c r="G4867" s="12">
        <f ca="1"/>
        <v>-2.0023805873646348</v>
      </c>
      <c r="H4867" s="12">
        <v>0.48615000000000003</v>
      </c>
      <c r="I4867" s="12">
        <v>-2.4553419119225812</v>
      </c>
    </row>
    <row r="4868" spans="6:9" x14ac:dyDescent="0.3">
      <c r="F4868" s="2">
        <v>4863</v>
      </c>
      <c r="G4868" s="12">
        <f ca="1"/>
        <v>-2.0019429956418535</v>
      </c>
      <c r="H4868" s="12">
        <v>0.48625000000000002</v>
      </c>
      <c r="I4868" s="12">
        <v>-2.4376067616359256</v>
      </c>
    </row>
    <row r="4869" spans="6:9" x14ac:dyDescent="0.3">
      <c r="F4869" s="2">
        <v>4864</v>
      </c>
      <c r="G4869" s="12">
        <f ca="1"/>
        <v>-1.9986095337476724</v>
      </c>
      <c r="H4869" s="12">
        <v>0.48635</v>
      </c>
      <c r="I4869" s="12">
        <v>-2.4198717646907455</v>
      </c>
    </row>
    <row r="4870" spans="6:9" x14ac:dyDescent="0.3">
      <c r="F4870" s="2">
        <v>4865</v>
      </c>
      <c r="G4870" s="12">
        <f ca="1"/>
        <v>-1.9787714987576281</v>
      </c>
      <c r="H4870" s="12">
        <v>0.48644999999999999</v>
      </c>
      <c r="I4870" s="12">
        <v>-2.4021369199687714</v>
      </c>
    </row>
    <row r="4871" spans="6:9" x14ac:dyDescent="0.3">
      <c r="F4871" s="2">
        <v>4866</v>
      </c>
      <c r="G4871" s="12">
        <f ca="1"/>
        <v>-1.9777484615413898</v>
      </c>
      <c r="H4871" s="12">
        <v>0.48654999999999998</v>
      </c>
      <c r="I4871" s="12">
        <v>-2.3844022263517983</v>
      </c>
    </row>
    <row r="4872" spans="6:9" x14ac:dyDescent="0.3">
      <c r="F4872" s="2">
        <v>4867</v>
      </c>
      <c r="G4872" s="12">
        <f ca="1"/>
        <v>-1.9626530731008416</v>
      </c>
      <c r="H4872" s="12">
        <v>0.48665000000000003</v>
      </c>
      <c r="I4872" s="12">
        <v>-2.3666676827216815</v>
      </c>
    </row>
    <row r="4873" spans="6:9" x14ac:dyDescent="0.3">
      <c r="F4873" s="2">
        <v>4868</v>
      </c>
      <c r="G4873" s="12">
        <f ca="1"/>
        <v>-1.9300531244863059</v>
      </c>
      <c r="H4873" s="12">
        <v>0.48675000000000002</v>
      </c>
      <c r="I4873" s="12">
        <v>-2.3489332879603686</v>
      </c>
    </row>
    <row r="4874" spans="6:9" x14ac:dyDescent="0.3">
      <c r="F4874" s="2">
        <v>4869</v>
      </c>
      <c r="G4874" s="12">
        <f ca="1"/>
        <v>-1.9243280942924426</v>
      </c>
      <c r="H4874" s="12">
        <v>0.48685</v>
      </c>
      <c r="I4874" s="12">
        <v>-2.3311990409498455</v>
      </c>
    </row>
    <row r="4875" spans="6:9" x14ac:dyDescent="0.3">
      <c r="F4875" s="2">
        <v>4870</v>
      </c>
      <c r="G4875" s="12">
        <f ca="1"/>
        <v>-1.897654080664261</v>
      </c>
      <c r="H4875" s="12">
        <v>0.48694999999999999</v>
      </c>
      <c r="I4875" s="12">
        <v>-2.3134649405721714</v>
      </c>
    </row>
    <row r="4876" spans="6:9" x14ac:dyDescent="0.3">
      <c r="F4876" s="2">
        <v>4871</v>
      </c>
      <c r="G4876" s="12">
        <f ca="1"/>
        <v>-1.8402190676556398</v>
      </c>
      <c r="H4876" s="12">
        <v>0.48704999999999998</v>
      </c>
      <c r="I4876" s="12">
        <v>-2.2957309857094716</v>
      </c>
    </row>
    <row r="4877" spans="6:9" x14ac:dyDescent="0.3">
      <c r="F4877" s="2">
        <v>4872</v>
      </c>
      <c r="G4877" s="12">
        <f ca="1"/>
        <v>-1.7538709954474609</v>
      </c>
      <c r="H4877" s="12">
        <v>0.48715000000000003</v>
      </c>
      <c r="I4877" s="12">
        <v>-2.2779971752439243</v>
      </c>
    </row>
    <row r="4878" spans="6:9" x14ac:dyDescent="0.3">
      <c r="F4878" s="2">
        <v>4873</v>
      </c>
      <c r="G4878" s="12">
        <f ca="1"/>
        <v>-1.731777167463399</v>
      </c>
      <c r="H4878" s="12">
        <v>0.48725000000000002</v>
      </c>
      <c r="I4878" s="12">
        <v>-2.2602635080578022</v>
      </c>
    </row>
    <row r="4879" spans="6:9" x14ac:dyDescent="0.3">
      <c r="F4879" s="2">
        <v>4874</v>
      </c>
      <c r="G4879" s="12">
        <f ca="1"/>
        <v>-1.7204100204461075</v>
      </c>
      <c r="H4879" s="12">
        <v>0.48735000000000001</v>
      </c>
      <c r="I4879" s="12">
        <v>-2.24252998303341</v>
      </c>
    </row>
    <row r="4880" spans="6:9" x14ac:dyDescent="0.3">
      <c r="F4880" s="2">
        <v>4875</v>
      </c>
      <c r="G4880" s="12">
        <f ca="1"/>
        <v>-1.709285872331743</v>
      </c>
      <c r="H4880" s="12">
        <v>0.48744999999999999</v>
      </c>
      <c r="I4880" s="12">
        <v>-2.2247965990531275</v>
      </c>
    </row>
    <row r="4881" spans="6:9" x14ac:dyDescent="0.3">
      <c r="F4881" s="2">
        <v>4876</v>
      </c>
      <c r="G4881" s="12">
        <f ca="1"/>
        <v>-1.7086605489617439</v>
      </c>
      <c r="H4881" s="12">
        <v>0.48754999999999998</v>
      </c>
      <c r="I4881" s="12">
        <v>-2.2070633549993932</v>
      </c>
    </row>
    <row r="4882" spans="6:9" x14ac:dyDescent="0.3">
      <c r="F4882" s="2">
        <v>4877</v>
      </c>
      <c r="G4882" s="12">
        <f ca="1"/>
        <v>-1.7054124406972426</v>
      </c>
      <c r="H4882" s="12">
        <v>0.48764999999999997</v>
      </c>
      <c r="I4882" s="12">
        <v>-2.1893302497547102</v>
      </c>
    </row>
    <row r="4883" spans="6:9" x14ac:dyDescent="0.3">
      <c r="F4883" s="2">
        <v>4878</v>
      </c>
      <c r="G4883" s="12">
        <f ca="1"/>
        <v>-1.6981628063847605</v>
      </c>
      <c r="H4883" s="12">
        <v>0.48775000000000002</v>
      </c>
      <c r="I4883" s="12">
        <v>-2.1715972822016316</v>
      </c>
    </row>
    <row r="4884" spans="6:9" x14ac:dyDescent="0.3">
      <c r="F4884" s="2">
        <v>4879</v>
      </c>
      <c r="G4884" s="12">
        <f ca="1"/>
        <v>-1.6861968062906281</v>
      </c>
      <c r="H4884" s="12">
        <v>0.48785000000000001</v>
      </c>
      <c r="I4884" s="12">
        <v>-2.1538644512228013</v>
      </c>
    </row>
    <row r="4885" spans="6:9" x14ac:dyDescent="0.3">
      <c r="F4885" s="2">
        <v>4880</v>
      </c>
      <c r="G4885" s="12">
        <f ca="1"/>
        <v>-1.6769910961220806</v>
      </c>
      <c r="H4885" s="12">
        <v>0.48794999999999999</v>
      </c>
      <c r="I4885" s="12">
        <v>-2.1361317557008923</v>
      </c>
    </row>
    <row r="4886" spans="6:9" x14ac:dyDescent="0.3">
      <c r="F4886" s="2">
        <v>4881</v>
      </c>
      <c r="G4886" s="12">
        <f ca="1"/>
        <v>-1.613911231635943</v>
      </c>
      <c r="H4886" s="12">
        <v>0.48804999999999998</v>
      </c>
      <c r="I4886" s="12">
        <v>-2.1183991945186498</v>
      </c>
    </row>
    <row r="4887" spans="6:9" x14ac:dyDescent="0.3">
      <c r="F4887" s="2">
        <v>4882</v>
      </c>
      <c r="G4887" s="12">
        <f ca="1"/>
        <v>-1.5958123729603308</v>
      </c>
      <c r="H4887" s="12">
        <v>0.48814999999999997</v>
      </c>
      <c r="I4887" s="12">
        <v>-2.1006667665588745</v>
      </c>
    </row>
    <row r="4888" spans="6:9" x14ac:dyDescent="0.3">
      <c r="F4888" s="2">
        <v>4883</v>
      </c>
      <c r="G4888" s="12">
        <f ca="1"/>
        <v>-1.5376582525894542</v>
      </c>
      <c r="H4888" s="12">
        <v>0.48825000000000002</v>
      </c>
      <c r="I4888" s="12">
        <v>-2.0829344707044197</v>
      </c>
    </row>
    <row r="4889" spans="6:9" x14ac:dyDescent="0.3">
      <c r="F4889" s="2">
        <v>4884</v>
      </c>
      <c r="G4889" s="12">
        <f ca="1"/>
        <v>-1.5338803917620294</v>
      </c>
      <c r="H4889" s="12">
        <v>0.48835000000000001</v>
      </c>
      <c r="I4889" s="12">
        <v>-2.0652023058382243</v>
      </c>
    </row>
    <row r="4890" spans="6:9" x14ac:dyDescent="0.3">
      <c r="F4890" s="2">
        <v>4885</v>
      </c>
      <c r="G4890" s="12">
        <f ca="1"/>
        <v>-1.520773665866556</v>
      </c>
      <c r="H4890" s="12">
        <v>0.48845</v>
      </c>
      <c r="I4890" s="12">
        <v>-2.0474702708432568</v>
      </c>
    </row>
    <row r="4891" spans="6:9" x14ac:dyDescent="0.3">
      <c r="F4891" s="2">
        <v>4886</v>
      </c>
      <c r="G4891" s="12">
        <f ca="1"/>
        <v>-1.4963255741441452</v>
      </c>
      <c r="H4891" s="12">
        <v>0.48854999999999998</v>
      </c>
      <c r="I4891" s="12">
        <v>-2.02973836460255</v>
      </c>
    </row>
    <row r="4892" spans="6:9" x14ac:dyDescent="0.3">
      <c r="F4892" s="2">
        <v>4887</v>
      </c>
      <c r="G4892" s="12">
        <f ca="1"/>
        <v>-1.4732899517330478</v>
      </c>
      <c r="H4892" s="12">
        <v>0.48864999999999997</v>
      </c>
      <c r="I4892" s="12">
        <v>-2.0120065859991967</v>
      </c>
    </row>
    <row r="4893" spans="6:9" x14ac:dyDescent="0.3">
      <c r="F4893" s="2">
        <v>4888</v>
      </c>
      <c r="G4893" s="12">
        <f ca="1"/>
        <v>-1.4514029174798366</v>
      </c>
      <c r="H4893" s="12">
        <v>0.48875000000000002</v>
      </c>
      <c r="I4893" s="12">
        <v>-1.9942749339163344</v>
      </c>
    </row>
    <row r="4894" spans="6:9" x14ac:dyDescent="0.3">
      <c r="F4894" s="2">
        <v>4889</v>
      </c>
      <c r="G4894" s="12">
        <f ca="1"/>
        <v>-1.4026310461777631</v>
      </c>
      <c r="H4894" s="12">
        <v>0.48885000000000001</v>
      </c>
      <c r="I4894" s="12">
        <v>-1.9765434072371857</v>
      </c>
    </row>
    <row r="4895" spans="6:9" x14ac:dyDescent="0.3">
      <c r="F4895" s="2">
        <v>4890</v>
      </c>
      <c r="G4895" s="12">
        <f ca="1"/>
        <v>-1.3948855073207684</v>
      </c>
      <c r="H4895" s="12">
        <v>0.48895</v>
      </c>
      <c r="I4895" s="12">
        <v>-1.958812004845</v>
      </c>
    </row>
    <row r="4896" spans="6:9" x14ac:dyDescent="0.3">
      <c r="F4896" s="2">
        <v>4891</v>
      </c>
      <c r="G4896" s="12">
        <f ca="1"/>
        <v>-1.3946514361644204</v>
      </c>
      <c r="H4896" s="12">
        <v>0.48904999999999998</v>
      </c>
      <c r="I4896" s="12">
        <v>-1.94108072562309</v>
      </c>
    </row>
    <row r="4897" spans="6:9" x14ac:dyDescent="0.3">
      <c r="F4897" s="2">
        <v>4892</v>
      </c>
      <c r="G4897" s="12">
        <f ca="1"/>
        <v>-1.3888196831472115</v>
      </c>
      <c r="H4897" s="12">
        <v>0.48914999999999997</v>
      </c>
      <c r="I4897" s="12">
        <v>-1.9233495684548234</v>
      </c>
    </row>
    <row r="4898" spans="6:9" x14ac:dyDescent="0.3">
      <c r="F4898" s="2">
        <v>4893</v>
      </c>
      <c r="G4898" s="12">
        <f ca="1"/>
        <v>-1.3595423573283394</v>
      </c>
      <c r="H4898" s="12">
        <v>0.48925000000000002</v>
      </c>
      <c r="I4898" s="12">
        <v>-1.905618532223611</v>
      </c>
    </row>
    <row r="4899" spans="6:9" x14ac:dyDescent="0.3">
      <c r="F4899" s="2">
        <v>4894</v>
      </c>
      <c r="G4899" s="12">
        <f ca="1"/>
        <v>-1.3460745180399145</v>
      </c>
      <c r="H4899" s="12">
        <v>0.48935000000000001</v>
      </c>
      <c r="I4899" s="12">
        <v>-1.8878876158129483</v>
      </c>
    </row>
    <row r="4900" spans="6:9" x14ac:dyDescent="0.3">
      <c r="F4900" s="2">
        <v>4895</v>
      </c>
      <c r="G4900" s="12">
        <f ca="1"/>
        <v>-1.3230459539869832</v>
      </c>
      <c r="H4900" s="12">
        <v>0.48945</v>
      </c>
      <c r="I4900" s="12">
        <v>-1.8701568181063519</v>
      </c>
    </row>
    <row r="4901" spans="6:9" x14ac:dyDescent="0.3">
      <c r="F4901" s="2">
        <v>4896</v>
      </c>
      <c r="G4901" s="12">
        <f ca="1"/>
        <v>-1.2842415522378343</v>
      </c>
      <c r="H4901" s="12">
        <v>0.48954999999999999</v>
      </c>
      <c r="I4901" s="12">
        <v>-1.8524261379874021</v>
      </c>
    </row>
    <row r="4902" spans="6:9" x14ac:dyDescent="0.3">
      <c r="F4902" s="2">
        <v>4897</v>
      </c>
      <c r="G4902" s="12">
        <f ca="1"/>
        <v>-1.28312990296205</v>
      </c>
      <c r="H4902" s="12">
        <v>0.48964999999999997</v>
      </c>
      <c r="I4902" s="12">
        <v>-1.8346955743397295</v>
      </c>
    </row>
    <row r="4903" spans="6:9" x14ac:dyDescent="0.3">
      <c r="F4903" s="2">
        <v>4898</v>
      </c>
      <c r="G4903" s="12">
        <f ca="1"/>
        <v>-1.2537677490411858</v>
      </c>
      <c r="H4903" s="12">
        <v>0.48975000000000002</v>
      </c>
      <c r="I4903" s="12">
        <v>-1.8169651260470077</v>
      </c>
    </row>
    <row r="4904" spans="6:9" x14ac:dyDescent="0.3">
      <c r="F4904" s="2">
        <v>4899</v>
      </c>
      <c r="G4904" s="12">
        <f ca="1"/>
        <v>-1.2294696944753485</v>
      </c>
      <c r="H4904" s="12">
        <v>0.48985000000000001</v>
      </c>
      <c r="I4904" s="12">
        <v>-1.7992347919929892</v>
      </c>
    </row>
    <row r="4905" spans="6:9" x14ac:dyDescent="0.3">
      <c r="F4905" s="2">
        <v>4900</v>
      </c>
      <c r="G4905" s="12">
        <f ca="1"/>
        <v>-1.2237994261671716</v>
      </c>
      <c r="H4905" s="12">
        <v>0.48995</v>
      </c>
      <c r="I4905" s="12">
        <v>-1.7815045710614483</v>
      </c>
    </row>
    <row r="4906" spans="6:9" x14ac:dyDescent="0.3">
      <c r="F4906" s="2">
        <v>4901</v>
      </c>
      <c r="G4906" s="12">
        <f ca="1"/>
        <v>-1.2193312449755107</v>
      </c>
      <c r="H4906" s="12">
        <v>0.49004999999999999</v>
      </c>
      <c r="I4906" s="12">
        <v>-1.763774462136219</v>
      </c>
    </row>
    <row r="4907" spans="6:9" x14ac:dyDescent="0.3">
      <c r="F4907" s="2">
        <v>4902</v>
      </c>
      <c r="G4907" s="12">
        <f ca="1"/>
        <v>-1.214833227508483</v>
      </c>
      <c r="H4907" s="12">
        <v>0.49014999999999997</v>
      </c>
      <c r="I4907" s="12">
        <v>-1.7460444641011836</v>
      </c>
    </row>
    <row r="4908" spans="6:9" x14ac:dyDescent="0.3">
      <c r="F4908" s="2">
        <v>4903</v>
      </c>
      <c r="G4908" s="12">
        <f ca="1"/>
        <v>-1.1978333112869348</v>
      </c>
      <c r="H4908" s="12">
        <v>0.49025000000000002</v>
      </c>
      <c r="I4908" s="12">
        <v>-1.7283145758402645</v>
      </c>
    </row>
    <row r="4909" spans="6:9" x14ac:dyDescent="0.3">
      <c r="F4909" s="2">
        <v>4904</v>
      </c>
      <c r="G4909" s="12">
        <f ca="1"/>
        <v>-1.1857305552374537</v>
      </c>
      <c r="H4909" s="12">
        <v>0.49035000000000001</v>
      </c>
      <c r="I4909" s="12">
        <v>-1.7105847962374605</v>
      </c>
    </row>
    <row r="4910" spans="6:9" x14ac:dyDescent="0.3">
      <c r="F4910" s="2">
        <v>4905</v>
      </c>
      <c r="G4910" s="12">
        <f ca="1"/>
        <v>-1.1695889097360632</v>
      </c>
      <c r="H4910" s="12">
        <v>0.49045</v>
      </c>
      <c r="I4910" s="12">
        <v>-1.6928551241767911</v>
      </c>
    </row>
    <row r="4911" spans="6:9" x14ac:dyDescent="0.3">
      <c r="F4911" s="2">
        <v>4906</v>
      </c>
      <c r="G4911" s="12">
        <f ca="1"/>
        <v>-1.1620638429979417</v>
      </c>
      <c r="H4911" s="12">
        <v>0.49054999999999999</v>
      </c>
      <c r="I4911" s="12">
        <v>-1.6751255585423308</v>
      </c>
    </row>
    <row r="4912" spans="6:9" x14ac:dyDescent="0.3">
      <c r="F4912" s="2">
        <v>4907</v>
      </c>
      <c r="G4912" s="12">
        <f ca="1"/>
        <v>-1.1583282363626879</v>
      </c>
      <c r="H4912" s="12">
        <v>0.49064999999999998</v>
      </c>
      <c r="I4912" s="12">
        <v>-1.6573960982182021</v>
      </c>
    </row>
    <row r="4913" spans="6:9" x14ac:dyDescent="0.3">
      <c r="F4913" s="2">
        <v>4908</v>
      </c>
      <c r="G4913" s="12">
        <f ca="1"/>
        <v>-1.1503960259979362</v>
      </c>
      <c r="H4913" s="12">
        <v>0.49075000000000002</v>
      </c>
      <c r="I4913" s="12">
        <v>-1.6396667420885629</v>
      </c>
    </row>
    <row r="4914" spans="6:9" x14ac:dyDescent="0.3">
      <c r="F4914" s="2">
        <v>4909</v>
      </c>
      <c r="G4914" s="12">
        <f ca="1"/>
        <v>-1.1436980891273976</v>
      </c>
      <c r="H4914" s="12">
        <v>0.49085000000000001</v>
      </c>
      <c r="I4914" s="12">
        <v>-1.6219374890376481</v>
      </c>
    </row>
    <row r="4915" spans="6:9" x14ac:dyDescent="0.3">
      <c r="F4915" s="2">
        <v>4910</v>
      </c>
      <c r="G4915" s="12">
        <f ca="1"/>
        <v>-1.1388370791587248</v>
      </c>
      <c r="H4915" s="12">
        <v>0.49095</v>
      </c>
      <c r="I4915" s="12">
        <v>-1.6042083379497074</v>
      </c>
    </row>
    <row r="4916" spans="6:9" x14ac:dyDescent="0.3">
      <c r="F4916" s="2">
        <v>4911</v>
      </c>
      <c r="G4916" s="12">
        <f ca="1"/>
        <v>-1.1261829876269356</v>
      </c>
      <c r="H4916" s="12">
        <v>0.49104999999999999</v>
      </c>
      <c r="I4916" s="12">
        <v>-1.5864792877090454</v>
      </c>
    </row>
    <row r="4917" spans="6:9" x14ac:dyDescent="0.3">
      <c r="F4917" s="2">
        <v>4912</v>
      </c>
      <c r="G4917" s="12">
        <f ca="1"/>
        <v>-1.1230864314915194</v>
      </c>
      <c r="H4917" s="12">
        <v>0.49114999999999998</v>
      </c>
      <c r="I4917" s="12">
        <v>-1.5687503372000109</v>
      </c>
    </row>
    <row r="4918" spans="6:9" x14ac:dyDescent="0.3">
      <c r="F4918" s="2">
        <v>4913</v>
      </c>
      <c r="G4918" s="12">
        <f ca="1"/>
        <v>-1.0961608461094088</v>
      </c>
      <c r="H4918" s="12">
        <v>0.49125000000000002</v>
      </c>
      <c r="I4918" s="12">
        <v>-1.5510214853069872</v>
      </c>
    </row>
    <row r="4919" spans="6:9" x14ac:dyDescent="0.3">
      <c r="F4919" s="2">
        <v>4914</v>
      </c>
      <c r="G4919" s="12">
        <f ca="1"/>
        <v>-1.0797838307860905</v>
      </c>
      <c r="H4919" s="12">
        <v>0.49135000000000001</v>
      </c>
      <c r="I4919" s="12">
        <v>-1.5332927309144313</v>
      </c>
    </row>
    <row r="4920" spans="6:9" x14ac:dyDescent="0.3">
      <c r="F4920" s="2">
        <v>4915</v>
      </c>
      <c r="G4920" s="12">
        <f ca="1"/>
        <v>-1.0469316634974453</v>
      </c>
      <c r="H4920" s="12">
        <v>0.49145</v>
      </c>
      <c r="I4920" s="12">
        <v>-1.5155640729068112</v>
      </c>
    </row>
    <row r="4921" spans="6:9" x14ac:dyDescent="0.3">
      <c r="F4921" s="2">
        <v>4916</v>
      </c>
      <c r="G4921" s="12">
        <f ca="1"/>
        <v>-1.0453721073508282</v>
      </c>
      <c r="H4921" s="12">
        <v>0.49154999999999999</v>
      </c>
      <c r="I4921" s="12">
        <v>-1.4978355101686491</v>
      </c>
    </row>
    <row r="4922" spans="6:9" x14ac:dyDescent="0.3">
      <c r="F4922" s="2">
        <v>4917</v>
      </c>
      <c r="G4922" s="12">
        <f ca="1"/>
        <v>-1.0407388176881931</v>
      </c>
      <c r="H4922" s="12">
        <v>0.49164999999999998</v>
      </c>
      <c r="I4922" s="12">
        <v>-1.4801070415845095</v>
      </c>
    </row>
    <row r="4923" spans="6:9" x14ac:dyDescent="0.3">
      <c r="F4923" s="2">
        <v>4918</v>
      </c>
      <c r="G4923" s="12">
        <f ca="1"/>
        <v>-1.0070441258805305</v>
      </c>
      <c r="H4923" s="12">
        <v>0.49175000000000002</v>
      </c>
      <c r="I4923" s="12">
        <v>-1.4623786660389859</v>
      </c>
    </row>
    <row r="4924" spans="6:9" x14ac:dyDescent="0.3">
      <c r="F4924" s="2">
        <v>4919</v>
      </c>
      <c r="G4924" s="12">
        <f ca="1"/>
        <v>-0.9926183692304269</v>
      </c>
      <c r="H4924" s="12">
        <v>0.49185000000000001</v>
      </c>
      <c r="I4924" s="12">
        <v>-1.4446503824167458</v>
      </c>
    </row>
    <row r="4925" spans="6:9" x14ac:dyDescent="0.3">
      <c r="F4925" s="2">
        <v>4920</v>
      </c>
      <c r="G4925" s="12">
        <f ca="1"/>
        <v>-0.94527244809160804</v>
      </c>
      <c r="H4925" s="12">
        <v>0.49195</v>
      </c>
      <c r="I4925" s="12">
        <v>-1.4269221896024651</v>
      </c>
    </row>
    <row r="4926" spans="6:9" x14ac:dyDescent="0.3">
      <c r="F4926" s="2">
        <v>4921</v>
      </c>
      <c r="G4926" s="12">
        <f ca="1"/>
        <v>-0.93746797171170615</v>
      </c>
      <c r="H4926" s="12">
        <v>0.49204999999999999</v>
      </c>
      <c r="I4926" s="12">
        <v>-1.4091940864808705</v>
      </c>
    </row>
    <row r="4927" spans="6:9" x14ac:dyDescent="0.3">
      <c r="F4927" s="2">
        <v>4922</v>
      </c>
      <c r="G4927" s="12">
        <f ca="1"/>
        <v>-0.93078593488970274</v>
      </c>
      <c r="H4927" s="12">
        <v>0.49214999999999998</v>
      </c>
      <c r="I4927" s="12">
        <v>-1.3914660719367273</v>
      </c>
    </row>
    <row r="4928" spans="6:9" x14ac:dyDescent="0.3">
      <c r="F4928" s="2">
        <v>4923</v>
      </c>
      <c r="G4928" s="12">
        <f ca="1"/>
        <v>-0.92618597893848453</v>
      </c>
      <c r="H4928" s="12">
        <v>0.49225000000000002</v>
      </c>
      <c r="I4928" s="12">
        <v>-1.3737381448548316</v>
      </c>
    </row>
    <row r="4929" spans="6:9" x14ac:dyDescent="0.3">
      <c r="F4929" s="2">
        <v>4924</v>
      </c>
      <c r="G4929" s="12">
        <f ca="1"/>
        <v>-0.86301056183820213</v>
      </c>
      <c r="H4929" s="12">
        <v>0.49235000000000001</v>
      </c>
      <c r="I4929" s="12">
        <v>-1.3560103041200464</v>
      </c>
    </row>
    <row r="4930" spans="6:9" x14ac:dyDescent="0.3">
      <c r="F4930" s="2">
        <v>4925</v>
      </c>
      <c r="G4930" s="12">
        <f ca="1"/>
        <v>-0.85811888287016591</v>
      </c>
      <c r="H4930" s="12">
        <v>0.49245</v>
      </c>
      <c r="I4930" s="12">
        <v>-1.3382825486172425</v>
      </c>
    </row>
    <row r="4931" spans="6:9" x14ac:dyDescent="0.3">
      <c r="F4931" s="2">
        <v>4926</v>
      </c>
      <c r="G4931" s="12">
        <f ca="1"/>
        <v>-0.84179786097965503</v>
      </c>
      <c r="H4931" s="12">
        <v>0.49254999999999999</v>
      </c>
      <c r="I4931" s="12">
        <v>-1.3205548772313396</v>
      </c>
    </row>
    <row r="4932" spans="6:9" x14ac:dyDescent="0.3">
      <c r="F4932" s="2">
        <v>4927</v>
      </c>
      <c r="G4932" s="12">
        <f ca="1"/>
        <v>-0.83784113029343221</v>
      </c>
      <c r="H4932" s="12">
        <v>0.49264999999999998</v>
      </c>
      <c r="I4932" s="12">
        <v>-1.302827288847294</v>
      </c>
    </row>
    <row r="4933" spans="6:9" x14ac:dyDescent="0.3">
      <c r="F4933" s="2">
        <v>4928</v>
      </c>
      <c r="G4933" s="12">
        <f ca="1"/>
        <v>-0.82336699902862609</v>
      </c>
      <c r="H4933" s="12">
        <v>0.49275000000000002</v>
      </c>
      <c r="I4933" s="12">
        <v>-1.2850997823500874</v>
      </c>
    </row>
    <row r="4934" spans="6:9" x14ac:dyDescent="0.3">
      <c r="F4934" s="2">
        <v>4929</v>
      </c>
      <c r="G4934" s="12">
        <f ca="1"/>
        <v>-0.82148572211893023</v>
      </c>
      <c r="H4934" s="12">
        <v>0.49285000000000001</v>
      </c>
      <c r="I4934" s="12">
        <v>-1.2673723566247688</v>
      </c>
    </row>
    <row r="4935" spans="6:9" x14ac:dyDescent="0.3">
      <c r="F4935" s="2">
        <v>4930</v>
      </c>
      <c r="G4935" s="12">
        <f ca="1"/>
        <v>-0.78256404279909819</v>
      </c>
      <c r="H4935" s="12">
        <v>0.49295</v>
      </c>
      <c r="I4935" s="12">
        <v>-1.2496450105563921</v>
      </c>
    </row>
    <row r="4936" spans="6:9" x14ac:dyDescent="0.3">
      <c r="F4936" s="2">
        <v>4931</v>
      </c>
      <c r="G4936" s="12">
        <f ca="1"/>
        <v>-0.7568227473642396</v>
      </c>
      <c r="H4936" s="12">
        <v>0.49304999999999999</v>
      </c>
      <c r="I4936" s="12">
        <v>-1.2319177430300563</v>
      </c>
    </row>
    <row r="4937" spans="6:9" x14ac:dyDescent="0.3">
      <c r="F4937" s="2">
        <v>4932</v>
      </c>
      <c r="G4937" s="12">
        <f ca="1"/>
        <v>-0.74366159493323059</v>
      </c>
      <c r="H4937" s="12">
        <v>0.49314999999999998</v>
      </c>
      <c r="I4937" s="12">
        <v>-1.2141905529308961</v>
      </c>
    </row>
    <row r="4938" spans="6:9" x14ac:dyDescent="0.3">
      <c r="F4938" s="2">
        <v>4933</v>
      </c>
      <c r="G4938" s="12">
        <f ca="1"/>
        <v>-0.74156902880277364</v>
      </c>
      <c r="H4938" s="12">
        <v>0.49325000000000002</v>
      </c>
      <c r="I4938" s="12">
        <v>-1.1964634391440685</v>
      </c>
    </row>
    <row r="4939" spans="6:9" x14ac:dyDescent="0.3">
      <c r="F4939" s="2">
        <v>4934</v>
      </c>
      <c r="G4939" s="12">
        <f ca="1"/>
        <v>-0.73468283370097898</v>
      </c>
      <c r="H4939" s="12">
        <v>0.49335000000000001</v>
      </c>
      <c r="I4939" s="12">
        <v>-1.1787364005547947</v>
      </c>
    </row>
    <row r="4940" spans="6:9" x14ac:dyDescent="0.3">
      <c r="F4940" s="2">
        <v>4935</v>
      </c>
      <c r="G4940" s="12">
        <f ca="1"/>
        <v>-0.69900608944127429</v>
      </c>
      <c r="H4940" s="12">
        <v>0.49345</v>
      </c>
      <c r="I4940" s="12">
        <v>-1.1610094360482996</v>
      </c>
    </row>
    <row r="4941" spans="6:9" x14ac:dyDescent="0.3">
      <c r="F4941" s="2">
        <v>4936</v>
      </c>
      <c r="G4941" s="12">
        <f ca="1"/>
        <v>-0.6923360629803188</v>
      </c>
      <c r="H4941" s="12">
        <v>0.49354999999999999</v>
      </c>
      <c r="I4941" s="12">
        <v>-1.1432825445098505</v>
      </c>
    </row>
    <row r="4942" spans="6:9" x14ac:dyDescent="0.3">
      <c r="F4942" s="2">
        <v>4937</v>
      </c>
      <c r="G4942" s="12">
        <f ca="1"/>
        <v>-0.68829021433081572</v>
      </c>
      <c r="H4942" s="12">
        <v>0.49364999999999998</v>
      </c>
      <c r="I4942" s="12">
        <v>-1.1255557248247454</v>
      </c>
    </row>
    <row r="4943" spans="6:9" x14ac:dyDescent="0.3">
      <c r="F4943" s="2">
        <v>4938</v>
      </c>
      <c r="G4943" s="12">
        <f ca="1"/>
        <v>-0.63022579726247208</v>
      </c>
      <c r="H4943" s="12">
        <v>0.49375000000000002</v>
      </c>
      <c r="I4943" s="12">
        <v>-1.1078289758783069</v>
      </c>
    </row>
    <row r="4944" spans="6:9" x14ac:dyDescent="0.3">
      <c r="F4944" s="2">
        <v>4939</v>
      </c>
      <c r="G4944" s="12">
        <f ca="1"/>
        <v>-0.56289449234955913</v>
      </c>
      <c r="H4944" s="12">
        <v>0.49385000000000001</v>
      </c>
      <c r="I4944" s="12">
        <v>-1.0901022965559157</v>
      </c>
    </row>
    <row r="4945" spans="6:9" x14ac:dyDescent="0.3">
      <c r="F4945" s="2">
        <v>4940</v>
      </c>
      <c r="G4945" s="12">
        <f ca="1"/>
        <v>-0.55869139020646996</v>
      </c>
      <c r="H4945" s="12">
        <v>0.49395</v>
      </c>
      <c r="I4945" s="12">
        <v>-1.0723756857429543</v>
      </c>
    </row>
    <row r="4946" spans="6:9" x14ac:dyDescent="0.3">
      <c r="F4946" s="2">
        <v>4941</v>
      </c>
      <c r="G4946" s="12">
        <f ca="1"/>
        <v>-0.53588789589279018</v>
      </c>
      <c r="H4946" s="12">
        <v>0.49404999999999999</v>
      </c>
      <c r="I4946" s="12">
        <v>-1.0546491423248463</v>
      </c>
    </row>
    <row r="4947" spans="6:9" x14ac:dyDescent="0.3">
      <c r="F4947" s="2">
        <v>4942</v>
      </c>
      <c r="G4947" s="12">
        <f ca="1"/>
        <v>-0.52229076682112308</v>
      </c>
      <c r="H4947" s="12">
        <v>0.49414999999999998</v>
      </c>
      <c r="I4947" s="12">
        <v>-1.0369226651870433</v>
      </c>
    </row>
    <row r="4948" spans="6:9" x14ac:dyDescent="0.3">
      <c r="F4948" s="2">
        <v>4943</v>
      </c>
      <c r="G4948" s="12">
        <f ca="1"/>
        <v>-0.50405645776730557</v>
      </c>
      <c r="H4948" s="12">
        <v>0.49425000000000002</v>
      </c>
      <c r="I4948" s="12">
        <v>-1.0191962532150174</v>
      </c>
    </row>
    <row r="4949" spans="6:9" x14ac:dyDescent="0.3">
      <c r="F4949" s="2">
        <v>4944</v>
      </c>
      <c r="G4949" s="12">
        <f ca="1"/>
        <v>-0.46237562962325596</v>
      </c>
      <c r="H4949" s="12">
        <v>0.49435000000000001</v>
      </c>
      <c r="I4949" s="12">
        <v>-1.0014699052942981</v>
      </c>
    </row>
    <row r="4950" spans="6:9" x14ac:dyDescent="0.3">
      <c r="F4950" s="2">
        <v>4945</v>
      </c>
      <c r="G4950" s="12">
        <f ca="1"/>
        <v>-0.46077355361235572</v>
      </c>
      <c r="H4950" s="12">
        <v>0.49445</v>
      </c>
      <c r="I4950" s="12">
        <v>-0.98374362031041418</v>
      </c>
    </row>
    <row r="4951" spans="6:9" x14ac:dyDescent="0.3">
      <c r="F4951" s="2">
        <v>4946</v>
      </c>
      <c r="G4951" s="12">
        <f ca="1"/>
        <v>-0.45818901726593908</v>
      </c>
      <c r="H4951" s="12">
        <v>0.49454999999999999</v>
      </c>
      <c r="I4951" s="12">
        <v>-0.96601739714893209</v>
      </c>
    </row>
    <row r="4952" spans="6:9" x14ac:dyDescent="0.3">
      <c r="F4952" s="2">
        <v>4947</v>
      </c>
      <c r="G4952" s="12">
        <f ca="1"/>
        <v>-0.40498600193837397</v>
      </c>
      <c r="H4952" s="12">
        <v>0.49464999999999998</v>
      </c>
      <c r="I4952" s="12">
        <v>-0.94829123469544463</v>
      </c>
    </row>
    <row r="4953" spans="6:9" x14ac:dyDescent="0.3">
      <c r="F4953" s="2">
        <v>4948</v>
      </c>
      <c r="G4953" s="12">
        <f ca="1"/>
        <v>-0.40373786667588574</v>
      </c>
      <c r="H4953" s="12">
        <v>0.49475000000000002</v>
      </c>
      <c r="I4953" s="12">
        <v>-0.93056513183556189</v>
      </c>
    </row>
    <row r="4954" spans="6:9" x14ac:dyDescent="0.3">
      <c r="F4954" s="2">
        <v>4949</v>
      </c>
      <c r="G4954" s="12">
        <f ca="1"/>
        <v>-0.392034897224598</v>
      </c>
      <c r="H4954" s="12">
        <v>0.49485000000000001</v>
      </c>
      <c r="I4954" s="12">
        <v>-0.9128390874549499</v>
      </c>
    </row>
    <row r="4955" spans="6:9" x14ac:dyDescent="0.3">
      <c r="F4955" s="2">
        <v>4950</v>
      </c>
      <c r="G4955" s="12">
        <f ca="1"/>
        <v>-0.38989000185123912</v>
      </c>
      <c r="H4955" s="12">
        <v>0.49495</v>
      </c>
      <c r="I4955" s="12">
        <v>-0.89511310043927084</v>
      </c>
    </row>
    <row r="4956" spans="6:9" x14ac:dyDescent="0.3">
      <c r="F4956" s="2">
        <v>4951</v>
      </c>
      <c r="G4956" s="12">
        <f ca="1"/>
        <v>-0.37582335297584507</v>
      </c>
      <c r="H4956" s="12">
        <v>0.49504999999999999</v>
      </c>
      <c r="I4956" s="12">
        <v>-0.87738716967422192</v>
      </c>
    </row>
    <row r="4957" spans="6:9" x14ac:dyDescent="0.3">
      <c r="F4957" s="2">
        <v>4952</v>
      </c>
      <c r="G4957" s="12">
        <f ca="1"/>
        <v>-0.3720381046614849</v>
      </c>
      <c r="H4957" s="12">
        <v>0.49514999999999998</v>
      </c>
      <c r="I4957" s="12">
        <v>-0.85966129404552494</v>
      </c>
    </row>
    <row r="4958" spans="6:9" x14ac:dyDescent="0.3">
      <c r="F4958" s="2">
        <v>4953</v>
      </c>
      <c r="G4958" s="12">
        <f ca="1"/>
        <v>-0.33361633916230715</v>
      </c>
      <c r="H4958" s="12">
        <v>0.49525000000000002</v>
      </c>
      <c r="I4958" s="12">
        <v>-0.84193547243891631</v>
      </c>
    </row>
    <row r="4959" spans="6:9" x14ac:dyDescent="0.3">
      <c r="F4959" s="2">
        <v>4954</v>
      </c>
      <c r="G4959" s="12">
        <f ca="1"/>
        <v>-0.32936703024273156</v>
      </c>
      <c r="H4959" s="12">
        <v>0.49535000000000001</v>
      </c>
      <c r="I4959" s="12">
        <v>-0.82420970374018554</v>
      </c>
    </row>
    <row r="4960" spans="6:9" x14ac:dyDescent="0.3">
      <c r="F4960" s="2">
        <v>4955</v>
      </c>
      <c r="G4960" s="12">
        <f ca="1"/>
        <v>-0.2533531557959155</v>
      </c>
      <c r="H4960" s="12">
        <v>0.49545</v>
      </c>
      <c r="I4960" s="12">
        <v>-0.80648398683511624</v>
      </c>
    </row>
    <row r="4961" spans="6:9" x14ac:dyDescent="0.3">
      <c r="F4961" s="2">
        <v>4956</v>
      </c>
      <c r="G4961" s="12">
        <f ca="1"/>
        <v>-0.21029842218260195</v>
      </c>
      <c r="H4961" s="12">
        <v>0.49554999999999999</v>
      </c>
      <c r="I4961" s="12">
        <v>-0.78875832060952422</v>
      </c>
    </row>
    <row r="4962" spans="6:9" x14ac:dyDescent="0.3">
      <c r="F4962" s="2">
        <v>4957</v>
      </c>
      <c r="G4962" s="12">
        <f ca="1"/>
        <v>-0.17674958800279947</v>
      </c>
      <c r="H4962" s="12">
        <v>0.49564999999999998</v>
      </c>
      <c r="I4962" s="12">
        <v>-0.77103270394924783</v>
      </c>
    </row>
    <row r="4963" spans="6:9" x14ac:dyDescent="0.3">
      <c r="F4963" s="2">
        <v>4958</v>
      </c>
      <c r="G4963" s="12">
        <f ca="1"/>
        <v>-0.16153757156489107</v>
      </c>
      <c r="H4963" s="12">
        <v>0.49575000000000002</v>
      </c>
      <c r="I4963" s="12">
        <v>-0.75330713574013741</v>
      </c>
    </row>
    <row r="4964" spans="6:9" x14ac:dyDescent="0.3">
      <c r="F4964" s="2">
        <v>4959</v>
      </c>
      <c r="G4964" s="12">
        <f ca="1"/>
        <v>-0.15815380614714913</v>
      </c>
      <c r="H4964" s="12">
        <v>0.49585000000000001</v>
      </c>
      <c r="I4964" s="12">
        <v>-0.73558161486809392</v>
      </c>
    </row>
    <row r="4965" spans="6:9" x14ac:dyDescent="0.3">
      <c r="F4965" s="2">
        <v>4960</v>
      </c>
      <c r="G4965" s="12">
        <f ca="1"/>
        <v>-0.14486173582204939</v>
      </c>
      <c r="H4965" s="12">
        <v>0.49595</v>
      </c>
      <c r="I4965" s="12">
        <v>-0.71785614021901001</v>
      </c>
    </row>
    <row r="4966" spans="6:9" x14ac:dyDescent="0.3">
      <c r="F4966" s="2">
        <v>4961</v>
      </c>
      <c r="G4966" s="12">
        <f ca="1"/>
        <v>-0.14272891851249014</v>
      </c>
      <c r="H4966" s="12">
        <v>0.49604999999999999</v>
      </c>
      <c r="I4966" s="12">
        <v>-0.70013071067880805</v>
      </c>
    </row>
    <row r="4967" spans="6:9" x14ac:dyDescent="0.3">
      <c r="F4967" s="2">
        <v>4962</v>
      </c>
      <c r="G4967" s="12">
        <f ca="1"/>
        <v>-0.13416180861437327</v>
      </c>
      <c r="H4967" s="12">
        <v>0.49614999999999998</v>
      </c>
      <c r="I4967" s="12">
        <v>-0.68240532513343055</v>
      </c>
    </row>
    <row r="4968" spans="6:9" x14ac:dyDescent="0.3">
      <c r="F4968" s="2">
        <v>4963</v>
      </c>
      <c r="G4968" s="12">
        <f ca="1"/>
        <v>-0.11652264318217653</v>
      </c>
      <c r="H4968" s="12">
        <v>0.49625000000000002</v>
      </c>
      <c r="I4968" s="12">
        <v>-0.66467998246882942</v>
      </c>
    </row>
    <row r="4969" spans="6:9" x14ac:dyDescent="0.3">
      <c r="F4969" s="2">
        <v>4964</v>
      </c>
      <c r="G4969" s="12">
        <f ca="1"/>
        <v>-4.1623280356843081E-2</v>
      </c>
      <c r="H4969" s="12">
        <v>0.49635000000000001</v>
      </c>
      <c r="I4969" s="12">
        <v>-0.64695468157100511</v>
      </c>
    </row>
    <row r="4970" spans="6:9" x14ac:dyDescent="0.3">
      <c r="F4970" s="2">
        <v>4965</v>
      </c>
      <c r="G4970" s="12">
        <f ca="1"/>
        <v>-2.6187221104823508E-2</v>
      </c>
      <c r="H4970" s="12">
        <v>0.49645</v>
      </c>
      <c r="I4970" s="12">
        <v>-0.62922942132594661</v>
      </c>
    </row>
    <row r="4971" spans="6:9" x14ac:dyDescent="0.3">
      <c r="F4971" s="2">
        <v>4966</v>
      </c>
      <c r="G4971" s="12">
        <f ca="1"/>
        <v>-1.9919171718860242E-2</v>
      </c>
      <c r="H4971" s="12">
        <v>0.49654999999999999</v>
      </c>
      <c r="I4971" s="12">
        <v>-0.6115042006196707</v>
      </c>
    </row>
    <row r="4972" spans="6:9" x14ac:dyDescent="0.3">
      <c r="F4972" s="2">
        <v>4967</v>
      </c>
      <c r="G4972" s="12">
        <f ca="1"/>
        <v>-5.2858809780589313E-3</v>
      </c>
      <c r="H4972" s="12">
        <v>0.49664999999999998</v>
      </c>
      <c r="I4972" s="12">
        <v>-0.59377901833821223</v>
      </c>
    </row>
    <row r="4973" spans="6:9" x14ac:dyDescent="0.3">
      <c r="F4973" s="2">
        <v>4968</v>
      </c>
      <c r="G4973" s="12">
        <f ca="1"/>
        <v>8.1521434022724479E-2</v>
      </c>
      <c r="H4973" s="12">
        <v>0.49675000000000002</v>
      </c>
      <c r="I4973" s="12">
        <v>-0.57605387336761205</v>
      </c>
    </row>
    <row r="4974" spans="6:9" x14ac:dyDescent="0.3">
      <c r="F4974" s="2">
        <v>4969</v>
      </c>
      <c r="G4974" s="12">
        <f ca="1"/>
        <v>8.2427473800539205E-2</v>
      </c>
      <c r="H4974" s="12">
        <v>0.49685000000000001</v>
      </c>
      <c r="I4974" s="12">
        <v>-0.55832876459395753</v>
      </c>
    </row>
    <row r="4975" spans="6:9" x14ac:dyDescent="0.3">
      <c r="F4975" s="2">
        <v>4970</v>
      </c>
      <c r="G4975" s="12">
        <f ca="1"/>
        <v>8.7667816673869359E-2</v>
      </c>
      <c r="H4975" s="12">
        <v>0.49695</v>
      </c>
      <c r="I4975" s="12">
        <v>-0.5406036909033225</v>
      </c>
    </row>
    <row r="4976" spans="6:9" x14ac:dyDescent="0.3">
      <c r="F4976" s="2">
        <v>4971</v>
      </c>
      <c r="G4976" s="12">
        <f ca="1"/>
        <v>0.12880965937113881</v>
      </c>
      <c r="H4976" s="12">
        <v>0.49704999999999999</v>
      </c>
      <c r="I4976" s="12">
        <v>-0.52287865118180576</v>
      </c>
    </row>
    <row r="4977" spans="6:9" x14ac:dyDescent="0.3">
      <c r="F4977" s="2">
        <v>4972</v>
      </c>
      <c r="G4977" s="12">
        <f ca="1"/>
        <v>0.13576593160828071</v>
      </c>
      <c r="H4977" s="12">
        <v>0.49714999999999998</v>
      </c>
      <c r="I4977" s="12">
        <v>-0.50515364431552146</v>
      </c>
    </row>
    <row r="4978" spans="6:9" x14ac:dyDescent="0.3">
      <c r="F4978" s="2">
        <v>4973</v>
      </c>
      <c r="G4978" s="12">
        <f ca="1"/>
        <v>0.15060927713383598</v>
      </c>
      <c r="H4978" s="12">
        <v>0.49725000000000003</v>
      </c>
      <c r="I4978" s="12">
        <v>-0.48742866919058769</v>
      </c>
    </row>
    <row r="4979" spans="6:9" x14ac:dyDescent="0.3">
      <c r="F4979" s="2">
        <v>4974</v>
      </c>
      <c r="G4979" s="12">
        <f ca="1"/>
        <v>0.15937365949333726</v>
      </c>
      <c r="H4979" s="12">
        <v>0.49735000000000001</v>
      </c>
      <c r="I4979" s="12">
        <v>-0.4697037246931669</v>
      </c>
    </row>
    <row r="4980" spans="6:9" x14ac:dyDescent="0.3">
      <c r="F4980" s="2">
        <v>4975</v>
      </c>
      <c r="G4980" s="12">
        <f ca="1"/>
        <v>0.16318987558573014</v>
      </c>
      <c r="H4980" s="12">
        <v>0.49745</v>
      </c>
      <c r="I4980" s="12">
        <v>-0.45197880970940479</v>
      </c>
    </row>
    <row r="4981" spans="6:9" x14ac:dyDescent="0.3">
      <c r="F4981" s="2">
        <v>4976</v>
      </c>
      <c r="G4981" s="12">
        <f ca="1"/>
        <v>0.16399726194172448</v>
      </c>
      <c r="H4981" s="12">
        <v>0.49754999999999999</v>
      </c>
      <c r="I4981" s="12">
        <v>-0.43425392312547029</v>
      </c>
    </row>
    <row r="4982" spans="6:9" x14ac:dyDescent="0.3">
      <c r="F4982" s="2">
        <v>4977</v>
      </c>
      <c r="G4982" s="12">
        <f ca="1"/>
        <v>0.1853234044083294</v>
      </c>
      <c r="H4982" s="12">
        <v>0.49764999999999998</v>
      </c>
      <c r="I4982" s="12">
        <v>-0.41652906382754445</v>
      </c>
    </row>
    <row r="4983" spans="6:9" x14ac:dyDescent="0.3">
      <c r="F4983" s="2">
        <v>4978</v>
      </c>
      <c r="G4983" s="12">
        <f ca="1"/>
        <v>0.20507371169711297</v>
      </c>
      <c r="H4983" s="12">
        <v>0.49775000000000003</v>
      </c>
      <c r="I4983" s="12">
        <v>-0.39880423070181081</v>
      </c>
    </row>
    <row r="4984" spans="6:9" x14ac:dyDescent="0.3">
      <c r="F4984" s="2">
        <v>4979</v>
      </c>
      <c r="G4984" s="12">
        <f ca="1"/>
        <v>0.23081225472225786</v>
      </c>
      <c r="H4984" s="12">
        <v>0.49785000000000001</v>
      </c>
      <c r="I4984" s="12">
        <v>-0.38107942263449396</v>
      </c>
    </row>
    <row r="4985" spans="6:9" x14ac:dyDescent="0.3">
      <c r="F4985" s="2">
        <v>4980</v>
      </c>
      <c r="G4985" s="12">
        <f ca="1"/>
        <v>0.25224404004261031</v>
      </c>
      <c r="H4985" s="12">
        <v>0.49795</v>
      </c>
      <c r="I4985" s="12">
        <v>-0.36335463851179955</v>
      </c>
    </row>
    <row r="4986" spans="6:9" x14ac:dyDescent="0.3">
      <c r="F4986" s="2">
        <v>4981</v>
      </c>
      <c r="G4986" s="12">
        <f ca="1"/>
        <v>0.26873992136769392</v>
      </c>
      <c r="H4986" s="12">
        <v>0.49804999999999999</v>
      </c>
      <c r="I4986" s="12">
        <v>-0.3456298772199542</v>
      </c>
    </row>
    <row r="4987" spans="6:9" x14ac:dyDescent="0.3">
      <c r="F4987" s="2">
        <v>4982</v>
      </c>
      <c r="G4987" s="12">
        <f ca="1"/>
        <v>0.2739212032797399</v>
      </c>
      <c r="H4987" s="12">
        <v>0.49814999999999998</v>
      </c>
      <c r="I4987" s="12">
        <v>-0.32790513764519413</v>
      </c>
    </row>
    <row r="4988" spans="6:9" x14ac:dyDescent="0.3">
      <c r="F4988" s="2">
        <v>4983</v>
      </c>
      <c r="G4988" s="12">
        <f ca="1"/>
        <v>0.2973539189563163</v>
      </c>
      <c r="H4988" s="12">
        <v>0.49825000000000003</v>
      </c>
      <c r="I4988" s="12">
        <v>-0.31018041867375545</v>
      </c>
    </row>
    <row r="4989" spans="6:9" x14ac:dyDescent="0.3">
      <c r="F4989" s="2">
        <v>4984</v>
      </c>
      <c r="G4989" s="12">
        <f ca="1"/>
        <v>0.31013672256253749</v>
      </c>
      <c r="H4989" s="12">
        <v>0.49835000000000002</v>
      </c>
      <c r="I4989" s="12">
        <v>-0.29245571919191293</v>
      </c>
    </row>
    <row r="4990" spans="6:9" x14ac:dyDescent="0.3">
      <c r="F4990" s="2">
        <v>4985</v>
      </c>
      <c r="G4990" s="12">
        <f ca="1"/>
        <v>0.33254969645483262</v>
      </c>
      <c r="H4990" s="12">
        <v>0.49845</v>
      </c>
      <c r="I4990" s="12">
        <v>-0.27473103808592003</v>
      </c>
    </row>
    <row r="4991" spans="6:9" x14ac:dyDescent="0.3">
      <c r="F4991" s="2">
        <v>4986</v>
      </c>
      <c r="G4991" s="12">
        <f ca="1"/>
        <v>0.33803943503708356</v>
      </c>
      <c r="H4991" s="12">
        <v>0.49854999999999999</v>
      </c>
      <c r="I4991" s="12">
        <v>-0.2570063742420487</v>
      </c>
    </row>
    <row r="4992" spans="6:9" x14ac:dyDescent="0.3">
      <c r="F4992" s="2">
        <v>4987</v>
      </c>
      <c r="G4992" s="12">
        <f ca="1"/>
        <v>0.35771142287161051</v>
      </c>
      <c r="H4992" s="12">
        <v>0.49864999999999998</v>
      </c>
      <c r="I4992" s="12">
        <v>-0.23928172654657795</v>
      </c>
    </row>
    <row r="4993" spans="6:9" x14ac:dyDescent="0.3">
      <c r="F4993" s="2">
        <v>4988</v>
      </c>
      <c r="G4993" s="12">
        <f ca="1"/>
        <v>0.38663756993226583</v>
      </c>
      <c r="H4993" s="12">
        <v>0.49875000000000003</v>
      </c>
      <c r="I4993" s="12">
        <v>-0.22155709388578443</v>
      </c>
    </row>
    <row r="4994" spans="6:9" x14ac:dyDescent="0.3">
      <c r="F4994" s="2">
        <v>4989</v>
      </c>
      <c r="G4994" s="12">
        <f ca="1"/>
        <v>0.39214986503899474</v>
      </c>
      <c r="H4994" s="12">
        <v>0.49885000000000002</v>
      </c>
      <c r="I4994" s="12">
        <v>-0.20383247514598066</v>
      </c>
    </row>
    <row r="4995" spans="6:9" x14ac:dyDescent="0.3">
      <c r="F4995" s="2">
        <v>4990</v>
      </c>
      <c r="G4995" s="12">
        <f ca="1"/>
        <v>0.40629465098409179</v>
      </c>
      <c r="H4995" s="12">
        <v>0.49895</v>
      </c>
      <c r="I4995" s="12">
        <v>-0.18610786921345587</v>
      </c>
    </row>
    <row r="4996" spans="6:9" x14ac:dyDescent="0.3">
      <c r="F4996" s="2">
        <v>4991</v>
      </c>
      <c r="G4996" s="12">
        <f ca="1"/>
        <v>0.46136310150203247</v>
      </c>
      <c r="H4996" s="12">
        <v>0.49904999999999999</v>
      </c>
      <c r="I4996" s="12">
        <v>-0.16838327497451488</v>
      </c>
    </row>
    <row r="4997" spans="6:9" x14ac:dyDescent="0.3">
      <c r="F4997" s="2">
        <v>4992</v>
      </c>
      <c r="G4997" s="12">
        <f ca="1"/>
        <v>0.49991961416850494</v>
      </c>
      <c r="H4997" s="12">
        <v>0.49914999999999998</v>
      </c>
      <c r="I4997" s="12">
        <v>-0.15065869131546744</v>
      </c>
    </row>
    <row r="4998" spans="6:9" x14ac:dyDescent="0.3">
      <c r="F4998" s="2">
        <v>4993</v>
      </c>
      <c r="G4998" s="12">
        <f ca="1"/>
        <v>0.50218528657878447</v>
      </c>
      <c r="H4998" s="12">
        <v>0.49925000000000003</v>
      </c>
      <c r="I4998" s="12">
        <v>-0.13293411712261821</v>
      </c>
    </row>
    <row r="4999" spans="6:9" x14ac:dyDescent="0.3">
      <c r="F4999" s="2">
        <v>4994</v>
      </c>
      <c r="G4999" s="12">
        <f ca="1"/>
        <v>0.54595170649028857</v>
      </c>
      <c r="H4999" s="12">
        <v>0.49935000000000002</v>
      </c>
      <c r="I4999" s="12">
        <v>-0.11520955128230559</v>
      </c>
    </row>
    <row r="5000" spans="6:9" x14ac:dyDescent="0.3">
      <c r="F5000" s="2">
        <v>4995</v>
      </c>
      <c r="G5000" s="12">
        <f ca="1"/>
        <v>0.56276884707950769</v>
      </c>
      <c r="H5000" s="12">
        <v>0.49945000000000001</v>
      </c>
      <c r="I5000" s="12">
        <v>-9.7484992680842042E-2</v>
      </c>
    </row>
    <row r="5001" spans="6:9" x14ac:dyDescent="0.3">
      <c r="F5001" s="2">
        <v>4996</v>
      </c>
      <c r="G5001" s="12">
        <f ca="1"/>
        <v>0.57093100148812503</v>
      </c>
      <c r="H5001" s="12">
        <v>0.49954999999999999</v>
      </c>
      <c r="I5001" s="12">
        <v>-7.9760440204553099E-2</v>
      </c>
    </row>
    <row r="5002" spans="6:9" x14ac:dyDescent="0.3">
      <c r="F5002" s="2">
        <v>4997</v>
      </c>
      <c r="G5002" s="12">
        <f ca="1"/>
        <v>0.5741153579067001</v>
      </c>
      <c r="H5002" s="12">
        <v>0.49964999999999998</v>
      </c>
      <c r="I5002" s="12">
        <v>-6.2035892739766965E-2</v>
      </c>
    </row>
    <row r="5003" spans="6:9" x14ac:dyDescent="0.3">
      <c r="F5003" s="2">
        <v>4998</v>
      </c>
      <c r="G5003" s="12">
        <f ca="1"/>
        <v>0.57437176718759875</v>
      </c>
      <c r="H5003" s="12">
        <v>0.49975000000000003</v>
      </c>
      <c r="I5003" s="12">
        <v>-4.431134917280425E-2</v>
      </c>
    </row>
    <row r="5004" spans="6:9" x14ac:dyDescent="0.3">
      <c r="F5004" s="2">
        <v>4999</v>
      </c>
      <c r="G5004" s="12">
        <f ca="1"/>
        <v>0.58760605993292336</v>
      </c>
      <c r="H5004" s="12">
        <v>0.49985000000000002</v>
      </c>
      <c r="I5004" s="12">
        <v>-2.6586808390016738E-2</v>
      </c>
    </row>
    <row r="5005" spans="6:9" x14ac:dyDescent="0.3">
      <c r="F5005" s="2">
        <v>5000</v>
      </c>
      <c r="G5005" s="12">
        <f ca="1"/>
        <v>0.58774578145873113</v>
      </c>
      <c r="H5005" s="12">
        <v>0.49995000000000001</v>
      </c>
      <c r="I5005" s="12">
        <v>-8.8622692777279698E-3</v>
      </c>
    </row>
    <row r="5006" spans="6:9" x14ac:dyDescent="0.3">
      <c r="F5006" s="2">
        <v>5001</v>
      </c>
      <c r="G5006" s="12">
        <f ca="1"/>
        <v>0.59498156317658724</v>
      </c>
      <c r="H5006" s="12">
        <v>0.50004999999999999</v>
      </c>
      <c r="I5006" s="12">
        <v>8.8622692777279698E-3</v>
      </c>
    </row>
    <row r="5007" spans="6:9" x14ac:dyDescent="0.3">
      <c r="F5007" s="2">
        <v>5002</v>
      </c>
      <c r="G5007" s="12">
        <f ca="1"/>
        <v>0.61218493327273527</v>
      </c>
      <c r="H5007" s="12">
        <v>0.50014999999999998</v>
      </c>
      <c r="I5007" s="12">
        <v>2.6586808390016738E-2</v>
      </c>
    </row>
    <row r="5008" spans="6:9" x14ac:dyDescent="0.3">
      <c r="F5008" s="2">
        <v>5003</v>
      </c>
      <c r="G5008" s="12">
        <f ca="1"/>
        <v>0.62901134611641807</v>
      </c>
      <c r="H5008" s="12">
        <v>0.50024999999999997</v>
      </c>
      <c r="I5008" s="12">
        <v>4.431134917280425E-2</v>
      </c>
    </row>
    <row r="5009" spans="6:9" x14ac:dyDescent="0.3">
      <c r="F5009" s="2">
        <v>5004</v>
      </c>
      <c r="G5009" s="12">
        <f ca="1"/>
        <v>0.66200615136789487</v>
      </c>
      <c r="H5009" s="12">
        <v>0.50034999999999996</v>
      </c>
      <c r="I5009" s="12">
        <v>6.2035892739757126E-2</v>
      </c>
    </row>
    <row r="5010" spans="6:9" x14ac:dyDescent="0.3">
      <c r="F5010" s="2">
        <v>5005</v>
      </c>
      <c r="G5010" s="12">
        <f ca="1"/>
        <v>0.67696338458463901</v>
      </c>
      <c r="H5010" s="12">
        <v>0.50044999999999995</v>
      </c>
      <c r="I5010" s="12">
        <v>7.9760440204543259E-2</v>
      </c>
    </row>
    <row r="5011" spans="6:9" x14ac:dyDescent="0.3">
      <c r="F5011" s="2">
        <v>5006</v>
      </c>
      <c r="G5011" s="12">
        <f ca="1"/>
        <v>0.68582716636127738</v>
      </c>
      <c r="H5011" s="12">
        <v>0.50055000000000005</v>
      </c>
      <c r="I5011" s="12">
        <v>9.7484992680851867E-2</v>
      </c>
    </row>
    <row r="5012" spans="6:9" x14ac:dyDescent="0.3">
      <c r="F5012" s="2">
        <v>5007</v>
      </c>
      <c r="G5012" s="12">
        <f ca="1"/>
        <v>0.69474389494392452</v>
      </c>
      <c r="H5012" s="12">
        <v>0.50065000000000004</v>
      </c>
      <c r="I5012" s="12">
        <v>0.11520955128231544</v>
      </c>
    </row>
    <row r="5013" spans="6:9" x14ac:dyDescent="0.3">
      <c r="F5013" s="2">
        <v>5008</v>
      </c>
      <c r="G5013" s="12">
        <f ca="1"/>
        <v>0.75615625814765197</v>
      </c>
      <c r="H5013" s="12">
        <v>0.50075000000000003</v>
      </c>
      <c r="I5013" s="12">
        <v>0.13293411712262806</v>
      </c>
    </row>
    <row r="5014" spans="6:9" x14ac:dyDescent="0.3">
      <c r="F5014" s="2">
        <v>5009</v>
      </c>
      <c r="G5014" s="12">
        <f ca="1"/>
        <v>0.79633706662855341</v>
      </c>
      <c r="H5014" s="12">
        <v>0.50085000000000002</v>
      </c>
      <c r="I5014" s="12">
        <v>0.15065869131546744</v>
      </c>
    </row>
    <row r="5015" spans="6:9" x14ac:dyDescent="0.3">
      <c r="F5015" s="2">
        <v>5010</v>
      </c>
      <c r="G5015" s="12">
        <f ca="1"/>
        <v>0.80165754519400167</v>
      </c>
      <c r="H5015" s="12">
        <v>0.50095000000000001</v>
      </c>
      <c r="I5015" s="12">
        <v>0.16838327497451488</v>
      </c>
    </row>
    <row r="5016" spans="6:9" x14ac:dyDescent="0.3">
      <c r="F5016" s="2">
        <v>5011</v>
      </c>
      <c r="G5016" s="12">
        <f ca="1"/>
        <v>0.81036237899906571</v>
      </c>
      <c r="H5016" s="12">
        <v>0.50105</v>
      </c>
      <c r="I5016" s="12">
        <v>0.18610786921345587</v>
      </c>
    </row>
    <row r="5017" spans="6:9" x14ac:dyDescent="0.3">
      <c r="F5017" s="2">
        <v>5012</v>
      </c>
      <c r="G5017" s="12">
        <f ca="1"/>
        <v>0.82078918724319194</v>
      </c>
      <c r="H5017" s="12">
        <v>0.50114999999999998</v>
      </c>
      <c r="I5017" s="12">
        <v>0.20383247514598066</v>
      </c>
    </row>
    <row r="5018" spans="6:9" x14ac:dyDescent="0.3">
      <c r="F5018" s="2">
        <v>5013</v>
      </c>
      <c r="G5018" s="12">
        <f ca="1"/>
        <v>0.84390296747397187</v>
      </c>
      <c r="H5018" s="12">
        <v>0.50124999999999997</v>
      </c>
      <c r="I5018" s="12">
        <v>0.22155709388578443</v>
      </c>
    </row>
    <row r="5019" spans="6:9" x14ac:dyDescent="0.3">
      <c r="F5019" s="2">
        <v>5014</v>
      </c>
      <c r="G5019" s="12">
        <f ca="1"/>
        <v>0.85020178908836297</v>
      </c>
      <c r="H5019" s="12">
        <v>0.50134999999999996</v>
      </c>
      <c r="I5019" s="12">
        <v>0.23928172654656812</v>
      </c>
    </row>
    <row r="5020" spans="6:9" x14ac:dyDescent="0.3">
      <c r="F5020" s="2">
        <v>5015</v>
      </c>
      <c r="G5020" s="12">
        <f ca="1"/>
        <v>0.86337742257905581</v>
      </c>
      <c r="H5020" s="12">
        <v>0.50144999999999995</v>
      </c>
      <c r="I5020" s="12">
        <v>0.25700637424203887</v>
      </c>
    </row>
    <row r="5021" spans="6:9" x14ac:dyDescent="0.3">
      <c r="F5021" s="2">
        <v>5016</v>
      </c>
      <c r="G5021" s="12">
        <f ca="1"/>
        <v>0.86873934934418773</v>
      </c>
      <c r="H5021" s="12">
        <v>0.50155000000000005</v>
      </c>
      <c r="I5021" s="12">
        <v>0.27473103808592986</v>
      </c>
    </row>
    <row r="5022" spans="6:9" x14ac:dyDescent="0.3">
      <c r="F5022" s="2">
        <v>5017</v>
      </c>
      <c r="G5022" s="12">
        <f ca="1"/>
        <v>0.87380218244684393</v>
      </c>
      <c r="H5022" s="12">
        <v>0.50165000000000004</v>
      </c>
      <c r="I5022" s="12">
        <v>0.29245571919192276</v>
      </c>
    </row>
    <row r="5023" spans="6:9" x14ac:dyDescent="0.3">
      <c r="F5023" s="2">
        <v>5018</v>
      </c>
      <c r="G5023" s="12">
        <f ca="1"/>
        <v>0.87815008874973344</v>
      </c>
      <c r="H5023" s="12">
        <v>0.50175000000000003</v>
      </c>
      <c r="I5023" s="12">
        <v>0.31018041867376533</v>
      </c>
    </row>
    <row r="5024" spans="6:9" x14ac:dyDescent="0.3">
      <c r="F5024" s="2">
        <v>5019</v>
      </c>
      <c r="G5024" s="12">
        <f ca="1"/>
        <v>0.88740585270407601</v>
      </c>
      <c r="H5024" s="12">
        <v>0.50185000000000002</v>
      </c>
      <c r="I5024" s="12">
        <v>0.32790513764519413</v>
      </c>
    </row>
    <row r="5025" spans="6:9" x14ac:dyDescent="0.3">
      <c r="F5025" s="2">
        <v>5020</v>
      </c>
      <c r="G5025" s="12">
        <f ca="1"/>
        <v>0.89741579961557916</v>
      </c>
      <c r="H5025" s="12">
        <v>0.50195000000000001</v>
      </c>
      <c r="I5025" s="12">
        <v>0.3456298772199542</v>
      </c>
    </row>
    <row r="5026" spans="6:9" x14ac:dyDescent="0.3">
      <c r="F5026" s="2">
        <v>5021</v>
      </c>
      <c r="G5026" s="12">
        <f ca="1"/>
        <v>0.9015951381841375</v>
      </c>
      <c r="H5026" s="12">
        <v>0.50205</v>
      </c>
      <c r="I5026" s="12">
        <v>0.36335463851179955</v>
      </c>
    </row>
    <row r="5027" spans="6:9" x14ac:dyDescent="0.3">
      <c r="F5027" s="2">
        <v>5022</v>
      </c>
      <c r="G5027" s="12">
        <f ca="1"/>
        <v>0.90453589952507019</v>
      </c>
      <c r="H5027" s="12">
        <v>0.50214999999999999</v>
      </c>
      <c r="I5027" s="12">
        <v>0.38107942263449396</v>
      </c>
    </row>
    <row r="5028" spans="6:9" x14ac:dyDescent="0.3">
      <c r="F5028" s="2">
        <v>5023</v>
      </c>
      <c r="G5028" s="12">
        <f ca="1"/>
        <v>0.91422388194249715</v>
      </c>
      <c r="H5028" s="12">
        <v>0.50224999999999997</v>
      </c>
      <c r="I5028" s="12">
        <v>0.39880423070181081</v>
      </c>
    </row>
    <row r="5029" spans="6:9" x14ac:dyDescent="0.3">
      <c r="F5029" s="2">
        <v>5024</v>
      </c>
      <c r="G5029" s="12">
        <f ca="1"/>
        <v>0.92092050923169133</v>
      </c>
      <c r="H5029" s="12">
        <v>0.50234999999999996</v>
      </c>
      <c r="I5029" s="12">
        <v>0.41652906382753468</v>
      </c>
    </row>
    <row r="5030" spans="6:9" x14ac:dyDescent="0.3">
      <c r="F5030" s="2">
        <v>5025</v>
      </c>
      <c r="G5030" s="12">
        <f ca="1"/>
        <v>0.92372942198357066</v>
      </c>
      <c r="H5030" s="12">
        <v>0.50244999999999995</v>
      </c>
      <c r="I5030" s="12">
        <v>0.43425392312546041</v>
      </c>
    </row>
    <row r="5031" spans="6:9" x14ac:dyDescent="0.3">
      <c r="F5031" s="2">
        <v>5026</v>
      </c>
      <c r="G5031" s="12">
        <f ca="1"/>
        <v>1.0136822770100735</v>
      </c>
      <c r="H5031" s="12">
        <v>0.50255000000000005</v>
      </c>
      <c r="I5031" s="12">
        <v>0.45197880970941468</v>
      </c>
    </row>
    <row r="5032" spans="6:9" x14ac:dyDescent="0.3">
      <c r="F5032" s="2">
        <v>5027</v>
      </c>
      <c r="G5032" s="12">
        <f ca="1"/>
        <v>1.0299216216932823</v>
      </c>
      <c r="H5032" s="12">
        <v>0.50265000000000004</v>
      </c>
      <c r="I5032" s="12">
        <v>0.46970372469317678</v>
      </c>
    </row>
    <row r="5033" spans="6:9" x14ac:dyDescent="0.3">
      <c r="F5033" s="2">
        <v>5028</v>
      </c>
      <c r="G5033" s="12">
        <f ca="1"/>
        <v>1.0416492139141855</v>
      </c>
      <c r="H5033" s="12">
        <v>0.50275000000000003</v>
      </c>
      <c r="I5033" s="12">
        <v>0.48742866919059757</v>
      </c>
    </row>
    <row r="5034" spans="6:9" x14ac:dyDescent="0.3">
      <c r="F5034" s="2">
        <v>5029</v>
      </c>
      <c r="G5034" s="12">
        <f ca="1"/>
        <v>1.060541848759976</v>
      </c>
      <c r="H5034" s="12">
        <v>0.50285000000000002</v>
      </c>
      <c r="I5034" s="12">
        <v>0.50515364431552146</v>
      </c>
    </row>
    <row r="5035" spans="6:9" x14ac:dyDescent="0.3">
      <c r="F5035" s="2">
        <v>5030</v>
      </c>
      <c r="G5035" s="12">
        <f ca="1"/>
        <v>1.0740517698565</v>
      </c>
      <c r="H5035" s="12">
        <v>0.50295000000000001</v>
      </c>
      <c r="I5035" s="12">
        <v>0.52287865118180576</v>
      </c>
    </row>
    <row r="5036" spans="6:9" x14ac:dyDescent="0.3">
      <c r="F5036" s="2">
        <v>5031</v>
      </c>
      <c r="G5036" s="12">
        <f ca="1"/>
        <v>1.0866372048752304</v>
      </c>
      <c r="H5036" s="12">
        <v>0.50305</v>
      </c>
      <c r="I5036" s="12">
        <v>0.5406036909033225</v>
      </c>
    </row>
    <row r="5037" spans="6:9" x14ac:dyDescent="0.3">
      <c r="F5037" s="2">
        <v>5032</v>
      </c>
      <c r="G5037" s="12">
        <f ca="1"/>
        <v>1.0884708801319365</v>
      </c>
      <c r="H5037" s="12">
        <v>0.50314999999999999</v>
      </c>
      <c r="I5037" s="12">
        <v>0.55832876459395753</v>
      </c>
    </row>
    <row r="5038" spans="6:9" x14ac:dyDescent="0.3">
      <c r="F5038" s="2">
        <v>5033</v>
      </c>
      <c r="G5038" s="12">
        <f ca="1"/>
        <v>1.0939615879557494</v>
      </c>
      <c r="H5038" s="12">
        <v>0.50324999999999998</v>
      </c>
      <c r="I5038" s="12">
        <v>0.57605387336761205</v>
      </c>
    </row>
    <row r="5039" spans="6:9" x14ac:dyDescent="0.3">
      <c r="F5039" s="2">
        <v>5034</v>
      </c>
      <c r="G5039" s="12">
        <f ca="1"/>
        <v>1.1536511946013557</v>
      </c>
      <c r="H5039" s="12">
        <v>0.50334999999999996</v>
      </c>
      <c r="I5039" s="12">
        <v>0.59377901833820235</v>
      </c>
    </row>
    <row r="5040" spans="6:9" x14ac:dyDescent="0.3">
      <c r="F5040" s="2">
        <v>5035</v>
      </c>
      <c r="G5040" s="12">
        <f ca="1"/>
        <v>1.1676028020247768</v>
      </c>
      <c r="H5040" s="12">
        <v>0.50344999999999995</v>
      </c>
      <c r="I5040" s="12">
        <v>0.61150420061966104</v>
      </c>
    </row>
    <row r="5041" spans="6:9" x14ac:dyDescent="0.3">
      <c r="F5041" s="2">
        <v>5036</v>
      </c>
      <c r="G5041" s="12">
        <f ca="1"/>
        <v>1.1861542309414119</v>
      </c>
      <c r="H5041" s="12">
        <v>0.50355000000000005</v>
      </c>
      <c r="I5041" s="12">
        <v>0.62922942132595638</v>
      </c>
    </row>
    <row r="5042" spans="6:9" x14ac:dyDescent="0.3">
      <c r="F5042" s="2">
        <v>5037</v>
      </c>
      <c r="G5042" s="12">
        <f ca="1"/>
        <v>1.189567873560476</v>
      </c>
      <c r="H5042" s="12">
        <v>0.50365000000000004</v>
      </c>
      <c r="I5042" s="12">
        <v>0.64695468157101488</v>
      </c>
    </row>
    <row r="5043" spans="6:9" x14ac:dyDescent="0.3">
      <c r="F5043" s="2">
        <v>5038</v>
      </c>
      <c r="G5043" s="12">
        <f ca="1"/>
        <v>1.1965424814914098</v>
      </c>
      <c r="H5043" s="12">
        <v>0.50375000000000003</v>
      </c>
      <c r="I5043" s="12">
        <v>0.6646799824688393</v>
      </c>
    </row>
    <row r="5044" spans="6:9" x14ac:dyDescent="0.3">
      <c r="F5044" s="2">
        <v>5039</v>
      </c>
      <c r="G5044" s="12">
        <f ca="1"/>
        <v>1.2074739157968379</v>
      </c>
      <c r="H5044" s="12">
        <v>0.50385000000000002</v>
      </c>
      <c r="I5044" s="12">
        <v>0.68240532513343055</v>
      </c>
    </row>
    <row r="5045" spans="6:9" x14ac:dyDescent="0.3">
      <c r="F5045" s="2">
        <v>5040</v>
      </c>
      <c r="G5045" s="12">
        <f ca="1"/>
        <v>1.2195333767617706</v>
      </c>
      <c r="H5045" s="12">
        <v>0.50395000000000001</v>
      </c>
      <c r="I5045" s="12">
        <v>0.70013071067880805</v>
      </c>
    </row>
    <row r="5046" spans="6:9" x14ac:dyDescent="0.3">
      <c r="F5046" s="2">
        <v>5041</v>
      </c>
      <c r="G5046" s="12">
        <f ca="1"/>
        <v>1.2283573324282231</v>
      </c>
      <c r="H5046" s="12">
        <v>0.50405</v>
      </c>
      <c r="I5046" s="12">
        <v>0.71785614021901001</v>
      </c>
    </row>
    <row r="5047" spans="6:9" x14ac:dyDescent="0.3">
      <c r="F5047" s="2">
        <v>5042</v>
      </c>
      <c r="G5047" s="12">
        <f ca="1"/>
        <v>1.2352301160089911</v>
      </c>
      <c r="H5047" s="12">
        <v>0.50414999999999999</v>
      </c>
      <c r="I5047" s="12">
        <v>0.73558161486809392</v>
      </c>
    </row>
    <row r="5048" spans="6:9" x14ac:dyDescent="0.3">
      <c r="F5048" s="2">
        <v>5043</v>
      </c>
      <c r="G5048" s="12">
        <f ca="1"/>
        <v>1.2685315429299078</v>
      </c>
      <c r="H5048" s="12">
        <v>0.50424999999999998</v>
      </c>
      <c r="I5048" s="12">
        <v>0.75330713574013741</v>
      </c>
    </row>
    <row r="5049" spans="6:9" x14ac:dyDescent="0.3">
      <c r="F5049" s="2">
        <v>5044</v>
      </c>
      <c r="G5049" s="12">
        <f ca="1"/>
        <v>1.2754707666120559</v>
      </c>
      <c r="H5049" s="12">
        <v>0.50434999999999997</v>
      </c>
      <c r="I5049" s="12">
        <v>0.77103270394923795</v>
      </c>
    </row>
    <row r="5050" spans="6:9" x14ac:dyDescent="0.3">
      <c r="F5050" s="2">
        <v>5045</v>
      </c>
      <c r="G5050" s="12">
        <f ca="1"/>
        <v>1.2776568392600232</v>
      </c>
      <c r="H5050" s="12">
        <v>0.50444999999999995</v>
      </c>
      <c r="I5050" s="12">
        <v>0.78875832060951423</v>
      </c>
    </row>
    <row r="5051" spans="6:9" x14ac:dyDescent="0.3">
      <c r="F5051" s="2">
        <v>5046</v>
      </c>
      <c r="G5051" s="12">
        <f ca="1"/>
        <v>1.2880474519688712</v>
      </c>
      <c r="H5051" s="12">
        <v>0.50455000000000005</v>
      </c>
      <c r="I5051" s="12">
        <v>0.80648398683512601</v>
      </c>
    </row>
    <row r="5052" spans="6:9" x14ac:dyDescent="0.3">
      <c r="F5052" s="2">
        <v>5047</v>
      </c>
      <c r="G5052" s="12">
        <f ca="1"/>
        <v>1.3420472701202986</v>
      </c>
      <c r="H5052" s="12">
        <v>0.50465000000000004</v>
      </c>
      <c r="I5052" s="12">
        <v>0.82420970374019542</v>
      </c>
    </row>
    <row r="5053" spans="6:9" x14ac:dyDescent="0.3">
      <c r="F5053" s="2">
        <v>5048</v>
      </c>
      <c r="G5053" s="12">
        <f ca="1"/>
        <v>1.3490635845152636</v>
      </c>
      <c r="H5053" s="12">
        <v>0.50475000000000003</v>
      </c>
      <c r="I5053" s="12">
        <v>0.84193547243892619</v>
      </c>
    </row>
    <row r="5054" spans="6:9" x14ac:dyDescent="0.3">
      <c r="F5054" s="2">
        <v>5049</v>
      </c>
      <c r="G5054" s="12">
        <f ca="1"/>
        <v>1.3543914559820003</v>
      </c>
      <c r="H5054" s="12">
        <v>0.50485000000000002</v>
      </c>
      <c r="I5054" s="12">
        <v>0.85966129404552494</v>
      </c>
    </row>
    <row r="5055" spans="6:9" x14ac:dyDescent="0.3">
      <c r="F5055" s="2">
        <v>5050</v>
      </c>
      <c r="G5055" s="12">
        <f ca="1"/>
        <v>1.3660349114582417</v>
      </c>
      <c r="H5055" s="12">
        <v>0.50495000000000001</v>
      </c>
      <c r="I5055" s="12">
        <v>0.87738716967422192</v>
      </c>
    </row>
    <row r="5056" spans="6:9" x14ac:dyDescent="0.3">
      <c r="F5056" s="2">
        <v>5051</v>
      </c>
      <c r="G5056" s="12">
        <f ca="1"/>
        <v>1.3694206863702303</v>
      </c>
      <c r="H5056" s="12">
        <v>0.50505</v>
      </c>
      <c r="I5056" s="12">
        <v>0.89511310043927084</v>
      </c>
    </row>
    <row r="5057" spans="6:9" x14ac:dyDescent="0.3">
      <c r="F5057" s="2">
        <v>5052</v>
      </c>
      <c r="G5057" s="12">
        <f ca="1"/>
        <v>1.3782369070173279</v>
      </c>
      <c r="H5057" s="12">
        <v>0.50514999999999999</v>
      </c>
      <c r="I5057" s="12">
        <v>0.9128390874549499</v>
      </c>
    </row>
    <row r="5058" spans="6:9" x14ac:dyDescent="0.3">
      <c r="F5058" s="2">
        <v>5053</v>
      </c>
      <c r="G5058" s="12">
        <f ca="1"/>
        <v>1.3810538311666585</v>
      </c>
      <c r="H5058" s="12">
        <v>0.50524999999999998</v>
      </c>
      <c r="I5058" s="12">
        <v>0.93056513183556189</v>
      </c>
    </row>
    <row r="5059" spans="6:9" x14ac:dyDescent="0.3">
      <c r="F5059" s="2">
        <v>5054</v>
      </c>
      <c r="G5059" s="12">
        <f ca="1"/>
        <v>1.3842497361743542</v>
      </c>
      <c r="H5059" s="12">
        <v>0.50534999999999997</v>
      </c>
      <c r="I5059" s="12">
        <v>0.94829123469543453</v>
      </c>
    </row>
    <row r="5060" spans="6:9" x14ac:dyDescent="0.3">
      <c r="F5060" s="2">
        <v>5055</v>
      </c>
      <c r="G5060" s="12">
        <f ca="1"/>
        <v>1.3854191835927696</v>
      </c>
      <c r="H5060" s="12">
        <v>0.50544999999999995</v>
      </c>
      <c r="I5060" s="12">
        <v>0.9660173971489221</v>
      </c>
    </row>
    <row r="5061" spans="6:9" x14ac:dyDescent="0.3">
      <c r="F5061" s="2">
        <v>5056</v>
      </c>
      <c r="G5061" s="12">
        <f ca="1"/>
        <v>1.4314361391981285</v>
      </c>
      <c r="H5061" s="12">
        <v>0.50555000000000005</v>
      </c>
      <c r="I5061" s="12">
        <v>0.98374362031042406</v>
      </c>
    </row>
    <row r="5062" spans="6:9" x14ac:dyDescent="0.3">
      <c r="F5062" s="2">
        <v>5057</v>
      </c>
      <c r="G5062" s="12">
        <f ca="1"/>
        <v>1.433358326278803</v>
      </c>
      <c r="H5062" s="12">
        <v>0.50565000000000004</v>
      </c>
      <c r="I5062" s="12">
        <v>1.0014699052943079</v>
      </c>
    </row>
    <row r="5063" spans="6:9" x14ac:dyDescent="0.3">
      <c r="F5063" s="2">
        <v>5058</v>
      </c>
      <c r="G5063" s="12">
        <f ca="1"/>
        <v>1.4422311776609991</v>
      </c>
      <c r="H5063" s="12">
        <v>0.50575000000000003</v>
      </c>
      <c r="I5063" s="12">
        <v>1.0191962532150269</v>
      </c>
    </row>
    <row r="5064" spans="6:9" x14ac:dyDescent="0.3">
      <c r="F5064" s="2">
        <v>5059</v>
      </c>
      <c r="G5064" s="12">
        <f ca="1"/>
        <v>1.4550620454537539</v>
      </c>
      <c r="H5064" s="12">
        <v>0.50585000000000002</v>
      </c>
      <c r="I5064" s="12">
        <v>1.0369226651870433</v>
      </c>
    </row>
    <row r="5065" spans="6:9" x14ac:dyDescent="0.3">
      <c r="F5065" s="2">
        <v>5060</v>
      </c>
      <c r="G5065" s="12">
        <f ca="1"/>
        <v>1.4553094228778636</v>
      </c>
      <c r="H5065" s="12">
        <v>0.50595000000000001</v>
      </c>
      <c r="I5065" s="12">
        <v>1.0546491423248463</v>
      </c>
    </row>
    <row r="5066" spans="6:9" x14ac:dyDescent="0.3">
      <c r="F5066" s="2">
        <v>5061</v>
      </c>
      <c r="G5066" s="12">
        <f ca="1"/>
        <v>1.4594015233878777</v>
      </c>
      <c r="H5066" s="12">
        <v>0.50605</v>
      </c>
      <c r="I5066" s="12">
        <v>1.0723756857429543</v>
      </c>
    </row>
    <row r="5067" spans="6:9" x14ac:dyDescent="0.3">
      <c r="F5067" s="2">
        <v>5062</v>
      </c>
      <c r="G5067" s="12">
        <f ca="1"/>
        <v>1.4758270461674292</v>
      </c>
      <c r="H5067" s="12">
        <v>0.50614999999999999</v>
      </c>
      <c r="I5067" s="12">
        <v>1.0901022965559157</v>
      </c>
    </row>
    <row r="5068" spans="6:9" x14ac:dyDescent="0.3">
      <c r="F5068" s="2">
        <v>5063</v>
      </c>
      <c r="G5068" s="12">
        <f ca="1"/>
        <v>1.5026190106122113</v>
      </c>
      <c r="H5068" s="12">
        <v>0.50624999999999998</v>
      </c>
      <c r="I5068" s="12">
        <v>1.1078289758783069</v>
      </c>
    </row>
    <row r="5069" spans="6:9" x14ac:dyDescent="0.3">
      <c r="F5069" s="2">
        <v>5064</v>
      </c>
      <c r="G5069" s="12">
        <f ca="1"/>
        <v>1.5107113093342275</v>
      </c>
      <c r="H5069" s="12">
        <v>0.50634999999999997</v>
      </c>
      <c r="I5069" s="12">
        <v>1.1255557248247356</v>
      </c>
    </row>
    <row r="5070" spans="6:9" x14ac:dyDescent="0.3">
      <c r="F5070" s="2">
        <v>5065</v>
      </c>
      <c r="G5070" s="12">
        <f ca="1"/>
        <v>1.5318004262811027</v>
      </c>
      <c r="H5070" s="12">
        <v>0.50644999999999996</v>
      </c>
      <c r="I5070" s="12">
        <v>1.1432825445098405</v>
      </c>
    </row>
    <row r="5071" spans="6:9" x14ac:dyDescent="0.3">
      <c r="F5071" s="2">
        <v>5066</v>
      </c>
      <c r="G5071" s="12">
        <f ca="1"/>
        <v>1.5416012814900357</v>
      </c>
      <c r="H5071" s="12">
        <v>0.50654999999999994</v>
      </c>
      <c r="I5071" s="12">
        <v>1.1610094360482899</v>
      </c>
    </row>
    <row r="5072" spans="6:9" x14ac:dyDescent="0.3">
      <c r="F5072" s="2">
        <v>5067</v>
      </c>
      <c r="G5072" s="12">
        <f ca="1"/>
        <v>1.5490845145051237</v>
      </c>
      <c r="H5072" s="12">
        <v>0.50665000000000004</v>
      </c>
      <c r="I5072" s="12">
        <v>1.1787364005548044</v>
      </c>
    </row>
    <row r="5073" spans="6:9" x14ac:dyDescent="0.3">
      <c r="F5073" s="2">
        <v>5068</v>
      </c>
      <c r="G5073" s="12">
        <f ca="1"/>
        <v>1.5578987747728468</v>
      </c>
      <c r="H5073" s="12">
        <v>0.50675000000000003</v>
      </c>
      <c r="I5073" s="12">
        <v>1.1964634391440783</v>
      </c>
    </row>
    <row r="5074" spans="6:9" x14ac:dyDescent="0.3">
      <c r="F5074" s="2">
        <v>5069</v>
      </c>
      <c r="G5074" s="12">
        <f ca="1"/>
        <v>1.5650477266071674</v>
      </c>
      <c r="H5074" s="12">
        <v>0.50685000000000002</v>
      </c>
      <c r="I5074" s="12">
        <v>1.2141905529308961</v>
      </c>
    </row>
    <row r="5075" spans="6:9" x14ac:dyDescent="0.3">
      <c r="F5075" s="2">
        <v>5070</v>
      </c>
      <c r="G5075" s="12">
        <f ca="1"/>
        <v>1.5921599517392777</v>
      </c>
      <c r="H5075" s="12">
        <v>0.50695000000000001</v>
      </c>
      <c r="I5075" s="12">
        <v>1.2319177430300563</v>
      </c>
    </row>
    <row r="5076" spans="6:9" x14ac:dyDescent="0.3">
      <c r="F5076" s="2">
        <v>5071</v>
      </c>
      <c r="G5076" s="12">
        <f ca="1"/>
        <v>1.6150288243962936</v>
      </c>
      <c r="H5076" s="12">
        <v>0.50705</v>
      </c>
      <c r="I5076" s="12">
        <v>1.2496450105563921</v>
      </c>
    </row>
    <row r="5077" spans="6:9" x14ac:dyDescent="0.3">
      <c r="F5077" s="2">
        <v>5072</v>
      </c>
      <c r="G5077" s="12">
        <f ca="1"/>
        <v>1.6250187913867602</v>
      </c>
      <c r="H5077" s="12">
        <v>0.50714999999999999</v>
      </c>
      <c r="I5077" s="12">
        <v>1.2673723566247688</v>
      </c>
    </row>
    <row r="5078" spans="6:9" x14ac:dyDescent="0.3">
      <c r="F5078" s="2">
        <v>5073</v>
      </c>
      <c r="G5078" s="12">
        <f ca="1"/>
        <v>1.6439933658737715</v>
      </c>
      <c r="H5078" s="12">
        <v>0.50724999999999998</v>
      </c>
      <c r="I5078" s="12">
        <v>1.2850997823500874</v>
      </c>
    </row>
    <row r="5079" spans="6:9" x14ac:dyDescent="0.3">
      <c r="F5079" s="2">
        <v>5074</v>
      </c>
      <c r="G5079" s="12">
        <f ca="1"/>
        <v>1.6964841640146706</v>
      </c>
      <c r="H5079" s="12">
        <v>0.50734999999999997</v>
      </c>
      <c r="I5079" s="12">
        <v>1.302827288847284</v>
      </c>
    </row>
    <row r="5080" spans="6:9" x14ac:dyDescent="0.3">
      <c r="F5080" s="2">
        <v>5075</v>
      </c>
      <c r="G5080" s="12">
        <f ca="1"/>
        <v>1.7481586682206518</v>
      </c>
      <c r="H5080" s="12">
        <v>0.50744999999999996</v>
      </c>
      <c r="I5080" s="12">
        <v>1.32055487723133</v>
      </c>
    </row>
    <row r="5081" spans="6:9" x14ac:dyDescent="0.3">
      <c r="F5081" s="2">
        <v>5076</v>
      </c>
      <c r="G5081" s="12">
        <f ca="1"/>
        <v>1.768222237392002</v>
      </c>
      <c r="H5081" s="12">
        <v>0.50754999999999995</v>
      </c>
      <c r="I5081" s="12">
        <v>1.3382825486172327</v>
      </c>
    </row>
    <row r="5082" spans="6:9" x14ac:dyDescent="0.3">
      <c r="F5082" s="2">
        <v>5077</v>
      </c>
      <c r="G5082" s="12">
        <f ca="1"/>
        <v>1.8388137710215799</v>
      </c>
      <c r="H5082" s="12">
        <v>0.50765000000000005</v>
      </c>
      <c r="I5082" s="12">
        <v>1.3560103041200562</v>
      </c>
    </row>
    <row r="5083" spans="6:9" x14ac:dyDescent="0.3">
      <c r="F5083" s="2">
        <v>5078</v>
      </c>
      <c r="G5083" s="12">
        <f ca="1"/>
        <v>1.8414845961542923</v>
      </c>
      <c r="H5083" s="12">
        <v>0.50775000000000003</v>
      </c>
      <c r="I5083" s="12">
        <v>1.3737381448548418</v>
      </c>
    </row>
    <row r="5084" spans="6:9" x14ac:dyDescent="0.3">
      <c r="F5084" s="2">
        <v>5079</v>
      </c>
      <c r="G5084" s="12">
        <f ca="1"/>
        <v>1.883002728386032</v>
      </c>
      <c r="H5084" s="12">
        <v>0.50785000000000002</v>
      </c>
      <c r="I5084" s="12">
        <v>1.3914660719367273</v>
      </c>
    </row>
    <row r="5085" spans="6:9" x14ac:dyDescent="0.3">
      <c r="F5085" s="2">
        <v>5080</v>
      </c>
      <c r="G5085" s="12">
        <f ca="1"/>
        <v>1.9228856633925937</v>
      </c>
      <c r="H5085" s="12">
        <v>0.50795000000000001</v>
      </c>
      <c r="I5085" s="12">
        <v>1.4091940864808705</v>
      </c>
    </row>
    <row r="5086" spans="6:9" x14ac:dyDescent="0.3">
      <c r="F5086" s="2">
        <v>5081</v>
      </c>
      <c r="G5086" s="12">
        <f ca="1"/>
        <v>1.9238458202646243</v>
      </c>
      <c r="H5086" s="12">
        <v>0.50805</v>
      </c>
      <c r="I5086" s="12">
        <v>1.4269221896024651</v>
      </c>
    </row>
    <row r="5087" spans="6:9" x14ac:dyDescent="0.3">
      <c r="F5087" s="2">
        <v>5082</v>
      </c>
      <c r="G5087" s="12">
        <f ca="1"/>
        <v>1.9267335039548161</v>
      </c>
      <c r="H5087" s="12">
        <v>0.50814999999999999</v>
      </c>
      <c r="I5087" s="12">
        <v>1.4446503824167458</v>
      </c>
    </row>
    <row r="5088" spans="6:9" x14ac:dyDescent="0.3">
      <c r="F5088" s="2">
        <v>5083</v>
      </c>
      <c r="G5088" s="12">
        <f ca="1"/>
        <v>1.9350381615352144</v>
      </c>
      <c r="H5088" s="12">
        <v>0.50824999999999998</v>
      </c>
      <c r="I5088" s="12">
        <v>1.4623786660389859</v>
      </c>
    </row>
    <row r="5089" spans="6:9" x14ac:dyDescent="0.3">
      <c r="F5089" s="2">
        <v>5084</v>
      </c>
      <c r="G5089" s="12">
        <f ca="1"/>
        <v>1.9687571150094336</v>
      </c>
      <c r="H5089" s="12">
        <v>0.50834999999999997</v>
      </c>
      <c r="I5089" s="12">
        <v>1.4801070415844992</v>
      </c>
    </row>
    <row r="5090" spans="6:9" x14ac:dyDescent="0.3">
      <c r="F5090" s="2">
        <v>5085</v>
      </c>
      <c r="G5090" s="12">
        <f ca="1"/>
        <v>1.9745795638154033</v>
      </c>
      <c r="H5090" s="12">
        <v>0.50844999999999996</v>
      </c>
      <c r="I5090" s="12">
        <v>1.4978355101686394</v>
      </c>
    </row>
    <row r="5091" spans="6:9" x14ac:dyDescent="0.3">
      <c r="F5091" s="2">
        <v>5086</v>
      </c>
      <c r="G5091" s="12">
        <f ca="1"/>
        <v>1.9986647614421664</v>
      </c>
      <c r="H5091" s="12">
        <v>0.50854999999999995</v>
      </c>
      <c r="I5091" s="12">
        <v>1.515564072906801</v>
      </c>
    </row>
    <row r="5092" spans="6:9" x14ac:dyDescent="0.3">
      <c r="F5092" s="2">
        <v>5087</v>
      </c>
      <c r="G5092" s="12">
        <f ca="1"/>
        <v>2.000274271957089</v>
      </c>
      <c r="H5092" s="12">
        <v>0.50865000000000005</v>
      </c>
      <c r="I5092" s="12">
        <v>1.5332927309144411</v>
      </c>
    </row>
    <row r="5093" spans="6:9" x14ac:dyDescent="0.3">
      <c r="F5093" s="2">
        <v>5088</v>
      </c>
      <c r="G5093" s="12">
        <f ca="1"/>
        <v>2.0262512965686326</v>
      </c>
      <c r="H5093" s="12">
        <v>0.50875000000000004</v>
      </c>
      <c r="I5093" s="12">
        <v>1.5510214853069972</v>
      </c>
    </row>
    <row r="5094" spans="6:9" x14ac:dyDescent="0.3">
      <c r="F5094" s="2">
        <v>5089</v>
      </c>
      <c r="G5094" s="12">
        <f ca="1"/>
        <v>2.0592148288311121</v>
      </c>
      <c r="H5094" s="12">
        <v>0.50885000000000002</v>
      </c>
      <c r="I5094" s="12">
        <v>1.5687503372000109</v>
      </c>
    </row>
    <row r="5095" spans="6:9" x14ac:dyDescent="0.3">
      <c r="F5095" s="2">
        <v>5090</v>
      </c>
      <c r="G5095" s="12">
        <f ca="1"/>
        <v>2.0652653778502454</v>
      </c>
      <c r="H5095" s="12">
        <v>0.50895000000000001</v>
      </c>
      <c r="I5095" s="12">
        <v>1.5864792877090454</v>
      </c>
    </row>
    <row r="5096" spans="6:9" x14ac:dyDescent="0.3">
      <c r="F5096" s="2">
        <v>5091</v>
      </c>
      <c r="G5096" s="12">
        <f ca="1"/>
        <v>2.0903830723170507</v>
      </c>
      <c r="H5096" s="12">
        <v>0.50905</v>
      </c>
      <c r="I5096" s="12">
        <v>1.6042083379497074</v>
      </c>
    </row>
    <row r="5097" spans="6:9" x14ac:dyDescent="0.3">
      <c r="F5097" s="2">
        <v>5092</v>
      </c>
      <c r="G5097" s="12">
        <f ca="1"/>
        <v>2.1018224164393553</v>
      </c>
      <c r="H5097" s="12">
        <v>0.50914999999999999</v>
      </c>
      <c r="I5097" s="12">
        <v>1.6219374890376481</v>
      </c>
    </row>
    <row r="5098" spans="6:9" x14ac:dyDescent="0.3">
      <c r="F5098" s="2">
        <v>5093</v>
      </c>
      <c r="G5098" s="12">
        <f ca="1"/>
        <v>2.1315041713360081</v>
      </c>
      <c r="H5098" s="12">
        <v>0.50924999999999998</v>
      </c>
      <c r="I5098" s="12">
        <v>1.6396667420885629</v>
      </c>
    </row>
    <row r="5099" spans="6:9" x14ac:dyDescent="0.3">
      <c r="F5099" s="2">
        <v>5094</v>
      </c>
      <c r="G5099" s="12">
        <f ca="1"/>
        <v>2.1425391237925302</v>
      </c>
      <c r="H5099" s="12">
        <v>0.50934999999999997</v>
      </c>
      <c r="I5099" s="12">
        <v>1.6573960982181921</v>
      </c>
    </row>
    <row r="5100" spans="6:9" x14ac:dyDescent="0.3">
      <c r="F5100" s="2">
        <v>5095</v>
      </c>
      <c r="G5100" s="12">
        <f ca="1"/>
        <v>2.1724312495982345</v>
      </c>
      <c r="H5100" s="12">
        <v>0.50944999999999996</v>
      </c>
      <c r="I5100" s="12">
        <v>1.6751255585423208</v>
      </c>
    </row>
    <row r="5101" spans="6:9" x14ac:dyDescent="0.3">
      <c r="F5101" s="2">
        <v>5096</v>
      </c>
      <c r="G5101" s="12">
        <f ca="1"/>
        <v>2.2000322706513153</v>
      </c>
      <c r="H5101" s="12">
        <v>0.50954999999999995</v>
      </c>
      <c r="I5101" s="12">
        <v>1.6928551241767815</v>
      </c>
    </row>
    <row r="5102" spans="6:9" x14ac:dyDescent="0.3">
      <c r="F5102" s="2">
        <v>5097</v>
      </c>
      <c r="G5102" s="12">
        <f ca="1"/>
        <v>2.2021978034330592</v>
      </c>
      <c r="H5102" s="12">
        <v>0.50965000000000005</v>
      </c>
      <c r="I5102" s="12">
        <v>1.7105847962374707</v>
      </c>
    </row>
    <row r="5103" spans="6:9" x14ac:dyDescent="0.3">
      <c r="F5103" s="2">
        <v>5098</v>
      </c>
      <c r="G5103" s="12">
        <f ca="1"/>
        <v>2.2035167567168803</v>
      </c>
      <c r="H5103" s="12">
        <v>0.50975000000000004</v>
      </c>
      <c r="I5103" s="12">
        <v>1.728314575840274</v>
      </c>
    </row>
    <row r="5104" spans="6:9" x14ac:dyDescent="0.3">
      <c r="F5104" s="2">
        <v>5099</v>
      </c>
      <c r="G5104" s="12">
        <f ca="1"/>
        <v>2.2039330801919705</v>
      </c>
      <c r="H5104" s="12">
        <v>0.50985000000000003</v>
      </c>
      <c r="I5104" s="12">
        <v>1.7460444641011836</v>
      </c>
    </row>
    <row r="5105" spans="6:9" x14ac:dyDescent="0.3">
      <c r="F5105" s="2">
        <v>5100</v>
      </c>
      <c r="G5105" s="12">
        <f ca="1"/>
        <v>2.2441052906507486</v>
      </c>
      <c r="H5105" s="12">
        <v>0.50995000000000001</v>
      </c>
      <c r="I5105" s="12">
        <v>1.763774462136219</v>
      </c>
    </row>
    <row r="5106" spans="6:9" x14ac:dyDescent="0.3">
      <c r="F5106" s="2">
        <v>5101</v>
      </c>
      <c r="G5106" s="12">
        <f ca="1"/>
        <v>2.2533525822644775</v>
      </c>
      <c r="H5106" s="12">
        <v>0.51005</v>
      </c>
      <c r="I5106" s="12">
        <v>1.7815045710614483</v>
      </c>
    </row>
    <row r="5107" spans="6:9" x14ac:dyDescent="0.3">
      <c r="F5107" s="2">
        <v>5102</v>
      </c>
      <c r="G5107" s="12">
        <f ca="1"/>
        <v>2.2542281915739855</v>
      </c>
      <c r="H5107" s="12">
        <v>0.51014999999999999</v>
      </c>
      <c r="I5107" s="12">
        <v>1.7992347919929892</v>
      </c>
    </row>
    <row r="5108" spans="6:9" x14ac:dyDescent="0.3">
      <c r="F5108" s="2">
        <v>5103</v>
      </c>
      <c r="G5108" s="12">
        <f ca="1"/>
        <v>2.2819252012337121</v>
      </c>
      <c r="H5108" s="12">
        <v>0.51024999999999998</v>
      </c>
      <c r="I5108" s="12">
        <v>1.8169651260470077</v>
      </c>
    </row>
    <row r="5109" spans="6:9" x14ac:dyDescent="0.3">
      <c r="F5109" s="2">
        <v>5104</v>
      </c>
      <c r="G5109" s="12">
        <f ca="1"/>
        <v>2.2885940216362388</v>
      </c>
      <c r="H5109" s="12">
        <v>0.51034999999999997</v>
      </c>
      <c r="I5109" s="12">
        <v>1.8346955743397197</v>
      </c>
    </row>
    <row r="5110" spans="6:9" x14ac:dyDescent="0.3">
      <c r="F5110" s="2">
        <v>5105</v>
      </c>
      <c r="G5110" s="12">
        <f ca="1"/>
        <v>2.2941150490958133</v>
      </c>
      <c r="H5110" s="12">
        <v>0.51044999999999996</v>
      </c>
      <c r="I5110" s="12">
        <v>1.8524261379873921</v>
      </c>
    </row>
    <row r="5111" spans="6:9" x14ac:dyDescent="0.3">
      <c r="F5111" s="2">
        <v>5106</v>
      </c>
      <c r="G5111" s="12">
        <f ca="1"/>
        <v>2.2953787802238561</v>
      </c>
      <c r="H5111" s="12">
        <v>0.51054999999999995</v>
      </c>
      <c r="I5111" s="12">
        <v>1.8701568181063422</v>
      </c>
    </row>
    <row r="5112" spans="6:9" x14ac:dyDescent="0.3">
      <c r="F5112" s="2">
        <v>5107</v>
      </c>
      <c r="G5112" s="12">
        <f ca="1"/>
        <v>2.3017418101761513</v>
      </c>
      <c r="H5112" s="12">
        <v>0.51065000000000005</v>
      </c>
      <c r="I5112" s="12">
        <v>1.8878876158129583</v>
      </c>
    </row>
    <row r="5113" spans="6:9" x14ac:dyDescent="0.3">
      <c r="F5113" s="2">
        <v>5108</v>
      </c>
      <c r="G5113" s="12">
        <f ca="1"/>
        <v>2.3111791682553773</v>
      </c>
      <c r="H5113" s="12">
        <v>0.51075000000000004</v>
      </c>
      <c r="I5113" s="12">
        <v>1.905618532223621</v>
      </c>
    </row>
    <row r="5114" spans="6:9" x14ac:dyDescent="0.3">
      <c r="F5114" s="2">
        <v>5109</v>
      </c>
      <c r="G5114" s="12">
        <f ca="1"/>
        <v>2.3153227177260236</v>
      </c>
      <c r="H5114" s="12">
        <v>0.51085000000000003</v>
      </c>
      <c r="I5114" s="12">
        <v>1.9233495684548234</v>
      </c>
    </row>
    <row r="5115" spans="6:9" x14ac:dyDescent="0.3">
      <c r="F5115" s="2">
        <v>5110</v>
      </c>
      <c r="G5115" s="12">
        <f ca="1"/>
        <v>2.3199719007234338</v>
      </c>
      <c r="H5115" s="12">
        <v>0.51095000000000002</v>
      </c>
      <c r="I5115" s="12">
        <v>1.94108072562309</v>
      </c>
    </row>
    <row r="5116" spans="6:9" x14ac:dyDescent="0.3">
      <c r="F5116" s="2">
        <v>5111</v>
      </c>
      <c r="G5116" s="12">
        <f ca="1"/>
        <v>2.3209245321187564</v>
      </c>
      <c r="H5116" s="12">
        <v>0.51105</v>
      </c>
      <c r="I5116" s="12">
        <v>1.958812004845</v>
      </c>
    </row>
    <row r="5117" spans="6:9" x14ac:dyDescent="0.3">
      <c r="F5117" s="2">
        <v>5112</v>
      </c>
      <c r="G5117" s="12">
        <f ca="1"/>
        <v>2.3248778599422804</v>
      </c>
      <c r="H5117" s="12">
        <v>0.51114999999999999</v>
      </c>
      <c r="I5117" s="12">
        <v>1.9765434072371857</v>
      </c>
    </row>
    <row r="5118" spans="6:9" x14ac:dyDescent="0.3">
      <c r="F5118" s="2">
        <v>5113</v>
      </c>
      <c r="G5118" s="12">
        <f ca="1"/>
        <v>2.3257241061717395</v>
      </c>
      <c r="H5118" s="12">
        <v>0.51124999999999998</v>
      </c>
      <c r="I5118" s="12">
        <v>1.9942749339163344</v>
      </c>
    </row>
    <row r="5119" spans="6:9" x14ac:dyDescent="0.3">
      <c r="F5119" s="2">
        <v>5114</v>
      </c>
      <c r="G5119" s="12">
        <f ca="1"/>
        <v>2.339166135827341</v>
      </c>
      <c r="H5119" s="12">
        <v>0.51134999999999997</v>
      </c>
      <c r="I5119" s="12">
        <v>2.0120065859991869</v>
      </c>
    </row>
    <row r="5120" spans="6:9" x14ac:dyDescent="0.3">
      <c r="F5120" s="2">
        <v>5115</v>
      </c>
      <c r="G5120" s="12">
        <f ca="1"/>
        <v>2.3482137963021339</v>
      </c>
      <c r="H5120" s="12">
        <v>0.51144999999999996</v>
      </c>
      <c r="I5120" s="12">
        <v>2.0297383646025402</v>
      </c>
    </row>
    <row r="5121" spans="6:9" x14ac:dyDescent="0.3">
      <c r="F5121" s="2">
        <v>5116</v>
      </c>
      <c r="G5121" s="12">
        <f ca="1"/>
        <v>2.3495678912161106</v>
      </c>
      <c r="H5121" s="12">
        <v>0.51154999999999995</v>
      </c>
      <c r="I5121" s="12">
        <v>2.0474702708432471</v>
      </c>
    </row>
    <row r="5122" spans="6:9" x14ac:dyDescent="0.3">
      <c r="F5122" s="2">
        <v>5117</v>
      </c>
      <c r="G5122" s="12">
        <f ca="1"/>
        <v>2.351223976129309</v>
      </c>
      <c r="H5122" s="12">
        <v>0.51165000000000005</v>
      </c>
      <c r="I5122" s="12">
        <v>2.0652023058382345</v>
      </c>
    </row>
    <row r="5123" spans="6:9" x14ac:dyDescent="0.3">
      <c r="F5123" s="2">
        <v>5118</v>
      </c>
      <c r="G5123" s="12">
        <f ca="1"/>
        <v>2.423397934705013</v>
      </c>
      <c r="H5123" s="12">
        <v>0.51175000000000004</v>
      </c>
      <c r="I5123" s="12">
        <v>2.0829344707044295</v>
      </c>
    </row>
    <row r="5124" spans="6:9" x14ac:dyDescent="0.3">
      <c r="F5124" s="2">
        <v>5119</v>
      </c>
      <c r="G5124" s="12">
        <f ca="1"/>
        <v>2.4440313669196163</v>
      </c>
      <c r="H5124" s="12">
        <v>0.51185000000000003</v>
      </c>
      <c r="I5124" s="12">
        <v>2.1006667665588745</v>
      </c>
    </row>
    <row r="5125" spans="6:9" x14ac:dyDescent="0.3">
      <c r="F5125" s="2">
        <v>5120</v>
      </c>
      <c r="G5125" s="12">
        <f ca="1"/>
        <v>2.4475866684885577</v>
      </c>
      <c r="H5125" s="12">
        <v>0.51195000000000002</v>
      </c>
      <c r="I5125" s="12">
        <v>2.1183991945186498</v>
      </c>
    </row>
    <row r="5126" spans="6:9" x14ac:dyDescent="0.3">
      <c r="F5126" s="2">
        <v>5121</v>
      </c>
      <c r="G5126" s="12">
        <f ca="1"/>
        <v>2.4576543955435697</v>
      </c>
      <c r="H5126" s="12">
        <v>0.51205000000000001</v>
      </c>
      <c r="I5126" s="12">
        <v>2.1361317557008923</v>
      </c>
    </row>
    <row r="5127" spans="6:9" x14ac:dyDescent="0.3">
      <c r="F5127" s="2">
        <v>5122</v>
      </c>
      <c r="G5127" s="12">
        <f ca="1"/>
        <v>2.5095481008930789</v>
      </c>
      <c r="H5127" s="12">
        <v>0.51214999999999999</v>
      </c>
      <c r="I5127" s="12">
        <v>2.1538644512228013</v>
      </c>
    </row>
    <row r="5128" spans="6:9" x14ac:dyDescent="0.3">
      <c r="F5128" s="2">
        <v>5123</v>
      </c>
      <c r="G5128" s="12">
        <f ca="1"/>
        <v>2.54350070409106</v>
      </c>
      <c r="H5128" s="12">
        <v>0.51224999999999998</v>
      </c>
      <c r="I5128" s="12">
        <v>2.1715972822016316</v>
      </c>
    </row>
    <row r="5129" spans="6:9" x14ac:dyDescent="0.3">
      <c r="F5129" s="2">
        <v>5124</v>
      </c>
      <c r="G5129" s="12">
        <f ca="1"/>
        <v>2.5520044292034756</v>
      </c>
      <c r="H5129" s="12">
        <v>0.51234999999999997</v>
      </c>
      <c r="I5129" s="12">
        <v>2.1893302497547005</v>
      </c>
    </row>
    <row r="5130" spans="6:9" x14ac:dyDescent="0.3">
      <c r="F5130" s="2">
        <v>5125</v>
      </c>
      <c r="G5130" s="12">
        <f ca="1"/>
        <v>2.5877880410231482</v>
      </c>
      <c r="H5130" s="12">
        <v>0.51244999999999996</v>
      </c>
      <c r="I5130" s="12">
        <v>2.2070633549993834</v>
      </c>
    </row>
    <row r="5131" spans="6:9" x14ac:dyDescent="0.3">
      <c r="F5131" s="2">
        <v>5126</v>
      </c>
      <c r="G5131" s="12">
        <f ca="1"/>
        <v>2.5935192343089759</v>
      </c>
      <c r="H5131" s="12">
        <v>0.51254999999999995</v>
      </c>
      <c r="I5131" s="12">
        <v>2.2247965990531178</v>
      </c>
    </row>
    <row r="5132" spans="6:9" x14ac:dyDescent="0.3">
      <c r="F5132" s="2">
        <v>5127</v>
      </c>
      <c r="G5132" s="12">
        <f ca="1"/>
        <v>2.6704235474940514</v>
      </c>
      <c r="H5132" s="12">
        <v>0.51265000000000005</v>
      </c>
      <c r="I5132" s="12">
        <v>2.2425299830334198</v>
      </c>
    </row>
    <row r="5133" spans="6:9" x14ac:dyDescent="0.3">
      <c r="F5133" s="2">
        <v>5128</v>
      </c>
      <c r="G5133" s="12">
        <f ca="1"/>
        <v>2.7063031870690031</v>
      </c>
      <c r="H5133" s="12">
        <v>0.51275000000000004</v>
      </c>
      <c r="I5133" s="12">
        <v>2.260263508057812</v>
      </c>
    </row>
    <row r="5134" spans="6:9" x14ac:dyDescent="0.3">
      <c r="F5134" s="2">
        <v>5129</v>
      </c>
      <c r="G5134" s="12">
        <f ca="1"/>
        <v>2.7284265817034217</v>
      </c>
      <c r="H5134" s="12">
        <v>0.51285000000000003</v>
      </c>
      <c r="I5134" s="12">
        <v>2.2779971752439341</v>
      </c>
    </row>
    <row r="5135" spans="6:9" x14ac:dyDescent="0.3">
      <c r="F5135" s="2">
        <v>5130</v>
      </c>
      <c r="G5135" s="12">
        <f ca="1"/>
        <v>2.7450873846105783</v>
      </c>
      <c r="H5135" s="12">
        <v>0.51295000000000002</v>
      </c>
      <c r="I5135" s="12">
        <v>2.2957309857094716</v>
      </c>
    </row>
    <row r="5136" spans="6:9" x14ac:dyDescent="0.3">
      <c r="F5136" s="2">
        <v>5131</v>
      </c>
      <c r="G5136" s="12">
        <f ca="1"/>
        <v>2.7634267379540334</v>
      </c>
      <c r="H5136" s="12">
        <v>0.51305000000000001</v>
      </c>
      <c r="I5136" s="12">
        <v>2.3134649405721714</v>
      </c>
    </row>
    <row r="5137" spans="6:9" x14ac:dyDescent="0.3">
      <c r="F5137" s="2">
        <v>5132</v>
      </c>
      <c r="G5137" s="12">
        <f ca="1"/>
        <v>2.7803144447581345</v>
      </c>
      <c r="H5137" s="12">
        <v>0.51315</v>
      </c>
      <c r="I5137" s="12">
        <v>2.3311990409498455</v>
      </c>
    </row>
    <row r="5138" spans="6:9" x14ac:dyDescent="0.3">
      <c r="F5138" s="2">
        <v>5133</v>
      </c>
      <c r="G5138" s="12">
        <f ca="1"/>
        <v>2.7804566086571825</v>
      </c>
      <c r="H5138" s="12">
        <v>0.51324999999999998</v>
      </c>
      <c r="I5138" s="12">
        <v>2.3489332879603686</v>
      </c>
    </row>
    <row r="5139" spans="6:9" x14ac:dyDescent="0.3">
      <c r="F5139" s="2">
        <v>5134</v>
      </c>
      <c r="G5139" s="12">
        <f ca="1"/>
        <v>2.796331714624348</v>
      </c>
      <c r="H5139" s="12">
        <v>0.51334999999999997</v>
      </c>
      <c r="I5139" s="12">
        <v>2.3666676827216815</v>
      </c>
    </row>
    <row r="5140" spans="6:9" x14ac:dyDescent="0.3">
      <c r="F5140" s="2">
        <v>5135</v>
      </c>
      <c r="G5140" s="12">
        <f ca="1"/>
        <v>2.8060393519982867</v>
      </c>
      <c r="H5140" s="12">
        <v>0.51344999999999996</v>
      </c>
      <c r="I5140" s="12">
        <v>2.3844022263517886</v>
      </c>
    </row>
    <row r="5141" spans="6:9" x14ac:dyDescent="0.3">
      <c r="F5141" s="2">
        <v>5136</v>
      </c>
      <c r="G5141" s="12">
        <f ca="1"/>
        <v>2.8091716108354174</v>
      </c>
      <c r="H5141" s="12">
        <v>0.51354999999999995</v>
      </c>
      <c r="I5141" s="12">
        <v>2.4021369199687608</v>
      </c>
    </row>
    <row r="5142" spans="6:9" x14ac:dyDescent="0.3">
      <c r="F5142" s="2">
        <v>5137</v>
      </c>
      <c r="G5142" s="12">
        <f ca="1"/>
        <v>2.8227350221384433</v>
      </c>
      <c r="H5142" s="12">
        <v>0.51365000000000005</v>
      </c>
      <c r="I5142" s="12">
        <v>2.4198717646907553</v>
      </c>
    </row>
    <row r="5143" spans="6:9" x14ac:dyDescent="0.3">
      <c r="F5143" s="2">
        <v>5138</v>
      </c>
      <c r="G5143" s="12">
        <f ca="1"/>
        <v>2.8260186710750199</v>
      </c>
      <c r="H5143" s="12">
        <v>0.51375000000000004</v>
      </c>
      <c r="I5143" s="12">
        <v>2.4376067616359354</v>
      </c>
    </row>
    <row r="5144" spans="6:9" x14ac:dyDescent="0.3">
      <c r="F5144" s="2">
        <v>5139</v>
      </c>
      <c r="G5144" s="12">
        <f ca="1"/>
        <v>2.839983491744734</v>
      </c>
      <c r="H5144" s="12">
        <v>0.51385000000000003</v>
      </c>
      <c r="I5144" s="12">
        <v>2.455341911922591</v>
      </c>
    </row>
    <row r="5145" spans="6:9" x14ac:dyDescent="0.3">
      <c r="F5145" s="2">
        <v>5140</v>
      </c>
      <c r="G5145" s="12">
        <f ca="1"/>
        <v>2.8588590882585749</v>
      </c>
      <c r="H5145" s="12">
        <v>0.51395000000000002</v>
      </c>
      <c r="I5145" s="12">
        <v>2.4730772166690618</v>
      </c>
    </row>
    <row r="5146" spans="6:9" x14ac:dyDescent="0.3">
      <c r="F5146" s="2">
        <v>5141</v>
      </c>
      <c r="G5146" s="12">
        <f ca="1"/>
        <v>2.8684607260076742</v>
      </c>
      <c r="H5146" s="12">
        <v>0.51405000000000001</v>
      </c>
      <c r="I5146" s="12">
        <v>2.4908126769937522</v>
      </c>
    </row>
    <row r="5147" spans="6:9" x14ac:dyDescent="0.3">
      <c r="F5147" s="2">
        <v>5142</v>
      </c>
      <c r="G5147" s="12">
        <f ca="1"/>
        <v>2.8740840044926017</v>
      </c>
      <c r="H5147" s="12">
        <v>0.51415</v>
      </c>
      <c r="I5147" s="12">
        <v>2.5085482940151382</v>
      </c>
    </row>
    <row r="5148" spans="6:9" x14ac:dyDescent="0.3">
      <c r="F5148" s="2">
        <v>5143</v>
      </c>
      <c r="G5148" s="12">
        <f ca="1"/>
        <v>2.8802133795188229</v>
      </c>
      <c r="H5148" s="12">
        <v>0.51424999999999998</v>
      </c>
      <c r="I5148" s="12">
        <v>2.5262840688517629</v>
      </c>
    </row>
    <row r="5149" spans="6:9" x14ac:dyDescent="0.3">
      <c r="F5149" s="2">
        <v>5144</v>
      </c>
      <c r="G5149" s="12">
        <f ca="1"/>
        <v>2.8881800938059561</v>
      </c>
      <c r="H5149" s="12">
        <v>0.51434999999999997</v>
      </c>
      <c r="I5149" s="12">
        <v>2.5440200026222399</v>
      </c>
    </row>
    <row r="5150" spans="6:9" x14ac:dyDescent="0.3">
      <c r="F5150" s="2">
        <v>5145</v>
      </c>
      <c r="G5150" s="12">
        <f ca="1"/>
        <v>2.8903314020757902</v>
      </c>
      <c r="H5150" s="12">
        <v>0.51444999999999996</v>
      </c>
      <c r="I5150" s="12">
        <v>2.5617560964452535</v>
      </c>
    </row>
    <row r="5151" spans="6:9" x14ac:dyDescent="0.3">
      <c r="F5151" s="2">
        <v>5146</v>
      </c>
      <c r="G5151" s="12">
        <f ca="1"/>
        <v>2.8972954222187188</v>
      </c>
      <c r="H5151" s="12">
        <v>0.51454999999999995</v>
      </c>
      <c r="I5151" s="12">
        <v>2.5794923514395576</v>
      </c>
    </row>
    <row r="5152" spans="6:9" x14ac:dyDescent="0.3">
      <c r="F5152" s="2">
        <v>5147</v>
      </c>
      <c r="G5152" s="12">
        <f ca="1"/>
        <v>2.9005412639486123</v>
      </c>
      <c r="H5152" s="12">
        <v>0.51465000000000005</v>
      </c>
      <c r="I5152" s="12">
        <v>2.5972287687239959</v>
      </c>
    </row>
    <row r="5153" spans="6:9" x14ac:dyDescent="0.3">
      <c r="F5153" s="2">
        <v>5148</v>
      </c>
      <c r="G5153" s="12">
        <f ca="1"/>
        <v>2.9171448707906977</v>
      </c>
      <c r="H5153" s="12">
        <v>0.51475000000000004</v>
      </c>
      <c r="I5153" s="12">
        <v>2.6149653494174268</v>
      </c>
    </row>
    <row r="5154" spans="6:9" x14ac:dyDescent="0.3">
      <c r="F5154" s="2">
        <v>5149</v>
      </c>
      <c r="G5154" s="12">
        <f ca="1"/>
        <v>2.9646622628195076</v>
      </c>
      <c r="H5154" s="12">
        <v>0.51485000000000003</v>
      </c>
      <c r="I5154" s="12">
        <v>2.6327020946388386</v>
      </c>
    </row>
    <row r="5155" spans="6:9" x14ac:dyDescent="0.3">
      <c r="F5155" s="2">
        <v>5150</v>
      </c>
      <c r="G5155" s="12">
        <f ca="1"/>
        <v>2.9823690253113817</v>
      </c>
      <c r="H5155" s="12">
        <v>0.51495000000000002</v>
      </c>
      <c r="I5155" s="12">
        <v>2.6504390055072724</v>
      </c>
    </row>
    <row r="5156" spans="6:9" x14ac:dyDescent="0.3">
      <c r="F5156" s="2">
        <v>5151</v>
      </c>
      <c r="G5156" s="12">
        <f ca="1"/>
        <v>3.0470896961974465</v>
      </c>
      <c r="H5156" s="12">
        <v>0.51505000000000001</v>
      </c>
      <c r="I5156" s="12">
        <v>2.6681760831418431</v>
      </c>
    </row>
    <row r="5157" spans="6:9" x14ac:dyDescent="0.3">
      <c r="F5157" s="2">
        <v>5152</v>
      </c>
      <c r="G5157" s="12">
        <f ca="1"/>
        <v>3.0883893933377777</v>
      </c>
      <c r="H5157" s="12">
        <v>0.51515</v>
      </c>
      <c r="I5157" s="12">
        <v>2.685913328661738</v>
      </c>
    </row>
    <row r="5158" spans="6:9" x14ac:dyDescent="0.3">
      <c r="F5158" s="2">
        <v>5153</v>
      </c>
      <c r="G5158" s="12">
        <f ca="1"/>
        <v>3.0994767338368203</v>
      </c>
      <c r="H5158" s="12">
        <v>0.51524999999999999</v>
      </c>
      <c r="I5158" s="12">
        <v>2.7036507431862185</v>
      </c>
    </row>
    <row r="5159" spans="6:9" x14ac:dyDescent="0.3">
      <c r="F5159" s="2">
        <v>5154</v>
      </c>
      <c r="G5159" s="12">
        <f ca="1"/>
        <v>3.1224292932701125</v>
      </c>
      <c r="H5159" s="12">
        <v>0.51534999999999997</v>
      </c>
      <c r="I5159" s="12">
        <v>2.7213883278346223</v>
      </c>
    </row>
    <row r="5160" spans="6:9" x14ac:dyDescent="0.3">
      <c r="F5160" s="2">
        <v>5155</v>
      </c>
      <c r="G5160" s="12">
        <f ca="1"/>
        <v>3.1360737136101231</v>
      </c>
      <c r="H5160" s="12">
        <v>0.51544999999999996</v>
      </c>
      <c r="I5160" s="12">
        <v>2.7391260837263598</v>
      </c>
    </row>
    <row r="5161" spans="6:9" x14ac:dyDescent="0.3">
      <c r="F5161" s="2">
        <v>5156</v>
      </c>
      <c r="G5161" s="12">
        <f ca="1"/>
        <v>3.1639328184264541</v>
      </c>
      <c r="H5161" s="12">
        <v>0.51554999999999995</v>
      </c>
      <c r="I5161" s="12">
        <v>2.7568640119809187</v>
      </c>
    </row>
    <row r="5162" spans="6:9" x14ac:dyDescent="0.3">
      <c r="F5162" s="2">
        <v>5157</v>
      </c>
      <c r="G5162" s="12">
        <f ca="1"/>
        <v>3.1786914802261186</v>
      </c>
      <c r="H5162" s="12">
        <v>0.51565000000000005</v>
      </c>
      <c r="I5162" s="12">
        <v>2.7746021137178816</v>
      </c>
    </row>
    <row r="5163" spans="6:9" x14ac:dyDescent="0.3">
      <c r="F5163" s="2">
        <v>5158</v>
      </c>
      <c r="G5163" s="12">
        <f ca="1"/>
        <v>3.2223039944593062</v>
      </c>
      <c r="H5163" s="12">
        <v>0.51575000000000004</v>
      </c>
      <c r="I5163" s="12">
        <v>2.792340390056848</v>
      </c>
    </row>
    <row r="5164" spans="6:9" x14ac:dyDescent="0.3">
      <c r="F5164" s="2">
        <v>5159</v>
      </c>
      <c r="G5164" s="12">
        <f ca="1"/>
        <v>3.2260559250957015</v>
      </c>
      <c r="H5164" s="12">
        <v>0.51585000000000003</v>
      </c>
      <c r="I5164" s="12">
        <v>2.8100788421175551</v>
      </c>
    </row>
    <row r="5165" spans="6:9" x14ac:dyDescent="0.3">
      <c r="F5165" s="2">
        <v>5160</v>
      </c>
      <c r="G5165" s="12">
        <f ca="1"/>
        <v>3.2409056904918585</v>
      </c>
      <c r="H5165" s="12">
        <v>0.51595000000000002</v>
      </c>
      <c r="I5165" s="12">
        <v>2.8278174710197965</v>
      </c>
    </row>
    <row r="5166" spans="6:9" x14ac:dyDescent="0.3">
      <c r="F5166" s="2">
        <v>5161</v>
      </c>
      <c r="G5166" s="12">
        <f ca="1"/>
        <v>3.312786175293537</v>
      </c>
      <c r="H5166" s="12">
        <v>0.51605000000000001</v>
      </c>
      <c r="I5166" s="12">
        <v>2.8455562778834449</v>
      </c>
    </row>
    <row r="5167" spans="6:9" x14ac:dyDescent="0.3">
      <c r="F5167" s="2">
        <v>5162</v>
      </c>
      <c r="G5167" s="12">
        <f ca="1"/>
        <v>3.3180458392758161</v>
      </c>
      <c r="H5167" s="12">
        <v>0.51615</v>
      </c>
      <c r="I5167" s="12">
        <v>2.8632952638284492</v>
      </c>
    </row>
    <row r="5168" spans="6:9" x14ac:dyDescent="0.3">
      <c r="F5168" s="2">
        <v>5163</v>
      </c>
      <c r="G5168" s="12">
        <f ca="1"/>
        <v>3.3361084837117505</v>
      </c>
      <c r="H5168" s="12">
        <v>0.51624999999999999</v>
      </c>
      <c r="I5168" s="12">
        <v>2.8810344299748407</v>
      </c>
    </row>
    <row r="5169" spans="6:9" x14ac:dyDescent="0.3">
      <c r="F5169" s="2">
        <v>5164</v>
      </c>
      <c r="G5169" s="12">
        <f ca="1"/>
        <v>3.3616109734275637</v>
      </c>
      <c r="H5169" s="12">
        <v>0.51634999999999998</v>
      </c>
      <c r="I5169" s="12">
        <v>2.8987737774427274</v>
      </c>
    </row>
    <row r="5170" spans="6:9" x14ac:dyDescent="0.3">
      <c r="F5170" s="2">
        <v>5165</v>
      </c>
      <c r="G5170" s="12">
        <f ca="1"/>
        <v>3.3694976438987188</v>
      </c>
      <c r="H5170" s="12">
        <v>0.51644999999999996</v>
      </c>
      <c r="I5170" s="12">
        <v>2.9165133073522989</v>
      </c>
    </row>
    <row r="5171" spans="6:9" x14ac:dyDescent="0.3">
      <c r="F5171" s="2">
        <v>5166</v>
      </c>
      <c r="G5171" s="12">
        <f ca="1"/>
        <v>3.4023569209350955</v>
      </c>
      <c r="H5171" s="12">
        <v>0.51654999999999995</v>
      </c>
      <c r="I5171" s="12">
        <v>2.9342530208238258</v>
      </c>
    </row>
    <row r="5172" spans="6:9" x14ac:dyDescent="0.3">
      <c r="F5172" s="2">
        <v>5167</v>
      </c>
      <c r="G5172" s="12">
        <f ca="1"/>
        <v>3.4053146150504863</v>
      </c>
      <c r="H5172" s="12">
        <v>0.51665000000000005</v>
      </c>
      <c r="I5172" s="12">
        <v>2.9519929189776764</v>
      </c>
    </row>
    <row r="5173" spans="6:9" x14ac:dyDescent="0.3">
      <c r="F5173" s="2">
        <v>5168</v>
      </c>
      <c r="G5173" s="12">
        <f ca="1"/>
        <v>3.4267230962587103</v>
      </c>
      <c r="H5173" s="12">
        <v>0.51675000000000004</v>
      </c>
      <c r="I5173" s="12">
        <v>2.9697330029342446</v>
      </c>
    </row>
    <row r="5174" spans="6:9" x14ac:dyDescent="0.3">
      <c r="F5174" s="2">
        <v>5169</v>
      </c>
      <c r="G5174" s="12">
        <f ca="1"/>
        <v>3.428417238098695</v>
      </c>
      <c r="H5174" s="12">
        <v>0.51685000000000003</v>
      </c>
      <c r="I5174" s="12">
        <v>2.9874732738140626</v>
      </c>
    </row>
    <row r="5175" spans="6:9" x14ac:dyDescent="0.3">
      <c r="F5175" s="2">
        <v>5170</v>
      </c>
      <c r="G5175" s="12">
        <f ca="1"/>
        <v>3.4710111681484133</v>
      </c>
      <c r="H5175" s="12">
        <v>0.51695000000000002</v>
      </c>
      <c r="I5175" s="12">
        <v>3.0052137327377291</v>
      </c>
    </row>
    <row r="5176" spans="6:9" x14ac:dyDescent="0.3">
      <c r="F5176" s="2">
        <v>5171</v>
      </c>
      <c r="G5176" s="12">
        <f ca="1"/>
        <v>3.4884219913586247</v>
      </c>
      <c r="H5176" s="12">
        <v>0.51705000000000001</v>
      </c>
      <c r="I5176" s="12">
        <v>3.0229543808259223</v>
      </c>
    </row>
    <row r="5177" spans="6:9" x14ac:dyDescent="0.3">
      <c r="F5177" s="2">
        <v>5172</v>
      </c>
      <c r="G5177" s="12">
        <f ca="1"/>
        <v>3.4885410526919505</v>
      </c>
      <c r="H5177" s="12">
        <v>0.51715</v>
      </c>
      <c r="I5177" s="12">
        <v>3.0406952191994057</v>
      </c>
    </row>
    <row r="5178" spans="6:9" x14ac:dyDescent="0.3">
      <c r="F5178" s="2">
        <v>5173</v>
      </c>
      <c r="G5178" s="12">
        <f ca="1"/>
        <v>3.4990264803124767</v>
      </c>
      <c r="H5178" s="12">
        <v>0.51724999999999999</v>
      </c>
      <c r="I5178" s="12">
        <v>3.0584362489790258</v>
      </c>
    </row>
    <row r="5179" spans="6:9" x14ac:dyDescent="0.3">
      <c r="F5179" s="2">
        <v>5174</v>
      </c>
      <c r="G5179" s="12">
        <f ca="1"/>
        <v>3.5138733564758717</v>
      </c>
      <c r="H5179" s="12">
        <v>0.51734999999999998</v>
      </c>
      <c r="I5179" s="12">
        <v>3.0761774712857131</v>
      </c>
    </row>
    <row r="5180" spans="6:9" x14ac:dyDescent="0.3">
      <c r="F5180" s="2">
        <v>5175</v>
      </c>
      <c r="G5180" s="12">
        <f ca="1"/>
        <v>3.5173889229643955</v>
      </c>
      <c r="H5180" s="12">
        <v>0.51744999999999997</v>
      </c>
      <c r="I5180" s="12">
        <v>3.0939188872404868</v>
      </c>
    </row>
    <row r="5181" spans="6:9" x14ac:dyDescent="0.3">
      <c r="F5181" s="2">
        <v>5176</v>
      </c>
      <c r="G5181" s="12">
        <f ca="1"/>
        <v>3.5586872311395816</v>
      </c>
      <c r="H5181" s="12">
        <v>0.51754999999999995</v>
      </c>
      <c r="I5181" s="12">
        <v>3.1116604979644458</v>
      </c>
    </row>
    <row r="5182" spans="6:9" x14ac:dyDescent="0.3">
      <c r="F5182" s="2">
        <v>5177</v>
      </c>
      <c r="G5182" s="12">
        <f ca="1"/>
        <v>3.5664119273240882</v>
      </c>
      <c r="H5182" s="12">
        <v>0.51765000000000005</v>
      </c>
      <c r="I5182" s="12">
        <v>3.1294023045787993</v>
      </c>
    </row>
    <row r="5183" spans="6:9" x14ac:dyDescent="0.3">
      <c r="F5183" s="2">
        <v>5178</v>
      </c>
      <c r="G5183" s="12">
        <f ca="1"/>
        <v>3.5938384062654931</v>
      </c>
      <c r="H5183" s="12">
        <v>0.51775000000000004</v>
      </c>
      <c r="I5183" s="12">
        <v>3.1471443082047821</v>
      </c>
    </row>
    <row r="5184" spans="6:9" x14ac:dyDescent="0.3">
      <c r="F5184" s="2">
        <v>5179</v>
      </c>
      <c r="G5184" s="12">
        <f ca="1"/>
        <v>3.594262072942354</v>
      </c>
      <c r="H5184" s="12">
        <v>0.51785000000000003</v>
      </c>
      <c r="I5184" s="12">
        <v>3.164886509963774</v>
      </c>
    </row>
    <row r="5185" spans="6:9" x14ac:dyDescent="0.3">
      <c r="F5185" s="2">
        <v>5180</v>
      </c>
      <c r="G5185" s="12">
        <f ca="1"/>
        <v>3.618119898046527</v>
      </c>
      <c r="H5185" s="12">
        <v>0.51795000000000002</v>
      </c>
      <c r="I5185" s="12">
        <v>3.1826289109772246</v>
      </c>
    </row>
    <row r="5186" spans="6:9" x14ac:dyDescent="0.3">
      <c r="F5186" s="2">
        <v>5181</v>
      </c>
      <c r="G5186" s="12">
        <f ca="1"/>
        <v>3.62666246314823</v>
      </c>
      <c r="H5186" s="12">
        <v>0.51805000000000001</v>
      </c>
      <c r="I5186" s="12">
        <v>3.2003715123666714</v>
      </c>
    </row>
    <row r="5187" spans="6:9" x14ac:dyDescent="0.3">
      <c r="F5187" s="2">
        <v>5182</v>
      </c>
      <c r="G5187" s="12">
        <f ca="1"/>
        <v>3.6335199861182139</v>
      </c>
      <c r="H5187" s="12">
        <v>0.51815</v>
      </c>
      <c r="I5187" s="12">
        <v>3.2181143152537377</v>
      </c>
    </row>
    <row r="5188" spans="6:9" x14ac:dyDescent="0.3">
      <c r="F5188" s="2">
        <v>5183</v>
      </c>
      <c r="G5188" s="12">
        <f ca="1"/>
        <v>3.6516525388122698</v>
      </c>
      <c r="H5188" s="12">
        <v>0.51824999999999999</v>
      </c>
      <c r="I5188" s="12">
        <v>3.2358573207601395</v>
      </c>
    </row>
    <row r="5189" spans="6:9" x14ac:dyDescent="0.3">
      <c r="F5189" s="2">
        <v>5184</v>
      </c>
      <c r="G5189" s="12">
        <f ca="1"/>
        <v>3.6552095434399763</v>
      </c>
      <c r="H5189" s="12">
        <v>0.51834999999999998</v>
      </c>
      <c r="I5189" s="12">
        <v>3.2536005300076796</v>
      </c>
    </row>
    <row r="5190" spans="6:9" x14ac:dyDescent="0.3">
      <c r="F5190" s="2">
        <v>5185</v>
      </c>
      <c r="G5190" s="12">
        <f ca="1"/>
        <v>3.660360831259561</v>
      </c>
      <c r="H5190" s="12">
        <v>0.51844999999999997</v>
      </c>
      <c r="I5190" s="12">
        <v>3.271343944118251</v>
      </c>
    </row>
    <row r="5191" spans="6:9" x14ac:dyDescent="0.3">
      <c r="F5191" s="2">
        <v>5186</v>
      </c>
      <c r="G5191" s="12">
        <f ca="1"/>
        <v>3.6844070660823358</v>
      </c>
      <c r="H5191" s="12">
        <v>0.51854999999999996</v>
      </c>
      <c r="I5191" s="12">
        <v>3.2890875642138382</v>
      </c>
    </row>
    <row r="5192" spans="6:9" x14ac:dyDescent="0.3">
      <c r="F5192" s="2">
        <v>5187</v>
      </c>
      <c r="G5192" s="12">
        <f ca="1"/>
        <v>3.7000580466408794</v>
      </c>
      <c r="H5192" s="12">
        <v>0.51865000000000006</v>
      </c>
      <c r="I5192" s="12">
        <v>3.3068313914165355</v>
      </c>
    </row>
    <row r="5193" spans="6:9" x14ac:dyDescent="0.3">
      <c r="F5193" s="2">
        <v>5188</v>
      </c>
      <c r="G5193" s="12">
        <f ca="1"/>
        <v>3.8072257224396044</v>
      </c>
      <c r="H5193" s="12">
        <v>0.51875000000000004</v>
      </c>
      <c r="I5193" s="12">
        <v>3.3245754268484711</v>
      </c>
    </row>
    <row r="5194" spans="6:9" x14ac:dyDescent="0.3">
      <c r="F5194" s="2">
        <v>5189</v>
      </c>
      <c r="G5194" s="12">
        <f ca="1"/>
        <v>3.858649848270717</v>
      </c>
      <c r="H5194" s="12">
        <v>0.51885000000000003</v>
      </c>
      <c r="I5194" s="12">
        <v>3.342319671631921</v>
      </c>
    </row>
    <row r="5195" spans="6:9" x14ac:dyDescent="0.3">
      <c r="F5195" s="2">
        <v>5190</v>
      </c>
      <c r="G5195" s="12">
        <f ca="1"/>
        <v>3.8931739040575706</v>
      </c>
      <c r="H5195" s="12">
        <v>0.51895000000000002</v>
      </c>
      <c r="I5195" s="12">
        <v>3.3600641268892377</v>
      </c>
    </row>
    <row r="5196" spans="6:9" x14ac:dyDescent="0.3">
      <c r="F5196" s="2">
        <v>5191</v>
      </c>
      <c r="G5196" s="12">
        <f ca="1"/>
        <v>3.9006838378530273</v>
      </c>
      <c r="H5196" s="12">
        <v>0.51905000000000001</v>
      </c>
      <c r="I5196" s="12">
        <v>3.3778087937428647</v>
      </c>
    </row>
    <row r="5197" spans="6:9" x14ac:dyDescent="0.3">
      <c r="F5197" s="2">
        <v>5192</v>
      </c>
      <c r="G5197" s="12">
        <f ca="1"/>
        <v>3.9068925516363628</v>
      </c>
      <c r="H5197" s="12">
        <v>0.51915</v>
      </c>
      <c r="I5197" s="12">
        <v>3.3955536733153386</v>
      </c>
    </row>
    <row r="5198" spans="6:9" x14ac:dyDescent="0.3">
      <c r="F5198" s="2">
        <v>5193</v>
      </c>
      <c r="G5198" s="12">
        <f ca="1"/>
        <v>3.9387267038365108</v>
      </c>
      <c r="H5198" s="12">
        <v>0.51924999999999999</v>
      </c>
      <c r="I5198" s="12">
        <v>3.4132987667292909</v>
      </c>
    </row>
    <row r="5199" spans="6:9" x14ac:dyDescent="0.3">
      <c r="F5199" s="2">
        <v>5194</v>
      </c>
      <c r="G5199" s="12">
        <f ca="1"/>
        <v>3.9596647747057983</v>
      </c>
      <c r="H5199" s="12">
        <v>0.51934999999999998</v>
      </c>
      <c r="I5199" s="12">
        <v>3.4310440751074474</v>
      </c>
    </row>
    <row r="5200" spans="6:9" x14ac:dyDescent="0.3">
      <c r="F5200" s="2">
        <v>5195</v>
      </c>
      <c r="G5200" s="12">
        <f ca="1"/>
        <v>3.9684995443591626</v>
      </c>
      <c r="H5200" s="12">
        <v>0.51944999999999997</v>
      </c>
      <c r="I5200" s="12">
        <v>3.4487895995726299</v>
      </c>
    </row>
    <row r="5201" spans="6:9" x14ac:dyDescent="0.3">
      <c r="F5201" s="2">
        <v>5196</v>
      </c>
      <c r="G5201" s="12">
        <f ca="1"/>
        <v>3.9727514760164588</v>
      </c>
      <c r="H5201" s="12">
        <v>0.51954999999999996</v>
      </c>
      <c r="I5201" s="12">
        <v>3.4665353412477518</v>
      </c>
    </row>
    <row r="5202" spans="6:9" x14ac:dyDescent="0.3">
      <c r="F5202" s="2">
        <v>5197</v>
      </c>
      <c r="G5202" s="12">
        <f ca="1"/>
        <v>3.9858345386360177</v>
      </c>
      <c r="H5202" s="12">
        <v>0.51964999999999995</v>
      </c>
      <c r="I5202" s="12">
        <v>3.4842813012558267</v>
      </c>
    </row>
    <row r="5203" spans="6:9" x14ac:dyDescent="0.3">
      <c r="F5203" s="2">
        <v>5198</v>
      </c>
      <c r="G5203" s="12">
        <f ca="1"/>
        <v>3.9865625241839973</v>
      </c>
      <c r="H5203" s="12">
        <v>0.51975000000000005</v>
      </c>
      <c r="I5203" s="12">
        <v>3.5020274807199825</v>
      </c>
    </row>
    <row r="5204" spans="6:9" x14ac:dyDescent="0.3">
      <c r="F5204" s="2">
        <v>5199</v>
      </c>
      <c r="G5204" s="12">
        <f ca="1"/>
        <v>4.0091802854059049</v>
      </c>
      <c r="H5204" s="12">
        <v>0.51985000000000003</v>
      </c>
      <c r="I5204" s="12">
        <v>3.519773880763386</v>
      </c>
    </row>
    <row r="5205" spans="6:9" x14ac:dyDescent="0.3">
      <c r="F5205" s="2">
        <v>5200</v>
      </c>
      <c r="G5205" s="12">
        <f ca="1"/>
        <v>4.032605778890205</v>
      </c>
      <c r="H5205" s="12">
        <v>0.51995000000000002</v>
      </c>
      <c r="I5205" s="12">
        <v>3.5375205025093583</v>
      </c>
    </row>
    <row r="5206" spans="6:9" x14ac:dyDescent="0.3">
      <c r="F5206" s="2">
        <v>5201</v>
      </c>
      <c r="G5206" s="12">
        <f ca="1"/>
        <v>4.0451478599491963</v>
      </c>
      <c r="H5206" s="12">
        <v>0.52005000000000001</v>
      </c>
      <c r="I5206" s="12">
        <v>3.5552673470813017</v>
      </c>
    </row>
    <row r="5207" spans="6:9" x14ac:dyDescent="0.3">
      <c r="F5207" s="2">
        <v>5202</v>
      </c>
      <c r="G5207" s="12">
        <f ca="1"/>
        <v>4.0935740656288253</v>
      </c>
      <c r="H5207" s="12">
        <v>0.52015</v>
      </c>
      <c r="I5207" s="12">
        <v>3.5730144156027146</v>
      </c>
    </row>
    <row r="5208" spans="6:9" x14ac:dyDescent="0.3">
      <c r="F5208" s="2">
        <v>5203</v>
      </c>
      <c r="G5208" s="12">
        <f ca="1"/>
        <v>4.093703467743425</v>
      </c>
      <c r="H5208" s="12">
        <v>0.52024999999999999</v>
      </c>
      <c r="I5208" s="12">
        <v>3.5907617091971948</v>
      </c>
    </row>
    <row r="5209" spans="6:9" x14ac:dyDescent="0.3">
      <c r="F5209" s="2">
        <v>5204</v>
      </c>
      <c r="G5209" s="12">
        <f ca="1"/>
        <v>4.0952028692035007</v>
      </c>
      <c r="H5209" s="12">
        <v>0.52034999999999998</v>
      </c>
      <c r="I5209" s="12">
        <v>3.6085092289884417</v>
      </c>
    </row>
    <row r="5210" spans="6:9" x14ac:dyDescent="0.3">
      <c r="F5210" s="2">
        <v>5205</v>
      </c>
      <c r="G5210" s="12">
        <f ca="1"/>
        <v>4.1065956621099264</v>
      </c>
      <c r="H5210" s="12">
        <v>0.52044999999999997</v>
      </c>
      <c r="I5210" s="12">
        <v>3.6262569761002519</v>
      </c>
    </row>
    <row r="5211" spans="6:9" x14ac:dyDescent="0.3">
      <c r="F5211" s="2">
        <v>5206</v>
      </c>
      <c r="G5211" s="12">
        <f ca="1"/>
        <v>4.1131523549772808</v>
      </c>
      <c r="H5211" s="12">
        <v>0.52054999999999996</v>
      </c>
      <c r="I5211" s="12">
        <v>3.6440049516565236</v>
      </c>
    </row>
    <row r="5212" spans="6:9" x14ac:dyDescent="0.3">
      <c r="F5212" s="2">
        <v>5207</v>
      </c>
      <c r="G5212" s="12">
        <f ca="1"/>
        <v>4.1390267246152259</v>
      </c>
      <c r="H5212" s="12">
        <v>0.52064999999999995</v>
      </c>
      <c r="I5212" s="12">
        <v>3.6617531567812551</v>
      </c>
    </row>
    <row r="5213" spans="6:9" x14ac:dyDescent="0.3">
      <c r="F5213" s="2">
        <v>5208</v>
      </c>
      <c r="G5213" s="12">
        <f ca="1"/>
        <v>4.146603171002786</v>
      </c>
      <c r="H5213" s="12">
        <v>0.52075000000000005</v>
      </c>
      <c r="I5213" s="12">
        <v>3.679501592598569</v>
      </c>
    </row>
    <row r="5214" spans="6:9" x14ac:dyDescent="0.3">
      <c r="F5214" s="2">
        <v>5209</v>
      </c>
      <c r="G5214" s="12">
        <f ca="1"/>
        <v>4.1581234416045474</v>
      </c>
      <c r="H5214" s="12">
        <v>0.52085000000000004</v>
      </c>
      <c r="I5214" s="12">
        <v>3.6972502602326269</v>
      </c>
    </row>
    <row r="5215" spans="6:9" x14ac:dyDescent="0.3">
      <c r="F5215" s="2">
        <v>5210</v>
      </c>
      <c r="G5215" s="12">
        <f ca="1"/>
        <v>4.1787404894994955</v>
      </c>
      <c r="H5215" s="12">
        <v>0.52095000000000002</v>
      </c>
      <c r="I5215" s="12">
        <v>3.7149991608077531</v>
      </c>
    </row>
    <row r="5216" spans="6:9" x14ac:dyDescent="0.3">
      <c r="F5216" s="2">
        <v>5211</v>
      </c>
      <c r="G5216" s="12">
        <f ca="1"/>
        <v>4.1799911413172959</v>
      </c>
      <c r="H5216" s="12">
        <v>0.52105000000000001</v>
      </c>
      <c r="I5216" s="12">
        <v>3.7327482954483573</v>
      </c>
    </row>
    <row r="5217" spans="6:9" x14ac:dyDescent="0.3">
      <c r="F5217" s="2">
        <v>5212</v>
      </c>
      <c r="G5217" s="12">
        <f ca="1"/>
        <v>4.1807255613987593</v>
      </c>
      <c r="H5217" s="12">
        <v>0.52115</v>
      </c>
      <c r="I5217" s="12">
        <v>3.7504976652789486</v>
      </c>
    </row>
    <row r="5218" spans="6:9" x14ac:dyDescent="0.3">
      <c r="F5218" s="2">
        <v>5213</v>
      </c>
      <c r="G5218" s="12">
        <f ca="1"/>
        <v>4.1810739447180714</v>
      </c>
      <c r="H5218" s="12">
        <v>0.52124999999999999</v>
      </c>
      <c r="I5218" s="12">
        <v>3.7682472714241446</v>
      </c>
    </row>
    <row r="5219" spans="6:9" x14ac:dyDescent="0.3">
      <c r="F5219" s="2">
        <v>5214</v>
      </c>
      <c r="G5219" s="12">
        <f ca="1"/>
        <v>4.1851641876853121</v>
      </c>
      <c r="H5219" s="12">
        <v>0.52134999999999998</v>
      </c>
      <c r="I5219" s="12">
        <v>3.7859971150086649</v>
      </c>
    </row>
    <row r="5220" spans="6:9" x14ac:dyDescent="0.3">
      <c r="F5220" s="2">
        <v>5215</v>
      </c>
      <c r="G5220" s="12">
        <f ca="1"/>
        <v>4.1932737665916715</v>
      </c>
      <c r="H5220" s="12">
        <v>0.52144999999999997</v>
      </c>
      <c r="I5220" s="12">
        <v>3.8037471971573336</v>
      </c>
    </row>
    <row r="5221" spans="6:9" x14ac:dyDescent="0.3">
      <c r="F5221" s="2">
        <v>5216</v>
      </c>
      <c r="G5221" s="12">
        <f ca="1"/>
        <v>4.194770571608184</v>
      </c>
      <c r="H5221" s="12">
        <v>0.52154999999999996</v>
      </c>
      <c r="I5221" s="12">
        <v>3.8214975189950815</v>
      </c>
    </row>
    <row r="5222" spans="6:9" x14ac:dyDescent="0.3">
      <c r="F5222" s="2">
        <v>5217</v>
      </c>
      <c r="G5222" s="12">
        <f ca="1"/>
        <v>4.2095265852233865</v>
      </c>
      <c r="H5222" s="12">
        <v>0.52164999999999995</v>
      </c>
      <c r="I5222" s="12">
        <v>3.8392480816469443</v>
      </c>
    </row>
    <row r="5223" spans="6:9" x14ac:dyDescent="0.3">
      <c r="F5223" s="2">
        <v>5218</v>
      </c>
      <c r="G5223" s="12">
        <f ca="1"/>
        <v>4.214486000969389</v>
      </c>
      <c r="H5223" s="12">
        <v>0.52175000000000005</v>
      </c>
      <c r="I5223" s="12">
        <v>3.8569988862380868</v>
      </c>
    </row>
    <row r="5224" spans="6:9" x14ac:dyDescent="0.3">
      <c r="F5224" s="2">
        <v>5219</v>
      </c>
      <c r="G5224" s="12">
        <f ca="1"/>
        <v>4.2190847946911134</v>
      </c>
      <c r="H5224" s="12">
        <v>0.52185000000000004</v>
      </c>
      <c r="I5224" s="12">
        <v>3.8747499338937166</v>
      </c>
    </row>
    <row r="5225" spans="6:9" x14ac:dyDescent="0.3">
      <c r="F5225" s="2">
        <v>5220</v>
      </c>
      <c r="G5225" s="12">
        <f ca="1"/>
        <v>4.2505010104341343</v>
      </c>
      <c r="H5225" s="12">
        <v>0.52195000000000003</v>
      </c>
      <c r="I5225" s="12">
        <v>3.8925012257392129</v>
      </c>
    </row>
    <row r="5226" spans="6:9" x14ac:dyDescent="0.3">
      <c r="F5226" s="2">
        <v>5221</v>
      </c>
      <c r="G5226" s="12">
        <f ca="1"/>
        <v>4.2517160939786409</v>
      </c>
      <c r="H5226" s="12">
        <v>0.52205000000000001</v>
      </c>
      <c r="I5226" s="12">
        <v>3.9102527629000399</v>
      </c>
    </row>
    <row r="5227" spans="6:9" x14ac:dyDescent="0.3">
      <c r="F5227" s="2">
        <v>5222</v>
      </c>
      <c r="G5227" s="12">
        <f ca="1"/>
        <v>4.2632807527158425</v>
      </c>
      <c r="H5227" s="12">
        <v>0.52215</v>
      </c>
      <c r="I5227" s="12">
        <v>3.9280045465017723</v>
      </c>
    </row>
    <row r="5228" spans="6:9" x14ac:dyDescent="0.3">
      <c r="F5228" s="2">
        <v>5223</v>
      </c>
      <c r="G5228" s="12">
        <f ca="1"/>
        <v>4.2701791853538138</v>
      </c>
      <c r="H5228" s="12">
        <v>0.52224999999999999</v>
      </c>
      <c r="I5228" s="12">
        <v>3.9457565776700929</v>
      </c>
    </row>
    <row r="5229" spans="6:9" x14ac:dyDescent="0.3">
      <c r="F5229" s="2">
        <v>5224</v>
      </c>
      <c r="G5229" s="12">
        <f ca="1"/>
        <v>4.3004681393952744</v>
      </c>
      <c r="H5229" s="12">
        <v>0.52234999999999998</v>
      </c>
      <c r="I5229" s="12">
        <v>3.9635088575307935</v>
      </c>
    </row>
    <row r="5230" spans="6:9" x14ac:dyDescent="0.3">
      <c r="F5230" s="2">
        <v>5225</v>
      </c>
      <c r="G5230" s="12">
        <f ca="1"/>
        <v>4.3351241550642543</v>
      </c>
      <c r="H5230" s="12">
        <v>0.52244999999999997</v>
      </c>
      <c r="I5230" s="12">
        <v>3.9812613872097771</v>
      </c>
    </row>
    <row r="5231" spans="6:9" x14ac:dyDescent="0.3">
      <c r="F5231" s="2">
        <v>5226</v>
      </c>
      <c r="G5231" s="12">
        <f ca="1"/>
        <v>4.3501616925215005</v>
      </c>
      <c r="H5231" s="12">
        <v>0.52254999999999996</v>
      </c>
      <c r="I5231" s="12">
        <v>3.9990141678330562</v>
      </c>
    </row>
    <row r="5232" spans="6:9" x14ac:dyDescent="0.3">
      <c r="F5232" s="2">
        <v>5227</v>
      </c>
      <c r="G5232" s="12">
        <f ca="1"/>
        <v>4.3544644485040225</v>
      </c>
      <c r="H5232" s="12">
        <v>0.52264999999999995</v>
      </c>
      <c r="I5232" s="12">
        <v>4.016767200526755</v>
      </c>
    </row>
    <row r="5233" spans="6:9" x14ac:dyDescent="0.3">
      <c r="F5233" s="2">
        <v>5228</v>
      </c>
      <c r="G5233" s="12">
        <f ca="1"/>
        <v>4.3768152426669289</v>
      </c>
      <c r="H5233" s="12">
        <v>0.52275000000000005</v>
      </c>
      <c r="I5233" s="12">
        <v>4.0345204864171302</v>
      </c>
    </row>
    <row r="5234" spans="6:9" x14ac:dyDescent="0.3">
      <c r="F5234" s="2">
        <v>5229</v>
      </c>
      <c r="G5234" s="12">
        <f ca="1"/>
        <v>4.3787436193660838</v>
      </c>
      <c r="H5234" s="12">
        <v>0.52285000000000004</v>
      </c>
      <c r="I5234" s="12">
        <v>4.052274026630486</v>
      </c>
    </row>
    <row r="5235" spans="6:9" x14ac:dyDescent="0.3">
      <c r="F5235" s="2">
        <v>5230</v>
      </c>
      <c r="G5235" s="12">
        <f ca="1"/>
        <v>4.389771177672471</v>
      </c>
      <c r="H5235" s="12">
        <v>0.52295000000000003</v>
      </c>
      <c r="I5235" s="12">
        <v>4.0700278222933068</v>
      </c>
    </row>
    <row r="5236" spans="6:9" x14ac:dyDescent="0.3">
      <c r="F5236" s="2">
        <v>5231</v>
      </c>
      <c r="G5236" s="12">
        <f ca="1"/>
        <v>4.3946860314883258</v>
      </c>
      <c r="H5236" s="12">
        <v>0.52305000000000001</v>
      </c>
      <c r="I5236" s="12">
        <v>4.0877818745321619</v>
      </c>
    </row>
    <row r="5237" spans="6:9" x14ac:dyDescent="0.3">
      <c r="F5237" s="2">
        <v>5232</v>
      </c>
      <c r="G5237" s="12">
        <f ca="1"/>
        <v>4.3996401341464928</v>
      </c>
      <c r="H5237" s="12">
        <v>0.52315</v>
      </c>
      <c r="I5237" s="12">
        <v>4.105536184473741</v>
      </c>
    </row>
    <row r="5238" spans="6:9" x14ac:dyDescent="0.3">
      <c r="F5238" s="2">
        <v>5233</v>
      </c>
      <c r="G5238" s="12">
        <f ca="1"/>
        <v>4.4128465190444217</v>
      </c>
      <c r="H5238" s="12">
        <v>0.52324999999999999</v>
      </c>
      <c r="I5238" s="12">
        <v>4.1232907532448424</v>
      </c>
    </row>
    <row r="5239" spans="6:9" x14ac:dyDescent="0.3">
      <c r="F5239" s="2">
        <v>5234</v>
      </c>
      <c r="G5239" s="12">
        <f ca="1"/>
        <v>4.4677855432603186</v>
      </c>
      <c r="H5239" s="12">
        <v>0.52334999999999998</v>
      </c>
      <c r="I5239" s="12">
        <v>4.1410455819723824</v>
      </c>
    </row>
    <row r="5240" spans="6:9" x14ac:dyDescent="0.3">
      <c r="F5240" s="2">
        <v>5235</v>
      </c>
      <c r="G5240" s="12">
        <f ca="1"/>
        <v>4.5353445439349249</v>
      </c>
      <c r="H5240" s="12">
        <v>0.52344999999999997</v>
      </c>
      <c r="I5240" s="12">
        <v>4.158800671783391</v>
      </c>
    </row>
    <row r="5241" spans="6:9" x14ac:dyDescent="0.3">
      <c r="F5241" s="2">
        <v>5236</v>
      </c>
      <c r="G5241" s="12">
        <f ca="1"/>
        <v>4.5514841857985537</v>
      </c>
      <c r="H5241" s="12">
        <v>0.52354999999999996</v>
      </c>
      <c r="I5241" s="12">
        <v>4.1765560238050146</v>
      </c>
    </row>
    <row r="5242" spans="6:9" x14ac:dyDescent="0.3">
      <c r="F5242" s="2">
        <v>5237</v>
      </c>
      <c r="G5242" s="12">
        <f ca="1"/>
        <v>4.55281339138525</v>
      </c>
      <c r="H5242" s="12">
        <v>0.52364999999999995</v>
      </c>
      <c r="I5242" s="12">
        <v>4.194311639164515</v>
      </c>
    </row>
    <row r="5243" spans="6:9" x14ac:dyDescent="0.3">
      <c r="F5243" s="2">
        <v>5238</v>
      </c>
      <c r="G5243" s="12">
        <f ca="1"/>
        <v>4.5844478679156078</v>
      </c>
      <c r="H5243" s="12">
        <v>0.52375000000000005</v>
      </c>
      <c r="I5243" s="12">
        <v>4.2120675189892891</v>
      </c>
    </row>
    <row r="5244" spans="6:9" x14ac:dyDescent="0.3">
      <c r="F5244" s="2">
        <v>5239</v>
      </c>
      <c r="G5244" s="12">
        <f ca="1"/>
        <v>4.5915689728250815</v>
      </c>
      <c r="H5244" s="12">
        <v>0.52385000000000004</v>
      </c>
      <c r="I5244" s="12">
        <v>4.229823664406795</v>
      </c>
    </row>
    <row r="5245" spans="6:9" x14ac:dyDescent="0.3">
      <c r="F5245" s="2">
        <v>5240</v>
      </c>
      <c r="G5245" s="12">
        <f ca="1"/>
        <v>4.6284149133887906</v>
      </c>
      <c r="H5245" s="12">
        <v>0.52395000000000003</v>
      </c>
      <c r="I5245" s="12">
        <v>4.247580076544665</v>
      </c>
    </row>
    <row r="5246" spans="6:9" x14ac:dyDescent="0.3">
      <c r="F5246" s="2">
        <v>5241</v>
      </c>
      <c r="G5246" s="12">
        <f ca="1"/>
        <v>4.6476071486924297</v>
      </c>
      <c r="H5246" s="12">
        <v>0.52405000000000002</v>
      </c>
      <c r="I5246" s="12">
        <v>4.2653367565306288</v>
      </c>
    </row>
    <row r="5247" spans="6:9" x14ac:dyDescent="0.3">
      <c r="F5247" s="2">
        <v>5242</v>
      </c>
      <c r="G5247" s="12">
        <f ca="1"/>
        <v>4.649320800386489</v>
      </c>
      <c r="H5247" s="12">
        <v>0.52415</v>
      </c>
      <c r="I5247" s="12">
        <v>4.28309370549254</v>
      </c>
    </row>
    <row r="5248" spans="6:9" x14ac:dyDescent="0.3">
      <c r="F5248" s="2">
        <v>5243</v>
      </c>
      <c r="G5248" s="12">
        <f ca="1"/>
        <v>4.6980506658870258</v>
      </c>
      <c r="H5248" s="12">
        <v>0.52424999999999999</v>
      </c>
      <c r="I5248" s="12">
        <v>4.3008509245583628</v>
      </c>
    </row>
    <row r="5249" spans="6:9" x14ac:dyDescent="0.3">
      <c r="F5249" s="2">
        <v>5244</v>
      </c>
      <c r="G5249" s="12">
        <f ca="1"/>
        <v>4.7759571277950741</v>
      </c>
      <c r="H5249" s="12">
        <v>0.52434999999999998</v>
      </c>
      <c r="I5249" s="12">
        <v>4.3186084148561896</v>
      </c>
    </row>
    <row r="5250" spans="6:9" x14ac:dyDescent="0.3">
      <c r="F5250" s="2">
        <v>5245</v>
      </c>
      <c r="G5250" s="12">
        <f ca="1"/>
        <v>4.7806554269818786</v>
      </c>
      <c r="H5250" s="12">
        <v>0.52444999999999997</v>
      </c>
      <c r="I5250" s="12">
        <v>4.3363661775142273</v>
      </c>
    </row>
    <row r="5251" spans="6:9" x14ac:dyDescent="0.3">
      <c r="F5251" s="2">
        <v>5246</v>
      </c>
      <c r="G5251" s="12">
        <f ca="1"/>
        <v>4.8222356253689895</v>
      </c>
      <c r="H5251" s="12">
        <v>0.52454999999999996</v>
      </c>
      <c r="I5251" s="12">
        <v>4.3541242136608052</v>
      </c>
    </row>
    <row r="5252" spans="6:9" x14ac:dyDescent="0.3">
      <c r="F5252" s="2">
        <v>5247</v>
      </c>
      <c r="G5252" s="12">
        <f ca="1"/>
        <v>4.8276464555711716</v>
      </c>
      <c r="H5252" s="12">
        <v>0.52464999999999995</v>
      </c>
      <c r="I5252" s="12">
        <v>4.3718825244243744</v>
      </c>
    </row>
    <row r="5253" spans="6:9" x14ac:dyDescent="0.3">
      <c r="F5253" s="2">
        <v>5248</v>
      </c>
      <c r="G5253" s="12">
        <f ca="1"/>
        <v>4.8286163793780661</v>
      </c>
      <c r="H5253" s="12">
        <v>0.52475000000000005</v>
      </c>
      <c r="I5253" s="12">
        <v>4.3896411109335265</v>
      </c>
    </row>
    <row r="5254" spans="6:9" x14ac:dyDescent="0.3">
      <c r="F5254" s="2">
        <v>5249</v>
      </c>
      <c r="G5254" s="12">
        <f ca="1"/>
        <v>4.8358437824720957</v>
      </c>
      <c r="H5254" s="12">
        <v>0.52485000000000004</v>
      </c>
      <c r="I5254" s="12">
        <v>4.4073999743169159</v>
      </c>
    </row>
    <row r="5255" spans="6:9" x14ac:dyDescent="0.3">
      <c r="F5255" s="2">
        <v>5250</v>
      </c>
      <c r="G5255" s="12">
        <f ca="1"/>
        <v>4.8420586897771658</v>
      </c>
      <c r="H5255" s="12">
        <v>0.52495000000000003</v>
      </c>
      <c r="I5255" s="12">
        <v>4.4251591157033801</v>
      </c>
    </row>
    <row r="5256" spans="6:9" x14ac:dyDescent="0.3">
      <c r="F5256" s="2">
        <v>5251</v>
      </c>
      <c r="G5256" s="12">
        <f ca="1"/>
        <v>4.8538193348447392</v>
      </c>
      <c r="H5256" s="12">
        <v>0.52505000000000002</v>
      </c>
      <c r="I5256" s="12">
        <v>4.4429185362218568</v>
      </c>
    </row>
    <row r="5257" spans="6:9" x14ac:dyDescent="0.3">
      <c r="F5257" s="2">
        <v>5252</v>
      </c>
      <c r="G5257" s="12">
        <f ca="1"/>
        <v>4.8656433147068405</v>
      </c>
      <c r="H5257" s="12">
        <v>0.52515000000000001</v>
      </c>
      <c r="I5257" s="12">
        <v>4.4606782370014129</v>
      </c>
    </row>
    <row r="5258" spans="6:9" x14ac:dyDescent="0.3">
      <c r="F5258" s="2">
        <v>5253</v>
      </c>
      <c r="G5258" s="12">
        <f ca="1"/>
        <v>4.8704689603475586</v>
      </c>
      <c r="H5258" s="12">
        <v>0.52524999999999999</v>
      </c>
      <c r="I5258" s="12">
        <v>4.4784382191712346</v>
      </c>
    </row>
    <row r="5259" spans="6:9" x14ac:dyDescent="0.3">
      <c r="F5259" s="2">
        <v>5254</v>
      </c>
      <c r="G5259" s="12">
        <f ca="1"/>
        <v>4.9177026251647051</v>
      </c>
      <c r="H5259" s="12">
        <v>0.52534999999999998</v>
      </c>
      <c r="I5259" s="12">
        <v>4.4961984838606339</v>
      </c>
    </row>
    <row r="5260" spans="6:9" x14ac:dyDescent="0.3">
      <c r="F5260" s="2">
        <v>5255</v>
      </c>
      <c r="G5260" s="12">
        <f ca="1"/>
        <v>4.9550236451433163</v>
      </c>
      <c r="H5260" s="12">
        <v>0.52544999999999997</v>
      </c>
      <c r="I5260" s="12">
        <v>4.5139590321990513</v>
      </c>
    </row>
    <row r="5261" spans="6:9" x14ac:dyDescent="0.3">
      <c r="F5261" s="2">
        <v>5256</v>
      </c>
      <c r="G5261" s="12">
        <f ca="1"/>
        <v>4.9594777144006192</v>
      </c>
      <c r="H5261" s="12">
        <v>0.52554999999999996</v>
      </c>
      <c r="I5261" s="12">
        <v>4.5317198653160471</v>
      </c>
    </row>
    <row r="5262" spans="6:9" x14ac:dyDescent="0.3">
      <c r="F5262" s="2">
        <v>5257</v>
      </c>
      <c r="G5262" s="12">
        <f ca="1"/>
        <v>4.9777364105982524</v>
      </c>
      <c r="H5262" s="12">
        <v>0.52564999999999995</v>
      </c>
      <c r="I5262" s="12">
        <v>4.5494809843413107</v>
      </c>
    </row>
    <row r="5263" spans="6:9" x14ac:dyDescent="0.3">
      <c r="F5263" s="2">
        <v>5258</v>
      </c>
      <c r="G5263" s="12">
        <f ca="1"/>
        <v>4.982260962265058</v>
      </c>
      <c r="H5263" s="12">
        <v>0.52575000000000005</v>
      </c>
      <c r="I5263" s="12">
        <v>4.5672423904046804</v>
      </c>
    </row>
    <row r="5264" spans="6:9" x14ac:dyDescent="0.3">
      <c r="F5264" s="2">
        <v>5259</v>
      </c>
      <c r="G5264" s="12">
        <f ca="1"/>
        <v>4.9998260494874298</v>
      </c>
      <c r="H5264" s="12">
        <v>0.52585000000000004</v>
      </c>
      <c r="I5264" s="12">
        <v>4.5850040846360587</v>
      </c>
    </row>
    <row r="5265" spans="6:9" x14ac:dyDescent="0.3">
      <c r="F5265" s="2">
        <v>5260</v>
      </c>
      <c r="G5265" s="12">
        <f ca="1"/>
        <v>5.0239242443543715</v>
      </c>
      <c r="H5265" s="12">
        <v>0.52595000000000003</v>
      </c>
      <c r="I5265" s="12">
        <v>4.602766068165538</v>
      </c>
    </row>
    <row r="5266" spans="6:9" x14ac:dyDescent="0.3">
      <c r="F5266" s="2">
        <v>5261</v>
      </c>
      <c r="G5266" s="12">
        <f ca="1"/>
        <v>5.0377869143187892</v>
      </c>
      <c r="H5266" s="12">
        <v>0.52605000000000002</v>
      </c>
      <c r="I5266" s="12">
        <v>4.6205283421233174</v>
      </c>
    </row>
    <row r="5267" spans="6:9" x14ac:dyDescent="0.3">
      <c r="F5267" s="2">
        <v>5262</v>
      </c>
      <c r="G5267" s="12">
        <f ca="1"/>
        <v>5.2089620790159712</v>
      </c>
      <c r="H5267" s="12">
        <v>0.52615000000000001</v>
      </c>
      <c r="I5267" s="12">
        <v>4.6382909076397256</v>
      </c>
    </row>
    <row r="5268" spans="6:9" x14ac:dyDescent="0.3">
      <c r="F5268" s="2">
        <v>5263</v>
      </c>
      <c r="G5268" s="12">
        <f ca="1"/>
        <v>5.210023525087248</v>
      </c>
      <c r="H5268" s="12">
        <v>0.52625</v>
      </c>
      <c r="I5268" s="12">
        <v>4.6560537658452184</v>
      </c>
    </row>
    <row r="5269" spans="6:9" x14ac:dyDescent="0.3">
      <c r="F5269" s="2">
        <v>5264</v>
      </c>
      <c r="G5269" s="12">
        <f ca="1"/>
        <v>5.2236358721339</v>
      </c>
      <c r="H5269" s="12">
        <v>0.52634999999999998</v>
      </c>
      <c r="I5269" s="12">
        <v>4.6738169178703837</v>
      </c>
    </row>
    <row r="5270" spans="6:9" x14ac:dyDescent="0.3">
      <c r="F5270" s="2">
        <v>5265</v>
      </c>
      <c r="G5270" s="12">
        <f ca="1"/>
        <v>5.2396668081380184</v>
      </c>
      <c r="H5270" s="12">
        <v>0.52644999999999997</v>
      </c>
      <c r="I5270" s="12">
        <v>4.6915803648459402</v>
      </c>
    </row>
    <row r="5271" spans="6:9" x14ac:dyDescent="0.3">
      <c r="F5271" s="2">
        <v>5266</v>
      </c>
      <c r="G5271" s="12">
        <f ca="1"/>
        <v>5.2453532593056771</v>
      </c>
      <c r="H5271" s="12">
        <v>0.52654999999999996</v>
      </c>
      <c r="I5271" s="12">
        <v>4.7093441079027363</v>
      </c>
    </row>
    <row r="5272" spans="6:9" x14ac:dyDescent="0.3">
      <c r="F5272" s="2">
        <v>5267</v>
      </c>
      <c r="G5272" s="12">
        <f ca="1"/>
        <v>5.2512098942429297</v>
      </c>
      <c r="H5272" s="12">
        <v>0.52664999999999995</v>
      </c>
      <c r="I5272" s="12">
        <v>4.727108148171749</v>
      </c>
    </row>
    <row r="5273" spans="6:9" x14ac:dyDescent="0.3">
      <c r="F5273" s="2">
        <v>5268</v>
      </c>
      <c r="G5273" s="12">
        <f ca="1"/>
        <v>5.2740670191744252</v>
      </c>
      <c r="H5273" s="12">
        <v>0.52675000000000005</v>
      </c>
      <c r="I5273" s="12">
        <v>4.7448724867841108</v>
      </c>
    </row>
    <row r="5274" spans="6:9" x14ac:dyDescent="0.3">
      <c r="F5274" s="2">
        <v>5269</v>
      </c>
      <c r="G5274" s="12">
        <f ca="1"/>
        <v>5.290051007284263</v>
      </c>
      <c r="H5274" s="12">
        <v>0.52685000000000004</v>
      </c>
      <c r="I5274" s="12">
        <v>4.762637124871028</v>
      </c>
    </row>
    <row r="5275" spans="6:9" x14ac:dyDescent="0.3">
      <c r="F5275" s="2">
        <v>5270</v>
      </c>
      <c r="G5275" s="12">
        <f ca="1"/>
        <v>5.3781084621005331</v>
      </c>
      <c r="H5275" s="12">
        <v>0.52695000000000003</v>
      </c>
      <c r="I5275" s="12">
        <v>4.7804020635638969</v>
      </c>
    </row>
    <row r="5276" spans="6:9" x14ac:dyDescent="0.3">
      <c r="F5276" s="2">
        <v>5271</v>
      </c>
      <c r="G5276" s="12">
        <f ca="1"/>
        <v>5.3921630032829624</v>
      </c>
      <c r="H5276" s="12">
        <v>0.52705000000000002</v>
      </c>
      <c r="I5276" s="12">
        <v>4.798167303994223</v>
      </c>
    </row>
    <row r="5277" spans="6:9" x14ac:dyDescent="0.3">
      <c r="F5277" s="2">
        <v>5272</v>
      </c>
      <c r="G5277" s="12">
        <f ca="1"/>
        <v>5.4023531486779159</v>
      </c>
      <c r="H5277" s="12">
        <v>0.52715000000000001</v>
      </c>
      <c r="I5277" s="12">
        <v>4.815932847293654</v>
      </c>
    </row>
    <row r="5278" spans="6:9" x14ac:dyDescent="0.3">
      <c r="F5278" s="2">
        <v>5273</v>
      </c>
      <c r="G5278" s="12">
        <f ca="1"/>
        <v>5.405998727355942</v>
      </c>
      <c r="H5278" s="12">
        <v>0.52725</v>
      </c>
      <c r="I5278" s="12">
        <v>4.8336986945939664</v>
      </c>
    </row>
    <row r="5279" spans="6:9" x14ac:dyDescent="0.3">
      <c r="F5279" s="2">
        <v>5274</v>
      </c>
      <c r="G5279" s="12">
        <f ca="1"/>
        <v>5.4164497239887206</v>
      </c>
      <c r="H5279" s="12">
        <v>0.52734999999999999</v>
      </c>
      <c r="I5279" s="12">
        <v>4.8514648470270743</v>
      </c>
    </row>
    <row r="5280" spans="6:9" x14ac:dyDescent="0.3">
      <c r="F5280" s="2">
        <v>5275</v>
      </c>
      <c r="G5280" s="12">
        <f ca="1"/>
        <v>5.4385677647529418</v>
      </c>
      <c r="H5280" s="12">
        <v>0.52744999999999997</v>
      </c>
      <c r="I5280" s="12">
        <v>4.8692313057250258</v>
      </c>
    </row>
    <row r="5281" spans="6:9" x14ac:dyDescent="0.3">
      <c r="F5281" s="2">
        <v>5276</v>
      </c>
      <c r="G5281" s="12">
        <f ca="1"/>
        <v>5.4808494034734538</v>
      </c>
      <c r="H5281" s="12">
        <v>0.52754999999999996</v>
      </c>
      <c r="I5281" s="12">
        <v>4.8869980718200043</v>
      </c>
    </row>
    <row r="5282" spans="6:9" x14ac:dyDescent="0.3">
      <c r="F5282" s="2">
        <v>5277</v>
      </c>
      <c r="G5282" s="12">
        <f ca="1"/>
        <v>5.4915369637035321</v>
      </c>
      <c r="H5282" s="12">
        <v>0.52764999999999995</v>
      </c>
      <c r="I5282" s="12">
        <v>4.9047651464443316</v>
      </c>
    </row>
    <row r="5283" spans="6:9" x14ac:dyDescent="0.3">
      <c r="F5283" s="2">
        <v>5278</v>
      </c>
      <c r="G5283" s="12">
        <f ca="1"/>
        <v>5.5229620431560305</v>
      </c>
      <c r="H5283" s="12">
        <v>0.52775000000000005</v>
      </c>
      <c r="I5283" s="12">
        <v>4.9225325307304821</v>
      </c>
    </row>
    <row r="5284" spans="6:9" x14ac:dyDescent="0.3">
      <c r="F5284" s="2">
        <v>5279</v>
      </c>
      <c r="G5284" s="12">
        <f ca="1"/>
        <v>5.6189955519221266</v>
      </c>
      <c r="H5284" s="12">
        <v>0.52785000000000004</v>
      </c>
      <c r="I5284" s="12">
        <v>4.9403002258110149</v>
      </c>
    </row>
    <row r="5285" spans="6:9" x14ac:dyDescent="0.3">
      <c r="F5285" s="2">
        <v>5280</v>
      </c>
      <c r="G5285" s="12">
        <f ca="1"/>
        <v>5.6312019272429295</v>
      </c>
      <c r="H5285" s="12">
        <v>0.52795000000000003</v>
      </c>
      <c r="I5285" s="12">
        <v>4.9580682328186816</v>
      </c>
    </row>
    <row r="5286" spans="6:9" x14ac:dyDescent="0.3">
      <c r="F5286" s="2">
        <v>5281</v>
      </c>
      <c r="G5286" s="12">
        <f ca="1"/>
        <v>5.6364652196264577</v>
      </c>
      <c r="H5286" s="12">
        <v>0.52805000000000002</v>
      </c>
      <c r="I5286" s="12">
        <v>4.9758365528863511</v>
      </c>
    </row>
    <row r="5287" spans="6:9" x14ac:dyDescent="0.3">
      <c r="F5287" s="2">
        <v>5282</v>
      </c>
      <c r="G5287" s="12">
        <f ca="1"/>
        <v>5.6983566244923916</v>
      </c>
      <c r="H5287" s="12">
        <v>0.52815000000000001</v>
      </c>
      <c r="I5287" s="12">
        <v>4.9936051871470371</v>
      </c>
    </row>
    <row r="5288" spans="6:9" x14ac:dyDescent="0.3">
      <c r="F5288" s="2">
        <v>5283</v>
      </c>
      <c r="G5288" s="12">
        <f ca="1"/>
        <v>5.7195489796015737</v>
      </c>
      <c r="H5288" s="12">
        <v>0.52825</v>
      </c>
      <c r="I5288" s="12">
        <v>5.0113741367338864</v>
      </c>
    </row>
    <row r="5289" spans="6:9" x14ac:dyDescent="0.3">
      <c r="F5289" s="2">
        <v>5284</v>
      </c>
      <c r="G5289" s="12">
        <f ca="1"/>
        <v>5.7266972038184178</v>
      </c>
      <c r="H5289" s="12">
        <v>0.52834999999999999</v>
      </c>
      <c r="I5289" s="12">
        <v>5.02914340278019</v>
      </c>
    </row>
    <row r="5290" spans="6:9" x14ac:dyDescent="0.3">
      <c r="F5290" s="2">
        <v>5285</v>
      </c>
      <c r="G5290" s="12">
        <f ca="1"/>
        <v>5.7351102802777918</v>
      </c>
      <c r="H5290" s="12">
        <v>0.52844999999999998</v>
      </c>
      <c r="I5290" s="12">
        <v>5.0469129864193789</v>
      </c>
    </row>
    <row r="5291" spans="6:9" x14ac:dyDescent="0.3">
      <c r="F5291" s="2">
        <v>5286</v>
      </c>
      <c r="G5291" s="12">
        <f ca="1"/>
        <v>5.7395350234208813</v>
      </c>
      <c r="H5291" s="12">
        <v>0.52854999999999996</v>
      </c>
      <c r="I5291" s="12">
        <v>5.0646828887850237</v>
      </c>
    </row>
    <row r="5292" spans="6:9" x14ac:dyDescent="0.3">
      <c r="F5292" s="2">
        <v>5287</v>
      </c>
      <c r="G5292" s="12">
        <f ca="1"/>
        <v>5.7501407654894487</v>
      </c>
      <c r="H5292" s="12">
        <v>0.52864999999999995</v>
      </c>
      <c r="I5292" s="12">
        <v>5.0824531110108362</v>
      </c>
    </row>
    <row r="5293" spans="6:9" x14ac:dyDescent="0.3">
      <c r="F5293" s="2">
        <v>5288</v>
      </c>
      <c r="G5293" s="12">
        <f ca="1"/>
        <v>5.80398276927962</v>
      </c>
      <c r="H5293" s="12">
        <v>0.52875000000000005</v>
      </c>
      <c r="I5293" s="12">
        <v>5.1002236542306898</v>
      </c>
    </row>
    <row r="5294" spans="6:9" x14ac:dyDescent="0.3">
      <c r="F5294" s="2">
        <v>5289</v>
      </c>
      <c r="G5294" s="12">
        <f ca="1"/>
        <v>5.8085520981302317</v>
      </c>
      <c r="H5294" s="12">
        <v>0.52885000000000004</v>
      </c>
      <c r="I5294" s="12">
        <v>5.1179945195785468</v>
      </c>
    </row>
    <row r="5295" spans="6:9" x14ac:dyDescent="0.3">
      <c r="F5295" s="2">
        <v>5290</v>
      </c>
      <c r="G5295" s="12">
        <f ca="1"/>
        <v>5.8120038338940727</v>
      </c>
      <c r="H5295" s="12">
        <v>0.52895000000000003</v>
      </c>
      <c r="I5295" s="12">
        <v>5.1357657081885639</v>
      </c>
    </row>
    <row r="5296" spans="6:9" x14ac:dyDescent="0.3">
      <c r="F5296" s="2">
        <v>5291</v>
      </c>
      <c r="G5296" s="12">
        <f ca="1"/>
        <v>5.8194123288755613</v>
      </c>
      <c r="H5296" s="12">
        <v>0.52905000000000002</v>
      </c>
      <c r="I5296" s="12">
        <v>5.1535372211950259</v>
      </c>
    </row>
    <row r="5297" spans="6:9" x14ac:dyDescent="0.3">
      <c r="F5297" s="2">
        <v>5292</v>
      </c>
      <c r="G5297" s="12">
        <f ca="1"/>
        <v>5.8299854503871771</v>
      </c>
      <c r="H5297" s="12">
        <v>0.52915000000000001</v>
      </c>
      <c r="I5297" s="12">
        <v>5.1713090597323594</v>
      </c>
    </row>
    <row r="5298" spans="6:9" x14ac:dyDescent="0.3">
      <c r="F5298" s="2">
        <v>5293</v>
      </c>
      <c r="G5298" s="12">
        <f ca="1"/>
        <v>5.8315947265691106</v>
      </c>
      <c r="H5298" s="12">
        <v>0.52925</v>
      </c>
      <c r="I5298" s="12">
        <v>5.189081224935137</v>
      </c>
    </row>
    <row r="5299" spans="6:9" x14ac:dyDescent="0.3">
      <c r="F5299" s="2">
        <v>5294</v>
      </c>
      <c r="G5299" s="12">
        <f ca="1"/>
        <v>5.8340984209661473</v>
      </c>
      <c r="H5299" s="12">
        <v>0.52934999999999999</v>
      </c>
      <c r="I5299" s="12">
        <v>5.2068537179380785</v>
      </c>
    </row>
    <row r="5300" spans="6:9" x14ac:dyDescent="0.3">
      <c r="F5300" s="2">
        <v>5295</v>
      </c>
      <c r="G5300" s="12">
        <f ca="1"/>
        <v>5.8403533889679693</v>
      </c>
      <c r="H5300" s="12">
        <v>0.52944999999999998</v>
      </c>
      <c r="I5300" s="12">
        <v>5.2246265398760467</v>
      </c>
    </row>
    <row r="5301" spans="6:9" x14ac:dyDescent="0.3">
      <c r="F5301" s="2">
        <v>5296</v>
      </c>
      <c r="G5301" s="12">
        <f ca="1"/>
        <v>5.8558528377698451</v>
      </c>
      <c r="H5301" s="12">
        <v>0.52954999999999997</v>
      </c>
      <c r="I5301" s="12">
        <v>5.2423996918840494</v>
      </c>
    </row>
    <row r="5302" spans="6:9" x14ac:dyDescent="0.3">
      <c r="F5302" s="2">
        <v>5297</v>
      </c>
      <c r="G5302" s="12">
        <f ca="1"/>
        <v>5.9050637564893549</v>
      </c>
      <c r="H5302" s="12">
        <v>0.52964999999999995</v>
      </c>
      <c r="I5302" s="12">
        <v>5.2601731750972442</v>
      </c>
    </row>
    <row r="5303" spans="6:9" x14ac:dyDescent="0.3">
      <c r="F5303" s="2">
        <v>5298</v>
      </c>
      <c r="G5303" s="12">
        <f ca="1"/>
        <v>5.9055181807816002</v>
      </c>
      <c r="H5303" s="12">
        <v>0.52975000000000005</v>
      </c>
      <c r="I5303" s="12">
        <v>5.2779469906509533</v>
      </c>
    </row>
    <row r="5304" spans="6:9" x14ac:dyDescent="0.3">
      <c r="F5304" s="2">
        <v>5299</v>
      </c>
      <c r="G5304" s="12">
        <f ca="1"/>
        <v>5.9310523972096281</v>
      </c>
      <c r="H5304" s="12">
        <v>0.52985000000000004</v>
      </c>
      <c r="I5304" s="12">
        <v>5.2957211396805892</v>
      </c>
    </row>
    <row r="5305" spans="6:9" x14ac:dyDescent="0.3">
      <c r="F5305" s="2">
        <v>5300</v>
      </c>
      <c r="G5305" s="12">
        <f ca="1"/>
        <v>5.931866128574856</v>
      </c>
      <c r="H5305" s="12">
        <v>0.52995000000000003</v>
      </c>
      <c r="I5305" s="12">
        <v>5.3134956233217689</v>
      </c>
    </row>
    <row r="5306" spans="6:9" x14ac:dyDescent="0.3">
      <c r="F5306" s="2">
        <v>5301</v>
      </c>
      <c r="G5306" s="12">
        <f ca="1"/>
        <v>5.9366311401628247</v>
      </c>
      <c r="H5306" s="12">
        <v>0.53005000000000002</v>
      </c>
      <c r="I5306" s="12">
        <v>5.3312704427102409</v>
      </c>
    </row>
    <row r="5307" spans="6:9" x14ac:dyDescent="0.3">
      <c r="F5307" s="2">
        <v>5302</v>
      </c>
      <c r="G5307" s="12">
        <f ca="1"/>
        <v>5.9387870324188903</v>
      </c>
      <c r="H5307" s="12">
        <v>0.53015000000000001</v>
      </c>
      <c r="I5307" s="12">
        <v>5.3490455989819026</v>
      </c>
    </row>
    <row r="5308" spans="6:9" x14ac:dyDescent="0.3">
      <c r="F5308" s="2">
        <v>5303</v>
      </c>
      <c r="G5308" s="12">
        <f ca="1"/>
        <v>5.9772634063551688</v>
      </c>
      <c r="H5308" s="12">
        <v>0.53025</v>
      </c>
      <c r="I5308" s="12">
        <v>5.3668210932728009</v>
      </c>
    </row>
    <row r="5309" spans="6:9" x14ac:dyDescent="0.3">
      <c r="F5309" s="2">
        <v>5304</v>
      </c>
      <c r="G5309" s="12">
        <f ca="1"/>
        <v>5.9940146994386376</v>
      </c>
      <c r="H5309" s="12">
        <v>0.53034999999999999</v>
      </c>
      <c r="I5309" s="12">
        <v>5.3845969267191327</v>
      </c>
    </row>
    <row r="5310" spans="6:9" x14ac:dyDescent="0.3">
      <c r="F5310" s="2">
        <v>5305</v>
      </c>
      <c r="G5310" s="12">
        <f ca="1"/>
        <v>5.9965524985911971</v>
      </c>
      <c r="H5310" s="12">
        <v>0.53044999999999998</v>
      </c>
      <c r="I5310" s="12">
        <v>5.4023731004572468</v>
      </c>
    </row>
    <row r="5311" spans="6:9" x14ac:dyDescent="0.3">
      <c r="F5311" s="2">
        <v>5306</v>
      </c>
      <c r="G5311" s="12">
        <f ca="1"/>
        <v>6.0090491032040996</v>
      </c>
      <c r="H5311" s="12">
        <v>0.53054999999999997</v>
      </c>
      <c r="I5311" s="12">
        <v>5.4201496156236404</v>
      </c>
    </row>
    <row r="5312" spans="6:9" x14ac:dyDescent="0.3">
      <c r="F5312" s="2">
        <v>5307</v>
      </c>
      <c r="G5312" s="12">
        <f ca="1"/>
        <v>6.0717796689816961</v>
      </c>
      <c r="H5312" s="12">
        <v>0.53064999999999996</v>
      </c>
      <c r="I5312" s="12">
        <v>5.437926473354965</v>
      </c>
    </row>
    <row r="5313" spans="6:9" x14ac:dyDescent="0.3">
      <c r="F5313" s="2">
        <v>5308</v>
      </c>
      <c r="G5313" s="12">
        <f ca="1"/>
        <v>6.0769606888728811</v>
      </c>
      <c r="H5313" s="12">
        <v>0.53075000000000006</v>
      </c>
      <c r="I5313" s="12">
        <v>5.4557036747880447</v>
      </c>
    </row>
    <row r="5314" spans="6:9" x14ac:dyDescent="0.3">
      <c r="F5314" s="2">
        <v>5309</v>
      </c>
      <c r="G5314" s="12">
        <f ca="1"/>
        <v>6.0830742860530114</v>
      </c>
      <c r="H5314" s="12">
        <v>0.53085000000000004</v>
      </c>
      <c r="I5314" s="12">
        <v>5.473481221059795</v>
      </c>
    </row>
    <row r="5315" spans="6:9" x14ac:dyDescent="0.3">
      <c r="F5315" s="2">
        <v>5310</v>
      </c>
      <c r="G5315" s="12">
        <f ca="1"/>
        <v>6.0917230720762356</v>
      </c>
      <c r="H5315" s="12">
        <v>0.53095000000000003</v>
      </c>
      <c r="I5315" s="12">
        <v>5.4912591133073461</v>
      </c>
    </row>
    <row r="5316" spans="6:9" x14ac:dyDescent="0.3">
      <c r="F5316" s="2">
        <v>5311</v>
      </c>
      <c r="G5316" s="12">
        <f ca="1"/>
        <v>6.1017135139162351</v>
      </c>
      <c r="H5316" s="12">
        <v>0.53105000000000002</v>
      </c>
      <c r="I5316" s="12">
        <v>5.509037352667959</v>
      </c>
    </row>
    <row r="5317" spans="6:9" x14ac:dyDescent="0.3">
      <c r="F5317" s="2">
        <v>5312</v>
      </c>
      <c r="G5317" s="12">
        <f ca="1"/>
        <v>6.1039634152781543</v>
      </c>
      <c r="H5317" s="12">
        <v>0.53115000000000001</v>
      </c>
      <c r="I5317" s="12">
        <v>5.5268159402790547</v>
      </c>
    </row>
    <row r="5318" spans="6:9" x14ac:dyDescent="0.3">
      <c r="F5318" s="2">
        <v>5313</v>
      </c>
      <c r="G5318" s="12">
        <f ca="1"/>
        <v>6.1347945397230284</v>
      </c>
      <c r="H5318" s="12">
        <v>0.53125</v>
      </c>
      <c r="I5318" s="12">
        <v>5.5445948772782021</v>
      </c>
    </row>
    <row r="5319" spans="6:9" x14ac:dyDescent="0.3">
      <c r="F5319" s="2">
        <v>5314</v>
      </c>
      <c r="G5319" s="12">
        <f ca="1"/>
        <v>6.1421420762290122</v>
      </c>
      <c r="H5319" s="12">
        <v>0.53134999999999999</v>
      </c>
      <c r="I5319" s="12">
        <v>5.5623741648031304</v>
      </c>
    </row>
    <row r="5320" spans="6:9" x14ac:dyDescent="0.3">
      <c r="F5320" s="2">
        <v>5315</v>
      </c>
      <c r="G5320" s="12">
        <f ca="1"/>
        <v>6.1465352692573187</v>
      </c>
      <c r="H5320" s="12">
        <v>0.53144999999999998</v>
      </c>
      <c r="I5320" s="12">
        <v>5.5801538039917267</v>
      </c>
    </row>
    <row r="5321" spans="6:9" x14ac:dyDescent="0.3">
      <c r="F5321" s="2">
        <v>5316</v>
      </c>
      <c r="G5321" s="12">
        <f ca="1"/>
        <v>6.1758908382271569</v>
      </c>
      <c r="H5321" s="12">
        <v>0.53154999999999997</v>
      </c>
      <c r="I5321" s="12">
        <v>5.5979337959820281</v>
      </c>
    </row>
    <row r="5322" spans="6:9" x14ac:dyDescent="0.3">
      <c r="F5322" s="2">
        <v>5317</v>
      </c>
      <c r="G5322" s="12">
        <f ca="1"/>
        <v>6.1764330854515226</v>
      </c>
      <c r="H5322" s="12">
        <v>0.53164999999999996</v>
      </c>
      <c r="I5322" s="12">
        <v>5.6157141419122327</v>
      </c>
    </row>
    <row r="5323" spans="6:9" x14ac:dyDescent="0.3">
      <c r="F5323" s="2">
        <v>5318</v>
      </c>
      <c r="G5323" s="12">
        <f ca="1"/>
        <v>6.2075807212314587</v>
      </c>
      <c r="H5323" s="12">
        <v>0.53174999999999994</v>
      </c>
      <c r="I5323" s="12">
        <v>5.6334948429206939</v>
      </c>
    </row>
    <row r="5324" spans="6:9" x14ac:dyDescent="0.3">
      <c r="F5324" s="2">
        <v>5319</v>
      </c>
      <c r="G5324" s="12">
        <f ca="1"/>
        <v>6.2320687831063069</v>
      </c>
      <c r="H5324" s="12">
        <v>0.53185000000000004</v>
      </c>
      <c r="I5324" s="12">
        <v>5.6512759001459463</v>
      </c>
    </row>
    <row r="5325" spans="6:9" x14ac:dyDescent="0.3">
      <c r="F5325" s="2">
        <v>5320</v>
      </c>
      <c r="G5325" s="12">
        <f ca="1"/>
        <v>6.2381686491219313</v>
      </c>
      <c r="H5325" s="12">
        <v>0.53195000000000003</v>
      </c>
      <c r="I5325" s="12">
        <v>5.6690573147266221</v>
      </c>
    </row>
    <row r="5326" spans="6:9" x14ac:dyDescent="0.3">
      <c r="F5326" s="2">
        <v>5321</v>
      </c>
      <c r="G5326" s="12">
        <f ca="1"/>
        <v>6.2541041466342016</v>
      </c>
      <c r="H5326" s="12">
        <v>0.53205000000000002</v>
      </c>
      <c r="I5326" s="12">
        <v>5.6868390878015704</v>
      </c>
    </row>
    <row r="5327" spans="6:9" x14ac:dyDescent="0.3">
      <c r="F5327" s="2">
        <v>5322</v>
      </c>
      <c r="G5327" s="12">
        <f ca="1"/>
        <v>6.2548924527995302</v>
      </c>
      <c r="H5327" s="12">
        <v>0.53215000000000001</v>
      </c>
      <c r="I5327" s="12">
        <v>5.7046212205097806</v>
      </c>
    </row>
    <row r="5328" spans="6:9" x14ac:dyDescent="0.3">
      <c r="F5328" s="2">
        <v>5323</v>
      </c>
      <c r="G5328" s="12">
        <f ca="1"/>
        <v>6.2699471713690214</v>
      </c>
      <c r="H5328" s="12">
        <v>0.53225</v>
      </c>
      <c r="I5328" s="12">
        <v>5.7224037139904054</v>
      </c>
    </row>
    <row r="5329" spans="6:9" x14ac:dyDescent="0.3">
      <c r="F5329" s="2">
        <v>5324</v>
      </c>
      <c r="G5329" s="12">
        <f ca="1"/>
        <v>6.2993070706575498</v>
      </c>
      <c r="H5329" s="12">
        <v>0.53234999999999999</v>
      </c>
      <c r="I5329" s="12">
        <v>5.7401865693827512</v>
      </c>
    </row>
    <row r="5330" spans="6:9" x14ac:dyDescent="0.3">
      <c r="F5330" s="2">
        <v>5325</v>
      </c>
      <c r="G5330" s="12">
        <f ca="1"/>
        <v>6.2997178588270266</v>
      </c>
      <c r="H5330" s="12">
        <v>0.53244999999999998</v>
      </c>
      <c r="I5330" s="12">
        <v>5.7579697878262932</v>
      </c>
    </row>
    <row r="5331" spans="6:9" x14ac:dyDescent="0.3">
      <c r="F5331" s="2">
        <v>5326</v>
      </c>
      <c r="G5331" s="12">
        <f ca="1"/>
        <v>6.3503939438242316</v>
      </c>
      <c r="H5331" s="12">
        <v>0.53254999999999997</v>
      </c>
      <c r="I5331" s="12">
        <v>5.7757533704606638</v>
      </c>
    </row>
    <row r="5332" spans="6:9" x14ac:dyDescent="0.3">
      <c r="F5332" s="2">
        <v>5327</v>
      </c>
      <c r="G5332" s="12">
        <f ca="1"/>
        <v>6.3628073407432195</v>
      </c>
      <c r="H5332" s="12">
        <v>0.53264999999999996</v>
      </c>
      <c r="I5332" s="12">
        <v>5.7935373184256598</v>
      </c>
    </row>
    <row r="5333" spans="6:9" x14ac:dyDescent="0.3">
      <c r="F5333" s="2">
        <v>5328</v>
      </c>
      <c r="G5333" s="12">
        <f ca="1"/>
        <v>6.3816036131302027</v>
      </c>
      <c r="H5333" s="12">
        <v>0.53274999999999995</v>
      </c>
      <c r="I5333" s="12">
        <v>5.8113216328612367</v>
      </c>
    </row>
    <row r="5334" spans="6:9" x14ac:dyDescent="0.3">
      <c r="F5334" s="2">
        <v>5329</v>
      </c>
      <c r="G5334" s="12">
        <f ca="1"/>
        <v>6.3938409631861814</v>
      </c>
      <c r="H5334" s="12">
        <v>0.53285000000000005</v>
      </c>
      <c r="I5334" s="12">
        <v>5.8291063149075377</v>
      </c>
    </row>
    <row r="5335" spans="6:9" x14ac:dyDescent="0.3">
      <c r="F5335" s="2">
        <v>5330</v>
      </c>
      <c r="G5335" s="12">
        <f ca="1"/>
        <v>6.4089606982298468</v>
      </c>
      <c r="H5335" s="12">
        <v>0.53295000000000003</v>
      </c>
      <c r="I5335" s="12">
        <v>5.8468913657048081</v>
      </c>
    </row>
    <row r="5336" spans="6:9" x14ac:dyDescent="0.3">
      <c r="F5336" s="2">
        <v>5331</v>
      </c>
      <c r="G5336" s="12">
        <f ca="1"/>
        <v>6.4204623769877642</v>
      </c>
      <c r="H5336" s="12">
        <v>0.53305000000000002</v>
      </c>
      <c r="I5336" s="12">
        <v>5.8646767863935185</v>
      </c>
    </row>
    <row r="5337" spans="6:9" x14ac:dyDescent="0.3">
      <c r="F5337" s="2">
        <v>5332</v>
      </c>
      <c r="G5337" s="12">
        <f ca="1"/>
        <v>6.4616366099506592</v>
      </c>
      <c r="H5337" s="12">
        <v>0.53315000000000001</v>
      </c>
      <c r="I5337" s="12">
        <v>5.8824625781142812</v>
      </c>
    </row>
    <row r="5338" spans="6:9" x14ac:dyDescent="0.3">
      <c r="F5338" s="2">
        <v>5333</v>
      </c>
      <c r="G5338" s="12">
        <f ca="1"/>
        <v>6.4991370020014818</v>
      </c>
      <c r="H5338" s="12">
        <v>0.53325</v>
      </c>
      <c r="I5338" s="12">
        <v>5.9002487420078769</v>
      </c>
    </row>
    <row r="5339" spans="6:9" x14ac:dyDescent="0.3">
      <c r="F5339" s="2">
        <v>5334</v>
      </c>
      <c r="G5339" s="12">
        <f ca="1"/>
        <v>6.5066274036913496</v>
      </c>
      <c r="H5339" s="12">
        <v>0.53334999999999999</v>
      </c>
      <c r="I5339" s="12">
        <v>5.9180352792152497</v>
      </c>
    </row>
    <row r="5340" spans="6:9" x14ac:dyDescent="0.3">
      <c r="F5340" s="2">
        <v>5335</v>
      </c>
      <c r="G5340" s="12">
        <f ca="1"/>
        <v>6.51545085536765</v>
      </c>
      <c r="H5340" s="12">
        <v>0.53344999999999998</v>
      </c>
      <c r="I5340" s="12">
        <v>5.935822190877512</v>
      </c>
    </row>
    <row r="5341" spans="6:9" x14ac:dyDescent="0.3">
      <c r="F5341" s="2">
        <v>5336</v>
      </c>
      <c r="G5341" s="12">
        <f ca="1"/>
        <v>6.5247200048777545</v>
      </c>
      <c r="H5341" s="12">
        <v>0.53354999999999997</v>
      </c>
      <c r="I5341" s="12">
        <v>5.9536094781359408</v>
      </c>
    </row>
    <row r="5342" spans="6:9" x14ac:dyDescent="0.3">
      <c r="F5342" s="2">
        <v>5337</v>
      </c>
      <c r="G5342" s="12">
        <f ca="1"/>
        <v>6.5256511028138142</v>
      </c>
      <c r="H5342" s="12">
        <v>0.53364999999999996</v>
      </c>
      <c r="I5342" s="12">
        <v>5.9713971421319867</v>
      </c>
    </row>
    <row r="5343" spans="6:9" x14ac:dyDescent="0.3">
      <c r="F5343" s="2">
        <v>5338</v>
      </c>
      <c r="G5343" s="12">
        <f ca="1"/>
        <v>6.5333932791040343</v>
      </c>
      <c r="H5343" s="12">
        <v>0.53374999999999995</v>
      </c>
      <c r="I5343" s="12">
        <v>5.9891851840072574</v>
      </c>
    </row>
    <row r="5344" spans="6:9" x14ac:dyDescent="0.3">
      <c r="F5344" s="2">
        <v>5339</v>
      </c>
      <c r="G5344" s="12">
        <f ca="1"/>
        <v>6.582330456498676</v>
      </c>
      <c r="H5344" s="12">
        <v>0.53385000000000005</v>
      </c>
      <c r="I5344" s="12">
        <v>6.0069736049035578</v>
      </c>
    </row>
    <row r="5345" spans="6:9" x14ac:dyDescent="0.3">
      <c r="F5345" s="2">
        <v>5340</v>
      </c>
      <c r="G5345" s="12">
        <f ca="1"/>
        <v>6.6147042740925501</v>
      </c>
      <c r="H5345" s="12">
        <v>0.53395000000000004</v>
      </c>
      <c r="I5345" s="12">
        <v>6.0247624059628002</v>
      </c>
    </row>
    <row r="5346" spans="6:9" x14ac:dyDescent="0.3">
      <c r="F5346" s="2">
        <v>5341</v>
      </c>
      <c r="G5346" s="12">
        <f ca="1"/>
        <v>6.6339060475874962</v>
      </c>
      <c r="H5346" s="12">
        <v>0.53405000000000002</v>
      </c>
      <c r="I5346" s="12">
        <v>6.0425515883271244</v>
      </c>
    </row>
    <row r="5347" spans="6:9" x14ac:dyDescent="0.3">
      <c r="F5347" s="2">
        <v>5342</v>
      </c>
      <c r="G5347" s="12">
        <f ca="1"/>
        <v>6.6760354665767068</v>
      </c>
      <c r="H5347" s="12">
        <v>0.53415000000000001</v>
      </c>
      <c r="I5347" s="12">
        <v>6.0603411531388183</v>
      </c>
    </row>
    <row r="5348" spans="6:9" x14ac:dyDescent="0.3">
      <c r="F5348" s="2">
        <v>5343</v>
      </c>
      <c r="G5348" s="12">
        <f ca="1"/>
        <v>6.6872078146829885</v>
      </c>
      <c r="H5348" s="12">
        <v>0.53425</v>
      </c>
      <c r="I5348" s="12">
        <v>6.078131101540345</v>
      </c>
    </row>
    <row r="5349" spans="6:9" x14ac:dyDescent="0.3">
      <c r="F5349" s="2">
        <v>5344</v>
      </c>
      <c r="G5349" s="12">
        <f ca="1"/>
        <v>6.6896017579282674</v>
      </c>
      <c r="H5349" s="12">
        <v>0.53434999999999999</v>
      </c>
      <c r="I5349" s="12">
        <v>6.095921434674338</v>
      </c>
    </row>
    <row r="5350" spans="6:9" x14ac:dyDescent="0.3">
      <c r="F5350" s="2">
        <v>5345</v>
      </c>
      <c r="G5350" s="12">
        <f ca="1"/>
        <v>6.6915980703826685</v>
      </c>
      <c r="H5350" s="12">
        <v>0.53444999999999998</v>
      </c>
      <c r="I5350" s="12">
        <v>6.1137121536835979</v>
      </c>
    </row>
    <row r="5351" spans="6:9" x14ac:dyDescent="0.3">
      <c r="F5351" s="2">
        <v>5346</v>
      </c>
      <c r="G5351" s="12">
        <f ca="1"/>
        <v>6.7395600283601933</v>
      </c>
      <c r="H5351" s="12">
        <v>0.53454999999999997</v>
      </c>
      <c r="I5351" s="12">
        <v>6.1315032597111037</v>
      </c>
    </row>
    <row r="5352" spans="6:9" x14ac:dyDescent="0.3">
      <c r="F5352" s="2">
        <v>5347</v>
      </c>
      <c r="G5352" s="12">
        <f ca="1"/>
        <v>6.7579828080317395</v>
      </c>
      <c r="H5352" s="12">
        <v>0.53464999999999996</v>
      </c>
      <c r="I5352" s="12">
        <v>6.1492947539000005</v>
      </c>
    </row>
    <row r="5353" spans="6:9" x14ac:dyDescent="0.3">
      <c r="F5353" s="2">
        <v>5348</v>
      </c>
      <c r="G5353" s="12">
        <f ca="1"/>
        <v>6.8075801151941278</v>
      </c>
      <c r="H5353" s="12">
        <v>0.53474999999999995</v>
      </c>
      <c r="I5353" s="12">
        <v>6.167086637393612</v>
      </c>
    </row>
    <row r="5354" spans="6:9" x14ac:dyDescent="0.3">
      <c r="F5354" s="2">
        <v>5349</v>
      </c>
      <c r="G5354" s="12">
        <f ca="1"/>
        <v>6.8298320634963128</v>
      </c>
      <c r="H5354" s="12">
        <v>0.53485000000000005</v>
      </c>
      <c r="I5354" s="12">
        <v>6.184878911335451</v>
      </c>
    </row>
    <row r="5355" spans="6:9" x14ac:dyDescent="0.3">
      <c r="F5355" s="2">
        <v>5350</v>
      </c>
      <c r="G5355" s="12">
        <f ca="1"/>
        <v>6.8816752616524255</v>
      </c>
      <c r="H5355" s="12">
        <v>0.53495000000000004</v>
      </c>
      <c r="I5355" s="12">
        <v>6.2026715768691494</v>
      </c>
    </row>
    <row r="5356" spans="6:9" x14ac:dyDescent="0.3">
      <c r="F5356" s="2">
        <v>5351</v>
      </c>
      <c r="G5356" s="12">
        <f ca="1"/>
        <v>6.8929991285386567</v>
      </c>
      <c r="H5356" s="12">
        <v>0.53505000000000003</v>
      </c>
      <c r="I5356" s="12">
        <v>6.2204646351385682</v>
      </c>
    </row>
    <row r="5357" spans="6:9" x14ac:dyDescent="0.3">
      <c r="F5357" s="2">
        <v>5352</v>
      </c>
      <c r="G5357" s="12">
        <f ca="1"/>
        <v>6.908921725332358</v>
      </c>
      <c r="H5357" s="12">
        <v>0.53515000000000001</v>
      </c>
      <c r="I5357" s="12">
        <v>6.2382580872877291</v>
      </c>
    </row>
    <row r="5358" spans="6:9" x14ac:dyDescent="0.3">
      <c r="F5358" s="2">
        <v>5353</v>
      </c>
      <c r="G5358" s="12">
        <f ca="1"/>
        <v>6.9431231404470104</v>
      </c>
      <c r="H5358" s="12">
        <v>0.53525</v>
      </c>
      <c r="I5358" s="12">
        <v>6.2560519344608263</v>
      </c>
    </row>
    <row r="5359" spans="6:9" x14ac:dyDescent="0.3">
      <c r="F5359" s="2">
        <v>5354</v>
      </c>
      <c r="G5359" s="12">
        <f ca="1"/>
        <v>6.9449011371562435</v>
      </c>
      <c r="H5359" s="12">
        <v>0.53534999999999999</v>
      </c>
      <c r="I5359" s="12">
        <v>6.2738461778022288</v>
      </c>
    </row>
    <row r="5360" spans="6:9" x14ac:dyDescent="0.3">
      <c r="F5360" s="2">
        <v>5355</v>
      </c>
      <c r="G5360" s="12">
        <f ca="1"/>
        <v>6.9681321612498701</v>
      </c>
      <c r="H5360" s="12">
        <v>0.53544999999999998</v>
      </c>
      <c r="I5360" s="12">
        <v>6.2916408184564876</v>
      </c>
    </row>
    <row r="5361" spans="6:9" x14ac:dyDescent="0.3">
      <c r="F5361" s="2">
        <v>5356</v>
      </c>
      <c r="G5361" s="12">
        <f ca="1"/>
        <v>7.0029239950443545</v>
      </c>
      <c r="H5361" s="12">
        <v>0.53554999999999997</v>
      </c>
      <c r="I5361" s="12">
        <v>6.3094358575683263</v>
      </c>
    </row>
    <row r="5362" spans="6:9" x14ac:dyDescent="0.3">
      <c r="F5362" s="2">
        <v>5357</v>
      </c>
      <c r="G5362" s="12">
        <f ca="1"/>
        <v>7.0229640596042566</v>
      </c>
      <c r="H5362" s="12">
        <v>0.53564999999999996</v>
      </c>
      <c r="I5362" s="12">
        <v>6.3272312962826476</v>
      </c>
    </row>
    <row r="5363" spans="6:9" x14ac:dyDescent="0.3">
      <c r="F5363" s="2">
        <v>5358</v>
      </c>
      <c r="G5363" s="12">
        <f ca="1"/>
        <v>7.0863645254630674</v>
      </c>
      <c r="H5363" s="12">
        <v>0.53574999999999995</v>
      </c>
      <c r="I5363" s="12">
        <v>6.3450271357445329</v>
      </c>
    </row>
    <row r="5364" spans="6:9" x14ac:dyDescent="0.3">
      <c r="F5364" s="2">
        <v>5359</v>
      </c>
      <c r="G5364" s="12">
        <f ca="1"/>
        <v>7.1528664442025995</v>
      </c>
      <c r="H5364" s="12">
        <v>0.53585000000000005</v>
      </c>
      <c r="I5364" s="12">
        <v>6.3628233770992644</v>
      </c>
    </row>
    <row r="5365" spans="6:9" x14ac:dyDescent="0.3">
      <c r="F5365" s="2">
        <v>5360</v>
      </c>
      <c r="G5365" s="12">
        <f ca="1"/>
        <v>7.1786648841529859</v>
      </c>
      <c r="H5365" s="12">
        <v>0.53595000000000004</v>
      </c>
      <c r="I5365" s="12">
        <v>6.3806200214922404</v>
      </c>
    </row>
    <row r="5366" spans="6:9" x14ac:dyDescent="0.3">
      <c r="F5366" s="2">
        <v>5361</v>
      </c>
      <c r="G5366" s="12">
        <f ca="1"/>
        <v>7.1982858140313564</v>
      </c>
      <c r="H5366" s="12">
        <v>0.53605000000000003</v>
      </c>
      <c r="I5366" s="12">
        <v>6.3984170700691001</v>
      </c>
    </row>
    <row r="5367" spans="6:9" x14ac:dyDescent="0.3">
      <c r="F5367" s="2">
        <v>5362</v>
      </c>
      <c r="G5367" s="12">
        <f ca="1"/>
        <v>7.2312690331849261</v>
      </c>
      <c r="H5367" s="12">
        <v>0.53615000000000002</v>
      </c>
      <c r="I5367" s="12">
        <v>6.4162145239756434</v>
      </c>
    </row>
    <row r="5368" spans="6:9" x14ac:dyDescent="0.3">
      <c r="F5368" s="2">
        <v>5363</v>
      </c>
      <c r="G5368" s="12">
        <f ca="1"/>
        <v>7.2844056554533125</v>
      </c>
      <c r="H5368" s="12">
        <v>0.53625</v>
      </c>
      <c r="I5368" s="12">
        <v>6.4340123843578549</v>
      </c>
    </row>
    <row r="5369" spans="6:9" x14ac:dyDescent="0.3">
      <c r="F5369" s="2">
        <v>5364</v>
      </c>
      <c r="G5369" s="12">
        <f ca="1"/>
        <v>7.3287354437401717</v>
      </c>
      <c r="H5369" s="12">
        <v>0.53634999999999999</v>
      </c>
      <c r="I5369" s="12">
        <v>6.4518106523618926</v>
      </c>
    </row>
    <row r="5370" spans="6:9" x14ac:dyDescent="0.3">
      <c r="F5370" s="2">
        <v>5365</v>
      </c>
      <c r="G5370" s="12">
        <f ca="1"/>
        <v>7.3327988100991117</v>
      </c>
      <c r="H5370" s="12">
        <v>0.53644999999999998</v>
      </c>
      <c r="I5370" s="12">
        <v>6.469609329134105</v>
      </c>
    </row>
    <row r="5371" spans="6:9" x14ac:dyDescent="0.3">
      <c r="F5371" s="2">
        <v>5366</v>
      </c>
      <c r="G5371" s="12">
        <f ca="1"/>
        <v>7.3991938832592883</v>
      </c>
      <c r="H5371" s="12">
        <v>0.53654999999999997</v>
      </c>
      <c r="I5371" s="12">
        <v>6.4874084158210161</v>
      </c>
    </row>
    <row r="5372" spans="6:9" x14ac:dyDescent="0.3">
      <c r="F5372" s="2">
        <v>5367</v>
      </c>
      <c r="G5372" s="12">
        <f ca="1"/>
        <v>7.4023684672390742</v>
      </c>
      <c r="H5372" s="12">
        <v>0.53664999999999996</v>
      </c>
      <c r="I5372" s="12">
        <v>6.5052079135693397</v>
      </c>
    </row>
    <row r="5373" spans="6:9" x14ac:dyDescent="0.3">
      <c r="F5373" s="2">
        <v>5368</v>
      </c>
      <c r="G5373" s="12">
        <f ca="1"/>
        <v>7.4261272994835172</v>
      </c>
      <c r="H5373" s="12">
        <v>0.53674999999999995</v>
      </c>
      <c r="I5373" s="12">
        <v>6.5230078235259672</v>
      </c>
    </row>
    <row r="5374" spans="6:9" x14ac:dyDescent="0.3">
      <c r="F5374" s="2">
        <v>5369</v>
      </c>
      <c r="G5374" s="12">
        <f ca="1"/>
        <v>7.4298157257079982</v>
      </c>
      <c r="H5374" s="12">
        <v>0.53685000000000005</v>
      </c>
      <c r="I5374" s="12">
        <v>6.5408081468379988</v>
      </c>
    </row>
    <row r="5375" spans="6:9" x14ac:dyDescent="0.3">
      <c r="F5375" s="2">
        <v>5370</v>
      </c>
      <c r="G5375" s="12">
        <f ca="1"/>
        <v>7.4749295589928373</v>
      </c>
      <c r="H5375" s="12">
        <v>0.53695000000000004</v>
      </c>
      <c r="I5375" s="12">
        <v>6.5586088846526565</v>
      </c>
    </row>
    <row r="5376" spans="6:9" x14ac:dyDescent="0.3">
      <c r="F5376" s="2">
        <v>5371</v>
      </c>
      <c r="G5376" s="12">
        <f ca="1"/>
        <v>7.4802132917766411</v>
      </c>
      <c r="H5376" s="12">
        <v>0.53705000000000003</v>
      </c>
      <c r="I5376" s="12">
        <v>6.576410038117408</v>
      </c>
    </row>
    <row r="5377" spans="6:9" x14ac:dyDescent="0.3">
      <c r="F5377" s="2">
        <v>5372</v>
      </c>
      <c r="G5377" s="12">
        <f ca="1"/>
        <v>7.4809461119362854</v>
      </c>
      <c r="H5377" s="12">
        <v>0.53715000000000002</v>
      </c>
      <c r="I5377" s="12">
        <v>6.5942116083798874</v>
      </c>
    </row>
    <row r="5378" spans="6:9" x14ac:dyDescent="0.3">
      <c r="F5378" s="2">
        <v>5373</v>
      </c>
      <c r="G5378" s="12">
        <f ca="1"/>
        <v>7.4844243832803592</v>
      </c>
      <c r="H5378" s="12">
        <v>0.53725000000000001</v>
      </c>
      <c r="I5378" s="12">
        <v>6.6120135965879179</v>
      </c>
    </row>
    <row r="5379" spans="6:9" x14ac:dyDescent="0.3">
      <c r="F5379" s="2">
        <v>5374</v>
      </c>
      <c r="G5379" s="12">
        <f ca="1"/>
        <v>7.5155167810816197</v>
      </c>
      <c r="H5379" s="12">
        <v>0.53734999999999999</v>
      </c>
      <c r="I5379" s="12">
        <v>6.6298160038895002</v>
      </c>
    </row>
    <row r="5380" spans="6:9" x14ac:dyDescent="0.3">
      <c r="F5380" s="2">
        <v>5375</v>
      </c>
      <c r="G5380" s="12">
        <f ca="1"/>
        <v>7.5163137513584939</v>
      </c>
      <c r="H5380" s="12">
        <v>0.53744999999999998</v>
      </c>
      <c r="I5380" s="12">
        <v>6.6476188314328342</v>
      </c>
    </row>
    <row r="5381" spans="6:9" x14ac:dyDescent="0.3">
      <c r="F5381" s="2">
        <v>5376</v>
      </c>
      <c r="G5381" s="12">
        <f ca="1"/>
        <v>7.5166250223621827</v>
      </c>
      <c r="H5381" s="12">
        <v>0.53754999999999997</v>
      </c>
      <c r="I5381" s="12">
        <v>6.6654220803662998</v>
      </c>
    </row>
    <row r="5382" spans="6:9" x14ac:dyDescent="0.3">
      <c r="F5382" s="2">
        <v>5377</v>
      </c>
      <c r="G5382" s="12">
        <f ca="1"/>
        <v>7.5322058101690414</v>
      </c>
      <c r="H5382" s="12">
        <v>0.53764999999999996</v>
      </c>
      <c r="I5382" s="12">
        <v>6.6832257518384699</v>
      </c>
    </row>
    <row r="5383" spans="6:9" x14ac:dyDescent="0.3">
      <c r="F5383" s="2">
        <v>5378</v>
      </c>
      <c r="G5383" s="12">
        <f ca="1"/>
        <v>7.5878141886813504</v>
      </c>
      <c r="H5383" s="12">
        <v>0.53774999999999995</v>
      </c>
      <c r="I5383" s="12">
        <v>6.7010298469981011</v>
      </c>
    </row>
    <row r="5384" spans="6:9" x14ac:dyDescent="0.3">
      <c r="F5384" s="2">
        <v>5379</v>
      </c>
      <c r="G5384" s="12">
        <f ca="1"/>
        <v>7.5895237579546722</v>
      </c>
      <c r="H5384" s="12">
        <v>0.53785000000000005</v>
      </c>
      <c r="I5384" s="12">
        <v>6.7188343669941606</v>
      </c>
    </row>
    <row r="5385" spans="6:9" x14ac:dyDescent="0.3">
      <c r="F5385" s="2">
        <v>5380</v>
      </c>
      <c r="G5385" s="12">
        <f ca="1"/>
        <v>7.5921538906888246</v>
      </c>
      <c r="H5385" s="12">
        <v>0.53795000000000004</v>
      </c>
      <c r="I5385" s="12">
        <v>6.7366393129757531</v>
      </c>
    </row>
    <row r="5386" spans="6:9" x14ac:dyDescent="0.3">
      <c r="F5386" s="2">
        <v>5381</v>
      </c>
      <c r="G5386" s="12">
        <f ca="1"/>
        <v>7.6112167976894689</v>
      </c>
      <c r="H5386" s="12">
        <v>0.53805000000000003</v>
      </c>
      <c r="I5386" s="12">
        <v>6.754444686092226</v>
      </c>
    </row>
    <row r="5387" spans="6:9" x14ac:dyDescent="0.3">
      <c r="F5387" s="2">
        <v>5382</v>
      </c>
      <c r="G5387" s="12">
        <f ca="1"/>
        <v>7.6696597426052406</v>
      </c>
      <c r="H5387" s="12">
        <v>0.53815000000000002</v>
      </c>
      <c r="I5387" s="12">
        <v>6.7722504874930962</v>
      </c>
    </row>
    <row r="5388" spans="6:9" x14ac:dyDescent="0.3">
      <c r="F5388" s="2">
        <v>5383</v>
      </c>
      <c r="G5388" s="12">
        <f ca="1"/>
        <v>7.6759363461327688</v>
      </c>
      <c r="H5388" s="12">
        <v>0.53825000000000001</v>
      </c>
      <c r="I5388" s="12">
        <v>6.7900567183280813</v>
      </c>
    </row>
    <row r="5389" spans="6:9" x14ac:dyDescent="0.3">
      <c r="F5389" s="2">
        <v>5384</v>
      </c>
      <c r="G5389" s="12">
        <f ca="1"/>
        <v>7.7169097373658371</v>
      </c>
      <c r="H5389" s="12">
        <v>0.53835</v>
      </c>
      <c r="I5389" s="12">
        <v>6.807863379747082</v>
      </c>
    </row>
    <row r="5390" spans="6:9" x14ac:dyDescent="0.3">
      <c r="F5390" s="2">
        <v>5385</v>
      </c>
      <c r="G5390" s="12">
        <f ca="1"/>
        <v>7.7302839474290161</v>
      </c>
      <c r="H5390" s="12">
        <v>0.53844999999999998</v>
      </c>
      <c r="I5390" s="12">
        <v>6.8256704729001969</v>
      </c>
    </row>
    <row r="5391" spans="6:9" x14ac:dyDescent="0.3">
      <c r="F5391" s="2">
        <v>5386</v>
      </c>
      <c r="G5391" s="12">
        <f ca="1"/>
        <v>7.7765019500223342</v>
      </c>
      <c r="H5391" s="12">
        <v>0.53854999999999997</v>
      </c>
      <c r="I5391" s="12">
        <v>6.8434779989377148</v>
      </c>
    </row>
    <row r="5392" spans="6:9" x14ac:dyDescent="0.3">
      <c r="F5392" s="2">
        <v>5387</v>
      </c>
      <c r="G5392" s="12">
        <f ca="1"/>
        <v>7.8336759782743677</v>
      </c>
      <c r="H5392" s="12">
        <v>0.53864999999999996</v>
      </c>
      <c r="I5392" s="12">
        <v>6.8612859590101216</v>
      </c>
    </row>
    <row r="5393" spans="6:9" x14ac:dyDescent="0.3">
      <c r="F5393" s="2">
        <v>5388</v>
      </c>
      <c r="G5393" s="12">
        <f ca="1"/>
        <v>7.835602093818701</v>
      </c>
      <c r="H5393" s="12">
        <v>0.53874999999999995</v>
      </c>
      <c r="I5393" s="12">
        <v>6.8790943542680916</v>
      </c>
    </row>
    <row r="5394" spans="6:9" x14ac:dyDescent="0.3">
      <c r="F5394" s="2">
        <v>5389</v>
      </c>
      <c r="G5394" s="12">
        <f ca="1"/>
        <v>7.8722815043222454</v>
      </c>
      <c r="H5394" s="12">
        <v>0.53885000000000005</v>
      </c>
      <c r="I5394" s="12">
        <v>6.8969031858625209</v>
      </c>
    </row>
    <row r="5395" spans="6:9" x14ac:dyDescent="0.3">
      <c r="F5395" s="2">
        <v>5390</v>
      </c>
      <c r="G5395" s="12">
        <f ca="1"/>
        <v>7.8749715382710086</v>
      </c>
      <c r="H5395" s="12">
        <v>0.53895000000000004</v>
      </c>
      <c r="I5395" s="12">
        <v>6.9147124549444365</v>
      </c>
    </row>
    <row r="5396" spans="6:9" x14ac:dyDescent="0.3">
      <c r="F5396" s="2">
        <v>5391</v>
      </c>
      <c r="G5396" s="12">
        <f ca="1"/>
        <v>7.8896177827508875</v>
      </c>
      <c r="H5396" s="12">
        <v>0.53905000000000003</v>
      </c>
      <c r="I5396" s="12">
        <v>6.9325221626651219</v>
      </c>
    </row>
    <row r="5397" spans="6:9" x14ac:dyDescent="0.3">
      <c r="F5397" s="2">
        <v>5392</v>
      </c>
      <c r="G5397" s="12">
        <f ca="1"/>
        <v>7.9526847137918075</v>
      </c>
      <c r="H5397" s="12">
        <v>0.53915000000000002</v>
      </c>
      <c r="I5397" s="12">
        <v>6.950332310176039</v>
      </c>
    </row>
    <row r="5398" spans="6:9" x14ac:dyDescent="0.3">
      <c r="F5398" s="2">
        <v>5393</v>
      </c>
      <c r="G5398" s="12">
        <f ca="1"/>
        <v>8.0261479557255697</v>
      </c>
      <c r="H5398" s="12">
        <v>0.53925000000000001</v>
      </c>
      <c r="I5398" s="12">
        <v>6.9681428986288445</v>
      </c>
    </row>
    <row r="5399" spans="6:9" x14ac:dyDescent="0.3">
      <c r="F5399" s="2">
        <v>5394</v>
      </c>
      <c r="G5399" s="12">
        <f ca="1"/>
        <v>8.0358079451116566</v>
      </c>
      <c r="H5399" s="12">
        <v>0.53935</v>
      </c>
      <c r="I5399" s="12">
        <v>6.985953929175392</v>
      </c>
    </row>
    <row r="5400" spans="6:9" x14ac:dyDescent="0.3">
      <c r="F5400" s="2">
        <v>5395</v>
      </c>
      <c r="G5400" s="12">
        <f ca="1"/>
        <v>8.0427670117840346</v>
      </c>
      <c r="H5400" s="12">
        <v>0.53944999999999999</v>
      </c>
      <c r="I5400" s="12">
        <v>7.0037654029677361</v>
      </c>
    </row>
    <row r="5401" spans="6:9" x14ac:dyDescent="0.3">
      <c r="F5401" s="2">
        <v>5396</v>
      </c>
      <c r="G5401" s="12">
        <f ca="1"/>
        <v>8.1015242878537084</v>
      </c>
      <c r="H5401" s="12">
        <v>0.53954999999999997</v>
      </c>
      <c r="I5401" s="12">
        <v>7.0215773211581247</v>
      </c>
    </row>
    <row r="5402" spans="6:9" x14ac:dyDescent="0.3">
      <c r="F5402" s="2">
        <v>5397</v>
      </c>
      <c r="G5402" s="12">
        <f ca="1"/>
        <v>8.1099688973889474</v>
      </c>
      <c r="H5402" s="12">
        <v>0.53964999999999996</v>
      </c>
      <c r="I5402" s="12">
        <v>7.0393896848990094</v>
      </c>
    </row>
    <row r="5403" spans="6:9" x14ac:dyDescent="0.3">
      <c r="F5403" s="2">
        <v>5398</v>
      </c>
      <c r="G5403" s="12">
        <f ca="1"/>
        <v>8.1492235337395478</v>
      </c>
      <c r="H5403" s="12">
        <v>0.53974999999999995</v>
      </c>
      <c r="I5403" s="12">
        <v>7.0572024953430432</v>
      </c>
    </row>
    <row r="5404" spans="6:9" x14ac:dyDescent="0.3">
      <c r="F5404" s="2">
        <v>5399</v>
      </c>
      <c r="G5404" s="12">
        <f ca="1"/>
        <v>8.1690629365713594</v>
      </c>
      <c r="H5404" s="12">
        <v>0.53985000000000005</v>
      </c>
      <c r="I5404" s="12">
        <v>7.0750157536430924</v>
      </c>
    </row>
    <row r="5405" spans="6:9" x14ac:dyDescent="0.3">
      <c r="F5405" s="2">
        <v>5400</v>
      </c>
      <c r="G5405" s="12">
        <f ca="1"/>
        <v>8.170200508541102</v>
      </c>
      <c r="H5405" s="12">
        <v>0.53995000000000004</v>
      </c>
      <c r="I5405" s="12">
        <v>7.0928294609521663</v>
      </c>
    </row>
    <row r="5406" spans="6:9" x14ac:dyDescent="0.3">
      <c r="F5406" s="2">
        <v>5401</v>
      </c>
      <c r="G5406" s="12">
        <f ca="1"/>
        <v>8.2528182058665571</v>
      </c>
      <c r="H5406" s="12">
        <v>0.54005000000000003</v>
      </c>
      <c r="I5406" s="12">
        <v>7.1106436184235422</v>
      </c>
    </row>
    <row r="5407" spans="6:9" x14ac:dyDescent="0.3">
      <c r="F5407" s="2">
        <v>5402</v>
      </c>
      <c r="G5407" s="12">
        <f ca="1"/>
        <v>8.2584265429591781</v>
      </c>
      <c r="H5407" s="12">
        <v>0.54015000000000002</v>
      </c>
      <c r="I5407" s="12">
        <v>7.1284582272106665</v>
      </c>
    </row>
    <row r="5408" spans="6:9" x14ac:dyDescent="0.3">
      <c r="F5408" s="2">
        <v>5403</v>
      </c>
      <c r="G5408" s="12">
        <f ca="1"/>
        <v>8.2616680909880387</v>
      </c>
      <c r="H5408" s="12">
        <v>0.54025000000000001</v>
      </c>
      <c r="I5408" s="12">
        <v>7.1462732884672011</v>
      </c>
    </row>
    <row r="5409" spans="6:9" x14ac:dyDescent="0.3">
      <c r="F5409" s="2">
        <v>5404</v>
      </c>
      <c r="G5409" s="12">
        <f ca="1"/>
        <v>8.2674462288429567</v>
      </c>
      <c r="H5409" s="12">
        <v>0.54035</v>
      </c>
      <c r="I5409" s="12">
        <v>7.1640888033470018</v>
      </c>
    </row>
    <row r="5410" spans="6:9" x14ac:dyDescent="0.3">
      <c r="F5410" s="2">
        <v>5405</v>
      </c>
      <c r="G5410" s="12">
        <f ca="1"/>
        <v>8.2968385288651127</v>
      </c>
      <c r="H5410" s="12">
        <v>0.54044999999999999</v>
      </c>
      <c r="I5410" s="12">
        <v>7.1819047730041294</v>
      </c>
    </row>
    <row r="5411" spans="6:9" x14ac:dyDescent="0.3">
      <c r="F5411" s="2">
        <v>5406</v>
      </c>
      <c r="G5411" s="12">
        <f ca="1"/>
        <v>8.2983513338811541</v>
      </c>
      <c r="H5411" s="12">
        <v>0.54054999999999997</v>
      </c>
      <c r="I5411" s="12">
        <v>7.1997211985928518</v>
      </c>
    </row>
    <row r="5412" spans="6:9" x14ac:dyDescent="0.3">
      <c r="F5412" s="2">
        <v>5407</v>
      </c>
      <c r="G5412" s="12">
        <f ca="1"/>
        <v>8.3610651372737905</v>
      </c>
      <c r="H5412" s="12">
        <v>0.54064999999999996</v>
      </c>
      <c r="I5412" s="12">
        <v>7.2175380812676382</v>
      </c>
    </row>
    <row r="5413" spans="6:9" x14ac:dyDescent="0.3">
      <c r="F5413" s="2">
        <v>5408</v>
      </c>
      <c r="G5413" s="12">
        <f ca="1"/>
        <v>8.3667738348386482</v>
      </c>
      <c r="H5413" s="12">
        <v>0.54074999999999995</v>
      </c>
      <c r="I5413" s="12">
        <v>7.2353554221831633</v>
      </c>
    </row>
    <row r="5414" spans="6:9" x14ac:dyDescent="0.3">
      <c r="F5414" s="2">
        <v>5409</v>
      </c>
      <c r="G5414" s="12">
        <f ca="1"/>
        <v>8.3735832968167738</v>
      </c>
      <c r="H5414" s="12">
        <v>0.54085000000000005</v>
      </c>
      <c r="I5414" s="12">
        <v>7.2531732224943264</v>
      </c>
    </row>
    <row r="5415" spans="6:9" x14ac:dyDescent="0.3">
      <c r="F5415" s="2">
        <v>5410</v>
      </c>
      <c r="G5415" s="12">
        <f ca="1"/>
        <v>8.4128556315096681</v>
      </c>
      <c r="H5415" s="12">
        <v>0.54095000000000004</v>
      </c>
      <c r="I5415" s="12">
        <v>7.2709914833561768</v>
      </c>
    </row>
    <row r="5416" spans="6:9" x14ac:dyDescent="0.3">
      <c r="F5416" s="2">
        <v>5411</v>
      </c>
      <c r="G5416" s="12">
        <f ca="1"/>
        <v>8.4179321883905942</v>
      </c>
      <c r="H5416" s="12">
        <v>0.54105000000000003</v>
      </c>
      <c r="I5416" s="12">
        <v>7.2888102059240261</v>
      </c>
    </row>
    <row r="5417" spans="6:9" x14ac:dyDescent="0.3">
      <c r="F5417" s="2">
        <v>5412</v>
      </c>
      <c r="G5417" s="12">
        <f ca="1"/>
        <v>8.4193078745608148</v>
      </c>
      <c r="H5417" s="12">
        <v>0.54115000000000002</v>
      </c>
      <c r="I5417" s="12">
        <v>7.3066293913533729</v>
      </c>
    </row>
    <row r="5418" spans="6:9" x14ac:dyDescent="0.3">
      <c r="F5418" s="2">
        <v>5413</v>
      </c>
      <c r="G5418" s="12">
        <f ca="1"/>
        <v>8.4386690946961238</v>
      </c>
      <c r="H5418" s="12">
        <v>0.54125000000000001</v>
      </c>
      <c r="I5418" s="12">
        <v>7.3244490407999292</v>
      </c>
    </row>
    <row r="5419" spans="6:9" x14ac:dyDescent="0.3">
      <c r="F5419" s="2">
        <v>5414</v>
      </c>
      <c r="G5419" s="12">
        <f ca="1"/>
        <v>8.4502643355229985</v>
      </c>
      <c r="H5419" s="12">
        <v>0.54135</v>
      </c>
      <c r="I5419" s="12">
        <v>7.3422691554196069</v>
      </c>
    </row>
    <row r="5420" spans="6:9" x14ac:dyDescent="0.3">
      <c r="F5420" s="2">
        <v>5415</v>
      </c>
      <c r="G5420" s="12">
        <f ca="1"/>
        <v>8.5106481979672814</v>
      </c>
      <c r="H5420" s="12">
        <v>0.54144999999999999</v>
      </c>
      <c r="I5420" s="12">
        <v>7.3600897363685327</v>
      </c>
    </row>
    <row r="5421" spans="6:9" x14ac:dyDescent="0.3">
      <c r="F5421" s="2">
        <v>5416</v>
      </c>
      <c r="G5421" s="12">
        <f ca="1"/>
        <v>8.5328291780588721</v>
      </c>
      <c r="H5421" s="12">
        <v>0.54154999999999998</v>
      </c>
      <c r="I5421" s="12">
        <v>7.3779107848030394</v>
      </c>
    </row>
    <row r="5422" spans="6:9" x14ac:dyDescent="0.3">
      <c r="F5422" s="2">
        <v>5417</v>
      </c>
      <c r="G5422" s="12">
        <f ca="1"/>
        <v>8.5587595990827996</v>
      </c>
      <c r="H5422" s="12">
        <v>0.54164999999999996</v>
      </c>
      <c r="I5422" s="12">
        <v>7.3957323018796703</v>
      </c>
    </row>
    <row r="5423" spans="6:9" x14ac:dyDescent="0.3">
      <c r="F5423" s="2">
        <v>5418</v>
      </c>
      <c r="G5423" s="12">
        <f ca="1"/>
        <v>8.5739174979576038</v>
      </c>
      <c r="H5423" s="12">
        <v>0.54174999999999995</v>
      </c>
      <c r="I5423" s="12">
        <v>7.4135542887551802</v>
      </c>
    </row>
    <row r="5424" spans="6:9" x14ac:dyDescent="0.3">
      <c r="F5424" s="2">
        <v>5419</v>
      </c>
      <c r="G5424" s="12">
        <f ca="1"/>
        <v>8.5905710975017744</v>
      </c>
      <c r="H5424" s="12">
        <v>0.54185000000000005</v>
      </c>
      <c r="I5424" s="12">
        <v>7.4313767465865537</v>
      </c>
    </row>
    <row r="5425" spans="6:9" x14ac:dyDescent="0.3">
      <c r="F5425" s="2">
        <v>5420</v>
      </c>
      <c r="G5425" s="12">
        <f ca="1"/>
        <v>8.608815196956046</v>
      </c>
      <c r="H5425" s="12">
        <v>0.54195000000000004</v>
      </c>
      <c r="I5425" s="12">
        <v>7.4491996765309292</v>
      </c>
    </row>
    <row r="5426" spans="6:9" x14ac:dyDescent="0.3">
      <c r="F5426" s="2">
        <v>5421</v>
      </c>
      <c r="G5426" s="12">
        <f ca="1"/>
        <v>8.6120522216360502</v>
      </c>
      <c r="H5426" s="12">
        <v>0.54205000000000003</v>
      </c>
      <c r="I5426" s="12">
        <v>7.4670230797457116</v>
      </c>
    </row>
    <row r="5427" spans="6:9" x14ac:dyDescent="0.3">
      <c r="F5427" s="2">
        <v>5422</v>
      </c>
      <c r="G5427" s="12">
        <f ca="1"/>
        <v>8.6268141457993277</v>
      </c>
      <c r="H5427" s="12">
        <v>0.54215000000000002</v>
      </c>
      <c r="I5427" s="12">
        <v>7.4848469573885037</v>
      </c>
    </row>
    <row r="5428" spans="6:9" x14ac:dyDescent="0.3">
      <c r="F5428" s="2">
        <v>5423</v>
      </c>
      <c r="G5428" s="12">
        <f ca="1"/>
        <v>8.6298348227552726</v>
      </c>
      <c r="H5428" s="12">
        <v>0.54225000000000001</v>
      </c>
      <c r="I5428" s="12">
        <v>7.5026713106171163</v>
      </c>
    </row>
    <row r="5429" spans="6:9" x14ac:dyDescent="0.3">
      <c r="F5429" s="2">
        <v>5424</v>
      </c>
      <c r="G5429" s="12">
        <f ca="1"/>
        <v>8.6346495978647297</v>
      </c>
      <c r="H5429" s="12">
        <v>0.54235</v>
      </c>
      <c r="I5429" s="12">
        <v>7.5204961405895787</v>
      </c>
    </row>
    <row r="5430" spans="6:9" x14ac:dyDescent="0.3">
      <c r="F5430" s="2">
        <v>5425</v>
      </c>
      <c r="G5430" s="12">
        <f ca="1"/>
        <v>8.6403290585034309</v>
      </c>
      <c r="H5430" s="12">
        <v>0.54244999999999999</v>
      </c>
      <c r="I5430" s="12">
        <v>7.5383214484641341</v>
      </c>
    </row>
    <row r="5431" spans="6:9" x14ac:dyDescent="0.3">
      <c r="F5431" s="2">
        <v>5426</v>
      </c>
      <c r="G5431" s="12">
        <f ca="1"/>
        <v>8.7138809548208638</v>
      </c>
      <c r="H5431" s="12">
        <v>0.54254999999999998</v>
      </c>
      <c r="I5431" s="12">
        <v>7.5561472353992345</v>
      </c>
    </row>
    <row r="5432" spans="6:9" x14ac:dyDescent="0.3">
      <c r="F5432" s="2">
        <v>5427</v>
      </c>
      <c r="G5432" s="12">
        <f ca="1"/>
        <v>8.7610276887370251</v>
      </c>
      <c r="H5432" s="12">
        <v>0.54264999999999997</v>
      </c>
      <c r="I5432" s="12">
        <v>7.5739735025535548</v>
      </c>
    </row>
    <row r="5433" spans="6:9" x14ac:dyDescent="0.3">
      <c r="F5433" s="2">
        <v>5428</v>
      </c>
      <c r="G5433" s="12">
        <f ca="1"/>
        <v>8.7647165826093243</v>
      </c>
      <c r="H5433" s="12">
        <v>0.54274999999999995</v>
      </c>
      <c r="I5433" s="12">
        <v>7.5918002510859806</v>
      </c>
    </row>
    <row r="5434" spans="6:9" x14ac:dyDescent="0.3">
      <c r="F5434" s="2">
        <v>5429</v>
      </c>
      <c r="G5434" s="12">
        <f ca="1"/>
        <v>8.7888868519815286</v>
      </c>
      <c r="H5434" s="12">
        <v>0.54285000000000005</v>
      </c>
      <c r="I5434" s="12">
        <v>7.6096274821556324</v>
      </c>
    </row>
    <row r="5435" spans="6:9" x14ac:dyDescent="0.3">
      <c r="F5435" s="2">
        <v>5430</v>
      </c>
      <c r="G5435" s="12">
        <f ca="1"/>
        <v>8.7901832084008795</v>
      </c>
      <c r="H5435" s="12">
        <v>0.54295000000000004</v>
      </c>
      <c r="I5435" s="12">
        <v>7.6274551969217965</v>
      </c>
    </row>
    <row r="5436" spans="6:9" x14ac:dyDescent="0.3">
      <c r="F5436" s="2">
        <v>5431</v>
      </c>
      <c r="G5436" s="12">
        <f ca="1"/>
        <v>8.8052745939973089</v>
      </c>
      <c r="H5436" s="12">
        <v>0.54305000000000003</v>
      </c>
      <c r="I5436" s="12">
        <v>7.6452833965440234</v>
      </c>
    </row>
    <row r="5437" spans="6:9" x14ac:dyDescent="0.3">
      <c r="F5437" s="2">
        <v>5432</v>
      </c>
      <c r="G5437" s="12">
        <f ca="1"/>
        <v>8.8123348951509897</v>
      </c>
      <c r="H5437" s="12">
        <v>0.54315000000000002</v>
      </c>
      <c r="I5437" s="12">
        <v>7.6631120821820708</v>
      </c>
    </row>
    <row r="5438" spans="6:9" x14ac:dyDescent="0.3">
      <c r="F5438" s="2">
        <v>5433</v>
      </c>
      <c r="G5438" s="12">
        <f ca="1"/>
        <v>8.8128097411158013</v>
      </c>
      <c r="H5438" s="12">
        <v>0.54325000000000001</v>
      </c>
      <c r="I5438" s="12">
        <v>7.680941254995914</v>
      </c>
    </row>
    <row r="5439" spans="6:9" x14ac:dyDescent="0.3">
      <c r="F5439" s="2">
        <v>5434</v>
      </c>
      <c r="G5439" s="12">
        <f ca="1"/>
        <v>8.8221730164594963</v>
      </c>
      <c r="H5439" s="12">
        <v>0.54335</v>
      </c>
      <c r="I5439" s="12">
        <v>7.6987709161457438</v>
      </c>
    </row>
    <row r="5440" spans="6:9" x14ac:dyDescent="0.3">
      <c r="F5440" s="2">
        <v>5435</v>
      </c>
      <c r="G5440" s="12">
        <f ca="1"/>
        <v>8.8269468558750415</v>
      </c>
      <c r="H5440" s="12">
        <v>0.54344999999999999</v>
      </c>
      <c r="I5440" s="12">
        <v>7.7166010667919736</v>
      </c>
    </row>
    <row r="5441" spans="6:9" x14ac:dyDescent="0.3">
      <c r="F5441" s="2">
        <v>5436</v>
      </c>
      <c r="G5441" s="12">
        <f ca="1"/>
        <v>8.8390551122054877</v>
      </c>
      <c r="H5441" s="12">
        <v>0.54354999999999998</v>
      </c>
      <c r="I5441" s="12">
        <v>7.7344317080952356</v>
      </c>
    </row>
    <row r="5442" spans="6:9" x14ac:dyDescent="0.3">
      <c r="F5442" s="2">
        <v>5437</v>
      </c>
      <c r="G5442" s="12">
        <f ca="1"/>
        <v>8.8391324731033585</v>
      </c>
      <c r="H5442" s="12">
        <v>0.54364999999999997</v>
      </c>
      <c r="I5442" s="12">
        <v>7.7522628412163828</v>
      </c>
    </row>
    <row r="5443" spans="6:9" x14ac:dyDescent="0.3">
      <c r="F5443" s="2">
        <v>5438</v>
      </c>
      <c r="G5443" s="12">
        <f ca="1"/>
        <v>8.8486464713570498</v>
      </c>
      <c r="H5443" s="12">
        <v>0.54374999999999996</v>
      </c>
      <c r="I5443" s="12">
        <v>7.7700944673164871</v>
      </c>
    </row>
    <row r="5444" spans="6:9" x14ac:dyDescent="0.3">
      <c r="F5444" s="2">
        <v>5439</v>
      </c>
      <c r="G5444" s="12">
        <f ca="1"/>
        <v>8.8491752422928691</v>
      </c>
      <c r="H5444" s="12">
        <v>0.54384999999999994</v>
      </c>
      <c r="I5444" s="12">
        <v>7.7879265875568455</v>
      </c>
    </row>
    <row r="5445" spans="6:9" x14ac:dyDescent="0.3">
      <c r="F5445" s="2">
        <v>5440</v>
      </c>
      <c r="G5445" s="12">
        <f ca="1"/>
        <v>8.8763993566794355</v>
      </c>
      <c r="H5445" s="12">
        <v>0.54395000000000004</v>
      </c>
      <c r="I5445" s="12">
        <v>7.8057592030989964</v>
      </c>
    </row>
    <row r="5446" spans="6:9" x14ac:dyDescent="0.3">
      <c r="F5446" s="2">
        <v>5441</v>
      </c>
      <c r="G5446" s="12">
        <f ca="1"/>
        <v>8.8817236023161694</v>
      </c>
      <c r="H5446" s="12">
        <v>0.54405000000000003</v>
      </c>
      <c r="I5446" s="12">
        <v>7.8235923151046434</v>
      </c>
    </row>
    <row r="5447" spans="6:9" x14ac:dyDescent="0.3">
      <c r="F5447" s="2">
        <v>5442</v>
      </c>
      <c r="G5447" s="12">
        <f ca="1"/>
        <v>8.8972927394453141</v>
      </c>
      <c r="H5447" s="12">
        <v>0.54415000000000002</v>
      </c>
      <c r="I5447" s="12">
        <v>7.8414259247357645</v>
      </c>
    </row>
    <row r="5448" spans="6:9" x14ac:dyDescent="0.3">
      <c r="F5448" s="2">
        <v>5443</v>
      </c>
      <c r="G5448" s="12">
        <f ca="1"/>
        <v>8.9413346040920327</v>
      </c>
      <c r="H5448" s="12">
        <v>0.54425000000000001</v>
      </c>
      <c r="I5448" s="12">
        <v>7.8592600331545519</v>
      </c>
    </row>
    <row r="5449" spans="6:9" x14ac:dyDescent="0.3">
      <c r="F5449" s="2">
        <v>5444</v>
      </c>
      <c r="G5449" s="12">
        <f ca="1"/>
        <v>8.9742028657915576</v>
      </c>
      <c r="H5449" s="12">
        <v>0.54435</v>
      </c>
      <c r="I5449" s="12">
        <v>7.8770946415234189</v>
      </c>
    </row>
    <row r="5450" spans="6:9" x14ac:dyDescent="0.3">
      <c r="F5450" s="2">
        <v>5445</v>
      </c>
      <c r="G5450" s="12">
        <f ca="1"/>
        <v>9.0168209417151637</v>
      </c>
      <c r="H5450" s="12">
        <v>0.54444999999999999</v>
      </c>
      <c r="I5450" s="12">
        <v>7.8949297510049998</v>
      </c>
    </row>
    <row r="5451" spans="6:9" x14ac:dyDescent="0.3">
      <c r="F5451" s="2">
        <v>5446</v>
      </c>
      <c r="G5451" s="12">
        <f ca="1"/>
        <v>9.0226673523971019</v>
      </c>
      <c r="H5451" s="12">
        <v>0.54454999999999998</v>
      </c>
      <c r="I5451" s="12">
        <v>7.9127653627621584</v>
      </c>
    </row>
    <row r="5452" spans="6:9" x14ac:dyDescent="0.3">
      <c r="F5452" s="2">
        <v>5447</v>
      </c>
      <c r="G5452" s="12">
        <f ca="1"/>
        <v>9.036137964586338</v>
      </c>
      <c r="H5452" s="12">
        <v>0.54464999999999997</v>
      </c>
      <c r="I5452" s="12">
        <v>7.9306014779579863</v>
      </c>
    </row>
    <row r="5453" spans="6:9" x14ac:dyDescent="0.3">
      <c r="F5453" s="2">
        <v>5448</v>
      </c>
      <c r="G5453" s="12">
        <f ca="1"/>
        <v>9.0497513408166963</v>
      </c>
      <c r="H5453" s="12">
        <v>0.54474999999999996</v>
      </c>
      <c r="I5453" s="12">
        <v>7.9484380977557949</v>
      </c>
    </row>
    <row r="5454" spans="6:9" x14ac:dyDescent="0.3">
      <c r="F5454" s="2">
        <v>5449</v>
      </c>
      <c r="G5454" s="12">
        <f ca="1"/>
        <v>9.0546226755232855</v>
      </c>
      <c r="H5454" s="12">
        <v>0.54484999999999995</v>
      </c>
      <c r="I5454" s="12">
        <v>7.9662752233191316</v>
      </c>
    </row>
    <row r="5455" spans="6:9" x14ac:dyDescent="0.3">
      <c r="F5455" s="2">
        <v>5450</v>
      </c>
      <c r="G5455" s="12">
        <f ca="1"/>
        <v>9.1074569567804371</v>
      </c>
      <c r="H5455" s="12">
        <v>0.54495000000000005</v>
      </c>
      <c r="I5455" s="12">
        <v>7.9841128558117838</v>
      </c>
    </row>
    <row r="5456" spans="6:9" x14ac:dyDescent="0.3">
      <c r="F5456" s="2">
        <v>5451</v>
      </c>
      <c r="G5456" s="12">
        <f ca="1"/>
        <v>9.1082019907993192</v>
      </c>
      <c r="H5456" s="12">
        <v>0.54505000000000003</v>
      </c>
      <c r="I5456" s="12">
        <v>8.0019509963977082</v>
      </c>
    </row>
    <row r="5457" spans="6:9" x14ac:dyDescent="0.3">
      <c r="F5457" s="2">
        <v>5452</v>
      </c>
      <c r="G5457" s="12">
        <f ca="1"/>
        <v>9.1321043648511875</v>
      </c>
      <c r="H5457" s="12">
        <v>0.54515000000000002</v>
      </c>
      <c r="I5457" s="12">
        <v>8.0197896462411578</v>
      </c>
    </row>
    <row r="5458" spans="6:9" x14ac:dyDescent="0.3">
      <c r="F5458" s="2">
        <v>5453</v>
      </c>
      <c r="G5458" s="12">
        <f ca="1"/>
        <v>9.1402051772641197</v>
      </c>
      <c r="H5458" s="12">
        <v>0.54525000000000001</v>
      </c>
      <c r="I5458" s="12">
        <v>8.0376288065065875</v>
      </c>
    </row>
    <row r="5459" spans="6:9" x14ac:dyDescent="0.3">
      <c r="F5459" s="2">
        <v>5454</v>
      </c>
      <c r="G5459" s="12">
        <f ca="1"/>
        <v>9.144368174909248</v>
      </c>
      <c r="H5459" s="12">
        <v>0.54535</v>
      </c>
      <c r="I5459" s="12">
        <v>8.0554684783586836</v>
      </c>
    </row>
    <row r="5460" spans="6:9" x14ac:dyDescent="0.3">
      <c r="F5460" s="2">
        <v>5455</v>
      </c>
      <c r="G5460" s="12">
        <f ca="1"/>
        <v>9.1477636376863174</v>
      </c>
      <c r="H5460" s="12">
        <v>0.54544999999999999</v>
      </c>
      <c r="I5460" s="12">
        <v>8.0733086629623667</v>
      </c>
    </row>
    <row r="5461" spans="6:9" x14ac:dyDescent="0.3">
      <c r="F5461" s="2">
        <v>5456</v>
      </c>
      <c r="G5461" s="12">
        <f ca="1"/>
        <v>9.1676931441156597</v>
      </c>
      <c r="H5461" s="12">
        <v>0.54554999999999998</v>
      </c>
      <c r="I5461" s="12">
        <v>8.0911493614827776</v>
      </c>
    </row>
    <row r="5462" spans="6:9" x14ac:dyDescent="0.3">
      <c r="F5462" s="2">
        <v>5457</v>
      </c>
      <c r="G5462" s="12">
        <f ca="1"/>
        <v>9.1798911107272758</v>
      </c>
      <c r="H5462" s="12">
        <v>0.54564999999999997</v>
      </c>
      <c r="I5462" s="12">
        <v>8.1089905750853024</v>
      </c>
    </row>
    <row r="5463" spans="6:9" x14ac:dyDescent="0.3">
      <c r="F5463" s="2">
        <v>5458</v>
      </c>
      <c r="G5463" s="12">
        <f ca="1"/>
        <v>9.1871457683463085</v>
      </c>
      <c r="H5463" s="12">
        <v>0.54574999999999996</v>
      </c>
      <c r="I5463" s="12">
        <v>8.1268323049355526</v>
      </c>
    </row>
    <row r="5464" spans="6:9" x14ac:dyDescent="0.3">
      <c r="F5464" s="2">
        <v>5459</v>
      </c>
      <c r="G5464" s="12">
        <f ca="1"/>
        <v>9.2283257327211636</v>
      </c>
      <c r="H5464" s="12">
        <v>0.54584999999999995</v>
      </c>
      <c r="I5464" s="12">
        <v>8.1446745521993726</v>
      </c>
    </row>
    <row r="5465" spans="6:9" x14ac:dyDescent="0.3">
      <c r="F5465" s="2">
        <v>5460</v>
      </c>
      <c r="G5465" s="12">
        <f ca="1"/>
        <v>9.2482006747709846</v>
      </c>
      <c r="H5465" s="12">
        <v>0.54595000000000005</v>
      </c>
      <c r="I5465" s="12">
        <v>8.1625173180428554</v>
      </c>
    </row>
    <row r="5466" spans="6:9" x14ac:dyDescent="0.3">
      <c r="F5466" s="2">
        <v>5461</v>
      </c>
      <c r="G5466" s="12">
        <f ca="1"/>
        <v>9.2654568758672422</v>
      </c>
      <c r="H5466" s="12">
        <v>0.54605000000000004</v>
      </c>
      <c r="I5466" s="12">
        <v>8.1803606036322805</v>
      </c>
    </row>
    <row r="5467" spans="6:9" x14ac:dyDescent="0.3">
      <c r="F5467" s="2">
        <v>5462</v>
      </c>
      <c r="G5467" s="12">
        <f ca="1"/>
        <v>9.2798326832527511</v>
      </c>
      <c r="H5467" s="12">
        <v>0.54615000000000002</v>
      </c>
      <c r="I5467" s="12">
        <v>8.1982044101342098</v>
      </c>
    </row>
    <row r="5468" spans="6:9" x14ac:dyDescent="0.3">
      <c r="F5468" s="2">
        <v>5463</v>
      </c>
      <c r="G5468" s="12">
        <f ca="1"/>
        <v>9.3317725205326685</v>
      </c>
      <c r="H5468" s="12">
        <v>0.54625000000000001</v>
      </c>
      <c r="I5468" s="12">
        <v>8.2160487387154255</v>
      </c>
    </row>
    <row r="5469" spans="6:9" x14ac:dyDescent="0.3">
      <c r="F5469" s="2">
        <v>5464</v>
      </c>
      <c r="G5469" s="12">
        <f ca="1"/>
        <v>9.3536694548559733</v>
      </c>
      <c r="H5469" s="12">
        <v>0.54635</v>
      </c>
      <c r="I5469" s="12">
        <v>8.2338935905429409</v>
      </c>
    </row>
    <row r="5470" spans="6:9" x14ac:dyDescent="0.3">
      <c r="F5470" s="2">
        <v>5465</v>
      </c>
      <c r="G5470" s="12">
        <f ca="1"/>
        <v>9.3566743506070882</v>
      </c>
      <c r="H5470" s="12">
        <v>0.54644999999999999</v>
      </c>
      <c r="I5470" s="12">
        <v>8.2517389667840106</v>
      </c>
    </row>
    <row r="5471" spans="6:9" x14ac:dyDescent="0.3">
      <c r="F5471" s="2">
        <v>5466</v>
      </c>
      <c r="G5471" s="12">
        <f ca="1"/>
        <v>9.3622749306773088</v>
      </c>
      <c r="H5471" s="12">
        <v>0.54654999999999998</v>
      </c>
      <c r="I5471" s="12">
        <v>8.2695848686061222</v>
      </c>
    </row>
    <row r="5472" spans="6:9" x14ac:dyDescent="0.3">
      <c r="F5472" s="2">
        <v>5467</v>
      </c>
      <c r="G5472" s="12">
        <f ca="1"/>
        <v>9.3638672460197405</v>
      </c>
      <c r="H5472" s="12">
        <v>0.54664999999999997</v>
      </c>
      <c r="I5472" s="12">
        <v>8.2874312971770028</v>
      </c>
    </row>
    <row r="5473" spans="6:9" x14ac:dyDescent="0.3">
      <c r="F5473" s="2">
        <v>5468</v>
      </c>
      <c r="G5473" s="12">
        <f ca="1"/>
        <v>9.397441734397658</v>
      </c>
      <c r="H5473" s="12">
        <v>0.54674999999999996</v>
      </c>
      <c r="I5473" s="12">
        <v>8.3052782536646159</v>
      </c>
    </row>
    <row r="5474" spans="6:9" x14ac:dyDescent="0.3">
      <c r="F5474" s="2">
        <v>5469</v>
      </c>
      <c r="G5474" s="12">
        <f ca="1"/>
        <v>9.4089377133848817</v>
      </c>
      <c r="H5474" s="12">
        <v>0.54684999999999995</v>
      </c>
      <c r="I5474" s="12">
        <v>8.3231257392371596</v>
      </c>
    </row>
    <row r="5475" spans="6:9" x14ac:dyDescent="0.3">
      <c r="F5475" s="2">
        <v>5470</v>
      </c>
      <c r="G5475" s="12">
        <f ca="1"/>
        <v>9.4165000089226965</v>
      </c>
      <c r="H5475" s="12">
        <v>0.54695000000000005</v>
      </c>
      <c r="I5475" s="12">
        <v>8.3409737550630982</v>
      </c>
    </row>
    <row r="5476" spans="6:9" x14ac:dyDescent="0.3">
      <c r="F5476" s="2">
        <v>5471</v>
      </c>
      <c r="G5476" s="12">
        <f ca="1"/>
        <v>9.4223173169588073</v>
      </c>
      <c r="H5476" s="12">
        <v>0.54705000000000004</v>
      </c>
      <c r="I5476" s="12">
        <v>8.3588223023110686</v>
      </c>
    </row>
    <row r="5477" spans="6:9" x14ac:dyDescent="0.3">
      <c r="F5477" s="2">
        <v>5472</v>
      </c>
      <c r="G5477" s="12">
        <f ca="1"/>
        <v>9.430197139279592</v>
      </c>
      <c r="H5477" s="12">
        <v>0.54715000000000003</v>
      </c>
      <c r="I5477" s="12">
        <v>8.3766713821500147</v>
      </c>
    </row>
    <row r="5478" spans="6:9" x14ac:dyDescent="0.3">
      <c r="F5478" s="2">
        <v>5473</v>
      </c>
      <c r="G5478" s="12">
        <f ca="1"/>
        <v>9.4332779964938389</v>
      </c>
      <c r="H5478" s="12">
        <v>0.54725000000000001</v>
      </c>
      <c r="I5478" s="12">
        <v>8.3945209957490885</v>
      </c>
    </row>
    <row r="5479" spans="6:9" x14ac:dyDescent="0.3">
      <c r="F5479" s="2">
        <v>5474</v>
      </c>
      <c r="G5479" s="12">
        <f ca="1"/>
        <v>9.4485390004808192</v>
      </c>
      <c r="H5479" s="12">
        <v>0.54735</v>
      </c>
      <c r="I5479" s="12">
        <v>8.4123711442776994</v>
      </c>
    </row>
    <row r="5480" spans="6:9" x14ac:dyDescent="0.3">
      <c r="F5480" s="2">
        <v>5475</v>
      </c>
      <c r="G5480" s="12">
        <f ca="1"/>
        <v>9.4572123336607667</v>
      </c>
      <c r="H5480" s="12">
        <v>0.54744999999999999</v>
      </c>
      <c r="I5480" s="12">
        <v>8.4302218289054842</v>
      </c>
    </row>
    <row r="5481" spans="6:9" x14ac:dyDescent="0.3">
      <c r="F5481" s="2">
        <v>5476</v>
      </c>
      <c r="G5481" s="12">
        <f ca="1"/>
        <v>9.4643969675888542</v>
      </c>
      <c r="H5481" s="12">
        <v>0.54754999999999998</v>
      </c>
      <c r="I5481" s="12">
        <v>8.4480730508023285</v>
      </c>
    </row>
    <row r="5482" spans="6:9" x14ac:dyDescent="0.3">
      <c r="F5482" s="2">
        <v>5477</v>
      </c>
      <c r="G5482" s="12">
        <f ca="1"/>
        <v>9.5395750799909251</v>
      </c>
      <c r="H5482" s="12">
        <v>0.54764999999999997</v>
      </c>
      <c r="I5482" s="12">
        <v>8.4659248111383594</v>
      </c>
    </row>
    <row r="5483" spans="6:9" x14ac:dyDescent="0.3">
      <c r="F5483" s="2">
        <v>5478</v>
      </c>
      <c r="G5483" s="12">
        <f ca="1"/>
        <v>9.5747006352769208</v>
      </c>
      <c r="H5483" s="12">
        <v>0.54774999999999996</v>
      </c>
      <c r="I5483" s="12">
        <v>8.4837771110839455</v>
      </c>
    </row>
    <row r="5484" spans="6:9" x14ac:dyDescent="0.3">
      <c r="F5484" s="2">
        <v>5479</v>
      </c>
      <c r="G5484" s="12">
        <f ca="1"/>
        <v>9.593350584126755</v>
      </c>
      <c r="H5484" s="12">
        <v>0.54784999999999995</v>
      </c>
      <c r="I5484" s="12">
        <v>8.5016299518097025</v>
      </c>
    </row>
    <row r="5485" spans="6:9" x14ac:dyDescent="0.3">
      <c r="F5485" s="2">
        <v>5480</v>
      </c>
      <c r="G5485" s="12">
        <f ca="1"/>
        <v>9.6097013064995416</v>
      </c>
      <c r="H5485" s="12">
        <v>0.54795000000000005</v>
      </c>
      <c r="I5485" s="12">
        <v>8.5194833344865089</v>
      </c>
    </row>
    <row r="5486" spans="6:9" x14ac:dyDescent="0.3">
      <c r="F5486" s="2">
        <v>5481</v>
      </c>
      <c r="G5486" s="12">
        <f ca="1"/>
        <v>9.6242954377441823</v>
      </c>
      <c r="H5486" s="12">
        <v>0.54805000000000004</v>
      </c>
      <c r="I5486" s="12">
        <v>8.5373372602854243</v>
      </c>
    </row>
    <row r="5487" spans="6:9" x14ac:dyDescent="0.3">
      <c r="F5487" s="2">
        <v>5482</v>
      </c>
      <c r="G5487" s="12">
        <f ca="1"/>
        <v>9.6321898148739784</v>
      </c>
      <c r="H5487" s="12">
        <v>0.54815000000000003</v>
      </c>
      <c r="I5487" s="12">
        <v>8.5551917303778211</v>
      </c>
    </row>
    <row r="5488" spans="6:9" x14ac:dyDescent="0.3">
      <c r="F5488" s="2">
        <v>5483</v>
      </c>
      <c r="G5488" s="12">
        <f ca="1"/>
        <v>9.6379537179551615</v>
      </c>
      <c r="H5488" s="12">
        <v>0.54825000000000002</v>
      </c>
      <c r="I5488" s="12">
        <v>8.5730467459352901</v>
      </c>
    </row>
    <row r="5489" spans="6:9" x14ac:dyDescent="0.3">
      <c r="F5489" s="2">
        <v>5484</v>
      </c>
      <c r="G5489" s="12">
        <f ca="1"/>
        <v>9.6398158286704572</v>
      </c>
      <c r="H5489" s="12">
        <v>0.54835</v>
      </c>
      <c r="I5489" s="12">
        <v>8.5909023081296745</v>
      </c>
    </row>
    <row r="5490" spans="6:9" x14ac:dyDescent="0.3">
      <c r="F5490" s="2">
        <v>5485</v>
      </c>
      <c r="G5490" s="12">
        <f ca="1"/>
        <v>9.6660519003586618</v>
      </c>
      <c r="H5490" s="12">
        <v>0.54844999999999999</v>
      </c>
      <c r="I5490" s="12">
        <v>8.6087584181330605</v>
      </c>
    </row>
    <row r="5491" spans="6:9" x14ac:dyDescent="0.3">
      <c r="F5491" s="2">
        <v>5486</v>
      </c>
      <c r="G5491" s="12">
        <f ca="1"/>
        <v>9.6783956873078179</v>
      </c>
      <c r="H5491" s="12">
        <v>0.54854999999999998</v>
      </c>
      <c r="I5491" s="12">
        <v>8.6266150771177834</v>
      </c>
    </row>
    <row r="5492" spans="6:9" x14ac:dyDescent="0.3">
      <c r="F5492" s="2">
        <v>5487</v>
      </c>
      <c r="G5492" s="12">
        <f ca="1"/>
        <v>9.6877820447950818</v>
      </c>
      <c r="H5492" s="12">
        <v>0.54864999999999997</v>
      </c>
      <c r="I5492" s="12">
        <v>8.6444722862564287</v>
      </c>
    </row>
    <row r="5493" spans="6:9" x14ac:dyDescent="0.3">
      <c r="F5493" s="2">
        <v>5488</v>
      </c>
      <c r="G5493" s="12">
        <f ca="1"/>
        <v>9.7003748602939037</v>
      </c>
      <c r="H5493" s="12">
        <v>0.54874999999999996</v>
      </c>
      <c r="I5493" s="12">
        <v>8.6623300467218254</v>
      </c>
    </row>
    <row r="5494" spans="6:9" x14ac:dyDescent="0.3">
      <c r="F5494" s="2">
        <v>5489</v>
      </c>
      <c r="G5494" s="12">
        <f ca="1"/>
        <v>9.7086529304007279</v>
      </c>
      <c r="H5494" s="12">
        <v>0.54884999999999995</v>
      </c>
      <c r="I5494" s="12">
        <v>8.6801883596870564</v>
      </c>
    </row>
    <row r="5495" spans="6:9" x14ac:dyDescent="0.3">
      <c r="F5495" s="2">
        <v>5490</v>
      </c>
      <c r="G5495" s="12">
        <f ca="1"/>
        <v>9.7441196986421392</v>
      </c>
      <c r="H5495" s="12">
        <v>0.54895000000000005</v>
      </c>
      <c r="I5495" s="12">
        <v>8.6980472263254747</v>
      </c>
    </row>
    <row r="5496" spans="6:9" x14ac:dyDescent="0.3">
      <c r="F5496" s="2">
        <v>5491</v>
      </c>
      <c r="G5496" s="12">
        <f ca="1"/>
        <v>9.7441290458275791</v>
      </c>
      <c r="H5496" s="12">
        <v>0.54905000000000004</v>
      </c>
      <c r="I5496" s="12">
        <v>8.7159066478106215</v>
      </c>
    </row>
    <row r="5497" spans="6:9" x14ac:dyDescent="0.3">
      <c r="F5497" s="2">
        <v>5492</v>
      </c>
      <c r="G5497" s="12">
        <f ca="1"/>
        <v>9.7727171398307249</v>
      </c>
      <c r="H5497" s="12">
        <v>0.54915000000000003</v>
      </c>
      <c r="I5497" s="12">
        <v>8.7337666253163473</v>
      </c>
    </row>
    <row r="5498" spans="6:9" x14ac:dyDescent="0.3">
      <c r="F5498" s="2">
        <v>5493</v>
      </c>
      <c r="G5498" s="12">
        <f ca="1"/>
        <v>9.7835984196802421</v>
      </c>
      <c r="H5498" s="12">
        <v>0.54925000000000002</v>
      </c>
      <c r="I5498" s="12">
        <v>8.7516271600167403</v>
      </c>
    </row>
    <row r="5499" spans="6:9" x14ac:dyDescent="0.3">
      <c r="F5499" s="2">
        <v>5494</v>
      </c>
      <c r="G5499" s="12">
        <f ca="1"/>
        <v>9.7897879433237129</v>
      </c>
      <c r="H5499" s="12">
        <v>0.54935</v>
      </c>
      <c r="I5499" s="12">
        <v>8.7694882530861342</v>
      </c>
    </row>
    <row r="5500" spans="6:9" x14ac:dyDescent="0.3">
      <c r="F5500" s="2">
        <v>5495</v>
      </c>
      <c r="G5500" s="12">
        <f ca="1"/>
        <v>9.838033919916267</v>
      </c>
      <c r="H5500" s="12">
        <v>0.54944999999999999</v>
      </c>
      <c r="I5500" s="12">
        <v>8.7873499056991182</v>
      </c>
    </row>
    <row r="5501" spans="6:9" x14ac:dyDescent="0.3">
      <c r="F5501" s="2">
        <v>5496</v>
      </c>
      <c r="G5501" s="12">
        <f ca="1"/>
        <v>9.8437136330035546</v>
      </c>
      <c r="H5501" s="12">
        <v>0.54954999999999998</v>
      </c>
      <c r="I5501" s="12">
        <v>8.8052121190305357</v>
      </c>
    </row>
    <row r="5502" spans="6:9" x14ac:dyDescent="0.3">
      <c r="F5502" s="2">
        <v>5497</v>
      </c>
      <c r="G5502" s="12">
        <f ca="1"/>
        <v>9.8582300171437058</v>
      </c>
      <c r="H5502" s="12">
        <v>0.54964999999999997</v>
      </c>
      <c r="I5502" s="12">
        <v>8.8230748942554822</v>
      </c>
    </row>
    <row r="5503" spans="6:9" x14ac:dyDescent="0.3">
      <c r="F5503" s="2">
        <v>5498</v>
      </c>
      <c r="G5503" s="12">
        <f ca="1"/>
        <v>9.8791891798280496</v>
      </c>
      <c r="H5503" s="12">
        <v>0.54974999999999996</v>
      </c>
      <c r="I5503" s="12">
        <v>8.8409382325493056</v>
      </c>
    </row>
    <row r="5504" spans="6:9" x14ac:dyDescent="0.3">
      <c r="F5504" s="2">
        <v>5499</v>
      </c>
      <c r="G5504" s="12">
        <f ca="1"/>
        <v>9.9192792158298904</v>
      </c>
      <c r="H5504" s="12">
        <v>0.54984999999999995</v>
      </c>
      <c r="I5504" s="12">
        <v>8.8588021350876183</v>
      </c>
    </row>
    <row r="5505" spans="6:9" x14ac:dyDescent="0.3">
      <c r="F5505" s="2">
        <v>5500</v>
      </c>
      <c r="G5505" s="12">
        <f ca="1"/>
        <v>9.9392792580642766</v>
      </c>
      <c r="H5505" s="12">
        <v>0.54995000000000005</v>
      </c>
      <c r="I5505" s="12">
        <v>8.8766666030462922</v>
      </c>
    </row>
    <row r="5506" spans="6:9" x14ac:dyDescent="0.3">
      <c r="F5506" s="2">
        <v>5501</v>
      </c>
      <c r="G5506" s="12">
        <f ca="1"/>
        <v>9.9411648998760942</v>
      </c>
      <c r="H5506" s="12">
        <v>0.55005000000000004</v>
      </c>
      <c r="I5506" s="12">
        <v>8.8945316376014087</v>
      </c>
    </row>
    <row r="5507" spans="6:9" x14ac:dyDescent="0.3">
      <c r="F5507" s="2">
        <v>5502</v>
      </c>
      <c r="G5507" s="12">
        <f ca="1"/>
        <v>9.9445713974116536</v>
      </c>
      <c r="H5507" s="12">
        <v>0.55015000000000003</v>
      </c>
      <c r="I5507" s="12">
        <v>8.9123972399293638</v>
      </c>
    </row>
    <row r="5508" spans="6:9" x14ac:dyDescent="0.3">
      <c r="F5508" s="2">
        <v>5503</v>
      </c>
      <c r="G5508" s="12">
        <f ca="1"/>
        <v>9.9481620003117328</v>
      </c>
      <c r="H5508" s="12">
        <v>0.55025000000000002</v>
      </c>
      <c r="I5508" s="12">
        <v>8.9302634112067825</v>
      </c>
    </row>
    <row r="5509" spans="6:9" x14ac:dyDescent="0.3">
      <c r="F5509" s="2">
        <v>5504</v>
      </c>
      <c r="G5509" s="12">
        <f ca="1"/>
        <v>9.9607252798469919</v>
      </c>
      <c r="H5509" s="12">
        <v>0.55035000000000001</v>
      </c>
      <c r="I5509" s="12">
        <v>8.9481301526105543</v>
      </c>
    </row>
    <row r="5510" spans="6:9" x14ac:dyDescent="0.3">
      <c r="F5510" s="2">
        <v>5505</v>
      </c>
      <c r="G5510" s="12">
        <f ca="1"/>
        <v>9.9689070693437802</v>
      </c>
      <c r="H5510" s="12">
        <v>0.55044999999999999</v>
      </c>
      <c r="I5510" s="12">
        <v>8.9659974653178267</v>
      </c>
    </row>
    <row r="5511" spans="6:9" x14ac:dyDescent="0.3">
      <c r="F5511" s="2">
        <v>5506</v>
      </c>
      <c r="G5511" s="12">
        <f ca="1"/>
        <v>9.9727000076006789</v>
      </c>
      <c r="H5511" s="12">
        <v>0.55054999999999998</v>
      </c>
      <c r="I5511" s="12">
        <v>8.9838653505060062</v>
      </c>
    </row>
    <row r="5512" spans="6:9" x14ac:dyDescent="0.3">
      <c r="F5512" s="2">
        <v>5507</v>
      </c>
      <c r="G5512" s="12">
        <f ca="1"/>
        <v>9.9854363496845977</v>
      </c>
      <c r="H5512" s="12">
        <v>0.55064999999999997</v>
      </c>
      <c r="I5512" s="12">
        <v>9.0017338093527552</v>
      </c>
    </row>
    <row r="5513" spans="6:9" x14ac:dyDescent="0.3">
      <c r="F5513" s="2">
        <v>5508</v>
      </c>
      <c r="G5513" s="12">
        <f ca="1"/>
        <v>10.012305409227592</v>
      </c>
      <c r="H5513" s="12">
        <v>0.55074999999999996</v>
      </c>
      <c r="I5513" s="12">
        <v>9.0196028430359974</v>
      </c>
    </row>
    <row r="5514" spans="6:9" x14ac:dyDescent="0.3">
      <c r="F5514" s="2">
        <v>5509</v>
      </c>
      <c r="G5514" s="12">
        <f ca="1"/>
        <v>10.014834380696554</v>
      </c>
      <c r="H5514" s="12">
        <v>0.55084999999999995</v>
      </c>
      <c r="I5514" s="12">
        <v>9.0374724527339207</v>
      </c>
    </row>
    <row r="5515" spans="6:9" x14ac:dyDescent="0.3">
      <c r="F5515" s="2">
        <v>5510</v>
      </c>
      <c r="G5515" s="12">
        <f ca="1"/>
        <v>10.017528784674806</v>
      </c>
      <c r="H5515" s="12">
        <v>0.55095000000000005</v>
      </c>
      <c r="I5515" s="12">
        <v>9.0553426396249908</v>
      </c>
    </row>
    <row r="5516" spans="6:9" x14ac:dyDescent="0.3">
      <c r="F5516" s="2">
        <v>5511</v>
      </c>
      <c r="G5516" s="12">
        <f ca="1"/>
        <v>10.043989729671679</v>
      </c>
      <c r="H5516" s="12">
        <v>0.55105000000000004</v>
      </c>
      <c r="I5516" s="12">
        <v>9.0732134048878752</v>
      </c>
    </row>
    <row r="5517" spans="6:9" x14ac:dyDescent="0.3">
      <c r="F5517" s="2">
        <v>5512</v>
      </c>
      <c r="G5517" s="12">
        <f ca="1"/>
        <v>10.066760512628585</v>
      </c>
      <c r="H5517" s="12">
        <v>0.55115000000000003</v>
      </c>
      <c r="I5517" s="12">
        <v>9.0910847497015634</v>
      </c>
    </row>
    <row r="5518" spans="6:9" x14ac:dyDescent="0.3">
      <c r="F5518" s="2">
        <v>5513</v>
      </c>
      <c r="G5518" s="12">
        <f ca="1"/>
        <v>10.072960642259918</v>
      </c>
      <c r="H5518" s="12">
        <v>0.55125000000000002</v>
      </c>
      <c r="I5518" s="12">
        <v>9.10895667524529</v>
      </c>
    </row>
    <row r="5519" spans="6:9" x14ac:dyDescent="0.3">
      <c r="F5519" s="2">
        <v>5514</v>
      </c>
      <c r="G5519" s="12">
        <f ca="1"/>
        <v>10.088650605769033</v>
      </c>
      <c r="H5519" s="12">
        <v>0.55135000000000001</v>
      </c>
      <c r="I5519" s="12">
        <v>9.1268291826985504</v>
      </c>
    </row>
    <row r="5520" spans="6:9" x14ac:dyDescent="0.3">
      <c r="F5520" s="2">
        <v>5515</v>
      </c>
      <c r="G5520" s="12">
        <f ca="1"/>
        <v>10.125210839546133</v>
      </c>
      <c r="H5520" s="12">
        <v>0.55145</v>
      </c>
      <c r="I5520" s="12">
        <v>9.144702273241105</v>
      </c>
    </row>
    <row r="5521" spans="6:9" x14ac:dyDescent="0.3">
      <c r="F5521" s="2">
        <v>5516</v>
      </c>
      <c r="G5521" s="12">
        <f ca="1"/>
        <v>10.135730569415815</v>
      </c>
      <c r="H5521" s="12">
        <v>0.55154999999999998</v>
      </c>
      <c r="I5521" s="12">
        <v>9.1625759480529751</v>
      </c>
    </row>
    <row r="5522" spans="6:9" x14ac:dyDescent="0.3">
      <c r="F5522" s="2">
        <v>5517</v>
      </c>
      <c r="G5522" s="12">
        <f ca="1"/>
        <v>10.1464974362503</v>
      </c>
      <c r="H5522" s="12">
        <v>0.55164999999999997</v>
      </c>
      <c r="I5522" s="12">
        <v>9.1804502083144541</v>
      </c>
    </row>
    <row r="5523" spans="6:9" x14ac:dyDescent="0.3">
      <c r="F5523" s="2">
        <v>5518</v>
      </c>
      <c r="G5523" s="12">
        <f ca="1"/>
        <v>10.163290990581146</v>
      </c>
      <c r="H5523" s="12">
        <v>0.55174999999999996</v>
      </c>
      <c r="I5523" s="12">
        <v>9.1983250552060998</v>
      </c>
    </row>
    <row r="5524" spans="6:9" x14ac:dyDescent="0.3">
      <c r="F5524" s="2">
        <v>5519</v>
      </c>
      <c r="G5524" s="12">
        <f ca="1"/>
        <v>10.193926537528464</v>
      </c>
      <c r="H5524" s="12">
        <v>0.55184999999999995</v>
      </c>
      <c r="I5524" s="12">
        <v>9.2162004899087275</v>
      </c>
    </row>
    <row r="5525" spans="6:9" x14ac:dyDescent="0.3">
      <c r="F5525" s="2">
        <v>5520</v>
      </c>
      <c r="G5525" s="12">
        <f ca="1"/>
        <v>10.210637606987206</v>
      </c>
      <c r="H5525" s="12">
        <v>0.55195000000000005</v>
      </c>
      <c r="I5525" s="12">
        <v>9.2340765136034495</v>
      </c>
    </row>
    <row r="5526" spans="6:9" x14ac:dyDescent="0.3">
      <c r="F5526" s="2">
        <v>5521</v>
      </c>
      <c r="G5526" s="12">
        <f ca="1"/>
        <v>10.227158033327484</v>
      </c>
      <c r="H5526" s="12">
        <v>0.55205000000000004</v>
      </c>
      <c r="I5526" s="12">
        <v>9.2519531274715803</v>
      </c>
    </row>
    <row r="5527" spans="6:9" x14ac:dyDescent="0.3">
      <c r="F5527" s="2">
        <v>5522</v>
      </c>
      <c r="G5527" s="12">
        <f ca="1"/>
        <v>10.241716007958789</v>
      </c>
      <c r="H5527" s="12">
        <v>0.55215000000000003</v>
      </c>
      <c r="I5527" s="12">
        <v>9.2698303326947649</v>
      </c>
    </row>
    <row r="5528" spans="6:9" x14ac:dyDescent="0.3">
      <c r="F5528" s="2">
        <v>5523</v>
      </c>
      <c r="G5528" s="12">
        <f ca="1"/>
        <v>10.250146224968592</v>
      </c>
      <c r="H5528" s="12">
        <v>0.55225000000000002</v>
      </c>
      <c r="I5528" s="12">
        <v>9.2877081304548916</v>
      </c>
    </row>
    <row r="5529" spans="6:9" x14ac:dyDescent="0.3">
      <c r="F5529" s="2">
        <v>5524</v>
      </c>
      <c r="G5529" s="12">
        <f ca="1"/>
        <v>10.281025263806615</v>
      </c>
      <c r="H5529" s="12">
        <v>0.55235000000000001</v>
      </c>
      <c r="I5529" s="12">
        <v>9.3055865219341261</v>
      </c>
    </row>
    <row r="5530" spans="6:9" x14ac:dyDescent="0.3">
      <c r="F5530" s="2">
        <v>5525</v>
      </c>
      <c r="G5530" s="12">
        <f ca="1"/>
        <v>10.345458049453441</v>
      </c>
      <c r="H5530" s="12">
        <v>0.55245</v>
      </c>
      <c r="I5530" s="12">
        <v>9.3234655083148947</v>
      </c>
    </row>
    <row r="5531" spans="6:9" x14ac:dyDescent="0.3">
      <c r="F5531" s="2">
        <v>5526</v>
      </c>
      <c r="G5531" s="12">
        <f ca="1"/>
        <v>10.358816541234127</v>
      </c>
      <c r="H5531" s="12">
        <v>0.55254999999999999</v>
      </c>
      <c r="I5531" s="12">
        <v>9.3413450907799032</v>
      </c>
    </row>
    <row r="5532" spans="6:9" x14ac:dyDescent="0.3">
      <c r="F5532" s="2">
        <v>5527</v>
      </c>
      <c r="G5532" s="12">
        <f ca="1"/>
        <v>10.368199117478301</v>
      </c>
      <c r="H5532" s="12">
        <v>0.55264999999999997</v>
      </c>
      <c r="I5532" s="12">
        <v>9.3592252705121162</v>
      </c>
    </row>
    <row r="5533" spans="6:9" x14ac:dyDescent="0.3">
      <c r="F5533" s="2">
        <v>5528</v>
      </c>
      <c r="G5533" s="12">
        <f ca="1"/>
        <v>10.369690852881142</v>
      </c>
      <c r="H5533" s="12">
        <v>0.55274999999999996</v>
      </c>
      <c r="I5533" s="12">
        <v>9.3771060486947828</v>
      </c>
    </row>
    <row r="5534" spans="6:9" x14ac:dyDescent="0.3">
      <c r="F5534" s="2">
        <v>5529</v>
      </c>
      <c r="G5534" s="12">
        <f ca="1"/>
        <v>10.399714683712064</v>
      </c>
      <c r="H5534" s="12">
        <v>0.55284999999999995</v>
      </c>
      <c r="I5534" s="12">
        <v>9.3949874265114168</v>
      </c>
    </row>
    <row r="5535" spans="6:9" x14ac:dyDescent="0.3">
      <c r="F5535" s="2">
        <v>5530</v>
      </c>
      <c r="G5535" s="12">
        <f ca="1"/>
        <v>10.426896590847914</v>
      </c>
      <c r="H5535" s="12">
        <v>0.55295000000000005</v>
      </c>
      <c r="I5535" s="12">
        <v>9.4128694051458215</v>
      </c>
    </row>
    <row r="5536" spans="6:9" x14ac:dyDescent="0.3">
      <c r="F5536" s="2">
        <v>5531</v>
      </c>
      <c r="G5536" s="12">
        <f ca="1"/>
        <v>10.431599611696241</v>
      </c>
      <c r="H5536" s="12">
        <v>0.55305000000000004</v>
      </c>
      <c r="I5536" s="12">
        <v>9.4307519857820221</v>
      </c>
    </row>
    <row r="5537" spans="6:9" x14ac:dyDescent="0.3">
      <c r="F5537" s="2">
        <v>5532</v>
      </c>
      <c r="G5537" s="12">
        <f ca="1"/>
        <v>10.453037379652907</v>
      </c>
      <c r="H5537" s="12">
        <v>0.55315000000000003</v>
      </c>
      <c r="I5537" s="12">
        <v>9.4486351696043709</v>
      </c>
    </row>
    <row r="5538" spans="6:9" x14ac:dyDescent="0.3">
      <c r="F5538" s="2">
        <v>5533</v>
      </c>
      <c r="G5538" s="12">
        <f ca="1"/>
        <v>10.454960661343506</v>
      </c>
      <c r="H5538" s="12">
        <v>0.55325000000000002</v>
      </c>
      <c r="I5538" s="12">
        <v>9.4665189577974722</v>
      </c>
    </row>
    <row r="5539" spans="6:9" x14ac:dyDescent="0.3">
      <c r="F5539" s="2">
        <v>5534</v>
      </c>
      <c r="G5539" s="12">
        <f ca="1"/>
        <v>10.465106433618288</v>
      </c>
      <c r="H5539" s="12">
        <v>0.55335000000000001</v>
      </c>
      <c r="I5539" s="12">
        <v>9.4844033515462147</v>
      </c>
    </row>
    <row r="5540" spans="6:9" x14ac:dyDescent="0.3">
      <c r="F5540" s="2">
        <v>5535</v>
      </c>
      <c r="G5540" s="12">
        <f ca="1"/>
        <v>10.48377753890338</v>
      </c>
      <c r="H5540" s="12">
        <v>0.55345</v>
      </c>
      <c r="I5540" s="12">
        <v>9.5022883520357517</v>
      </c>
    </row>
    <row r="5541" spans="6:9" x14ac:dyDescent="0.3">
      <c r="F5541" s="2">
        <v>5536</v>
      </c>
      <c r="G5541" s="12">
        <f ca="1"/>
        <v>10.487376765305601</v>
      </c>
      <c r="H5541" s="12">
        <v>0.55354999999999999</v>
      </c>
      <c r="I5541" s="12">
        <v>9.520173960451519</v>
      </c>
    </row>
    <row r="5542" spans="6:9" x14ac:dyDescent="0.3">
      <c r="F5542" s="2">
        <v>5537</v>
      </c>
      <c r="G5542" s="12">
        <f ca="1"/>
        <v>10.504531590490828</v>
      </c>
      <c r="H5542" s="12">
        <v>0.55364999999999998</v>
      </c>
      <c r="I5542" s="12">
        <v>9.5380601779792276</v>
      </c>
    </row>
    <row r="5543" spans="6:9" x14ac:dyDescent="0.3">
      <c r="F5543" s="2">
        <v>5538</v>
      </c>
      <c r="G5543" s="12">
        <f ca="1"/>
        <v>10.520719162406721</v>
      </c>
      <c r="H5543" s="12">
        <v>0.55374999999999996</v>
      </c>
      <c r="I5543" s="12">
        <v>9.5559470058048639</v>
      </c>
    </row>
    <row r="5544" spans="6:9" x14ac:dyDescent="0.3">
      <c r="F5544" s="2">
        <v>5539</v>
      </c>
      <c r="G5544" s="12">
        <f ca="1"/>
        <v>10.523968401709093</v>
      </c>
      <c r="H5544" s="12">
        <v>0.55384999999999995</v>
      </c>
      <c r="I5544" s="12">
        <v>9.5738344451146933</v>
      </c>
    </row>
    <row r="5545" spans="6:9" x14ac:dyDescent="0.3">
      <c r="F5545" s="2">
        <v>5540</v>
      </c>
      <c r="G5545" s="12">
        <f ca="1"/>
        <v>10.55623006871528</v>
      </c>
      <c r="H5545" s="12">
        <v>0.55395000000000005</v>
      </c>
      <c r="I5545" s="12">
        <v>9.5917224970952795</v>
      </c>
    </row>
    <row r="5546" spans="6:9" x14ac:dyDescent="0.3">
      <c r="F5546" s="2">
        <v>5541</v>
      </c>
      <c r="G5546" s="12">
        <f ca="1"/>
        <v>10.608199730245003</v>
      </c>
      <c r="H5546" s="12">
        <v>0.55405000000000004</v>
      </c>
      <c r="I5546" s="12">
        <v>9.6096111629334029</v>
      </c>
    </row>
    <row r="5547" spans="6:9" x14ac:dyDescent="0.3">
      <c r="F5547" s="2">
        <v>5542</v>
      </c>
      <c r="G5547" s="12">
        <f ca="1"/>
        <v>10.610420425200269</v>
      </c>
      <c r="H5547" s="12">
        <v>0.55415000000000003</v>
      </c>
      <c r="I5547" s="12">
        <v>9.6275004438161886</v>
      </c>
    </row>
    <row r="5548" spans="6:9" x14ac:dyDescent="0.3">
      <c r="F5548" s="2">
        <v>5543</v>
      </c>
      <c r="G5548" s="12">
        <f ca="1"/>
        <v>10.612709965577947</v>
      </c>
      <c r="H5548" s="12">
        <v>0.55425000000000002</v>
      </c>
      <c r="I5548" s="12">
        <v>9.6453903409310158</v>
      </c>
    </row>
    <row r="5549" spans="6:9" x14ac:dyDescent="0.3">
      <c r="F5549" s="2">
        <v>5544</v>
      </c>
      <c r="G5549" s="12">
        <f ca="1"/>
        <v>10.633760273395659</v>
      </c>
      <c r="H5549" s="12">
        <v>0.55435000000000001</v>
      </c>
      <c r="I5549" s="12">
        <v>9.6632808554655458</v>
      </c>
    </row>
    <row r="5550" spans="6:9" x14ac:dyDescent="0.3">
      <c r="F5550" s="2">
        <v>5545</v>
      </c>
      <c r="G5550" s="12">
        <f ca="1"/>
        <v>10.66430567408732</v>
      </c>
      <c r="H5550" s="12">
        <v>0.55445</v>
      </c>
      <c r="I5550" s="12">
        <v>9.6811719886077228</v>
      </c>
    </row>
    <row r="5551" spans="6:9" x14ac:dyDescent="0.3">
      <c r="F5551" s="2">
        <v>5546</v>
      </c>
      <c r="G5551" s="12">
        <f ca="1"/>
        <v>10.67942469490335</v>
      </c>
      <c r="H5551" s="12">
        <v>0.55454999999999999</v>
      </c>
      <c r="I5551" s="12">
        <v>9.6990637415457677</v>
      </c>
    </row>
    <row r="5552" spans="6:9" x14ac:dyDescent="0.3">
      <c r="F5552" s="2">
        <v>5547</v>
      </c>
      <c r="G5552" s="12">
        <f ca="1"/>
        <v>10.724908822918627</v>
      </c>
      <c r="H5552" s="12">
        <v>0.55464999999999998</v>
      </c>
      <c r="I5552" s="12">
        <v>9.7169561154681912</v>
      </c>
    </row>
    <row r="5553" spans="6:9" x14ac:dyDescent="0.3">
      <c r="F5553" s="2">
        <v>5548</v>
      </c>
      <c r="G5553" s="12">
        <f ca="1"/>
        <v>10.816816568297368</v>
      </c>
      <c r="H5553" s="12">
        <v>0.55474999999999997</v>
      </c>
      <c r="I5553" s="12">
        <v>9.7348491115637827</v>
      </c>
    </row>
    <row r="5554" spans="6:9" x14ac:dyDescent="0.3">
      <c r="F5554" s="2">
        <v>5549</v>
      </c>
      <c r="G5554" s="12">
        <f ca="1"/>
        <v>10.821635775673361</v>
      </c>
      <c r="H5554" s="12">
        <v>0.55484999999999995</v>
      </c>
      <c r="I5554" s="12">
        <v>9.7527427310216108</v>
      </c>
    </row>
    <row r="5555" spans="6:9" x14ac:dyDescent="0.3">
      <c r="F5555" s="2">
        <v>5550</v>
      </c>
      <c r="G5555" s="12">
        <f ca="1"/>
        <v>10.82187654322167</v>
      </c>
      <c r="H5555" s="12">
        <v>0.55495000000000005</v>
      </c>
      <c r="I5555" s="12">
        <v>9.7706369750310582</v>
      </c>
    </row>
    <row r="5556" spans="6:9" x14ac:dyDescent="0.3">
      <c r="F5556" s="2">
        <v>5551</v>
      </c>
      <c r="G5556" s="12">
        <f ca="1"/>
        <v>10.843072723804964</v>
      </c>
      <c r="H5556" s="12">
        <v>0.55505000000000004</v>
      </c>
      <c r="I5556" s="12">
        <v>9.7885318447817227</v>
      </c>
    </row>
    <row r="5557" spans="6:9" x14ac:dyDescent="0.3">
      <c r="F5557" s="2">
        <v>5552</v>
      </c>
      <c r="G5557" s="12">
        <f ca="1"/>
        <v>10.84485216628631</v>
      </c>
      <c r="H5557" s="12">
        <v>0.55515000000000003</v>
      </c>
      <c r="I5557" s="12">
        <v>9.8064273414635483</v>
      </c>
    </row>
    <row r="5558" spans="6:9" x14ac:dyDescent="0.3">
      <c r="F5558" s="2">
        <v>5553</v>
      </c>
      <c r="G5558" s="12">
        <f ca="1"/>
        <v>10.849611219417769</v>
      </c>
      <c r="H5558" s="12">
        <v>0.55525000000000002</v>
      </c>
      <c r="I5558" s="12">
        <v>9.8243234662667565</v>
      </c>
    </row>
    <row r="5559" spans="6:9" x14ac:dyDescent="0.3">
      <c r="F5559" s="2">
        <v>5554</v>
      </c>
      <c r="G5559" s="12">
        <f ca="1"/>
        <v>10.876587587570468</v>
      </c>
      <c r="H5559" s="12">
        <v>0.55535000000000001</v>
      </c>
      <c r="I5559" s="12">
        <v>9.8422202203818347</v>
      </c>
    </row>
    <row r="5560" spans="6:9" x14ac:dyDescent="0.3">
      <c r="F5560" s="2">
        <v>5555</v>
      </c>
      <c r="G5560" s="12">
        <f ca="1"/>
        <v>10.880092395043103</v>
      </c>
      <c r="H5560" s="12">
        <v>0.55545</v>
      </c>
      <c r="I5560" s="12">
        <v>9.8601176049995782</v>
      </c>
    </row>
    <row r="5561" spans="6:9" x14ac:dyDescent="0.3">
      <c r="F5561" s="2">
        <v>5556</v>
      </c>
      <c r="G5561" s="12">
        <f ca="1"/>
        <v>10.880808480617279</v>
      </c>
      <c r="H5561" s="12">
        <v>0.55554999999999999</v>
      </c>
      <c r="I5561" s="12">
        <v>9.8780156213110519</v>
      </c>
    </row>
    <row r="5562" spans="6:9" x14ac:dyDescent="0.3">
      <c r="F5562" s="2">
        <v>5557</v>
      </c>
      <c r="G5562" s="12">
        <f ca="1"/>
        <v>10.8810776018019</v>
      </c>
      <c r="H5562" s="12">
        <v>0.55564999999999998</v>
      </c>
      <c r="I5562" s="12">
        <v>9.8959142705076193</v>
      </c>
    </row>
    <row r="5563" spans="6:9" x14ac:dyDescent="0.3">
      <c r="F5563" s="2">
        <v>5558</v>
      </c>
      <c r="G5563" s="12">
        <f ca="1"/>
        <v>10.881406046999803</v>
      </c>
      <c r="H5563" s="12">
        <v>0.55574999999999997</v>
      </c>
      <c r="I5563" s="12">
        <v>9.9138135537809298</v>
      </c>
    </row>
    <row r="5564" spans="6:9" x14ac:dyDescent="0.3">
      <c r="F5564" s="2">
        <v>5559</v>
      </c>
      <c r="G5564" s="12">
        <f ca="1"/>
        <v>10.911289680036877</v>
      </c>
      <c r="H5564" s="12">
        <v>0.55584999999999996</v>
      </c>
      <c r="I5564" s="12">
        <v>9.9317134723229259</v>
      </c>
    </row>
    <row r="5565" spans="6:9" x14ac:dyDescent="0.3">
      <c r="F5565" s="2">
        <v>5560</v>
      </c>
      <c r="G5565" s="12">
        <f ca="1"/>
        <v>10.912224961985936</v>
      </c>
      <c r="H5565" s="12">
        <v>0.55595000000000006</v>
      </c>
      <c r="I5565" s="12">
        <v>9.9496140273258487</v>
      </c>
    </row>
    <row r="5566" spans="6:9" x14ac:dyDescent="0.3">
      <c r="F5566" s="2">
        <v>5561</v>
      </c>
      <c r="G5566" s="12">
        <f ca="1"/>
        <v>10.947468561902637</v>
      </c>
      <c r="H5566" s="12">
        <v>0.55605000000000004</v>
      </c>
      <c r="I5566" s="12">
        <v>9.967515219982177</v>
      </c>
    </row>
    <row r="5567" spans="6:9" x14ac:dyDescent="0.3">
      <c r="F5567" s="2">
        <v>5562</v>
      </c>
      <c r="G5567" s="12">
        <f ca="1"/>
        <v>11.015078758344067</v>
      </c>
      <c r="H5567" s="12">
        <v>0.55615000000000003</v>
      </c>
      <c r="I5567" s="12">
        <v>9.9854170514847507</v>
      </c>
    </row>
    <row r="5568" spans="6:9" x14ac:dyDescent="0.3">
      <c r="F5568" s="2">
        <v>5563</v>
      </c>
      <c r="G5568" s="12">
        <f ca="1"/>
        <v>11.040885303135253</v>
      </c>
      <c r="H5568" s="12">
        <v>0.55625000000000002</v>
      </c>
      <c r="I5568" s="12">
        <v>10.003319523026658</v>
      </c>
    </row>
    <row r="5569" spans="6:9" x14ac:dyDescent="0.3">
      <c r="F5569" s="2">
        <v>5564</v>
      </c>
      <c r="G5569" s="12">
        <f ca="1"/>
        <v>11.04496992935182</v>
      </c>
      <c r="H5569" s="12">
        <v>0.55635000000000001</v>
      </c>
      <c r="I5569" s="12">
        <v>10.021222635801301</v>
      </c>
    </row>
    <row r="5570" spans="6:9" x14ac:dyDescent="0.3">
      <c r="F5570" s="2">
        <v>5565</v>
      </c>
      <c r="G5570" s="12">
        <f ca="1"/>
        <v>11.071367232790559</v>
      </c>
      <c r="H5570" s="12">
        <v>0.55645</v>
      </c>
      <c r="I5570" s="12">
        <v>10.039126391002357</v>
      </c>
    </row>
    <row r="5571" spans="6:9" x14ac:dyDescent="0.3">
      <c r="F5571" s="2">
        <v>5566</v>
      </c>
      <c r="G5571" s="12">
        <f ca="1"/>
        <v>11.105539028487758</v>
      </c>
      <c r="H5571" s="12">
        <v>0.55654999999999999</v>
      </c>
      <c r="I5571" s="12">
        <v>10.057030789823816</v>
      </c>
    </row>
    <row r="5572" spans="6:9" x14ac:dyDescent="0.3">
      <c r="F5572" s="2">
        <v>5567</v>
      </c>
      <c r="G5572" s="12">
        <f ca="1"/>
        <v>11.122824702901045</v>
      </c>
      <c r="H5572" s="12">
        <v>0.55664999999999998</v>
      </c>
      <c r="I5572" s="12">
        <v>10.074935833459941</v>
      </c>
    </row>
    <row r="5573" spans="6:9" x14ac:dyDescent="0.3">
      <c r="F5573" s="2">
        <v>5568</v>
      </c>
      <c r="G5573" s="12">
        <f ca="1"/>
        <v>11.23502887605326</v>
      </c>
      <c r="H5573" s="12">
        <v>0.55674999999999997</v>
      </c>
      <c r="I5573" s="12">
        <v>10.092841523105307</v>
      </c>
    </row>
    <row r="5574" spans="6:9" x14ac:dyDescent="0.3">
      <c r="F5574" s="2">
        <v>5569</v>
      </c>
      <c r="G5574" s="12">
        <f ca="1"/>
        <v>11.241167285062014</v>
      </c>
      <c r="H5574" s="12">
        <v>0.55684999999999996</v>
      </c>
      <c r="I5574" s="12">
        <v>10.110747859954769</v>
      </c>
    </row>
    <row r="5575" spans="6:9" x14ac:dyDescent="0.3">
      <c r="F5575" s="2">
        <v>5570</v>
      </c>
      <c r="G5575" s="12">
        <f ca="1"/>
        <v>11.268683765959283</v>
      </c>
      <c r="H5575" s="12">
        <v>0.55694999999999995</v>
      </c>
      <c r="I5575" s="12">
        <v>10.128654845203492</v>
      </c>
    </row>
    <row r="5576" spans="6:9" x14ac:dyDescent="0.3">
      <c r="F5576" s="2">
        <v>5571</v>
      </c>
      <c r="G5576" s="12">
        <f ca="1"/>
        <v>11.301661639059491</v>
      </c>
      <c r="H5576" s="12">
        <v>0.55705000000000005</v>
      </c>
      <c r="I5576" s="12">
        <v>10.14656248004694</v>
      </c>
    </row>
    <row r="5577" spans="6:9" x14ac:dyDescent="0.3">
      <c r="F5577" s="2">
        <v>5572</v>
      </c>
      <c r="G5577" s="12">
        <f ca="1"/>
        <v>11.330902382111153</v>
      </c>
      <c r="H5577" s="12">
        <v>0.55715000000000003</v>
      </c>
      <c r="I5577" s="12">
        <v>10.164470765680838</v>
      </c>
    </row>
    <row r="5578" spans="6:9" x14ac:dyDescent="0.3">
      <c r="F5578" s="2">
        <v>5573</v>
      </c>
      <c r="G5578" s="12">
        <f ca="1"/>
        <v>11.353266902883242</v>
      </c>
      <c r="H5578" s="12">
        <v>0.55725000000000002</v>
      </c>
      <c r="I5578" s="12">
        <v>10.182379703301242</v>
      </c>
    </row>
    <row r="5579" spans="6:9" x14ac:dyDescent="0.3">
      <c r="F5579" s="2">
        <v>5574</v>
      </c>
      <c r="G5579" s="12">
        <f ca="1"/>
        <v>11.391268026847351</v>
      </c>
      <c r="H5579" s="12">
        <v>0.55735000000000001</v>
      </c>
      <c r="I5579" s="12">
        <v>10.200289294104502</v>
      </c>
    </row>
    <row r="5580" spans="6:9" x14ac:dyDescent="0.3">
      <c r="F5580" s="2">
        <v>5575</v>
      </c>
      <c r="G5580" s="12">
        <f ca="1"/>
        <v>11.408329026919109</v>
      </c>
      <c r="H5580" s="12">
        <v>0.55745</v>
      </c>
      <c r="I5580" s="12">
        <v>10.218199539287262</v>
      </c>
    </row>
    <row r="5581" spans="6:9" x14ac:dyDescent="0.3">
      <c r="F5581" s="2">
        <v>5576</v>
      </c>
      <c r="G5581" s="12">
        <f ca="1"/>
        <v>11.409768928824523</v>
      </c>
      <c r="H5581" s="12">
        <v>0.55754999999999999</v>
      </c>
      <c r="I5581" s="12">
        <v>10.23611044004647</v>
      </c>
    </row>
    <row r="5582" spans="6:9" x14ac:dyDescent="0.3">
      <c r="F5582" s="2">
        <v>5577</v>
      </c>
      <c r="G5582" s="12">
        <f ca="1"/>
        <v>11.425388561719425</v>
      </c>
      <c r="H5582" s="12">
        <v>0.55764999999999998</v>
      </c>
      <c r="I5582" s="12">
        <v>10.254021997579366</v>
      </c>
    </row>
    <row r="5583" spans="6:9" x14ac:dyDescent="0.3">
      <c r="F5583" s="2">
        <v>5578</v>
      </c>
      <c r="G5583" s="12">
        <f ca="1"/>
        <v>11.480171464198346</v>
      </c>
      <c r="H5583" s="12">
        <v>0.55774999999999997</v>
      </c>
      <c r="I5583" s="12">
        <v>10.271934213083492</v>
      </c>
    </row>
    <row r="5584" spans="6:9" x14ac:dyDescent="0.3">
      <c r="F5584" s="2">
        <v>5579</v>
      </c>
      <c r="G5584" s="12">
        <f ca="1"/>
        <v>11.494522788948897</v>
      </c>
      <c r="H5584" s="12">
        <v>0.55784999999999996</v>
      </c>
      <c r="I5584" s="12">
        <v>10.289847087756698</v>
      </c>
    </row>
    <row r="5585" spans="6:9" x14ac:dyDescent="0.3">
      <c r="F5585" s="2">
        <v>5580</v>
      </c>
      <c r="G5585" s="12">
        <f ca="1"/>
        <v>11.505986775732078</v>
      </c>
      <c r="H5585" s="12">
        <v>0.55794999999999995</v>
      </c>
      <c r="I5585" s="12">
        <v>10.307760622797119</v>
      </c>
    </row>
    <row r="5586" spans="6:9" x14ac:dyDescent="0.3">
      <c r="F5586" s="2">
        <v>5581</v>
      </c>
      <c r="G5586" s="12">
        <f ca="1"/>
        <v>11.510755874626589</v>
      </c>
      <c r="H5586" s="12">
        <v>0.55805000000000005</v>
      </c>
      <c r="I5586" s="12">
        <v>10.325674819403233</v>
      </c>
    </row>
    <row r="5587" spans="6:9" x14ac:dyDescent="0.3">
      <c r="F5587" s="2">
        <v>5582</v>
      </c>
      <c r="G5587" s="12">
        <f ca="1"/>
        <v>11.52024674908427</v>
      </c>
      <c r="H5587" s="12">
        <v>0.55815000000000003</v>
      </c>
      <c r="I5587" s="12">
        <v>10.343589678773752</v>
      </c>
    </row>
    <row r="5588" spans="6:9" x14ac:dyDescent="0.3">
      <c r="F5588" s="2">
        <v>5583</v>
      </c>
      <c r="G5588" s="12">
        <f ca="1"/>
        <v>11.52142894553419</v>
      </c>
      <c r="H5588" s="12">
        <v>0.55825000000000002</v>
      </c>
      <c r="I5588" s="12">
        <v>10.361505202107741</v>
      </c>
    </row>
    <row r="5589" spans="6:9" x14ac:dyDescent="0.3">
      <c r="F5589" s="2">
        <v>5584</v>
      </c>
      <c r="G5589" s="12">
        <f ca="1"/>
        <v>11.531544797628424</v>
      </c>
      <c r="H5589" s="12">
        <v>0.55835000000000001</v>
      </c>
      <c r="I5589" s="12">
        <v>10.379421390604564</v>
      </c>
    </row>
    <row r="5590" spans="6:9" x14ac:dyDescent="0.3">
      <c r="F5590" s="2">
        <v>5585</v>
      </c>
      <c r="G5590" s="12">
        <f ca="1"/>
        <v>11.586077693223755</v>
      </c>
      <c r="H5590" s="12">
        <v>0.55845</v>
      </c>
      <c r="I5590" s="12">
        <v>10.397338245463882</v>
      </c>
    </row>
    <row r="5591" spans="6:9" x14ac:dyDescent="0.3">
      <c r="F5591" s="2">
        <v>5586</v>
      </c>
      <c r="G5591" s="12">
        <f ca="1"/>
        <v>11.602159822297105</v>
      </c>
      <c r="H5591" s="12">
        <v>0.55854999999999999</v>
      </c>
      <c r="I5591" s="12">
        <v>10.415255767885663</v>
      </c>
    </row>
    <row r="5592" spans="6:9" x14ac:dyDescent="0.3">
      <c r="F5592" s="2">
        <v>5587</v>
      </c>
      <c r="G5592" s="12">
        <f ca="1"/>
        <v>11.619901162572072</v>
      </c>
      <c r="H5592" s="12">
        <v>0.55864999999999998</v>
      </c>
      <c r="I5592" s="12">
        <v>10.433173959070176</v>
      </c>
    </row>
    <row r="5593" spans="6:9" x14ac:dyDescent="0.3">
      <c r="F5593" s="2">
        <v>5588</v>
      </c>
      <c r="G5593" s="12">
        <f ca="1"/>
        <v>11.629438592263957</v>
      </c>
      <c r="H5593" s="12">
        <v>0.55874999999999997</v>
      </c>
      <c r="I5593" s="12">
        <v>10.451092820218005</v>
      </c>
    </row>
    <row r="5594" spans="6:9" x14ac:dyDescent="0.3">
      <c r="F5594" s="2">
        <v>5589</v>
      </c>
      <c r="G5594" s="12">
        <f ca="1"/>
        <v>11.632645758535226</v>
      </c>
      <c r="H5594" s="12">
        <v>0.55884999999999996</v>
      </c>
      <c r="I5594" s="12">
        <v>10.469012352530031</v>
      </c>
    </row>
    <row r="5595" spans="6:9" x14ac:dyDescent="0.3">
      <c r="F5595" s="2">
        <v>5590</v>
      </c>
      <c r="G5595" s="12">
        <f ca="1"/>
        <v>11.63635998469565</v>
      </c>
      <c r="H5595" s="12">
        <v>0.55894999999999995</v>
      </c>
      <c r="I5595" s="12">
        <v>10.486932557207446</v>
      </c>
    </row>
    <row r="5596" spans="6:9" x14ac:dyDescent="0.3">
      <c r="F5596" s="2">
        <v>5591</v>
      </c>
      <c r="G5596" s="12">
        <f ca="1"/>
        <v>11.682060288109307</v>
      </c>
      <c r="H5596" s="12">
        <v>0.55905000000000005</v>
      </c>
      <c r="I5596" s="12">
        <v>10.504853435451782</v>
      </c>
    </row>
    <row r="5597" spans="6:9" x14ac:dyDescent="0.3">
      <c r="F5597" s="2">
        <v>5592</v>
      </c>
      <c r="G5597" s="12">
        <f ca="1"/>
        <v>11.70477245891267</v>
      </c>
      <c r="H5597" s="12">
        <v>0.55915000000000004</v>
      </c>
      <c r="I5597" s="12">
        <v>10.522774988464793</v>
      </c>
    </row>
    <row r="5598" spans="6:9" x14ac:dyDescent="0.3">
      <c r="F5598" s="2">
        <v>5593</v>
      </c>
      <c r="G5598" s="12">
        <f ca="1"/>
        <v>11.741519640305089</v>
      </c>
      <c r="H5598" s="12">
        <v>0.55925000000000002</v>
      </c>
      <c r="I5598" s="12">
        <v>10.540697217448626</v>
      </c>
    </row>
    <row r="5599" spans="6:9" x14ac:dyDescent="0.3">
      <c r="F5599" s="2">
        <v>5594</v>
      </c>
      <c r="G5599" s="12">
        <f ca="1"/>
        <v>11.78631625638438</v>
      </c>
      <c r="H5599" s="12">
        <v>0.55935000000000001</v>
      </c>
      <c r="I5599" s="12">
        <v>10.55862012360571</v>
      </c>
    </row>
    <row r="5600" spans="6:9" x14ac:dyDescent="0.3">
      <c r="F5600" s="2">
        <v>5595</v>
      </c>
      <c r="G5600" s="12">
        <f ca="1"/>
        <v>11.860410325248594</v>
      </c>
      <c r="H5600" s="12">
        <v>0.55945</v>
      </c>
      <c r="I5600" s="12">
        <v>10.576543708138782</v>
      </c>
    </row>
    <row r="5601" spans="6:9" x14ac:dyDescent="0.3">
      <c r="F5601" s="2">
        <v>5596</v>
      </c>
      <c r="G5601" s="12">
        <f ca="1"/>
        <v>11.86684619898862</v>
      </c>
      <c r="H5601" s="12">
        <v>0.55954999999999999</v>
      </c>
      <c r="I5601" s="12">
        <v>10.594467972250893</v>
      </c>
    </row>
    <row r="5602" spans="6:9" x14ac:dyDescent="0.3">
      <c r="F5602" s="2">
        <v>5597</v>
      </c>
      <c r="G5602" s="12">
        <f ca="1"/>
        <v>11.869234456134954</v>
      </c>
      <c r="H5602" s="12">
        <v>0.55964999999999998</v>
      </c>
      <c r="I5602" s="12">
        <v>10.612392917145401</v>
      </c>
    </row>
    <row r="5603" spans="6:9" x14ac:dyDescent="0.3">
      <c r="F5603" s="2">
        <v>5598</v>
      </c>
      <c r="G5603" s="12">
        <f ca="1"/>
        <v>11.884780745314496</v>
      </c>
      <c r="H5603" s="12">
        <v>0.55974999999999997</v>
      </c>
      <c r="I5603" s="12">
        <v>10.630318544025984</v>
      </c>
    </row>
    <row r="5604" spans="6:9" x14ac:dyDescent="0.3">
      <c r="F5604" s="2">
        <v>5599</v>
      </c>
      <c r="G5604" s="12">
        <f ca="1"/>
        <v>11.899151876634754</v>
      </c>
      <c r="H5604" s="12">
        <v>0.55984999999999996</v>
      </c>
      <c r="I5604" s="12">
        <v>10.648244854096625</v>
      </c>
    </row>
    <row r="5605" spans="6:9" x14ac:dyDescent="0.3">
      <c r="F5605" s="2">
        <v>5600</v>
      </c>
      <c r="G5605" s="12">
        <f ca="1"/>
        <v>11.899754052583592</v>
      </c>
      <c r="H5605" s="12">
        <v>0.55994999999999995</v>
      </c>
      <c r="I5605" s="12">
        <v>10.666171848561619</v>
      </c>
    </row>
    <row r="5606" spans="6:9" x14ac:dyDescent="0.3">
      <c r="F5606" s="2">
        <v>5601</v>
      </c>
      <c r="G5606" s="12">
        <f ca="1"/>
        <v>11.945694847375153</v>
      </c>
      <c r="H5606" s="12">
        <v>0.56005000000000005</v>
      </c>
      <c r="I5606" s="12">
        <v>10.684099528625607</v>
      </c>
    </row>
    <row r="5607" spans="6:9" x14ac:dyDescent="0.3">
      <c r="F5607" s="2">
        <v>5602</v>
      </c>
      <c r="G5607" s="12">
        <f ca="1"/>
        <v>11.963286244647723</v>
      </c>
      <c r="H5607" s="12">
        <v>0.56015000000000004</v>
      </c>
      <c r="I5607" s="12">
        <v>10.702027895493472</v>
      </c>
    </row>
    <row r="5608" spans="6:9" x14ac:dyDescent="0.3">
      <c r="F5608" s="2">
        <v>5603</v>
      </c>
      <c r="G5608" s="12">
        <f ca="1"/>
        <v>11.964056674998307</v>
      </c>
      <c r="H5608" s="12">
        <v>0.56025000000000003</v>
      </c>
      <c r="I5608" s="12">
        <v>10.719956950370479</v>
      </c>
    </row>
    <row r="5609" spans="6:9" x14ac:dyDescent="0.3">
      <c r="F5609" s="2">
        <v>5604</v>
      </c>
      <c r="G5609" s="12">
        <f ca="1"/>
        <v>11.976932067241558</v>
      </c>
      <c r="H5609" s="12">
        <v>0.56035000000000001</v>
      </c>
      <c r="I5609" s="12">
        <v>10.737886694462187</v>
      </c>
    </row>
    <row r="5610" spans="6:9" x14ac:dyDescent="0.3">
      <c r="F5610" s="2">
        <v>5605</v>
      </c>
      <c r="G5610" s="12">
        <f ca="1"/>
        <v>11.980288934495967</v>
      </c>
      <c r="H5610" s="12">
        <v>0.56045</v>
      </c>
      <c r="I5610" s="12">
        <v>10.755817128974467</v>
      </c>
    </row>
    <row r="5611" spans="6:9" x14ac:dyDescent="0.3">
      <c r="F5611" s="2">
        <v>5606</v>
      </c>
      <c r="G5611" s="12">
        <f ca="1"/>
        <v>12.015136901097511</v>
      </c>
      <c r="H5611" s="12">
        <v>0.56054999999999999</v>
      </c>
      <c r="I5611" s="12">
        <v>10.773748255113512</v>
      </c>
    </row>
    <row r="5612" spans="6:9" x14ac:dyDescent="0.3">
      <c r="F5612" s="2">
        <v>5607</v>
      </c>
      <c r="G5612" s="12">
        <f ca="1"/>
        <v>12.02934006565506</v>
      </c>
      <c r="H5612" s="12">
        <v>0.56064999999999998</v>
      </c>
      <c r="I5612" s="12">
        <v>10.791680074085834</v>
      </c>
    </row>
    <row r="5613" spans="6:9" x14ac:dyDescent="0.3">
      <c r="F5613" s="2">
        <v>5608</v>
      </c>
      <c r="G5613" s="12">
        <f ca="1"/>
        <v>12.039068104298128</v>
      </c>
      <c r="H5613" s="12">
        <v>0.56074999999999997</v>
      </c>
      <c r="I5613" s="12">
        <v>10.809612587098258</v>
      </c>
    </row>
    <row r="5614" spans="6:9" x14ac:dyDescent="0.3">
      <c r="F5614" s="2">
        <v>5609</v>
      </c>
      <c r="G5614" s="12">
        <f ca="1"/>
        <v>12.04174981392482</v>
      </c>
      <c r="H5614" s="12">
        <v>0.56084999999999996</v>
      </c>
      <c r="I5614" s="12">
        <v>10.827545795357931</v>
      </c>
    </row>
    <row r="5615" spans="6:9" x14ac:dyDescent="0.3">
      <c r="F5615" s="2">
        <v>5610</v>
      </c>
      <c r="G5615" s="12">
        <f ca="1"/>
        <v>12.041863080605482</v>
      </c>
      <c r="H5615" s="12">
        <v>0.56094999999999995</v>
      </c>
      <c r="I5615" s="12">
        <v>10.845479700072318</v>
      </c>
    </row>
    <row r="5616" spans="6:9" x14ac:dyDescent="0.3">
      <c r="F5616" s="2">
        <v>5611</v>
      </c>
      <c r="G5616" s="12">
        <f ca="1"/>
        <v>12.054891038464211</v>
      </c>
      <c r="H5616" s="12">
        <v>0.56105000000000005</v>
      </c>
      <c r="I5616" s="12">
        <v>10.86341430244922</v>
      </c>
    </row>
    <row r="5617" spans="6:9" x14ac:dyDescent="0.3">
      <c r="F5617" s="2">
        <v>5612</v>
      </c>
      <c r="G5617" s="12">
        <f ca="1"/>
        <v>12.057750794834032</v>
      </c>
      <c r="H5617" s="12">
        <v>0.56115000000000004</v>
      </c>
      <c r="I5617" s="12">
        <v>10.881349603696709</v>
      </c>
    </row>
    <row r="5618" spans="6:9" x14ac:dyDescent="0.3">
      <c r="F5618" s="2">
        <v>5613</v>
      </c>
      <c r="G5618" s="12">
        <f ca="1"/>
        <v>12.066508720436708</v>
      </c>
      <c r="H5618" s="12">
        <v>0.56125000000000003</v>
      </c>
      <c r="I5618" s="12">
        <v>10.899285605023227</v>
      </c>
    </row>
    <row r="5619" spans="6:9" x14ac:dyDescent="0.3">
      <c r="F5619" s="2">
        <v>5614</v>
      </c>
      <c r="G5619" s="12">
        <f ca="1"/>
        <v>12.08283300524683</v>
      </c>
      <c r="H5619" s="12">
        <v>0.56135000000000002</v>
      </c>
      <c r="I5619" s="12">
        <v>10.917222307637525</v>
      </c>
    </row>
    <row r="5620" spans="6:9" x14ac:dyDescent="0.3">
      <c r="F5620" s="2">
        <v>5615</v>
      </c>
      <c r="G5620" s="12">
        <f ca="1"/>
        <v>12.105604779984168</v>
      </c>
      <c r="H5620" s="12">
        <v>0.56145</v>
      </c>
      <c r="I5620" s="12">
        <v>10.935159712748673</v>
      </c>
    </row>
    <row r="5621" spans="6:9" x14ac:dyDescent="0.3">
      <c r="F5621" s="2">
        <v>5616</v>
      </c>
      <c r="G5621" s="12">
        <f ca="1"/>
        <v>12.151623826440089</v>
      </c>
      <c r="H5621" s="12">
        <v>0.56154999999999999</v>
      </c>
      <c r="I5621" s="12">
        <v>10.953097821566063</v>
      </c>
    </row>
    <row r="5622" spans="6:9" x14ac:dyDescent="0.3">
      <c r="F5622" s="2">
        <v>5617</v>
      </c>
      <c r="G5622" s="12">
        <f ca="1"/>
        <v>12.153853484807366</v>
      </c>
      <c r="H5622" s="12">
        <v>0.56164999999999998</v>
      </c>
      <c r="I5622" s="12">
        <v>10.971036635299413</v>
      </c>
    </row>
    <row r="5623" spans="6:9" x14ac:dyDescent="0.3">
      <c r="F5623" s="2">
        <v>5618</v>
      </c>
      <c r="G5623" s="12">
        <f ca="1"/>
        <v>12.158717100997967</v>
      </c>
      <c r="H5623" s="12">
        <v>0.56174999999999997</v>
      </c>
      <c r="I5623" s="12">
        <v>10.988976155158767</v>
      </c>
    </row>
    <row r="5624" spans="6:9" x14ac:dyDescent="0.3">
      <c r="F5624" s="2">
        <v>5619</v>
      </c>
      <c r="G5624" s="12">
        <f ca="1"/>
        <v>12.166682154208102</v>
      </c>
      <c r="H5624" s="12">
        <v>0.56184999999999996</v>
      </c>
      <c r="I5624" s="12">
        <v>11.006916382354488</v>
      </c>
    </row>
    <row r="5625" spans="6:9" x14ac:dyDescent="0.3">
      <c r="F5625" s="2">
        <v>5620</v>
      </c>
      <c r="G5625" s="12">
        <f ca="1"/>
        <v>12.168569183887961</v>
      </c>
      <c r="H5625" s="12">
        <v>0.56194999999999995</v>
      </c>
      <c r="I5625" s="12">
        <v>11.024857318097267</v>
      </c>
    </row>
    <row r="5626" spans="6:9" x14ac:dyDescent="0.3">
      <c r="F5626" s="2">
        <v>5621</v>
      </c>
      <c r="G5626" s="12">
        <f ca="1"/>
        <v>12.194686963059327</v>
      </c>
      <c r="H5626" s="12">
        <v>0.56205000000000005</v>
      </c>
      <c r="I5626" s="12">
        <v>11.042798963598139</v>
      </c>
    </row>
    <row r="5627" spans="6:9" x14ac:dyDescent="0.3">
      <c r="F5627" s="2">
        <v>5622</v>
      </c>
      <c r="G5627" s="12">
        <f ca="1"/>
        <v>12.208556534881271</v>
      </c>
      <c r="H5627" s="12">
        <v>0.56215000000000004</v>
      </c>
      <c r="I5627" s="12">
        <v>11.060741320068415</v>
      </c>
    </row>
    <row r="5628" spans="6:9" x14ac:dyDescent="0.3">
      <c r="F5628" s="2">
        <v>5623</v>
      </c>
      <c r="G5628" s="12">
        <f ca="1"/>
        <v>12.221516552585241</v>
      </c>
      <c r="H5628" s="12">
        <v>0.56225000000000003</v>
      </c>
      <c r="I5628" s="12">
        <v>11.078684388719775</v>
      </c>
    </row>
    <row r="5629" spans="6:9" x14ac:dyDescent="0.3">
      <c r="F5629" s="2">
        <v>5624</v>
      </c>
      <c r="G5629" s="12">
        <f ca="1"/>
        <v>12.31612815985989</v>
      </c>
      <c r="H5629" s="12">
        <v>0.56235000000000002</v>
      </c>
      <c r="I5629" s="12">
        <v>11.096628170764225</v>
      </c>
    </row>
    <row r="5630" spans="6:9" x14ac:dyDescent="0.3">
      <c r="F5630" s="2">
        <v>5625</v>
      </c>
      <c r="G5630" s="12">
        <f ca="1"/>
        <v>12.328768231811745</v>
      </c>
      <c r="H5630" s="12">
        <v>0.56245000000000001</v>
      </c>
      <c r="I5630" s="12">
        <v>11.114572667414091</v>
      </c>
    </row>
    <row r="5631" spans="6:9" x14ac:dyDescent="0.3">
      <c r="F5631" s="2">
        <v>5626</v>
      </c>
      <c r="G5631" s="12">
        <f ca="1"/>
        <v>12.343343830995613</v>
      </c>
      <c r="H5631" s="12">
        <v>0.56254999999999999</v>
      </c>
      <c r="I5631" s="12">
        <v>11.132517879882027</v>
      </c>
    </row>
    <row r="5632" spans="6:9" x14ac:dyDescent="0.3">
      <c r="F5632" s="2">
        <v>5627</v>
      </c>
      <c r="G5632" s="12">
        <f ca="1"/>
        <v>12.360812115145388</v>
      </c>
      <c r="H5632" s="12">
        <v>0.56264999999999998</v>
      </c>
      <c r="I5632" s="12">
        <v>11.150463809381018</v>
      </c>
    </row>
    <row r="5633" spans="6:9" x14ac:dyDescent="0.3">
      <c r="F5633" s="2">
        <v>5628</v>
      </c>
      <c r="G5633" s="12">
        <f ca="1"/>
        <v>12.378870265853774</v>
      </c>
      <c r="H5633" s="12">
        <v>0.56274999999999997</v>
      </c>
      <c r="I5633" s="12">
        <v>11.168410457124381</v>
      </c>
    </row>
    <row r="5634" spans="6:9" x14ac:dyDescent="0.3">
      <c r="F5634" s="2">
        <v>5629</v>
      </c>
      <c r="G5634" s="12">
        <f ca="1"/>
        <v>12.392251709860595</v>
      </c>
      <c r="H5634" s="12">
        <v>0.56284999999999996</v>
      </c>
      <c r="I5634" s="12">
        <v>11.186357824325759</v>
      </c>
    </row>
    <row r="5635" spans="6:9" x14ac:dyDescent="0.3">
      <c r="F5635" s="2">
        <v>5630</v>
      </c>
      <c r="G5635" s="12">
        <f ca="1"/>
        <v>12.405631065951265</v>
      </c>
      <c r="H5635" s="12">
        <v>0.56294999999999995</v>
      </c>
      <c r="I5635" s="12">
        <v>11.204305912199134</v>
      </c>
    </row>
    <row r="5636" spans="6:9" x14ac:dyDescent="0.3">
      <c r="F5636" s="2">
        <v>5631</v>
      </c>
      <c r="G5636" s="12">
        <f ca="1"/>
        <v>12.438258446633949</v>
      </c>
      <c r="H5636" s="12">
        <v>0.56305000000000005</v>
      </c>
      <c r="I5636" s="12">
        <v>11.22225472195883</v>
      </c>
    </row>
    <row r="5637" spans="6:9" x14ac:dyDescent="0.3">
      <c r="F5637" s="2">
        <v>5632</v>
      </c>
      <c r="G5637" s="12">
        <f ca="1"/>
        <v>12.441779898848068</v>
      </c>
      <c r="H5637" s="12">
        <v>0.56315000000000004</v>
      </c>
      <c r="I5637" s="12">
        <v>11.240204254819457</v>
      </c>
    </row>
    <row r="5638" spans="6:9" x14ac:dyDescent="0.3">
      <c r="F5638" s="2">
        <v>5633</v>
      </c>
      <c r="G5638" s="12">
        <f ca="1"/>
        <v>12.477730361969275</v>
      </c>
      <c r="H5638" s="12">
        <v>0.56325000000000003</v>
      </c>
      <c r="I5638" s="12">
        <v>11.258154511995999</v>
      </c>
    </row>
    <row r="5639" spans="6:9" x14ac:dyDescent="0.3">
      <c r="F5639" s="2">
        <v>5634</v>
      </c>
      <c r="G5639" s="12">
        <f ca="1"/>
        <v>12.491535105548719</v>
      </c>
      <c r="H5639" s="12">
        <v>0.56335000000000002</v>
      </c>
      <c r="I5639" s="12">
        <v>11.276105494703778</v>
      </c>
    </row>
    <row r="5640" spans="6:9" x14ac:dyDescent="0.3">
      <c r="F5640" s="2">
        <v>5635</v>
      </c>
      <c r="G5640" s="12">
        <f ca="1"/>
        <v>12.506687756349343</v>
      </c>
      <c r="H5640" s="12">
        <v>0.56345000000000001</v>
      </c>
      <c r="I5640" s="12">
        <v>11.294057204158424</v>
      </c>
    </row>
    <row r="5641" spans="6:9" x14ac:dyDescent="0.3">
      <c r="F5641" s="2">
        <v>5636</v>
      </c>
      <c r="G5641" s="12">
        <f ca="1"/>
        <v>12.508803485381357</v>
      </c>
      <c r="H5641" s="12">
        <v>0.56355</v>
      </c>
      <c r="I5641" s="12">
        <v>11.312009641575926</v>
      </c>
    </row>
    <row r="5642" spans="6:9" x14ac:dyDescent="0.3">
      <c r="F5642" s="2">
        <v>5637</v>
      </c>
      <c r="G5642" s="12">
        <f ca="1"/>
        <v>12.512573960780628</v>
      </c>
      <c r="H5642" s="12">
        <v>0.56364999999999998</v>
      </c>
      <c r="I5642" s="12">
        <v>11.329962808172594</v>
      </c>
    </row>
    <row r="5643" spans="6:9" x14ac:dyDescent="0.3">
      <c r="F5643" s="2">
        <v>5638</v>
      </c>
      <c r="G5643" s="12">
        <f ca="1"/>
        <v>12.570685314210696</v>
      </c>
      <c r="H5643" s="12">
        <v>0.56374999999999997</v>
      </c>
      <c r="I5643" s="12">
        <v>11.347916705165078</v>
      </c>
    </row>
    <row r="5644" spans="6:9" x14ac:dyDescent="0.3">
      <c r="F5644" s="2">
        <v>5639</v>
      </c>
      <c r="G5644" s="12">
        <f ca="1"/>
        <v>12.57950116043558</v>
      </c>
      <c r="H5644" s="12">
        <v>0.56384999999999996</v>
      </c>
      <c r="I5644" s="12">
        <v>11.365871333770366</v>
      </c>
    </row>
    <row r="5645" spans="6:9" x14ac:dyDescent="0.3">
      <c r="F5645" s="2">
        <v>5640</v>
      </c>
      <c r="G5645" s="12">
        <f ca="1"/>
        <v>12.613289372782438</v>
      </c>
      <c r="H5645" s="12">
        <v>0.56394999999999995</v>
      </c>
      <c r="I5645" s="12">
        <v>11.383826695205782</v>
      </c>
    </row>
    <row r="5646" spans="6:9" x14ac:dyDescent="0.3">
      <c r="F5646" s="2">
        <v>5641</v>
      </c>
      <c r="G5646" s="12">
        <f ca="1"/>
        <v>12.622958413577653</v>
      </c>
      <c r="H5646" s="12">
        <v>0.56405000000000005</v>
      </c>
      <c r="I5646" s="12">
        <v>11.401782790689008</v>
      </c>
    </row>
    <row r="5647" spans="6:9" x14ac:dyDescent="0.3">
      <c r="F5647" s="2">
        <v>5642</v>
      </c>
      <c r="G5647" s="12">
        <f ca="1"/>
        <v>12.637237681900123</v>
      </c>
      <c r="H5647" s="12">
        <v>0.56415000000000004</v>
      </c>
      <c r="I5647" s="12">
        <v>11.41973962143801</v>
      </c>
    </row>
    <row r="5648" spans="6:9" x14ac:dyDescent="0.3">
      <c r="F5648" s="2">
        <v>5643</v>
      </c>
      <c r="G5648" s="12">
        <f ca="1"/>
        <v>12.647907423990034</v>
      </c>
      <c r="H5648" s="12">
        <v>0.56425000000000003</v>
      </c>
      <c r="I5648" s="12">
        <v>11.437697188671143</v>
      </c>
    </row>
    <row r="5649" spans="6:9" x14ac:dyDescent="0.3">
      <c r="F5649" s="2">
        <v>5644</v>
      </c>
      <c r="G5649" s="12">
        <f ca="1"/>
        <v>12.69515401497377</v>
      </c>
      <c r="H5649" s="12">
        <v>0.56435000000000002</v>
      </c>
      <c r="I5649" s="12">
        <v>11.455655493607091</v>
      </c>
    </row>
    <row r="5650" spans="6:9" x14ac:dyDescent="0.3">
      <c r="F5650" s="2">
        <v>5645</v>
      </c>
      <c r="G5650" s="12">
        <f ca="1"/>
        <v>12.702877125784836</v>
      </c>
      <c r="H5650" s="12">
        <v>0.56445000000000001</v>
      </c>
      <c r="I5650" s="12">
        <v>11.473614537464872</v>
      </c>
    </row>
    <row r="5651" spans="6:9" x14ac:dyDescent="0.3">
      <c r="F5651" s="2">
        <v>5646</v>
      </c>
      <c r="G5651" s="12">
        <f ca="1"/>
        <v>12.714064766995769</v>
      </c>
      <c r="H5651" s="12">
        <v>0.56455</v>
      </c>
      <c r="I5651" s="12">
        <v>11.491574321463853</v>
      </c>
    </row>
    <row r="5652" spans="6:9" x14ac:dyDescent="0.3">
      <c r="F5652" s="2">
        <v>5647</v>
      </c>
      <c r="G5652" s="12">
        <f ca="1"/>
        <v>12.720202030160964</v>
      </c>
      <c r="H5652" s="12">
        <v>0.56464999999999999</v>
      </c>
      <c r="I5652" s="12">
        <v>11.509534846823733</v>
      </c>
    </row>
    <row r="5653" spans="6:9" x14ac:dyDescent="0.3">
      <c r="F5653" s="2">
        <v>5648</v>
      </c>
      <c r="G5653" s="12">
        <f ca="1"/>
        <v>12.750964788248675</v>
      </c>
      <c r="H5653" s="12">
        <v>0.56474999999999997</v>
      </c>
      <c r="I5653" s="12">
        <v>11.527496114764562</v>
      </c>
    </row>
    <row r="5654" spans="6:9" x14ac:dyDescent="0.3">
      <c r="F5654" s="2">
        <v>5649</v>
      </c>
      <c r="G5654" s="12">
        <f ca="1"/>
        <v>12.766045025260384</v>
      </c>
      <c r="H5654" s="12">
        <v>0.56484999999999996</v>
      </c>
      <c r="I5654" s="12">
        <v>11.545458126506729</v>
      </c>
    </row>
    <row r="5655" spans="6:9" x14ac:dyDescent="0.3">
      <c r="F5655" s="2">
        <v>5650</v>
      </c>
      <c r="G5655" s="12">
        <f ca="1"/>
        <v>12.7761151004139</v>
      </c>
      <c r="H5655" s="12">
        <v>0.56494999999999995</v>
      </c>
      <c r="I5655" s="12">
        <v>11.563420883270966</v>
      </c>
    </row>
    <row r="5656" spans="6:9" x14ac:dyDescent="0.3">
      <c r="F5656" s="2">
        <v>5651</v>
      </c>
      <c r="G5656" s="12">
        <f ca="1"/>
        <v>12.785690393428988</v>
      </c>
      <c r="H5656" s="12">
        <v>0.56505000000000005</v>
      </c>
      <c r="I5656" s="12">
        <v>11.581384386278369</v>
      </c>
    </row>
    <row r="5657" spans="6:9" x14ac:dyDescent="0.3">
      <c r="F5657" s="2">
        <v>5652</v>
      </c>
      <c r="G5657" s="12">
        <f ca="1"/>
        <v>12.824242260744567</v>
      </c>
      <c r="H5657" s="12">
        <v>0.56515000000000004</v>
      </c>
      <c r="I5657" s="12">
        <v>11.599348636750319</v>
      </c>
    </row>
    <row r="5658" spans="6:9" x14ac:dyDescent="0.3">
      <c r="F5658" s="2">
        <v>5653</v>
      </c>
      <c r="G5658" s="12">
        <f ca="1"/>
        <v>12.827573151640935</v>
      </c>
      <c r="H5658" s="12">
        <v>0.56525000000000003</v>
      </c>
      <c r="I5658" s="12">
        <v>11.61731363590861</v>
      </c>
    </row>
    <row r="5659" spans="6:9" x14ac:dyDescent="0.3">
      <c r="F5659" s="2">
        <v>5654</v>
      </c>
      <c r="G5659" s="12">
        <f ca="1"/>
        <v>12.835371256278624</v>
      </c>
      <c r="H5659" s="12">
        <v>0.56535000000000002</v>
      </c>
      <c r="I5659" s="12">
        <v>11.635279384975352</v>
      </c>
    </row>
    <row r="5660" spans="6:9" x14ac:dyDescent="0.3">
      <c r="F5660" s="2">
        <v>5655</v>
      </c>
      <c r="G5660" s="12">
        <f ca="1"/>
        <v>12.835745469316516</v>
      </c>
      <c r="H5660" s="12">
        <v>0.56545000000000001</v>
      </c>
      <c r="I5660" s="12">
        <v>11.653245885173005</v>
      </c>
    </row>
    <row r="5661" spans="6:9" x14ac:dyDescent="0.3">
      <c r="F5661" s="2">
        <v>5656</v>
      </c>
      <c r="G5661" s="12">
        <f ca="1"/>
        <v>12.851976811495096</v>
      </c>
      <c r="H5661" s="12">
        <v>0.56555</v>
      </c>
      <c r="I5661" s="12">
        <v>11.671213137724374</v>
      </c>
    </row>
    <row r="5662" spans="6:9" x14ac:dyDescent="0.3">
      <c r="F5662" s="2">
        <v>5657</v>
      </c>
      <c r="G5662" s="12">
        <f ca="1"/>
        <v>12.882130610571158</v>
      </c>
      <c r="H5662" s="12">
        <v>0.56564999999999999</v>
      </c>
      <c r="I5662" s="12">
        <v>11.68918114385262</v>
      </c>
    </row>
    <row r="5663" spans="6:9" x14ac:dyDescent="0.3">
      <c r="F5663" s="2">
        <v>5658</v>
      </c>
      <c r="G5663" s="12">
        <f ca="1"/>
        <v>12.897402175716289</v>
      </c>
      <c r="H5663" s="12">
        <v>0.56574999999999998</v>
      </c>
      <c r="I5663" s="12">
        <v>11.707149904781243</v>
      </c>
    </row>
    <row r="5664" spans="6:9" x14ac:dyDescent="0.3">
      <c r="F5664" s="2">
        <v>5659</v>
      </c>
      <c r="G5664" s="12">
        <f ca="1"/>
        <v>12.930923784074325</v>
      </c>
      <c r="H5664" s="12">
        <v>0.56584999999999996</v>
      </c>
      <c r="I5664" s="12">
        <v>11.725119421734096</v>
      </c>
    </row>
    <row r="5665" spans="6:9" x14ac:dyDescent="0.3">
      <c r="F5665" s="2">
        <v>5660</v>
      </c>
      <c r="G5665" s="12">
        <f ca="1"/>
        <v>12.938612773508813</v>
      </c>
      <c r="H5665" s="12">
        <v>0.56594999999999995</v>
      </c>
      <c r="I5665" s="12">
        <v>11.743089695935387</v>
      </c>
    </row>
    <row r="5666" spans="6:9" x14ac:dyDescent="0.3">
      <c r="F5666" s="2">
        <v>5661</v>
      </c>
      <c r="G5666" s="12">
        <f ca="1"/>
        <v>12.959167657858835</v>
      </c>
      <c r="H5666" s="12">
        <v>0.56605000000000005</v>
      </c>
      <c r="I5666" s="12">
        <v>11.761060728609682</v>
      </c>
    </row>
    <row r="5667" spans="6:9" x14ac:dyDescent="0.3">
      <c r="F5667" s="2">
        <v>5662</v>
      </c>
      <c r="G5667" s="12">
        <f ca="1"/>
        <v>13.017212495615926</v>
      </c>
      <c r="H5667" s="12">
        <v>0.56615000000000004</v>
      </c>
      <c r="I5667" s="12">
        <v>11.77903252098185</v>
      </c>
    </row>
    <row r="5668" spans="6:9" x14ac:dyDescent="0.3">
      <c r="F5668" s="2">
        <v>5663</v>
      </c>
      <c r="G5668" s="12">
        <f ca="1"/>
        <v>13.019157586999601</v>
      </c>
      <c r="H5668" s="12">
        <v>0.56625000000000003</v>
      </c>
      <c r="I5668" s="12">
        <v>11.797005074277171</v>
      </c>
    </row>
    <row r="5669" spans="6:9" x14ac:dyDescent="0.3">
      <c r="F5669" s="2">
        <v>5664</v>
      </c>
      <c r="G5669" s="12">
        <f ca="1"/>
        <v>13.025361263222809</v>
      </c>
      <c r="H5669" s="12">
        <v>0.56635000000000002</v>
      </c>
      <c r="I5669" s="12">
        <v>11.814978389721245</v>
      </c>
    </row>
    <row r="5670" spans="6:9" x14ac:dyDescent="0.3">
      <c r="F5670" s="2">
        <v>5665</v>
      </c>
      <c r="G5670" s="12">
        <f ca="1"/>
        <v>13.026537795427437</v>
      </c>
      <c r="H5670" s="12">
        <v>0.56645000000000001</v>
      </c>
      <c r="I5670" s="12">
        <v>11.832952468540036</v>
      </c>
    </row>
    <row r="5671" spans="6:9" x14ac:dyDescent="0.3">
      <c r="F5671" s="2">
        <v>5666</v>
      </c>
      <c r="G5671" s="12">
        <f ca="1"/>
        <v>13.031017779579564</v>
      </c>
      <c r="H5671" s="12">
        <v>0.56655</v>
      </c>
      <c r="I5671" s="12">
        <v>11.850927311959863</v>
      </c>
    </row>
    <row r="5672" spans="6:9" x14ac:dyDescent="0.3">
      <c r="F5672" s="2">
        <v>5667</v>
      </c>
      <c r="G5672" s="12">
        <f ca="1"/>
        <v>13.041664528551404</v>
      </c>
      <c r="H5672" s="12">
        <v>0.56664999999999999</v>
      </c>
      <c r="I5672" s="12">
        <v>11.868902921207393</v>
      </c>
    </row>
    <row r="5673" spans="6:9" x14ac:dyDescent="0.3">
      <c r="F5673" s="2">
        <v>5668</v>
      </c>
      <c r="G5673" s="12">
        <f ca="1"/>
        <v>13.041892819654807</v>
      </c>
      <c r="H5673" s="12">
        <v>0.56674999999999998</v>
      </c>
      <c r="I5673" s="12">
        <v>11.886879297509648</v>
      </c>
    </row>
    <row r="5674" spans="6:9" x14ac:dyDescent="0.3">
      <c r="F5674" s="2">
        <v>5669</v>
      </c>
      <c r="G5674" s="12">
        <f ca="1"/>
        <v>13.04385490253097</v>
      </c>
      <c r="H5674" s="12">
        <v>0.56684999999999997</v>
      </c>
      <c r="I5674" s="12">
        <v>11.904856442094005</v>
      </c>
    </row>
    <row r="5675" spans="6:9" x14ac:dyDescent="0.3">
      <c r="F5675" s="2">
        <v>5670</v>
      </c>
      <c r="G5675" s="12">
        <f ca="1"/>
        <v>13.046642474544418</v>
      </c>
      <c r="H5675" s="12">
        <v>0.56694999999999995</v>
      </c>
      <c r="I5675" s="12">
        <v>11.922834356188202</v>
      </c>
    </row>
    <row r="5676" spans="6:9" x14ac:dyDescent="0.3">
      <c r="F5676" s="2">
        <v>5671</v>
      </c>
      <c r="G5676" s="12">
        <f ca="1"/>
        <v>13.050687585563535</v>
      </c>
      <c r="H5676" s="12">
        <v>0.56705000000000005</v>
      </c>
      <c r="I5676" s="12">
        <v>11.940813041020354</v>
      </c>
    </row>
    <row r="5677" spans="6:9" x14ac:dyDescent="0.3">
      <c r="F5677" s="2">
        <v>5672</v>
      </c>
      <c r="G5677" s="12">
        <f ca="1"/>
        <v>13.065639865776436</v>
      </c>
      <c r="H5677" s="12">
        <v>0.56715000000000004</v>
      </c>
      <c r="I5677" s="12">
        <v>11.958792497818862</v>
      </c>
    </row>
    <row r="5678" spans="6:9" x14ac:dyDescent="0.3">
      <c r="F5678" s="2">
        <v>5673</v>
      </c>
      <c r="G5678" s="12">
        <f ca="1"/>
        <v>13.070380667870053</v>
      </c>
      <c r="H5678" s="12">
        <v>0.56725000000000003</v>
      </c>
      <c r="I5678" s="12">
        <v>11.976772727812563</v>
      </c>
    </row>
    <row r="5679" spans="6:9" x14ac:dyDescent="0.3">
      <c r="F5679" s="2">
        <v>5674</v>
      </c>
      <c r="G5679" s="12">
        <f ca="1"/>
        <v>13.105043899827425</v>
      </c>
      <c r="H5679" s="12">
        <v>0.56735000000000002</v>
      </c>
      <c r="I5679" s="12">
        <v>11.994753732230617</v>
      </c>
    </row>
    <row r="5680" spans="6:9" x14ac:dyDescent="0.3">
      <c r="F5680" s="2">
        <v>5675</v>
      </c>
      <c r="G5680" s="12">
        <f ca="1"/>
        <v>13.116639754243355</v>
      </c>
      <c r="H5680" s="12">
        <v>0.56745000000000001</v>
      </c>
      <c r="I5680" s="12">
        <v>12.012735512302543</v>
      </c>
    </row>
    <row r="5681" spans="6:9" x14ac:dyDescent="0.3">
      <c r="F5681" s="2">
        <v>5676</v>
      </c>
      <c r="G5681" s="12">
        <f ca="1"/>
        <v>13.188190222245856</v>
      </c>
      <c r="H5681" s="12">
        <v>0.56755</v>
      </c>
      <c r="I5681" s="12">
        <v>12.030718069258235</v>
      </c>
    </row>
    <row r="5682" spans="6:9" x14ac:dyDescent="0.3">
      <c r="F5682" s="2">
        <v>5677</v>
      </c>
      <c r="G5682" s="12">
        <f ca="1"/>
        <v>13.193522718133373</v>
      </c>
      <c r="H5682" s="12">
        <v>0.56764999999999999</v>
      </c>
      <c r="I5682" s="12">
        <v>12.048701404327931</v>
      </c>
    </row>
    <row r="5683" spans="6:9" x14ac:dyDescent="0.3">
      <c r="F5683" s="2">
        <v>5678</v>
      </c>
      <c r="G5683" s="12">
        <f ca="1"/>
        <v>13.214761436707207</v>
      </c>
      <c r="H5683" s="12">
        <v>0.56774999999999998</v>
      </c>
      <c r="I5683" s="12">
        <v>12.066685518742243</v>
      </c>
    </row>
    <row r="5684" spans="6:9" x14ac:dyDescent="0.3">
      <c r="F5684" s="2">
        <v>5679</v>
      </c>
      <c r="G5684" s="12">
        <f ca="1"/>
        <v>13.226931780943897</v>
      </c>
      <c r="H5684" s="12">
        <v>0.56784999999999997</v>
      </c>
      <c r="I5684" s="12">
        <v>12.084670413732134</v>
      </c>
    </row>
    <row r="5685" spans="6:9" x14ac:dyDescent="0.3">
      <c r="F5685" s="2">
        <v>5680</v>
      </c>
      <c r="G5685" s="12">
        <f ca="1"/>
        <v>13.234308821212966</v>
      </c>
      <c r="H5685" s="12">
        <v>0.56794999999999995</v>
      </c>
      <c r="I5685" s="12">
        <v>12.102656090528933</v>
      </c>
    </row>
    <row r="5686" spans="6:9" x14ac:dyDescent="0.3">
      <c r="F5686" s="2">
        <v>5681</v>
      </c>
      <c r="G5686" s="12">
        <f ca="1"/>
        <v>13.242195954206702</v>
      </c>
      <c r="H5686" s="12">
        <v>0.56805000000000005</v>
      </c>
      <c r="I5686" s="12">
        <v>12.120642550364355</v>
      </c>
    </row>
    <row r="5687" spans="6:9" x14ac:dyDescent="0.3">
      <c r="F5687" s="2">
        <v>5682</v>
      </c>
      <c r="G5687" s="12">
        <f ca="1"/>
        <v>13.242818758783748</v>
      </c>
      <c r="H5687" s="12">
        <v>0.56815000000000004</v>
      </c>
      <c r="I5687" s="12">
        <v>12.138629794470418</v>
      </c>
    </row>
    <row r="5688" spans="6:9" x14ac:dyDescent="0.3">
      <c r="F5688" s="2">
        <v>5683</v>
      </c>
      <c r="G5688" s="12">
        <f ca="1"/>
        <v>13.250864260888514</v>
      </c>
      <c r="H5688" s="12">
        <v>0.56825000000000003</v>
      </c>
      <c r="I5688" s="12">
        <v>12.156617824079555</v>
      </c>
    </row>
    <row r="5689" spans="6:9" x14ac:dyDescent="0.3">
      <c r="F5689" s="2">
        <v>5684</v>
      </c>
      <c r="G5689" s="12">
        <f ca="1"/>
        <v>13.296877822190948</v>
      </c>
      <c r="H5689" s="12">
        <v>0.56835000000000002</v>
      </c>
      <c r="I5689" s="12">
        <v>12.174606640424555</v>
      </c>
    </row>
    <row r="5690" spans="6:9" x14ac:dyDescent="0.3">
      <c r="F5690" s="2">
        <v>5685</v>
      </c>
      <c r="G5690" s="12">
        <f ca="1"/>
        <v>13.324975965410417</v>
      </c>
      <c r="H5690" s="12">
        <v>0.56845000000000001</v>
      </c>
      <c r="I5690" s="12">
        <v>12.192596244738576</v>
      </c>
    </row>
    <row r="5691" spans="6:9" x14ac:dyDescent="0.3">
      <c r="F5691" s="2">
        <v>5686</v>
      </c>
      <c r="G5691" s="12">
        <f ca="1"/>
        <v>13.330833866674453</v>
      </c>
      <c r="H5691" s="12">
        <v>0.56855</v>
      </c>
      <c r="I5691" s="12">
        <v>12.210586638255123</v>
      </c>
    </row>
    <row r="5692" spans="6:9" x14ac:dyDescent="0.3">
      <c r="F5692" s="2">
        <v>5687</v>
      </c>
      <c r="G5692" s="12">
        <f ca="1"/>
        <v>13.333137541802492</v>
      </c>
      <c r="H5692" s="12">
        <v>0.56864999999999999</v>
      </c>
      <c r="I5692" s="12">
        <v>12.228577822208084</v>
      </c>
    </row>
    <row r="5693" spans="6:9" x14ac:dyDescent="0.3">
      <c r="F5693" s="2">
        <v>5688</v>
      </c>
      <c r="G5693" s="12">
        <f ca="1"/>
        <v>13.334152880987897</v>
      </c>
      <c r="H5693" s="12">
        <v>0.56874999999999998</v>
      </c>
      <c r="I5693" s="12">
        <v>12.246569797831713</v>
      </c>
    </row>
    <row r="5694" spans="6:9" x14ac:dyDescent="0.3">
      <c r="F5694" s="2">
        <v>5689</v>
      </c>
      <c r="G5694" s="12">
        <f ca="1"/>
        <v>13.339363863850686</v>
      </c>
      <c r="H5694" s="12">
        <v>0.56884999999999997</v>
      </c>
      <c r="I5694" s="12">
        <v>12.26456256636062</v>
      </c>
    </row>
    <row r="5695" spans="6:9" x14ac:dyDescent="0.3">
      <c r="F5695" s="2">
        <v>5690</v>
      </c>
      <c r="G5695" s="12">
        <f ca="1"/>
        <v>13.356155530792929</v>
      </c>
      <c r="H5695" s="12">
        <v>0.56894999999999996</v>
      </c>
      <c r="I5695" s="12">
        <v>12.282556129029802</v>
      </c>
    </row>
    <row r="5696" spans="6:9" x14ac:dyDescent="0.3">
      <c r="F5696" s="2">
        <v>5691</v>
      </c>
      <c r="G5696" s="12">
        <f ca="1"/>
        <v>13.395881375361729</v>
      </c>
      <c r="H5696" s="12">
        <v>0.56904999999999994</v>
      </c>
      <c r="I5696" s="12">
        <v>12.300550487074609</v>
      </c>
    </row>
    <row r="5697" spans="6:9" x14ac:dyDescent="0.3">
      <c r="F5697" s="2">
        <v>5692</v>
      </c>
      <c r="G5697" s="12">
        <f ca="1"/>
        <v>13.433851460750065</v>
      </c>
      <c r="H5697" s="12">
        <v>0.56915000000000004</v>
      </c>
      <c r="I5697" s="12">
        <v>12.318545641730793</v>
      </c>
    </row>
    <row r="5698" spans="6:9" x14ac:dyDescent="0.3">
      <c r="F5698" s="2">
        <v>5693</v>
      </c>
      <c r="G5698" s="12">
        <f ca="1"/>
        <v>13.440835251359925</v>
      </c>
      <c r="H5698" s="12">
        <v>0.56925000000000003</v>
      </c>
      <c r="I5698" s="12">
        <v>12.336541594234406</v>
      </c>
    </row>
    <row r="5699" spans="6:9" x14ac:dyDescent="0.3">
      <c r="F5699" s="2">
        <v>5694</v>
      </c>
      <c r="G5699" s="12">
        <f ca="1"/>
        <v>13.463361459914637</v>
      </c>
      <c r="H5699" s="12">
        <v>0.56935000000000002</v>
      </c>
      <c r="I5699" s="12">
        <v>12.354538345821936</v>
      </c>
    </row>
    <row r="5700" spans="6:9" x14ac:dyDescent="0.3">
      <c r="F5700" s="2">
        <v>5695</v>
      </c>
      <c r="G5700" s="12">
        <f ca="1"/>
        <v>13.46686438668938</v>
      </c>
      <c r="H5700" s="12">
        <v>0.56945000000000001</v>
      </c>
      <c r="I5700" s="12">
        <v>12.372535897730224</v>
      </c>
    </row>
    <row r="5701" spans="6:9" x14ac:dyDescent="0.3">
      <c r="F5701" s="2">
        <v>5696</v>
      </c>
      <c r="G5701" s="12">
        <f ca="1"/>
        <v>13.481182296248912</v>
      </c>
      <c r="H5701" s="12">
        <v>0.56955</v>
      </c>
      <c r="I5701" s="12">
        <v>12.390534251196483</v>
      </c>
    </row>
    <row r="5702" spans="6:9" x14ac:dyDescent="0.3">
      <c r="F5702" s="2">
        <v>5697</v>
      </c>
      <c r="G5702" s="12">
        <f ca="1"/>
        <v>13.49784535041996</v>
      </c>
      <c r="H5702" s="12">
        <v>0.56964999999999999</v>
      </c>
      <c r="I5702" s="12">
        <v>12.408533407458297</v>
      </c>
    </row>
    <row r="5703" spans="6:9" x14ac:dyDescent="0.3">
      <c r="F5703" s="2">
        <v>5698</v>
      </c>
      <c r="G5703" s="12">
        <f ca="1"/>
        <v>13.50137698824188</v>
      </c>
      <c r="H5703" s="12">
        <v>0.56974999999999998</v>
      </c>
      <c r="I5703" s="12">
        <v>12.426533367753624</v>
      </c>
    </row>
    <row r="5704" spans="6:9" x14ac:dyDescent="0.3">
      <c r="F5704" s="2">
        <v>5699</v>
      </c>
      <c r="G5704" s="12">
        <f ca="1"/>
        <v>13.533437264053738</v>
      </c>
      <c r="H5704" s="12">
        <v>0.56984999999999997</v>
      </c>
      <c r="I5704" s="12">
        <v>12.444534133320795</v>
      </c>
    </row>
    <row r="5705" spans="6:9" x14ac:dyDescent="0.3">
      <c r="F5705" s="2">
        <v>5700</v>
      </c>
      <c r="G5705" s="12">
        <f ca="1"/>
        <v>13.536147561253175</v>
      </c>
      <c r="H5705" s="12">
        <v>0.56994999999999996</v>
      </c>
      <c r="I5705" s="12">
        <v>12.462535705398528</v>
      </c>
    </row>
    <row r="5706" spans="6:9" x14ac:dyDescent="0.3">
      <c r="F5706" s="2">
        <v>5701</v>
      </c>
      <c r="G5706" s="12">
        <f ca="1"/>
        <v>13.544049604928587</v>
      </c>
      <c r="H5706" s="12">
        <v>0.57004999999999995</v>
      </c>
      <c r="I5706" s="12">
        <v>12.480538085225895</v>
      </c>
    </row>
    <row r="5707" spans="6:9" x14ac:dyDescent="0.3">
      <c r="F5707" s="2">
        <v>5702</v>
      </c>
      <c r="G5707" s="12">
        <f ca="1"/>
        <v>13.565883154338424</v>
      </c>
      <c r="H5707" s="12">
        <v>0.57015000000000005</v>
      </c>
      <c r="I5707" s="12">
        <v>12.498541274042383</v>
      </c>
    </row>
    <row r="5708" spans="6:9" x14ac:dyDescent="0.3">
      <c r="F5708" s="2">
        <v>5703</v>
      </c>
      <c r="G5708" s="12">
        <f ca="1"/>
        <v>13.594287763302127</v>
      </c>
      <c r="H5708" s="12">
        <v>0.57025000000000003</v>
      </c>
      <c r="I5708" s="12">
        <v>12.51654527308779</v>
      </c>
    </row>
    <row r="5709" spans="6:9" x14ac:dyDescent="0.3">
      <c r="F5709" s="2">
        <v>5704</v>
      </c>
      <c r="G5709" s="12">
        <f ca="1"/>
        <v>13.616560370300833</v>
      </c>
      <c r="H5709" s="12">
        <v>0.57035000000000002</v>
      </c>
      <c r="I5709" s="12">
        <v>12.53455008360234</v>
      </c>
    </row>
    <row r="5710" spans="6:9" x14ac:dyDescent="0.3">
      <c r="F5710" s="2">
        <v>5705</v>
      </c>
      <c r="G5710" s="12">
        <f ca="1"/>
        <v>13.654118912958138</v>
      </c>
      <c r="H5710" s="12">
        <v>0.57045000000000001</v>
      </c>
      <c r="I5710" s="12">
        <v>12.552555706826638</v>
      </c>
    </row>
    <row r="5711" spans="6:9" x14ac:dyDescent="0.3">
      <c r="F5711" s="2">
        <v>5706</v>
      </c>
      <c r="G5711" s="12">
        <f ca="1"/>
        <v>13.667743525535574</v>
      </c>
      <c r="H5711" s="12">
        <v>0.57055</v>
      </c>
      <c r="I5711" s="12">
        <v>12.570562144001647</v>
      </c>
    </row>
    <row r="5712" spans="6:9" x14ac:dyDescent="0.3">
      <c r="F5712" s="2">
        <v>5707</v>
      </c>
      <c r="G5712" s="12">
        <f ca="1"/>
        <v>13.70289739464423</v>
      </c>
      <c r="H5712" s="12">
        <v>0.57064999999999999</v>
      </c>
      <c r="I5712" s="12">
        <v>12.588569396368722</v>
      </c>
    </row>
    <row r="5713" spans="6:9" x14ac:dyDescent="0.3">
      <c r="F5713" s="2">
        <v>5708</v>
      </c>
      <c r="G5713" s="12">
        <f ca="1"/>
        <v>13.703360281343056</v>
      </c>
      <c r="H5713" s="12">
        <v>0.57074999999999998</v>
      </c>
      <c r="I5713" s="12">
        <v>12.606577465169593</v>
      </c>
    </row>
    <row r="5714" spans="6:9" x14ac:dyDescent="0.3">
      <c r="F5714" s="2">
        <v>5709</v>
      </c>
      <c r="G5714" s="12">
        <f ca="1"/>
        <v>13.709392578479848</v>
      </c>
      <c r="H5714" s="12">
        <v>0.57084999999999997</v>
      </c>
      <c r="I5714" s="12">
        <v>12.624586351646368</v>
      </c>
    </row>
    <row r="5715" spans="6:9" x14ac:dyDescent="0.3">
      <c r="F5715" s="2">
        <v>5710</v>
      </c>
      <c r="G5715" s="12">
        <f ca="1"/>
        <v>13.729165099976813</v>
      </c>
      <c r="H5715" s="12">
        <v>0.57094999999999996</v>
      </c>
      <c r="I5715" s="12">
        <v>12.642596057041542</v>
      </c>
    </row>
    <row r="5716" spans="6:9" x14ac:dyDescent="0.3">
      <c r="F5716" s="2">
        <v>5711</v>
      </c>
      <c r="G5716" s="12">
        <f ca="1"/>
        <v>13.745742486326639</v>
      </c>
      <c r="H5716" s="12">
        <v>0.57104999999999995</v>
      </c>
      <c r="I5716" s="12">
        <v>12.660606582597996</v>
      </c>
    </row>
    <row r="5717" spans="6:9" x14ac:dyDescent="0.3">
      <c r="F5717" s="2">
        <v>5712</v>
      </c>
      <c r="G5717" s="12">
        <f ca="1"/>
        <v>13.753426193984938</v>
      </c>
      <c r="H5717" s="12">
        <v>0.57115000000000005</v>
      </c>
      <c r="I5717" s="12">
        <v>12.678617929559</v>
      </c>
    </row>
    <row r="5718" spans="6:9" x14ac:dyDescent="0.3">
      <c r="F5718" s="2">
        <v>5713</v>
      </c>
      <c r="G5718" s="12">
        <f ca="1"/>
        <v>13.795353139311491</v>
      </c>
      <c r="H5718" s="12">
        <v>0.57125000000000004</v>
      </c>
      <c r="I5718" s="12">
        <v>12.696630099168155</v>
      </c>
    </row>
    <row r="5719" spans="6:9" x14ac:dyDescent="0.3">
      <c r="F5719" s="2">
        <v>5714</v>
      </c>
      <c r="G5719" s="12">
        <f ca="1"/>
        <v>13.797113107842165</v>
      </c>
      <c r="H5719" s="12">
        <v>0.57135000000000002</v>
      </c>
      <c r="I5719" s="12">
        <v>12.714643092669508</v>
      </c>
    </row>
    <row r="5720" spans="6:9" x14ac:dyDescent="0.3">
      <c r="F5720" s="2">
        <v>5715</v>
      </c>
      <c r="G5720" s="12">
        <f ca="1"/>
        <v>13.802526297641686</v>
      </c>
      <c r="H5720" s="12">
        <v>0.57145000000000001</v>
      </c>
      <c r="I5720" s="12">
        <v>12.732656911307467</v>
      </c>
    </row>
    <row r="5721" spans="6:9" x14ac:dyDescent="0.3">
      <c r="F5721" s="2">
        <v>5716</v>
      </c>
      <c r="G5721" s="12">
        <f ca="1"/>
        <v>13.803857170354146</v>
      </c>
      <c r="H5721" s="12">
        <v>0.57155</v>
      </c>
      <c r="I5721" s="12">
        <v>12.750671556326832</v>
      </c>
    </row>
    <row r="5722" spans="6:9" x14ac:dyDescent="0.3">
      <c r="F5722" s="2">
        <v>5717</v>
      </c>
      <c r="G5722" s="12">
        <f ca="1"/>
        <v>13.811375515754664</v>
      </c>
      <c r="H5722" s="12">
        <v>0.57164999999999999</v>
      </c>
      <c r="I5722" s="12">
        <v>12.768687028972771</v>
      </c>
    </row>
    <row r="5723" spans="6:9" x14ac:dyDescent="0.3">
      <c r="F5723" s="2">
        <v>5718</v>
      </c>
      <c r="G5723" s="12">
        <f ca="1"/>
        <v>13.818484221869003</v>
      </c>
      <c r="H5723" s="12">
        <v>0.57174999999999998</v>
      </c>
      <c r="I5723" s="12">
        <v>12.786703330490864</v>
      </c>
    </row>
    <row r="5724" spans="6:9" x14ac:dyDescent="0.3">
      <c r="F5724" s="2">
        <v>5719</v>
      </c>
      <c r="G5724" s="12">
        <f ca="1"/>
        <v>13.823411221487886</v>
      </c>
      <c r="H5724" s="12">
        <v>0.57184999999999997</v>
      </c>
      <c r="I5724" s="12">
        <v>12.80472046212706</v>
      </c>
    </row>
    <row r="5725" spans="6:9" x14ac:dyDescent="0.3">
      <c r="F5725" s="2">
        <v>5720</v>
      </c>
      <c r="G5725" s="12">
        <f ca="1"/>
        <v>13.864859231249941</v>
      </c>
      <c r="H5725" s="12">
        <v>0.57194999999999996</v>
      </c>
      <c r="I5725" s="12">
        <v>12.822738425127701</v>
      </c>
    </row>
    <row r="5726" spans="6:9" x14ac:dyDescent="0.3">
      <c r="F5726" s="2">
        <v>5721</v>
      </c>
      <c r="G5726" s="12">
        <f ca="1"/>
        <v>13.867783537427886</v>
      </c>
      <c r="H5726" s="12">
        <v>0.57204999999999995</v>
      </c>
      <c r="I5726" s="12">
        <v>12.840757220739517</v>
      </c>
    </row>
    <row r="5727" spans="6:9" x14ac:dyDescent="0.3">
      <c r="F5727" s="2">
        <v>5722</v>
      </c>
      <c r="G5727" s="12">
        <f ca="1"/>
        <v>13.889247984199946</v>
      </c>
      <c r="H5727" s="12">
        <v>0.57215000000000005</v>
      </c>
      <c r="I5727" s="12">
        <v>12.858776850209649</v>
      </c>
    </row>
    <row r="5728" spans="6:9" x14ac:dyDescent="0.3">
      <c r="F5728" s="2">
        <v>5723</v>
      </c>
      <c r="G5728" s="12">
        <f ca="1"/>
        <v>13.924381320692488</v>
      </c>
      <c r="H5728" s="12">
        <v>0.57225000000000004</v>
      </c>
      <c r="I5728" s="12">
        <v>12.876797314785563</v>
      </c>
    </row>
    <row r="5729" spans="6:9" x14ac:dyDescent="0.3">
      <c r="F5729" s="2">
        <v>5724</v>
      </c>
      <c r="G5729" s="12">
        <f ca="1"/>
        <v>13.933884743180796</v>
      </c>
      <c r="H5729" s="12">
        <v>0.57235000000000003</v>
      </c>
      <c r="I5729" s="12">
        <v>12.894818615715183</v>
      </c>
    </row>
    <row r="5730" spans="6:9" x14ac:dyDescent="0.3">
      <c r="F5730" s="2">
        <v>5725</v>
      </c>
      <c r="G5730" s="12">
        <f ca="1"/>
        <v>13.937333847758641</v>
      </c>
      <c r="H5730" s="12">
        <v>0.57245000000000001</v>
      </c>
      <c r="I5730" s="12">
        <v>12.912840754246796</v>
      </c>
    </row>
    <row r="5731" spans="6:9" x14ac:dyDescent="0.3">
      <c r="F5731" s="2">
        <v>5726</v>
      </c>
      <c r="G5731" s="12">
        <f ca="1"/>
        <v>13.953247857126026</v>
      </c>
      <c r="H5731" s="12">
        <v>0.57255</v>
      </c>
      <c r="I5731" s="12">
        <v>12.930863731629083</v>
      </c>
    </row>
    <row r="5732" spans="6:9" x14ac:dyDescent="0.3">
      <c r="F5732" s="2">
        <v>5727</v>
      </c>
      <c r="G5732" s="12">
        <f ca="1"/>
        <v>13.963243652152547</v>
      </c>
      <c r="H5732" s="12">
        <v>0.57264999999999999</v>
      </c>
      <c r="I5732" s="12">
        <v>12.948887549111125</v>
      </c>
    </row>
    <row r="5733" spans="6:9" x14ac:dyDescent="0.3">
      <c r="F5733" s="2">
        <v>5728</v>
      </c>
      <c r="G5733" s="12">
        <f ca="1"/>
        <v>13.963731549743677</v>
      </c>
      <c r="H5733" s="12">
        <v>0.57274999999999998</v>
      </c>
      <c r="I5733" s="12">
        <v>12.966912207942388</v>
      </c>
    </row>
    <row r="5734" spans="6:9" x14ac:dyDescent="0.3">
      <c r="F5734" s="2">
        <v>5729</v>
      </c>
      <c r="G5734" s="12">
        <f ca="1"/>
        <v>13.972066125100026</v>
      </c>
      <c r="H5734" s="12">
        <v>0.57284999999999997</v>
      </c>
      <c r="I5734" s="12">
        <v>12.984937709372728</v>
      </c>
    </row>
    <row r="5735" spans="6:9" x14ac:dyDescent="0.3">
      <c r="F5735" s="2">
        <v>5730</v>
      </c>
      <c r="G5735" s="12">
        <f ca="1"/>
        <v>13.992515643232435</v>
      </c>
      <c r="H5735" s="12">
        <v>0.57294999999999996</v>
      </c>
      <c r="I5735" s="12">
        <v>13.002964054652409</v>
      </c>
    </row>
    <row r="5736" spans="6:9" x14ac:dyDescent="0.3">
      <c r="F5736" s="2">
        <v>5731</v>
      </c>
      <c r="G5736" s="12">
        <f ca="1"/>
        <v>14.032036036528888</v>
      </c>
      <c r="H5736" s="12">
        <v>0.57304999999999995</v>
      </c>
      <c r="I5736" s="12">
        <v>13.020991245032075</v>
      </c>
    </row>
    <row r="5737" spans="6:9" x14ac:dyDescent="0.3">
      <c r="F5737" s="2">
        <v>5732</v>
      </c>
      <c r="G5737" s="12">
        <f ca="1"/>
        <v>14.032411664019438</v>
      </c>
      <c r="H5737" s="12">
        <v>0.57315000000000005</v>
      </c>
      <c r="I5737" s="12">
        <v>13.039019281762798</v>
      </c>
    </row>
    <row r="5738" spans="6:9" x14ac:dyDescent="0.3">
      <c r="F5738" s="2">
        <v>5733</v>
      </c>
      <c r="G5738" s="12">
        <f ca="1"/>
        <v>14.033737643000636</v>
      </c>
      <c r="H5738" s="12">
        <v>0.57325000000000004</v>
      </c>
      <c r="I5738" s="12">
        <v>13.057048166095976</v>
      </c>
    </row>
    <row r="5739" spans="6:9" x14ac:dyDescent="0.3">
      <c r="F5739" s="2">
        <v>5734</v>
      </c>
      <c r="G5739" s="12">
        <f ca="1"/>
        <v>14.054694720861091</v>
      </c>
      <c r="H5739" s="12">
        <v>0.57335000000000003</v>
      </c>
      <c r="I5739" s="12">
        <v>13.075077899283471</v>
      </c>
    </row>
    <row r="5740" spans="6:9" x14ac:dyDescent="0.3">
      <c r="F5740" s="2">
        <v>5735</v>
      </c>
      <c r="G5740" s="12">
        <f ca="1"/>
        <v>14.055550517908722</v>
      </c>
      <c r="H5740" s="12">
        <v>0.57345000000000002</v>
      </c>
      <c r="I5740" s="12">
        <v>13.093108482577518</v>
      </c>
    </row>
    <row r="5741" spans="6:9" x14ac:dyDescent="0.3">
      <c r="F5741" s="2">
        <v>5736</v>
      </c>
      <c r="G5741" s="12">
        <f ca="1"/>
        <v>14.062052593762902</v>
      </c>
      <c r="H5741" s="12">
        <v>0.57355</v>
      </c>
      <c r="I5741" s="12">
        <v>13.111139917230753</v>
      </c>
    </row>
    <row r="5742" spans="6:9" x14ac:dyDescent="0.3">
      <c r="F5742" s="2">
        <v>5737</v>
      </c>
      <c r="G5742" s="12">
        <f ca="1"/>
        <v>14.095511721203962</v>
      </c>
      <c r="H5742" s="12">
        <v>0.57364999999999999</v>
      </c>
      <c r="I5742" s="12">
        <v>13.129172204496211</v>
      </c>
    </row>
    <row r="5743" spans="6:9" x14ac:dyDescent="0.3">
      <c r="F5743" s="2">
        <v>5738</v>
      </c>
      <c r="G5743" s="12">
        <f ca="1"/>
        <v>14.10896134971193</v>
      </c>
      <c r="H5743" s="12">
        <v>0.57374999999999998</v>
      </c>
      <c r="I5743" s="12">
        <v>13.147205345627333</v>
      </c>
    </row>
    <row r="5744" spans="6:9" x14ac:dyDescent="0.3">
      <c r="F5744" s="2">
        <v>5739</v>
      </c>
      <c r="G5744" s="12">
        <f ca="1"/>
        <v>14.147311872837696</v>
      </c>
      <c r="H5744" s="12">
        <v>0.57384999999999997</v>
      </c>
      <c r="I5744" s="12">
        <v>13.165239341877937</v>
      </c>
    </row>
    <row r="5745" spans="6:9" x14ac:dyDescent="0.3">
      <c r="F5745" s="2">
        <v>5740</v>
      </c>
      <c r="G5745" s="12">
        <f ca="1"/>
        <v>14.173236993569295</v>
      </c>
      <c r="H5745" s="12">
        <v>0.57394999999999996</v>
      </c>
      <c r="I5745" s="12">
        <v>13.183274194502271</v>
      </c>
    </row>
    <row r="5746" spans="6:9" x14ac:dyDescent="0.3">
      <c r="F5746" s="2">
        <v>5741</v>
      </c>
      <c r="G5746" s="12">
        <f ca="1"/>
        <v>14.199789240744437</v>
      </c>
      <c r="H5746" s="12">
        <v>0.57404999999999995</v>
      </c>
      <c r="I5746" s="12">
        <v>13.20130990475497</v>
      </c>
    </row>
    <row r="5747" spans="6:9" x14ac:dyDescent="0.3">
      <c r="F5747" s="2">
        <v>5742</v>
      </c>
      <c r="G5747" s="12">
        <f ca="1"/>
        <v>14.202019804770705</v>
      </c>
      <c r="H5747" s="12">
        <v>0.57415000000000005</v>
      </c>
      <c r="I5747" s="12">
        <v>13.219346473891086</v>
      </c>
    </row>
    <row r="5748" spans="6:9" x14ac:dyDescent="0.3">
      <c r="F5748" s="2">
        <v>5743</v>
      </c>
      <c r="G5748" s="12">
        <f ca="1"/>
        <v>14.247485227364036</v>
      </c>
      <c r="H5748" s="12">
        <v>0.57425000000000004</v>
      </c>
      <c r="I5748" s="12">
        <v>13.237383903166027</v>
      </c>
    </row>
    <row r="5749" spans="6:9" x14ac:dyDescent="0.3">
      <c r="F5749" s="2">
        <v>5744</v>
      </c>
      <c r="G5749" s="12">
        <f ca="1"/>
        <v>14.264245559551663</v>
      </c>
      <c r="H5749" s="12">
        <v>0.57435000000000003</v>
      </c>
      <c r="I5749" s="12">
        <v>13.255422193835658</v>
      </c>
    </row>
    <row r="5750" spans="6:9" x14ac:dyDescent="0.3">
      <c r="F5750" s="2">
        <v>5745</v>
      </c>
      <c r="G5750" s="12">
        <f ca="1"/>
        <v>14.267434166237074</v>
      </c>
      <c r="H5750" s="12">
        <v>0.57445000000000002</v>
      </c>
      <c r="I5750" s="12">
        <v>13.273461347156223</v>
      </c>
    </row>
    <row r="5751" spans="6:9" x14ac:dyDescent="0.3">
      <c r="F5751" s="2">
        <v>5746</v>
      </c>
      <c r="G5751" s="12">
        <f ca="1"/>
        <v>14.27923701167893</v>
      </c>
      <c r="H5751" s="12">
        <v>0.57455000000000001</v>
      </c>
      <c r="I5751" s="12">
        <v>13.291501364384377</v>
      </c>
    </row>
    <row r="5752" spans="6:9" x14ac:dyDescent="0.3">
      <c r="F5752" s="2">
        <v>5747</v>
      </c>
      <c r="G5752" s="12">
        <f ca="1"/>
        <v>14.295376425238363</v>
      </c>
      <c r="H5752" s="12">
        <v>0.57464999999999999</v>
      </c>
      <c r="I5752" s="12">
        <v>13.309542246777186</v>
      </c>
    </row>
    <row r="5753" spans="6:9" x14ac:dyDescent="0.3">
      <c r="F5753" s="2">
        <v>5748</v>
      </c>
      <c r="G5753" s="12">
        <f ca="1"/>
        <v>14.329847893462818</v>
      </c>
      <c r="H5753" s="12">
        <v>0.57474999999999998</v>
      </c>
      <c r="I5753" s="12">
        <v>13.327583995592107</v>
      </c>
    </row>
    <row r="5754" spans="6:9" x14ac:dyDescent="0.3">
      <c r="F5754" s="2">
        <v>5749</v>
      </c>
      <c r="G5754" s="12">
        <f ca="1"/>
        <v>14.337336281202798</v>
      </c>
      <c r="H5754" s="12">
        <v>0.57484999999999997</v>
      </c>
      <c r="I5754" s="12">
        <v>13.345626612087015</v>
      </c>
    </row>
    <row r="5755" spans="6:9" x14ac:dyDescent="0.3">
      <c r="F5755" s="2">
        <v>5750</v>
      </c>
      <c r="G5755" s="12">
        <f ca="1"/>
        <v>14.339772201350828</v>
      </c>
      <c r="H5755" s="12">
        <v>0.57494999999999996</v>
      </c>
      <c r="I5755" s="12">
        <v>13.363670097520197</v>
      </c>
    </row>
    <row r="5756" spans="6:9" x14ac:dyDescent="0.3">
      <c r="F5756" s="2">
        <v>5751</v>
      </c>
      <c r="G5756" s="12">
        <f ca="1"/>
        <v>14.419975212365159</v>
      </c>
      <c r="H5756" s="12">
        <v>0.57504999999999995</v>
      </c>
      <c r="I5756" s="12">
        <v>13.38171445315033</v>
      </c>
    </row>
    <row r="5757" spans="6:9" x14ac:dyDescent="0.3">
      <c r="F5757" s="2">
        <v>5752</v>
      </c>
      <c r="G5757" s="12">
        <f ca="1"/>
        <v>14.444283743060625</v>
      </c>
      <c r="H5757" s="12">
        <v>0.57515000000000005</v>
      </c>
      <c r="I5757" s="12">
        <v>13.39975968023654</v>
      </c>
    </row>
    <row r="5758" spans="6:9" x14ac:dyDescent="0.3">
      <c r="F5758" s="2">
        <v>5753</v>
      </c>
      <c r="G5758" s="12">
        <f ca="1"/>
        <v>14.448066223978659</v>
      </c>
      <c r="H5758" s="12">
        <v>0.57525000000000004</v>
      </c>
      <c r="I5758" s="12">
        <v>13.417805780038289</v>
      </c>
    </row>
    <row r="5759" spans="6:9" x14ac:dyDescent="0.3">
      <c r="F5759" s="2">
        <v>5754</v>
      </c>
      <c r="G5759" s="12">
        <f ca="1"/>
        <v>14.485468110653173</v>
      </c>
      <c r="H5759" s="12">
        <v>0.57535000000000003</v>
      </c>
      <c r="I5759" s="12">
        <v>13.435852753815514</v>
      </c>
    </row>
    <row r="5760" spans="6:9" x14ac:dyDescent="0.3">
      <c r="F5760" s="2">
        <v>5755</v>
      </c>
      <c r="G5760" s="12">
        <f ca="1"/>
        <v>14.510702569762197</v>
      </c>
      <c r="H5760" s="12">
        <v>0.57545000000000002</v>
      </c>
      <c r="I5760" s="12">
        <v>13.453900602828538</v>
      </c>
    </row>
    <row r="5761" spans="6:9" x14ac:dyDescent="0.3">
      <c r="F5761" s="2">
        <v>5756</v>
      </c>
      <c r="G5761" s="12">
        <f ca="1"/>
        <v>14.528451372265081</v>
      </c>
      <c r="H5761" s="12">
        <v>0.57555000000000001</v>
      </c>
      <c r="I5761" s="12">
        <v>13.471949328338109</v>
      </c>
    </row>
    <row r="5762" spans="6:9" x14ac:dyDescent="0.3">
      <c r="F5762" s="2">
        <v>5757</v>
      </c>
      <c r="G5762" s="12">
        <f ca="1"/>
        <v>14.543498952208942</v>
      </c>
      <c r="H5762" s="12">
        <v>0.57565</v>
      </c>
      <c r="I5762" s="12">
        <v>13.489998931605367</v>
      </c>
    </row>
    <row r="5763" spans="6:9" x14ac:dyDescent="0.3">
      <c r="F5763" s="2">
        <v>5758</v>
      </c>
      <c r="G5763" s="12">
        <f ca="1"/>
        <v>14.570751575364067</v>
      </c>
      <c r="H5763" s="12">
        <v>0.57574999999999998</v>
      </c>
      <c r="I5763" s="12">
        <v>13.508049413891884</v>
      </c>
    </row>
    <row r="5764" spans="6:9" x14ac:dyDescent="0.3">
      <c r="F5764" s="2">
        <v>5759</v>
      </c>
      <c r="G5764" s="12">
        <f ca="1"/>
        <v>14.579746517188886</v>
      </c>
      <c r="H5764" s="12">
        <v>0.57584999999999997</v>
      </c>
      <c r="I5764" s="12">
        <v>13.52610077645963</v>
      </c>
    </row>
    <row r="5765" spans="6:9" x14ac:dyDescent="0.3">
      <c r="F5765" s="2">
        <v>5760</v>
      </c>
      <c r="G5765" s="12">
        <f ca="1"/>
        <v>14.645499964554054</v>
      </c>
      <c r="H5765" s="12">
        <v>0.57594999999999996</v>
      </c>
      <c r="I5765" s="12">
        <v>13.544153020571006</v>
      </c>
    </row>
    <row r="5766" spans="6:9" x14ac:dyDescent="0.3">
      <c r="F5766" s="2">
        <v>5761</v>
      </c>
      <c r="G5766" s="12">
        <f ca="1"/>
        <v>14.682503549047809</v>
      </c>
      <c r="H5766" s="12">
        <v>0.57604999999999995</v>
      </c>
      <c r="I5766" s="12">
        <v>13.562206147488805</v>
      </c>
    </row>
    <row r="5767" spans="6:9" x14ac:dyDescent="0.3">
      <c r="F5767" s="2">
        <v>5762</v>
      </c>
      <c r="G5767" s="12">
        <f ca="1"/>
        <v>14.701355913795915</v>
      </c>
      <c r="H5767" s="12">
        <v>0.57615000000000005</v>
      </c>
      <c r="I5767" s="12">
        <v>13.58026015847628</v>
      </c>
    </row>
    <row r="5768" spans="6:9" x14ac:dyDescent="0.3">
      <c r="F5768" s="2">
        <v>5763</v>
      </c>
      <c r="G5768" s="12">
        <f ca="1"/>
        <v>14.788820096529253</v>
      </c>
      <c r="H5768" s="12">
        <v>0.57625000000000004</v>
      </c>
      <c r="I5768" s="12">
        <v>13.598315054797022</v>
      </c>
    </row>
    <row r="5769" spans="6:9" x14ac:dyDescent="0.3">
      <c r="F5769" s="2">
        <v>5764</v>
      </c>
      <c r="G5769" s="12">
        <f ca="1"/>
        <v>14.823438557927734</v>
      </c>
      <c r="H5769" s="12">
        <v>0.57635000000000003</v>
      </c>
      <c r="I5769" s="12">
        <v>13.616370837715104</v>
      </c>
    </row>
    <row r="5770" spans="6:9" x14ac:dyDescent="0.3">
      <c r="F5770" s="2">
        <v>5765</v>
      </c>
      <c r="G5770" s="12">
        <f ca="1"/>
        <v>14.834469137915482</v>
      </c>
      <c r="H5770" s="12">
        <v>0.57645000000000002</v>
      </c>
      <c r="I5770" s="12">
        <v>13.634427508495003</v>
      </c>
    </row>
    <row r="5771" spans="6:9" x14ac:dyDescent="0.3">
      <c r="F5771" s="2">
        <v>5766</v>
      </c>
      <c r="G5771" s="12">
        <f ca="1"/>
        <v>14.834729903424853</v>
      </c>
      <c r="H5771" s="12">
        <v>0.57655000000000001</v>
      </c>
      <c r="I5771" s="12">
        <v>13.652485068401607</v>
      </c>
    </row>
    <row r="5772" spans="6:9" x14ac:dyDescent="0.3">
      <c r="F5772" s="2">
        <v>5767</v>
      </c>
      <c r="G5772" s="12">
        <f ca="1"/>
        <v>14.88705424596758</v>
      </c>
      <c r="H5772" s="12">
        <v>0.57665</v>
      </c>
      <c r="I5772" s="12">
        <v>13.670543518700223</v>
      </c>
    </row>
    <row r="5773" spans="6:9" x14ac:dyDescent="0.3">
      <c r="F5773" s="2">
        <v>5768</v>
      </c>
      <c r="G5773" s="12">
        <f ca="1"/>
        <v>14.887594692614496</v>
      </c>
      <c r="H5773" s="12">
        <v>0.57674999999999998</v>
      </c>
      <c r="I5773" s="12">
        <v>13.688602860656578</v>
      </c>
    </row>
    <row r="5774" spans="6:9" x14ac:dyDescent="0.3">
      <c r="F5774" s="2">
        <v>5769</v>
      </c>
      <c r="G5774" s="12">
        <f ca="1"/>
        <v>14.887643740060932</v>
      </c>
      <c r="H5774" s="12">
        <v>0.57684999999999997</v>
      </c>
      <c r="I5774" s="12">
        <v>13.706663095536824</v>
      </c>
    </row>
    <row r="5775" spans="6:9" x14ac:dyDescent="0.3">
      <c r="F5775" s="2">
        <v>5770</v>
      </c>
      <c r="G5775" s="12">
        <f ca="1"/>
        <v>14.910133033907901</v>
      </c>
      <c r="H5775" s="12">
        <v>0.57694999999999996</v>
      </c>
      <c r="I5775" s="12">
        <v>13.724724224607529</v>
      </c>
    </row>
    <row r="5776" spans="6:9" x14ac:dyDescent="0.3">
      <c r="F5776" s="2">
        <v>5771</v>
      </c>
      <c r="G5776" s="12">
        <f ca="1"/>
        <v>14.942305890929513</v>
      </c>
      <c r="H5776" s="12">
        <v>0.57704999999999995</v>
      </c>
      <c r="I5776" s="12">
        <v>13.742786249135685</v>
      </c>
    </row>
    <row r="5777" spans="6:9" x14ac:dyDescent="0.3">
      <c r="F5777" s="2">
        <v>5772</v>
      </c>
      <c r="G5777" s="12">
        <f ca="1"/>
        <v>14.944582211599434</v>
      </c>
      <c r="H5777" s="12">
        <v>0.57715000000000005</v>
      </c>
      <c r="I5777" s="12">
        <v>13.760849170388719</v>
      </c>
    </row>
    <row r="5778" spans="6:9" x14ac:dyDescent="0.3">
      <c r="F5778" s="2">
        <v>5773</v>
      </c>
      <c r="G5778" s="12">
        <f ca="1"/>
        <v>14.971442472461886</v>
      </c>
      <c r="H5778" s="12">
        <v>0.57725000000000004</v>
      </c>
      <c r="I5778" s="12">
        <v>13.778912989634433</v>
      </c>
    </row>
    <row r="5779" spans="6:9" x14ac:dyDescent="0.3">
      <c r="F5779" s="2">
        <v>5774</v>
      </c>
      <c r="G5779" s="12">
        <f ca="1"/>
        <v>14.976078226961349</v>
      </c>
      <c r="H5779" s="12">
        <v>0.57735000000000003</v>
      </c>
      <c r="I5779" s="12">
        <v>13.796977708141103</v>
      </c>
    </row>
    <row r="5780" spans="6:9" x14ac:dyDescent="0.3">
      <c r="F5780" s="2">
        <v>5775</v>
      </c>
      <c r="G5780" s="12">
        <f ca="1"/>
        <v>14.980437895420595</v>
      </c>
      <c r="H5780" s="12">
        <v>0.57745000000000002</v>
      </c>
      <c r="I5780" s="12">
        <v>13.81504332717741</v>
      </c>
    </row>
    <row r="5781" spans="6:9" x14ac:dyDescent="0.3">
      <c r="F5781" s="2">
        <v>5776</v>
      </c>
      <c r="G5781" s="12">
        <f ca="1"/>
        <v>15.0044350496145</v>
      </c>
      <c r="H5781" s="12">
        <v>0.57755000000000001</v>
      </c>
      <c r="I5781" s="12">
        <v>13.833109848012469</v>
      </c>
    </row>
    <row r="5782" spans="6:9" x14ac:dyDescent="0.3">
      <c r="F5782" s="2">
        <v>5777</v>
      </c>
      <c r="G5782" s="12">
        <f ca="1"/>
        <v>15.061241690765847</v>
      </c>
      <c r="H5782" s="12">
        <v>0.57765</v>
      </c>
      <c r="I5782" s="12">
        <v>13.851177271915809</v>
      </c>
    </row>
    <row r="5783" spans="6:9" x14ac:dyDescent="0.3">
      <c r="F5783" s="2">
        <v>5778</v>
      </c>
      <c r="G5783" s="12">
        <f ca="1"/>
        <v>15.114813649217618</v>
      </c>
      <c r="H5783" s="12">
        <v>0.57774999999999999</v>
      </c>
      <c r="I5783" s="12">
        <v>13.869245600157392</v>
      </c>
    </row>
    <row r="5784" spans="6:9" x14ac:dyDescent="0.3">
      <c r="F5784" s="2">
        <v>5779</v>
      </c>
      <c r="G5784" s="12">
        <f ca="1"/>
        <v>15.132174479791162</v>
      </c>
      <c r="H5784" s="12">
        <v>0.57784999999999997</v>
      </c>
      <c r="I5784" s="12">
        <v>13.887314834007597</v>
      </c>
    </row>
    <row r="5785" spans="6:9" x14ac:dyDescent="0.3">
      <c r="F5785" s="2">
        <v>5780</v>
      </c>
      <c r="G5785" s="12">
        <f ca="1"/>
        <v>15.136550168080289</v>
      </c>
      <c r="H5785" s="12">
        <v>0.57794999999999996</v>
      </c>
      <c r="I5785" s="12">
        <v>13.905384974737252</v>
      </c>
    </row>
    <row r="5786" spans="6:9" x14ac:dyDescent="0.3">
      <c r="F5786" s="2">
        <v>5781</v>
      </c>
      <c r="G5786" s="12">
        <f ca="1"/>
        <v>15.159611460518253</v>
      </c>
      <c r="H5786" s="12">
        <v>0.57804999999999995</v>
      </c>
      <c r="I5786" s="12">
        <v>13.923456023617593</v>
      </c>
    </row>
    <row r="5787" spans="6:9" x14ac:dyDescent="0.3">
      <c r="F5787" s="2">
        <v>5782</v>
      </c>
      <c r="G5787" s="12">
        <f ca="1"/>
        <v>15.190864887561123</v>
      </c>
      <c r="H5787" s="12">
        <v>0.57815000000000005</v>
      </c>
      <c r="I5787" s="12">
        <v>13.941527981920309</v>
      </c>
    </row>
    <row r="5788" spans="6:9" x14ac:dyDescent="0.3">
      <c r="F5788" s="2">
        <v>5783</v>
      </c>
      <c r="G5788" s="12">
        <f ca="1"/>
        <v>15.214003652705223</v>
      </c>
      <c r="H5788" s="12">
        <v>0.57825000000000004</v>
      </c>
      <c r="I5788" s="12">
        <v>13.959600850917463</v>
      </c>
    </row>
    <row r="5789" spans="6:9" x14ac:dyDescent="0.3">
      <c r="F5789" s="2">
        <v>5784</v>
      </c>
      <c r="G5789" s="12">
        <f ca="1"/>
        <v>15.230102740013715</v>
      </c>
      <c r="H5789" s="12">
        <v>0.57835000000000003</v>
      </c>
      <c r="I5789" s="12">
        <v>13.977674631881611</v>
      </c>
    </row>
    <row r="5790" spans="6:9" x14ac:dyDescent="0.3">
      <c r="F5790" s="2">
        <v>5785</v>
      </c>
      <c r="G5790" s="12">
        <f ca="1"/>
        <v>15.242364498829287</v>
      </c>
      <c r="H5790" s="12">
        <v>0.57845000000000002</v>
      </c>
      <c r="I5790" s="12">
        <v>13.99574932608571</v>
      </c>
    </row>
    <row r="5791" spans="6:9" x14ac:dyDescent="0.3">
      <c r="F5791" s="2">
        <v>5786</v>
      </c>
      <c r="G5791" s="12">
        <f ca="1"/>
        <v>15.251148795926147</v>
      </c>
      <c r="H5791" s="12">
        <v>0.57855000000000001</v>
      </c>
      <c r="I5791" s="12">
        <v>14.013824934803154</v>
      </c>
    </row>
    <row r="5792" spans="6:9" x14ac:dyDescent="0.3">
      <c r="F5792" s="2">
        <v>5787</v>
      </c>
      <c r="G5792" s="12">
        <f ca="1"/>
        <v>15.254735590194935</v>
      </c>
      <c r="H5792" s="12">
        <v>0.57865</v>
      </c>
      <c r="I5792" s="12">
        <v>14.031901459307774</v>
      </c>
    </row>
    <row r="5793" spans="6:9" x14ac:dyDescent="0.3">
      <c r="F5793" s="2">
        <v>5788</v>
      </c>
      <c r="G5793" s="12">
        <f ca="1"/>
        <v>15.278069907455931</v>
      </c>
      <c r="H5793" s="12">
        <v>0.57874999999999999</v>
      </c>
      <c r="I5793" s="12">
        <v>14.049978900873823</v>
      </c>
    </row>
    <row r="5794" spans="6:9" x14ac:dyDescent="0.3">
      <c r="F5794" s="2">
        <v>5789</v>
      </c>
      <c r="G5794" s="12">
        <f ca="1"/>
        <v>15.296301260285109</v>
      </c>
      <c r="H5794" s="12">
        <v>0.57884999999999998</v>
      </c>
      <c r="I5794" s="12">
        <v>14.068057260776003</v>
      </c>
    </row>
    <row r="5795" spans="6:9" x14ac:dyDescent="0.3">
      <c r="F5795" s="2">
        <v>5790</v>
      </c>
      <c r="G5795" s="12">
        <f ca="1"/>
        <v>15.349973230410187</v>
      </c>
      <c r="H5795" s="12">
        <v>0.57894999999999996</v>
      </c>
      <c r="I5795" s="12">
        <v>14.086136540289433</v>
      </c>
    </row>
    <row r="5796" spans="6:9" x14ac:dyDescent="0.3">
      <c r="F5796" s="2">
        <v>5791</v>
      </c>
      <c r="G5796" s="12">
        <f ca="1"/>
        <v>15.387849503448971</v>
      </c>
      <c r="H5796" s="12">
        <v>0.57904999999999995</v>
      </c>
      <c r="I5796" s="12">
        <v>14.104216740689687</v>
      </c>
    </row>
    <row r="5797" spans="6:9" x14ac:dyDescent="0.3">
      <c r="F5797" s="2">
        <v>5792</v>
      </c>
      <c r="G5797" s="12">
        <f ca="1"/>
        <v>15.432997264501248</v>
      </c>
      <c r="H5797" s="12">
        <v>0.57915000000000005</v>
      </c>
      <c r="I5797" s="12">
        <v>14.122297863252768</v>
      </c>
    </row>
    <row r="5798" spans="6:9" x14ac:dyDescent="0.3">
      <c r="F5798" s="2">
        <v>5793</v>
      </c>
      <c r="G5798" s="12">
        <f ca="1"/>
        <v>15.43521808553489</v>
      </c>
      <c r="H5798" s="12">
        <v>0.57925000000000004</v>
      </c>
      <c r="I5798" s="12">
        <v>14.140379909255081</v>
      </c>
    </row>
    <row r="5799" spans="6:9" x14ac:dyDescent="0.3">
      <c r="F5799" s="2">
        <v>5794</v>
      </c>
      <c r="G5799" s="12">
        <f ca="1"/>
        <v>15.467613150348429</v>
      </c>
      <c r="H5799" s="12">
        <v>0.57935000000000003</v>
      </c>
      <c r="I5799" s="12">
        <v>14.15846287997352</v>
      </c>
    </row>
    <row r="5800" spans="6:9" x14ac:dyDescent="0.3">
      <c r="F5800" s="2">
        <v>5795</v>
      </c>
      <c r="G5800" s="12">
        <f ca="1"/>
        <v>15.510651892885614</v>
      </c>
      <c r="H5800" s="12">
        <v>0.57945000000000002</v>
      </c>
      <c r="I5800" s="12">
        <v>14.176546776685385</v>
      </c>
    </row>
    <row r="5801" spans="6:9" x14ac:dyDescent="0.3">
      <c r="F5801" s="2">
        <v>5796</v>
      </c>
      <c r="G5801" s="12">
        <f ca="1"/>
        <v>15.587239102848832</v>
      </c>
      <c r="H5801" s="12">
        <v>0.57955000000000001</v>
      </c>
      <c r="I5801" s="12">
        <v>14.194631600668437</v>
      </c>
    </row>
    <row r="5802" spans="6:9" x14ac:dyDescent="0.3">
      <c r="F5802" s="2">
        <v>5797</v>
      </c>
      <c r="G5802" s="12">
        <f ca="1"/>
        <v>15.627438126302003</v>
      </c>
      <c r="H5802" s="12">
        <v>0.57965</v>
      </c>
      <c r="I5802" s="12">
        <v>14.212717353200851</v>
      </c>
    </row>
    <row r="5803" spans="6:9" x14ac:dyDescent="0.3">
      <c r="F5803" s="2">
        <v>5798</v>
      </c>
      <c r="G5803" s="12">
        <f ca="1"/>
        <v>15.633705360224333</v>
      </c>
      <c r="H5803" s="12">
        <v>0.57974999999999999</v>
      </c>
      <c r="I5803" s="12">
        <v>14.230804035561263</v>
      </c>
    </row>
    <row r="5804" spans="6:9" x14ac:dyDescent="0.3">
      <c r="F5804" s="2">
        <v>5799</v>
      </c>
      <c r="G5804" s="12">
        <f ca="1"/>
        <v>15.649542925373437</v>
      </c>
      <c r="H5804" s="12">
        <v>0.57984999999999998</v>
      </c>
      <c r="I5804" s="12">
        <v>14.248891649028741</v>
      </c>
    </row>
    <row r="5805" spans="6:9" x14ac:dyDescent="0.3">
      <c r="F5805" s="2">
        <v>5800</v>
      </c>
      <c r="G5805" s="12">
        <f ca="1"/>
        <v>15.655876506305807</v>
      </c>
      <c r="H5805" s="12">
        <v>0.57994999999999997</v>
      </c>
      <c r="I5805" s="12">
        <v>14.266980194882787</v>
      </c>
    </row>
    <row r="5806" spans="6:9" x14ac:dyDescent="0.3">
      <c r="F5806" s="2">
        <v>5801</v>
      </c>
      <c r="G5806" s="12">
        <f ca="1"/>
        <v>15.667107142279178</v>
      </c>
      <c r="H5806" s="12">
        <v>0.58004999999999995</v>
      </c>
      <c r="I5806" s="12">
        <v>14.28506967440336</v>
      </c>
    </row>
    <row r="5807" spans="6:9" x14ac:dyDescent="0.3">
      <c r="F5807" s="2">
        <v>5802</v>
      </c>
      <c r="G5807" s="12">
        <f ca="1"/>
        <v>15.706120381212314</v>
      </c>
      <c r="H5807" s="12">
        <v>0.58015000000000005</v>
      </c>
      <c r="I5807" s="12">
        <v>14.303160088870872</v>
      </c>
    </row>
    <row r="5808" spans="6:9" x14ac:dyDescent="0.3">
      <c r="F5808" s="2">
        <v>5803</v>
      </c>
      <c r="G5808" s="12">
        <f ca="1"/>
        <v>15.740957337852338</v>
      </c>
      <c r="H5808" s="12">
        <v>0.58025000000000004</v>
      </c>
      <c r="I5808" s="12">
        <v>14.321251439566113</v>
      </c>
    </row>
    <row r="5809" spans="6:9" x14ac:dyDescent="0.3">
      <c r="F5809" s="2">
        <v>5804</v>
      </c>
      <c r="G5809" s="12">
        <f ca="1"/>
        <v>15.769062934582928</v>
      </c>
      <c r="H5809" s="12">
        <v>0.58035000000000003</v>
      </c>
      <c r="I5809" s="12">
        <v>14.339343727770395</v>
      </c>
    </row>
    <row r="5810" spans="6:9" x14ac:dyDescent="0.3">
      <c r="F5810" s="2">
        <v>5805</v>
      </c>
      <c r="G5810" s="12">
        <f ca="1"/>
        <v>15.829397158608124</v>
      </c>
      <c r="H5810" s="12">
        <v>0.58045000000000002</v>
      </c>
      <c r="I5810" s="12">
        <v>14.357436954765438</v>
      </c>
    </row>
    <row r="5811" spans="6:9" x14ac:dyDescent="0.3">
      <c r="F5811" s="2">
        <v>5806</v>
      </c>
      <c r="G5811" s="12">
        <f ca="1"/>
        <v>15.86710822563599</v>
      </c>
      <c r="H5811" s="12">
        <v>0.58055000000000001</v>
      </c>
      <c r="I5811" s="12">
        <v>14.375531121833413</v>
      </c>
    </row>
    <row r="5812" spans="6:9" x14ac:dyDescent="0.3">
      <c r="F5812" s="2">
        <v>5807</v>
      </c>
      <c r="G5812" s="12">
        <f ca="1"/>
        <v>15.886573402968411</v>
      </c>
      <c r="H5812" s="12">
        <v>0.58065</v>
      </c>
      <c r="I5812" s="12">
        <v>14.39362623025694</v>
      </c>
    </row>
    <row r="5813" spans="6:9" x14ac:dyDescent="0.3">
      <c r="F5813" s="2">
        <v>5808</v>
      </c>
      <c r="G5813" s="12">
        <f ca="1"/>
        <v>15.904171256225526</v>
      </c>
      <c r="H5813" s="12">
        <v>0.58074999999999999</v>
      </c>
      <c r="I5813" s="12">
        <v>14.411722281319083</v>
      </c>
    </row>
    <row r="5814" spans="6:9" x14ac:dyDescent="0.3">
      <c r="F5814" s="2">
        <v>5809</v>
      </c>
      <c r="G5814" s="12">
        <f ca="1"/>
        <v>15.90750044542478</v>
      </c>
      <c r="H5814" s="12">
        <v>0.58084999999999998</v>
      </c>
      <c r="I5814" s="12">
        <v>14.42981927630335</v>
      </c>
    </row>
    <row r="5815" spans="6:9" x14ac:dyDescent="0.3">
      <c r="F5815" s="2">
        <v>5810</v>
      </c>
      <c r="G5815" s="12">
        <f ca="1"/>
        <v>15.915992322003444</v>
      </c>
      <c r="H5815" s="12">
        <v>0.58094999999999997</v>
      </c>
      <c r="I5815" s="12">
        <v>14.447917216493705</v>
      </c>
    </row>
    <row r="5816" spans="6:9" x14ac:dyDescent="0.3">
      <c r="F5816" s="2">
        <v>5811</v>
      </c>
      <c r="G5816" s="12">
        <f ca="1"/>
        <v>15.943593046167958</v>
      </c>
      <c r="H5816" s="12">
        <v>0.58104999999999996</v>
      </c>
      <c r="I5816" s="12">
        <v>14.466016103174551</v>
      </c>
    </row>
    <row r="5817" spans="6:9" x14ac:dyDescent="0.3">
      <c r="F5817" s="2">
        <v>5812</v>
      </c>
      <c r="G5817" s="12">
        <f ca="1"/>
        <v>15.973136926950072</v>
      </c>
      <c r="H5817" s="12">
        <v>0.58115000000000006</v>
      </c>
      <c r="I5817" s="12">
        <v>14.484115937630776</v>
      </c>
    </row>
    <row r="5818" spans="6:9" x14ac:dyDescent="0.3">
      <c r="F5818" s="2">
        <v>5813</v>
      </c>
      <c r="G5818" s="12">
        <f ca="1"/>
        <v>15.977364800118309</v>
      </c>
      <c r="H5818" s="12">
        <v>0.58125000000000004</v>
      </c>
      <c r="I5818" s="12">
        <v>14.50221672114764</v>
      </c>
    </row>
    <row r="5819" spans="6:9" x14ac:dyDescent="0.3">
      <c r="F5819" s="2">
        <v>5814</v>
      </c>
      <c r="G5819" s="12">
        <f ca="1"/>
        <v>15.986852678003997</v>
      </c>
      <c r="H5819" s="12">
        <v>0.58135000000000003</v>
      </c>
      <c r="I5819" s="12">
        <v>14.520318455010923</v>
      </c>
    </row>
    <row r="5820" spans="6:9" x14ac:dyDescent="0.3">
      <c r="F5820" s="2">
        <v>5815</v>
      </c>
      <c r="G5820" s="12">
        <f ca="1"/>
        <v>15.988468844086457</v>
      </c>
      <c r="H5820" s="12">
        <v>0.58145000000000002</v>
      </c>
      <c r="I5820" s="12">
        <v>14.53842114050684</v>
      </c>
    </row>
    <row r="5821" spans="6:9" x14ac:dyDescent="0.3">
      <c r="F5821" s="2">
        <v>5816</v>
      </c>
      <c r="G5821" s="12">
        <f ca="1"/>
        <v>16.012338539149461</v>
      </c>
      <c r="H5821" s="12">
        <v>0.58155000000000001</v>
      </c>
      <c r="I5821" s="12">
        <v>14.556524778922052</v>
      </c>
    </row>
    <row r="5822" spans="6:9" x14ac:dyDescent="0.3">
      <c r="F5822" s="2">
        <v>5817</v>
      </c>
      <c r="G5822" s="12">
        <f ca="1"/>
        <v>16.065167493113236</v>
      </c>
      <c r="H5822" s="12">
        <v>0.58165</v>
      </c>
      <c r="I5822" s="12">
        <v>14.574629371543679</v>
      </c>
    </row>
    <row r="5823" spans="6:9" x14ac:dyDescent="0.3">
      <c r="F5823" s="2">
        <v>5818</v>
      </c>
      <c r="G5823" s="12">
        <f ca="1"/>
        <v>16.086584270479136</v>
      </c>
      <c r="H5823" s="12">
        <v>0.58174999999999999</v>
      </c>
      <c r="I5823" s="12">
        <v>14.592734919659289</v>
      </c>
    </row>
    <row r="5824" spans="6:9" x14ac:dyDescent="0.3">
      <c r="F5824" s="2">
        <v>5819</v>
      </c>
      <c r="G5824" s="12">
        <f ca="1"/>
        <v>16.109762505160514</v>
      </c>
      <c r="H5824" s="12">
        <v>0.58184999999999998</v>
      </c>
      <c r="I5824" s="12">
        <v>14.610841424556906</v>
      </c>
    </row>
    <row r="5825" spans="6:9" x14ac:dyDescent="0.3">
      <c r="F5825" s="2">
        <v>5820</v>
      </c>
      <c r="G5825" s="12">
        <f ca="1"/>
        <v>16.114281898610361</v>
      </c>
      <c r="H5825" s="12">
        <v>0.58194999999999997</v>
      </c>
      <c r="I5825" s="12">
        <v>14.628948887525006</v>
      </c>
    </row>
    <row r="5826" spans="6:9" x14ac:dyDescent="0.3">
      <c r="F5826" s="2">
        <v>5821</v>
      </c>
      <c r="G5826" s="12">
        <f ca="1"/>
        <v>16.136954810439708</v>
      </c>
      <c r="H5826" s="12">
        <v>0.58204999999999996</v>
      </c>
      <c r="I5826" s="12">
        <v>14.647057309852533</v>
      </c>
    </row>
    <row r="5827" spans="6:9" x14ac:dyDescent="0.3">
      <c r="F5827" s="2">
        <v>5822</v>
      </c>
      <c r="G5827" s="12">
        <f ca="1"/>
        <v>16.244389024180833</v>
      </c>
      <c r="H5827" s="12">
        <v>0.58214999999999995</v>
      </c>
      <c r="I5827" s="12">
        <v>14.665166692828874</v>
      </c>
    </row>
    <row r="5828" spans="6:9" x14ac:dyDescent="0.3">
      <c r="F5828" s="2">
        <v>5823</v>
      </c>
      <c r="G5828" s="12">
        <f ca="1"/>
        <v>16.271103188379538</v>
      </c>
      <c r="H5828" s="12">
        <v>0.58225000000000005</v>
      </c>
      <c r="I5828" s="12">
        <v>14.683277037743904</v>
      </c>
    </row>
    <row r="5829" spans="6:9" x14ac:dyDescent="0.3">
      <c r="F5829" s="2">
        <v>5824</v>
      </c>
      <c r="G5829" s="12">
        <f ca="1"/>
        <v>16.274172398209803</v>
      </c>
      <c r="H5829" s="12">
        <v>0.58235000000000003</v>
      </c>
      <c r="I5829" s="12">
        <v>14.701388345887883</v>
      </c>
    </row>
    <row r="5830" spans="6:9" x14ac:dyDescent="0.3">
      <c r="F5830" s="2">
        <v>5825</v>
      </c>
      <c r="G5830" s="12">
        <f ca="1"/>
        <v>16.280380977035517</v>
      </c>
      <c r="H5830" s="12">
        <v>0.58245000000000002</v>
      </c>
      <c r="I5830" s="12">
        <v>14.719500618551603</v>
      </c>
    </row>
    <row r="5831" spans="6:9" x14ac:dyDescent="0.3">
      <c r="F5831" s="2">
        <v>5826</v>
      </c>
      <c r="G5831" s="12">
        <f ca="1"/>
        <v>16.287549935705517</v>
      </c>
      <c r="H5831" s="12">
        <v>0.58255000000000001</v>
      </c>
      <c r="I5831" s="12">
        <v>14.737613857026284</v>
      </c>
    </row>
    <row r="5832" spans="6:9" x14ac:dyDescent="0.3">
      <c r="F5832" s="2">
        <v>5827</v>
      </c>
      <c r="G5832" s="12">
        <f ca="1"/>
        <v>16.347537866270379</v>
      </c>
      <c r="H5832" s="12">
        <v>0.58265</v>
      </c>
      <c r="I5832" s="12">
        <v>14.755728062603618</v>
      </c>
    </row>
    <row r="5833" spans="6:9" x14ac:dyDescent="0.3">
      <c r="F5833" s="2">
        <v>5828</v>
      </c>
      <c r="G5833" s="12">
        <f ca="1"/>
        <v>16.353595958647258</v>
      </c>
      <c r="H5833" s="12">
        <v>0.58274999999999999</v>
      </c>
      <c r="I5833" s="12">
        <v>14.773843236575747</v>
      </c>
    </row>
    <row r="5834" spans="6:9" x14ac:dyDescent="0.3">
      <c r="F5834" s="2">
        <v>5829</v>
      </c>
      <c r="G5834" s="12">
        <f ca="1"/>
        <v>16.355098636113997</v>
      </c>
      <c r="H5834" s="12">
        <v>0.58284999999999998</v>
      </c>
      <c r="I5834" s="12">
        <v>14.79195938023528</v>
      </c>
    </row>
    <row r="5835" spans="6:9" x14ac:dyDescent="0.3">
      <c r="F5835" s="2">
        <v>5830</v>
      </c>
      <c r="G5835" s="12">
        <f ca="1"/>
        <v>16.369879441045747</v>
      </c>
      <c r="H5835" s="12">
        <v>0.58294999999999997</v>
      </c>
      <c r="I5835" s="12">
        <v>14.810076494875293</v>
      </c>
    </row>
    <row r="5836" spans="6:9" x14ac:dyDescent="0.3">
      <c r="F5836" s="2">
        <v>5831</v>
      </c>
      <c r="G5836" s="12">
        <f ca="1"/>
        <v>16.370420752473308</v>
      </c>
      <c r="H5836" s="12">
        <v>0.58304999999999996</v>
      </c>
      <c r="I5836" s="12">
        <v>14.828194581789308</v>
      </c>
    </row>
    <row r="5837" spans="6:9" x14ac:dyDescent="0.3">
      <c r="F5837" s="2">
        <v>5832</v>
      </c>
      <c r="G5837" s="12">
        <f ca="1"/>
        <v>16.378028480155404</v>
      </c>
      <c r="H5837" s="12">
        <v>0.58314999999999995</v>
      </c>
      <c r="I5837" s="12">
        <v>14.846313642271328</v>
      </c>
    </row>
    <row r="5838" spans="6:9" x14ac:dyDescent="0.3">
      <c r="F5838" s="2">
        <v>5833</v>
      </c>
      <c r="G5838" s="12">
        <f ca="1"/>
        <v>16.37934601802008</v>
      </c>
      <c r="H5838" s="12">
        <v>0.58325000000000005</v>
      </c>
      <c r="I5838" s="12">
        <v>14.864433677615841</v>
      </c>
    </row>
    <row r="5839" spans="6:9" x14ac:dyDescent="0.3">
      <c r="F5839" s="2">
        <v>5834</v>
      </c>
      <c r="G5839" s="12">
        <f ca="1"/>
        <v>16.407062846899553</v>
      </c>
      <c r="H5839" s="12">
        <v>0.58335000000000004</v>
      </c>
      <c r="I5839" s="12">
        <v>14.882554689117715</v>
      </c>
    </row>
    <row r="5840" spans="6:9" x14ac:dyDescent="0.3">
      <c r="F5840" s="2">
        <v>5835</v>
      </c>
      <c r="G5840" s="12">
        <f ca="1"/>
        <v>16.415113244153574</v>
      </c>
      <c r="H5840" s="12">
        <v>0.58345000000000002</v>
      </c>
      <c r="I5840" s="12">
        <v>14.900676678072376</v>
      </c>
    </row>
    <row r="5841" spans="6:9" x14ac:dyDescent="0.3">
      <c r="F5841" s="2">
        <v>5836</v>
      </c>
      <c r="G5841" s="12">
        <f ca="1"/>
        <v>16.443895791278329</v>
      </c>
      <c r="H5841" s="12">
        <v>0.58355000000000001</v>
      </c>
      <c r="I5841" s="12">
        <v>14.918799645775678</v>
      </c>
    </row>
    <row r="5842" spans="6:9" x14ac:dyDescent="0.3">
      <c r="F5842" s="2">
        <v>5837</v>
      </c>
      <c r="G5842" s="12">
        <f ca="1"/>
        <v>16.468121273291182</v>
      </c>
      <c r="H5842" s="12">
        <v>0.58365</v>
      </c>
      <c r="I5842" s="12">
        <v>14.936923593523945</v>
      </c>
    </row>
    <row r="5843" spans="6:9" x14ac:dyDescent="0.3">
      <c r="F5843" s="2">
        <v>5838</v>
      </c>
      <c r="G5843" s="12">
        <f ca="1"/>
        <v>16.473774839518374</v>
      </c>
      <c r="H5843" s="12">
        <v>0.58374999999999999</v>
      </c>
      <c r="I5843" s="12">
        <v>14.955048522613975</v>
      </c>
    </row>
    <row r="5844" spans="6:9" x14ac:dyDescent="0.3">
      <c r="F5844" s="2">
        <v>5839</v>
      </c>
      <c r="G5844" s="12">
        <f ca="1"/>
        <v>16.66921268475458</v>
      </c>
      <c r="H5844" s="12">
        <v>0.58384999999999998</v>
      </c>
      <c r="I5844" s="12">
        <v>14.973174434343022</v>
      </c>
    </row>
    <row r="5845" spans="6:9" x14ac:dyDescent="0.3">
      <c r="F5845" s="2">
        <v>5840</v>
      </c>
      <c r="G5845" s="12">
        <f ca="1"/>
        <v>16.736619478674939</v>
      </c>
      <c r="H5845" s="12">
        <v>0.58394999999999997</v>
      </c>
      <c r="I5845" s="12">
        <v>14.991301330008824</v>
      </c>
    </row>
    <row r="5846" spans="6:9" x14ac:dyDescent="0.3">
      <c r="F5846" s="2">
        <v>5841</v>
      </c>
      <c r="G5846" s="12">
        <f ca="1"/>
        <v>16.737677203058823</v>
      </c>
      <c r="H5846" s="12">
        <v>0.58404999999999996</v>
      </c>
      <c r="I5846" s="12">
        <v>15.009429210909577</v>
      </c>
    </row>
    <row r="5847" spans="6:9" x14ac:dyDescent="0.3">
      <c r="F5847" s="2">
        <v>5842</v>
      </c>
      <c r="G5847" s="12">
        <f ca="1"/>
        <v>16.747886557525316</v>
      </c>
      <c r="H5847" s="12">
        <v>0.58414999999999995</v>
      </c>
      <c r="I5847" s="12">
        <v>15.027558078343956</v>
      </c>
    </row>
    <row r="5848" spans="6:9" x14ac:dyDescent="0.3">
      <c r="F5848" s="2">
        <v>5843</v>
      </c>
      <c r="G5848" s="12">
        <f ca="1"/>
        <v>16.761949308179727</v>
      </c>
      <c r="H5848" s="12">
        <v>0.58425000000000005</v>
      </c>
      <c r="I5848" s="12">
        <v>15.045687933611124</v>
      </c>
    </row>
    <row r="5849" spans="6:9" x14ac:dyDescent="0.3">
      <c r="F5849" s="2">
        <v>5844</v>
      </c>
      <c r="G5849" s="12">
        <f ca="1"/>
        <v>16.818562006495082</v>
      </c>
      <c r="H5849" s="12">
        <v>0.58435000000000004</v>
      </c>
      <c r="I5849" s="12">
        <v>15.063818778010653</v>
      </c>
    </row>
    <row r="5850" spans="6:9" x14ac:dyDescent="0.3">
      <c r="F5850" s="2">
        <v>5845</v>
      </c>
      <c r="G5850" s="12">
        <f ca="1"/>
        <v>16.819218545594325</v>
      </c>
      <c r="H5850" s="12">
        <v>0.58445000000000003</v>
      </c>
      <c r="I5850" s="12">
        <v>15.081950612842652</v>
      </c>
    </row>
    <row r="5851" spans="6:9" x14ac:dyDescent="0.3">
      <c r="F5851" s="2">
        <v>5846</v>
      </c>
      <c r="G5851" s="12">
        <f ca="1"/>
        <v>16.826486342536526</v>
      </c>
      <c r="H5851" s="12">
        <v>0.58455000000000001</v>
      </c>
      <c r="I5851" s="12">
        <v>15.10008343940769</v>
      </c>
    </row>
    <row r="5852" spans="6:9" x14ac:dyDescent="0.3">
      <c r="F5852" s="2">
        <v>5847</v>
      </c>
      <c r="G5852" s="12">
        <f ca="1"/>
        <v>16.838111659193348</v>
      </c>
      <c r="H5852" s="12">
        <v>0.58465</v>
      </c>
      <c r="I5852" s="12">
        <v>15.118217259006791</v>
      </c>
    </row>
    <row r="5853" spans="6:9" x14ac:dyDescent="0.3">
      <c r="F5853" s="2">
        <v>5848</v>
      </c>
      <c r="G5853" s="12">
        <f ca="1"/>
        <v>16.850339245059985</v>
      </c>
      <c r="H5853" s="12">
        <v>0.58474999999999999</v>
      </c>
      <c r="I5853" s="12">
        <v>15.136352072941477</v>
      </c>
    </row>
    <row r="5854" spans="6:9" x14ac:dyDescent="0.3">
      <c r="F5854" s="2">
        <v>5849</v>
      </c>
      <c r="G5854" s="12">
        <f ca="1"/>
        <v>16.865633703273886</v>
      </c>
      <c r="H5854" s="12">
        <v>0.58484999999999998</v>
      </c>
      <c r="I5854" s="12">
        <v>15.154487882513729</v>
      </c>
    </row>
    <row r="5855" spans="6:9" x14ac:dyDescent="0.3">
      <c r="F5855" s="2">
        <v>5850</v>
      </c>
      <c r="G5855" s="12">
        <f ca="1"/>
        <v>16.878944540971101</v>
      </c>
      <c r="H5855" s="12">
        <v>0.58494999999999997</v>
      </c>
      <c r="I5855" s="12">
        <v>15.172624689026012</v>
      </c>
    </row>
    <row r="5856" spans="6:9" x14ac:dyDescent="0.3">
      <c r="F5856" s="2">
        <v>5851</v>
      </c>
      <c r="G5856" s="12">
        <f ca="1"/>
        <v>16.914379766902474</v>
      </c>
      <c r="H5856" s="12">
        <v>0.58504999999999996</v>
      </c>
      <c r="I5856" s="12">
        <v>15.190762493781262</v>
      </c>
    </row>
    <row r="5857" spans="6:9" x14ac:dyDescent="0.3">
      <c r="F5857" s="2">
        <v>5852</v>
      </c>
      <c r="G5857" s="12">
        <f ca="1"/>
        <v>16.9224573508072</v>
      </c>
      <c r="H5857" s="12">
        <v>0.58514999999999995</v>
      </c>
      <c r="I5857" s="12">
        <v>15.208901298082901</v>
      </c>
    </row>
    <row r="5858" spans="6:9" x14ac:dyDescent="0.3">
      <c r="F5858" s="2">
        <v>5853</v>
      </c>
      <c r="G5858" s="12">
        <f ca="1"/>
        <v>16.976274601283709</v>
      </c>
      <c r="H5858" s="12">
        <v>0.58525000000000005</v>
      </c>
      <c r="I5858" s="12">
        <v>15.227041103234848</v>
      </c>
    </row>
    <row r="5859" spans="6:9" x14ac:dyDescent="0.3">
      <c r="F5859" s="2">
        <v>5854</v>
      </c>
      <c r="G5859" s="12">
        <f ca="1"/>
        <v>17.023801213241629</v>
      </c>
      <c r="H5859" s="12">
        <v>0.58535000000000004</v>
      </c>
      <c r="I5859" s="12">
        <v>15.245181910541438</v>
      </c>
    </row>
    <row r="5860" spans="6:9" x14ac:dyDescent="0.3">
      <c r="F5860" s="2">
        <v>5855</v>
      </c>
      <c r="G5860" s="12">
        <f ca="1"/>
        <v>17.049000537014059</v>
      </c>
      <c r="H5860" s="12">
        <v>0.58545000000000003</v>
      </c>
      <c r="I5860" s="12">
        <v>15.263323721307543</v>
      </c>
    </row>
    <row r="5861" spans="6:9" x14ac:dyDescent="0.3">
      <c r="F5861" s="2">
        <v>5856</v>
      </c>
      <c r="G5861" s="12">
        <f ca="1"/>
        <v>17.066767789006125</v>
      </c>
      <c r="H5861" s="12">
        <v>0.58555000000000001</v>
      </c>
      <c r="I5861" s="12">
        <v>15.281466536838506</v>
      </c>
    </row>
    <row r="5862" spans="6:9" x14ac:dyDescent="0.3">
      <c r="F5862" s="2">
        <v>5857</v>
      </c>
      <c r="G5862" s="12">
        <f ca="1"/>
        <v>17.06824477379223</v>
      </c>
      <c r="H5862" s="12">
        <v>0.58565</v>
      </c>
      <c r="I5862" s="12">
        <v>15.299610358440136</v>
      </c>
    </row>
    <row r="5863" spans="6:9" x14ac:dyDescent="0.3">
      <c r="F5863" s="2">
        <v>5858</v>
      </c>
      <c r="G5863" s="12">
        <f ca="1"/>
        <v>17.069409025037768</v>
      </c>
      <c r="H5863" s="12">
        <v>0.58574999999999999</v>
      </c>
      <c r="I5863" s="12">
        <v>15.317755187418745</v>
      </c>
    </row>
    <row r="5864" spans="6:9" x14ac:dyDescent="0.3">
      <c r="F5864" s="2">
        <v>5859</v>
      </c>
      <c r="G5864" s="12">
        <f ca="1"/>
        <v>17.076374212376788</v>
      </c>
      <c r="H5864" s="12">
        <v>0.58584999999999998</v>
      </c>
      <c r="I5864" s="12">
        <v>15.335901025081109</v>
      </c>
    </row>
    <row r="5865" spans="6:9" x14ac:dyDescent="0.3">
      <c r="F5865" s="2">
        <v>5860</v>
      </c>
      <c r="G5865" s="12">
        <f ca="1"/>
        <v>17.076526925854218</v>
      </c>
      <c r="H5865" s="12">
        <v>0.58594999999999997</v>
      </c>
      <c r="I5865" s="12">
        <v>15.354047872734498</v>
      </c>
    </row>
    <row r="5866" spans="6:9" x14ac:dyDescent="0.3">
      <c r="F5866" s="2">
        <v>5861</v>
      </c>
      <c r="G5866" s="12">
        <f ca="1"/>
        <v>17.081533506659007</v>
      </c>
      <c r="H5866" s="12">
        <v>0.58604999999999996</v>
      </c>
      <c r="I5866" s="12">
        <v>15.372195731686665</v>
      </c>
    </row>
    <row r="5867" spans="6:9" x14ac:dyDescent="0.3">
      <c r="F5867" s="2">
        <v>5862</v>
      </c>
      <c r="G5867" s="12">
        <f ca="1"/>
        <v>17.083321964340932</v>
      </c>
      <c r="H5867" s="12">
        <v>0.58614999999999995</v>
      </c>
      <c r="I5867" s="12">
        <v>15.390344603245847</v>
      </c>
    </row>
    <row r="5868" spans="6:9" x14ac:dyDescent="0.3">
      <c r="F5868" s="2">
        <v>5863</v>
      </c>
      <c r="G5868" s="12">
        <f ca="1"/>
        <v>17.090146699034822</v>
      </c>
      <c r="H5868" s="12">
        <v>0.58625000000000005</v>
      </c>
      <c r="I5868" s="12">
        <v>15.408494488720782</v>
      </c>
    </row>
    <row r="5869" spans="6:9" x14ac:dyDescent="0.3">
      <c r="F5869" s="2">
        <v>5864</v>
      </c>
      <c r="G5869" s="12">
        <f ca="1"/>
        <v>17.091609643828551</v>
      </c>
      <c r="H5869" s="12">
        <v>0.58635000000000004</v>
      </c>
      <c r="I5869" s="12">
        <v>15.426645389420642</v>
      </c>
    </row>
    <row r="5870" spans="6:9" x14ac:dyDescent="0.3">
      <c r="F5870" s="2">
        <v>5865</v>
      </c>
      <c r="G5870" s="12">
        <f ca="1"/>
        <v>17.149075477892037</v>
      </c>
      <c r="H5870" s="12">
        <v>0.58645000000000003</v>
      </c>
      <c r="I5870" s="12">
        <v>15.444797306655142</v>
      </c>
    </row>
    <row r="5871" spans="6:9" x14ac:dyDescent="0.3">
      <c r="F5871" s="2">
        <v>5866</v>
      </c>
      <c r="G5871" s="12">
        <f ca="1"/>
        <v>17.154016047728135</v>
      </c>
      <c r="H5871" s="12">
        <v>0.58655000000000002</v>
      </c>
      <c r="I5871" s="12">
        <v>15.462950241734468</v>
      </c>
    </row>
    <row r="5872" spans="6:9" x14ac:dyDescent="0.3">
      <c r="F5872" s="2">
        <v>5867</v>
      </c>
      <c r="G5872" s="12">
        <f ca="1"/>
        <v>17.15610410995793</v>
      </c>
      <c r="H5872" s="12">
        <v>0.58665</v>
      </c>
      <c r="I5872" s="12">
        <v>15.481104195969294</v>
      </c>
    </row>
    <row r="5873" spans="6:9" x14ac:dyDescent="0.3">
      <c r="F5873" s="2">
        <v>5868</v>
      </c>
      <c r="G5873" s="12">
        <f ca="1"/>
        <v>17.232527868139968</v>
      </c>
      <c r="H5873" s="12">
        <v>0.58674999999999999</v>
      </c>
      <c r="I5873" s="12">
        <v>15.499259170670785</v>
      </c>
    </row>
    <row r="5874" spans="6:9" x14ac:dyDescent="0.3">
      <c r="F5874" s="2">
        <v>5869</v>
      </c>
      <c r="G5874" s="12">
        <f ca="1"/>
        <v>17.235895429737305</v>
      </c>
      <c r="H5874" s="12">
        <v>0.58684999999999998</v>
      </c>
      <c r="I5874" s="12">
        <v>15.517415167150583</v>
      </c>
    </row>
    <row r="5875" spans="6:9" x14ac:dyDescent="0.3">
      <c r="F5875" s="2">
        <v>5870</v>
      </c>
      <c r="G5875" s="12">
        <f ca="1"/>
        <v>17.249007677814905</v>
      </c>
      <c r="H5875" s="12">
        <v>0.58694999999999997</v>
      </c>
      <c r="I5875" s="12">
        <v>15.535572186720842</v>
      </c>
    </row>
    <row r="5876" spans="6:9" x14ac:dyDescent="0.3">
      <c r="F5876" s="2">
        <v>5871</v>
      </c>
      <c r="G5876" s="12">
        <f ca="1"/>
        <v>17.262071233030316</v>
      </c>
      <c r="H5876" s="12">
        <v>0.58704999999999996</v>
      </c>
      <c r="I5876" s="12">
        <v>15.553730230694196</v>
      </c>
    </row>
    <row r="5877" spans="6:9" x14ac:dyDescent="0.3">
      <c r="F5877" s="2">
        <v>5872</v>
      </c>
      <c r="G5877" s="12">
        <f ca="1"/>
        <v>17.265546613098461</v>
      </c>
      <c r="H5877" s="12">
        <v>0.58714999999999995</v>
      </c>
      <c r="I5877" s="12">
        <v>15.571889300383772</v>
      </c>
    </row>
    <row r="5878" spans="6:9" x14ac:dyDescent="0.3">
      <c r="F5878" s="2">
        <v>5873</v>
      </c>
      <c r="G5878" s="12">
        <f ca="1"/>
        <v>17.285228615456617</v>
      </c>
      <c r="H5878" s="12">
        <v>0.58725000000000005</v>
      </c>
      <c r="I5878" s="12">
        <v>15.590049397103208</v>
      </c>
    </row>
    <row r="5879" spans="6:9" x14ac:dyDescent="0.3">
      <c r="F5879" s="2">
        <v>5874</v>
      </c>
      <c r="G5879" s="12">
        <f ca="1"/>
        <v>17.30198545720382</v>
      </c>
      <c r="H5879" s="12">
        <v>0.58735000000000004</v>
      </c>
      <c r="I5879" s="12">
        <v>15.608210522166585</v>
      </c>
    </row>
    <row r="5880" spans="6:9" x14ac:dyDescent="0.3">
      <c r="F5880" s="2">
        <v>5875</v>
      </c>
      <c r="G5880" s="12">
        <f ca="1"/>
        <v>17.311644457428425</v>
      </c>
      <c r="H5880" s="12">
        <v>0.58745000000000003</v>
      </c>
      <c r="I5880" s="12">
        <v>15.626372676888527</v>
      </c>
    </row>
    <row r="5881" spans="6:9" x14ac:dyDescent="0.3">
      <c r="F5881" s="2">
        <v>5876</v>
      </c>
      <c r="G5881" s="12">
        <f ca="1"/>
        <v>17.324578168581343</v>
      </c>
      <c r="H5881" s="12">
        <v>0.58755000000000002</v>
      </c>
      <c r="I5881" s="12">
        <v>15.644535862584142</v>
      </c>
    </row>
    <row r="5882" spans="6:9" x14ac:dyDescent="0.3">
      <c r="F5882" s="2">
        <v>5877</v>
      </c>
      <c r="G5882" s="12">
        <f ca="1"/>
        <v>17.372893799699206</v>
      </c>
      <c r="H5882" s="12">
        <v>0.58765000000000001</v>
      </c>
      <c r="I5882" s="12">
        <v>15.662700080569026</v>
      </c>
    </row>
    <row r="5883" spans="6:9" x14ac:dyDescent="0.3">
      <c r="F5883" s="2">
        <v>5878</v>
      </c>
      <c r="G5883" s="12">
        <f ca="1"/>
        <v>17.377622586151801</v>
      </c>
      <c r="H5883" s="12">
        <v>0.58774999999999999</v>
      </c>
      <c r="I5883" s="12">
        <v>15.680865332159286</v>
      </c>
    </row>
    <row r="5884" spans="6:9" x14ac:dyDescent="0.3">
      <c r="F5884" s="2">
        <v>5879</v>
      </c>
      <c r="G5884" s="12">
        <f ca="1"/>
        <v>17.396693634563466</v>
      </c>
      <c r="H5884" s="12">
        <v>0.58784999999999998</v>
      </c>
      <c r="I5884" s="12">
        <v>15.699031618671507</v>
      </c>
    </row>
    <row r="5885" spans="6:9" x14ac:dyDescent="0.3">
      <c r="F5885" s="2">
        <v>5880</v>
      </c>
      <c r="G5885" s="12">
        <f ca="1"/>
        <v>17.413314912303633</v>
      </c>
      <c r="H5885" s="12">
        <v>0.58794999999999997</v>
      </c>
      <c r="I5885" s="12">
        <v>15.71719894142279</v>
      </c>
    </row>
    <row r="5886" spans="6:9" x14ac:dyDescent="0.3">
      <c r="F5886" s="2">
        <v>5881</v>
      </c>
      <c r="G5886" s="12">
        <f ca="1"/>
        <v>17.433261603030726</v>
      </c>
      <c r="H5886" s="12">
        <v>0.58804999999999996</v>
      </c>
      <c r="I5886" s="12">
        <v>15.735367301730722</v>
      </c>
    </row>
    <row r="5887" spans="6:9" x14ac:dyDescent="0.3">
      <c r="F5887" s="2">
        <v>5882</v>
      </c>
      <c r="G5887" s="12">
        <f ca="1"/>
        <v>17.443118651153057</v>
      </c>
      <c r="H5887" s="12">
        <v>0.58814999999999995</v>
      </c>
      <c r="I5887" s="12">
        <v>15.753536700913404</v>
      </c>
    </row>
    <row r="5888" spans="6:9" x14ac:dyDescent="0.3">
      <c r="F5888" s="2">
        <v>5883</v>
      </c>
      <c r="G5888" s="12">
        <f ca="1"/>
        <v>17.449690686042683</v>
      </c>
      <c r="H5888" s="12">
        <v>0.58825000000000005</v>
      </c>
      <c r="I5888" s="12">
        <v>15.77170714028944</v>
      </c>
    </row>
    <row r="5889" spans="6:9" x14ac:dyDescent="0.3">
      <c r="F5889" s="2">
        <v>5884</v>
      </c>
      <c r="G5889" s="12">
        <f ca="1"/>
        <v>17.506002514539173</v>
      </c>
      <c r="H5889" s="12">
        <v>0.58835000000000004</v>
      </c>
      <c r="I5889" s="12">
        <v>15.789878621177886</v>
      </c>
    </row>
    <row r="5890" spans="6:9" x14ac:dyDescent="0.3">
      <c r="F5890" s="2">
        <v>5885</v>
      </c>
      <c r="G5890" s="12">
        <f ca="1"/>
        <v>17.548545953024867</v>
      </c>
      <c r="H5890" s="12">
        <v>0.58845000000000003</v>
      </c>
      <c r="I5890" s="12">
        <v>15.808051144898357</v>
      </c>
    </row>
    <row r="5891" spans="6:9" x14ac:dyDescent="0.3">
      <c r="F5891" s="2">
        <v>5886</v>
      </c>
      <c r="G5891" s="12">
        <f ca="1"/>
        <v>17.55700190318904</v>
      </c>
      <c r="H5891" s="12">
        <v>0.58855000000000002</v>
      </c>
      <c r="I5891" s="12">
        <v>15.826224712770959</v>
      </c>
    </row>
    <row r="5892" spans="6:9" x14ac:dyDescent="0.3">
      <c r="F5892" s="2">
        <v>5887</v>
      </c>
      <c r="G5892" s="12">
        <f ca="1"/>
        <v>17.57372964402245</v>
      </c>
      <c r="H5892" s="12">
        <v>0.58865000000000001</v>
      </c>
      <c r="I5892" s="12">
        <v>15.844399326116287</v>
      </c>
    </row>
    <row r="5893" spans="6:9" x14ac:dyDescent="0.3">
      <c r="F5893" s="2">
        <v>5888</v>
      </c>
      <c r="G5893" s="12">
        <f ca="1"/>
        <v>17.576793897556929</v>
      </c>
      <c r="H5893" s="12">
        <v>0.58875</v>
      </c>
      <c r="I5893" s="12">
        <v>15.862574986255447</v>
      </c>
    </row>
    <row r="5894" spans="6:9" x14ac:dyDescent="0.3">
      <c r="F5894" s="2">
        <v>5889</v>
      </c>
      <c r="G5894" s="12">
        <f ca="1"/>
        <v>17.5810889645294</v>
      </c>
      <c r="H5894" s="12">
        <v>0.58884999999999998</v>
      </c>
      <c r="I5894" s="12">
        <v>15.880751694510055</v>
      </c>
    </row>
    <row r="5895" spans="6:9" x14ac:dyDescent="0.3">
      <c r="F5895" s="2">
        <v>5890</v>
      </c>
      <c r="G5895" s="12">
        <f ca="1"/>
        <v>17.591696693482248</v>
      </c>
      <c r="H5895" s="12">
        <v>0.58894999999999997</v>
      </c>
      <c r="I5895" s="12">
        <v>15.898929452202225</v>
      </c>
    </row>
    <row r="5896" spans="6:9" x14ac:dyDescent="0.3">
      <c r="F5896" s="2">
        <v>5891</v>
      </c>
      <c r="G5896" s="12">
        <f ca="1"/>
        <v>17.626870224350583</v>
      </c>
      <c r="H5896" s="12">
        <v>0.58904999999999996</v>
      </c>
      <c r="I5896" s="12">
        <v>15.917108260654583</v>
      </c>
    </row>
    <row r="5897" spans="6:9" x14ac:dyDescent="0.3">
      <c r="F5897" s="2">
        <v>5892</v>
      </c>
      <c r="G5897" s="12">
        <f ca="1"/>
        <v>17.646722542318713</v>
      </c>
      <c r="H5897" s="12">
        <v>0.58914999999999995</v>
      </c>
      <c r="I5897" s="12">
        <v>15.935288121190254</v>
      </c>
    </row>
    <row r="5898" spans="6:9" x14ac:dyDescent="0.3">
      <c r="F5898" s="2">
        <v>5893</v>
      </c>
      <c r="G5898" s="12">
        <f ca="1"/>
        <v>17.657834872293364</v>
      </c>
      <c r="H5898" s="12">
        <v>0.58925000000000005</v>
      </c>
      <c r="I5898" s="12">
        <v>15.953469035132899</v>
      </c>
    </row>
    <row r="5899" spans="6:9" x14ac:dyDescent="0.3">
      <c r="F5899" s="2">
        <v>5894</v>
      </c>
      <c r="G5899" s="12">
        <f ca="1"/>
        <v>17.694162714243504</v>
      </c>
      <c r="H5899" s="12">
        <v>0.58935000000000004</v>
      </c>
      <c r="I5899" s="12">
        <v>15.971651003806635</v>
      </c>
    </row>
    <row r="5900" spans="6:9" x14ac:dyDescent="0.3">
      <c r="F5900" s="2">
        <v>5895</v>
      </c>
      <c r="G5900" s="12">
        <f ca="1"/>
        <v>17.709095249634849</v>
      </c>
      <c r="H5900" s="12">
        <v>0.58945000000000003</v>
      </c>
      <c r="I5900" s="12">
        <v>15.989834028536126</v>
      </c>
    </row>
    <row r="5901" spans="6:9" x14ac:dyDescent="0.3">
      <c r="F5901" s="2">
        <v>5896</v>
      </c>
      <c r="G5901" s="12">
        <f ca="1"/>
        <v>17.719269734619104</v>
      </c>
      <c r="H5901" s="12">
        <v>0.58955000000000002</v>
      </c>
      <c r="I5901" s="12">
        <v>16.008018110646539</v>
      </c>
    </row>
    <row r="5902" spans="6:9" x14ac:dyDescent="0.3">
      <c r="F5902" s="2">
        <v>5897</v>
      </c>
      <c r="G5902" s="12">
        <f ca="1"/>
        <v>17.742374187178239</v>
      </c>
      <c r="H5902" s="12">
        <v>0.58965000000000001</v>
      </c>
      <c r="I5902" s="12">
        <v>16.02620325146356</v>
      </c>
    </row>
    <row r="5903" spans="6:9" x14ac:dyDescent="0.3">
      <c r="F5903" s="2">
        <v>5898</v>
      </c>
      <c r="G5903" s="12">
        <f ca="1"/>
        <v>17.763284220835203</v>
      </c>
      <c r="H5903" s="12">
        <v>0.58975</v>
      </c>
      <c r="I5903" s="12">
        <v>16.044389452313375</v>
      </c>
    </row>
    <row r="5904" spans="6:9" x14ac:dyDescent="0.3">
      <c r="F5904" s="2">
        <v>5899</v>
      </c>
      <c r="G5904" s="12">
        <f ca="1"/>
        <v>17.769718409187316</v>
      </c>
      <c r="H5904" s="12">
        <v>0.58984999999999999</v>
      </c>
      <c r="I5904" s="12">
        <v>16.062576714522685</v>
      </c>
    </row>
    <row r="5905" spans="6:9" x14ac:dyDescent="0.3">
      <c r="F5905" s="2">
        <v>5900</v>
      </c>
      <c r="G5905" s="12">
        <f ca="1"/>
        <v>17.771171777285758</v>
      </c>
      <c r="H5905" s="12">
        <v>0.58994999999999997</v>
      </c>
      <c r="I5905" s="12">
        <v>16.080765039418704</v>
      </c>
    </row>
    <row r="5906" spans="6:9" x14ac:dyDescent="0.3">
      <c r="F5906" s="2">
        <v>5901</v>
      </c>
      <c r="G5906" s="12">
        <f ca="1"/>
        <v>17.780260518499581</v>
      </c>
      <c r="H5906" s="12">
        <v>0.59004999999999996</v>
      </c>
      <c r="I5906" s="12">
        <v>16.098954428329158</v>
      </c>
    </row>
    <row r="5907" spans="6:9" x14ac:dyDescent="0.3">
      <c r="F5907" s="2">
        <v>5902</v>
      </c>
      <c r="G5907" s="12">
        <f ca="1"/>
        <v>17.81835894551693</v>
      </c>
      <c r="H5907" s="12">
        <v>0.59014999999999995</v>
      </c>
      <c r="I5907" s="12">
        <v>16.117144882582302</v>
      </c>
    </row>
    <row r="5908" spans="6:9" x14ac:dyDescent="0.3">
      <c r="F5908" s="2">
        <v>5903</v>
      </c>
      <c r="G5908" s="12">
        <f ca="1"/>
        <v>17.82964190300028</v>
      </c>
      <c r="H5908" s="12">
        <v>0.59025000000000005</v>
      </c>
      <c r="I5908" s="12">
        <v>16.135336403506905</v>
      </c>
    </row>
    <row r="5909" spans="6:9" x14ac:dyDescent="0.3">
      <c r="F5909" s="2">
        <v>5904</v>
      </c>
      <c r="G5909" s="12">
        <f ca="1"/>
        <v>17.845329562276905</v>
      </c>
      <c r="H5909" s="12">
        <v>0.59035000000000004</v>
      </c>
      <c r="I5909" s="12">
        <v>16.153528992432207</v>
      </c>
    </row>
    <row r="5910" spans="6:9" x14ac:dyDescent="0.3">
      <c r="F5910" s="2">
        <v>5905</v>
      </c>
      <c r="G5910" s="12">
        <f ca="1"/>
        <v>17.917275215612797</v>
      </c>
      <c r="H5910" s="12">
        <v>0.59045000000000003</v>
      </c>
      <c r="I5910" s="12">
        <v>16.171722650688015</v>
      </c>
    </row>
    <row r="5911" spans="6:9" x14ac:dyDescent="0.3">
      <c r="F5911" s="2">
        <v>5906</v>
      </c>
      <c r="G5911" s="12">
        <f ca="1"/>
        <v>17.947483683714911</v>
      </c>
      <c r="H5911" s="12">
        <v>0.59055000000000002</v>
      </c>
      <c r="I5911" s="12">
        <v>16.189917379604637</v>
      </c>
    </row>
    <row r="5912" spans="6:9" x14ac:dyDescent="0.3">
      <c r="F5912" s="2">
        <v>5907</v>
      </c>
      <c r="G5912" s="12">
        <f ca="1"/>
        <v>17.947898236144997</v>
      </c>
      <c r="H5912" s="12">
        <v>0.59065000000000001</v>
      </c>
      <c r="I5912" s="12">
        <v>16.20811318051291</v>
      </c>
    </row>
    <row r="5913" spans="6:9" x14ac:dyDescent="0.3">
      <c r="F5913" s="2">
        <v>5908</v>
      </c>
      <c r="G5913" s="12">
        <f ca="1"/>
        <v>17.971464468871609</v>
      </c>
      <c r="H5913" s="12">
        <v>0.59075</v>
      </c>
      <c r="I5913" s="12">
        <v>16.226310054744172</v>
      </c>
    </row>
    <row r="5914" spans="6:9" x14ac:dyDescent="0.3">
      <c r="F5914" s="2">
        <v>5909</v>
      </c>
      <c r="G5914" s="12">
        <f ca="1"/>
        <v>17.973118181393449</v>
      </c>
      <c r="H5914" s="12">
        <v>0.59084999999999999</v>
      </c>
      <c r="I5914" s="12">
        <v>16.244508003630301</v>
      </c>
    </row>
    <row r="5915" spans="6:9" x14ac:dyDescent="0.3">
      <c r="F5915" s="2">
        <v>5910</v>
      </c>
      <c r="G5915" s="12">
        <f ca="1"/>
        <v>17.977416920611009</v>
      </c>
      <c r="H5915" s="12">
        <v>0.59094999999999998</v>
      </c>
      <c r="I5915" s="12">
        <v>16.262707028503684</v>
      </c>
    </row>
    <row r="5916" spans="6:9" x14ac:dyDescent="0.3">
      <c r="F5916" s="2">
        <v>5911</v>
      </c>
      <c r="G5916" s="12">
        <f ca="1"/>
        <v>17.993392240701166</v>
      </c>
      <c r="H5916" s="12">
        <v>0.59104999999999996</v>
      </c>
      <c r="I5916" s="12">
        <v>16.280907130697216</v>
      </c>
    </row>
    <row r="5917" spans="6:9" x14ac:dyDescent="0.3">
      <c r="F5917" s="2">
        <v>5912</v>
      </c>
      <c r="G5917" s="12">
        <f ca="1"/>
        <v>18.036052097592002</v>
      </c>
      <c r="H5917" s="12">
        <v>0.59114999999999995</v>
      </c>
      <c r="I5917" s="12">
        <v>16.299108311544341</v>
      </c>
    </row>
    <row r="5918" spans="6:9" x14ac:dyDescent="0.3">
      <c r="F5918" s="2">
        <v>5913</v>
      </c>
      <c r="G5918" s="12">
        <f ca="1"/>
        <v>18.041076234741933</v>
      </c>
      <c r="H5918" s="12">
        <v>0.59125000000000005</v>
      </c>
      <c r="I5918" s="12">
        <v>16.317310572379032</v>
      </c>
    </row>
    <row r="5919" spans="6:9" x14ac:dyDescent="0.3">
      <c r="F5919" s="2">
        <v>5914</v>
      </c>
      <c r="G5919" s="12">
        <f ca="1"/>
        <v>18.043866186846881</v>
      </c>
      <c r="H5919" s="12">
        <v>0.59135000000000004</v>
      </c>
      <c r="I5919" s="12">
        <v>16.335513914535724</v>
      </c>
    </row>
    <row r="5920" spans="6:9" x14ac:dyDescent="0.3">
      <c r="F5920" s="2">
        <v>5915</v>
      </c>
      <c r="G5920" s="12">
        <f ca="1"/>
        <v>18.083446173575936</v>
      </c>
      <c r="H5920" s="12">
        <v>0.59145000000000003</v>
      </c>
      <c r="I5920" s="12">
        <v>16.353718339349445</v>
      </c>
    </row>
    <row r="5921" spans="6:9" x14ac:dyDescent="0.3">
      <c r="F5921" s="2">
        <v>5916</v>
      </c>
      <c r="G5921" s="12">
        <f ca="1"/>
        <v>18.100845256029945</v>
      </c>
      <c r="H5921" s="12">
        <v>0.59155000000000002</v>
      </c>
      <c r="I5921" s="12">
        <v>16.371923848155721</v>
      </c>
    </row>
    <row r="5922" spans="6:9" x14ac:dyDescent="0.3">
      <c r="F5922" s="2">
        <v>5917</v>
      </c>
      <c r="G5922" s="12">
        <f ca="1"/>
        <v>18.11938558326683</v>
      </c>
      <c r="H5922" s="12">
        <v>0.59165000000000001</v>
      </c>
      <c r="I5922" s="12">
        <v>16.390130442290605</v>
      </c>
    </row>
    <row r="5923" spans="6:9" x14ac:dyDescent="0.3">
      <c r="F5923" s="2">
        <v>5918</v>
      </c>
      <c r="G5923" s="12">
        <f ca="1"/>
        <v>18.120455347715069</v>
      </c>
      <c r="H5923" s="12">
        <v>0.59175</v>
      </c>
      <c r="I5923" s="12">
        <v>16.408338123090676</v>
      </c>
    </row>
    <row r="5924" spans="6:9" x14ac:dyDescent="0.3">
      <c r="F5924" s="2">
        <v>5919</v>
      </c>
      <c r="G5924" s="12">
        <f ca="1"/>
        <v>18.122295592355432</v>
      </c>
      <c r="H5924" s="12">
        <v>0.59184999999999999</v>
      </c>
      <c r="I5924" s="12">
        <v>16.426546891893047</v>
      </c>
    </row>
    <row r="5925" spans="6:9" x14ac:dyDescent="0.3">
      <c r="F5925" s="2">
        <v>5920</v>
      </c>
      <c r="G5925" s="12">
        <f ca="1"/>
        <v>18.141543371403586</v>
      </c>
      <c r="H5925" s="12">
        <v>0.59194999999999998</v>
      </c>
      <c r="I5925" s="12">
        <v>16.444756750035353</v>
      </c>
    </row>
    <row r="5926" spans="6:9" x14ac:dyDescent="0.3">
      <c r="F5926" s="2">
        <v>5921</v>
      </c>
      <c r="G5926" s="12">
        <f ca="1"/>
        <v>18.143451102704166</v>
      </c>
      <c r="H5926" s="12">
        <v>0.59204999999999997</v>
      </c>
      <c r="I5926" s="12">
        <v>16.46296769885576</v>
      </c>
    </row>
    <row r="5927" spans="6:9" x14ac:dyDescent="0.3">
      <c r="F5927" s="2">
        <v>5922</v>
      </c>
      <c r="G5927" s="12">
        <f ca="1"/>
        <v>18.144467303256501</v>
      </c>
      <c r="H5927" s="12">
        <v>0.59214999999999995</v>
      </c>
      <c r="I5927" s="12">
        <v>16.481179739692966</v>
      </c>
    </row>
    <row r="5928" spans="6:9" x14ac:dyDescent="0.3">
      <c r="F5928" s="2">
        <v>5923</v>
      </c>
      <c r="G5928" s="12">
        <f ca="1"/>
        <v>18.1722521876831</v>
      </c>
      <c r="H5928" s="12">
        <v>0.59225000000000005</v>
      </c>
      <c r="I5928" s="12">
        <v>16.499392873886208</v>
      </c>
    </row>
    <row r="5929" spans="6:9" x14ac:dyDescent="0.3">
      <c r="F5929" s="2">
        <v>5924</v>
      </c>
      <c r="G5929" s="12">
        <f ca="1"/>
        <v>18.179883181827535</v>
      </c>
      <c r="H5929" s="12">
        <v>0.59235000000000004</v>
      </c>
      <c r="I5929" s="12">
        <v>16.517607102775219</v>
      </c>
    </row>
    <row r="5930" spans="6:9" x14ac:dyDescent="0.3">
      <c r="F5930" s="2">
        <v>5925</v>
      </c>
      <c r="G5930" s="12">
        <f ca="1"/>
        <v>18.196608066291009</v>
      </c>
      <c r="H5930" s="12">
        <v>0.59245000000000003</v>
      </c>
      <c r="I5930" s="12">
        <v>16.535822427700293</v>
      </c>
    </row>
    <row r="5931" spans="6:9" x14ac:dyDescent="0.3">
      <c r="F5931" s="2">
        <v>5926</v>
      </c>
      <c r="G5931" s="12">
        <f ca="1"/>
        <v>18.201232586073498</v>
      </c>
      <c r="H5931" s="12">
        <v>0.59255000000000002</v>
      </c>
      <c r="I5931" s="12">
        <v>16.554038850002264</v>
      </c>
    </row>
    <row r="5932" spans="6:9" x14ac:dyDescent="0.3">
      <c r="F5932" s="2">
        <v>5927</v>
      </c>
      <c r="G5932" s="12">
        <f ca="1"/>
        <v>18.204063795837463</v>
      </c>
      <c r="H5932" s="12">
        <v>0.59265000000000001</v>
      </c>
      <c r="I5932" s="12">
        <v>16.572256371022483</v>
      </c>
    </row>
    <row r="5933" spans="6:9" x14ac:dyDescent="0.3">
      <c r="F5933" s="2">
        <v>5928</v>
      </c>
      <c r="G5933" s="12">
        <f ca="1"/>
        <v>18.20739856352289</v>
      </c>
      <c r="H5933" s="12">
        <v>0.59275</v>
      </c>
      <c r="I5933" s="12">
        <v>16.590474992102845</v>
      </c>
    </row>
    <row r="5934" spans="6:9" x14ac:dyDescent="0.3">
      <c r="F5934" s="2">
        <v>5929</v>
      </c>
      <c r="G5934" s="12">
        <f ca="1"/>
        <v>18.247300908207453</v>
      </c>
      <c r="H5934" s="12">
        <v>0.59284999999999999</v>
      </c>
      <c r="I5934" s="12">
        <v>16.608694714585774</v>
      </c>
    </row>
    <row r="5935" spans="6:9" x14ac:dyDescent="0.3">
      <c r="F5935" s="2">
        <v>5930</v>
      </c>
      <c r="G5935" s="12">
        <f ca="1"/>
        <v>18.252104357721983</v>
      </c>
      <c r="H5935" s="12">
        <v>0.59294999999999998</v>
      </c>
      <c r="I5935" s="12">
        <v>16.626915539814231</v>
      </c>
    </row>
    <row r="5936" spans="6:9" x14ac:dyDescent="0.3">
      <c r="F5936" s="2">
        <v>5931</v>
      </c>
      <c r="G5936" s="12">
        <f ca="1"/>
        <v>18.288974528131146</v>
      </c>
      <c r="H5936" s="12">
        <v>0.59304999999999997</v>
      </c>
      <c r="I5936" s="12">
        <v>16.645137469131711</v>
      </c>
    </row>
    <row r="5937" spans="6:9" x14ac:dyDescent="0.3">
      <c r="F5937" s="2">
        <v>5932</v>
      </c>
      <c r="G5937" s="12">
        <f ca="1"/>
        <v>18.302693148122827</v>
      </c>
      <c r="H5937" s="12">
        <v>0.59314999999999996</v>
      </c>
      <c r="I5937" s="12">
        <v>16.663360503882256</v>
      </c>
    </row>
    <row r="5938" spans="6:9" x14ac:dyDescent="0.3">
      <c r="F5938" s="2">
        <v>5933</v>
      </c>
      <c r="G5938" s="12">
        <f ca="1"/>
        <v>18.322528130726138</v>
      </c>
      <c r="H5938" s="12">
        <v>0.59325000000000006</v>
      </c>
      <c r="I5938" s="12">
        <v>16.68158464541046</v>
      </c>
    </row>
    <row r="5939" spans="6:9" x14ac:dyDescent="0.3">
      <c r="F5939" s="2">
        <v>5934</v>
      </c>
      <c r="G5939" s="12">
        <f ca="1"/>
        <v>18.32763735933359</v>
      </c>
      <c r="H5939" s="12">
        <v>0.59335000000000004</v>
      </c>
      <c r="I5939" s="12">
        <v>16.699809895061399</v>
      </c>
    </row>
    <row r="5940" spans="6:9" x14ac:dyDescent="0.3">
      <c r="F5940" s="2">
        <v>5935</v>
      </c>
      <c r="G5940" s="12">
        <f ca="1"/>
        <v>18.356887223776752</v>
      </c>
      <c r="H5940" s="12">
        <v>0.59345000000000003</v>
      </c>
      <c r="I5940" s="12">
        <v>16.718036254180745</v>
      </c>
    </row>
    <row r="5941" spans="6:9" x14ac:dyDescent="0.3">
      <c r="F5941" s="2">
        <v>5936</v>
      </c>
      <c r="G5941" s="12">
        <f ca="1"/>
        <v>18.371141832497131</v>
      </c>
      <c r="H5941" s="12">
        <v>0.59355000000000002</v>
      </c>
      <c r="I5941" s="12">
        <v>16.736263724114689</v>
      </c>
    </row>
    <row r="5942" spans="6:9" x14ac:dyDescent="0.3">
      <c r="F5942" s="2">
        <v>5937</v>
      </c>
      <c r="G5942" s="12">
        <f ca="1"/>
        <v>18.372937815001428</v>
      </c>
      <c r="H5942" s="12">
        <v>0.59365000000000001</v>
      </c>
      <c r="I5942" s="12">
        <v>16.754492306209965</v>
      </c>
    </row>
    <row r="5943" spans="6:9" x14ac:dyDescent="0.3">
      <c r="F5943" s="2">
        <v>5938</v>
      </c>
      <c r="G5943" s="12">
        <f ca="1"/>
        <v>18.374839439291552</v>
      </c>
      <c r="H5943" s="12">
        <v>0.59375</v>
      </c>
      <c r="I5943" s="12">
        <v>16.772722001813861</v>
      </c>
    </row>
    <row r="5944" spans="6:9" x14ac:dyDescent="0.3">
      <c r="F5944" s="2">
        <v>5939</v>
      </c>
      <c r="G5944" s="12">
        <f ca="1"/>
        <v>18.395401716059283</v>
      </c>
      <c r="H5944" s="12">
        <v>0.59384999999999999</v>
      </c>
      <c r="I5944" s="12">
        <v>16.790952812274188</v>
      </c>
    </row>
    <row r="5945" spans="6:9" x14ac:dyDescent="0.3">
      <c r="F5945" s="2">
        <v>5940</v>
      </c>
      <c r="G5945" s="12">
        <f ca="1"/>
        <v>18.39980631689118</v>
      </c>
      <c r="H5945" s="12">
        <v>0.59394999999999998</v>
      </c>
      <c r="I5945" s="12">
        <v>16.809184738939312</v>
      </c>
    </row>
    <row r="5946" spans="6:9" x14ac:dyDescent="0.3">
      <c r="F5946" s="2">
        <v>5941</v>
      </c>
      <c r="G5946" s="12">
        <f ca="1"/>
        <v>18.401592703667912</v>
      </c>
      <c r="H5946" s="12">
        <v>0.59404999999999997</v>
      </c>
      <c r="I5946" s="12">
        <v>16.827417783158143</v>
      </c>
    </row>
    <row r="5947" spans="6:9" x14ac:dyDescent="0.3">
      <c r="F5947" s="2">
        <v>5942</v>
      </c>
      <c r="G5947" s="12">
        <f ca="1"/>
        <v>18.407493323387289</v>
      </c>
      <c r="H5947" s="12">
        <v>0.59414999999999996</v>
      </c>
      <c r="I5947" s="12">
        <v>16.845651946280142</v>
      </c>
    </row>
    <row r="5948" spans="6:9" x14ac:dyDescent="0.3">
      <c r="F5948" s="2">
        <v>5943</v>
      </c>
      <c r="G5948" s="12">
        <f ca="1"/>
        <v>18.407736158359921</v>
      </c>
      <c r="H5948" s="12">
        <v>0.59424999999999994</v>
      </c>
      <c r="I5948" s="12">
        <v>16.863887229655298</v>
      </c>
    </row>
    <row r="5949" spans="6:9" x14ac:dyDescent="0.3">
      <c r="F5949" s="2">
        <v>5944</v>
      </c>
      <c r="G5949" s="12">
        <f ca="1"/>
        <v>18.41988010074699</v>
      </c>
      <c r="H5949" s="12">
        <v>0.59435000000000004</v>
      </c>
      <c r="I5949" s="12">
        <v>16.882123634634187</v>
      </c>
    </row>
    <row r="5950" spans="6:9" x14ac:dyDescent="0.3">
      <c r="F5950" s="2">
        <v>5945</v>
      </c>
      <c r="G5950" s="12">
        <f ca="1"/>
        <v>18.436030872519641</v>
      </c>
      <c r="H5950" s="12">
        <v>0.59445000000000003</v>
      </c>
      <c r="I5950" s="12">
        <v>16.900361162567865</v>
      </c>
    </row>
    <row r="5951" spans="6:9" x14ac:dyDescent="0.3">
      <c r="F5951" s="2">
        <v>5946</v>
      </c>
      <c r="G5951" s="12">
        <f ca="1"/>
        <v>18.473131973648385</v>
      </c>
      <c r="H5951" s="12">
        <v>0.59455000000000002</v>
      </c>
      <c r="I5951" s="12">
        <v>16.918599814807983</v>
      </c>
    </row>
    <row r="5952" spans="6:9" x14ac:dyDescent="0.3">
      <c r="F5952" s="2">
        <v>5947</v>
      </c>
      <c r="G5952" s="12">
        <f ca="1"/>
        <v>18.518706023131688</v>
      </c>
      <c r="H5952" s="12">
        <v>0.59465000000000001</v>
      </c>
      <c r="I5952" s="12">
        <v>16.936839592706743</v>
      </c>
    </row>
    <row r="5953" spans="6:9" x14ac:dyDescent="0.3">
      <c r="F5953" s="2">
        <v>5948</v>
      </c>
      <c r="G5953" s="12">
        <f ca="1"/>
        <v>18.52020941666202</v>
      </c>
      <c r="H5953" s="12">
        <v>0.59475</v>
      </c>
      <c r="I5953" s="12">
        <v>16.955080497616887</v>
      </c>
    </row>
    <row r="5954" spans="6:9" x14ac:dyDescent="0.3">
      <c r="F5954" s="2">
        <v>5949</v>
      </c>
      <c r="G5954" s="12">
        <f ca="1"/>
        <v>18.538408369940203</v>
      </c>
      <c r="H5954" s="12">
        <v>0.59484999999999999</v>
      </c>
      <c r="I5954" s="12">
        <v>16.973322530891711</v>
      </c>
    </row>
    <row r="5955" spans="6:9" x14ac:dyDescent="0.3">
      <c r="F5955" s="2">
        <v>5950</v>
      </c>
      <c r="G5955" s="12">
        <f ca="1"/>
        <v>18.538849762180703</v>
      </c>
      <c r="H5955" s="12">
        <v>0.59494999999999998</v>
      </c>
      <c r="I5955" s="12">
        <v>16.99156569388505</v>
      </c>
    </row>
    <row r="5956" spans="6:9" x14ac:dyDescent="0.3">
      <c r="F5956" s="2">
        <v>5951</v>
      </c>
      <c r="G5956" s="12">
        <f ca="1"/>
        <v>18.553241288699748</v>
      </c>
      <c r="H5956" s="12">
        <v>0.59504999999999997</v>
      </c>
      <c r="I5956" s="12">
        <v>17.009809987951311</v>
      </c>
    </row>
    <row r="5957" spans="6:9" x14ac:dyDescent="0.3">
      <c r="F5957" s="2">
        <v>5952</v>
      </c>
      <c r="G5957" s="12">
        <f ca="1"/>
        <v>18.584000305900137</v>
      </c>
      <c r="H5957" s="12">
        <v>0.59514999999999996</v>
      </c>
      <c r="I5957" s="12">
        <v>17.02805541444544</v>
      </c>
    </row>
    <row r="5958" spans="6:9" x14ac:dyDescent="0.3">
      <c r="F5958" s="2">
        <v>5953</v>
      </c>
      <c r="G5958" s="12">
        <f ca="1"/>
        <v>18.589663303016714</v>
      </c>
      <c r="H5958" s="12">
        <v>0.59524999999999995</v>
      </c>
      <c r="I5958" s="12">
        <v>17.04630197472294</v>
      </c>
    </row>
    <row r="5959" spans="6:9" x14ac:dyDescent="0.3">
      <c r="F5959" s="2">
        <v>5954</v>
      </c>
      <c r="G5959" s="12">
        <f ca="1"/>
        <v>18.635827166669845</v>
      </c>
      <c r="H5959" s="12">
        <v>0.59535000000000005</v>
      </c>
      <c r="I5959" s="12">
        <v>17.064549670139897</v>
      </c>
    </row>
    <row r="5960" spans="6:9" x14ac:dyDescent="0.3">
      <c r="F5960" s="2">
        <v>5955</v>
      </c>
      <c r="G5960" s="12">
        <f ca="1"/>
        <v>18.677247609751941</v>
      </c>
      <c r="H5960" s="12">
        <v>0.59545000000000003</v>
      </c>
      <c r="I5960" s="12">
        <v>17.082798502052874</v>
      </c>
    </row>
    <row r="5961" spans="6:9" x14ac:dyDescent="0.3">
      <c r="F5961" s="2">
        <v>5956</v>
      </c>
      <c r="G5961" s="12">
        <f ca="1"/>
        <v>18.711704451452604</v>
      </c>
      <c r="H5961" s="12">
        <v>0.59555000000000002</v>
      </c>
      <c r="I5961" s="12">
        <v>17.10104847181907</v>
      </c>
    </row>
    <row r="5962" spans="6:9" x14ac:dyDescent="0.3">
      <c r="F5962" s="2">
        <v>5957</v>
      </c>
      <c r="G5962" s="12">
        <f ca="1"/>
        <v>18.712182095065291</v>
      </c>
      <c r="H5962" s="12">
        <v>0.59565000000000001</v>
      </c>
      <c r="I5962" s="12">
        <v>17.119299580796209</v>
      </c>
    </row>
    <row r="5963" spans="6:9" x14ac:dyDescent="0.3">
      <c r="F5963" s="2">
        <v>5958</v>
      </c>
      <c r="G5963" s="12">
        <f ca="1"/>
        <v>18.736241135107935</v>
      </c>
      <c r="H5963" s="12">
        <v>0.59575</v>
      </c>
      <c r="I5963" s="12">
        <v>17.137551830342577</v>
      </c>
    </row>
    <row r="5964" spans="6:9" x14ac:dyDescent="0.3">
      <c r="F5964" s="2">
        <v>5959</v>
      </c>
      <c r="G5964" s="12">
        <f ca="1"/>
        <v>18.760056891198694</v>
      </c>
      <c r="H5964" s="12">
        <v>0.59584999999999999</v>
      </c>
      <c r="I5964" s="12">
        <v>17.155805221817022</v>
      </c>
    </row>
    <row r="5965" spans="6:9" x14ac:dyDescent="0.3">
      <c r="F5965" s="2">
        <v>5960</v>
      </c>
      <c r="G5965" s="12">
        <f ca="1"/>
        <v>18.763357361660823</v>
      </c>
      <c r="H5965" s="12">
        <v>0.59594999999999998</v>
      </c>
      <c r="I5965" s="12">
        <v>17.174059756578945</v>
      </c>
    </row>
    <row r="5966" spans="6:9" x14ac:dyDescent="0.3">
      <c r="F5966" s="2">
        <v>5961</v>
      </c>
      <c r="G5966" s="12">
        <f ca="1"/>
        <v>18.777050694552372</v>
      </c>
      <c r="H5966" s="12">
        <v>0.59604999999999997</v>
      </c>
      <c r="I5966" s="12">
        <v>17.192315435988313</v>
      </c>
    </row>
    <row r="5967" spans="6:9" x14ac:dyDescent="0.3">
      <c r="F5967" s="2">
        <v>5962</v>
      </c>
      <c r="G5967" s="12">
        <f ca="1"/>
        <v>18.777078547381265</v>
      </c>
      <c r="H5967" s="12">
        <v>0.59614999999999996</v>
      </c>
      <c r="I5967" s="12">
        <v>17.210572261405641</v>
      </c>
    </row>
    <row r="5968" spans="6:9" x14ac:dyDescent="0.3">
      <c r="F5968" s="2">
        <v>5963</v>
      </c>
      <c r="G5968" s="12">
        <f ca="1"/>
        <v>18.801482379978459</v>
      </c>
      <c r="H5968" s="12">
        <v>0.59624999999999995</v>
      </c>
      <c r="I5968" s="12">
        <v>17.228830234192028</v>
      </c>
    </row>
    <row r="5969" spans="6:9" x14ac:dyDescent="0.3">
      <c r="F5969" s="2">
        <v>5964</v>
      </c>
      <c r="G5969" s="12">
        <f ca="1"/>
        <v>18.801736906619755</v>
      </c>
      <c r="H5969" s="12">
        <v>0.59635000000000005</v>
      </c>
      <c r="I5969" s="12">
        <v>17.247089355709139</v>
      </c>
    </row>
    <row r="5970" spans="6:9" x14ac:dyDescent="0.3">
      <c r="F5970" s="2">
        <v>5965</v>
      </c>
      <c r="G5970" s="12">
        <f ca="1"/>
        <v>18.851410145579077</v>
      </c>
      <c r="H5970" s="12">
        <v>0.59645000000000004</v>
      </c>
      <c r="I5970" s="12">
        <v>17.265349627319143</v>
      </c>
    </row>
    <row r="5971" spans="6:9" x14ac:dyDescent="0.3">
      <c r="F5971" s="2">
        <v>5966</v>
      </c>
      <c r="G5971" s="12">
        <f ca="1"/>
        <v>18.864945297870143</v>
      </c>
      <c r="H5971" s="12">
        <v>0.59655000000000002</v>
      </c>
      <c r="I5971" s="12">
        <v>17.283611050384838</v>
      </c>
    </row>
    <row r="5972" spans="6:9" x14ac:dyDescent="0.3">
      <c r="F5972" s="2">
        <v>5967</v>
      </c>
      <c r="G5972" s="12">
        <f ca="1"/>
        <v>18.870899584290449</v>
      </c>
      <c r="H5972" s="12">
        <v>0.59665000000000001</v>
      </c>
      <c r="I5972" s="12">
        <v>17.301873626269575</v>
      </c>
    </row>
    <row r="5973" spans="6:9" x14ac:dyDescent="0.3">
      <c r="F5973" s="2">
        <v>5968</v>
      </c>
      <c r="G5973" s="12">
        <f ca="1"/>
        <v>18.871933910695287</v>
      </c>
      <c r="H5973" s="12">
        <v>0.59675</v>
      </c>
      <c r="I5973" s="12">
        <v>17.320137356337248</v>
      </c>
    </row>
    <row r="5974" spans="6:9" x14ac:dyDescent="0.3">
      <c r="F5974" s="2">
        <v>5969</v>
      </c>
      <c r="G5974" s="12">
        <f ca="1"/>
        <v>18.873021509688456</v>
      </c>
      <c r="H5974" s="12">
        <v>0.59684999999999999</v>
      </c>
      <c r="I5974" s="12">
        <v>17.338402241952341</v>
      </c>
    </row>
    <row r="5975" spans="6:9" x14ac:dyDescent="0.3">
      <c r="F5975" s="2">
        <v>5970</v>
      </c>
      <c r="G5975" s="12">
        <f ca="1"/>
        <v>18.88396792058214</v>
      </c>
      <c r="H5975" s="12">
        <v>0.59694999999999998</v>
      </c>
      <c r="I5975" s="12">
        <v>17.356668284479898</v>
      </c>
    </row>
    <row r="5976" spans="6:9" x14ac:dyDescent="0.3">
      <c r="F5976" s="2">
        <v>5971</v>
      </c>
      <c r="G5976" s="12">
        <f ca="1"/>
        <v>18.891797279615862</v>
      </c>
      <c r="H5976" s="12">
        <v>0.59704999999999997</v>
      </c>
      <c r="I5976" s="12">
        <v>17.374935485285523</v>
      </c>
    </row>
    <row r="5977" spans="6:9" x14ac:dyDescent="0.3">
      <c r="F5977" s="2">
        <v>5972</v>
      </c>
      <c r="G5977" s="12">
        <f ca="1"/>
        <v>18.893335834670399</v>
      </c>
      <c r="H5977" s="12">
        <v>0.59714999999999996</v>
      </c>
      <c r="I5977" s="12">
        <v>17.393203845735396</v>
      </c>
    </row>
    <row r="5978" spans="6:9" x14ac:dyDescent="0.3">
      <c r="F5978" s="2">
        <v>5973</v>
      </c>
      <c r="G5978" s="12">
        <f ca="1"/>
        <v>18.906162369119269</v>
      </c>
      <c r="H5978" s="12">
        <v>0.59724999999999995</v>
      </c>
      <c r="I5978" s="12">
        <v>17.411473367196269</v>
      </c>
    </row>
    <row r="5979" spans="6:9" x14ac:dyDescent="0.3">
      <c r="F5979" s="2">
        <v>5974</v>
      </c>
      <c r="G5979" s="12">
        <f ca="1"/>
        <v>18.907346939148461</v>
      </c>
      <c r="H5979" s="12">
        <v>0.59735000000000005</v>
      </c>
      <c r="I5979" s="12">
        <v>17.429744051035478</v>
      </c>
    </row>
    <row r="5980" spans="6:9" x14ac:dyDescent="0.3">
      <c r="F5980" s="2">
        <v>5975</v>
      </c>
      <c r="G5980" s="12">
        <f ca="1"/>
        <v>18.925807736591548</v>
      </c>
      <c r="H5980" s="12">
        <v>0.59745000000000004</v>
      </c>
      <c r="I5980" s="12">
        <v>17.448015898620877</v>
      </c>
    </row>
    <row r="5981" spans="6:9" x14ac:dyDescent="0.3">
      <c r="F5981" s="2">
        <v>5976</v>
      </c>
      <c r="G5981" s="12">
        <f ca="1"/>
        <v>18.955443732892917</v>
      </c>
      <c r="H5981" s="12">
        <v>0.59755000000000003</v>
      </c>
      <c r="I5981" s="12">
        <v>17.466288911320948</v>
      </c>
    </row>
    <row r="5982" spans="6:9" x14ac:dyDescent="0.3">
      <c r="F5982" s="2">
        <v>5977</v>
      </c>
      <c r="G5982" s="12">
        <f ca="1"/>
        <v>18.958141959078393</v>
      </c>
      <c r="H5982" s="12">
        <v>0.59765000000000001</v>
      </c>
      <c r="I5982" s="12">
        <v>17.484563090504732</v>
      </c>
    </row>
    <row r="5983" spans="6:9" x14ac:dyDescent="0.3">
      <c r="F5983" s="2">
        <v>5978</v>
      </c>
      <c r="G5983" s="12">
        <f ca="1"/>
        <v>18.972518661340029</v>
      </c>
      <c r="H5983" s="12">
        <v>0.59775</v>
      </c>
      <c r="I5983" s="12">
        <v>17.502838437541829</v>
      </c>
    </row>
    <row r="5984" spans="6:9" x14ac:dyDescent="0.3">
      <c r="F5984" s="2">
        <v>5979</v>
      </c>
      <c r="G5984" s="12">
        <f ca="1"/>
        <v>18.976866819038417</v>
      </c>
      <c r="H5984" s="12">
        <v>0.59784999999999999</v>
      </c>
      <c r="I5984" s="12">
        <v>17.521114953802428</v>
      </c>
    </row>
    <row r="5985" spans="6:9" x14ac:dyDescent="0.3">
      <c r="F5985" s="2">
        <v>5980</v>
      </c>
      <c r="G5985" s="12">
        <f ca="1"/>
        <v>19.076981059091505</v>
      </c>
      <c r="H5985" s="12">
        <v>0.59794999999999998</v>
      </c>
      <c r="I5985" s="12">
        <v>17.539392640657294</v>
      </c>
    </row>
    <row r="5986" spans="6:9" x14ac:dyDescent="0.3">
      <c r="F5986" s="2">
        <v>5981</v>
      </c>
      <c r="G5986" s="12">
        <f ca="1"/>
        <v>19.094522553086644</v>
      </c>
      <c r="H5986" s="12">
        <v>0.59804999999999997</v>
      </c>
      <c r="I5986" s="12">
        <v>17.557671499477763</v>
      </c>
    </row>
    <row r="5987" spans="6:9" x14ac:dyDescent="0.3">
      <c r="F5987" s="2">
        <v>5982</v>
      </c>
      <c r="G5987" s="12">
        <f ca="1"/>
        <v>19.140412105435203</v>
      </c>
      <c r="H5987" s="12">
        <v>0.59814999999999996</v>
      </c>
      <c r="I5987" s="12">
        <v>17.575951531635738</v>
      </c>
    </row>
    <row r="5988" spans="6:9" x14ac:dyDescent="0.3">
      <c r="F5988" s="2">
        <v>5983</v>
      </c>
      <c r="G5988" s="12">
        <f ca="1"/>
        <v>19.161377827513732</v>
      </c>
      <c r="H5988" s="12">
        <v>0.59824999999999995</v>
      </c>
      <c r="I5988" s="12">
        <v>17.594232738503727</v>
      </c>
    </row>
    <row r="5989" spans="6:9" x14ac:dyDescent="0.3">
      <c r="F5989" s="2">
        <v>5984</v>
      </c>
      <c r="G5989" s="12">
        <f ca="1"/>
        <v>19.161594733941129</v>
      </c>
      <c r="H5989" s="12">
        <v>0.59835000000000005</v>
      </c>
      <c r="I5989" s="12">
        <v>17.612515121454805</v>
      </c>
    </row>
    <row r="5990" spans="6:9" x14ac:dyDescent="0.3">
      <c r="F5990" s="2">
        <v>5985</v>
      </c>
      <c r="G5990" s="12">
        <f ca="1"/>
        <v>19.164134303542223</v>
      </c>
      <c r="H5990" s="12">
        <v>0.59845000000000004</v>
      </c>
      <c r="I5990" s="12">
        <v>17.630798681862593</v>
      </c>
    </row>
    <row r="5991" spans="6:9" x14ac:dyDescent="0.3">
      <c r="F5991" s="2">
        <v>5986</v>
      </c>
      <c r="G5991" s="12">
        <f ca="1"/>
        <v>19.164810208813261</v>
      </c>
      <c r="H5991" s="12">
        <v>0.59855000000000003</v>
      </c>
      <c r="I5991" s="12">
        <v>17.649083421101338</v>
      </c>
    </row>
    <row r="5992" spans="6:9" x14ac:dyDescent="0.3">
      <c r="F5992" s="2">
        <v>5987</v>
      </c>
      <c r="G5992" s="12">
        <f ca="1"/>
        <v>19.183226404415453</v>
      </c>
      <c r="H5992" s="12">
        <v>0.59865000000000002</v>
      </c>
      <c r="I5992" s="12">
        <v>17.667369340545847</v>
      </c>
    </row>
    <row r="5993" spans="6:9" x14ac:dyDescent="0.3">
      <c r="F5993" s="2">
        <v>5988</v>
      </c>
      <c r="G5993" s="12">
        <f ca="1"/>
        <v>19.188327825530163</v>
      </c>
      <c r="H5993" s="12">
        <v>0.59875</v>
      </c>
      <c r="I5993" s="12">
        <v>17.685656441571513</v>
      </c>
    </row>
    <row r="5994" spans="6:9" x14ac:dyDescent="0.3">
      <c r="F5994" s="2">
        <v>5989</v>
      </c>
      <c r="G5994" s="12">
        <f ca="1"/>
        <v>19.192928444657639</v>
      </c>
      <c r="H5994" s="12">
        <v>0.59884999999999999</v>
      </c>
      <c r="I5994" s="12">
        <v>17.703944725554322</v>
      </c>
    </row>
    <row r="5995" spans="6:9" x14ac:dyDescent="0.3">
      <c r="F5995" s="2">
        <v>5990</v>
      </c>
      <c r="G5995" s="12">
        <f ca="1"/>
        <v>19.22312039306394</v>
      </c>
      <c r="H5995" s="12">
        <v>0.59894999999999998</v>
      </c>
      <c r="I5995" s="12">
        <v>17.722234193870822</v>
      </c>
    </row>
    <row r="5996" spans="6:9" x14ac:dyDescent="0.3">
      <c r="F5996" s="2">
        <v>5991</v>
      </c>
      <c r="G5996" s="12">
        <f ca="1"/>
        <v>19.247119037625918</v>
      </c>
      <c r="H5996" s="12">
        <v>0.59904999999999997</v>
      </c>
      <c r="I5996" s="12">
        <v>17.740524847898158</v>
      </c>
    </row>
    <row r="5997" spans="6:9" x14ac:dyDescent="0.3">
      <c r="F5997" s="2">
        <v>5992</v>
      </c>
      <c r="G5997" s="12">
        <f ca="1"/>
        <v>19.272509113513404</v>
      </c>
      <c r="H5997" s="12">
        <v>0.59914999999999996</v>
      </c>
      <c r="I5997" s="12">
        <v>17.758816689014065</v>
      </c>
    </row>
    <row r="5998" spans="6:9" x14ac:dyDescent="0.3">
      <c r="F5998" s="2">
        <v>5993</v>
      </c>
      <c r="G5998" s="12">
        <f ca="1"/>
        <v>19.316700327993082</v>
      </c>
      <c r="H5998" s="12">
        <v>0.59924999999999995</v>
      </c>
      <c r="I5998" s="12">
        <v>17.777109718596861</v>
      </c>
    </row>
    <row r="5999" spans="6:9" x14ac:dyDescent="0.3">
      <c r="F5999" s="2">
        <v>5994</v>
      </c>
      <c r="G5999" s="12">
        <f ca="1"/>
        <v>19.327085564692229</v>
      </c>
      <c r="H5999" s="12">
        <v>0.59935000000000005</v>
      </c>
      <c r="I5999" s="12">
        <v>17.795403938025455</v>
      </c>
    </row>
    <row r="6000" spans="6:9" x14ac:dyDescent="0.3">
      <c r="F6000" s="2">
        <v>5995</v>
      </c>
      <c r="G6000" s="12">
        <f ca="1"/>
        <v>19.347854949249143</v>
      </c>
      <c r="H6000" s="12">
        <v>0.59945000000000004</v>
      </c>
      <c r="I6000" s="12">
        <v>17.8136993486793</v>
      </c>
    </row>
    <row r="6001" spans="6:9" x14ac:dyDescent="0.3">
      <c r="F6001" s="2">
        <v>5996</v>
      </c>
      <c r="G6001" s="12">
        <f ca="1"/>
        <v>19.365696479125088</v>
      </c>
      <c r="H6001" s="12">
        <v>0.59955000000000003</v>
      </c>
      <c r="I6001" s="12">
        <v>17.831995951938513</v>
      </c>
    </row>
    <row r="6002" spans="6:9" x14ac:dyDescent="0.3">
      <c r="F6002" s="2">
        <v>5997</v>
      </c>
      <c r="G6002" s="12">
        <f ca="1"/>
        <v>19.397813709820113</v>
      </c>
      <c r="H6002" s="12">
        <v>0.59965000000000002</v>
      </c>
      <c r="I6002" s="12">
        <v>17.850293749183731</v>
      </c>
    </row>
    <row r="6003" spans="6:9" x14ac:dyDescent="0.3">
      <c r="F6003" s="2">
        <v>5998</v>
      </c>
      <c r="G6003" s="12">
        <f ca="1"/>
        <v>19.41986423376742</v>
      </c>
      <c r="H6003" s="12">
        <v>0.59975000000000001</v>
      </c>
      <c r="I6003" s="12">
        <v>17.868592741796231</v>
      </c>
    </row>
    <row r="6004" spans="6:9" x14ac:dyDescent="0.3">
      <c r="F6004" s="2">
        <v>5999</v>
      </c>
      <c r="G6004" s="12">
        <f ca="1"/>
        <v>19.444347439686901</v>
      </c>
      <c r="H6004" s="12">
        <v>0.59984999999999999</v>
      </c>
      <c r="I6004" s="12">
        <v>17.88689293115786</v>
      </c>
    </row>
    <row r="6005" spans="6:9" x14ac:dyDescent="0.3">
      <c r="F6005" s="2">
        <v>6000</v>
      </c>
      <c r="G6005" s="12">
        <f ca="1"/>
        <v>19.456845727309101</v>
      </c>
      <c r="H6005" s="12">
        <v>0.59994999999999998</v>
      </c>
      <c r="I6005" s="12">
        <v>17.905194318651056</v>
      </c>
    </row>
    <row r="6006" spans="6:9" x14ac:dyDescent="0.3">
      <c r="F6006" s="2">
        <v>6001</v>
      </c>
      <c r="G6006" s="12">
        <f ca="1"/>
        <v>19.463014281742179</v>
      </c>
      <c r="H6006" s="12">
        <v>0.60004999999999997</v>
      </c>
      <c r="I6006" s="12">
        <v>17.923496905658848</v>
      </c>
    </row>
    <row r="6007" spans="6:9" x14ac:dyDescent="0.3">
      <c r="F6007" s="2">
        <v>6002</v>
      </c>
      <c r="G6007" s="12">
        <f ca="1"/>
        <v>19.478896560231099</v>
      </c>
      <c r="H6007" s="12">
        <v>0.60014999999999996</v>
      </c>
      <c r="I6007" s="12">
        <v>17.941800693564868</v>
      </c>
    </row>
    <row r="6008" spans="6:9" x14ac:dyDescent="0.3">
      <c r="F6008" s="2">
        <v>6003</v>
      </c>
      <c r="G6008" s="12">
        <f ca="1"/>
        <v>19.492370937516306</v>
      </c>
      <c r="H6008" s="12">
        <v>0.60024999999999995</v>
      </c>
      <c r="I6008" s="12">
        <v>17.960105683753333</v>
      </c>
    </row>
    <row r="6009" spans="6:9" x14ac:dyDescent="0.3">
      <c r="F6009" s="2">
        <v>6004</v>
      </c>
      <c r="G6009" s="12">
        <f ca="1"/>
        <v>19.504172728896826</v>
      </c>
      <c r="H6009" s="12">
        <v>0.60035000000000005</v>
      </c>
      <c r="I6009" s="12">
        <v>17.97841187760908</v>
      </c>
    </row>
    <row r="6010" spans="6:9" x14ac:dyDescent="0.3">
      <c r="F6010" s="2">
        <v>6005</v>
      </c>
      <c r="G6010" s="12">
        <f ca="1"/>
        <v>19.506150786777226</v>
      </c>
      <c r="H6010" s="12">
        <v>0.60045000000000004</v>
      </c>
      <c r="I6010" s="12">
        <v>17.996719276517478</v>
      </c>
    </row>
    <row r="6011" spans="6:9" x14ac:dyDescent="0.3">
      <c r="F6011" s="2">
        <v>6006</v>
      </c>
      <c r="G6011" s="12">
        <f ca="1"/>
        <v>19.5184911035503</v>
      </c>
      <c r="H6011" s="12">
        <v>0.60055000000000003</v>
      </c>
      <c r="I6011" s="12">
        <v>18.015027881864565</v>
      </c>
    </row>
    <row r="6012" spans="6:9" x14ac:dyDescent="0.3">
      <c r="F6012" s="2">
        <v>6007</v>
      </c>
      <c r="G6012" s="12">
        <f ca="1"/>
        <v>19.522819783508357</v>
      </c>
      <c r="H6012" s="12">
        <v>0.60065000000000002</v>
      </c>
      <c r="I6012" s="12">
        <v>18.033337695036938</v>
      </c>
    </row>
    <row r="6013" spans="6:9" x14ac:dyDescent="0.3">
      <c r="F6013" s="2">
        <v>6008</v>
      </c>
      <c r="G6013" s="12">
        <f ca="1"/>
        <v>19.530335666193373</v>
      </c>
      <c r="H6013" s="12">
        <v>0.60075000000000001</v>
      </c>
      <c r="I6013" s="12">
        <v>18.051648717421799</v>
      </c>
    </row>
    <row r="6014" spans="6:9" x14ac:dyDescent="0.3">
      <c r="F6014" s="2">
        <v>6009</v>
      </c>
      <c r="G6014" s="12">
        <f ca="1"/>
        <v>19.536340893398883</v>
      </c>
      <c r="H6014" s="12">
        <v>0.60085</v>
      </c>
      <c r="I6014" s="12">
        <v>18.069960950406955</v>
      </c>
    </row>
    <row r="6015" spans="6:9" x14ac:dyDescent="0.3">
      <c r="F6015" s="2">
        <v>6010</v>
      </c>
      <c r="G6015" s="12">
        <f ca="1"/>
        <v>19.586955019848929</v>
      </c>
      <c r="H6015" s="12">
        <v>0.60094999999999998</v>
      </c>
      <c r="I6015" s="12">
        <v>18.088274395380811</v>
      </c>
    </row>
    <row r="6016" spans="6:9" x14ac:dyDescent="0.3">
      <c r="F6016" s="2">
        <v>6011</v>
      </c>
      <c r="G6016" s="12">
        <f ca="1"/>
        <v>19.601623830807473</v>
      </c>
      <c r="H6016" s="12">
        <v>0.60104999999999997</v>
      </c>
      <c r="I6016" s="12">
        <v>18.106589053732371</v>
      </c>
    </row>
    <row r="6017" spans="6:9" x14ac:dyDescent="0.3">
      <c r="F6017" s="2">
        <v>6012</v>
      </c>
      <c r="G6017" s="12">
        <f ca="1"/>
        <v>19.613485043331298</v>
      </c>
      <c r="H6017" s="12">
        <v>0.60114999999999996</v>
      </c>
      <c r="I6017" s="12">
        <v>18.12490492685124</v>
      </c>
    </row>
    <row r="6018" spans="6:9" x14ac:dyDescent="0.3">
      <c r="F6018" s="2">
        <v>6013</v>
      </c>
      <c r="G6018" s="12">
        <f ca="1"/>
        <v>19.675533694152261</v>
      </c>
      <c r="H6018" s="12">
        <v>0.60124999999999995</v>
      </c>
      <c r="I6018" s="12">
        <v>18.143222016127627</v>
      </c>
    </row>
    <row r="6019" spans="6:9" x14ac:dyDescent="0.3">
      <c r="F6019" s="2">
        <v>6014</v>
      </c>
      <c r="G6019" s="12">
        <f ca="1"/>
        <v>19.689162432525183</v>
      </c>
      <c r="H6019" s="12">
        <v>0.60135000000000005</v>
      </c>
      <c r="I6019" s="12">
        <v>18.161540322952362</v>
      </c>
    </row>
    <row r="6020" spans="6:9" x14ac:dyDescent="0.3">
      <c r="F6020" s="2">
        <v>6015</v>
      </c>
      <c r="G6020" s="12">
        <f ca="1"/>
        <v>19.697600558226366</v>
      </c>
      <c r="H6020" s="12">
        <v>0.60145000000000004</v>
      </c>
      <c r="I6020" s="12">
        <v>18.17985984871682</v>
      </c>
    </row>
    <row r="6021" spans="6:9" x14ac:dyDescent="0.3">
      <c r="F6021" s="2">
        <v>6016</v>
      </c>
      <c r="G6021" s="12">
        <f ca="1"/>
        <v>19.704850803835178</v>
      </c>
      <c r="H6021" s="12">
        <v>0.60155000000000003</v>
      </c>
      <c r="I6021" s="12">
        <v>18.198180594813053</v>
      </c>
    </row>
    <row r="6022" spans="6:9" x14ac:dyDescent="0.3">
      <c r="F6022" s="2">
        <v>6017</v>
      </c>
      <c r="G6022" s="12">
        <f ca="1"/>
        <v>19.706120667636537</v>
      </c>
      <c r="H6022" s="12">
        <v>0.60165000000000002</v>
      </c>
      <c r="I6022" s="12">
        <v>18.216502562633675</v>
      </c>
    </row>
    <row r="6023" spans="6:9" x14ac:dyDescent="0.3">
      <c r="F6023" s="2">
        <v>6018</v>
      </c>
      <c r="G6023" s="12">
        <f ca="1"/>
        <v>19.728791444893005</v>
      </c>
      <c r="H6023" s="12">
        <v>0.60175000000000001</v>
      </c>
      <c r="I6023" s="12">
        <v>18.234825753571926</v>
      </c>
    </row>
    <row r="6024" spans="6:9" x14ac:dyDescent="0.3">
      <c r="F6024" s="2">
        <v>6019</v>
      </c>
      <c r="G6024" s="12">
        <f ca="1"/>
        <v>19.744627688573544</v>
      </c>
      <c r="H6024" s="12">
        <v>0.60185</v>
      </c>
      <c r="I6024" s="12">
        <v>18.253150169021652</v>
      </c>
    </row>
    <row r="6025" spans="6:9" x14ac:dyDescent="0.3">
      <c r="F6025" s="2">
        <v>6020</v>
      </c>
      <c r="G6025" s="12">
        <f ca="1"/>
        <v>19.760735117717857</v>
      </c>
      <c r="H6025" s="12">
        <v>0.60194999999999999</v>
      </c>
      <c r="I6025" s="12">
        <v>18.271475810377297</v>
      </c>
    </row>
    <row r="6026" spans="6:9" x14ac:dyDescent="0.3">
      <c r="F6026" s="2">
        <v>6021</v>
      </c>
      <c r="G6026" s="12">
        <f ca="1"/>
        <v>19.777228397761849</v>
      </c>
      <c r="H6026" s="12">
        <v>0.60204999999999997</v>
      </c>
      <c r="I6026" s="12">
        <v>18.289802679033915</v>
      </c>
    </row>
    <row r="6027" spans="6:9" x14ac:dyDescent="0.3">
      <c r="F6027" s="2">
        <v>6022</v>
      </c>
      <c r="G6027" s="12">
        <f ca="1"/>
        <v>19.830999256690475</v>
      </c>
      <c r="H6027" s="12">
        <v>0.60214999999999996</v>
      </c>
      <c r="I6027" s="12">
        <v>18.308130776387184</v>
      </c>
    </row>
    <row r="6028" spans="6:9" x14ac:dyDescent="0.3">
      <c r="F6028" s="2">
        <v>6023</v>
      </c>
      <c r="G6028" s="12">
        <f ca="1"/>
        <v>19.841251087817376</v>
      </c>
      <c r="H6028" s="12">
        <v>0.60224999999999995</v>
      </c>
      <c r="I6028" s="12">
        <v>18.32646010383338</v>
      </c>
    </row>
    <row r="6029" spans="6:9" x14ac:dyDescent="0.3">
      <c r="F6029" s="2">
        <v>6024</v>
      </c>
      <c r="G6029" s="12">
        <f ca="1"/>
        <v>19.860404012671001</v>
      </c>
      <c r="H6029" s="12">
        <v>0.60235000000000005</v>
      </c>
      <c r="I6029" s="12">
        <v>18.344790662769423</v>
      </c>
    </row>
    <row r="6030" spans="6:9" x14ac:dyDescent="0.3">
      <c r="F6030" s="2">
        <v>6025</v>
      </c>
      <c r="G6030" s="12">
        <f ca="1"/>
        <v>19.884058705745304</v>
      </c>
      <c r="H6030" s="12">
        <v>0.60245000000000004</v>
      </c>
      <c r="I6030" s="12">
        <v>18.363122454592766</v>
      </c>
    </row>
    <row r="6031" spans="6:9" x14ac:dyDescent="0.3">
      <c r="F6031" s="2">
        <v>6026</v>
      </c>
      <c r="G6031" s="12">
        <f ca="1"/>
        <v>19.891247306300023</v>
      </c>
      <c r="H6031" s="12">
        <v>0.60255000000000003</v>
      </c>
      <c r="I6031" s="12">
        <v>18.381455480701554</v>
      </c>
    </row>
    <row r="6032" spans="6:9" x14ac:dyDescent="0.3">
      <c r="F6032" s="2">
        <v>6027</v>
      </c>
      <c r="G6032" s="12">
        <f ca="1"/>
        <v>19.904808630809384</v>
      </c>
      <c r="H6032" s="12">
        <v>0.60265000000000002</v>
      </c>
      <c r="I6032" s="12">
        <v>18.399789742494516</v>
      </c>
    </row>
    <row r="6033" spans="6:9" x14ac:dyDescent="0.3">
      <c r="F6033" s="2">
        <v>6028</v>
      </c>
      <c r="G6033" s="12">
        <f ca="1"/>
        <v>19.905343014391491</v>
      </c>
      <c r="H6033" s="12">
        <v>0.60275000000000001</v>
      </c>
      <c r="I6033" s="12">
        <v>18.418125241371001</v>
      </c>
    </row>
    <row r="6034" spans="6:9" x14ac:dyDescent="0.3">
      <c r="F6034" s="2">
        <v>6029</v>
      </c>
      <c r="G6034" s="12">
        <f ca="1"/>
        <v>19.912110911689691</v>
      </c>
      <c r="H6034" s="12">
        <v>0.60285</v>
      </c>
      <c r="I6034" s="12">
        <v>18.436461978730978</v>
      </c>
    </row>
    <row r="6035" spans="6:9" x14ac:dyDescent="0.3">
      <c r="F6035" s="2">
        <v>6030</v>
      </c>
      <c r="G6035" s="12">
        <f ca="1"/>
        <v>19.913122478826892</v>
      </c>
      <c r="H6035" s="12">
        <v>0.60294999999999999</v>
      </c>
      <c r="I6035" s="12">
        <v>18.45479995597502</v>
      </c>
    </row>
    <row r="6036" spans="6:9" x14ac:dyDescent="0.3">
      <c r="F6036" s="2">
        <v>6031</v>
      </c>
      <c r="G6036" s="12">
        <f ca="1"/>
        <v>20.015212488871633</v>
      </c>
      <c r="H6036" s="12">
        <v>0.60304999999999997</v>
      </c>
      <c r="I6036" s="12">
        <v>18.473139174504325</v>
      </c>
    </row>
    <row r="6037" spans="6:9" x14ac:dyDescent="0.3">
      <c r="F6037" s="2">
        <v>6032</v>
      </c>
      <c r="G6037" s="12">
        <f ca="1"/>
        <v>20.064849402610371</v>
      </c>
      <c r="H6037" s="12">
        <v>0.60314999999999996</v>
      </c>
      <c r="I6037" s="12">
        <v>18.491479635720712</v>
      </c>
    </row>
    <row r="6038" spans="6:9" x14ac:dyDescent="0.3">
      <c r="F6038" s="2">
        <v>6033</v>
      </c>
      <c r="G6038" s="12">
        <f ca="1"/>
        <v>20.067278617810754</v>
      </c>
      <c r="H6038" s="12">
        <v>0.60324999999999995</v>
      </c>
      <c r="I6038" s="12">
        <v>18.509821341026615</v>
      </c>
    </row>
    <row r="6039" spans="6:9" x14ac:dyDescent="0.3">
      <c r="F6039" s="2">
        <v>6034</v>
      </c>
      <c r="G6039" s="12">
        <f ca="1"/>
        <v>20.080900589939279</v>
      </c>
      <c r="H6039" s="12">
        <v>0.60335000000000005</v>
      </c>
      <c r="I6039" s="12">
        <v>18.528164291825117</v>
      </c>
    </row>
    <row r="6040" spans="6:9" x14ac:dyDescent="0.3">
      <c r="F6040" s="2">
        <v>6035</v>
      </c>
      <c r="G6040" s="12">
        <f ca="1"/>
        <v>20.087609538403733</v>
      </c>
      <c r="H6040" s="12">
        <v>0.60345000000000004</v>
      </c>
      <c r="I6040" s="12">
        <v>18.546508489519852</v>
      </c>
    </row>
    <row r="6041" spans="6:9" x14ac:dyDescent="0.3">
      <c r="F6041" s="2">
        <v>6036</v>
      </c>
      <c r="G6041" s="12">
        <f ca="1"/>
        <v>20.096809727943981</v>
      </c>
      <c r="H6041" s="12">
        <v>0.60355000000000003</v>
      </c>
      <c r="I6041" s="12">
        <v>18.564853935515135</v>
      </c>
    </row>
    <row r="6042" spans="6:9" x14ac:dyDescent="0.3">
      <c r="F6042" s="2">
        <v>6037</v>
      </c>
      <c r="G6042" s="12">
        <f ca="1"/>
        <v>20.106282804795107</v>
      </c>
      <c r="H6042" s="12">
        <v>0.60365000000000002</v>
      </c>
      <c r="I6042" s="12">
        <v>18.583200631215892</v>
      </c>
    </row>
    <row r="6043" spans="6:9" x14ac:dyDescent="0.3">
      <c r="F6043" s="2">
        <v>6038</v>
      </c>
      <c r="G6043" s="12">
        <f ca="1"/>
        <v>20.115103169623943</v>
      </c>
      <c r="H6043" s="12">
        <v>0.60375000000000001</v>
      </c>
      <c r="I6043" s="12">
        <v>18.601548578027664</v>
      </c>
    </row>
    <row r="6044" spans="6:9" x14ac:dyDescent="0.3">
      <c r="F6044" s="2">
        <v>6039</v>
      </c>
      <c r="G6044" s="12">
        <f ca="1"/>
        <v>20.117865281715591</v>
      </c>
      <c r="H6044" s="12">
        <v>0.60385</v>
      </c>
      <c r="I6044" s="12">
        <v>18.619897777356634</v>
      </c>
    </row>
    <row r="6045" spans="6:9" x14ac:dyDescent="0.3">
      <c r="F6045" s="2">
        <v>6040</v>
      </c>
      <c r="G6045" s="12">
        <f ca="1"/>
        <v>20.136021424622331</v>
      </c>
      <c r="H6045" s="12">
        <v>0.60394999999999999</v>
      </c>
      <c r="I6045" s="12">
        <v>18.638248230609584</v>
      </c>
    </row>
    <row r="6046" spans="6:9" x14ac:dyDescent="0.3">
      <c r="F6046" s="2">
        <v>6041</v>
      </c>
      <c r="G6046" s="12">
        <f ca="1"/>
        <v>20.15158438318154</v>
      </c>
      <c r="H6046" s="12">
        <v>0.60404999999999998</v>
      </c>
      <c r="I6046" s="12">
        <v>18.656599939193939</v>
      </c>
    </row>
    <row r="6047" spans="6:9" x14ac:dyDescent="0.3">
      <c r="F6047" s="2">
        <v>6042</v>
      </c>
      <c r="G6047" s="12">
        <f ca="1"/>
        <v>20.180984041757036</v>
      </c>
      <c r="H6047" s="12">
        <v>0.60414999999999996</v>
      </c>
      <c r="I6047" s="12">
        <v>18.674952904517752</v>
      </c>
    </row>
    <row r="6048" spans="6:9" x14ac:dyDescent="0.3">
      <c r="F6048" s="2">
        <v>6043</v>
      </c>
      <c r="G6048" s="12">
        <f ca="1"/>
        <v>20.224591610159962</v>
      </c>
      <c r="H6048" s="12">
        <v>0.60424999999999995</v>
      </c>
      <c r="I6048" s="12">
        <v>18.693307127989705</v>
      </c>
    </row>
    <row r="6049" spans="6:9" x14ac:dyDescent="0.3">
      <c r="F6049" s="2">
        <v>6044</v>
      </c>
      <c r="G6049" s="12">
        <f ca="1"/>
        <v>20.228605390414124</v>
      </c>
      <c r="H6049" s="12">
        <v>0.60435000000000005</v>
      </c>
      <c r="I6049" s="12">
        <v>18.711662611019108</v>
      </c>
    </row>
    <row r="6050" spans="6:9" x14ac:dyDescent="0.3">
      <c r="F6050" s="2">
        <v>6045</v>
      </c>
      <c r="G6050" s="12">
        <f ca="1"/>
        <v>20.307008567510888</v>
      </c>
      <c r="H6050" s="12">
        <v>0.60445000000000004</v>
      </c>
      <c r="I6050" s="12">
        <v>18.730019355015873</v>
      </c>
    </row>
    <row r="6051" spans="6:9" x14ac:dyDescent="0.3">
      <c r="F6051" s="2">
        <v>6046</v>
      </c>
      <c r="G6051" s="12">
        <f ca="1"/>
        <v>20.320812086050214</v>
      </c>
      <c r="H6051" s="12">
        <v>0.60455000000000003</v>
      </c>
      <c r="I6051" s="12">
        <v>18.748377361390574</v>
      </c>
    </row>
    <row r="6052" spans="6:9" x14ac:dyDescent="0.3">
      <c r="F6052" s="2">
        <v>6047</v>
      </c>
      <c r="G6052" s="12">
        <f ca="1"/>
        <v>20.323240591710189</v>
      </c>
      <c r="H6052" s="12">
        <v>0.60465000000000002</v>
      </c>
      <c r="I6052" s="12">
        <v>18.766736631554412</v>
      </c>
    </row>
    <row r="6053" spans="6:9" x14ac:dyDescent="0.3">
      <c r="F6053" s="2">
        <v>6048</v>
      </c>
      <c r="G6053" s="12">
        <f ca="1"/>
        <v>20.323301594297927</v>
      </c>
      <c r="H6053" s="12">
        <v>0.60475000000000001</v>
      </c>
      <c r="I6053" s="12">
        <v>18.785097166919218</v>
      </c>
    </row>
    <row r="6054" spans="6:9" x14ac:dyDescent="0.3">
      <c r="F6054" s="2">
        <v>6049</v>
      </c>
      <c r="G6054" s="12">
        <f ca="1"/>
        <v>20.353711320870666</v>
      </c>
      <c r="H6054" s="12">
        <v>0.60485</v>
      </c>
      <c r="I6054" s="12">
        <v>18.803458968897459</v>
      </c>
    </row>
    <row r="6055" spans="6:9" x14ac:dyDescent="0.3">
      <c r="F6055" s="2">
        <v>6050</v>
      </c>
      <c r="G6055" s="12">
        <f ca="1"/>
        <v>20.354594380749504</v>
      </c>
      <c r="H6055" s="12">
        <v>0.60494999999999999</v>
      </c>
      <c r="I6055" s="12">
        <v>18.82182203890223</v>
      </c>
    </row>
    <row r="6056" spans="6:9" x14ac:dyDescent="0.3">
      <c r="F6056" s="2">
        <v>6051</v>
      </c>
      <c r="G6056" s="12">
        <f ca="1"/>
        <v>20.360357392210283</v>
      </c>
      <c r="H6056" s="12">
        <v>0.60504999999999998</v>
      </c>
      <c r="I6056" s="12">
        <v>18.840186378347255</v>
      </c>
    </row>
    <row r="6057" spans="6:9" x14ac:dyDescent="0.3">
      <c r="F6057" s="2">
        <v>6052</v>
      </c>
      <c r="G6057" s="12">
        <f ca="1"/>
        <v>20.367219234708443</v>
      </c>
      <c r="H6057" s="12">
        <v>0.60514999999999997</v>
      </c>
      <c r="I6057" s="12">
        <v>18.858551988646905</v>
      </c>
    </row>
    <row r="6058" spans="6:9" x14ac:dyDescent="0.3">
      <c r="F6058" s="2">
        <v>6053</v>
      </c>
      <c r="G6058" s="12">
        <f ca="1"/>
        <v>20.372841507721937</v>
      </c>
      <c r="H6058" s="12">
        <v>0.60524999999999995</v>
      </c>
      <c r="I6058" s="12">
        <v>18.876918871216187</v>
      </c>
    </row>
    <row r="6059" spans="6:9" x14ac:dyDescent="0.3">
      <c r="F6059" s="2">
        <v>6054</v>
      </c>
      <c r="G6059" s="12">
        <f ca="1"/>
        <v>20.396040646324522</v>
      </c>
      <c r="H6059" s="12">
        <v>0.60535000000000005</v>
      </c>
      <c r="I6059" s="12">
        <v>18.895287027470765</v>
      </c>
    </row>
    <row r="6060" spans="6:9" x14ac:dyDescent="0.3">
      <c r="F6060" s="2">
        <v>6055</v>
      </c>
      <c r="G6060" s="12">
        <f ca="1"/>
        <v>20.41859568080778</v>
      </c>
      <c r="H6060" s="12">
        <v>0.60545000000000004</v>
      </c>
      <c r="I6060" s="12">
        <v>18.913656458826875</v>
      </c>
    </row>
    <row r="6061" spans="6:9" x14ac:dyDescent="0.3">
      <c r="F6061" s="2">
        <v>6056</v>
      </c>
      <c r="G6061" s="12">
        <f ca="1"/>
        <v>20.418924457839772</v>
      </c>
      <c r="H6061" s="12">
        <v>0.60555000000000003</v>
      </c>
      <c r="I6061" s="12">
        <v>18.932027166701449</v>
      </c>
    </row>
    <row r="6062" spans="6:9" x14ac:dyDescent="0.3">
      <c r="F6062" s="2">
        <v>6057</v>
      </c>
      <c r="G6062" s="12">
        <f ca="1"/>
        <v>20.427474290087797</v>
      </c>
      <c r="H6062" s="12">
        <v>0.60565000000000002</v>
      </c>
      <c r="I6062" s="12">
        <v>18.950399152512059</v>
      </c>
    </row>
    <row r="6063" spans="6:9" x14ac:dyDescent="0.3">
      <c r="F6063" s="2">
        <v>6058</v>
      </c>
      <c r="G6063" s="12">
        <f ca="1"/>
        <v>20.443699251068839</v>
      </c>
      <c r="H6063" s="12">
        <v>0.60575000000000001</v>
      </c>
      <c r="I6063" s="12">
        <v>18.968772417676892</v>
      </c>
    </row>
    <row r="6064" spans="6:9" x14ac:dyDescent="0.3">
      <c r="F6064" s="2">
        <v>6059</v>
      </c>
      <c r="G6064" s="12">
        <f ca="1"/>
        <v>20.473092861283622</v>
      </c>
      <c r="H6064" s="12">
        <v>0.60585</v>
      </c>
      <c r="I6064" s="12">
        <v>18.987146963614805</v>
      </c>
    </row>
    <row r="6065" spans="6:9" x14ac:dyDescent="0.3">
      <c r="F6065" s="2">
        <v>6060</v>
      </c>
      <c r="G6065" s="12">
        <f ca="1"/>
        <v>20.476886182313073</v>
      </c>
      <c r="H6065" s="12">
        <v>0.60594999999999999</v>
      </c>
      <c r="I6065" s="12">
        <v>19.005522791745268</v>
      </c>
    </row>
    <row r="6066" spans="6:9" x14ac:dyDescent="0.3">
      <c r="F6066" s="2">
        <v>6061</v>
      </c>
      <c r="G6066" s="12">
        <f ca="1"/>
        <v>20.490223348502951</v>
      </c>
      <c r="H6066" s="12">
        <v>0.60604999999999998</v>
      </c>
      <c r="I6066" s="12">
        <v>19.023899903488417</v>
      </c>
    </row>
    <row r="6067" spans="6:9" x14ac:dyDescent="0.3">
      <c r="F6067" s="2">
        <v>6062</v>
      </c>
      <c r="G6067" s="12">
        <f ca="1"/>
        <v>20.503491207819348</v>
      </c>
      <c r="H6067" s="12">
        <v>0.60614999999999997</v>
      </c>
      <c r="I6067" s="12">
        <v>19.042278300265021</v>
      </c>
    </row>
    <row r="6068" spans="6:9" x14ac:dyDescent="0.3">
      <c r="F6068" s="2">
        <v>6063</v>
      </c>
      <c r="G6068" s="12">
        <f ca="1"/>
        <v>20.522060379580356</v>
      </c>
      <c r="H6068" s="12">
        <v>0.60624999999999996</v>
      </c>
      <c r="I6068" s="12">
        <v>19.060657983496501</v>
      </c>
    </row>
    <row r="6069" spans="6:9" x14ac:dyDescent="0.3">
      <c r="F6069" s="2">
        <v>6064</v>
      </c>
      <c r="G6069" s="12">
        <f ca="1"/>
        <v>20.526185662821476</v>
      </c>
      <c r="H6069" s="12">
        <v>0.60634999999999994</v>
      </c>
      <c r="I6069" s="12">
        <v>19.079038954604918</v>
      </c>
    </row>
    <row r="6070" spans="6:9" x14ac:dyDescent="0.3">
      <c r="F6070" s="2">
        <v>6065</v>
      </c>
      <c r="G6070" s="12">
        <f ca="1"/>
        <v>20.546089780235569</v>
      </c>
      <c r="H6070" s="12">
        <v>0.60645000000000004</v>
      </c>
      <c r="I6070" s="12">
        <v>19.097421215013007</v>
      </c>
    </row>
    <row r="6071" spans="6:9" x14ac:dyDescent="0.3">
      <c r="F6071" s="2">
        <v>6066</v>
      </c>
      <c r="G6071" s="12">
        <f ca="1"/>
        <v>20.564211541054036</v>
      </c>
      <c r="H6071" s="12">
        <v>0.60655000000000003</v>
      </c>
      <c r="I6071" s="12">
        <v>19.115804766144084</v>
      </c>
    </row>
    <row r="6072" spans="6:9" x14ac:dyDescent="0.3">
      <c r="F6072" s="2">
        <v>6067</v>
      </c>
      <c r="G6072" s="12">
        <f ca="1"/>
        <v>20.56697092570705</v>
      </c>
      <c r="H6072" s="12">
        <v>0.60665000000000002</v>
      </c>
      <c r="I6072" s="12">
        <v>19.134189609422176</v>
      </c>
    </row>
    <row r="6073" spans="6:9" x14ac:dyDescent="0.3">
      <c r="F6073" s="2">
        <v>6068</v>
      </c>
      <c r="G6073" s="12">
        <f ca="1"/>
        <v>20.5831371019909</v>
      </c>
      <c r="H6073" s="12">
        <v>0.60675000000000001</v>
      </c>
      <c r="I6073" s="12">
        <v>19.152575746271939</v>
      </c>
    </row>
    <row r="6074" spans="6:9" x14ac:dyDescent="0.3">
      <c r="F6074" s="2">
        <v>6069</v>
      </c>
      <c r="G6074" s="12">
        <f ca="1"/>
        <v>20.586330553593157</v>
      </c>
      <c r="H6074" s="12">
        <v>0.60685</v>
      </c>
      <c r="I6074" s="12">
        <v>19.170963178118679</v>
      </c>
    </row>
    <row r="6075" spans="6:9" x14ac:dyDescent="0.3">
      <c r="F6075" s="2">
        <v>6070</v>
      </c>
      <c r="G6075" s="12">
        <f ca="1"/>
        <v>20.598019442995337</v>
      </c>
      <c r="H6075" s="12">
        <v>0.60694999999999999</v>
      </c>
      <c r="I6075" s="12">
        <v>19.189351906388367</v>
      </c>
    </row>
    <row r="6076" spans="6:9" x14ac:dyDescent="0.3">
      <c r="F6076" s="2">
        <v>6071</v>
      </c>
      <c r="G6076" s="12">
        <f ca="1"/>
        <v>20.616248154616656</v>
      </c>
      <c r="H6076" s="12">
        <v>0.60704999999999998</v>
      </c>
      <c r="I6076" s="12">
        <v>19.207741932507606</v>
      </c>
    </row>
    <row r="6077" spans="6:9" x14ac:dyDescent="0.3">
      <c r="F6077" s="2">
        <v>6072</v>
      </c>
      <c r="G6077" s="12">
        <f ca="1"/>
        <v>20.621354170138922</v>
      </c>
      <c r="H6077" s="12">
        <v>0.60714999999999997</v>
      </c>
      <c r="I6077" s="12">
        <v>19.226133257903662</v>
      </c>
    </row>
    <row r="6078" spans="6:9" x14ac:dyDescent="0.3">
      <c r="F6078" s="2">
        <v>6073</v>
      </c>
      <c r="G6078" s="12">
        <f ca="1"/>
        <v>20.657145150732205</v>
      </c>
      <c r="H6078" s="12">
        <v>0.60724999999999996</v>
      </c>
      <c r="I6078" s="12">
        <v>19.244525884004457</v>
      </c>
    </row>
    <row r="6079" spans="6:9" x14ac:dyDescent="0.3">
      <c r="F6079" s="2">
        <v>6074</v>
      </c>
      <c r="G6079" s="12">
        <f ca="1"/>
        <v>20.658817514827305</v>
      </c>
      <c r="H6079" s="12">
        <v>0.60734999999999995</v>
      </c>
      <c r="I6079" s="12">
        <v>19.262919812238568</v>
      </c>
    </row>
    <row r="6080" spans="6:9" x14ac:dyDescent="0.3">
      <c r="F6080" s="2">
        <v>6075</v>
      </c>
      <c r="G6080" s="12">
        <f ca="1"/>
        <v>20.66034165402883</v>
      </c>
      <c r="H6080" s="12">
        <v>0.60745000000000005</v>
      </c>
      <c r="I6080" s="12">
        <v>19.281315044035228</v>
      </c>
    </row>
    <row r="6081" spans="6:9" x14ac:dyDescent="0.3">
      <c r="F6081" s="2">
        <v>6076</v>
      </c>
      <c r="G6081" s="12">
        <f ca="1"/>
        <v>20.682102783434811</v>
      </c>
      <c r="H6081" s="12">
        <v>0.60755000000000003</v>
      </c>
      <c r="I6081" s="12">
        <v>19.299711580824308</v>
      </c>
    </row>
    <row r="6082" spans="6:9" x14ac:dyDescent="0.3">
      <c r="F6082" s="2">
        <v>6077</v>
      </c>
      <c r="G6082" s="12">
        <f ca="1"/>
        <v>20.682662753040383</v>
      </c>
      <c r="H6082" s="12">
        <v>0.60765000000000002</v>
      </c>
      <c r="I6082" s="12">
        <v>19.318109424036351</v>
      </c>
    </row>
    <row r="6083" spans="6:9" x14ac:dyDescent="0.3">
      <c r="F6083" s="2">
        <v>6078</v>
      </c>
      <c r="G6083" s="12">
        <f ca="1"/>
        <v>20.715864864372641</v>
      </c>
      <c r="H6083" s="12">
        <v>0.60775000000000001</v>
      </c>
      <c r="I6083" s="12">
        <v>19.336508575102584</v>
      </c>
    </row>
    <row r="6084" spans="6:9" x14ac:dyDescent="0.3">
      <c r="F6084" s="2">
        <v>6079</v>
      </c>
      <c r="G6084" s="12">
        <f ca="1"/>
        <v>20.736262417783067</v>
      </c>
      <c r="H6084" s="12">
        <v>0.60785</v>
      </c>
      <c r="I6084" s="12">
        <v>19.354909035454849</v>
      </c>
    </row>
    <row r="6085" spans="6:9" x14ac:dyDescent="0.3">
      <c r="F6085" s="2">
        <v>6080</v>
      </c>
      <c r="G6085" s="12">
        <f ca="1"/>
        <v>20.795113807884785</v>
      </c>
      <c r="H6085" s="12">
        <v>0.60794999999999999</v>
      </c>
      <c r="I6085" s="12">
        <v>19.373310806525673</v>
      </c>
    </row>
    <row r="6086" spans="6:9" x14ac:dyDescent="0.3">
      <c r="F6086" s="2">
        <v>6081</v>
      </c>
      <c r="G6086" s="12">
        <f ca="1"/>
        <v>20.806179816197997</v>
      </c>
      <c r="H6086" s="12">
        <v>0.60804999999999998</v>
      </c>
      <c r="I6086" s="12">
        <v>19.391713889748242</v>
      </c>
    </row>
    <row r="6087" spans="6:9" x14ac:dyDescent="0.3">
      <c r="F6087" s="2">
        <v>6082</v>
      </c>
      <c r="G6087" s="12">
        <f ca="1"/>
        <v>20.810154108265429</v>
      </c>
      <c r="H6087" s="12">
        <v>0.60814999999999997</v>
      </c>
      <c r="I6087" s="12">
        <v>19.410118286556415</v>
      </c>
    </row>
    <row r="6088" spans="6:9" x14ac:dyDescent="0.3">
      <c r="F6088" s="2">
        <v>6083</v>
      </c>
      <c r="G6088" s="12">
        <f ca="1"/>
        <v>20.811295728096471</v>
      </c>
      <c r="H6088" s="12">
        <v>0.60824999999999996</v>
      </c>
      <c r="I6088" s="12">
        <v>19.42852399838468</v>
      </c>
    </row>
    <row r="6089" spans="6:9" x14ac:dyDescent="0.3">
      <c r="F6089" s="2">
        <v>6084</v>
      </c>
      <c r="G6089" s="12">
        <f ca="1"/>
        <v>20.826139379049245</v>
      </c>
      <c r="H6089" s="12">
        <v>0.60834999999999995</v>
      </c>
      <c r="I6089" s="12">
        <v>19.446931026668217</v>
      </c>
    </row>
    <row r="6090" spans="6:9" x14ac:dyDescent="0.3">
      <c r="F6090" s="2">
        <v>6085</v>
      </c>
      <c r="G6090" s="12">
        <f ca="1"/>
        <v>20.840481728756533</v>
      </c>
      <c r="H6090" s="12">
        <v>0.60845000000000005</v>
      </c>
      <c r="I6090" s="12">
        <v>19.465339372842898</v>
      </c>
    </row>
    <row r="6091" spans="6:9" x14ac:dyDescent="0.3">
      <c r="F6091" s="2">
        <v>6086</v>
      </c>
      <c r="G6091" s="12">
        <f ca="1"/>
        <v>20.884240388972522</v>
      </c>
      <c r="H6091" s="12">
        <v>0.60855000000000004</v>
      </c>
      <c r="I6091" s="12">
        <v>19.48374903834517</v>
      </c>
    </row>
    <row r="6092" spans="6:9" x14ac:dyDescent="0.3">
      <c r="F6092" s="2">
        <v>6087</v>
      </c>
      <c r="G6092" s="12">
        <f ca="1"/>
        <v>20.884628257831583</v>
      </c>
      <c r="H6092" s="12">
        <v>0.60865000000000002</v>
      </c>
      <c r="I6092" s="12">
        <v>19.502160024612234</v>
      </c>
    </row>
    <row r="6093" spans="6:9" x14ac:dyDescent="0.3">
      <c r="F6093" s="2">
        <v>6088</v>
      </c>
      <c r="G6093" s="12">
        <f ca="1"/>
        <v>20.892754524708046</v>
      </c>
      <c r="H6093" s="12">
        <v>0.60875000000000001</v>
      </c>
      <c r="I6093" s="12">
        <v>19.520572333081919</v>
      </c>
    </row>
    <row r="6094" spans="6:9" x14ac:dyDescent="0.3">
      <c r="F6094" s="2">
        <v>6089</v>
      </c>
      <c r="G6094" s="12">
        <f ca="1"/>
        <v>20.896873295236031</v>
      </c>
      <c r="H6094" s="12">
        <v>0.60885</v>
      </c>
      <c r="I6094" s="12">
        <v>19.538985965192733</v>
      </c>
    </row>
    <row r="6095" spans="6:9" x14ac:dyDescent="0.3">
      <c r="F6095" s="2">
        <v>6090</v>
      </c>
      <c r="G6095" s="12">
        <f ca="1"/>
        <v>20.901405967564411</v>
      </c>
      <c r="H6095" s="12">
        <v>0.60894999999999999</v>
      </c>
      <c r="I6095" s="12">
        <v>19.557400922383859</v>
      </c>
    </row>
    <row r="6096" spans="6:9" x14ac:dyDescent="0.3">
      <c r="F6096" s="2">
        <v>6091</v>
      </c>
      <c r="G6096" s="12">
        <f ca="1"/>
        <v>20.911363592387175</v>
      </c>
      <c r="H6096" s="12">
        <v>0.60904999999999998</v>
      </c>
      <c r="I6096" s="12">
        <v>19.575817206095138</v>
      </c>
    </row>
    <row r="6097" spans="6:9" x14ac:dyDescent="0.3">
      <c r="F6097" s="2">
        <v>6092</v>
      </c>
      <c r="G6097" s="12">
        <f ca="1"/>
        <v>20.923175572771626</v>
      </c>
      <c r="H6097" s="12">
        <v>0.60914999999999997</v>
      </c>
      <c r="I6097" s="12">
        <v>19.594234817767088</v>
      </c>
    </row>
    <row r="6098" spans="6:9" x14ac:dyDescent="0.3">
      <c r="F6098" s="2">
        <v>6093</v>
      </c>
      <c r="G6098" s="12">
        <f ca="1"/>
        <v>20.95085885656971</v>
      </c>
      <c r="H6098" s="12">
        <v>0.60924999999999996</v>
      </c>
      <c r="I6098" s="12">
        <v>19.612653758840896</v>
      </c>
    </row>
    <row r="6099" spans="6:9" x14ac:dyDescent="0.3">
      <c r="F6099" s="2">
        <v>6094</v>
      </c>
      <c r="G6099" s="12">
        <f ca="1"/>
        <v>20.957409055660438</v>
      </c>
      <c r="H6099" s="12">
        <v>0.60934999999999995</v>
      </c>
      <c r="I6099" s="12">
        <v>19.63107403075842</v>
      </c>
    </row>
    <row r="6100" spans="6:9" x14ac:dyDescent="0.3">
      <c r="F6100" s="2">
        <v>6095</v>
      </c>
      <c r="G6100" s="12">
        <f ca="1"/>
        <v>20.963821119751628</v>
      </c>
      <c r="H6100" s="12">
        <v>0.60945000000000005</v>
      </c>
      <c r="I6100" s="12">
        <v>19.649495634962229</v>
      </c>
    </row>
    <row r="6101" spans="6:9" x14ac:dyDescent="0.3">
      <c r="F6101" s="2">
        <v>6096</v>
      </c>
      <c r="G6101" s="12">
        <f ca="1"/>
        <v>20.97033488880875</v>
      </c>
      <c r="H6101" s="12">
        <v>0.60955000000000004</v>
      </c>
      <c r="I6101" s="12">
        <v>19.667918572895484</v>
      </c>
    </row>
    <row r="6102" spans="6:9" x14ac:dyDescent="0.3">
      <c r="F6102" s="2">
        <v>6097</v>
      </c>
      <c r="G6102" s="12">
        <f ca="1"/>
        <v>21.015665779833146</v>
      </c>
      <c r="H6102" s="12">
        <v>0.60965000000000003</v>
      </c>
      <c r="I6102" s="12">
        <v>19.686342846002091</v>
      </c>
    </row>
    <row r="6103" spans="6:9" x14ac:dyDescent="0.3">
      <c r="F6103" s="2">
        <v>6098</v>
      </c>
      <c r="G6103" s="12">
        <f ca="1"/>
        <v>21.029791214153644</v>
      </c>
      <c r="H6103" s="12">
        <v>0.60975000000000001</v>
      </c>
      <c r="I6103" s="12">
        <v>19.704768455726615</v>
      </c>
    </row>
    <row r="6104" spans="6:9" x14ac:dyDescent="0.3">
      <c r="F6104" s="2">
        <v>6099</v>
      </c>
      <c r="G6104" s="12">
        <f ca="1"/>
        <v>21.041652203857723</v>
      </c>
      <c r="H6104" s="12">
        <v>0.60985</v>
      </c>
      <c r="I6104" s="12">
        <v>19.723195403514296</v>
      </c>
    </row>
    <row r="6105" spans="6:9" x14ac:dyDescent="0.3">
      <c r="F6105" s="2">
        <v>6100</v>
      </c>
      <c r="G6105" s="12">
        <f ca="1"/>
        <v>21.051344161870787</v>
      </c>
      <c r="H6105" s="12">
        <v>0.60994999999999999</v>
      </c>
      <c r="I6105" s="12">
        <v>19.74162369081105</v>
      </c>
    </row>
    <row r="6106" spans="6:9" x14ac:dyDescent="0.3">
      <c r="F6106" s="2">
        <v>6101</v>
      </c>
      <c r="G6106" s="12">
        <f ca="1"/>
        <v>21.057476058716752</v>
      </c>
      <c r="H6106" s="12">
        <v>0.61004999999999998</v>
      </c>
      <c r="I6106" s="12">
        <v>19.760053319063481</v>
      </c>
    </row>
    <row r="6107" spans="6:9" x14ac:dyDescent="0.3">
      <c r="F6107" s="2">
        <v>6102</v>
      </c>
      <c r="G6107" s="12">
        <f ca="1"/>
        <v>21.075513997181236</v>
      </c>
      <c r="H6107" s="12">
        <v>0.61014999999999997</v>
      </c>
      <c r="I6107" s="12">
        <v>19.778484289718861</v>
      </c>
    </row>
    <row r="6108" spans="6:9" x14ac:dyDescent="0.3">
      <c r="F6108" s="2">
        <v>6103</v>
      </c>
      <c r="G6108" s="12">
        <f ca="1"/>
        <v>21.089389037799183</v>
      </c>
      <c r="H6108" s="12">
        <v>0.61024999999999996</v>
      </c>
      <c r="I6108" s="12">
        <v>19.796916604225146</v>
      </c>
    </row>
    <row r="6109" spans="6:9" x14ac:dyDescent="0.3">
      <c r="F6109" s="2">
        <v>6104</v>
      </c>
      <c r="G6109" s="12">
        <f ca="1"/>
        <v>21.093415136973462</v>
      </c>
      <c r="H6109" s="12">
        <v>0.61034999999999995</v>
      </c>
      <c r="I6109" s="12">
        <v>19.815350264030986</v>
      </c>
    </row>
    <row r="6110" spans="6:9" x14ac:dyDescent="0.3">
      <c r="F6110" s="2">
        <v>6105</v>
      </c>
      <c r="G6110" s="12">
        <f ca="1"/>
        <v>21.133467354273407</v>
      </c>
      <c r="H6110" s="12">
        <v>0.61045000000000005</v>
      </c>
      <c r="I6110" s="12">
        <v>19.833785270585718</v>
      </c>
    </row>
    <row r="6111" spans="6:9" x14ac:dyDescent="0.3">
      <c r="F6111" s="2">
        <v>6106</v>
      </c>
      <c r="G6111" s="12">
        <f ca="1"/>
        <v>21.133869247644672</v>
      </c>
      <c r="H6111" s="12">
        <v>0.61055000000000004</v>
      </c>
      <c r="I6111" s="12">
        <v>19.852221625339311</v>
      </c>
    </row>
    <row r="6112" spans="6:9" x14ac:dyDescent="0.3">
      <c r="F6112" s="2">
        <v>6107</v>
      </c>
      <c r="G6112" s="12">
        <f ca="1"/>
        <v>21.180453652736254</v>
      </c>
      <c r="H6112" s="12">
        <v>0.61065000000000003</v>
      </c>
      <c r="I6112" s="12">
        <v>19.870659329742487</v>
      </c>
    </row>
    <row r="6113" spans="6:9" x14ac:dyDescent="0.3">
      <c r="F6113" s="2">
        <v>6108</v>
      </c>
      <c r="G6113" s="12">
        <f ca="1"/>
        <v>21.18953404841378</v>
      </c>
      <c r="H6113" s="12">
        <v>0.61075000000000002</v>
      </c>
      <c r="I6113" s="12">
        <v>19.889098385246616</v>
      </c>
    </row>
    <row r="6114" spans="6:9" x14ac:dyDescent="0.3">
      <c r="F6114" s="2">
        <v>6109</v>
      </c>
      <c r="G6114" s="12">
        <f ca="1"/>
        <v>21.198636425913918</v>
      </c>
      <c r="H6114" s="12">
        <v>0.61085</v>
      </c>
      <c r="I6114" s="12">
        <v>19.907538793303758</v>
      </c>
    </row>
    <row r="6115" spans="6:9" x14ac:dyDescent="0.3">
      <c r="F6115" s="2">
        <v>6110</v>
      </c>
      <c r="G6115" s="12">
        <f ca="1"/>
        <v>21.207375538412755</v>
      </c>
      <c r="H6115" s="12">
        <v>0.61094999999999999</v>
      </c>
      <c r="I6115" s="12">
        <v>19.925980555366674</v>
      </c>
    </row>
    <row r="6116" spans="6:9" x14ac:dyDescent="0.3">
      <c r="F6116" s="2">
        <v>6111</v>
      </c>
      <c r="G6116" s="12">
        <f ca="1"/>
        <v>21.224015901455839</v>
      </c>
      <c r="H6116" s="12">
        <v>0.61104999999999998</v>
      </c>
      <c r="I6116" s="12">
        <v>19.944423672888803</v>
      </c>
    </row>
    <row r="6117" spans="6:9" x14ac:dyDescent="0.3">
      <c r="F6117" s="2">
        <v>6112</v>
      </c>
      <c r="G6117" s="12">
        <f ca="1"/>
        <v>21.232281943645528</v>
      </c>
      <c r="H6117" s="12">
        <v>0.61114999999999997</v>
      </c>
      <c r="I6117" s="12">
        <v>19.962868147324269</v>
      </c>
    </row>
    <row r="6118" spans="6:9" x14ac:dyDescent="0.3">
      <c r="F6118" s="2">
        <v>6113</v>
      </c>
      <c r="G6118" s="12">
        <f ca="1"/>
        <v>21.25140932983614</v>
      </c>
      <c r="H6118" s="12">
        <v>0.61124999999999996</v>
      </c>
      <c r="I6118" s="12">
        <v>19.981313980127904</v>
      </c>
    </row>
    <row r="6119" spans="6:9" x14ac:dyDescent="0.3">
      <c r="F6119" s="2">
        <v>6114</v>
      </c>
      <c r="G6119" s="12">
        <f ca="1"/>
        <v>21.286989510689121</v>
      </c>
      <c r="H6119" s="12">
        <v>0.61134999999999995</v>
      </c>
      <c r="I6119" s="12">
        <v>19.99976117275521</v>
      </c>
    </row>
    <row r="6120" spans="6:9" x14ac:dyDescent="0.3">
      <c r="F6120" s="2">
        <v>6115</v>
      </c>
      <c r="G6120" s="12">
        <f ca="1"/>
        <v>21.299739585757212</v>
      </c>
      <c r="H6120" s="12">
        <v>0.61145000000000005</v>
      </c>
      <c r="I6120" s="12">
        <v>20.01820972666242</v>
      </c>
    </row>
    <row r="6121" spans="6:9" x14ac:dyDescent="0.3">
      <c r="F6121" s="2">
        <v>6116</v>
      </c>
      <c r="G6121" s="12">
        <f ca="1"/>
        <v>21.305042096431219</v>
      </c>
      <c r="H6121" s="12">
        <v>0.61155000000000004</v>
      </c>
      <c r="I6121" s="12">
        <v>20.036659643306383</v>
      </c>
    </row>
    <row r="6122" spans="6:9" x14ac:dyDescent="0.3">
      <c r="F6122" s="2">
        <v>6117</v>
      </c>
      <c r="G6122" s="12">
        <f ca="1"/>
        <v>21.318138733537392</v>
      </c>
      <c r="H6122" s="12">
        <v>0.61165000000000003</v>
      </c>
      <c r="I6122" s="12">
        <v>20.055110924144707</v>
      </c>
    </row>
    <row r="6123" spans="6:9" x14ac:dyDescent="0.3">
      <c r="F6123" s="2">
        <v>6118</v>
      </c>
      <c r="G6123" s="12">
        <f ca="1"/>
        <v>21.334996948541086</v>
      </c>
      <c r="H6123" s="12">
        <v>0.61175000000000002</v>
      </c>
      <c r="I6123" s="12">
        <v>20.073563570635695</v>
      </c>
    </row>
    <row r="6124" spans="6:9" x14ac:dyDescent="0.3">
      <c r="F6124" s="2">
        <v>6119</v>
      </c>
      <c r="G6124" s="12">
        <f ca="1"/>
        <v>21.344121725182525</v>
      </c>
      <c r="H6124" s="12">
        <v>0.61185</v>
      </c>
      <c r="I6124" s="12">
        <v>20.092017584238306</v>
      </c>
    </row>
    <row r="6125" spans="6:9" x14ac:dyDescent="0.3">
      <c r="F6125" s="2">
        <v>6120</v>
      </c>
      <c r="G6125" s="12">
        <f ca="1"/>
        <v>21.379321950846624</v>
      </c>
      <c r="H6125" s="12">
        <v>0.61194999999999999</v>
      </c>
      <c r="I6125" s="12">
        <v>20.110472966412232</v>
      </c>
    </row>
    <row r="6126" spans="6:9" x14ac:dyDescent="0.3">
      <c r="F6126" s="2">
        <v>6121</v>
      </c>
      <c r="G6126" s="12">
        <f ca="1"/>
        <v>21.429294393025938</v>
      </c>
      <c r="H6126" s="12">
        <v>0.61204999999999998</v>
      </c>
      <c r="I6126" s="12">
        <v>20.128929718617847</v>
      </c>
    </row>
    <row r="6127" spans="6:9" x14ac:dyDescent="0.3">
      <c r="F6127" s="2">
        <v>6122</v>
      </c>
      <c r="G6127" s="12">
        <f ca="1"/>
        <v>21.438671078630875</v>
      </c>
      <c r="H6127" s="12">
        <v>0.61214999999999997</v>
      </c>
      <c r="I6127" s="12">
        <v>20.147387842316224</v>
      </c>
    </row>
    <row r="6128" spans="6:9" x14ac:dyDescent="0.3">
      <c r="F6128" s="2">
        <v>6123</v>
      </c>
      <c r="G6128" s="12">
        <f ca="1"/>
        <v>21.478041666069782</v>
      </c>
      <c r="H6128" s="12">
        <v>0.61224999999999996</v>
      </c>
      <c r="I6128" s="12">
        <v>20.16584733896914</v>
      </c>
    </row>
    <row r="6129" spans="6:9" x14ac:dyDescent="0.3">
      <c r="F6129" s="2">
        <v>6124</v>
      </c>
      <c r="G6129" s="12">
        <f ca="1"/>
        <v>21.488676483250089</v>
      </c>
      <c r="H6129" s="12">
        <v>0.61234999999999995</v>
      </c>
      <c r="I6129" s="12">
        <v>20.184308210039077</v>
      </c>
    </row>
    <row r="6130" spans="6:9" x14ac:dyDescent="0.3">
      <c r="F6130" s="2">
        <v>6125</v>
      </c>
      <c r="G6130" s="12">
        <f ca="1"/>
        <v>21.505275467700631</v>
      </c>
      <c r="H6130" s="12">
        <v>0.61245000000000005</v>
      </c>
      <c r="I6130" s="12">
        <v>20.202770456989207</v>
      </c>
    </row>
    <row r="6131" spans="6:9" x14ac:dyDescent="0.3">
      <c r="F6131" s="2">
        <v>6126</v>
      </c>
      <c r="G6131" s="12">
        <f ca="1"/>
        <v>21.522048928548809</v>
      </c>
      <c r="H6131" s="12">
        <v>0.61255000000000004</v>
      </c>
      <c r="I6131" s="12">
        <v>20.221234081283399</v>
      </c>
    </row>
    <row r="6132" spans="6:9" x14ac:dyDescent="0.3">
      <c r="F6132" s="2">
        <v>6127</v>
      </c>
      <c r="G6132" s="12">
        <f ca="1"/>
        <v>21.525253597124703</v>
      </c>
      <c r="H6132" s="12">
        <v>0.61265000000000003</v>
      </c>
      <c r="I6132" s="12">
        <v>20.239699084386235</v>
      </c>
    </row>
    <row r="6133" spans="6:9" x14ac:dyDescent="0.3">
      <c r="F6133" s="2">
        <v>6128</v>
      </c>
      <c r="G6133" s="12">
        <f ca="1"/>
        <v>21.53314335803282</v>
      </c>
      <c r="H6133" s="12">
        <v>0.61275000000000002</v>
      </c>
      <c r="I6133" s="12">
        <v>20.258165467763003</v>
      </c>
    </row>
    <row r="6134" spans="6:9" x14ac:dyDescent="0.3">
      <c r="F6134" s="2">
        <v>6129</v>
      </c>
      <c r="G6134" s="12">
        <f ca="1"/>
        <v>21.572152977152921</v>
      </c>
      <c r="H6134" s="12">
        <v>0.61285000000000001</v>
      </c>
      <c r="I6134" s="12">
        <v>20.276633232879707</v>
      </c>
    </row>
    <row r="6135" spans="6:9" x14ac:dyDescent="0.3">
      <c r="F6135" s="2">
        <v>6130</v>
      </c>
      <c r="G6135" s="12">
        <f ca="1"/>
        <v>21.585405804712973</v>
      </c>
      <c r="H6135" s="12">
        <v>0.61294999999999999</v>
      </c>
      <c r="I6135" s="12">
        <v>20.29510238120303</v>
      </c>
    </row>
    <row r="6136" spans="6:9" x14ac:dyDescent="0.3">
      <c r="F6136" s="2">
        <v>6131</v>
      </c>
      <c r="G6136" s="12">
        <f ca="1"/>
        <v>21.600040021920091</v>
      </c>
      <c r="H6136" s="12">
        <v>0.61304999999999998</v>
      </c>
      <c r="I6136" s="12">
        <v>20.313572914200382</v>
      </c>
    </row>
    <row r="6137" spans="6:9" x14ac:dyDescent="0.3">
      <c r="F6137" s="2">
        <v>6132</v>
      </c>
      <c r="G6137" s="12">
        <f ca="1"/>
        <v>21.611158936423365</v>
      </c>
      <c r="H6137" s="12">
        <v>0.61314999999999997</v>
      </c>
      <c r="I6137" s="12">
        <v>20.332044833339875</v>
      </c>
    </row>
    <row r="6138" spans="6:9" x14ac:dyDescent="0.3">
      <c r="F6138" s="2">
        <v>6133</v>
      </c>
      <c r="G6138" s="12">
        <f ca="1"/>
        <v>21.626002446443067</v>
      </c>
      <c r="H6138" s="12">
        <v>0.61324999999999996</v>
      </c>
      <c r="I6138" s="12">
        <v>20.350518140090337</v>
      </c>
    </row>
    <row r="6139" spans="6:9" x14ac:dyDescent="0.3">
      <c r="F6139" s="2">
        <v>6134</v>
      </c>
      <c r="G6139" s="12">
        <f ca="1"/>
        <v>21.626823084027237</v>
      </c>
      <c r="H6139" s="12">
        <v>0.61334999999999995</v>
      </c>
      <c r="I6139" s="12">
        <v>20.36899283592129</v>
      </c>
    </row>
    <row r="6140" spans="6:9" x14ac:dyDescent="0.3">
      <c r="F6140" s="2">
        <v>6135</v>
      </c>
      <c r="G6140" s="12">
        <f ca="1"/>
        <v>21.635179629925254</v>
      </c>
      <c r="H6140" s="12">
        <v>0.61345000000000005</v>
      </c>
      <c r="I6140" s="12">
        <v>20.387468922302997</v>
      </c>
    </row>
    <row r="6141" spans="6:9" x14ac:dyDescent="0.3">
      <c r="F6141" s="2">
        <v>6136</v>
      </c>
      <c r="G6141" s="12">
        <f ca="1"/>
        <v>21.657370366039206</v>
      </c>
      <c r="H6141" s="12">
        <v>0.61355000000000004</v>
      </c>
      <c r="I6141" s="12">
        <v>20.405946400706384</v>
      </c>
    </row>
    <row r="6142" spans="6:9" x14ac:dyDescent="0.3">
      <c r="F6142" s="2">
        <v>6137</v>
      </c>
      <c r="G6142" s="12">
        <f ca="1"/>
        <v>21.659786580036165</v>
      </c>
      <c r="H6142" s="12">
        <v>0.61365000000000003</v>
      </c>
      <c r="I6142" s="12">
        <v>20.42442527260312</v>
      </c>
    </row>
    <row r="6143" spans="6:9" x14ac:dyDescent="0.3">
      <c r="F6143" s="2">
        <v>6138</v>
      </c>
      <c r="G6143" s="12">
        <f ca="1"/>
        <v>21.711042868968857</v>
      </c>
      <c r="H6143" s="12">
        <v>0.61375000000000002</v>
      </c>
      <c r="I6143" s="12">
        <v>20.442905539465603</v>
      </c>
    </row>
    <row r="6144" spans="6:9" x14ac:dyDescent="0.3">
      <c r="F6144" s="2">
        <v>6139</v>
      </c>
      <c r="G6144" s="12">
        <f ca="1"/>
        <v>21.712981693441517</v>
      </c>
      <c r="H6144" s="12">
        <v>0.61385000000000001</v>
      </c>
      <c r="I6144" s="12">
        <v>20.461387202766911</v>
      </c>
    </row>
    <row r="6145" spans="6:9" x14ac:dyDescent="0.3">
      <c r="F6145" s="2">
        <v>6140</v>
      </c>
      <c r="G6145" s="12">
        <f ca="1"/>
        <v>21.725446309389234</v>
      </c>
      <c r="H6145" s="12">
        <v>0.61395</v>
      </c>
      <c r="I6145" s="12">
        <v>20.479870263980867</v>
      </c>
    </row>
    <row r="6146" spans="6:9" x14ac:dyDescent="0.3">
      <c r="F6146" s="2">
        <v>6141</v>
      </c>
      <c r="G6146" s="12">
        <f ca="1"/>
        <v>21.761945576580569</v>
      </c>
      <c r="H6146" s="12">
        <v>0.61404999999999998</v>
      </c>
      <c r="I6146" s="12">
        <v>20.498354724581993</v>
      </c>
    </row>
    <row r="6147" spans="6:9" x14ac:dyDescent="0.3">
      <c r="F6147" s="2">
        <v>6142</v>
      </c>
      <c r="G6147" s="12">
        <f ca="1"/>
        <v>21.780528646454361</v>
      </c>
      <c r="H6147" s="12">
        <v>0.61414999999999997</v>
      </c>
      <c r="I6147" s="12">
        <v>20.516840586045536</v>
      </c>
    </row>
    <row r="6148" spans="6:9" x14ac:dyDescent="0.3">
      <c r="F6148" s="2">
        <v>6143</v>
      </c>
      <c r="G6148" s="12">
        <f ca="1"/>
        <v>21.801361071658924</v>
      </c>
      <c r="H6148" s="12">
        <v>0.61424999999999996</v>
      </c>
      <c r="I6148" s="12">
        <v>20.535327849847455</v>
      </c>
    </row>
    <row r="6149" spans="6:9" x14ac:dyDescent="0.3">
      <c r="F6149" s="2">
        <v>6144</v>
      </c>
      <c r="G6149" s="12">
        <f ca="1"/>
        <v>21.824747652483989</v>
      </c>
      <c r="H6149" s="12">
        <v>0.61434999999999995</v>
      </c>
      <c r="I6149" s="12">
        <v>20.553816517464433</v>
      </c>
    </row>
    <row r="6150" spans="6:9" x14ac:dyDescent="0.3">
      <c r="F6150" s="2">
        <v>6145</v>
      </c>
      <c r="G6150" s="12">
        <f ca="1"/>
        <v>21.830973958831315</v>
      </c>
      <c r="H6150" s="12">
        <v>0.61445000000000005</v>
      </c>
      <c r="I6150" s="12">
        <v>20.572306590373898</v>
      </c>
    </row>
    <row r="6151" spans="6:9" x14ac:dyDescent="0.3">
      <c r="F6151" s="2">
        <v>6146</v>
      </c>
      <c r="G6151" s="12">
        <f ca="1"/>
        <v>21.885965814936259</v>
      </c>
      <c r="H6151" s="12">
        <v>0.61455000000000004</v>
      </c>
      <c r="I6151" s="12">
        <v>20.590798070053925</v>
      </c>
    </row>
    <row r="6152" spans="6:9" x14ac:dyDescent="0.3">
      <c r="F6152" s="2">
        <v>6147</v>
      </c>
      <c r="G6152" s="12">
        <f ca="1"/>
        <v>21.893355688906549</v>
      </c>
      <c r="H6152" s="12">
        <v>0.61465000000000003</v>
      </c>
      <c r="I6152" s="12">
        <v>20.609290957983397</v>
      </c>
    </row>
    <row r="6153" spans="6:9" x14ac:dyDescent="0.3">
      <c r="F6153" s="2">
        <v>6148</v>
      </c>
      <c r="G6153" s="12">
        <f ca="1"/>
        <v>21.908893446532069</v>
      </c>
      <c r="H6153" s="12">
        <v>0.61475000000000002</v>
      </c>
      <c r="I6153" s="12">
        <v>20.627785255641868</v>
      </c>
    </row>
    <row r="6154" spans="6:9" x14ac:dyDescent="0.3">
      <c r="F6154" s="2">
        <v>6149</v>
      </c>
      <c r="G6154" s="12">
        <f ca="1"/>
        <v>21.926011906761481</v>
      </c>
      <c r="H6154" s="12">
        <v>0.61485000000000001</v>
      </c>
      <c r="I6154" s="12">
        <v>20.646280964509632</v>
      </c>
    </row>
    <row r="6155" spans="6:9" x14ac:dyDescent="0.3">
      <c r="F6155" s="2">
        <v>6150</v>
      </c>
      <c r="G6155" s="12">
        <f ca="1"/>
        <v>21.93329813099443</v>
      </c>
      <c r="H6155" s="12">
        <v>0.61495</v>
      </c>
      <c r="I6155" s="12">
        <v>20.664778086067709</v>
      </c>
    </row>
    <row r="6156" spans="6:9" x14ac:dyDescent="0.3">
      <c r="F6156" s="2">
        <v>6151</v>
      </c>
      <c r="G6156" s="12">
        <f ca="1"/>
        <v>21.953790953782967</v>
      </c>
      <c r="H6156" s="12">
        <v>0.61504999999999999</v>
      </c>
      <c r="I6156" s="12">
        <v>20.683276621797852</v>
      </c>
    </row>
    <row r="6157" spans="6:9" x14ac:dyDescent="0.3">
      <c r="F6157" s="2">
        <v>6152</v>
      </c>
      <c r="G6157" s="12">
        <f ca="1"/>
        <v>21.962789931186531</v>
      </c>
      <c r="H6157" s="12">
        <v>0.61514999999999997</v>
      </c>
      <c r="I6157" s="12">
        <v>20.701776573182524</v>
      </c>
    </row>
    <row r="6158" spans="6:9" x14ac:dyDescent="0.3">
      <c r="F6158" s="2">
        <v>6153</v>
      </c>
      <c r="G6158" s="12">
        <f ca="1"/>
        <v>21.983956959077755</v>
      </c>
      <c r="H6158" s="12">
        <v>0.61524999999999996</v>
      </c>
      <c r="I6158" s="12">
        <v>20.720277941704925</v>
      </c>
    </row>
    <row r="6159" spans="6:9" x14ac:dyDescent="0.3">
      <c r="F6159" s="2">
        <v>6154</v>
      </c>
      <c r="G6159" s="12">
        <f ca="1"/>
        <v>21.988228325171917</v>
      </c>
      <c r="H6159" s="12">
        <v>0.61534999999999995</v>
      </c>
      <c r="I6159" s="12">
        <v>20.738780728848987</v>
      </c>
    </row>
    <row r="6160" spans="6:9" x14ac:dyDescent="0.3">
      <c r="F6160" s="2">
        <v>6155</v>
      </c>
      <c r="G6160" s="12">
        <f ca="1"/>
        <v>22.015433043303037</v>
      </c>
      <c r="H6160" s="12">
        <v>0.61545000000000005</v>
      </c>
      <c r="I6160" s="12">
        <v>20.757284936099392</v>
      </c>
    </row>
    <row r="6161" spans="6:9" x14ac:dyDescent="0.3">
      <c r="F6161" s="2">
        <v>6156</v>
      </c>
      <c r="G6161" s="12">
        <f ca="1"/>
        <v>22.016014210280737</v>
      </c>
      <c r="H6161" s="12">
        <v>0.61555000000000004</v>
      </c>
      <c r="I6161" s="12">
        <v>20.775790564941481</v>
      </c>
    </row>
    <row r="6162" spans="6:9" x14ac:dyDescent="0.3">
      <c r="F6162" s="2">
        <v>6157</v>
      </c>
      <c r="G6162" s="12">
        <f ca="1"/>
        <v>22.020684994778922</v>
      </c>
      <c r="H6162" s="12">
        <v>0.61565000000000003</v>
      </c>
      <c r="I6162" s="12">
        <v>20.794297616861403</v>
      </c>
    </row>
    <row r="6163" spans="6:9" x14ac:dyDescent="0.3">
      <c r="F6163" s="2">
        <v>6158</v>
      </c>
      <c r="G6163" s="12">
        <f ca="1"/>
        <v>22.035111311034573</v>
      </c>
      <c r="H6163" s="12">
        <v>0.61575000000000002</v>
      </c>
      <c r="I6163" s="12">
        <v>20.812806093346005</v>
      </c>
    </row>
    <row r="6164" spans="6:9" x14ac:dyDescent="0.3">
      <c r="F6164" s="2">
        <v>6159</v>
      </c>
      <c r="G6164" s="12">
        <f ca="1"/>
        <v>22.064325113166674</v>
      </c>
      <c r="H6164" s="12">
        <v>0.61585000000000001</v>
      </c>
      <c r="I6164" s="12">
        <v>20.831315995882882</v>
      </c>
    </row>
    <row r="6165" spans="6:9" x14ac:dyDescent="0.3">
      <c r="F6165" s="2">
        <v>6160</v>
      </c>
      <c r="G6165" s="12">
        <f ca="1"/>
        <v>22.093121909217192</v>
      </c>
      <c r="H6165" s="12">
        <v>0.61595</v>
      </c>
      <c r="I6165" s="12">
        <v>20.849827325960355</v>
      </c>
    </row>
    <row r="6166" spans="6:9" x14ac:dyDescent="0.3">
      <c r="F6166" s="2">
        <v>6161</v>
      </c>
      <c r="G6166" s="12">
        <f ca="1"/>
        <v>22.134307509907497</v>
      </c>
      <c r="H6166" s="12">
        <v>0.61604999999999999</v>
      </c>
      <c r="I6166" s="12">
        <v>20.86834008506748</v>
      </c>
    </row>
    <row r="6167" spans="6:9" x14ac:dyDescent="0.3">
      <c r="F6167" s="2">
        <v>6162</v>
      </c>
      <c r="G6167" s="12">
        <f ca="1"/>
        <v>22.138890187829801</v>
      </c>
      <c r="H6167" s="12">
        <v>0.61614999999999998</v>
      </c>
      <c r="I6167" s="12">
        <v>20.886854274694056</v>
      </c>
    </row>
    <row r="6168" spans="6:9" x14ac:dyDescent="0.3">
      <c r="F6168" s="2">
        <v>6163</v>
      </c>
      <c r="G6168" s="12">
        <f ca="1"/>
        <v>22.179952867638381</v>
      </c>
      <c r="H6168" s="12">
        <v>0.61624999999999996</v>
      </c>
      <c r="I6168" s="12">
        <v>20.905369896330605</v>
      </c>
    </row>
    <row r="6169" spans="6:9" x14ac:dyDescent="0.3">
      <c r="F6169" s="2">
        <v>6164</v>
      </c>
      <c r="G6169" s="12">
        <f ca="1"/>
        <v>22.184612075651362</v>
      </c>
      <c r="H6169" s="12">
        <v>0.61634999999999995</v>
      </c>
      <c r="I6169" s="12">
        <v>20.923886951468411</v>
      </c>
    </row>
    <row r="6170" spans="6:9" x14ac:dyDescent="0.3">
      <c r="F6170" s="2">
        <v>6165</v>
      </c>
      <c r="G6170" s="12">
        <f ca="1"/>
        <v>22.187925902184503</v>
      </c>
      <c r="H6170" s="12">
        <v>0.61645000000000005</v>
      </c>
      <c r="I6170" s="12">
        <v>20.942405441599504</v>
      </c>
    </row>
    <row r="6171" spans="6:9" x14ac:dyDescent="0.3">
      <c r="F6171" s="2">
        <v>6166</v>
      </c>
      <c r="G6171" s="12">
        <f ca="1"/>
        <v>22.201061867592841</v>
      </c>
      <c r="H6171" s="12">
        <v>0.61655000000000004</v>
      </c>
      <c r="I6171" s="12">
        <v>20.960925368216589</v>
      </c>
    </row>
    <row r="6172" spans="6:9" x14ac:dyDescent="0.3">
      <c r="F6172" s="2">
        <v>6167</v>
      </c>
      <c r="G6172" s="12">
        <f ca="1"/>
        <v>22.219466986061001</v>
      </c>
      <c r="H6172" s="12">
        <v>0.61665000000000003</v>
      </c>
      <c r="I6172" s="12">
        <v>20.979446732813187</v>
      </c>
    </row>
    <row r="6173" spans="6:9" x14ac:dyDescent="0.3">
      <c r="F6173" s="2">
        <v>6168</v>
      </c>
      <c r="G6173" s="12">
        <f ca="1"/>
        <v>22.223226846471988</v>
      </c>
      <c r="H6173" s="12">
        <v>0.61675000000000002</v>
      </c>
      <c r="I6173" s="12">
        <v>20.997969536883527</v>
      </c>
    </row>
    <row r="6174" spans="6:9" x14ac:dyDescent="0.3">
      <c r="F6174" s="2">
        <v>6169</v>
      </c>
      <c r="G6174" s="12">
        <f ca="1"/>
        <v>22.231317302934372</v>
      </c>
      <c r="H6174" s="12">
        <v>0.61685000000000001</v>
      </c>
      <c r="I6174" s="12">
        <v>21.016493781922588</v>
      </c>
    </row>
    <row r="6175" spans="6:9" x14ac:dyDescent="0.3">
      <c r="F6175" s="2">
        <v>6170</v>
      </c>
      <c r="G6175" s="12">
        <f ca="1"/>
        <v>22.242114955310406</v>
      </c>
      <c r="H6175" s="12">
        <v>0.61695</v>
      </c>
      <c r="I6175" s="12">
        <v>21.035019469426111</v>
      </c>
    </row>
    <row r="6176" spans="6:9" x14ac:dyDescent="0.3">
      <c r="F6176" s="2">
        <v>6171</v>
      </c>
      <c r="G6176" s="12">
        <f ca="1"/>
        <v>22.270721163056397</v>
      </c>
      <c r="H6176" s="12">
        <v>0.61704999999999999</v>
      </c>
      <c r="I6176" s="12">
        <v>21.053546600890535</v>
      </c>
    </row>
    <row r="6177" spans="6:9" x14ac:dyDescent="0.3">
      <c r="F6177" s="2">
        <v>6172</v>
      </c>
      <c r="G6177" s="12">
        <f ca="1"/>
        <v>22.277402277559293</v>
      </c>
      <c r="H6177" s="12">
        <v>0.61714999999999998</v>
      </c>
      <c r="I6177" s="12">
        <v>21.072075177813108</v>
      </c>
    </row>
    <row r="6178" spans="6:9" x14ac:dyDescent="0.3">
      <c r="F6178" s="2">
        <v>6173</v>
      </c>
      <c r="G6178" s="12">
        <f ca="1"/>
        <v>22.30506764346994</v>
      </c>
      <c r="H6178" s="12">
        <v>0.61724999999999997</v>
      </c>
      <c r="I6178" s="12">
        <v>21.090605201691766</v>
      </c>
    </row>
    <row r="6179" spans="6:9" x14ac:dyDescent="0.3">
      <c r="F6179" s="2">
        <v>6174</v>
      </c>
      <c r="G6179" s="12">
        <f ca="1"/>
        <v>22.322377092491934</v>
      </c>
      <c r="H6179" s="12">
        <v>0.61734999999999995</v>
      </c>
      <c r="I6179" s="12">
        <v>21.109136674025237</v>
      </c>
    </row>
    <row r="6180" spans="6:9" x14ac:dyDescent="0.3">
      <c r="F6180" s="2">
        <v>6175</v>
      </c>
      <c r="G6180" s="12">
        <f ca="1"/>
        <v>22.331406831651133</v>
      </c>
      <c r="H6180" s="12">
        <v>0.61745000000000005</v>
      </c>
      <c r="I6180" s="12">
        <v>21.127669596312998</v>
      </c>
    </row>
    <row r="6181" spans="6:9" x14ac:dyDescent="0.3">
      <c r="F6181" s="2">
        <v>6176</v>
      </c>
      <c r="G6181" s="12">
        <f ca="1"/>
        <v>22.335572667425151</v>
      </c>
      <c r="H6181" s="12">
        <v>0.61755000000000004</v>
      </c>
      <c r="I6181" s="12">
        <v>21.146203970055225</v>
      </c>
    </row>
    <row r="6182" spans="6:9" x14ac:dyDescent="0.3">
      <c r="F6182" s="2">
        <v>6177</v>
      </c>
      <c r="G6182" s="12">
        <f ca="1"/>
        <v>22.364550148722127</v>
      </c>
      <c r="H6182" s="12">
        <v>0.61765000000000003</v>
      </c>
      <c r="I6182" s="12">
        <v>21.164739796752894</v>
      </c>
    </row>
    <row r="6183" spans="6:9" x14ac:dyDescent="0.3">
      <c r="F6183" s="2">
        <v>6178</v>
      </c>
      <c r="G6183" s="12">
        <f ca="1"/>
        <v>22.368979525851834</v>
      </c>
      <c r="H6183" s="12">
        <v>0.61775000000000002</v>
      </c>
      <c r="I6183" s="12">
        <v>21.183277077907722</v>
      </c>
    </row>
    <row r="6184" spans="6:9" x14ac:dyDescent="0.3">
      <c r="F6184" s="2">
        <v>6179</v>
      </c>
      <c r="G6184" s="12">
        <f ca="1"/>
        <v>22.371997636365101</v>
      </c>
      <c r="H6184" s="12">
        <v>0.61785000000000001</v>
      </c>
      <c r="I6184" s="12">
        <v>21.201815815022183</v>
      </c>
    </row>
    <row r="6185" spans="6:9" x14ac:dyDescent="0.3">
      <c r="F6185" s="2">
        <v>6180</v>
      </c>
      <c r="G6185" s="12">
        <f ca="1"/>
        <v>22.387471506431144</v>
      </c>
      <c r="H6185" s="12">
        <v>0.61795</v>
      </c>
      <c r="I6185" s="12">
        <v>21.220356009599499</v>
      </c>
    </row>
    <row r="6186" spans="6:9" x14ac:dyDescent="0.3">
      <c r="F6186" s="2">
        <v>6181</v>
      </c>
      <c r="G6186" s="12">
        <f ca="1"/>
        <v>22.419992297111261</v>
      </c>
      <c r="H6186" s="12">
        <v>0.61804999999999999</v>
      </c>
      <c r="I6186" s="12">
        <v>21.238897663143643</v>
      </c>
    </row>
    <row r="6187" spans="6:9" x14ac:dyDescent="0.3">
      <c r="F6187" s="2">
        <v>6182</v>
      </c>
      <c r="G6187" s="12">
        <f ca="1"/>
        <v>22.480980358563709</v>
      </c>
      <c r="H6187" s="12">
        <v>0.61814999999999998</v>
      </c>
      <c r="I6187" s="12">
        <v>21.257440777159353</v>
      </c>
    </row>
    <row r="6188" spans="6:9" x14ac:dyDescent="0.3">
      <c r="F6188" s="2">
        <v>6183</v>
      </c>
      <c r="G6188" s="12">
        <f ca="1"/>
        <v>22.48525931061036</v>
      </c>
      <c r="H6188" s="12">
        <v>0.61824999999999997</v>
      </c>
      <c r="I6188" s="12">
        <v>21.275985353152119</v>
      </c>
    </row>
    <row r="6189" spans="6:9" x14ac:dyDescent="0.3">
      <c r="F6189" s="2">
        <v>6184</v>
      </c>
      <c r="G6189" s="12">
        <f ca="1"/>
        <v>22.487718627807553</v>
      </c>
      <c r="H6189" s="12">
        <v>0.61834999999999996</v>
      </c>
      <c r="I6189" s="12">
        <v>21.294531392628198</v>
      </c>
    </row>
    <row r="6190" spans="6:9" x14ac:dyDescent="0.3">
      <c r="F6190" s="2">
        <v>6185</v>
      </c>
      <c r="G6190" s="12">
        <f ca="1"/>
        <v>22.545220240059752</v>
      </c>
      <c r="H6190" s="12">
        <v>0.61845000000000006</v>
      </c>
      <c r="I6190" s="12">
        <v>21.31307889709462</v>
      </c>
    </row>
    <row r="6191" spans="6:9" x14ac:dyDescent="0.3">
      <c r="F6191" s="2">
        <v>6186</v>
      </c>
      <c r="G6191" s="12">
        <f ca="1"/>
        <v>22.548662444517333</v>
      </c>
      <c r="H6191" s="12">
        <v>0.61855000000000004</v>
      </c>
      <c r="I6191" s="12">
        <v>21.331627868059105</v>
      </c>
    </row>
    <row r="6192" spans="6:9" x14ac:dyDescent="0.3">
      <c r="F6192" s="2">
        <v>6187</v>
      </c>
      <c r="G6192" s="12">
        <f ca="1"/>
        <v>22.552534663741866</v>
      </c>
      <c r="H6192" s="12">
        <v>0.61865000000000003</v>
      </c>
      <c r="I6192" s="12">
        <v>21.35017830703022</v>
      </c>
    </row>
    <row r="6193" spans="6:9" x14ac:dyDescent="0.3">
      <c r="F6193" s="2">
        <v>6188</v>
      </c>
      <c r="G6193" s="12">
        <f ca="1"/>
        <v>22.604171455013976</v>
      </c>
      <c r="H6193" s="12">
        <v>0.61875000000000002</v>
      </c>
      <c r="I6193" s="12">
        <v>21.368730215517242</v>
      </c>
    </row>
    <row r="6194" spans="6:9" x14ac:dyDescent="0.3">
      <c r="F6194" s="2">
        <v>6189</v>
      </c>
      <c r="G6194" s="12">
        <f ca="1"/>
        <v>22.609174283372038</v>
      </c>
      <c r="H6194" s="12">
        <v>0.61885000000000001</v>
      </c>
      <c r="I6194" s="12">
        <v>21.387283595030247</v>
      </c>
    </row>
    <row r="6195" spans="6:9" x14ac:dyDescent="0.3">
      <c r="F6195" s="2">
        <v>6190</v>
      </c>
      <c r="G6195" s="12">
        <f ca="1"/>
        <v>22.630410278647002</v>
      </c>
      <c r="H6195" s="12">
        <v>0.61895</v>
      </c>
      <c r="I6195" s="12">
        <v>21.40583844708004</v>
      </c>
    </row>
    <row r="6196" spans="6:9" x14ac:dyDescent="0.3">
      <c r="F6196" s="2">
        <v>6191</v>
      </c>
      <c r="G6196" s="12">
        <f ca="1"/>
        <v>22.677133192670503</v>
      </c>
      <c r="H6196" s="12">
        <v>0.61904999999999999</v>
      </c>
      <c r="I6196" s="12">
        <v>21.424394773178221</v>
      </c>
    </row>
    <row r="6197" spans="6:9" x14ac:dyDescent="0.3">
      <c r="F6197" s="2">
        <v>6192</v>
      </c>
      <c r="G6197" s="12">
        <f ca="1"/>
        <v>22.687133200409427</v>
      </c>
      <c r="H6197" s="12">
        <v>0.61914999999999998</v>
      </c>
      <c r="I6197" s="12">
        <v>21.442952574837133</v>
      </c>
    </row>
    <row r="6198" spans="6:9" x14ac:dyDescent="0.3">
      <c r="F6198" s="2">
        <v>6193</v>
      </c>
      <c r="G6198" s="12">
        <f ca="1"/>
        <v>22.70263762138983</v>
      </c>
      <c r="H6198" s="12">
        <v>0.61924999999999997</v>
      </c>
      <c r="I6198" s="12">
        <v>21.461511853569906</v>
      </c>
    </row>
    <row r="6199" spans="6:9" x14ac:dyDescent="0.3">
      <c r="F6199" s="2">
        <v>6194</v>
      </c>
      <c r="G6199" s="12">
        <f ca="1"/>
        <v>22.718881540108622</v>
      </c>
      <c r="H6199" s="12">
        <v>0.61934999999999996</v>
      </c>
      <c r="I6199" s="12">
        <v>21.480072610890421</v>
      </c>
    </row>
    <row r="6200" spans="6:9" x14ac:dyDescent="0.3">
      <c r="F6200" s="2">
        <v>6195</v>
      </c>
      <c r="G6200" s="12">
        <f ca="1"/>
        <v>22.729719042155228</v>
      </c>
      <c r="H6200" s="12">
        <v>0.61944999999999995</v>
      </c>
      <c r="I6200" s="12">
        <v>21.49863484831334</v>
      </c>
    </row>
    <row r="6201" spans="6:9" x14ac:dyDescent="0.3">
      <c r="F6201" s="2">
        <v>6196</v>
      </c>
      <c r="G6201" s="12">
        <f ca="1"/>
        <v>22.778720111617062</v>
      </c>
      <c r="H6201" s="12">
        <v>0.61955000000000005</v>
      </c>
      <c r="I6201" s="12">
        <v>21.517198567354118</v>
      </c>
    </row>
    <row r="6202" spans="6:9" x14ac:dyDescent="0.3">
      <c r="F6202" s="2">
        <v>6197</v>
      </c>
      <c r="G6202" s="12">
        <f ca="1"/>
        <v>22.796541569513391</v>
      </c>
      <c r="H6202" s="12">
        <v>0.61965000000000003</v>
      </c>
      <c r="I6202" s="12">
        <v>21.535763769528909</v>
      </c>
    </row>
    <row r="6203" spans="6:9" x14ac:dyDescent="0.3">
      <c r="F6203" s="2">
        <v>6198</v>
      </c>
      <c r="G6203" s="12">
        <f ca="1"/>
        <v>22.803715066294867</v>
      </c>
      <c r="H6203" s="12">
        <v>0.61975000000000002</v>
      </c>
      <c r="I6203" s="12">
        <v>21.554330456354709</v>
      </c>
    </row>
    <row r="6204" spans="6:9" x14ac:dyDescent="0.3">
      <c r="F6204" s="2">
        <v>6199</v>
      </c>
      <c r="G6204" s="12">
        <f ca="1"/>
        <v>22.841845151977886</v>
      </c>
      <c r="H6204" s="12">
        <v>0.61985000000000001</v>
      </c>
      <c r="I6204" s="12">
        <v>21.57289862934925</v>
      </c>
    </row>
    <row r="6205" spans="6:9" x14ac:dyDescent="0.3">
      <c r="F6205" s="2">
        <v>6200</v>
      </c>
      <c r="G6205" s="12">
        <f ca="1"/>
        <v>22.860975759401629</v>
      </c>
      <c r="H6205" s="12">
        <v>0.61995</v>
      </c>
      <c r="I6205" s="12">
        <v>21.59146829003107</v>
      </c>
    </row>
    <row r="6206" spans="6:9" x14ac:dyDescent="0.3">
      <c r="F6206" s="2">
        <v>6201</v>
      </c>
      <c r="G6206" s="12">
        <f ca="1"/>
        <v>22.879393422806771</v>
      </c>
      <c r="H6206" s="12">
        <v>0.62004999999999999</v>
      </c>
      <c r="I6206" s="12">
        <v>21.610039439919468</v>
      </c>
    </row>
    <row r="6207" spans="6:9" x14ac:dyDescent="0.3">
      <c r="F6207" s="2">
        <v>6202</v>
      </c>
      <c r="G6207" s="12">
        <f ca="1"/>
        <v>22.896084321123979</v>
      </c>
      <c r="H6207" s="12">
        <v>0.62014999999999998</v>
      </c>
      <c r="I6207" s="12">
        <v>21.628612080534499</v>
      </c>
    </row>
    <row r="6208" spans="6:9" x14ac:dyDescent="0.3">
      <c r="F6208" s="2">
        <v>6203</v>
      </c>
      <c r="G6208" s="12">
        <f ca="1"/>
        <v>22.913847422419881</v>
      </c>
      <c r="H6208" s="12">
        <v>0.62024999999999997</v>
      </c>
      <c r="I6208" s="12">
        <v>21.647186213397028</v>
      </c>
    </row>
    <row r="6209" spans="6:9" x14ac:dyDescent="0.3">
      <c r="F6209" s="2">
        <v>6204</v>
      </c>
      <c r="G6209" s="12">
        <f ca="1"/>
        <v>22.934914237255946</v>
      </c>
      <c r="H6209" s="12">
        <v>0.62034999999999996</v>
      </c>
      <c r="I6209" s="12">
        <v>21.665761840028672</v>
      </c>
    </row>
    <row r="6210" spans="6:9" x14ac:dyDescent="0.3">
      <c r="F6210" s="2">
        <v>6205</v>
      </c>
      <c r="G6210" s="12">
        <f ca="1"/>
        <v>22.980119720762353</v>
      </c>
      <c r="H6210" s="12">
        <v>0.62044999999999995</v>
      </c>
      <c r="I6210" s="12">
        <v>21.684338961951855</v>
      </c>
    </row>
    <row r="6211" spans="6:9" x14ac:dyDescent="0.3">
      <c r="F6211" s="2">
        <v>6206</v>
      </c>
      <c r="G6211" s="12">
        <f ca="1"/>
        <v>23.098578700289444</v>
      </c>
      <c r="H6211" s="12">
        <v>0.62055000000000005</v>
      </c>
      <c r="I6211" s="12">
        <v>21.702917580689764</v>
      </c>
    </row>
    <row r="6212" spans="6:9" x14ac:dyDescent="0.3">
      <c r="F6212" s="2">
        <v>6207</v>
      </c>
      <c r="G6212" s="12">
        <f ca="1"/>
        <v>23.161435897865886</v>
      </c>
      <c r="H6212" s="12">
        <v>0.62065000000000003</v>
      </c>
      <c r="I6212" s="12">
        <v>21.721497697766345</v>
      </c>
    </row>
    <row r="6213" spans="6:9" x14ac:dyDescent="0.3">
      <c r="F6213" s="2">
        <v>6208</v>
      </c>
      <c r="G6213" s="12">
        <f ca="1"/>
        <v>23.165272021322178</v>
      </c>
      <c r="H6213" s="12">
        <v>0.62075000000000002</v>
      </c>
      <c r="I6213" s="12">
        <v>21.74007931470636</v>
      </c>
    </row>
    <row r="6214" spans="6:9" x14ac:dyDescent="0.3">
      <c r="F6214" s="2">
        <v>6209</v>
      </c>
      <c r="G6214" s="12">
        <f ca="1"/>
        <v>23.172782054200876</v>
      </c>
      <c r="H6214" s="12">
        <v>0.62085000000000001</v>
      </c>
      <c r="I6214" s="12">
        <v>21.758662433035362</v>
      </c>
    </row>
    <row r="6215" spans="6:9" x14ac:dyDescent="0.3">
      <c r="F6215" s="2">
        <v>6210</v>
      </c>
      <c r="G6215" s="12">
        <f ca="1"/>
        <v>23.173985020299853</v>
      </c>
      <c r="H6215" s="12">
        <v>0.62095</v>
      </c>
      <c r="I6215" s="12">
        <v>21.777247054279648</v>
      </c>
    </row>
    <row r="6216" spans="6:9" x14ac:dyDescent="0.3">
      <c r="F6216" s="2">
        <v>6211</v>
      </c>
      <c r="G6216" s="12">
        <f ca="1"/>
        <v>23.225164229343811</v>
      </c>
      <c r="H6216" s="12">
        <v>0.62104999999999999</v>
      </c>
      <c r="I6216" s="12">
        <v>21.795833179966351</v>
      </c>
    </row>
    <row r="6217" spans="6:9" x14ac:dyDescent="0.3">
      <c r="F6217" s="2">
        <v>6212</v>
      </c>
      <c r="G6217" s="12">
        <f ca="1"/>
        <v>23.259205348006539</v>
      </c>
      <c r="H6217" s="12">
        <v>0.62114999999999998</v>
      </c>
      <c r="I6217" s="12">
        <v>21.814420811623339</v>
      </c>
    </row>
    <row r="6218" spans="6:9" x14ac:dyDescent="0.3">
      <c r="F6218" s="2">
        <v>6213</v>
      </c>
      <c r="G6218" s="12">
        <f ca="1"/>
        <v>23.272580151540907</v>
      </c>
      <c r="H6218" s="12">
        <v>0.62124999999999997</v>
      </c>
      <c r="I6218" s="12">
        <v>21.83300995077931</v>
      </c>
    </row>
    <row r="6219" spans="6:9" x14ac:dyDescent="0.3">
      <c r="F6219" s="2">
        <v>6214</v>
      </c>
      <c r="G6219" s="12">
        <f ca="1"/>
        <v>23.295926522766802</v>
      </c>
      <c r="H6219" s="12">
        <v>0.62134999999999996</v>
      </c>
      <c r="I6219" s="12">
        <v>21.851600598963731</v>
      </c>
    </row>
    <row r="6220" spans="6:9" x14ac:dyDescent="0.3">
      <c r="F6220" s="2">
        <v>6215</v>
      </c>
      <c r="G6220" s="12">
        <f ca="1"/>
        <v>23.343184773136997</v>
      </c>
      <c r="H6220" s="12">
        <v>0.62144999999999995</v>
      </c>
      <c r="I6220" s="12">
        <v>21.870192757706853</v>
      </c>
    </row>
    <row r="6221" spans="6:9" x14ac:dyDescent="0.3">
      <c r="F6221" s="2">
        <v>6216</v>
      </c>
      <c r="G6221" s="12">
        <f ca="1"/>
        <v>23.355543436244442</v>
      </c>
      <c r="H6221" s="12">
        <v>0.62155000000000005</v>
      </c>
      <c r="I6221" s="12">
        <v>21.88878642853976</v>
      </c>
    </row>
    <row r="6222" spans="6:9" x14ac:dyDescent="0.3">
      <c r="F6222" s="2">
        <v>6217</v>
      </c>
      <c r="G6222" s="12">
        <f ca="1"/>
        <v>23.360794800447817</v>
      </c>
      <c r="H6222" s="12">
        <v>0.62165000000000004</v>
      </c>
      <c r="I6222" s="12">
        <v>21.907381612994232</v>
      </c>
    </row>
    <row r="6223" spans="6:9" x14ac:dyDescent="0.3">
      <c r="F6223" s="2">
        <v>6218</v>
      </c>
      <c r="G6223" s="12">
        <f ca="1"/>
        <v>23.37080228495789</v>
      </c>
      <c r="H6223" s="12">
        <v>0.62175000000000002</v>
      </c>
      <c r="I6223" s="12">
        <v>21.92597831260295</v>
      </c>
    </row>
    <row r="6224" spans="6:9" x14ac:dyDescent="0.3">
      <c r="F6224" s="2">
        <v>6219</v>
      </c>
      <c r="G6224" s="12">
        <f ca="1"/>
        <v>23.373230368764673</v>
      </c>
      <c r="H6224" s="12">
        <v>0.62185000000000001</v>
      </c>
      <c r="I6224" s="12">
        <v>21.944576528899322</v>
      </c>
    </row>
    <row r="6225" spans="6:9" x14ac:dyDescent="0.3">
      <c r="F6225" s="2">
        <v>6220</v>
      </c>
      <c r="G6225" s="12">
        <f ca="1"/>
        <v>23.399515205929205</v>
      </c>
      <c r="H6225" s="12">
        <v>0.62195</v>
      </c>
      <c r="I6225" s="12">
        <v>21.96317626341758</v>
      </c>
    </row>
    <row r="6226" spans="6:9" x14ac:dyDescent="0.3">
      <c r="F6226" s="2">
        <v>6221</v>
      </c>
      <c r="G6226" s="12">
        <f ca="1"/>
        <v>23.4335618738588</v>
      </c>
      <c r="H6226" s="12">
        <v>0.62204999999999999</v>
      </c>
      <c r="I6226" s="12">
        <v>21.981777517692748</v>
      </c>
    </row>
    <row r="6227" spans="6:9" x14ac:dyDescent="0.3">
      <c r="F6227" s="2">
        <v>6222</v>
      </c>
      <c r="G6227" s="12">
        <f ca="1"/>
        <v>23.446115700536584</v>
      </c>
      <c r="H6227" s="12">
        <v>0.62214999999999998</v>
      </c>
      <c r="I6227" s="12">
        <v>22.00038029326063</v>
      </c>
    </row>
    <row r="6228" spans="6:9" x14ac:dyDescent="0.3">
      <c r="F6228" s="2">
        <v>6223</v>
      </c>
      <c r="G6228" s="12">
        <f ca="1"/>
        <v>23.451760005239834</v>
      </c>
      <c r="H6228" s="12">
        <v>0.62224999999999997</v>
      </c>
      <c r="I6228" s="12">
        <v>22.018984591657855</v>
      </c>
    </row>
    <row r="6229" spans="6:9" x14ac:dyDescent="0.3">
      <c r="F6229" s="2">
        <v>6224</v>
      </c>
      <c r="G6229" s="12">
        <f ca="1"/>
        <v>23.464170911032376</v>
      </c>
      <c r="H6229" s="12">
        <v>0.62234999999999996</v>
      </c>
      <c r="I6229" s="12">
        <v>22.037590414421825</v>
      </c>
    </row>
    <row r="6230" spans="6:9" x14ac:dyDescent="0.3">
      <c r="F6230" s="2">
        <v>6225</v>
      </c>
      <c r="G6230" s="12">
        <f ca="1"/>
        <v>23.467427710433725</v>
      </c>
      <c r="H6230" s="12">
        <v>0.62244999999999995</v>
      </c>
      <c r="I6230" s="12">
        <v>22.056197763090765</v>
      </c>
    </row>
    <row r="6231" spans="6:9" x14ac:dyDescent="0.3">
      <c r="F6231" s="2">
        <v>6226</v>
      </c>
      <c r="G6231" s="12">
        <f ca="1"/>
        <v>23.47647830564193</v>
      </c>
      <c r="H6231" s="12">
        <v>0.62255000000000005</v>
      </c>
      <c r="I6231" s="12">
        <v>22.074806639203697</v>
      </c>
    </row>
    <row r="6232" spans="6:9" x14ac:dyDescent="0.3">
      <c r="F6232" s="2">
        <v>6227</v>
      </c>
      <c r="G6232" s="12">
        <f ca="1"/>
        <v>23.495467450987892</v>
      </c>
      <c r="H6232" s="12">
        <v>0.62265000000000004</v>
      </c>
      <c r="I6232" s="12">
        <v>22.093417044300409</v>
      </c>
    </row>
    <row r="6233" spans="6:9" x14ac:dyDescent="0.3">
      <c r="F6233" s="2">
        <v>6228</v>
      </c>
      <c r="G6233" s="12">
        <f ca="1"/>
        <v>23.523914873806003</v>
      </c>
      <c r="H6233" s="12">
        <v>0.62275000000000003</v>
      </c>
      <c r="I6233" s="12">
        <v>22.112028979921533</v>
      </c>
    </row>
    <row r="6234" spans="6:9" x14ac:dyDescent="0.3">
      <c r="F6234" s="2">
        <v>6229</v>
      </c>
      <c r="G6234" s="12">
        <f ca="1"/>
        <v>23.55036700271264</v>
      </c>
      <c r="H6234" s="12">
        <v>0.62285000000000001</v>
      </c>
      <c r="I6234" s="12">
        <v>22.130642447608501</v>
      </c>
    </row>
    <row r="6235" spans="6:9" x14ac:dyDescent="0.3">
      <c r="F6235" s="2">
        <v>6230</v>
      </c>
      <c r="G6235" s="12">
        <f ca="1"/>
        <v>23.550985368329293</v>
      </c>
      <c r="H6235" s="12">
        <v>0.62295</v>
      </c>
      <c r="I6235" s="12">
        <v>22.149257448903541</v>
      </c>
    </row>
    <row r="6236" spans="6:9" x14ac:dyDescent="0.3">
      <c r="F6236" s="2">
        <v>6231</v>
      </c>
      <c r="G6236" s="12">
        <f ca="1"/>
        <v>23.557264655515684</v>
      </c>
      <c r="H6236" s="12">
        <v>0.62304999999999999</v>
      </c>
      <c r="I6236" s="12">
        <v>22.16787398534969</v>
      </c>
    </row>
    <row r="6237" spans="6:9" x14ac:dyDescent="0.3">
      <c r="F6237" s="2">
        <v>6232</v>
      </c>
      <c r="G6237" s="12">
        <f ca="1"/>
        <v>23.558182527885638</v>
      </c>
      <c r="H6237" s="12">
        <v>0.62314999999999998</v>
      </c>
      <c r="I6237" s="12">
        <v>22.186492058490789</v>
      </c>
    </row>
    <row r="6238" spans="6:9" x14ac:dyDescent="0.3">
      <c r="F6238" s="2">
        <v>6233</v>
      </c>
      <c r="G6238" s="12">
        <f ca="1"/>
        <v>23.569709072936121</v>
      </c>
      <c r="H6238" s="12">
        <v>0.62324999999999997</v>
      </c>
      <c r="I6238" s="12">
        <v>22.205111669871485</v>
      </c>
    </row>
    <row r="6239" spans="6:9" x14ac:dyDescent="0.3">
      <c r="F6239" s="2">
        <v>6234</v>
      </c>
      <c r="G6239" s="12">
        <f ca="1"/>
        <v>23.605595773552583</v>
      </c>
      <c r="H6239" s="12">
        <v>0.62334999999999996</v>
      </c>
      <c r="I6239" s="12">
        <v>22.223732821037256</v>
      </c>
    </row>
    <row r="6240" spans="6:9" x14ac:dyDescent="0.3">
      <c r="F6240" s="2">
        <v>6235</v>
      </c>
      <c r="G6240" s="12">
        <f ca="1"/>
        <v>23.649787739176258</v>
      </c>
      <c r="H6240" s="12">
        <v>0.62344999999999995</v>
      </c>
      <c r="I6240" s="12">
        <v>22.24235551353436</v>
      </c>
    </row>
    <row r="6241" spans="6:9" x14ac:dyDescent="0.3">
      <c r="F6241" s="2">
        <v>6236</v>
      </c>
      <c r="G6241" s="12">
        <f ca="1"/>
        <v>23.65055246536474</v>
      </c>
      <c r="H6241" s="12">
        <v>0.62355000000000005</v>
      </c>
      <c r="I6241" s="12">
        <v>22.260979748909907</v>
      </c>
    </row>
    <row r="6242" spans="6:9" x14ac:dyDescent="0.3">
      <c r="F6242" s="2">
        <v>6237</v>
      </c>
      <c r="G6242" s="12">
        <f ca="1"/>
        <v>23.659900258706394</v>
      </c>
      <c r="H6242" s="12">
        <v>0.62365000000000004</v>
      </c>
      <c r="I6242" s="12">
        <v>22.279605528711755</v>
      </c>
    </row>
    <row r="6243" spans="6:9" x14ac:dyDescent="0.3">
      <c r="F6243" s="2">
        <v>6238</v>
      </c>
      <c r="G6243" s="12">
        <f ca="1"/>
        <v>23.680468791468911</v>
      </c>
      <c r="H6243" s="12">
        <v>0.62375000000000003</v>
      </c>
      <c r="I6243" s="12">
        <v>22.298232854488628</v>
      </c>
    </row>
    <row r="6244" spans="6:9" x14ac:dyDescent="0.3">
      <c r="F6244" s="2">
        <v>6239</v>
      </c>
      <c r="G6244" s="12">
        <f ca="1"/>
        <v>23.693974543340886</v>
      </c>
      <c r="H6244" s="12">
        <v>0.62385000000000002</v>
      </c>
      <c r="I6244" s="12">
        <v>22.316861727790062</v>
      </c>
    </row>
    <row r="6245" spans="6:9" x14ac:dyDescent="0.3">
      <c r="F6245" s="2">
        <v>6240</v>
      </c>
      <c r="G6245" s="12">
        <f ca="1"/>
        <v>23.697540398693306</v>
      </c>
      <c r="H6245" s="12">
        <v>0.62395</v>
      </c>
      <c r="I6245" s="12">
        <v>22.335492150166388</v>
      </c>
    </row>
    <row r="6246" spans="6:9" x14ac:dyDescent="0.3">
      <c r="F6246" s="2">
        <v>6241</v>
      </c>
      <c r="G6246" s="12">
        <f ca="1"/>
        <v>23.716536562246873</v>
      </c>
      <c r="H6246" s="12">
        <v>0.62404999999999999</v>
      </c>
      <c r="I6246" s="12">
        <v>22.354124123168774</v>
      </c>
    </row>
    <row r="6247" spans="6:9" x14ac:dyDescent="0.3">
      <c r="F6247" s="2">
        <v>6242</v>
      </c>
      <c r="G6247" s="12">
        <f ca="1"/>
        <v>23.778267987824933</v>
      </c>
      <c r="H6247" s="12">
        <v>0.62414999999999998</v>
      </c>
      <c r="I6247" s="12">
        <v>22.372757648349193</v>
      </c>
    </row>
    <row r="6248" spans="6:9" x14ac:dyDescent="0.3">
      <c r="F6248" s="2">
        <v>6243</v>
      </c>
      <c r="G6248" s="12">
        <f ca="1"/>
        <v>23.834838431626679</v>
      </c>
      <c r="H6248" s="12">
        <v>0.62424999999999997</v>
      </c>
      <c r="I6248" s="12">
        <v>22.391392727260428</v>
      </c>
    </row>
    <row r="6249" spans="6:9" x14ac:dyDescent="0.3">
      <c r="F6249" s="2">
        <v>6244</v>
      </c>
      <c r="G6249" s="12">
        <f ca="1"/>
        <v>23.841516900471625</v>
      </c>
      <c r="H6249" s="12">
        <v>0.62434999999999996</v>
      </c>
      <c r="I6249" s="12">
        <v>22.410029361456118</v>
      </c>
    </row>
    <row r="6250" spans="6:9" x14ac:dyDescent="0.3">
      <c r="F6250" s="2">
        <v>6245</v>
      </c>
      <c r="G6250" s="12">
        <f ca="1"/>
        <v>23.861351189160104</v>
      </c>
      <c r="H6250" s="12">
        <v>0.62444999999999995</v>
      </c>
      <c r="I6250" s="12">
        <v>22.428667552490673</v>
      </c>
    </row>
    <row r="6251" spans="6:9" x14ac:dyDescent="0.3">
      <c r="F6251" s="2">
        <v>6246</v>
      </c>
      <c r="G6251" s="12">
        <f ca="1"/>
        <v>23.865487767330126</v>
      </c>
      <c r="H6251" s="12">
        <v>0.62455000000000005</v>
      </c>
      <c r="I6251" s="12">
        <v>22.447307301919398</v>
      </c>
    </row>
    <row r="6252" spans="6:9" x14ac:dyDescent="0.3">
      <c r="F6252" s="2">
        <v>6247</v>
      </c>
      <c r="G6252" s="12">
        <f ca="1"/>
        <v>23.902301907514587</v>
      </c>
      <c r="H6252" s="12">
        <v>0.62465000000000004</v>
      </c>
      <c r="I6252" s="12">
        <v>22.465948611298316</v>
      </c>
    </row>
    <row r="6253" spans="6:9" x14ac:dyDescent="0.3">
      <c r="F6253" s="2">
        <v>6248</v>
      </c>
      <c r="G6253" s="12">
        <f ca="1"/>
        <v>23.915024796557823</v>
      </c>
      <c r="H6253" s="12">
        <v>0.62475000000000003</v>
      </c>
      <c r="I6253" s="12">
        <v>22.484591482184364</v>
      </c>
    </row>
    <row r="6254" spans="6:9" x14ac:dyDescent="0.3">
      <c r="F6254" s="2">
        <v>6249</v>
      </c>
      <c r="G6254" s="12">
        <f ca="1"/>
        <v>23.916343519144743</v>
      </c>
      <c r="H6254" s="12">
        <v>0.62485000000000002</v>
      </c>
      <c r="I6254" s="12">
        <v>22.503235916135271</v>
      </c>
    </row>
    <row r="6255" spans="6:9" x14ac:dyDescent="0.3">
      <c r="F6255" s="2">
        <v>6250</v>
      </c>
      <c r="G6255" s="12">
        <f ca="1"/>
        <v>23.937237861665107</v>
      </c>
      <c r="H6255" s="12">
        <v>0.62495000000000001</v>
      </c>
      <c r="I6255" s="12">
        <v>22.521881914709592</v>
      </c>
    </row>
    <row r="6256" spans="6:9" x14ac:dyDescent="0.3">
      <c r="F6256" s="2">
        <v>6251</v>
      </c>
      <c r="G6256" s="12">
        <f ca="1"/>
        <v>23.975416827981856</v>
      </c>
      <c r="H6256" s="12">
        <v>0.62504999999999999</v>
      </c>
      <c r="I6256" s="12">
        <v>22.540529479466716</v>
      </c>
    </row>
    <row r="6257" spans="6:9" x14ac:dyDescent="0.3">
      <c r="F6257" s="2">
        <v>6252</v>
      </c>
      <c r="G6257" s="12">
        <f ca="1"/>
        <v>23.989066015773311</v>
      </c>
      <c r="H6257" s="12">
        <v>0.62514999999999998</v>
      </c>
      <c r="I6257" s="12">
        <v>22.55917861196686</v>
      </c>
    </row>
    <row r="6258" spans="6:9" x14ac:dyDescent="0.3">
      <c r="F6258" s="2">
        <v>6253</v>
      </c>
      <c r="G6258" s="12">
        <f ca="1"/>
        <v>24.016090668127223</v>
      </c>
      <c r="H6258" s="12">
        <v>0.62524999999999997</v>
      </c>
      <c r="I6258" s="12">
        <v>22.577829313771073</v>
      </c>
    </row>
    <row r="6259" spans="6:9" x14ac:dyDescent="0.3">
      <c r="F6259" s="2">
        <v>6254</v>
      </c>
      <c r="G6259" s="12">
        <f ca="1"/>
        <v>24.023011107979144</v>
      </c>
      <c r="H6259" s="12">
        <v>0.62534999999999996</v>
      </c>
      <c r="I6259" s="12">
        <v>22.596481586441222</v>
      </c>
    </row>
    <row r="6260" spans="6:9" x14ac:dyDescent="0.3">
      <c r="F6260" s="2">
        <v>6255</v>
      </c>
      <c r="G6260" s="12">
        <f ca="1"/>
        <v>24.070749895012479</v>
      </c>
      <c r="H6260" s="12">
        <v>0.62544999999999995</v>
      </c>
      <c r="I6260" s="12">
        <v>22.615135431540015</v>
      </c>
    </row>
    <row r="6261" spans="6:9" x14ac:dyDescent="0.3">
      <c r="F6261" s="2">
        <v>6256</v>
      </c>
      <c r="G6261" s="12">
        <f ca="1"/>
        <v>24.07291107146003</v>
      </c>
      <c r="H6261" s="12">
        <v>0.62555000000000005</v>
      </c>
      <c r="I6261" s="12">
        <v>22.633790850631012</v>
      </c>
    </row>
    <row r="6262" spans="6:9" x14ac:dyDescent="0.3">
      <c r="F6262" s="2">
        <v>6257</v>
      </c>
      <c r="G6262" s="12">
        <f ca="1"/>
        <v>24.108584604762051</v>
      </c>
      <c r="H6262" s="12">
        <v>0.62565000000000004</v>
      </c>
      <c r="I6262" s="12">
        <v>22.652447845278562</v>
      </c>
    </row>
    <row r="6263" spans="6:9" x14ac:dyDescent="0.3">
      <c r="F6263" s="2">
        <v>6258</v>
      </c>
      <c r="G6263" s="12">
        <f ca="1"/>
        <v>24.115924866408491</v>
      </c>
      <c r="H6263" s="12">
        <v>0.62575000000000003</v>
      </c>
      <c r="I6263" s="12">
        <v>22.671106417047874</v>
      </c>
    </row>
    <row r="6264" spans="6:9" x14ac:dyDescent="0.3">
      <c r="F6264" s="2">
        <v>6259</v>
      </c>
      <c r="G6264" s="12">
        <f ca="1"/>
        <v>24.124696675533936</v>
      </c>
      <c r="H6264" s="12">
        <v>0.62585000000000002</v>
      </c>
      <c r="I6264" s="12">
        <v>22.689766567505</v>
      </c>
    </row>
    <row r="6265" spans="6:9" x14ac:dyDescent="0.3">
      <c r="F6265" s="2">
        <v>6260</v>
      </c>
      <c r="G6265" s="12">
        <f ca="1"/>
        <v>24.126705710734246</v>
      </c>
      <c r="H6265" s="12">
        <v>0.62595000000000001</v>
      </c>
      <c r="I6265" s="12">
        <v>22.70842829821683</v>
      </c>
    </row>
    <row r="6266" spans="6:9" x14ac:dyDescent="0.3">
      <c r="F6266" s="2">
        <v>6261</v>
      </c>
      <c r="G6266" s="12">
        <f ca="1"/>
        <v>24.1316671831969</v>
      </c>
      <c r="H6266" s="12">
        <v>0.62605</v>
      </c>
      <c r="I6266" s="12">
        <v>22.727091610751085</v>
      </c>
    </row>
    <row r="6267" spans="6:9" x14ac:dyDescent="0.3">
      <c r="F6267" s="2">
        <v>6262</v>
      </c>
      <c r="G6267" s="12">
        <f ca="1"/>
        <v>24.137827789309899</v>
      </c>
      <c r="H6267" s="12">
        <v>0.62614999999999998</v>
      </c>
      <c r="I6267" s="12">
        <v>22.745756506676322</v>
      </c>
    </row>
    <row r="6268" spans="6:9" x14ac:dyDescent="0.3">
      <c r="F6268" s="2">
        <v>6263</v>
      </c>
      <c r="G6268" s="12">
        <f ca="1"/>
        <v>24.14808271287864</v>
      </c>
      <c r="H6268" s="12">
        <v>0.62624999999999997</v>
      </c>
      <c r="I6268" s="12">
        <v>22.76442298756195</v>
      </c>
    </row>
    <row r="6269" spans="6:9" x14ac:dyDescent="0.3">
      <c r="F6269" s="2">
        <v>6264</v>
      </c>
      <c r="G6269" s="12">
        <f ca="1"/>
        <v>24.15651508271937</v>
      </c>
      <c r="H6269" s="12">
        <v>0.62634999999999996</v>
      </c>
      <c r="I6269" s="12">
        <v>22.783091054978193</v>
      </c>
    </row>
    <row r="6270" spans="6:9" x14ac:dyDescent="0.3">
      <c r="F6270" s="2">
        <v>6265</v>
      </c>
      <c r="G6270" s="12">
        <f ca="1"/>
        <v>24.166028030088668</v>
      </c>
      <c r="H6270" s="12">
        <v>0.62644999999999995</v>
      </c>
      <c r="I6270" s="12">
        <v>22.801760710496154</v>
      </c>
    </row>
    <row r="6271" spans="6:9" x14ac:dyDescent="0.3">
      <c r="F6271" s="2">
        <v>6266</v>
      </c>
      <c r="G6271" s="12">
        <f ca="1"/>
        <v>24.183762646746306</v>
      </c>
      <c r="H6271" s="12">
        <v>0.62655000000000005</v>
      </c>
      <c r="I6271" s="12">
        <v>22.820431955687791</v>
      </c>
    </row>
    <row r="6272" spans="6:9" x14ac:dyDescent="0.3">
      <c r="F6272" s="2">
        <v>6267</v>
      </c>
      <c r="G6272" s="12">
        <f ca="1"/>
        <v>24.191955633074041</v>
      </c>
      <c r="H6272" s="12">
        <v>0.62665000000000004</v>
      </c>
      <c r="I6272" s="12">
        <v>22.83910479212582</v>
      </c>
    </row>
    <row r="6273" spans="6:9" x14ac:dyDescent="0.3">
      <c r="F6273" s="2">
        <v>6268</v>
      </c>
      <c r="G6273" s="12">
        <f ca="1"/>
        <v>24.21428339657923</v>
      </c>
      <c r="H6273" s="12">
        <v>0.62675000000000003</v>
      </c>
      <c r="I6273" s="12">
        <v>22.857779221383883</v>
      </c>
    </row>
    <row r="6274" spans="6:9" x14ac:dyDescent="0.3">
      <c r="F6274" s="2">
        <v>6269</v>
      </c>
      <c r="G6274" s="12">
        <f ca="1"/>
        <v>24.22344098098765</v>
      </c>
      <c r="H6274" s="12">
        <v>0.62685000000000002</v>
      </c>
      <c r="I6274" s="12">
        <v>22.87645524503646</v>
      </c>
    </row>
    <row r="6275" spans="6:9" x14ac:dyDescent="0.3">
      <c r="F6275" s="2">
        <v>6270</v>
      </c>
      <c r="G6275" s="12">
        <f ca="1"/>
        <v>24.297867677411553</v>
      </c>
      <c r="H6275" s="12">
        <v>0.62695000000000001</v>
      </c>
      <c r="I6275" s="12">
        <v>22.895132864658866</v>
      </c>
    </row>
    <row r="6276" spans="6:9" x14ac:dyDescent="0.3">
      <c r="F6276" s="2">
        <v>6271</v>
      </c>
      <c r="G6276" s="12">
        <f ca="1"/>
        <v>24.305904373664173</v>
      </c>
      <c r="H6276" s="12">
        <v>0.62705</v>
      </c>
      <c r="I6276" s="12">
        <v>22.91381208182726</v>
      </c>
    </row>
    <row r="6277" spans="6:9" x14ac:dyDescent="0.3">
      <c r="F6277" s="2">
        <v>6272</v>
      </c>
      <c r="G6277" s="12">
        <f ca="1"/>
        <v>24.310033459955275</v>
      </c>
      <c r="H6277" s="12">
        <v>0.62714999999999999</v>
      </c>
      <c r="I6277" s="12">
        <v>22.93249289811866</v>
      </c>
    </row>
    <row r="6278" spans="6:9" x14ac:dyDescent="0.3">
      <c r="F6278" s="2">
        <v>6273</v>
      </c>
      <c r="G6278" s="12">
        <f ca="1"/>
        <v>24.315369953917102</v>
      </c>
      <c r="H6278" s="12">
        <v>0.62724999999999997</v>
      </c>
      <c r="I6278" s="12">
        <v>22.951175315110927</v>
      </c>
    </row>
    <row r="6279" spans="6:9" x14ac:dyDescent="0.3">
      <c r="F6279" s="2">
        <v>6274</v>
      </c>
      <c r="G6279" s="12">
        <f ca="1"/>
        <v>24.334411288873699</v>
      </c>
      <c r="H6279" s="12">
        <v>0.62734999999999996</v>
      </c>
      <c r="I6279" s="12">
        <v>22.9698593343828</v>
      </c>
    </row>
    <row r="6280" spans="6:9" x14ac:dyDescent="0.3">
      <c r="F6280" s="2">
        <v>6275</v>
      </c>
      <c r="G6280" s="12">
        <f ca="1"/>
        <v>24.353019191423815</v>
      </c>
      <c r="H6280" s="12">
        <v>0.62744999999999995</v>
      </c>
      <c r="I6280" s="12">
        <v>22.988544957513831</v>
      </c>
    </row>
    <row r="6281" spans="6:9" x14ac:dyDescent="0.3">
      <c r="F6281" s="2">
        <v>6276</v>
      </c>
      <c r="G6281" s="12">
        <f ca="1"/>
        <v>24.36010726275056</v>
      </c>
      <c r="H6281" s="12">
        <v>0.62755000000000005</v>
      </c>
      <c r="I6281" s="12">
        <v>23.007232186084487</v>
      </c>
    </row>
    <row r="6282" spans="6:9" x14ac:dyDescent="0.3">
      <c r="F6282" s="2">
        <v>6277</v>
      </c>
      <c r="G6282" s="12">
        <f ca="1"/>
        <v>24.368067698507893</v>
      </c>
      <c r="H6282" s="12">
        <v>0.62765000000000004</v>
      </c>
      <c r="I6282" s="12">
        <v>23.025921021675998</v>
      </c>
    </row>
    <row r="6283" spans="6:9" x14ac:dyDescent="0.3">
      <c r="F6283" s="2">
        <v>6278</v>
      </c>
      <c r="G6283" s="12">
        <f ca="1"/>
        <v>24.377918104819454</v>
      </c>
      <c r="H6283" s="12">
        <v>0.62775000000000003</v>
      </c>
      <c r="I6283" s="12">
        <v>23.044611465870542</v>
      </c>
    </row>
    <row r="6284" spans="6:9" x14ac:dyDescent="0.3">
      <c r="F6284" s="2">
        <v>6279</v>
      </c>
      <c r="G6284" s="12">
        <f ca="1"/>
        <v>24.39503751983894</v>
      </c>
      <c r="H6284" s="12">
        <v>0.62785000000000002</v>
      </c>
      <c r="I6284" s="12">
        <v>23.0633035202511</v>
      </c>
    </row>
    <row r="6285" spans="6:9" x14ac:dyDescent="0.3">
      <c r="F6285" s="2">
        <v>6280</v>
      </c>
      <c r="G6285" s="12">
        <f ca="1"/>
        <v>24.400344117511409</v>
      </c>
      <c r="H6285" s="12">
        <v>0.62795000000000001</v>
      </c>
      <c r="I6285" s="12">
        <v>23.081997186401541</v>
      </c>
    </row>
    <row r="6286" spans="6:9" x14ac:dyDescent="0.3">
      <c r="F6286" s="2">
        <v>6281</v>
      </c>
      <c r="G6286" s="12">
        <f ca="1"/>
        <v>24.423667425295811</v>
      </c>
      <c r="H6286" s="12">
        <v>0.62805</v>
      </c>
      <c r="I6286" s="12">
        <v>23.100692465906587</v>
      </c>
    </row>
    <row r="6287" spans="6:9" x14ac:dyDescent="0.3">
      <c r="F6287" s="2">
        <v>6282</v>
      </c>
      <c r="G6287" s="12">
        <f ca="1"/>
        <v>24.453256375290962</v>
      </c>
      <c r="H6287" s="12">
        <v>0.62814999999999999</v>
      </c>
      <c r="I6287" s="12">
        <v>23.119389360351811</v>
      </c>
    </row>
    <row r="6288" spans="6:9" x14ac:dyDescent="0.3">
      <c r="F6288" s="2">
        <v>6283</v>
      </c>
      <c r="G6288" s="12">
        <f ca="1"/>
        <v>24.510985768174713</v>
      </c>
      <c r="H6288" s="12">
        <v>0.62824999999999998</v>
      </c>
      <c r="I6288" s="12">
        <v>23.138087871323666</v>
      </c>
    </row>
    <row r="6289" spans="6:9" x14ac:dyDescent="0.3">
      <c r="F6289" s="2">
        <v>6284</v>
      </c>
      <c r="G6289" s="12">
        <f ca="1"/>
        <v>24.563745270061549</v>
      </c>
      <c r="H6289" s="12">
        <v>0.62834999999999996</v>
      </c>
      <c r="I6289" s="12">
        <v>23.156788000409456</v>
      </c>
    </row>
    <row r="6290" spans="6:9" x14ac:dyDescent="0.3">
      <c r="F6290" s="2">
        <v>6285</v>
      </c>
      <c r="G6290" s="12">
        <f ca="1"/>
        <v>24.570390423997846</v>
      </c>
      <c r="H6290" s="12">
        <v>0.62844999999999995</v>
      </c>
      <c r="I6290" s="12">
        <v>23.175489749197347</v>
      </c>
    </row>
    <row r="6291" spans="6:9" x14ac:dyDescent="0.3">
      <c r="F6291" s="2">
        <v>6286</v>
      </c>
      <c r="G6291" s="12">
        <f ca="1"/>
        <v>24.581577751765359</v>
      </c>
      <c r="H6291" s="12">
        <v>0.62855000000000005</v>
      </c>
      <c r="I6291" s="12">
        <v>23.194193119276406</v>
      </c>
    </row>
    <row r="6292" spans="6:9" x14ac:dyDescent="0.3">
      <c r="F6292" s="2">
        <v>6287</v>
      </c>
      <c r="G6292" s="12">
        <f ca="1"/>
        <v>24.629767692338376</v>
      </c>
      <c r="H6292" s="12">
        <v>0.62865000000000004</v>
      </c>
      <c r="I6292" s="12">
        <v>23.212898112236488</v>
      </c>
    </row>
    <row r="6293" spans="6:9" x14ac:dyDescent="0.3">
      <c r="F6293" s="2">
        <v>6288</v>
      </c>
      <c r="G6293" s="12">
        <f ca="1"/>
        <v>24.634388433729402</v>
      </c>
      <c r="H6293" s="12">
        <v>0.62875000000000003</v>
      </c>
      <c r="I6293" s="12">
        <v>23.231604729668391</v>
      </c>
    </row>
    <row r="6294" spans="6:9" x14ac:dyDescent="0.3">
      <c r="F6294" s="2">
        <v>6289</v>
      </c>
      <c r="G6294" s="12">
        <f ca="1"/>
        <v>24.663813382467861</v>
      </c>
      <c r="H6294" s="12">
        <v>0.62885000000000002</v>
      </c>
      <c r="I6294" s="12">
        <v>23.250312973163759</v>
      </c>
    </row>
    <row r="6295" spans="6:9" x14ac:dyDescent="0.3">
      <c r="F6295" s="2">
        <v>6290</v>
      </c>
      <c r="G6295" s="12">
        <f ca="1"/>
        <v>24.670231270568244</v>
      </c>
      <c r="H6295" s="12">
        <v>0.62895000000000001</v>
      </c>
      <c r="I6295" s="12">
        <v>23.269022844315106</v>
      </c>
    </row>
    <row r="6296" spans="6:9" x14ac:dyDescent="0.3">
      <c r="F6296" s="2">
        <v>6291</v>
      </c>
      <c r="G6296" s="12">
        <f ca="1"/>
        <v>24.672707047237665</v>
      </c>
      <c r="H6296" s="12">
        <v>0.62905</v>
      </c>
      <c r="I6296" s="12">
        <v>23.287734344715815</v>
      </c>
    </row>
    <row r="6297" spans="6:9" x14ac:dyDescent="0.3">
      <c r="F6297" s="2">
        <v>6292</v>
      </c>
      <c r="G6297" s="12">
        <f ca="1"/>
        <v>24.6897359099606</v>
      </c>
      <c r="H6297" s="12">
        <v>0.62914999999999999</v>
      </c>
      <c r="I6297" s="12">
        <v>23.306447475960137</v>
      </c>
    </row>
    <row r="6298" spans="6:9" x14ac:dyDescent="0.3">
      <c r="F6298" s="2">
        <v>6293</v>
      </c>
      <c r="G6298" s="12">
        <f ca="1"/>
        <v>24.705284290661876</v>
      </c>
      <c r="H6298" s="12">
        <v>0.62924999999999998</v>
      </c>
      <c r="I6298" s="12">
        <v>23.325162239643216</v>
      </c>
    </row>
    <row r="6299" spans="6:9" x14ac:dyDescent="0.3">
      <c r="F6299" s="2">
        <v>6294</v>
      </c>
      <c r="G6299" s="12">
        <f ca="1"/>
        <v>24.715359230811256</v>
      </c>
      <c r="H6299" s="12">
        <v>0.62934999999999997</v>
      </c>
      <c r="I6299" s="12">
        <v>23.343878637361051</v>
      </c>
    </row>
    <row r="6300" spans="6:9" x14ac:dyDescent="0.3">
      <c r="F6300" s="2">
        <v>6295</v>
      </c>
      <c r="G6300" s="12">
        <f ca="1"/>
        <v>24.723822777132572</v>
      </c>
      <c r="H6300" s="12">
        <v>0.62944999999999995</v>
      </c>
      <c r="I6300" s="12">
        <v>23.362596670710513</v>
      </c>
    </row>
    <row r="6301" spans="6:9" x14ac:dyDescent="0.3">
      <c r="F6301" s="2">
        <v>6296</v>
      </c>
      <c r="G6301" s="12">
        <f ca="1"/>
        <v>24.763788412501597</v>
      </c>
      <c r="H6301" s="12">
        <v>0.62955000000000005</v>
      </c>
      <c r="I6301" s="12">
        <v>23.381316341289399</v>
      </c>
    </row>
    <row r="6302" spans="6:9" x14ac:dyDescent="0.3">
      <c r="F6302" s="2">
        <v>6297</v>
      </c>
      <c r="G6302" s="12">
        <f ca="1"/>
        <v>24.780123488566563</v>
      </c>
      <c r="H6302" s="12">
        <v>0.62965000000000004</v>
      </c>
      <c r="I6302" s="12">
        <v>23.400037650696291</v>
      </c>
    </row>
    <row r="6303" spans="6:9" x14ac:dyDescent="0.3">
      <c r="F6303" s="2">
        <v>6298</v>
      </c>
      <c r="G6303" s="12">
        <f ca="1"/>
        <v>24.808357555085884</v>
      </c>
      <c r="H6303" s="12">
        <v>0.62975000000000003</v>
      </c>
      <c r="I6303" s="12">
        <v>23.418760600530742</v>
      </c>
    </row>
    <row r="6304" spans="6:9" x14ac:dyDescent="0.3">
      <c r="F6304" s="2">
        <v>6299</v>
      </c>
      <c r="G6304" s="12">
        <f ca="1"/>
        <v>24.814350871419315</v>
      </c>
      <c r="H6304" s="12">
        <v>0.62985000000000002</v>
      </c>
      <c r="I6304" s="12">
        <v>23.437485192393133</v>
      </c>
    </row>
    <row r="6305" spans="6:9" x14ac:dyDescent="0.3">
      <c r="F6305" s="2">
        <v>6300</v>
      </c>
      <c r="G6305" s="12">
        <f ca="1"/>
        <v>24.848032518852161</v>
      </c>
      <c r="H6305" s="12">
        <v>0.62995000000000001</v>
      </c>
      <c r="I6305" s="12">
        <v>23.456211427884753</v>
      </c>
    </row>
    <row r="6306" spans="6:9" x14ac:dyDescent="0.3">
      <c r="F6306" s="2">
        <v>6301</v>
      </c>
      <c r="G6306" s="12">
        <f ca="1"/>
        <v>24.856389160724525</v>
      </c>
      <c r="H6306" s="12">
        <v>0.63005</v>
      </c>
      <c r="I6306" s="12">
        <v>23.474939308607759</v>
      </c>
    </row>
    <row r="6307" spans="6:9" x14ac:dyDescent="0.3">
      <c r="F6307" s="2">
        <v>6302</v>
      </c>
      <c r="G6307" s="12">
        <f ca="1"/>
        <v>24.905512960599886</v>
      </c>
      <c r="H6307" s="12">
        <v>0.63014999999999999</v>
      </c>
      <c r="I6307" s="12">
        <v>23.493668836165199</v>
      </c>
    </row>
    <row r="6308" spans="6:9" x14ac:dyDescent="0.3">
      <c r="F6308" s="2">
        <v>6303</v>
      </c>
      <c r="G6308" s="12">
        <f ca="1"/>
        <v>24.925352474651408</v>
      </c>
      <c r="H6308" s="12">
        <v>0.63024999999999998</v>
      </c>
      <c r="I6308" s="12">
        <v>23.512400012161002</v>
      </c>
    </row>
    <row r="6309" spans="6:9" x14ac:dyDescent="0.3">
      <c r="F6309" s="2">
        <v>6304</v>
      </c>
      <c r="G6309" s="12">
        <f ca="1"/>
        <v>24.965415333350769</v>
      </c>
      <c r="H6309" s="12">
        <v>0.63034999999999997</v>
      </c>
      <c r="I6309" s="12">
        <v>23.531132838199987</v>
      </c>
    </row>
    <row r="6310" spans="6:9" x14ac:dyDescent="0.3">
      <c r="F6310" s="2">
        <v>6305</v>
      </c>
      <c r="G6310" s="12">
        <f ca="1"/>
        <v>24.986900814416988</v>
      </c>
      <c r="H6310" s="12">
        <v>0.63044999999999995</v>
      </c>
      <c r="I6310" s="12">
        <v>23.549867315887866</v>
      </c>
    </row>
    <row r="6311" spans="6:9" x14ac:dyDescent="0.3">
      <c r="F6311" s="2">
        <v>6306</v>
      </c>
      <c r="G6311" s="12">
        <f ca="1"/>
        <v>24.999250671690248</v>
      </c>
      <c r="H6311" s="12">
        <v>0.63055000000000005</v>
      </c>
      <c r="I6311" s="12">
        <v>23.568603446831229</v>
      </c>
    </row>
    <row r="6312" spans="6:9" x14ac:dyDescent="0.3">
      <c r="F6312" s="2">
        <v>6307</v>
      </c>
      <c r="G6312" s="12">
        <f ca="1"/>
        <v>25.02268997425325</v>
      </c>
      <c r="H6312" s="12">
        <v>0.63065000000000004</v>
      </c>
      <c r="I6312" s="12">
        <v>23.587341232637545</v>
      </c>
    </row>
    <row r="6313" spans="6:9" x14ac:dyDescent="0.3">
      <c r="F6313" s="2">
        <v>6308</v>
      </c>
      <c r="G6313" s="12">
        <f ca="1"/>
        <v>25.030102322847981</v>
      </c>
      <c r="H6313" s="12">
        <v>0.63075000000000003</v>
      </c>
      <c r="I6313" s="12">
        <v>23.606080674915194</v>
      </c>
    </row>
    <row r="6314" spans="6:9" x14ac:dyDescent="0.3">
      <c r="F6314" s="2">
        <v>6309</v>
      </c>
      <c r="G6314" s="12">
        <f ca="1"/>
        <v>25.063295269299626</v>
      </c>
      <c r="H6314" s="12">
        <v>0.63085000000000002</v>
      </c>
      <c r="I6314" s="12">
        <v>23.624821775273446</v>
      </c>
    </row>
    <row r="6315" spans="6:9" x14ac:dyDescent="0.3">
      <c r="F6315" s="2">
        <v>6310</v>
      </c>
      <c r="G6315" s="12">
        <f ca="1"/>
        <v>25.095174588743859</v>
      </c>
      <c r="H6315" s="12">
        <v>0.63095000000000001</v>
      </c>
      <c r="I6315" s="12">
        <v>23.643564535322451</v>
      </c>
    </row>
    <row r="6316" spans="6:9" x14ac:dyDescent="0.3">
      <c r="F6316" s="2">
        <v>6311</v>
      </c>
      <c r="G6316" s="12">
        <f ca="1"/>
        <v>25.098195702714623</v>
      </c>
      <c r="H6316" s="12">
        <v>0.63105</v>
      </c>
      <c r="I6316" s="12">
        <v>23.662308956673272</v>
      </c>
    </row>
    <row r="6317" spans="6:9" x14ac:dyDescent="0.3">
      <c r="F6317" s="2">
        <v>6312</v>
      </c>
      <c r="G6317" s="12">
        <f ca="1"/>
        <v>25.120672464353603</v>
      </c>
      <c r="H6317" s="12">
        <v>0.63114999999999999</v>
      </c>
      <c r="I6317" s="12">
        <v>23.681055040937856</v>
      </c>
    </row>
    <row r="6318" spans="6:9" x14ac:dyDescent="0.3">
      <c r="F6318" s="2">
        <v>6313</v>
      </c>
      <c r="G6318" s="12">
        <f ca="1"/>
        <v>25.12480820443421</v>
      </c>
      <c r="H6318" s="12">
        <v>0.63124999999999998</v>
      </c>
      <c r="I6318" s="12">
        <v>23.699802789729041</v>
      </c>
    </row>
    <row r="6319" spans="6:9" x14ac:dyDescent="0.3">
      <c r="F6319" s="2">
        <v>6314</v>
      </c>
      <c r="G6319" s="12">
        <f ca="1"/>
        <v>25.138211106168924</v>
      </c>
      <c r="H6319" s="12">
        <v>0.63134999999999997</v>
      </c>
      <c r="I6319" s="12">
        <v>23.718552204660579</v>
      </c>
    </row>
    <row r="6320" spans="6:9" x14ac:dyDescent="0.3">
      <c r="F6320" s="2">
        <v>6315</v>
      </c>
      <c r="G6320" s="12">
        <f ca="1"/>
        <v>25.14300195984314</v>
      </c>
      <c r="H6320" s="12">
        <v>0.63144999999999996</v>
      </c>
      <c r="I6320" s="12">
        <v>23.737303287347107</v>
      </c>
    </row>
    <row r="6321" spans="6:9" x14ac:dyDescent="0.3">
      <c r="F6321" s="2">
        <v>6316</v>
      </c>
      <c r="G6321" s="12">
        <f ca="1"/>
        <v>25.218985514809127</v>
      </c>
      <c r="H6321" s="12">
        <v>0.63154999999999994</v>
      </c>
      <c r="I6321" s="12">
        <v>23.756056039404157</v>
      </c>
    </row>
    <row r="6322" spans="6:9" x14ac:dyDescent="0.3">
      <c r="F6322" s="2">
        <v>6317</v>
      </c>
      <c r="G6322" s="12">
        <f ca="1"/>
        <v>25.229409308705502</v>
      </c>
      <c r="H6322" s="12">
        <v>0.63165000000000004</v>
      </c>
      <c r="I6322" s="12">
        <v>23.774810462448208</v>
      </c>
    </row>
    <row r="6323" spans="6:9" x14ac:dyDescent="0.3">
      <c r="F6323" s="2">
        <v>6318</v>
      </c>
      <c r="G6323" s="12">
        <f ca="1"/>
        <v>25.233778092064476</v>
      </c>
      <c r="H6323" s="12">
        <v>0.63175000000000003</v>
      </c>
      <c r="I6323" s="12">
        <v>23.793566558096565</v>
      </c>
    </row>
    <row r="6324" spans="6:9" x14ac:dyDescent="0.3">
      <c r="F6324" s="2">
        <v>6319</v>
      </c>
      <c r="G6324" s="12">
        <f ca="1"/>
        <v>25.238810997971711</v>
      </c>
      <c r="H6324" s="12">
        <v>0.63185000000000002</v>
      </c>
      <c r="I6324" s="12">
        <v>23.812324327967477</v>
      </c>
    </row>
    <row r="6325" spans="6:9" x14ac:dyDescent="0.3">
      <c r="F6325" s="2">
        <v>6320</v>
      </c>
      <c r="G6325" s="12">
        <f ca="1"/>
        <v>25.241233774211345</v>
      </c>
      <c r="H6325" s="12">
        <v>0.63195000000000001</v>
      </c>
      <c r="I6325" s="12">
        <v>23.831083773680113</v>
      </c>
    </row>
    <row r="6326" spans="6:9" x14ac:dyDescent="0.3">
      <c r="F6326" s="2">
        <v>6321</v>
      </c>
      <c r="G6326" s="12">
        <f ca="1"/>
        <v>25.245729322871387</v>
      </c>
      <c r="H6326" s="12">
        <v>0.63205</v>
      </c>
      <c r="I6326" s="12">
        <v>23.849844896854535</v>
      </c>
    </row>
    <row r="6327" spans="6:9" x14ac:dyDescent="0.3">
      <c r="F6327" s="2">
        <v>6322</v>
      </c>
      <c r="G6327" s="12">
        <f ca="1"/>
        <v>25.252864957123947</v>
      </c>
      <c r="H6327" s="12">
        <v>0.63214999999999999</v>
      </c>
      <c r="I6327" s="12">
        <v>23.868607699111696</v>
      </c>
    </row>
    <row r="6328" spans="6:9" x14ac:dyDescent="0.3">
      <c r="F6328" s="2">
        <v>6323</v>
      </c>
      <c r="G6328" s="12">
        <f ca="1"/>
        <v>25.270864486872249</v>
      </c>
      <c r="H6328" s="12">
        <v>0.63224999999999998</v>
      </c>
      <c r="I6328" s="12">
        <v>23.887372182073488</v>
      </c>
    </row>
    <row r="6329" spans="6:9" x14ac:dyDescent="0.3">
      <c r="F6329" s="2">
        <v>6324</v>
      </c>
      <c r="G6329" s="12">
        <f ca="1"/>
        <v>25.27129789401862</v>
      </c>
      <c r="H6329" s="12">
        <v>0.63234999999999997</v>
      </c>
      <c r="I6329" s="12">
        <v>23.906138347362671</v>
      </c>
    </row>
    <row r="6330" spans="6:9" x14ac:dyDescent="0.3">
      <c r="F6330" s="2">
        <v>6325</v>
      </c>
      <c r="G6330" s="12">
        <f ca="1"/>
        <v>25.279074617630233</v>
      </c>
      <c r="H6330" s="12">
        <v>0.63244999999999996</v>
      </c>
      <c r="I6330" s="12">
        <v>23.924906196602958</v>
      </c>
    </row>
    <row r="6331" spans="6:9" x14ac:dyDescent="0.3">
      <c r="F6331" s="2">
        <v>6326</v>
      </c>
      <c r="G6331" s="12">
        <f ca="1"/>
        <v>25.285412337090911</v>
      </c>
      <c r="H6331" s="12">
        <v>0.63254999999999995</v>
      </c>
      <c r="I6331" s="12">
        <v>23.943675731418953</v>
      </c>
    </row>
    <row r="6332" spans="6:9" x14ac:dyDescent="0.3">
      <c r="F6332" s="2">
        <v>6327</v>
      </c>
      <c r="G6332" s="12">
        <f ca="1"/>
        <v>25.286420084417593</v>
      </c>
      <c r="H6332" s="12">
        <v>0.63265000000000005</v>
      </c>
      <c r="I6332" s="12">
        <v>23.962446953436185</v>
      </c>
    </row>
    <row r="6333" spans="6:9" x14ac:dyDescent="0.3">
      <c r="F6333" s="2">
        <v>6328</v>
      </c>
      <c r="G6333" s="12">
        <f ca="1"/>
        <v>25.290997173375803</v>
      </c>
      <c r="H6333" s="12">
        <v>0.63275000000000003</v>
      </c>
      <c r="I6333" s="12">
        <v>23.981219864281051</v>
      </c>
    </row>
    <row r="6334" spans="6:9" x14ac:dyDescent="0.3">
      <c r="F6334" s="2">
        <v>6329</v>
      </c>
      <c r="G6334" s="12">
        <f ca="1"/>
        <v>25.293485587179156</v>
      </c>
      <c r="H6334" s="12">
        <v>0.63285000000000002</v>
      </c>
      <c r="I6334" s="12">
        <v>23.999994465580922</v>
      </c>
    </row>
    <row r="6335" spans="6:9" x14ac:dyDescent="0.3">
      <c r="F6335" s="2">
        <v>6330</v>
      </c>
      <c r="G6335" s="12">
        <f ca="1"/>
        <v>25.297561891053348</v>
      </c>
      <c r="H6335" s="12">
        <v>0.63295000000000001</v>
      </c>
      <c r="I6335" s="12">
        <v>24.01877075896406</v>
      </c>
    </row>
    <row r="6336" spans="6:9" x14ac:dyDescent="0.3">
      <c r="F6336" s="2">
        <v>6331</v>
      </c>
      <c r="G6336" s="12">
        <f ca="1"/>
        <v>25.297998391750951</v>
      </c>
      <c r="H6336" s="12">
        <v>0.63305</v>
      </c>
      <c r="I6336" s="12">
        <v>24.037548746059649</v>
      </c>
    </row>
    <row r="6337" spans="6:9" x14ac:dyDescent="0.3">
      <c r="F6337" s="2">
        <v>6332</v>
      </c>
      <c r="G6337" s="12">
        <f ca="1"/>
        <v>25.314630726470924</v>
      </c>
      <c r="H6337" s="12">
        <v>0.63314999999999999</v>
      </c>
      <c r="I6337" s="12">
        <v>24.056328428497782</v>
      </c>
    </row>
    <row r="6338" spans="6:9" x14ac:dyDescent="0.3">
      <c r="F6338" s="2">
        <v>6333</v>
      </c>
      <c r="G6338" s="12">
        <f ca="1"/>
        <v>25.395253653877528</v>
      </c>
      <c r="H6338" s="12">
        <v>0.63324999999999998</v>
      </c>
      <c r="I6338" s="12">
        <v>24.075109807909485</v>
      </c>
    </row>
    <row r="6339" spans="6:9" x14ac:dyDescent="0.3">
      <c r="F6339" s="2">
        <v>6334</v>
      </c>
      <c r="G6339" s="12">
        <f ca="1"/>
        <v>25.436706921611623</v>
      </c>
      <c r="H6339" s="12">
        <v>0.63334999999999997</v>
      </c>
      <c r="I6339" s="12">
        <v>24.093892885926707</v>
      </c>
    </row>
    <row r="6340" spans="6:9" x14ac:dyDescent="0.3">
      <c r="F6340" s="2">
        <v>6335</v>
      </c>
      <c r="G6340" s="12">
        <f ca="1"/>
        <v>25.491846051544318</v>
      </c>
      <c r="H6340" s="12">
        <v>0.63344999999999996</v>
      </c>
      <c r="I6340" s="12">
        <v>24.112677664182293</v>
      </c>
    </row>
    <row r="6341" spans="6:9" x14ac:dyDescent="0.3">
      <c r="F6341" s="2">
        <v>6336</v>
      </c>
      <c r="G6341" s="12">
        <f ca="1"/>
        <v>25.496694610742441</v>
      </c>
      <c r="H6341" s="12">
        <v>0.63354999999999995</v>
      </c>
      <c r="I6341" s="12">
        <v>24.131464144310051</v>
      </c>
    </row>
    <row r="6342" spans="6:9" x14ac:dyDescent="0.3">
      <c r="F6342" s="2">
        <v>6337</v>
      </c>
      <c r="G6342" s="12">
        <f ca="1"/>
        <v>25.510518299552761</v>
      </c>
      <c r="H6342" s="12">
        <v>0.63365000000000005</v>
      </c>
      <c r="I6342" s="12">
        <v>24.150252327944706</v>
      </c>
    </row>
    <row r="6343" spans="6:9" x14ac:dyDescent="0.3">
      <c r="F6343" s="2">
        <v>6338</v>
      </c>
      <c r="G6343" s="12">
        <f ca="1"/>
        <v>25.531220490732874</v>
      </c>
      <c r="H6343" s="12">
        <v>0.63375000000000004</v>
      </c>
      <c r="I6343" s="12">
        <v>24.169042216721838</v>
      </c>
    </row>
    <row r="6344" spans="6:9" x14ac:dyDescent="0.3">
      <c r="F6344" s="2">
        <v>6339</v>
      </c>
      <c r="G6344" s="12">
        <f ca="1"/>
        <v>25.537671901396912</v>
      </c>
      <c r="H6344" s="12">
        <v>0.63385000000000002</v>
      </c>
      <c r="I6344" s="12">
        <v>24.187833812278058</v>
      </c>
    </row>
    <row r="6345" spans="6:9" x14ac:dyDescent="0.3">
      <c r="F6345" s="2">
        <v>6340</v>
      </c>
      <c r="G6345" s="12">
        <f ca="1"/>
        <v>25.580136475227427</v>
      </c>
      <c r="H6345" s="12">
        <v>0.63395000000000001</v>
      </c>
      <c r="I6345" s="12">
        <v>24.206627116250839</v>
      </c>
    </row>
    <row r="6346" spans="6:9" x14ac:dyDescent="0.3">
      <c r="F6346" s="2">
        <v>6341</v>
      </c>
      <c r="G6346" s="12">
        <f ca="1"/>
        <v>25.592102550118991</v>
      </c>
      <c r="H6346" s="12">
        <v>0.63405</v>
      </c>
      <c r="I6346" s="12">
        <v>24.225422130278616</v>
      </c>
    </row>
    <row r="6347" spans="6:9" x14ac:dyDescent="0.3">
      <c r="F6347" s="2">
        <v>6342</v>
      </c>
      <c r="G6347" s="12">
        <f ca="1"/>
        <v>25.596662574878074</v>
      </c>
      <c r="H6347" s="12">
        <v>0.63414999999999999</v>
      </c>
      <c r="I6347" s="12">
        <v>24.244218856000735</v>
      </c>
    </row>
    <row r="6348" spans="6:9" x14ac:dyDescent="0.3">
      <c r="F6348" s="2">
        <v>6343</v>
      </c>
      <c r="G6348" s="12">
        <f ca="1"/>
        <v>25.622667882480446</v>
      </c>
      <c r="H6348" s="12">
        <v>0.63424999999999998</v>
      </c>
      <c r="I6348" s="12">
        <v>24.263017295057484</v>
      </c>
    </row>
    <row r="6349" spans="6:9" x14ac:dyDescent="0.3">
      <c r="F6349" s="2">
        <v>6344</v>
      </c>
      <c r="G6349" s="12">
        <f ca="1"/>
        <v>25.629302198354114</v>
      </c>
      <c r="H6349" s="12">
        <v>0.63434999999999997</v>
      </c>
      <c r="I6349" s="12">
        <v>24.281817449090077</v>
      </c>
    </row>
    <row r="6350" spans="6:9" x14ac:dyDescent="0.3">
      <c r="F6350" s="2">
        <v>6345</v>
      </c>
      <c r="G6350" s="12">
        <f ca="1"/>
        <v>25.669676210296245</v>
      </c>
      <c r="H6350" s="12">
        <v>0.63444999999999996</v>
      </c>
      <c r="I6350" s="12">
        <v>24.300619319740669</v>
      </c>
    </row>
    <row r="6351" spans="6:9" x14ac:dyDescent="0.3">
      <c r="F6351" s="2">
        <v>6346</v>
      </c>
      <c r="G6351" s="12">
        <f ca="1"/>
        <v>25.694255105319055</v>
      </c>
      <c r="H6351" s="12">
        <v>0.63454999999999995</v>
      </c>
      <c r="I6351" s="12">
        <v>24.319422908652335</v>
      </c>
    </row>
    <row r="6352" spans="6:9" x14ac:dyDescent="0.3">
      <c r="F6352" s="2">
        <v>6347</v>
      </c>
      <c r="G6352" s="12">
        <f ca="1"/>
        <v>25.717296224299655</v>
      </c>
      <c r="H6352" s="12">
        <v>0.63465000000000005</v>
      </c>
      <c r="I6352" s="12">
        <v>24.338228217469148</v>
      </c>
    </row>
    <row r="6353" spans="6:9" x14ac:dyDescent="0.3">
      <c r="F6353" s="2">
        <v>6348</v>
      </c>
      <c r="G6353" s="12">
        <f ca="1"/>
        <v>25.718827553184003</v>
      </c>
      <c r="H6353" s="12">
        <v>0.63475000000000004</v>
      </c>
      <c r="I6353" s="12">
        <v>24.357035247835995</v>
      </c>
    </row>
    <row r="6354" spans="6:9" x14ac:dyDescent="0.3">
      <c r="F6354" s="2">
        <v>6349</v>
      </c>
      <c r="G6354" s="12">
        <f ca="1"/>
        <v>25.719484412941611</v>
      </c>
      <c r="H6354" s="12">
        <v>0.63485000000000003</v>
      </c>
      <c r="I6354" s="12">
        <v>24.375844001398825</v>
      </c>
    </row>
    <row r="6355" spans="6:9" x14ac:dyDescent="0.3">
      <c r="F6355" s="2">
        <v>6350</v>
      </c>
      <c r="G6355" s="12">
        <f ca="1"/>
        <v>25.751548317073638</v>
      </c>
      <c r="H6355" s="12">
        <v>0.63495000000000001</v>
      </c>
      <c r="I6355" s="12">
        <v>24.394654479804451</v>
      </c>
    </row>
    <row r="6356" spans="6:9" x14ac:dyDescent="0.3">
      <c r="F6356" s="2">
        <v>6351</v>
      </c>
      <c r="G6356" s="12">
        <f ca="1"/>
        <v>25.763822124956938</v>
      </c>
      <c r="H6356" s="12">
        <v>0.63505</v>
      </c>
      <c r="I6356" s="12">
        <v>24.41346668470068</v>
      </c>
    </row>
    <row r="6357" spans="6:9" x14ac:dyDescent="0.3">
      <c r="F6357" s="2">
        <v>6352</v>
      </c>
      <c r="G6357" s="12">
        <f ca="1"/>
        <v>25.769880491425273</v>
      </c>
      <c r="H6357" s="12">
        <v>0.63514999999999999</v>
      </c>
      <c r="I6357" s="12">
        <v>24.432280617736225</v>
      </c>
    </row>
    <row r="6358" spans="6:9" x14ac:dyDescent="0.3">
      <c r="F6358" s="2">
        <v>6353</v>
      </c>
      <c r="G6358" s="12">
        <f ca="1"/>
        <v>25.819799945165784</v>
      </c>
      <c r="H6358" s="12">
        <v>0.63524999999999998</v>
      </c>
      <c r="I6358" s="12">
        <v>24.451096280560751</v>
      </c>
    </row>
    <row r="6359" spans="6:9" x14ac:dyDescent="0.3">
      <c r="F6359" s="2">
        <v>6354</v>
      </c>
      <c r="G6359" s="12">
        <f ca="1"/>
        <v>25.831619022685889</v>
      </c>
      <c r="H6359" s="12">
        <v>0.63534999999999997</v>
      </c>
      <c r="I6359" s="12">
        <v>24.46991367482488</v>
      </c>
    </row>
    <row r="6360" spans="6:9" x14ac:dyDescent="0.3">
      <c r="F6360" s="2">
        <v>6355</v>
      </c>
      <c r="G6360" s="12">
        <f ca="1"/>
        <v>25.858943880176934</v>
      </c>
      <c r="H6360" s="12">
        <v>0.63544999999999996</v>
      </c>
      <c r="I6360" s="12">
        <v>24.48873280218017</v>
      </c>
    </row>
    <row r="6361" spans="6:9" x14ac:dyDescent="0.3">
      <c r="F6361" s="2">
        <v>6356</v>
      </c>
      <c r="G6361" s="12">
        <f ca="1"/>
        <v>25.861320354967631</v>
      </c>
      <c r="H6361" s="12">
        <v>0.63554999999999995</v>
      </c>
      <c r="I6361" s="12">
        <v>24.507553664279115</v>
      </c>
    </row>
    <row r="6362" spans="6:9" x14ac:dyDescent="0.3">
      <c r="F6362" s="2">
        <v>6357</v>
      </c>
      <c r="G6362" s="12">
        <f ca="1"/>
        <v>25.880667263069849</v>
      </c>
      <c r="H6362" s="12">
        <v>0.63565000000000005</v>
      </c>
      <c r="I6362" s="12">
        <v>24.526376262775209</v>
      </c>
    </row>
    <row r="6363" spans="6:9" x14ac:dyDescent="0.3">
      <c r="F6363" s="2">
        <v>6358</v>
      </c>
      <c r="G6363" s="12">
        <f ca="1"/>
        <v>25.944405006740098</v>
      </c>
      <c r="H6363" s="12">
        <v>0.63575000000000004</v>
      </c>
      <c r="I6363" s="12">
        <v>24.545200599322808</v>
      </c>
    </row>
    <row r="6364" spans="6:9" x14ac:dyDescent="0.3">
      <c r="F6364" s="2">
        <v>6359</v>
      </c>
      <c r="G6364" s="12">
        <f ca="1"/>
        <v>26.020455099026744</v>
      </c>
      <c r="H6364" s="12">
        <v>0.63585000000000003</v>
      </c>
      <c r="I6364" s="12">
        <v>24.564026675577285</v>
      </c>
    </row>
    <row r="6365" spans="6:9" x14ac:dyDescent="0.3">
      <c r="F6365" s="2">
        <v>6360</v>
      </c>
      <c r="G6365" s="12">
        <f ca="1"/>
        <v>26.020821698747156</v>
      </c>
      <c r="H6365" s="12">
        <v>0.63595000000000002</v>
      </c>
      <c r="I6365" s="12">
        <v>24.582854493194965</v>
      </c>
    </row>
    <row r="6366" spans="6:9" x14ac:dyDescent="0.3">
      <c r="F6366" s="2">
        <v>6361</v>
      </c>
      <c r="G6366" s="12">
        <f ca="1"/>
        <v>26.06141019099957</v>
      </c>
      <c r="H6366" s="12">
        <v>0.63605</v>
      </c>
      <c r="I6366" s="12">
        <v>24.601684053833083</v>
      </c>
    </row>
    <row r="6367" spans="6:9" x14ac:dyDescent="0.3">
      <c r="F6367" s="2">
        <v>6362</v>
      </c>
      <c r="G6367" s="12">
        <f ca="1"/>
        <v>26.076710757088872</v>
      </c>
      <c r="H6367" s="12">
        <v>0.63614999999999999</v>
      </c>
      <c r="I6367" s="12">
        <v>24.620515359149877</v>
      </c>
    </row>
    <row r="6368" spans="6:9" x14ac:dyDescent="0.3">
      <c r="F6368" s="2">
        <v>6363</v>
      </c>
      <c r="G6368" s="12">
        <f ca="1"/>
        <v>26.083661708004566</v>
      </c>
      <c r="H6368" s="12">
        <v>0.63624999999999998</v>
      </c>
      <c r="I6368" s="12">
        <v>24.639348410804516</v>
      </c>
    </row>
    <row r="6369" spans="6:9" x14ac:dyDescent="0.3">
      <c r="F6369" s="2">
        <v>6364</v>
      </c>
      <c r="G6369" s="12">
        <f ca="1"/>
        <v>26.091422189018868</v>
      </c>
      <c r="H6369" s="12">
        <v>0.63634999999999997</v>
      </c>
      <c r="I6369" s="12">
        <v>24.658183210457128</v>
      </c>
    </row>
    <row r="6370" spans="6:9" x14ac:dyDescent="0.3">
      <c r="F6370" s="2">
        <v>6365</v>
      </c>
      <c r="G6370" s="12">
        <f ca="1"/>
        <v>26.101534054375534</v>
      </c>
      <c r="H6370" s="12">
        <v>0.63644999999999996</v>
      </c>
      <c r="I6370" s="12">
        <v>24.677019759768807</v>
      </c>
    </row>
    <row r="6371" spans="6:9" x14ac:dyDescent="0.3">
      <c r="F6371" s="2">
        <v>6366</v>
      </c>
      <c r="G6371" s="12">
        <f ca="1"/>
        <v>26.122301228233255</v>
      </c>
      <c r="H6371" s="12">
        <v>0.63654999999999995</v>
      </c>
      <c r="I6371" s="12">
        <v>24.695858060401591</v>
      </c>
    </row>
    <row r="6372" spans="6:9" x14ac:dyDescent="0.3">
      <c r="F6372" s="2">
        <v>6367</v>
      </c>
      <c r="G6372" s="12">
        <f ca="1"/>
        <v>26.160775157723421</v>
      </c>
      <c r="H6372" s="12">
        <v>0.63665000000000005</v>
      </c>
      <c r="I6372" s="12">
        <v>24.714698114018518</v>
      </c>
    </row>
    <row r="6373" spans="6:9" x14ac:dyDescent="0.3">
      <c r="F6373" s="2">
        <v>6368</v>
      </c>
      <c r="G6373" s="12">
        <f ca="1"/>
        <v>26.217858053441017</v>
      </c>
      <c r="H6373" s="12">
        <v>0.63675000000000004</v>
      </c>
      <c r="I6373" s="12">
        <v>24.733539922283512</v>
      </c>
    </row>
    <row r="6374" spans="6:9" x14ac:dyDescent="0.3">
      <c r="F6374" s="2">
        <v>6369</v>
      </c>
      <c r="G6374" s="12">
        <f ca="1"/>
        <v>26.234424543011706</v>
      </c>
      <c r="H6374" s="12">
        <v>0.63685000000000003</v>
      </c>
      <c r="I6374" s="12">
        <v>24.752383486861536</v>
      </c>
    </row>
    <row r="6375" spans="6:9" x14ac:dyDescent="0.3">
      <c r="F6375" s="2">
        <v>6370</v>
      </c>
      <c r="G6375" s="12">
        <f ca="1"/>
        <v>26.24063253715634</v>
      </c>
      <c r="H6375" s="12">
        <v>0.63695000000000002</v>
      </c>
      <c r="I6375" s="12">
        <v>24.771228809418485</v>
      </c>
    </row>
    <row r="6376" spans="6:9" x14ac:dyDescent="0.3">
      <c r="F6376" s="2">
        <v>6371</v>
      </c>
      <c r="G6376" s="12">
        <f ca="1"/>
        <v>26.242006434062272</v>
      </c>
      <c r="H6376" s="12">
        <v>0.63705000000000001</v>
      </c>
      <c r="I6376" s="12">
        <v>24.790075891621214</v>
      </c>
    </row>
    <row r="6377" spans="6:9" x14ac:dyDescent="0.3">
      <c r="F6377" s="2">
        <v>6372</v>
      </c>
      <c r="G6377" s="12">
        <f ca="1"/>
        <v>26.25059209876953</v>
      </c>
      <c r="H6377" s="12">
        <v>0.63714999999999999</v>
      </c>
      <c r="I6377" s="12">
        <v>24.808924735137573</v>
      </c>
    </row>
    <row r="6378" spans="6:9" x14ac:dyDescent="0.3">
      <c r="F6378" s="2">
        <v>6373</v>
      </c>
      <c r="G6378" s="12">
        <f ca="1"/>
        <v>26.254721649755677</v>
      </c>
      <c r="H6378" s="12">
        <v>0.63724999999999998</v>
      </c>
      <c r="I6378" s="12">
        <v>24.82777534163635</v>
      </c>
    </row>
    <row r="6379" spans="6:9" x14ac:dyDescent="0.3">
      <c r="F6379" s="2">
        <v>6374</v>
      </c>
      <c r="G6379" s="12">
        <f ca="1"/>
        <v>26.268109515032197</v>
      </c>
      <c r="H6379" s="12">
        <v>0.63734999999999997</v>
      </c>
      <c r="I6379" s="12">
        <v>24.846627712787321</v>
      </c>
    </row>
    <row r="6380" spans="6:9" x14ac:dyDescent="0.3">
      <c r="F6380" s="2">
        <v>6375</v>
      </c>
      <c r="G6380" s="12">
        <f ca="1"/>
        <v>26.332073836555878</v>
      </c>
      <c r="H6380" s="12">
        <v>0.63744999999999996</v>
      </c>
      <c r="I6380" s="12">
        <v>24.865481850261222</v>
      </c>
    </row>
    <row r="6381" spans="6:9" x14ac:dyDescent="0.3">
      <c r="F6381" s="2">
        <v>6376</v>
      </c>
      <c r="G6381" s="12">
        <f ca="1"/>
        <v>26.335276665400134</v>
      </c>
      <c r="H6381" s="12">
        <v>0.63754999999999995</v>
      </c>
      <c r="I6381" s="12">
        <v>24.884337755729756</v>
      </c>
    </row>
    <row r="6382" spans="6:9" x14ac:dyDescent="0.3">
      <c r="F6382" s="2">
        <v>6377</v>
      </c>
      <c r="G6382" s="12">
        <f ca="1"/>
        <v>26.341720724482673</v>
      </c>
      <c r="H6382" s="12">
        <v>0.63765000000000005</v>
      </c>
      <c r="I6382" s="12">
        <v>24.903195430865651</v>
      </c>
    </row>
    <row r="6383" spans="6:9" x14ac:dyDescent="0.3">
      <c r="F6383" s="2">
        <v>6378</v>
      </c>
      <c r="G6383" s="12">
        <f ca="1"/>
        <v>26.34885784868187</v>
      </c>
      <c r="H6383" s="12">
        <v>0.63775000000000004</v>
      </c>
      <c r="I6383" s="12">
        <v>24.922054877342511</v>
      </c>
    </row>
    <row r="6384" spans="6:9" x14ac:dyDescent="0.3">
      <c r="F6384" s="2">
        <v>6379</v>
      </c>
      <c r="G6384" s="12">
        <f ca="1"/>
        <v>26.355160541723468</v>
      </c>
      <c r="H6384" s="12">
        <v>0.63785000000000003</v>
      </c>
      <c r="I6384" s="12">
        <v>24.940916096834993</v>
      </c>
    </row>
    <row r="6385" spans="6:9" x14ac:dyDescent="0.3">
      <c r="F6385" s="2">
        <v>6380</v>
      </c>
      <c r="G6385" s="12">
        <f ca="1"/>
        <v>26.362993260514934</v>
      </c>
      <c r="H6385" s="12">
        <v>0.63795000000000002</v>
      </c>
      <c r="I6385" s="12">
        <v>24.959779091018717</v>
      </c>
    </row>
    <row r="6386" spans="6:9" x14ac:dyDescent="0.3">
      <c r="F6386" s="2">
        <v>6381</v>
      </c>
      <c r="G6386" s="12">
        <f ca="1"/>
        <v>26.397114304728724</v>
      </c>
      <c r="H6386" s="12">
        <v>0.63805000000000001</v>
      </c>
      <c r="I6386" s="12">
        <v>24.978643861570266</v>
      </c>
    </row>
    <row r="6387" spans="6:9" x14ac:dyDescent="0.3">
      <c r="F6387" s="2">
        <v>6382</v>
      </c>
      <c r="G6387" s="12">
        <f ca="1"/>
        <v>26.407366578481916</v>
      </c>
      <c r="H6387" s="12">
        <v>0.63815</v>
      </c>
      <c r="I6387" s="12">
        <v>24.997510410167216</v>
      </c>
    </row>
    <row r="6388" spans="6:9" x14ac:dyDescent="0.3">
      <c r="F6388" s="2">
        <v>6383</v>
      </c>
      <c r="G6388" s="12">
        <f ca="1"/>
        <v>26.436613677172069</v>
      </c>
      <c r="H6388" s="12">
        <v>0.63824999999999998</v>
      </c>
      <c r="I6388" s="12">
        <v>25.016378738488118</v>
      </c>
    </row>
    <row r="6389" spans="6:9" x14ac:dyDescent="0.3">
      <c r="F6389" s="2">
        <v>6384</v>
      </c>
      <c r="G6389" s="12">
        <f ca="1"/>
        <v>26.441962681965585</v>
      </c>
      <c r="H6389" s="12">
        <v>0.63834999999999997</v>
      </c>
      <c r="I6389" s="12">
        <v>25.035248848212497</v>
      </c>
    </row>
    <row r="6390" spans="6:9" x14ac:dyDescent="0.3">
      <c r="F6390" s="2">
        <v>6385</v>
      </c>
      <c r="G6390" s="12">
        <f ca="1"/>
        <v>26.452014915983455</v>
      </c>
      <c r="H6390" s="12">
        <v>0.63844999999999996</v>
      </c>
      <c r="I6390" s="12">
        <v>25.054120741020878</v>
      </c>
    </row>
    <row r="6391" spans="6:9" x14ac:dyDescent="0.3">
      <c r="F6391" s="2">
        <v>6386</v>
      </c>
      <c r="G6391" s="12">
        <f ca="1"/>
        <v>26.504188312340002</v>
      </c>
      <c r="H6391" s="12">
        <v>0.63854999999999995</v>
      </c>
      <c r="I6391" s="12">
        <v>25.072994418594767</v>
      </c>
    </row>
    <row r="6392" spans="6:9" x14ac:dyDescent="0.3">
      <c r="F6392" s="2">
        <v>6387</v>
      </c>
      <c r="G6392" s="12">
        <f ca="1"/>
        <v>26.521649257898726</v>
      </c>
      <c r="H6392" s="12">
        <v>0.63865000000000005</v>
      </c>
      <c r="I6392" s="12">
        <v>25.091869882616656</v>
      </c>
    </row>
    <row r="6393" spans="6:9" x14ac:dyDescent="0.3">
      <c r="F6393" s="2">
        <v>6388</v>
      </c>
      <c r="G6393" s="12">
        <f ca="1"/>
        <v>26.535601230449455</v>
      </c>
      <c r="H6393" s="12">
        <v>0.63875000000000004</v>
      </c>
      <c r="I6393" s="12">
        <v>25.110747134769994</v>
      </c>
    </row>
    <row r="6394" spans="6:9" x14ac:dyDescent="0.3">
      <c r="F6394" s="2">
        <v>6389</v>
      </c>
      <c r="G6394" s="12">
        <f ca="1"/>
        <v>26.564069384624279</v>
      </c>
      <c r="H6394" s="12">
        <v>0.63885000000000003</v>
      </c>
      <c r="I6394" s="12">
        <v>25.12962617673924</v>
      </c>
    </row>
    <row r="6395" spans="6:9" x14ac:dyDescent="0.3">
      <c r="F6395" s="2">
        <v>6390</v>
      </c>
      <c r="G6395" s="12">
        <f ca="1"/>
        <v>26.564160102966898</v>
      </c>
      <c r="H6395" s="12">
        <v>0.63895000000000002</v>
      </c>
      <c r="I6395" s="12">
        <v>25.148507010209869</v>
      </c>
    </row>
    <row r="6396" spans="6:9" x14ac:dyDescent="0.3">
      <c r="F6396" s="2">
        <v>6391</v>
      </c>
      <c r="G6396" s="12">
        <f ca="1"/>
        <v>26.578186389847101</v>
      </c>
      <c r="H6396" s="12">
        <v>0.63905000000000001</v>
      </c>
      <c r="I6396" s="12">
        <v>25.167389636868315</v>
      </c>
    </row>
    <row r="6397" spans="6:9" x14ac:dyDescent="0.3">
      <c r="F6397" s="2">
        <v>6392</v>
      </c>
      <c r="G6397" s="12">
        <f ca="1"/>
        <v>26.605123605865128</v>
      </c>
      <c r="H6397" s="12">
        <v>0.63915</v>
      </c>
      <c r="I6397" s="12">
        <v>25.186274058402006</v>
      </c>
    </row>
    <row r="6398" spans="6:9" x14ac:dyDescent="0.3">
      <c r="F6398" s="2">
        <v>6393</v>
      </c>
      <c r="G6398" s="12">
        <f ca="1"/>
        <v>26.635978992333147</v>
      </c>
      <c r="H6398" s="12">
        <v>0.63924999999999998</v>
      </c>
      <c r="I6398" s="12">
        <v>25.205160276499381</v>
      </c>
    </row>
    <row r="6399" spans="6:9" x14ac:dyDescent="0.3">
      <c r="F6399" s="2">
        <v>6394</v>
      </c>
      <c r="G6399" s="12">
        <f ca="1"/>
        <v>26.652287210512227</v>
      </c>
      <c r="H6399" s="12">
        <v>0.63934999999999997</v>
      </c>
      <c r="I6399" s="12">
        <v>25.224048292849851</v>
      </c>
    </row>
    <row r="6400" spans="6:9" x14ac:dyDescent="0.3">
      <c r="F6400" s="2">
        <v>6395</v>
      </c>
      <c r="G6400" s="12">
        <f ca="1"/>
        <v>26.663188587239837</v>
      </c>
      <c r="H6400" s="12">
        <v>0.63944999999999996</v>
      </c>
      <c r="I6400" s="12">
        <v>25.242938109143847</v>
      </c>
    </row>
    <row r="6401" spans="6:9" x14ac:dyDescent="0.3">
      <c r="F6401" s="2">
        <v>6396</v>
      </c>
      <c r="G6401" s="12">
        <f ca="1"/>
        <v>26.729243412342566</v>
      </c>
      <c r="H6401" s="12">
        <v>0.63954999999999995</v>
      </c>
      <c r="I6401" s="12">
        <v>25.261829727072772</v>
      </c>
    </row>
    <row r="6402" spans="6:9" x14ac:dyDescent="0.3">
      <c r="F6402" s="2">
        <v>6397</v>
      </c>
      <c r="G6402" s="12">
        <f ca="1"/>
        <v>26.757473439943492</v>
      </c>
      <c r="H6402" s="12">
        <v>0.63965000000000005</v>
      </c>
      <c r="I6402" s="12">
        <v>25.28072314832907</v>
      </c>
    </row>
    <row r="6403" spans="6:9" x14ac:dyDescent="0.3">
      <c r="F6403" s="2">
        <v>6398</v>
      </c>
      <c r="G6403" s="12">
        <f ca="1"/>
        <v>26.758279998096668</v>
      </c>
      <c r="H6403" s="12">
        <v>0.63975000000000004</v>
      </c>
      <c r="I6403" s="12">
        <v>25.299618374606101</v>
      </c>
    </row>
    <row r="6404" spans="6:9" x14ac:dyDescent="0.3">
      <c r="F6404" s="2">
        <v>6399</v>
      </c>
      <c r="G6404" s="12">
        <f ca="1"/>
        <v>26.777870698805991</v>
      </c>
      <c r="H6404" s="12">
        <v>0.63985000000000003</v>
      </c>
      <c r="I6404" s="12">
        <v>25.318515407598312</v>
      </c>
    </row>
    <row r="6405" spans="6:9" x14ac:dyDescent="0.3">
      <c r="F6405" s="2">
        <v>6400</v>
      </c>
      <c r="G6405" s="12">
        <f ca="1"/>
        <v>26.818794093658052</v>
      </c>
      <c r="H6405" s="12">
        <v>0.63995000000000002</v>
      </c>
      <c r="I6405" s="12">
        <v>25.337414249001117</v>
      </c>
    </row>
    <row r="6406" spans="6:9" x14ac:dyDescent="0.3">
      <c r="F6406" s="2">
        <v>6401</v>
      </c>
      <c r="G6406" s="12">
        <f ca="1"/>
        <v>26.843318265131387</v>
      </c>
      <c r="H6406" s="12">
        <v>0.64005000000000001</v>
      </c>
      <c r="I6406" s="12">
        <v>25.35631490051092</v>
      </c>
    </row>
    <row r="6407" spans="6:9" x14ac:dyDescent="0.3">
      <c r="F6407" s="2">
        <v>6402</v>
      </c>
      <c r="G6407" s="12">
        <f ca="1"/>
        <v>26.844166902499435</v>
      </c>
      <c r="H6407" s="12">
        <v>0.64015</v>
      </c>
      <c r="I6407" s="12">
        <v>25.375217363825179</v>
      </c>
    </row>
    <row r="6408" spans="6:9" x14ac:dyDescent="0.3">
      <c r="F6408" s="2">
        <v>6403</v>
      </c>
      <c r="G6408" s="12">
        <f ca="1"/>
        <v>26.919014763104041</v>
      </c>
      <c r="H6408" s="12">
        <v>0.64024999999999999</v>
      </c>
      <c r="I6408" s="12">
        <v>25.394121640642297</v>
      </c>
    </row>
    <row r="6409" spans="6:9" x14ac:dyDescent="0.3">
      <c r="F6409" s="2">
        <v>6404</v>
      </c>
      <c r="G6409" s="12">
        <f ca="1"/>
        <v>26.924804138170579</v>
      </c>
      <c r="H6409" s="12">
        <v>0.64034999999999997</v>
      </c>
      <c r="I6409" s="12">
        <v>25.413027732661718</v>
      </c>
    </row>
    <row r="6410" spans="6:9" x14ac:dyDescent="0.3">
      <c r="F6410" s="2">
        <v>6405</v>
      </c>
      <c r="G6410" s="12">
        <f ca="1"/>
        <v>26.991732156877156</v>
      </c>
      <c r="H6410" s="12">
        <v>0.64044999999999996</v>
      </c>
      <c r="I6410" s="12">
        <v>25.431935641583898</v>
      </c>
    </row>
    <row r="6411" spans="6:9" x14ac:dyDescent="0.3">
      <c r="F6411" s="2">
        <v>6406</v>
      </c>
      <c r="G6411" s="12">
        <f ca="1"/>
        <v>27.018813542690538</v>
      </c>
      <c r="H6411" s="12">
        <v>0.64054999999999995</v>
      </c>
      <c r="I6411" s="12">
        <v>25.45084536911029</v>
      </c>
    </row>
    <row r="6412" spans="6:9" x14ac:dyDescent="0.3">
      <c r="F6412" s="2">
        <v>6407</v>
      </c>
      <c r="G6412" s="12">
        <f ca="1"/>
        <v>27.020158332569327</v>
      </c>
      <c r="H6412" s="12">
        <v>0.64065000000000005</v>
      </c>
      <c r="I6412" s="12">
        <v>25.469756916943382</v>
      </c>
    </row>
    <row r="6413" spans="6:9" x14ac:dyDescent="0.3">
      <c r="F6413" s="2">
        <v>6408</v>
      </c>
      <c r="G6413" s="12">
        <f ca="1"/>
        <v>27.02597039207739</v>
      </c>
      <c r="H6413" s="12">
        <v>0.64075000000000004</v>
      </c>
      <c r="I6413" s="12">
        <v>25.488670286786618</v>
      </c>
    </row>
    <row r="6414" spans="6:9" x14ac:dyDescent="0.3">
      <c r="F6414" s="2">
        <v>6409</v>
      </c>
      <c r="G6414" s="12">
        <f ca="1"/>
        <v>27.057798437869419</v>
      </c>
      <c r="H6414" s="12">
        <v>0.64085000000000003</v>
      </c>
      <c r="I6414" s="12">
        <v>25.507585480344495</v>
      </c>
    </row>
    <row r="6415" spans="6:9" x14ac:dyDescent="0.3">
      <c r="F6415" s="2">
        <v>6410</v>
      </c>
      <c r="G6415" s="12">
        <f ca="1"/>
        <v>27.068402494070419</v>
      </c>
      <c r="H6415" s="12">
        <v>0.64095000000000002</v>
      </c>
      <c r="I6415" s="12">
        <v>25.526502499322543</v>
      </c>
    </row>
    <row r="6416" spans="6:9" x14ac:dyDescent="0.3">
      <c r="F6416" s="2">
        <v>6411</v>
      </c>
      <c r="G6416" s="12">
        <f ca="1"/>
        <v>27.077411863254419</v>
      </c>
      <c r="H6416" s="12">
        <v>0.64105000000000001</v>
      </c>
      <c r="I6416" s="12">
        <v>25.545421345427286</v>
      </c>
    </row>
    <row r="6417" spans="6:9" x14ac:dyDescent="0.3">
      <c r="F6417" s="2">
        <v>6412</v>
      </c>
      <c r="G6417" s="12">
        <f ca="1"/>
        <v>27.090988084699156</v>
      </c>
      <c r="H6417" s="12">
        <v>0.64115</v>
      </c>
      <c r="I6417" s="12">
        <v>25.564342020366261</v>
      </c>
    </row>
    <row r="6418" spans="6:9" x14ac:dyDescent="0.3">
      <c r="F6418" s="2">
        <v>6413</v>
      </c>
      <c r="G6418" s="12">
        <f ca="1"/>
        <v>27.093401225603174</v>
      </c>
      <c r="H6418" s="12">
        <v>0.64124999999999999</v>
      </c>
      <c r="I6418" s="12">
        <v>25.583264525848048</v>
      </c>
    </row>
    <row r="6419" spans="6:9" x14ac:dyDescent="0.3">
      <c r="F6419" s="2">
        <v>6414</v>
      </c>
      <c r="G6419" s="12">
        <f ca="1"/>
        <v>27.104716501587053</v>
      </c>
      <c r="H6419" s="12">
        <v>0.64134999999999998</v>
      </c>
      <c r="I6419" s="12">
        <v>25.602188863582196</v>
      </c>
    </row>
    <row r="6420" spans="6:9" x14ac:dyDescent="0.3">
      <c r="F6420" s="2">
        <v>6415</v>
      </c>
      <c r="G6420" s="12">
        <f ca="1"/>
        <v>27.182555542517896</v>
      </c>
      <c r="H6420" s="12">
        <v>0.64144999999999996</v>
      </c>
      <c r="I6420" s="12">
        <v>25.621115035279349</v>
      </c>
    </row>
    <row r="6421" spans="6:9" x14ac:dyDescent="0.3">
      <c r="F6421" s="2">
        <v>6416</v>
      </c>
      <c r="G6421" s="12">
        <f ca="1"/>
        <v>27.202598891368361</v>
      </c>
      <c r="H6421" s="12">
        <v>0.64154999999999995</v>
      </c>
      <c r="I6421" s="12">
        <v>25.640043042651101</v>
      </c>
    </row>
    <row r="6422" spans="6:9" x14ac:dyDescent="0.3">
      <c r="F6422" s="2">
        <v>6417</v>
      </c>
      <c r="G6422" s="12">
        <f ca="1"/>
        <v>27.215716586520507</v>
      </c>
      <c r="H6422" s="12">
        <v>0.64165000000000005</v>
      </c>
      <c r="I6422" s="12">
        <v>25.658972887410155</v>
      </c>
    </row>
    <row r="6423" spans="6:9" x14ac:dyDescent="0.3">
      <c r="F6423" s="2">
        <v>6418</v>
      </c>
      <c r="G6423" s="12">
        <f ca="1"/>
        <v>27.227480694367593</v>
      </c>
      <c r="H6423" s="12">
        <v>0.64175000000000004</v>
      </c>
      <c r="I6423" s="12">
        <v>25.67790457127013</v>
      </c>
    </row>
    <row r="6424" spans="6:9" x14ac:dyDescent="0.3">
      <c r="F6424" s="2">
        <v>6419</v>
      </c>
      <c r="G6424" s="12">
        <f ca="1"/>
        <v>27.24489054463632</v>
      </c>
      <c r="H6424" s="12">
        <v>0.64185000000000003</v>
      </c>
      <c r="I6424" s="12">
        <v>25.696838095945754</v>
      </c>
    </row>
    <row r="6425" spans="6:9" x14ac:dyDescent="0.3">
      <c r="F6425" s="2">
        <v>6420</v>
      </c>
      <c r="G6425" s="12">
        <f ca="1"/>
        <v>27.255148333424057</v>
      </c>
      <c r="H6425" s="12">
        <v>0.64195000000000002</v>
      </c>
      <c r="I6425" s="12">
        <v>25.715773463152761</v>
      </c>
    </row>
    <row r="6426" spans="6:9" x14ac:dyDescent="0.3">
      <c r="F6426" s="2">
        <v>6421</v>
      </c>
      <c r="G6426" s="12">
        <f ca="1"/>
        <v>27.266404678827126</v>
      </c>
      <c r="H6426" s="12">
        <v>0.64205000000000001</v>
      </c>
      <c r="I6426" s="12">
        <v>25.734710674607914</v>
      </c>
    </row>
    <row r="6427" spans="6:9" x14ac:dyDescent="0.3">
      <c r="F6427" s="2">
        <v>6422</v>
      </c>
      <c r="G6427" s="12">
        <f ca="1"/>
        <v>27.275584899810987</v>
      </c>
      <c r="H6427" s="12">
        <v>0.64215</v>
      </c>
      <c r="I6427" s="12">
        <v>25.753649732028997</v>
      </c>
    </row>
    <row r="6428" spans="6:9" x14ac:dyDescent="0.3">
      <c r="F6428" s="2">
        <v>6423</v>
      </c>
      <c r="G6428" s="12">
        <f ca="1"/>
        <v>27.309381821883697</v>
      </c>
      <c r="H6428" s="12">
        <v>0.64224999999999999</v>
      </c>
      <c r="I6428" s="12">
        <v>25.772590637134854</v>
      </c>
    </row>
    <row r="6429" spans="6:9" x14ac:dyDescent="0.3">
      <c r="F6429" s="2">
        <v>6424</v>
      </c>
      <c r="G6429" s="12">
        <f ca="1"/>
        <v>27.309626664717591</v>
      </c>
      <c r="H6429" s="12">
        <v>0.64234999999999998</v>
      </c>
      <c r="I6429" s="12">
        <v>25.791533391645331</v>
      </c>
    </row>
    <row r="6430" spans="6:9" x14ac:dyDescent="0.3">
      <c r="F6430" s="2">
        <v>6425</v>
      </c>
      <c r="G6430" s="12">
        <f ca="1"/>
        <v>27.310574060816268</v>
      </c>
      <c r="H6430" s="12">
        <v>0.64244999999999997</v>
      </c>
      <c r="I6430" s="12">
        <v>25.810477997281321</v>
      </c>
    </row>
    <row r="6431" spans="6:9" x14ac:dyDescent="0.3">
      <c r="F6431" s="2">
        <v>6426</v>
      </c>
      <c r="G6431" s="12">
        <f ca="1"/>
        <v>27.314700256742245</v>
      </c>
      <c r="H6431" s="12">
        <v>0.64254999999999995</v>
      </c>
      <c r="I6431" s="12">
        <v>25.829424455764755</v>
      </c>
    </row>
    <row r="6432" spans="6:9" x14ac:dyDescent="0.3">
      <c r="F6432" s="2">
        <v>6427</v>
      </c>
      <c r="G6432" s="12">
        <f ca="1"/>
        <v>27.345381591137119</v>
      </c>
      <c r="H6432" s="12">
        <v>0.64265000000000005</v>
      </c>
      <c r="I6432" s="12">
        <v>25.848372768818621</v>
      </c>
    </row>
    <row r="6433" spans="6:9" x14ac:dyDescent="0.3">
      <c r="F6433" s="2">
        <v>6428</v>
      </c>
      <c r="G6433" s="12">
        <f ca="1"/>
        <v>27.351083611366452</v>
      </c>
      <c r="H6433" s="12">
        <v>0.64275000000000004</v>
      </c>
      <c r="I6433" s="12">
        <v>25.867322938166893</v>
      </c>
    </row>
    <row r="6434" spans="6:9" x14ac:dyDescent="0.3">
      <c r="F6434" s="2">
        <v>6429</v>
      </c>
      <c r="G6434" s="12">
        <f ca="1"/>
        <v>27.362441662573151</v>
      </c>
      <c r="H6434" s="12">
        <v>0.64285000000000003</v>
      </c>
      <c r="I6434" s="12">
        <v>25.886274965534618</v>
      </c>
    </row>
    <row r="6435" spans="6:9" x14ac:dyDescent="0.3">
      <c r="F6435" s="2">
        <v>6430</v>
      </c>
      <c r="G6435" s="12">
        <f ca="1"/>
        <v>27.374549422224888</v>
      </c>
      <c r="H6435" s="12">
        <v>0.64295000000000002</v>
      </c>
      <c r="I6435" s="12">
        <v>25.905228852647902</v>
      </c>
    </row>
    <row r="6436" spans="6:9" x14ac:dyDescent="0.3">
      <c r="F6436" s="2">
        <v>6431</v>
      </c>
      <c r="G6436" s="12">
        <f ca="1"/>
        <v>27.375222751863163</v>
      </c>
      <c r="H6436" s="12">
        <v>0.64305000000000001</v>
      </c>
      <c r="I6436" s="12">
        <v>25.924184601233861</v>
      </c>
    </row>
    <row r="6437" spans="6:9" x14ac:dyDescent="0.3">
      <c r="F6437" s="2">
        <v>6432</v>
      </c>
      <c r="G6437" s="12">
        <f ca="1"/>
        <v>27.388544049387562</v>
      </c>
      <c r="H6437" s="12">
        <v>0.64315</v>
      </c>
      <c r="I6437" s="12">
        <v>25.943142213020675</v>
      </c>
    </row>
    <row r="6438" spans="6:9" x14ac:dyDescent="0.3">
      <c r="F6438" s="2">
        <v>6433</v>
      </c>
      <c r="G6438" s="12">
        <f ca="1"/>
        <v>27.476637997344337</v>
      </c>
      <c r="H6438" s="12">
        <v>0.64324999999999999</v>
      </c>
      <c r="I6438" s="12">
        <v>25.962101689737558</v>
      </c>
    </row>
    <row r="6439" spans="6:9" x14ac:dyDescent="0.3">
      <c r="F6439" s="2">
        <v>6434</v>
      </c>
      <c r="G6439" s="12">
        <f ca="1"/>
        <v>27.477824893781317</v>
      </c>
      <c r="H6439" s="12">
        <v>0.64334999999999998</v>
      </c>
      <c r="I6439" s="12">
        <v>25.981063033114786</v>
      </c>
    </row>
    <row r="6440" spans="6:9" x14ac:dyDescent="0.3">
      <c r="F6440" s="2">
        <v>6435</v>
      </c>
      <c r="G6440" s="12">
        <f ca="1"/>
        <v>27.491350274665486</v>
      </c>
      <c r="H6440" s="12">
        <v>0.64344999999999997</v>
      </c>
      <c r="I6440" s="12">
        <v>26.000026244883671</v>
      </c>
    </row>
    <row r="6441" spans="6:9" x14ac:dyDescent="0.3">
      <c r="F6441" s="2">
        <v>6436</v>
      </c>
      <c r="G6441" s="12">
        <f ca="1"/>
        <v>27.5040220174713</v>
      </c>
      <c r="H6441" s="12">
        <v>0.64354999999999996</v>
      </c>
      <c r="I6441" s="12">
        <v>26.018991326776568</v>
      </c>
    </row>
    <row r="6442" spans="6:9" x14ac:dyDescent="0.3">
      <c r="F6442" s="2">
        <v>6437</v>
      </c>
      <c r="G6442" s="12">
        <f ca="1"/>
        <v>27.521748318252868</v>
      </c>
      <c r="H6442" s="12">
        <v>0.64365000000000006</v>
      </c>
      <c r="I6442" s="12">
        <v>26.037958280526919</v>
      </c>
    </row>
    <row r="6443" spans="6:9" x14ac:dyDescent="0.3">
      <c r="F6443" s="2">
        <v>6438</v>
      </c>
      <c r="G6443" s="12">
        <f ca="1"/>
        <v>27.548201205080961</v>
      </c>
      <c r="H6443" s="12">
        <v>0.64375000000000004</v>
      </c>
      <c r="I6443" s="12">
        <v>26.056927107869136</v>
      </c>
    </row>
    <row r="6444" spans="6:9" x14ac:dyDescent="0.3">
      <c r="F6444" s="2">
        <v>6439</v>
      </c>
      <c r="G6444" s="12">
        <f ca="1"/>
        <v>27.555046833672407</v>
      </c>
      <c r="H6444" s="12">
        <v>0.64385000000000003</v>
      </c>
      <c r="I6444" s="12">
        <v>26.075897810538777</v>
      </c>
    </row>
    <row r="6445" spans="6:9" x14ac:dyDescent="0.3">
      <c r="F6445" s="2">
        <v>6440</v>
      </c>
      <c r="G6445" s="12">
        <f ca="1"/>
        <v>27.599217258182147</v>
      </c>
      <c r="H6445" s="12">
        <v>0.64395000000000002</v>
      </c>
      <c r="I6445" s="12">
        <v>26.094870390272408</v>
      </c>
    </row>
    <row r="6446" spans="6:9" x14ac:dyDescent="0.3">
      <c r="F6446" s="2">
        <v>6441</v>
      </c>
      <c r="G6446" s="12">
        <f ca="1"/>
        <v>27.608071201581037</v>
      </c>
      <c r="H6446" s="12">
        <v>0.64405000000000001</v>
      </c>
      <c r="I6446" s="12">
        <v>26.113844848807659</v>
      </c>
    </row>
    <row r="6447" spans="6:9" x14ac:dyDescent="0.3">
      <c r="F6447" s="2">
        <v>6442</v>
      </c>
      <c r="G6447" s="12">
        <f ca="1"/>
        <v>27.62236600485922</v>
      </c>
      <c r="H6447" s="12">
        <v>0.64415</v>
      </c>
      <c r="I6447" s="12">
        <v>26.132821187883216</v>
      </c>
    </row>
    <row r="6448" spans="6:9" x14ac:dyDescent="0.3">
      <c r="F6448" s="2">
        <v>6443</v>
      </c>
      <c r="G6448" s="12">
        <f ca="1"/>
        <v>27.62460532638308</v>
      </c>
      <c r="H6448" s="12">
        <v>0.64424999999999999</v>
      </c>
      <c r="I6448" s="12">
        <v>26.151799409238834</v>
      </c>
    </row>
    <row r="6449" spans="6:9" x14ac:dyDescent="0.3">
      <c r="F6449" s="2">
        <v>6444</v>
      </c>
      <c r="G6449" s="12">
        <f ca="1"/>
        <v>27.644824233246155</v>
      </c>
      <c r="H6449" s="12">
        <v>0.64434999999999998</v>
      </c>
      <c r="I6449" s="12">
        <v>26.170779514615305</v>
      </c>
    </row>
    <row r="6450" spans="6:9" x14ac:dyDescent="0.3">
      <c r="F6450" s="2">
        <v>6445</v>
      </c>
      <c r="G6450" s="12">
        <f ca="1"/>
        <v>27.651278792519673</v>
      </c>
      <c r="H6450" s="12">
        <v>0.64444999999999997</v>
      </c>
      <c r="I6450" s="12">
        <v>26.189761505754507</v>
      </c>
    </row>
    <row r="6451" spans="6:9" x14ac:dyDescent="0.3">
      <c r="F6451" s="2">
        <v>6446</v>
      </c>
      <c r="G6451" s="12">
        <f ca="1"/>
        <v>27.67229015318669</v>
      </c>
      <c r="H6451" s="12">
        <v>0.64454999999999996</v>
      </c>
      <c r="I6451" s="12">
        <v>26.208745384399379</v>
      </c>
    </row>
    <row r="6452" spans="6:9" x14ac:dyDescent="0.3">
      <c r="F6452" s="2">
        <v>6447</v>
      </c>
      <c r="G6452" s="12">
        <f ca="1"/>
        <v>27.731187174044685</v>
      </c>
      <c r="H6452" s="12">
        <v>0.64464999999999995</v>
      </c>
      <c r="I6452" s="12">
        <v>26.227731152293895</v>
      </c>
    </row>
    <row r="6453" spans="6:9" x14ac:dyDescent="0.3">
      <c r="F6453" s="2">
        <v>6448</v>
      </c>
      <c r="G6453" s="12">
        <f ca="1"/>
        <v>27.734007270660886</v>
      </c>
      <c r="H6453" s="12">
        <v>0.64475000000000005</v>
      </c>
      <c r="I6453" s="12">
        <v>26.246718811183154</v>
      </c>
    </row>
    <row r="6454" spans="6:9" x14ac:dyDescent="0.3">
      <c r="F6454" s="2">
        <v>6449</v>
      </c>
      <c r="G6454" s="12">
        <f ca="1"/>
        <v>27.741511801639589</v>
      </c>
      <c r="H6454" s="12">
        <v>0.64485000000000003</v>
      </c>
      <c r="I6454" s="12">
        <v>26.265708362813239</v>
      </c>
    </row>
    <row r="6455" spans="6:9" x14ac:dyDescent="0.3">
      <c r="F6455" s="2">
        <v>6450</v>
      </c>
      <c r="G6455" s="12">
        <f ca="1"/>
        <v>27.768416928490229</v>
      </c>
      <c r="H6455" s="12">
        <v>0.64495000000000002</v>
      </c>
      <c r="I6455" s="12">
        <v>26.284699808931361</v>
      </c>
    </row>
    <row r="6456" spans="6:9" x14ac:dyDescent="0.3">
      <c r="F6456" s="2">
        <v>6451</v>
      </c>
      <c r="G6456" s="12">
        <f ca="1"/>
        <v>27.769933061815674</v>
      </c>
      <c r="H6456" s="12">
        <v>0.64505000000000001</v>
      </c>
      <c r="I6456" s="12">
        <v>26.303693151285788</v>
      </c>
    </row>
    <row r="6457" spans="6:9" x14ac:dyDescent="0.3">
      <c r="F6457" s="2">
        <v>6452</v>
      </c>
      <c r="G6457" s="12">
        <f ca="1"/>
        <v>27.777675880776858</v>
      </c>
      <c r="H6457" s="12">
        <v>0.64515</v>
      </c>
      <c r="I6457" s="12">
        <v>26.322688391625856</v>
      </c>
    </row>
    <row r="6458" spans="6:9" x14ac:dyDescent="0.3">
      <c r="F6458" s="2">
        <v>6453</v>
      </c>
      <c r="G6458" s="12">
        <f ca="1"/>
        <v>27.778161092845398</v>
      </c>
      <c r="H6458" s="12">
        <v>0.64524999999999999</v>
      </c>
      <c r="I6458" s="12">
        <v>26.341685531701977</v>
      </c>
    </row>
    <row r="6459" spans="6:9" x14ac:dyDescent="0.3">
      <c r="F6459" s="2">
        <v>6454</v>
      </c>
      <c r="G6459" s="12">
        <f ca="1"/>
        <v>27.794413698658623</v>
      </c>
      <c r="H6459" s="12">
        <v>0.64534999999999998</v>
      </c>
      <c r="I6459" s="12">
        <v>26.36068457326564</v>
      </c>
    </row>
    <row r="6460" spans="6:9" x14ac:dyDescent="0.3">
      <c r="F6460" s="2">
        <v>6455</v>
      </c>
      <c r="G6460" s="12">
        <f ca="1"/>
        <v>27.805915235200288</v>
      </c>
      <c r="H6460" s="12">
        <v>0.64544999999999997</v>
      </c>
      <c r="I6460" s="12">
        <v>26.37968551806938</v>
      </c>
    </row>
    <row r="6461" spans="6:9" x14ac:dyDescent="0.3">
      <c r="F6461" s="2">
        <v>6456</v>
      </c>
      <c r="G6461" s="12">
        <f ca="1"/>
        <v>27.808743053044036</v>
      </c>
      <c r="H6461" s="12">
        <v>0.64554999999999996</v>
      </c>
      <c r="I6461" s="12">
        <v>26.398688367866857</v>
      </c>
    </row>
    <row r="6462" spans="6:9" x14ac:dyDescent="0.3">
      <c r="F6462" s="2">
        <v>6457</v>
      </c>
      <c r="G6462" s="12">
        <f ca="1"/>
        <v>27.812004794509637</v>
      </c>
      <c r="H6462" s="12">
        <v>0.64564999999999995</v>
      </c>
      <c r="I6462" s="12">
        <v>26.417693124412764</v>
      </c>
    </row>
    <row r="6463" spans="6:9" x14ac:dyDescent="0.3">
      <c r="F6463" s="2">
        <v>6458</v>
      </c>
      <c r="G6463" s="12">
        <f ca="1"/>
        <v>27.830409871062567</v>
      </c>
      <c r="H6463" s="12">
        <v>0.64575000000000005</v>
      </c>
      <c r="I6463" s="12">
        <v>26.436699789462924</v>
      </c>
    </row>
    <row r="6464" spans="6:9" x14ac:dyDescent="0.3">
      <c r="F6464" s="2">
        <v>6459</v>
      </c>
      <c r="G6464" s="12">
        <f ca="1"/>
        <v>27.83358047660521</v>
      </c>
      <c r="H6464" s="12">
        <v>0.64585000000000004</v>
      </c>
      <c r="I6464" s="12">
        <v>26.455708364774168</v>
      </c>
    </row>
    <row r="6465" spans="6:9" x14ac:dyDescent="0.3">
      <c r="F6465" s="2">
        <v>6460</v>
      </c>
      <c r="G6465" s="12">
        <f ca="1"/>
        <v>27.915862291024045</v>
      </c>
      <c r="H6465" s="12">
        <v>0.64595000000000002</v>
      </c>
      <c r="I6465" s="12">
        <v>26.47471885210447</v>
      </c>
    </row>
    <row r="6466" spans="6:9" x14ac:dyDescent="0.3">
      <c r="F6466" s="2">
        <v>6461</v>
      </c>
      <c r="G6466" s="12">
        <f ca="1"/>
        <v>27.942567152545493</v>
      </c>
      <c r="H6466" s="12">
        <v>0.64605000000000001</v>
      </c>
      <c r="I6466" s="12">
        <v>26.493731253212857</v>
      </c>
    </row>
    <row r="6467" spans="6:9" x14ac:dyDescent="0.3">
      <c r="F6467" s="2">
        <v>6462</v>
      </c>
      <c r="G6467" s="12">
        <f ca="1"/>
        <v>27.944946166880928</v>
      </c>
      <c r="H6467" s="12">
        <v>0.64615</v>
      </c>
      <c r="I6467" s="12">
        <v>26.512745569859462</v>
      </c>
    </row>
    <row r="6468" spans="6:9" x14ac:dyDescent="0.3">
      <c r="F6468" s="2">
        <v>6463</v>
      </c>
      <c r="G6468" s="12">
        <f ca="1"/>
        <v>27.957720547531416</v>
      </c>
      <c r="H6468" s="12">
        <v>0.64624999999999999</v>
      </c>
      <c r="I6468" s="12">
        <v>26.531761803805491</v>
      </c>
    </row>
    <row r="6469" spans="6:9" x14ac:dyDescent="0.3">
      <c r="F6469" s="2">
        <v>6464</v>
      </c>
      <c r="G6469" s="12">
        <f ca="1"/>
        <v>27.998819193494274</v>
      </c>
      <c r="H6469" s="12">
        <v>0.64634999999999998</v>
      </c>
      <c r="I6469" s="12">
        <v>26.550779956813244</v>
      </c>
    </row>
    <row r="6470" spans="6:9" x14ac:dyDescent="0.3">
      <c r="F6470" s="2">
        <v>6465</v>
      </c>
      <c r="G6470" s="12">
        <f ca="1"/>
        <v>28.056167863975681</v>
      </c>
      <c r="H6470" s="12">
        <v>0.64644999999999997</v>
      </c>
      <c r="I6470" s="12">
        <v>26.569800030646089</v>
      </c>
    </row>
    <row r="6471" spans="6:9" x14ac:dyDescent="0.3">
      <c r="F6471" s="2">
        <v>6466</v>
      </c>
      <c r="G6471" s="12">
        <f ca="1"/>
        <v>28.076984846938227</v>
      </c>
      <c r="H6471" s="12">
        <v>0.64654999999999996</v>
      </c>
      <c r="I6471" s="12">
        <v>26.58882202706852</v>
      </c>
    </row>
    <row r="6472" spans="6:9" x14ac:dyDescent="0.3">
      <c r="F6472" s="2">
        <v>6467</v>
      </c>
      <c r="G6472" s="12">
        <f ca="1"/>
        <v>28.081495390080516</v>
      </c>
      <c r="H6472" s="12">
        <v>0.64664999999999995</v>
      </c>
      <c r="I6472" s="12">
        <v>26.607845947846091</v>
      </c>
    </row>
    <row r="6473" spans="6:9" x14ac:dyDescent="0.3">
      <c r="F6473" s="2">
        <v>6468</v>
      </c>
      <c r="G6473" s="12">
        <f ca="1"/>
        <v>28.092221193197567</v>
      </c>
      <c r="H6473" s="12">
        <v>0.64675000000000005</v>
      </c>
      <c r="I6473" s="12">
        <v>26.626871794745497</v>
      </c>
    </row>
    <row r="6474" spans="6:9" x14ac:dyDescent="0.3">
      <c r="F6474" s="2">
        <v>6469</v>
      </c>
      <c r="G6474" s="12">
        <f ca="1"/>
        <v>28.103919734093417</v>
      </c>
      <c r="H6474" s="12">
        <v>0.64685000000000004</v>
      </c>
      <c r="I6474" s="12">
        <v>26.645899569534436</v>
      </c>
    </row>
    <row r="6475" spans="6:9" x14ac:dyDescent="0.3">
      <c r="F6475" s="2">
        <v>6470</v>
      </c>
      <c r="G6475" s="12">
        <f ca="1"/>
        <v>28.155153212035959</v>
      </c>
      <c r="H6475" s="12">
        <v>0.64695000000000003</v>
      </c>
      <c r="I6475" s="12">
        <v>26.66492927398178</v>
      </c>
    </row>
    <row r="6476" spans="6:9" x14ac:dyDescent="0.3">
      <c r="F6476" s="2">
        <v>6471</v>
      </c>
      <c r="G6476" s="12">
        <f ca="1"/>
        <v>28.177585802012597</v>
      </c>
      <c r="H6476" s="12">
        <v>0.64705000000000001</v>
      </c>
      <c r="I6476" s="12">
        <v>26.683960909857483</v>
      </c>
    </row>
    <row r="6477" spans="6:9" x14ac:dyDescent="0.3">
      <c r="F6477" s="2">
        <v>6472</v>
      </c>
      <c r="G6477" s="12">
        <f ca="1"/>
        <v>28.191052913605454</v>
      </c>
      <c r="H6477" s="12">
        <v>0.64715</v>
      </c>
      <c r="I6477" s="12">
        <v>26.702994478932592</v>
      </c>
    </row>
    <row r="6478" spans="6:9" x14ac:dyDescent="0.3">
      <c r="F6478" s="2">
        <v>6473</v>
      </c>
      <c r="G6478" s="12">
        <f ca="1"/>
        <v>28.203454300361795</v>
      </c>
      <c r="H6478" s="12">
        <v>0.64724999999999999</v>
      </c>
      <c r="I6478" s="12">
        <v>26.722029982979244</v>
      </c>
    </row>
    <row r="6479" spans="6:9" x14ac:dyDescent="0.3">
      <c r="F6479" s="2">
        <v>6474</v>
      </c>
      <c r="G6479" s="12">
        <f ca="1"/>
        <v>28.209557948450641</v>
      </c>
      <c r="H6479" s="12">
        <v>0.64734999999999998</v>
      </c>
      <c r="I6479" s="12">
        <v>26.741067423770694</v>
      </c>
    </row>
    <row r="6480" spans="6:9" x14ac:dyDescent="0.3">
      <c r="F6480" s="2">
        <v>6475</v>
      </c>
      <c r="G6480" s="12">
        <f ca="1"/>
        <v>28.255541811901377</v>
      </c>
      <c r="H6480" s="12">
        <v>0.64744999999999997</v>
      </c>
      <c r="I6480" s="12">
        <v>26.760106803081282</v>
      </c>
    </row>
    <row r="6481" spans="6:9" x14ac:dyDescent="0.3">
      <c r="F6481" s="2">
        <v>6476</v>
      </c>
      <c r="G6481" s="12">
        <f ca="1"/>
        <v>28.282866799915698</v>
      </c>
      <c r="H6481" s="12">
        <v>0.64754999999999996</v>
      </c>
      <c r="I6481" s="12">
        <v>26.779148122686486</v>
      </c>
    </row>
    <row r="6482" spans="6:9" x14ac:dyDescent="0.3">
      <c r="F6482" s="2">
        <v>6477</v>
      </c>
      <c r="G6482" s="12">
        <f ca="1"/>
        <v>28.288103544186608</v>
      </c>
      <c r="H6482" s="12">
        <v>0.64764999999999995</v>
      </c>
      <c r="I6482" s="12">
        <v>26.798191384362838</v>
      </c>
    </row>
    <row r="6483" spans="6:9" x14ac:dyDescent="0.3">
      <c r="F6483" s="2">
        <v>6478</v>
      </c>
      <c r="G6483" s="12">
        <f ca="1"/>
        <v>28.294308621082468</v>
      </c>
      <c r="H6483" s="12">
        <v>0.64775000000000005</v>
      </c>
      <c r="I6483" s="12">
        <v>26.817236589888054</v>
      </c>
    </row>
    <row r="6484" spans="6:9" x14ac:dyDescent="0.3">
      <c r="F6484" s="2">
        <v>6479</v>
      </c>
      <c r="G6484" s="12">
        <f ca="1"/>
        <v>28.319072859181539</v>
      </c>
      <c r="H6484" s="12">
        <v>0.64785000000000004</v>
      </c>
      <c r="I6484" s="12">
        <v>26.83628374104083</v>
      </c>
    </row>
    <row r="6485" spans="6:9" x14ac:dyDescent="0.3">
      <c r="F6485" s="2">
        <v>6480</v>
      </c>
      <c r="G6485" s="12">
        <f ca="1"/>
        <v>28.370152514359297</v>
      </c>
      <c r="H6485" s="12">
        <v>0.64795000000000003</v>
      </c>
      <c r="I6485" s="12">
        <v>26.855332839601118</v>
      </c>
    </row>
    <row r="6486" spans="6:9" x14ac:dyDescent="0.3">
      <c r="F6486" s="2">
        <v>6481</v>
      </c>
      <c r="G6486" s="12">
        <f ca="1"/>
        <v>28.437103577417577</v>
      </c>
      <c r="H6486" s="12">
        <v>0.64805000000000001</v>
      </c>
      <c r="I6486" s="12">
        <v>26.874383887349893</v>
      </c>
    </row>
    <row r="6487" spans="6:9" x14ac:dyDescent="0.3">
      <c r="F6487" s="2">
        <v>6482</v>
      </c>
      <c r="G6487" s="12">
        <f ca="1"/>
        <v>28.485622374746768</v>
      </c>
      <c r="H6487" s="12">
        <v>0.64815</v>
      </c>
      <c r="I6487" s="12">
        <v>26.893436886069249</v>
      </c>
    </row>
    <row r="6488" spans="6:9" x14ac:dyDescent="0.3">
      <c r="F6488" s="2">
        <v>6483</v>
      </c>
      <c r="G6488" s="12">
        <f ca="1"/>
        <v>28.546684597111625</v>
      </c>
      <c r="H6488" s="12">
        <v>0.64824999999999999</v>
      </c>
      <c r="I6488" s="12">
        <v>26.912491837542433</v>
      </c>
    </row>
    <row r="6489" spans="6:9" x14ac:dyDescent="0.3">
      <c r="F6489" s="2">
        <v>6484</v>
      </c>
      <c r="G6489" s="12">
        <f ca="1"/>
        <v>28.56534186816797</v>
      </c>
      <c r="H6489" s="12">
        <v>0.64834999999999998</v>
      </c>
      <c r="I6489" s="12">
        <v>26.931548743553776</v>
      </c>
    </row>
    <row r="6490" spans="6:9" x14ac:dyDescent="0.3">
      <c r="F6490" s="2">
        <v>6485</v>
      </c>
      <c r="G6490" s="12">
        <f ca="1"/>
        <v>28.580067571781704</v>
      </c>
      <c r="H6490" s="12">
        <v>0.64844999999999997</v>
      </c>
      <c r="I6490" s="12">
        <v>26.950607605888742</v>
      </c>
    </row>
    <row r="6491" spans="6:9" x14ac:dyDescent="0.3">
      <c r="F6491" s="2">
        <v>6486</v>
      </c>
      <c r="G6491" s="12">
        <f ca="1"/>
        <v>28.622644503650605</v>
      </c>
      <c r="H6491" s="12">
        <v>0.64854999999999996</v>
      </c>
      <c r="I6491" s="12">
        <v>26.9696684263339</v>
      </c>
    </row>
    <row r="6492" spans="6:9" x14ac:dyDescent="0.3">
      <c r="F6492" s="2">
        <v>6487</v>
      </c>
      <c r="G6492" s="12">
        <f ca="1"/>
        <v>28.632969384060328</v>
      </c>
      <c r="H6492" s="12">
        <v>0.64864999999999995</v>
      </c>
      <c r="I6492" s="12">
        <v>26.988731206676956</v>
      </c>
    </row>
    <row r="6493" spans="6:9" x14ac:dyDescent="0.3">
      <c r="F6493" s="2">
        <v>6488</v>
      </c>
      <c r="G6493" s="12">
        <f ca="1"/>
        <v>28.634863438898737</v>
      </c>
      <c r="H6493" s="12">
        <v>0.64875000000000005</v>
      </c>
      <c r="I6493" s="12">
        <v>27.007795948706718</v>
      </c>
    </row>
    <row r="6494" spans="6:9" x14ac:dyDescent="0.3">
      <c r="F6494" s="2">
        <v>6489</v>
      </c>
      <c r="G6494" s="12">
        <f ca="1"/>
        <v>28.661114365035971</v>
      </c>
      <c r="H6494" s="12">
        <v>0.64885000000000004</v>
      </c>
      <c r="I6494" s="12">
        <v>27.026862654213119</v>
      </c>
    </row>
    <row r="6495" spans="6:9" x14ac:dyDescent="0.3">
      <c r="F6495" s="2">
        <v>6490</v>
      </c>
      <c r="G6495" s="12">
        <f ca="1"/>
        <v>28.675542336327705</v>
      </c>
      <c r="H6495" s="12">
        <v>0.64895000000000003</v>
      </c>
      <c r="I6495" s="12">
        <v>27.045931324987219</v>
      </c>
    </row>
    <row r="6496" spans="6:9" x14ac:dyDescent="0.3">
      <c r="F6496" s="2">
        <v>6491</v>
      </c>
      <c r="G6496" s="12">
        <f ca="1"/>
        <v>28.676130261448431</v>
      </c>
      <c r="H6496" s="12">
        <v>0.64905000000000002</v>
      </c>
      <c r="I6496" s="12">
        <v>27.06500196282121</v>
      </c>
    </row>
    <row r="6497" spans="6:9" x14ac:dyDescent="0.3">
      <c r="F6497" s="2">
        <v>6492</v>
      </c>
      <c r="G6497" s="12">
        <f ca="1"/>
        <v>28.694333231052731</v>
      </c>
      <c r="H6497" s="12">
        <v>0.64915</v>
      </c>
      <c r="I6497" s="12">
        <v>27.084074569508424</v>
      </c>
    </row>
    <row r="6498" spans="6:9" x14ac:dyDescent="0.3">
      <c r="F6498" s="2">
        <v>6493</v>
      </c>
      <c r="G6498" s="12">
        <f ca="1"/>
        <v>28.700436955298187</v>
      </c>
      <c r="H6498" s="12">
        <v>0.64924999999999999</v>
      </c>
      <c r="I6498" s="12">
        <v>27.10314914684329</v>
      </c>
    </row>
    <row r="6499" spans="6:9" x14ac:dyDescent="0.3">
      <c r="F6499" s="2">
        <v>6494</v>
      </c>
      <c r="G6499" s="12">
        <f ca="1"/>
        <v>28.702643148341615</v>
      </c>
      <c r="H6499" s="12">
        <v>0.64934999999999998</v>
      </c>
      <c r="I6499" s="12">
        <v>27.122225696621385</v>
      </c>
    </row>
    <row r="6500" spans="6:9" x14ac:dyDescent="0.3">
      <c r="F6500" s="2">
        <v>6495</v>
      </c>
      <c r="G6500" s="12">
        <f ca="1"/>
        <v>28.714262858305734</v>
      </c>
      <c r="H6500" s="12">
        <v>0.64944999999999997</v>
      </c>
      <c r="I6500" s="12">
        <v>27.141304220639416</v>
      </c>
    </row>
    <row r="6501" spans="6:9" x14ac:dyDescent="0.3">
      <c r="F6501" s="2">
        <v>6496</v>
      </c>
      <c r="G6501" s="12">
        <f ca="1"/>
        <v>28.735691948177351</v>
      </c>
      <c r="H6501" s="12">
        <v>0.64954999999999996</v>
      </c>
      <c r="I6501" s="12">
        <v>27.160384720695223</v>
      </c>
    </row>
    <row r="6502" spans="6:9" x14ac:dyDescent="0.3">
      <c r="F6502" s="2">
        <v>6497</v>
      </c>
      <c r="G6502" s="12">
        <f ca="1"/>
        <v>28.742700660531359</v>
      </c>
      <c r="H6502" s="12">
        <v>0.64964999999999995</v>
      </c>
      <c r="I6502" s="12">
        <v>27.179467198587769</v>
      </c>
    </row>
    <row r="6503" spans="6:9" x14ac:dyDescent="0.3">
      <c r="F6503" s="2">
        <v>6498</v>
      </c>
      <c r="G6503" s="12">
        <f ca="1"/>
        <v>28.76869762510081</v>
      </c>
      <c r="H6503" s="12">
        <v>0.64975000000000005</v>
      </c>
      <c r="I6503" s="12">
        <v>27.198551656117207</v>
      </c>
    </row>
    <row r="6504" spans="6:9" x14ac:dyDescent="0.3">
      <c r="F6504" s="2">
        <v>6499</v>
      </c>
      <c r="G6504" s="12">
        <f ca="1"/>
        <v>28.776813306607583</v>
      </c>
      <c r="H6504" s="12">
        <v>0.64985000000000004</v>
      </c>
      <c r="I6504" s="12">
        <v>27.217638095084709</v>
      </c>
    </row>
    <row r="6505" spans="6:9" x14ac:dyDescent="0.3">
      <c r="F6505" s="2">
        <v>6500</v>
      </c>
      <c r="G6505" s="12">
        <f ca="1"/>
        <v>28.779046328941931</v>
      </c>
      <c r="H6505" s="12">
        <v>0.64995000000000003</v>
      </c>
      <c r="I6505" s="12">
        <v>27.236726517292702</v>
      </c>
    </row>
    <row r="6506" spans="6:9" x14ac:dyDescent="0.3">
      <c r="F6506" s="2">
        <v>6501</v>
      </c>
      <c r="G6506" s="12">
        <f ca="1"/>
        <v>28.792287052393348</v>
      </c>
      <c r="H6506" s="12">
        <v>0.65005000000000002</v>
      </c>
      <c r="I6506" s="12">
        <v>27.25581692454471</v>
      </c>
    </row>
    <row r="6507" spans="6:9" x14ac:dyDescent="0.3">
      <c r="F6507" s="2">
        <v>6502</v>
      </c>
      <c r="G6507" s="12">
        <f ca="1"/>
        <v>28.793214208682592</v>
      </c>
      <c r="H6507" s="12">
        <v>0.65015000000000001</v>
      </c>
      <c r="I6507" s="12">
        <v>27.274909318645388</v>
      </c>
    </row>
    <row r="6508" spans="6:9" x14ac:dyDescent="0.3">
      <c r="F6508" s="2">
        <v>6503</v>
      </c>
      <c r="G6508" s="12">
        <f ca="1"/>
        <v>28.807826614154322</v>
      </c>
      <c r="H6508" s="12">
        <v>0.65024999999999999</v>
      </c>
      <c r="I6508" s="12">
        <v>27.294003701400545</v>
      </c>
    </row>
    <row r="6509" spans="6:9" x14ac:dyDescent="0.3">
      <c r="F6509" s="2">
        <v>6504</v>
      </c>
      <c r="G6509" s="12">
        <f ca="1"/>
        <v>28.818879586289608</v>
      </c>
      <c r="H6509" s="12">
        <v>0.65034999999999998</v>
      </c>
      <c r="I6509" s="12">
        <v>27.313100074617143</v>
      </c>
    </row>
    <row r="6510" spans="6:9" x14ac:dyDescent="0.3">
      <c r="F6510" s="2">
        <v>6505</v>
      </c>
      <c r="G6510" s="12">
        <f ca="1"/>
        <v>28.868654006540154</v>
      </c>
      <c r="H6510" s="12">
        <v>0.65044999999999997</v>
      </c>
      <c r="I6510" s="12">
        <v>27.332198440103276</v>
      </c>
    </row>
    <row r="6511" spans="6:9" x14ac:dyDescent="0.3">
      <c r="F6511" s="2">
        <v>6506</v>
      </c>
      <c r="G6511" s="12">
        <f ca="1"/>
        <v>28.878463981524465</v>
      </c>
      <c r="H6511" s="12">
        <v>0.65054999999999996</v>
      </c>
      <c r="I6511" s="12">
        <v>27.351298799668193</v>
      </c>
    </row>
    <row r="6512" spans="6:9" x14ac:dyDescent="0.3">
      <c r="F6512" s="2">
        <v>6507</v>
      </c>
      <c r="G6512" s="12">
        <f ca="1"/>
        <v>28.889361406449979</v>
      </c>
      <c r="H6512" s="12">
        <v>0.65064999999999995</v>
      </c>
      <c r="I6512" s="12">
        <v>27.370401155122281</v>
      </c>
    </row>
    <row r="6513" spans="6:9" x14ac:dyDescent="0.3">
      <c r="F6513" s="2">
        <v>6508</v>
      </c>
      <c r="G6513" s="12">
        <f ca="1"/>
        <v>28.89656128704322</v>
      </c>
      <c r="H6513" s="12">
        <v>0.65075000000000005</v>
      </c>
      <c r="I6513" s="12">
        <v>27.389505508277114</v>
      </c>
    </row>
    <row r="6514" spans="6:9" x14ac:dyDescent="0.3">
      <c r="F6514" s="2">
        <v>6509</v>
      </c>
      <c r="G6514" s="12">
        <f ca="1"/>
        <v>28.906361641038554</v>
      </c>
      <c r="H6514" s="12">
        <v>0.65085000000000004</v>
      </c>
      <c r="I6514" s="12">
        <v>27.408611860945346</v>
      </c>
    </row>
    <row r="6515" spans="6:9" x14ac:dyDescent="0.3">
      <c r="F6515" s="2">
        <v>6510</v>
      </c>
      <c r="G6515" s="12">
        <f ca="1"/>
        <v>28.927010691360248</v>
      </c>
      <c r="H6515" s="12">
        <v>0.65095000000000003</v>
      </c>
      <c r="I6515" s="12">
        <v>27.427720214940848</v>
      </c>
    </row>
    <row r="6516" spans="6:9" x14ac:dyDescent="0.3">
      <c r="F6516" s="2">
        <v>6511</v>
      </c>
      <c r="G6516" s="12">
        <f ca="1"/>
        <v>28.933195142359587</v>
      </c>
      <c r="H6516" s="12">
        <v>0.65105000000000002</v>
      </c>
      <c r="I6516" s="12">
        <v>27.446830572078625</v>
      </c>
    </row>
    <row r="6517" spans="6:9" x14ac:dyDescent="0.3">
      <c r="F6517" s="2">
        <v>6512</v>
      </c>
      <c r="G6517" s="12">
        <f ca="1"/>
        <v>28.938019866085941</v>
      </c>
      <c r="H6517" s="12">
        <v>0.65115000000000001</v>
      </c>
      <c r="I6517" s="12">
        <v>27.465942934174834</v>
      </c>
    </row>
    <row r="6518" spans="6:9" x14ac:dyDescent="0.3">
      <c r="F6518" s="2">
        <v>6513</v>
      </c>
      <c r="G6518" s="12">
        <f ca="1"/>
        <v>28.954336487233412</v>
      </c>
      <c r="H6518" s="12">
        <v>0.65125</v>
      </c>
      <c r="I6518" s="12">
        <v>27.485057303046794</v>
      </c>
    </row>
    <row r="6519" spans="6:9" x14ac:dyDescent="0.3">
      <c r="F6519" s="2">
        <v>6514</v>
      </c>
      <c r="G6519" s="12">
        <f ca="1"/>
        <v>28.959417963904141</v>
      </c>
      <c r="H6519" s="12">
        <v>0.65134999999999998</v>
      </c>
      <c r="I6519" s="12">
        <v>27.504173680512981</v>
      </c>
    </row>
    <row r="6520" spans="6:9" x14ac:dyDescent="0.3">
      <c r="F6520" s="2">
        <v>6515</v>
      </c>
      <c r="G6520" s="12">
        <f ca="1"/>
        <v>28.986217459820011</v>
      </c>
      <c r="H6520" s="12">
        <v>0.65144999999999997</v>
      </c>
      <c r="I6520" s="12">
        <v>27.523292068393044</v>
      </c>
    </row>
    <row r="6521" spans="6:9" x14ac:dyDescent="0.3">
      <c r="F6521" s="2">
        <v>6516</v>
      </c>
      <c r="G6521" s="12">
        <f ca="1"/>
        <v>28.990781030580962</v>
      </c>
      <c r="H6521" s="12">
        <v>0.65154999999999996</v>
      </c>
      <c r="I6521" s="12">
        <v>27.542412468507781</v>
      </c>
    </row>
    <row r="6522" spans="6:9" x14ac:dyDescent="0.3">
      <c r="F6522" s="2">
        <v>6517</v>
      </c>
      <c r="G6522" s="12">
        <f ca="1"/>
        <v>29.034940240444286</v>
      </c>
      <c r="H6522" s="12">
        <v>0.65164999999999995</v>
      </c>
      <c r="I6522" s="12">
        <v>27.561534882679144</v>
      </c>
    </row>
    <row r="6523" spans="6:9" x14ac:dyDescent="0.3">
      <c r="F6523" s="2">
        <v>6518</v>
      </c>
      <c r="G6523" s="12">
        <f ca="1"/>
        <v>29.047458016021427</v>
      </c>
      <c r="H6523" s="12">
        <v>0.65175000000000005</v>
      </c>
      <c r="I6523" s="12">
        <v>27.580659312730287</v>
      </c>
    </row>
    <row r="6524" spans="6:9" x14ac:dyDescent="0.3">
      <c r="F6524" s="2">
        <v>6519</v>
      </c>
      <c r="G6524" s="12">
        <f ca="1"/>
        <v>29.11720246271549</v>
      </c>
      <c r="H6524" s="12">
        <v>0.65185000000000004</v>
      </c>
      <c r="I6524" s="12">
        <v>27.599785760485464</v>
      </c>
    </row>
    <row r="6525" spans="6:9" x14ac:dyDescent="0.3">
      <c r="F6525" s="2">
        <v>6520</v>
      </c>
      <c r="G6525" s="12">
        <f ca="1"/>
        <v>29.180336993961731</v>
      </c>
      <c r="H6525" s="12">
        <v>0.65195000000000003</v>
      </c>
      <c r="I6525" s="12">
        <v>27.618914227770176</v>
      </c>
    </row>
    <row r="6526" spans="6:9" x14ac:dyDescent="0.3">
      <c r="F6526" s="2">
        <v>6521</v>
      </c>
      <c r="G6526" s="12">
        <f ca="1"/>
        <v>29.195300790404218</v>
      </c>
      <c r="H6526" s="12">
        <v>0.65205000000000002</v>
      </c>
      <c r="I6526" s="12">
        <v>27.638044716411034</v>
      </c>
    </row>
    <row r="6527" spans="6:9" x14ac:dyDescent="0.3">
      <c r="F6527" s="2">
        <v>6522</v>
      </c>
      <c r="G6527" s="12">
        <f ca="1"/>
        <v>29.228411073420826</v>
      </c>
      <c r="H6527" s="12">
        <v>0.65215000000000001</v>
      </c>
      <c r="I6527" s="12">
        <v>27.657177228235849</v>
      </c>
    </row>
    <row r="6528" spans="6:9" x14ac:dyDescent="0.3">
      <c r="F6528" s="2">
        <v>6523</v>
      </c>
      <c r="G6528" s="12">
        <f ca="1"/>
        <v>29.2706429773183</v>
      </c>
      <c r="H6528" s="12">
        <v>0.65225</v>
      </c>
      <c r="I6528" s="12">
        <v>27.676311765073596</v>
      </c>
    </row>
    <row r="6529" spans="6:9" x14ac:dyDescent="0.3">
      <c r="F6529" s="2">
        <v>6524</v>
      </c>
      <c r="G6529" s="12">
        <f ca="1"/>
        <v>29.272127481736529</v>
      </c>
      <c r="H6529" s="12">
        <v>0.65234999999999999</v>
      </c>
      <c r="I6529" s="12">
        <v>27.695448328754431</v>
      </c>
    </row>
    <row r="6530" spans="6:9" x14ac:dyDescent="0.3">
      <c r="F6530" s="2">
        <v>6525</v>
      </c>
      <c r="G6530" s="12">
        <f ca="1"/>
        <v>29.278645012359174</v>
      </c>
      <c r="H6530" s="12">
        <v>0.65244999999999997</v>
      </c>
      <c r="I6530" s="12">
        <v>27.714586921109678</v>
      </c>
    </row>
    <row r="6531" spans="6:9" x14ac:dyDescent="0.3">
      <c r="F6531" s="2">
        <v>6526</v>
      </c>
      <c r="G6531" s="12">
        <f ca="1"/>
        <v>29.292811325338661</v>
      </c>
      <c r="H6531" s="12">
        <v>0.65254999999999996</v>
      </c>
      <c r="I6531" s="12">
        <v>27.733727543971835</v>
      </c>
    </row>
    <row r="6532" spans="6:9" x14ac:dyDescent="0.3">
      <c r="F6532" s="2">
        <v>6527</v>
      </c>
      <c r="G6532" s="12">
        <f ca="1"/>
        <v>29.321610140782692</v>
      </c>
      <c r="H6532" s="12">
        <v>0.65264999999999995</v>
      </c>
      <c r="I6532" s="12">
        <v>27.752870199174588</v>
      </c>
    </row>
    <row r="6533" spans="6:9" x14ac:dyDescent="0.3">
      <c r="F6533" s="2">
        <v>6528</v>
      </c>
      <c r="G6533" s="12">
        <f ca="1"/>
        <v>29.341655264543135</v>
      </c>
      <c r="H6533" s="12">
        <v>0.65275000000000005</v>
      </c>
      <c r="I6533" s="12">
        <v>27.77201488855281</v>
      </c>
    </row>
    <row r="6534" spans="6:9" x14ac:dyDescent="0.3">
      <c r="F6534" s="2">
        <v>6529</v>
      </c>
      <c r="G6534" s="12">
        <f ca="1"/>
        <v>29.363128123452984</v>
      </c>
      <c r="H6534" s="12">
        <v>0.65285000000000004</v>
      </c>
      <c r="I6534" s="12">
        <v>27.791161613942528</v>
      </c>
    </row>
    <row r="6535" spans="6:9" x14ac:dyDescent="0.3">
      <c r="F6535" s="2">
        <v>6530</v>
      </c>
      <c r="G6535" s="12">
        <f ca="1"/>
        <v>29.42889384414061</v>
      </c>
      <c r="H6535" s="12">
        <v>0.65295000000000003</v>
      </c>
      <c r="I6535" s="12">
        <v>27.810310377180951</v>
      </c>
    </row>
    <row r="6536" spans="6:9" x14ac:dyDescent="0.3">
      <c r="F6536" s="2">
        <v>6531</v>
      </c>
      <c r="G6536" s="12">
        <f ca="1"/>
        <v>29.429570890115826</v>
      </c>
      <c r="H6536" s="12">
        <v>0.65305000000000002</v>
      </c>
      <c r="I6536" s="12">
        <v>27.829461180106509</v>
      </c>
    </row>
    <row r="6537" spans="6:9" x14ac:dyDescent="0.3">
      <c r="F6537" s="2">
        <v>6532</v>
      </c>
      <c r="G6537" s="12">
        <f ca="1"/>
        <v>29.590177990839209</v>
      </c>
      <c r="H6537" s="12">
        <v>0.65315000000000001</v>
      </c>
      <c r="I6537" s="12">
        <v>27.848614024558806</v>
      </c>
    </row>
    <row r="6538" spans="6:9" x14ac:dyDescent="0.3">
      <c r="F6538" s="2">
        <v>6533</v>
      </c>
      <c r="G6538" s="12">
        <f ca="1"/>
        <v>29.599672402042078</v>
      </c>
      <c r="H6538" s="12">
        <v>0.65325</v>
      </c>
      <c r="I6538" s="12">
        <v>27.867768912378608</v>
      </c>
    </row>
    <row r="6539" spans="6:9" x14ac:dyDescent="0.3">
      <c r="F6539" s="2">
        <v>6534</v>
      </c>
      <c r="G6539" s="12">
        <f ca="1"/>
        <v>29.606601420557546</v>
      </c>
      <c r="H6539" s="12">
        <v>0.65334999999999999</v>
      </c>
      <c r="I6539" s="12">
        <v>27.886925845407912</v>
      </c>
    </row>
    <row r="6540" spans="6:9" x14ac:dyDescent="0.3">
      <c r="F6540" s="2">
        <v>6535</v>
      </c>
      <c r="G6540" s="12">
        <f ca="1"/>
        <v>29.623360875612462</v>
      </c>
      <c r="H6540" s="12">
        <v>0.65344999999999998</v>
      </c>
      <c r="I6540" s="12">
        <v>27.906084825489849</v>
      </c>
    </row>
    <row r="6541" spans="6:9" x14ac:dyDescent="0.3">
      <c r="F6541" s="2">
        <v>6536</v>
      </c>
      <c r="G6541" s="12">
        <f ca="1"/>
        <v>29.634333916802479</v>
      </c>
      <c r="H6541" s="12">
        <v>0.65354999999999996</v>
      </c>
      <c r="I6541" s="12">
        <v>27.925245854468802</v>
      </c>
    </row>
    <row r="6542" spans="6:9" x14ac:dyDescent="0.3">
      <c r="F6542" s="2">
        <v>6537</v>
      </c>
      <c r="G6542" s="12">
        <f ca="1"/>
        <v>29.682883141534742</v>
      </c>
      <c r="H6542" s="12">
        <v>0.65364999999999995</v>
      </c>
      <c r="I6542" s="12">
        <v>27.944408934190303</v>
      </c>
    </row>
    <row r="6543" spans="6:9" x14ac:dyDescent="0.3">
      <c r="F6543" s="2">
        <v>6538</v>
      </c>
      <c r="G6543" s="12">
        <f ca="1"/>
        <v>29.715118907370091</v>
      </c>
      <c r="H6543" s="12">
        <v>0.65375000000000005</v>
      </c>
      <c r="I6543" s="12">
        <v>27.963574066501121</v>
      </c>
    </row>
    <row r="6544" spans="6:9" x14ac:dyDescent="0.3">
      <c r="F6544" s="2">
        <v>6539</v>
      </c>
      <c r="G6544" s="12">
        <f ca="1"/>
        <v>29.732791274640274</v>
      </c>
      <c r="H6544" s="12">
        <v>0.65385000000000004</v>
      </c>
      <c r="I6544" s="12">
        <v>27.982741253249166</v>
      </c>
    </row>
    <row r="6545" spans="6:9" x14ac:dyDescent="0.3">
      <c r="F6545" s="2">
        <v>6540</v>
      </c>
      <c r="G6545" s="12">
        <f ca="1"/>
        <v>29.753427360427441</v>
      </c>
      <c r="H6545" s="12">
        <v>0.65395000000000003</v>
      </c>
      <c r="I6545" s="12">
        <v>28.001910496283589</v>
      </c>
    </row>
    <row r="6546" spans="6:9" x14ac:dyDescent="0.3">
      <c r="F6546" s="2">
        <v>6541</v>
      </c>
      <c r="G6546" s="12">
        <f ca="1"/>
        <v>29.75562514438214</v>
      </c>
      <c r="H6546" s="12">
        <v>0.65405000000000002</v>
      </c>
      <c r="I6546" s="12">
        <v>28.021081797454723</v>
      </c>
    </row>
    <row r="6547" spans="6:9" x14ac:dyDescent="0.3">
      <c r="F6547" s="2">
        <v>6542</v>
      </c>
      <c r="G6547" s="12">
        <f ca="1"/>
        <v>29.771046120752246</v>
      </c>
      <c r="H6547" s="12">
        <v>0.65415000000000001</v>
      </c>
      <c r="I6547" s="12">
        <v>28.040255158614119</v>
      </c>
    </row>
    <row r="6548" spans="6:9" x14ac:dyDescent="0.3">
      <c r="F6548" s="2">
        <v>6543</v>
      </c>
      <c r="G6548" s="12">
        <f ca="1"/>
        <v>29.788589261487335</v>
      </c>
      <c r="H6548" s="12">
        <v>0.65425</v>
      </c>
      <c r="I6548" s="12">
        <v>28.059430581614514</v>
      </c>
    </row>
    <row r="6549" spans="6:9" x14ac:dyDescent="0.3">
      <c r="F6549" s="2">
        <v>6544</v>
      </c>
      <c r="G6549" s="12">
        <f ca="1"/>
        <v>29.789405215584964</v>
      </c>
      <c r="H6549" s="12">
        <v>0.65434999999999999</v>
      </c>
      <c r="I6549" s="12">
        <v>28.078608068309851</v>
      </c>
    </row>
    <row r="6550" spans="6:9" x14ac:dyDescent="0.3">
      <c r="F6550" s="2">
        <v>6545</v>
      </c>
      <c r="G6550" s="12">
        <f ca="1"/>
        <v>29.793304445750522</v>
      </c>
      <c r="H6550" s="12">
        <v>0.65444999999999998</v>
      </c>
      <c r="I6550" s="12">
        <v>28.097787620555291</v>
      </c>
    </row>
    <row r="6551" spans="6:9" x14ac:dyDescent="0.3">
      <c r="F6551" s="2">
        <v>6546</v>
      </c>
      <c r="G6551" s="12">
        <f ca="1"/>
        <v>29.801721324460747</v>
      </c>
      <c r="H6551" s="12">
        <v>0.65454999999999997</v>
      </c>
      <c r="I6551" s="12">
        <v>28.116969240207183</v>
      </c>
    </row>
    <row r="6552" spans="6:9" x14ac:dyDescent="0.3">
      <c r="F6552" s="2">
        <v>6547</v>
      </c>
      <c r="G6552" s="12">
        <f ca="1"/>
        <v>29.842053204907504</v>
      </c>
      <c r="H6552" s="12">
        <v>0.65464999999999995</v>
      </c>
      <c r="I6552" s="12">
        <v>28.136152929123114</v>
      </c>
    </row>
    <row r="6553" spans="6:9" x14ac:dyDescent="0.3">
      <c r="F6553" s="2">
        <v>6548</v>
      </c>
      <c r="G6553" s="12">
        <f ca="1"/>
        <v>29.847953400072658</v>
      </c>
      <c r="H6553" s="12">
        <v>0.65475000000000005</v>
      </c>
      <c r="I6553" s="12">
        <v>28.155338689161873</v>
      </c>
    </row>
    <row r="6554" spans="6:9" x14ac:dyDescent="0.3">
      <c r="F6554" s="2">
        <v>6549</v>
      </c>
      <c r="G6554" s="12">
        <f ca="1"/>
        <v>29.850368882535641</v>
      </c>
      <c r="H6554" s="12">
        <v>0.65485000000000004</v>
      </c>
      <c r="I6554" s="12">
        <v>28.174526522183417</v>
      </c>
    </row>
    <row r="6555" spans="6:9" x14ac:dyDescent="0.3">
      <c r="F6555" s="2">
        <v>6550</v>
      </c>
      <c r="G6555" s="12">
        <f ca="1"/>
        <v>29.86933161886887</v>
      </c>
      <c r="H6555" s="12">
        <v>0.65495000000000003</v>
      </c>
      <c r="I6555" s="12">
        <v>28.193716430048958</v>
      </c>
    </row>
    <row r="6556" spans="6:9" x14ac:dyDescent="0.3">
      <c r="F6556" s="2">
        <v>6551</v>
      </c>
      <c r="G6556" s="12">
        <f ca="1"/>
        <v>29.896135996808052</v>
      </c>
      <c r="H6556" s="12">
        <v>0.65505000000000002</v>
      </c>
      <c r="I6556" s="12">
        <v>28.212908414620923</v>
      </c>
    </row>
    <row r="6557" spans="6:9" x14ac:dyDescent="0.3">
      <c r="F6557" s="2">
        <v>6552</v>
      </c>
      <c r="G6557" s="12">
        <f ca="1"/>
        <v>29.907938782556997</v>
      </c>
      <c r="H6557" s="12">
        <v>0.65515000000000001</v>
      </c>
      <c r="I6557" s="12">
        <v>28.232102477762957</v>
      </c>
    </row>
    <row r="6558" spans="6:9" x14ac:dyDescent="0.3">
      <c r="F6558" s="2">
        <v>6553</v>
      </c>
      <c r="G6558" s="12">
        <f ca="1"/>
        <v>29.934353905176678</v>
      </c>
      <c r="H6558" s="12">
        <v>0.65525</v>
      </c>
      <c r="I6558" s="12">
        <v>28.251298621339913</v>
      </c>
    </row>
    <row r="6559" spans="6:9" x14ac:dyDescent="0.3">
      <c r="F6559" s="2">
        <v>6554</v>
      </c>
      <c r="G6559" s="12">
        <f ca="1"/>
        <v>29.934571395770263</v>
      </c>
      <c r="H6559" s="12">
        <v>0.65534999999999999</v>
      </c>
      <c r="I6559" s="12">
        <v>28.270496847217867</v>
      </c>
    </row>
    <row r="6560" spans="6:9" x14ac:dyDescent="0.3">
      <c r="F6560" s="2">
        <v>6555</v>
      </c>
      <c r="G6560" s="12">
        <f ca="1"/>
        <v>29.958287389200969</v>
      </c>
      <c r="H6560" s="12">
        <v>0.65544999999999998</v>
      </c>
      <c r="I6560" s="12">
        <v>28.289697157264097</v>
      </c>
    </row>
    <row r="6561" spans="6:9" x14ac:dyDescent="0.3">
      <c r="F6561" s="2">
        <v>6556</v>
      </c>
      <c r="G6561" s="12">
        <f ca="1"/>
        <v>29.967355104533521</v>
      </c>
      <c r="H6561" s="12">
        <v>0.65554999999999997</v>
      </c>
      <c r="I6561" s="12">
        <v>28.30889955334715</v>
      </c>
    </row>
    <row r="6562" spans="6:9" x14ac:dyDescent="0.3">
      <c r="F6562" s="2">
        <v>6557</v>
      </c>
      <c r="G6562" s="12">
        <f ca="1"/>
        <v>29.991647543560536</v>
      </c>
      <c r="H6562" s="12">
        <v>0.65564999999999996</v>
      </c>
      <c r="I6562" s="12">
        <v>28.328104037336757</v>
      </c>
    </row>
    <row r="6563" spans="6:9" x14ac:dyDescent="0.3">
      <c r="F6563" s="2">
        <v>6558</v>
      </c>
      <c r="G6563" s="12">
        <f ca="1"/>
        <v>30.002986856728633</v>
      </c>
      <c r="H6563" s="12">
        <v>0.65575000000000006</v>
      </c>
      <c r="I6563" s="12">
        <v>28.347310611103907</v>
      </c>
    </row>
    <row r="6564" spans="6:9" x14ac:dyDescent="0.3">
      <c r="F6564" s="2">
        <v>6559</v>
      </c>
      <c r="G6564" s="12">
        <f ca="1"/>
        <v>30.023371169966936</v>
      </c>
      <c r="H6564" s="12">
        <v>0.65585000000000004</v>
      </c>
      <c r="I6564" s="12">
        <v>28.366519276520755</v>
      </c>
    </row>
    <row r="6565" spans="6:9" x14ac:dyDescent="0.3">
      <c r="F6565" s="2">
        <v>6560</v>
      </c>
      <c r="G6565" s="12">
        <f ca="1"/>
        <v>30.033562675322965</v>
      </c>
      <c r="H6565" s="12">
        <v>0.65595000000000003</v>
      </c>
      <c r="I6565" s="12">
        <v>28.385730035460742</v>
      </c>
    </row>
    <row r="6566" spans="6:9" x14ac:dyDescent="0.3">
      <c r="F6566" s="2">
        <v>6561</v>
      </c>
      <c r="G6566" s="12">
        <f ca="1"/>
        <v>30.063363843689491</v>
      </c>
      <c r="H6566" s="12">
        <v>0.65605000000000002</v>
      </c>
      <c r="I6566" s="12">
        <v>28.404942889798551</v>
      </c>
    </row>
    <row r="6567" spans="6:9" x14ac:dyDescent="0.3">
      <c r="F6567" s="2">
        <v>6562</v>
      </c>
      <c r="G6567" s="12">
        <f ca="1"/>
        <v>30.100576607466095</v>
      </c>
      <c r="H6567" s="12">
        <v>0.65615000000000001</v>
      </c>
      <c r="I6567" s="12">
        <v>28.42415784141005</v>
      </c>
    </row>
    <row r="6568" spans="6:9" x14ac:dyDescent="0.3">
      <c r="F6568" s="2">
        <v>6563</v>
      </c>
      <c r="G6568" s="12">
        <f ca="1"/>
        <v>30.116506699343013</v>
      </c>
      <c r="H6568" s="12">
        <v>0.65625</v>
      </c>
      <c r="I6568" s="12">
        <v>28.443374892172365</v>
      </c>
    </row>
    <row r="6569" spans="6:9" x14ac:dyDescent="0.3">
      <c r="F6569" s="2">
        <v>6564</v>
      </c>
      <c r="G6569" s="12">
        <f ca="1"/>
        <v>30.123948863135134</v>
      </c>
      <c r="H6569" s="12">
        <v>0.65634999999999999</v>
      </c>
      <c r="I6569" s="12">
        <v>28.462594043963865</v>
      </c>
    </row>
    <row r="6570" spans="6:9" x14ac:dyDescent="0.3">
      <c r="F6570" s="2">
        <v>6565</v>
      </c>
      <c r="G6570" s="12">
        <f ca="1"/>
        <v>30.137065093820571</v>
      </c>
      <c r="H6570" s="12">
        <v>0.65644999999999998</v>
      </c>
      <c r="I6570" s="12">
        <v>28.481815298664127</v>
      </c>
    </row>
    <row r="6571" spans="6:9" x14ac:dyDescent="0.3">
      <c r="F6571" s="2">
        <v>6566</v>
      </c>
      <c r="G6571" s="12">
        <f ca="1"/>
        <v>30.140964927030133</v>
      </c>
      <c r="H6571" s="12">
        <v>0.65654999999999997</v>
      </c>
      <c r="I6571" s="12">
        <v>28.501038658154005</v>
      </c>
    </row>
    <row r="6572" spans="6:9" x14ac:dyDescent="0.3">
      <c r="F6572" s="2">
        <v>6567</v>
      </c>
      <c r="G6572" s="12">
        <f ca="1"/>
        <v>30.153955551335279</v>
      </c>
      <c r="H6572" s="12">
        <v>0.65664999999999996</v>
      </c>
      <c r="I6572" s="12">
        <v>28.520264124315567</v>
      </c>
    </row>
    <row r="6573" spans="6:9" x14ac:dyDescent="0.3">
      <c r="F6573" s="2">
        <v>6568</v>
      </c>
      <c r="G6573" s="12">
        <f ca="1"/>
        <v>30.160148463076478</v>
      </c>
      <c r="H6573" s="12">
        <v>0.65674999999999994</v>
      </c>
      <c r="I6573" s="12">
        <v>28.539491699032144</v>
      </c>
    </row>
    <row r="6574" spans="6:9" x14ac:dyDescent="0.3">
      <c r="F6574" s="2">
        <v>6569</v>
      </c>
      <c r="G6574" s="12">
        <f ca="1"/>
        <v>30.175514563469466</v>
      </c>
      <c r="H6574" s="12">
        <v>0.65685000000000004</v>
      </c>
      <c r="I6574" s="12">
        <v>28.558721384188278</v>
      </c>
    </row>
    <row r="6575" spans="6:9" x14ac:dyDescent="0.3">
      <c r="F6575" s="2">
        <v>6570</v>
      </c>
      <c r="G6575" s="12">
        <f ca="1"/>
        <v>30.184257895090955</v>
      </c>
      <c r="H6575" s="12">
        <v>0.65695000000000003</v>
      </c>
      <c r="I6575" s="12">
        <v>28.57795318166977</v>
      </c>
    </row>
    <row r="6576" spans="6:9" x14ac:dyDescent="0.3">
      <c r="F6576" s="2">
        <v>6571</v>
      </c>
      <c r="G6576" s="12">
        <f ca="1"/>
        <v>30.232812532435705</v>
      </c>
      <c r="H6576" s="12">
        <v>0.65705000000000002</v>
      </c>
      <c r="I6576" s="12">
        <v>28.597187093363679</v>
      </c>
    </row>
    <row r="6577" spans="6:9" x14ac:dyDescent="0.3">
      <c r="F6577" s="2">
        <v>6572</v>
      </c>
      <c r="G6577" s="12">
        <f ca="1"/>
        <v>30.240440941112467</v>
      </c>
      <c r="H6577" s="12">
        <v>0.65715000000000001</v>
      </c>
      <c r="I6577" s="12">
        <v>28.616423121158306</v>
      </c>
    </row>
    <row r="6578" spans="6:9" x14ac:dyDescent="0.3">
      <c r="F6578" s="2">
        <v>6573</v>
      </c>
      <c r="G6578" s="12">
        <f ca="1"/>
        <v>30.260038862690173</v>
      </c>
      <c r="H6578" s="12">
        <v>0.65725</v>
      </c>
      <c r="I6578" s="12">
        <v>28.635661266943206</v>
      </c>
    </row>
    <row r="6579" spans="6:9" x14ac:dyDescent="0.3">
      <c r="F6579" s="2">
        <v>6574</v>
      </c>
      <c r="G6579" s="12">
        <f ca="1"/>
        <v>30.269032939568845</v>
      </c>
      <c r="H6579" s="12">
        <v>0.65734999999999999</v>
      </c>
      <c r="I6579" s="12">
        <v>28.654901532609166</v>
      </c>
    </row>
    <row r="6580" spans="6:9" x14ac:dyDescent="0.3">
      <c r="F6580" s="2">
        <v>6575</v>
      </c>
      <c r="G6580" s="12">
        <f ca="1"/>
        <v>30.274745289128944</v>
      </c>
      <c r="H6580" s="12">
        <v>0.65744999999999998</v>
      </c>
      <c r="I6580" s="12">
        <v>28.674143920048259</v>
      </c>
    </row>
    <row r="6581" spans="6:9" x14ac:dyDescent="0.3">
      <c r="F6581" s="2">
        <v>6576</v>
      </c>
      <c r="G6581" s="12">
        <f ca="1"/>
        <v>30.307589253515697</v>
      </c>
      <c r="H6581" s="12">
        <v>0.65754999999999997</v>
      </c>
      <c r="I6581" s="12">
        <v>28.693388431153775</v>
      </c>
    </row>
    <row r="6582" spans="6:9" x14ac:dyDescent="0.3">
      <c r="F6582" s="2">
        <v>6577</v>
      </c>
      <c r="G6582" s="12">
        <f ca="1"/>
        <v>30.314279523636813</v>
      </c>
      <c r="H6582" s="12">
        <v>0.65764999999999996</v>
      </c>
      <c r="I6582" s="12">
        <v>28.712635067820283</v>
      </c>
    </row>
    <row r="6583" spans="6:9" x14ac:dyDescent="0.3">
      <c r="F6583" s="2">
        <v>6578</v>
      </c>
      <c r="G6583" s="12">
        <f ca="1"/>
        <v>30.314934208074458</v>
      </c>
      <c r="H6583" s="12">
        <v>0.65774999999999995</v>
      </c>
      <c r="I6583" s="12">
        <v>28.731883831943613</v>
      </c>
    </row>
    <row r="6584" spans="6:9" x14ac:dyDescent="0.3">
      <c r="F6584" s="2">
        <v>6579</v>
      </c>
      <c r="G6584" s="12">
        <f ca="1"/>
        <v>30.320084326137984</v>
      </c>
      <c r="H6584" s="12">
        <v>0.65785000000000005</v>
      </c>
      <c r="I6584" s="12">
        <v>28.751134725420865</v>
      </c>
    </row>
    <row r="6585" spans="6:9" x14ac:dyDescent="0.3">
      <c r="F6585" s="2">
        <v>6580</v>
      </c>
      <c r="G6585" s="12">
        <f ca="1"/>
        <v>30.330387801605209</v>
      </c>
      <c r="H6585" s="12">
        <v>0.65795000000000003</v>
      </c>
      <c r="I6585" s="12">
        <v>28.770387750150348</v>
      </c>
    </row>
    <row r="6586" spans="6:9" x14ac:dyDescent="0.3">
      <c r="F6586" s="2">
        <v>6581</v>
      </c>
      <c r="G6586" s="12">
        <f ca="1"/>
        <v>30.343138377583177</v>
      </c>
      <c r="H6586" s="12">
        <v>0.65805000000000002</v>
      </c>
      <c r="I6586" s="12">
        <v>28.78964290803167</v>
      </c>
    </row>
    <row r="6587" spans="6:9" x14ac:dyDescent="0.3">
      <c r="F6587" s="2">
        <v>6582</v>
      </c>
      <c r="G6587" s="12">
        <f ca="1"/>
        <v>30.378239305031322</v>
      </c>
      <c r="H6587" s="12">
        <v>0.65815000000000001</v>
      </c>
      <c r="I6587" s="12">
        <v>28.808900200965706</v>
      </c>
    </row>
    <row r="6588" spans="6:9" x14ac:dyDescent="0.3">
      <c r="F6588" s="2">
        <v>6583</v>
      </c>
      <c r="G6588" s="12">
        <f ca="1"/>
        <v>30.42039998761998</v>
      </c>
      <c r="H6588" s="12">
        <v>0.65825</v>
      </c>
      <c r="I6588" s="12">
        <v>28.828159630854604</v>
      </c>
    </row>
    <row r="6589" spans="6:9" x14ac:dyDescent="0.3">
      <c r="F6589" s="2">
        <v>6584</v>
      </c>
      <c r="G6589" s="12">
        <f ca="1"/>
        <v>30.440494811328819</v>
      </c>
      <c r="H6589" s="12">
        <v>0.65834999999999999</v>
      </c>
      <c r="I6589" s="12">
        <v>28.847421199601762</v>
      </c>
    </row>
    <row r="6590" spans="6:9" x14ac:dyDescent="0.3">
      <c r="F6590" s="2">
        <v>6585</v>
      </c>
      <c r="G6590" s="12">
        <f ca="1"/>
        <v>30.462080463528579</v>
      </c>
      <c r="H6590" s="12">
        <v>0.65844999999999998</v>
      </c>
      <c r="I6590" s="12">
        <v>28.866684909111839</v>
      </c>
    </row>
    <row r="6591" spans="6:9" x14ac:dyDescent="0.3">
      <c r="F6591" s="2">
        <v>6586</v>
      </c>
      <c r="G6591" s="12">
        <f ca="1"/>
        <v>30.466369035324409</v>
      </c>
      <c r="H6591" s="12">
        <v>0.65854999999999997</v>
      </c>
      <c r="I6591" s="12">
        <v>28.885950761290808</v>
      </c>
    </row>
    <row r="6592" spans="6:9" x14ac:dyDescent="0.3">
      <c r="F6592" s="2">
        <v>6587</v>
      </c>
      <c r="G6592" s="12">
        <f ca="1"/>
        <v>30.474833616040623</v>
      </c>
      <c r="H6592" s="12">
        <v>0.65864999999999996</v>
      </c>
      <c r="I6592" s="12">
        <v>28.905218758045841</v>
      </c>
    </row>
    <row r="6593" spans="6:9" x14ac:dyDescent="0.3">
      <c r="F6593" s="2">
        <v>6588</v>
      </c>
      <c r="G6593" s="12">
        <f ca="1"/>
        <v>30.476622540572087</v>
      </c>
      <c r="H6593" s="12">
        <v>0.65874999999999995</v>
      </c>
      <c r="I6593" s="12">
        <v>28.924488901285454</v>
      </c>
    </row>
    <row r="6594" spans="6:9" x14ac:dyDescent="0.3">
      <c r="F6594" s="2">
        <v>6589</v>
      </c>
      <c r="G6594" s="12">
        <f ca="1"/>
        <v>30.488617704329858</v>
      </c>
      <c r="H6594" s="12">
        <v>0.65885000000000005</v>
      </c>
      <c r="I6594" s="12">
        <v>28.943761192919435</v>
      </c>
    </row>
    <row r="6595" spans="6:9" x14ac:dyDescent="0.3">
      <c r="F6595" s="2">
        <v>6590</v>
      </c>
      <c r="G6595" s="12">
        <f ca="1"/>
        <v>30.521651290622344</v>
      </c>
      <c r="H6595" s="12">
        <v>0.65895000000000004</v>
      </c>
      <c r="I6595" s="12">
        <v>28.963035634858773</v>
      </c>
    </row>
    <row r="6596" spans="6:9" x14ac:dyDescent="0.3">
      <c r="F6596" s="2">
        <v>6591</v>
      </c>
      <c r="G6596" s="12">
        <f ca="1"/>
        <v>30.52640528162939</v>
      </c>
      <c r="H6596" s="12">
        <v>0.65905000000000002</v>
      </c>
      <c r="I6596" s="12">
        <v>28.982312229015815</v>
      </c>
    </row>
    <row r="6597" spans="6:9" x14ac:dyDescent="0.3">
      <c r="F6597" s="2">
        <v>6592</v>
      </c>
      <c r="G6597" s="12">
        <f ca="1"/>
        <v>30.527903976046698</v>
      </c>
      <c r="H6597" s="12">
        <v>0.65915000000000001</v>
      </c>
      <c r="I6597" s="12">
        <v>29.001590977304161</v>
      </c>
    </row>
    <row r="6598" spans="6:9" x14ac:dyDescent="0.3">
      <c r="F6598" s="2">
        <v>6593</v>
      </c>
      <c r="G6598" s="12">
        <f ca="1"/>
        <v>30.546791078585176</v>
      </c>
      <c r="H6598" s="12">
        <v>0.65925</v>
      </c>
      <c r="I6598" s="12">
        <v>29.020871881638691</v>
      </c>
    </row>
    <row r="6599" spans="6:9" x14ac:dyDescent="0.3">
      <c r="F6599" s="2">
        <v>6594</v>
      </c>
      <c r="G6599" s="12">
        <f ca="1"/>
        <v>30.558458552870086</v>
      </c>
      <c r="H6599" s="12">
        <v>0.65934999999999999</v>
      </c>
      <c r="I6599" s="12">
        <v>29.04015494393559</v>
      </c>
    </row>
    <row r="6600" spans="6:9" x14ac:dyDescent="0.3">
      <c r="F6600" s="2">
        <v>6595</v>
      </c>
      <c r="G6600" s="12">
        <f ca="1"/>
        <v>30.578710503231093</v>
      </c>
      <c r="H6600" s="12">
        <v>0.65944999999999998</v>
      </c>
      <c r="I6600" s="12">
        <v>29.059440166112278</v>
      </c>
    </row>
    <row r="6601" spans="6:9" x14ac:dyDescent="0.3">
      <c r="F6601" s="2">
        <v>6596</v>
      </c>
      <c r="G6601" s="12">
        <f ca="1"/>
        <v>30.596384829867954</v>
      </c>
      <c r="H6601" s="12">
        <v>0.65954999999999997</v>
      </c>
      <c r="I6601" s="12">
        <v>29.078727550087528</v>
      </c>
    </row>
    <row r="6602" spans="6:9" x14ac:dyDescent="0.3">
      <c r="F6602" s="2">
        <v>6597</v>
      </c>
      <c r="G6602" s="12">
        <f ca="1"/>
        <v>30.613759995698125</v>
      </c>
      <c r="H6602" s="12">
        <v>0.65964999999999996</v>
      </c>
      <c r="I6602" s="12">
        <v>29.098017097781344</v>
      </c>
    </row>
    <row r="6603" spans="6:9" x14ac:dyDescent="0.3">
      <c r="F6603" s="2">
        <v>6598</v>
      </c>
      <c r="G6603" s="12">
        <f ca="1"/>
        <v>30.651580961220763</v>
      </c>
      <c r="H6603" s="12">
        <v>0.65974999999999995</v>
      </c>
      <c r="I6603" s="12">
        <v>29.117308811115048</v>
      </c>
    </row>
    <row r="6604" spans="6:9" x14ac:dyDescent="0.3">
      <c r="F6604" s="2">
        <v>6599</v>
      </c>
      <c r="G6604" s="12">
        <f ca="1"/>
        <v>30.659885514323818</v>
      </c>
      <c r="H6604" s="12">
        <v>0.65985000000000005</v>
      </c>
      <c r="I6604" s="12">
        <v>29.136602692011298</v>
      </c>
    </row>
    <row r="6605" spans="6:9" x14ac:dyDescent="0.3">
      <c r="F6605" s="2">
        <v>6600</v>
      </c>
      <c r="G6605" s="12">
        <f ca="1"/>
        <v>30.689488521224224</v>
      </c>
      <c r="H6605" s="12">
        <v>0.65995000000000004</v>
      </c>
      <c r="I6605" s="12">
        <v>29.155898742393926</v>
      </c>
    </row>
    <row r="6606" spans="6:9" x14ac:dyDescent="0.3">
      <c r="F6606" s="2">
        <v>6601</v>
      </c>
      <c r="G6606" s="12">
        <f ca="1"/>
        <v>30.707625376292643</v>
      </c>
      <c r="H6606" s="12">
        <v>0.66005000000000003</v>
      </c>
      <c r="I6606" s="12">
        <v>29.175196964188153</v>
      </c>
    </row>
    <row r="6607" spans="6:9" x14ac:dyDescent="0.3">
      <c r="F6607" s="2">
        <v>6602</v>
      </c>
      <c r="G6607" s="12">
        <f ca="1"/>
        <v>30.729150281506858</v>
      </c>
      <c r="H6607" s="12">
        <v>0.66015000000000001</v>
      </c>
      <c r="I6607" s="12">
        <v>29.19449735932049</v>
      </c>
    </row>
    <row r="6608" spans="6:9" x14ac:dyDescent="0.3">
      <c r="F6608" s="2">
        <v>6603</v>
      </c>
      <c r="G6608" s="12">
        <f ca="1"/>
        <v>30.730873580382859</v>
      </c>
      <c r="H6608" s="12">
        <v>0.66025</v>
      </c>
      <c r="I6608" s="12">
        <v>29.213799929718743</v>
      </c>
    </row>
    <row r="6609" spans="6:9" x14ac:dyDescent="0.3">
      <c r="F6609" s="2">
        <v>6604</v>
      </c>
      <c r="G6609" s="12">
        <f ca="1"/>
        <v>30.733325568021449</v>
      </c>
      <c r="H6609" s="12">
        <v>0.66034999999999999</v>
      </c>
      <c r="I6609" s="12">
        <v>29.233104677311964</v>
      </c>
    </row>
    <row r="6610" spans="6:9" x14ac:dyDescent="0.3">
      <c r="F6610" s="2">
        <v>6605</v>
      </c>
      <c r="G6610" s="12">
        <f ca="1"/>
        <v>30.741505795398144</v>
      </c>
      <c r="H6610" s="12">
        <v>0.66044999999999998</v>
      </c>
      <c r="I6610" s="12">
        <v>29.252411604030613</v>
      </c>
    </row>
    <row r="6611" spans="6:9" x14ac:dyDescent="0.3">
      <c r="F6611" s="2">
        <v>6606</v>
      </c>
      <c r="G6611" s="12">
        <f ca="1"/>
        <v>30.744904442368227</v>
      </c>
      <c r="H6611" s="12">
        <v>0.66054999999999997</v>
      </c>
      <c r="I6611" s="12">
        <v>29.271720711806335</v>
      </c>
    </row>
    <row r="6612" spans="6:9" x14ac:dyDescent="0.3">
      <c r="F6612" s="2">
        <v>6607</v>
      </c>
      <c r="G6612" s="12">
        <f ca="1"/>
        <v>30.759752854205967</v>
      </c>
      <c r="H6612" s="12">
        <v>0.66064999999999996</v>
      </c>
      <c r="I6612" s="12">
        <v>29.291032002572166</v>
      </c>
    </row>
    <row r="6613" spans="6:9" x14ac:dyDescent="0.3">
      <c r="F6613" s="2">
        <v>6608</v>
      </c>
      <c r="G6613" s="12">
        <f ca="1"/>
        <v>30.787807490322368</v>
      </c>
      <c r="H6613" s="12">
        <v>0.66074999999999995</v>
      </c>
      <c r="I6613" s="12">
        <v>29.310345478262413</v>
      </c>
    </row>
    <row r="6614" spans="6:9" x14ac:dyDescent="0.3">
      <c r="F6614" s="2">
        <v>6609</v>
      </c>
      <c r="G6614" s="12">
        <f ca="1"/>
        <v>30.854881447639219</v>
      </c>
      <c r="H6614" s="12">
        <v>0.66085000000000005</v>
      </c>
      <c r="I6614" s="12">
        <v>29.329661140812718</v>
      </c>
    </row>
    <row r="6615" spans="6:9" x14ac:dyDescent="0.3">
      <c r="F6615" s="2">
        <v>6610</v>
      </c>
      <c r="G6615" s="12">
        <f ca="1"/>
        <v>30.901854644368171</v>
      </c>
      <c r="H6615" s="12">
        <v>0.66095000000000004</v>
      </c>
      <c r="I6615" s="12">
        <v>29.348978992159967</v>
      </c>
    </row>
    <row r="6616" spans="6:9" x14ac:dyDescent="0.3">
      <c r="F6616" s="2">
        <v>6611</v>
      </c>
      <c r="G6616" s="12">
        <f ca="1"/>
        <v>30.924780464497772</v>
      </c>
      <c r="H6616" s="12">
        <v>0.66105000000000003</v>
      </c>
      <c r="I6616" s="12">
        <v>29.368299034242444</v>
      </c>
    </row>
    <row r="6617" spans="6:9" x14ac:dyDescent="0.3">
      <c r="F6617" s="2">
        <v>6612</v>
      </c>
      <c r="G6617" s="12">
        <f ca="1"/>
        <v>30.976782962480467</v>
      </c>
      <c r="H6617" s="12">
        <v>0.66115000000000002</v>
      </c>
      <c r="I6617" s="12">
        <v>29.387621268999691</v>
      </c>
    </row>
    <row r="6618" spans="6:9" x14ac:dyDescent="0.3">
      <c r="F6618" s="2">
        <v>6613</v>
      </c>
      <c r="G6618" s="12">
        <f ca="1"/>
        <v>31.0037658074394</v>
      </c>
      <c r="H6618" s="12">
        <v>0.66125</v>
      </c>
      <c r="I6618" s="12">
        <v>29.406945698372578</v>
      </c>
    </row>
    <row r="6619" spans="6:9" x14ac:dyDescent="0.3">
      <c r="F6619" s="2">
        <v>6614</v>
      </c>
      <c r="G6619" s="12">
        <f ca="1"/>
        <v>31.011033656952499</v>
      </c>
      <c r="H6619" s="12">
        <v>0.66134999999999999</v>
      </c>
      <c r="I6619" s="12">
        <v>29.426272324303312</v>
      </c>
    </row>
    <row r="6620" spans="6:9" x14ac:dyDescent="0.3">
      <c r="F6620" s="2">
        <v>6615</v>
      </c>
      <c r="G6620" s="12">
        <f ca="1"/>
        <v>31.042030992330549</v>
      </c>
      <c r="H6620" s="12">
        <v>0.66144999999999998</v>
      </c>
      <c r="I6620" s="12">
        <v>29.445601148735381</v>
      </c>
    </row>
    <row r="6621" spans="6:9" x14ac:dyDescent="0.3">
      <c r="F6621" s="2">
        <v>6616</v>
      </c>
      <c r="G6621" s="12">
        <f ca="1"/>
        <v>31.056990868379593</v>
      </c>
      <c r="H6621" s="12">
        <v>0.66154999999999997</v>
      </c>
      <c r="I6621" s="12">
        <v>29.464932173613644</v>
      </c>
    </row>
    <row r="6622" spans="6:9" x14ac:dyDescent="0.3">
      <c r="F6622" s="2">
        <v>6617</v>
      </c>
      <c r="G6622" s="12">
        <f ca="1"/>
        <v>31.058347497096257</v>
      </c>
      <c r="H6622" s="12">
        <v>0.66164999999999996</v>
      </c>
      <c r="I6622" s="12">
        <v>29.484265400884233</v>
      </c>
    </row>
    <row r="6623" spans="6:9" x14ac:dyDescent="0.3">
      <c r="F6623" s="2">
        <v>6618</v>
      </c>
      <c r="G6623" s="12">
        <f ca="1"/>
        <v>31.111368229625153</v>
      </c>
      <c r="H6623" s="12">
        <v>0.66174999999999995</v>
      </c>
      <c r="I6623" s="12">
        <v>29.50360083249463</v>
      </c>
    </row>
    <row r="6624" spans="6:9" x14ac:dyDescent="0.3">
      <c r="F6624" s="2">
        <v>6619</v>
      </c>
      <c r="G6624" s="12">
        <f ca="1"/>
        <v>31.115941296283584</v>
      </c>
      <c r="H6624" s="12">
        <v>0.66185000000000005</v>
      </c>
      <c r="I6624" s="12">
        <v>29.522938470393655</v>
      </c>
    </row>
    <row r="6625" spans="6:9" x14ac:dyDescent="0.3">
      <c r="F6625" s="2">
        <v>6620</v>
      </c>
      <c r="G6625" s="12">
        <f ca="1"/>
        <v>31.119552621944653</v>
      </c>
      <c r="H6625" s="12">
        <v>0.66195000000000004</v>
      </c>
      <c r="I6625" s="12">
        <v>29.542278316531391</v>
      </c>
    </row>
    <row r="6626" spans="6:9" x14ac:dyDescent="0.3">
      <c r="F6626" s="2">
        <v>6621</v>
      </c>
      <c r="G6626" s="12">
        <f ca="1"/>
        <v>31.151081097292934</v>
      </c>
      <c r="H6626" s="12">
        <v>0.66205000000000003</v>
      </c>
      <c r="I6626" s="12">
        <v>29.561620372859331</v>
      </c>
    </row>
    <row r="6627" spans="6:9" x14ac:dyDescent="0.3">
      <c r="F6627" s="2">
        <v>6622</v>
      </c>
      <c r="G6627" s="12">
        <f ca="1"/>
        <v>31.15358609805353</v>
      </c>
      <c r="H6627" s="12">
        <v>0.66215000000000002</v>
      </c>
      <c r="I6627" s="12">
        <v>29.58096464133024</v>
      </c>
    </row>
    <row r="6628" spans="6:9" x14ac:dyDescent="0.3">
      <c r="F6628" s="2">
        <v>6623</v>
      </c>
      <c r="G6628" s="12">
        <f ca="1"/>
        <v>31.18731940816518</v>
      </c>
      <c r="H6628" s="12">
        <v>0.66225000000000001</v>
      </c>
      <c r="I6628" s="12">
        <v>29.600311123898265</v>
      </c>
    </row>
    <row r="6629" spans="6:9" x14ac:dyDescent="0.3">
      <c r="F6629" s="2">
        <v>6624</v>
      </c>
      <c r="G6629" s="12">
        <f ca="1"/>
        <v>31.190970800763232</v>
      </c>
      <c r="H6629" s="12">
        <v>0.66234999999999999</v>
      </c>
      <c r="I6629" s="12">
        <v>29.619659822518845</v>
      </c>
    </row>
    <row r="6630" spans="6:9" x14ac:dyDescent="0.3">
      <c r="F6630" s="2">
        <v>6625</v>
      </c>
      <c r="G6630" s="12">
        <f ca="1"/>
        <v>31.290524200513644</v>
      </c>
      <c r="H6630" s="12">
        <v>0.66244999999999998</v>
      </c>
      <c r="I6630" s="12">
        <v>29.63901073914877</v>
      </c>
    </row>
    <row r="6631" spans="6:9" x14ac:dyDescent="0.3">
      <c r="F6631" s="2">
        <v>6626</v>
      </c>
      <c r="G6631" s="12">
        <f ca="1"/>
        <v>31.335400563937149</v>
      </c>
      <c r="H6631" s="12">
        <v>0.66254999999999997</v>
      </c>
      <c r="I6631" s="12">
        <v>29.658363875746183</v>
      </c>
    </row>
    <row r="6632" spans="6:9" x14ac:dyDescent="0.3">
      <c r="F6632" s="2">
        <v>6627</v>
      </c>
      <c r="G6632" s="12">
        <f ca="1"/>
        <v>31.385578188060371</v>
      </c>
      <c r="H6632" s="12">
        <v>0.66264999999999996</v>
      </c>
      <c r="I6632" s="12">
        <v>29.677719234270537</v>
      </c>
    </row>
    <row r="6633" spans="6:9" x14ac:dyDescent="0.3">
      <c r="F6633" s="2">
        <v>6628</v>
      </c>
      <c r="G6633" s="12">
        <f ca="1"/>
        <v>31.391013843292658</v>
      </c>
      <c r="H6633" s="12">
        <v>0.66274999999999995</v>
      </c>
      <c r="I6633" s="12">
        <v>29.697076816682639</v>
      </c>
    </row>
    <row r="6634" spans="6:9" x14ac:dyDescent="0.3">
      <c r="F6634" s="2">
        <v>6629</v>
      </c>
      <c r="G6634" s="12">
        <f ca="1"/>
        <v>31.44833642132345</v>
      </c>
      <c r="H6634" s="12">
        <v>0.66285000000000005</v>
      </c>
      <c r="I6634" s="12">
        <v>29.716436624944674</v>
      </c>
    </row>
    <row r="6635" spans="6:9" x14ac:dyDescent="0.3">
      <c r="F6635" s="2">
        <v>6630</v>
      </c>
      <c r="G6635" s="12">
        <f ca="1"/>
        <v>31.513243471816644</v>
      </c>
      <c r="H6635" s="12">
        <v>0.66295000000000004</v>
      </c>
      <c r="I6635" s="12">
        <v>29.735798661020084</v>
      </c>
    </row>
    <row r="6636" spans="6:9" x14ac:dyDescent="0.3">
      <c r="F6636" s="2">
        <v>6631</v>
      </c>
      <c r="G6636" s="12">
        <f ca="1"/>
        <v>31.530905624646586</v>
      </c>
      <c r="H6636" s="12">
        <v>0.66305000000000003</v>
      </c>
      <c r="I6636" s="12">
        <v>29.755162926873737</v>
      </c>
    </row>
    <row r="6637" spans="6:9" x14ac:dyDescent="0.3">
      <c r="F6637" s="2">
        <v>6632</v>
      </c>
      <c r="G6637" s="12">
        <f ca="1"/>
        <v>31.532251208795607</v>
      </c>
      <c r="H6637" s="12">
        <v>0.66315000000000002</v>
      </c>
      <c r="I6637" s="12">
        <v>29.774529424471819</v>
      </c>
    </row>
    <row r="6638" spans="6:9" x14ac:dyDescent="0.3">
      <c r="F6638" s="2">
        <v>6633</v>
      </c>
      <c r="G6638" s="12">
        <f ca="1"/>
        <v>31.560437622977908</v>
      </c>
      <c r="H6638" s="12">
        <v>0.66325000000000001</v>
      </c>
      <c r="I6638" s="12">
        <v>29.793898155781882</v>
      </c>
    </row>
    <row r="6639" spans="6:9" x14ac:dyDescent="0.3">
      <c r="F6639" s="2">
        <v>6634</v>
      </c>
      <c r="G6639" s="12">
        <f ca="1"/>
        <v>31.576531751676626</v>
      </c>
      <c r="H6639" s="12">
        <v>0.66335</v>
      </c>
      <c r="I6639" s="12">
        <v>29.81326912277278</v>
      </c>
    </row>
    <row r="6640" spans="6:9" x14ac:dyDescent="0.3">
      <c r="F6640" s="2">
        <v>6635</v>
      </c>
      <c r="G6640" s="12">
        <f ca="1"/>
        <v>31.594702099941195</v>
      </c>
      <c r="H6640" s="12">
        <v>0.66344999999999998</v>
      </c>
      <c r="I6640" s="12">
        <v>29.832642327414803</v>
      </c>
    </row>
    <row r="6641" spans="6:9" x14ac:dyDescent="0.3">
      <c r="F6641" s="2">
        <v>6636</v>
      </c>
      <c r="G6641" s="12">
        <f ca="1"/>
        <v>31.612683696065591</v>
      </c>
      <c r="H6641" s="12">
        <v>0.66354999999999997</v>
      </c>
      <c r="I6641" s="12">
        <v>29.852017771679524</v>
      </c>
    </row>
    <row r="6642" spans="6:9" x14ac:dyDescent="0.3">
      <c r="F6642" s="2">
        <v>6637</v>
      </c>
      <c r="G6642" s="12">
        <f ca="1"/>
        <v>31.630957944884468</v>
      </c>
      <c r="H6642" s="12">
        <v>0.66364999999999996</v>
      </c>
      <c r="I6642" s="12">
        <v>29.871395457539897</v>
      </c>
    </row>
    <row r="6643" spans="6:9" x14ac:dyDescent="0.3">
      <c r="F6643" s="2">
        <v>6638</v>
      </c>
      <c r="G6643" s="12">
        <f ca="1"/>
        <v>31.641061921327545</v>
      </c>
      <c r="H6643" s="12">
        <v>0.66374999999999995</v>
      </c>
      <c r="I6643" s="12">
        <v>29.89077538697024</v>
      </c>
    </row>
    <row r="6644" spans="6:9" x14ac:dyDescent="0.3">
      <c r="F6644" s="2">
        <v>6639</v>
      </c>
      <c r="G6644" s="12">
        <f ca="1"/>
        <v>31.641329521185007</v>
      </c>
      <c r="H6644" s="12">
        <v>0.66385000000000005</v>
      </c>
      <c r="I6644" s="12">
        <v>29.910157561946246</v>
      </c>
    </row>
    <row r="6645" spans="6:9" x14ac:dyDescent="0.3">
      <c r="F6645" s="2">
        <v>6640</v>
      </c>
      <c r="G6645" s="12">
        <f ca="1"/>
        <v>31.682949983942436</v>
      </c>
      <c r="H6645" s="12">
        <v>0.66395000000000004</v>
      </c>
      <c r="I6645" s="12">
        <v>29.929541984444903</v>
      </c>
    </row>
    <row r="6646" spans="6:9" x14ac:dyDescent="0.3">
      <c r="F6646" s="2">
        <v>6641</v>
      </c>
      <c r="G6646" s="12">
        <f ca="1"/>
        <v>31.696010884734008</v>
      </c>
      <c r="H6646" s="12">
        <v>0.66405000000000003</v>
      </c>
      <c r="I6646" s="12">
        <v>29.948928656444643</v>
      </c>
    </row>
    <row r="6647" spans="6:9" x14ac:dyDescent="0.3">
      <c r="F6647" s="2">
        <v>6642</v>
      </c>
      <c r="G6647" s="12">
        <f ca="1"/>
        <v>31.698888590521523</v>
      </c>
      <c r="H6647" s="12">
        <v>0.66415000000000002</v>
      </c>
      <c r="I6647" s="12">
        <v>29.968317579925206</v>
      </c>
    </row>
    <row r="6648" spans="6:9" x14ac:dyDescent="0.3">
      <c r="F6648" s="2">
        <v>6643</v>
      </c>
      <c r="G6648" s="12">
        <f ca="1"/>
        <v>31.701869937533669</v>
      </c>
      <c r="H6648" s="12">
        <v>0.66425000000000001</v>
      </c>
      <c r="I6648" s="12">
        <v>29.987708756867747</v>
      </c>
    </row>
    <row r="6649" spans="6:9" x14ac:dyDescent="0.3">
      <c r="F6649" s="2">
        <v>6644</v>
      </c>
      <c r="G6649" s="12">
        <f ca="1"/>
        <v>31.725770043710899</v>
      </c>
      <c r="H6649" s="12">
        <v>0.66435</v>
      </c>
      <c r="I6649" s="12">
        <v>30.007102189254745</v>
      </c>
    </row>
    <row r="6650" spans="6:9" x14ac:dyDescent="0.3">
      <c r="F6650" s="2">
        <v>6645</v>
      </c>
      <c r="G6650" s="12">
        <f ca="1"/>
        <v>31.770934763468738</v>
      </c>
      <c r="H6650" s="12">
        <v>0.66444999999999999</v>
      </c>
      <c r="I6650" s="12">
        <v>30.026497879070078</v>
      </c>
    </row>
    <row r="6651" spans="6:9" x14ac:dyDescent="0.3">
      <c r="F6651" s="2">
        <v>6646</v>
      </c>
      <c r="G6651" s="12">
        <f ca="1"/>
        <v>31.803139987495189</v>
      </c>
      <c r="H6651" s="12">
        <v>0.66454999999999997</v>
      </c>
      <c r="I6651" s="12">
        <v>30.045895828298999</v>
      </c>
    </row>
    <row r="6652" spans="6:9" x14ac:dyDescent="0.3">
      <c r="F6652" s="2">
        <v>6647</v>
      </c>
      <c r="G6652" s="12">
        <f ca="1"/>
        <v>31.807557123191465</v>
      </c>
      <c r="H6652" s="12">
        <v>0.66464999999999996</v>
      </c>
      <c r="I6652" s="12">
        <v>30.065296038928103</v>
      </c>
    </row>
    <row r="6653" spans="6:9" x14ac:dyDescent="0.3">
      <c r="F6653" s="2">
        <v>6648</v>
      </c>
      <c r="G6653" s="12">
        <f ca="1"/>
        <v>31.879699841364065</v>
      </c>
      <c r="H6653" s="12">
        <v>0.66474999999999995</v>
      </c>
      <c r="I6653" s="12">
        <v>30.084698512945401</v>
      </c>
    </row>
    <row r="6654" spans="6:9" x14ac:dyDescent="0.3">
      <c r="F6654" s="2">
        <v>6649</v>
      </c>
      <c r="G6654" s="12">
        <f ca="1"/>
        <v>31.885972645384957</v>
      </c>
      <c r="H6654" s="12">
        <v>0.66485000000000005</v>
      </c>
      <c r="I6654" s="12">
        <v>30.104103252340263</v>
      </c>
    </row>
    <row r="6655" spans="6:9" x14ac:dyDescent="0.3">
      <c r="F6655" s="2">
        <v>6650</v>
      </c>
      <c r="G6655" s="12">
        <f ca="1"/>
        <v>31.912289349959917</v>
      </c>
      <c r="H6655" s="12">
        <v>0.66495000000000004</v>
      </c>
      <c r="I6655" s="12">
        <v>30.123510259103419</v>
      </c>
    </row>
    <row r="6656" spans="6:9" x14ac:dyDescent="0.3">
      <c r="F6656" s="2">
        <v>6651</v>
      </c>
      <c r="G6656" s="12">
        <f ca="1"/>
        <v>31.915966095637067</v>
      </c>
      <c r="H6656" s="12">
        <v>0.66505000000000003</v>
      </c>
      <c r="I6656" s="12">
        <v>30.142919535226994</v>
      </c>
    </row>
    <row r="6657" spans="6:9" x14ac:dyDescent="0.3">
      <c r="F6657" s="2">
        <v>6652</v>
      </c>
      <c r="G6657" s="12">
        <f ca="1"/>
        <v>31.920489519392056</v>
      </c>
      <c r="H6657" s="12">
        <v>0.66515000000000002</v>
      </c>
      <c r="I6657" s="12">
        <v>30.162331082704522</v>
      </c>
    </row>
    <row r="6658" spans="6:9" x14ac:dyDescent="0.3">
      <c r="F6658" s="2">
        <v>6653</v>
      </c>
      <c r="G6658" s="12">
        <f ca="1"/>
        <v>31.945539273440236</v>
      </c>
      <c r="H6658" s="12">
        <v>0.66525000000000001</v>
      </c>
      <c r="I6658" s="12">
        <v>30.181744903530895</v>
      </c>
    </row>
    <row r="6659" spans="6:9" x14ac:dyDescent="0.3">
      <c r="F6659" s="2">
        <v>6654</v>
      </c>
      <c r="G6659" s="12">
        <f ca="1"/>
        <v>31.945666007633594</v>
      </c>
      <c r="H6659" s="12">
        <v>0.66535</v>
      </c>
      <c r="I6659" s="12">
        <v>30.201160999702392</v>
      </c>
    </row>
    <row r="6660" spans="6:9" x14ac:dyDescent="0.3">
      <c r="F6660" s="2">
        <v>6655</v>
      </c>
      <c r="G6660" s="12">
        <f ca="1"/>
        <v>31.970481883968045</v>
      </c>
      <c r="H6660" s="12">
        <v>0.66544999999999999</v>
      </c>
      <c r="I6660" s="12">
        <v>30.220579373216676</v>
      </c>
    </row>
    <row r="6661" spans="6:9" x14ac:dyDescent="0.3">
      <c r="F6661" s="2">
        <v>6656</v>
      </c>
      <c r="G6661" s="12">
        <f ca="1"/>
        <v>31.981620612377935</v>
      </c>
      <c r="H6661" s="12">
        <v>0.66554999999999997</v>
      </c>
      <c r="I6661" s="12">
        <v>30.240000026072824</v>
      </c>
    </row>
    <row r="6662" spans="6:9" x14ac:dyDescent="0.3">
      <c r="F6662" s="2">
        <v>6657</v>
      </c>
      <c r="G6662" s="12">
        <f ca="1"/>
        <v>31.985943388345568</v>
      </c>
      <c r="H6662" s="12">
        <v>0.66564999999999996</v>
      </c>
      <c r="I6662" s="12">
        <v>30.259422960271298</v>
      </c>
    </row>
    <row r="6663" spans="6:9" x14ac:dyDescent="0.3">
      <c r="F6663" s="2">
        <v>6658</v>
      </c>
      <c r="G6663" s="12">
        <f ca="1"/>
        <v>32.034280379609349</v>
      </c>
      <c r="H6663" s="12">
        <v>0.66574999999999995</v>
      </c>
      <c r="I6663" s="12">
        <v>30.27884817781392</v>
      </c>
    </row>
    <row r="6664" spans="6:9" x14ac:dyDescent="0.3">
      <c r="F6664" s="2">
        <v>6659</v>
      </c>
      <c r="G6664" s="12">
        <f ca="1"/>
        <v>32.104972144328407</v>
      </c>
      <c r="H6664" s="12">
        <v>0.66585000000000005</v>
      </c>
      <c r="I6664" s="12">
        <v>30.298275680703977</v>
      </c>
    </row>
    <row r="6665" spans="6:9" x14ac:dyDescent="0.3">
      <c r="F6665" s="2">
        <v>6660</v>
      </c>
      <c r="G6665" s="12">
        <f ca="1"/>
        <v>32.115017250260891</v>
      </c>
      <c r="H6665" s="12">
        <v>0.66595000000000004</v>
      </c>
      <c r="I6665" s="12">
        <v>30.317705470946049</v>
      </c>
    </row>
    <row r="6666" spans="6:9" x14ac:dyDescent="0.3">
      <c r="F6666" s="2">
        <v>6661</v>
      </c>
      <c r="G6666" s="12">
        <f ca="1"/>
        <v>32.117718206215791</v>
      </c>
      <c r="H6666" s="12">
        <v>0.66605000000000003</v>
      </c>
      <c r="I6666" s="12">
        <v>30.337137550546217</v>
      </c>
    </row>
    <row r="6667" spans="6:9" x14ac:dyDescent="0.3">
      <c r="F6667" s="2">
        <v>6662</v>
      </c>
      <c r="G6667" s="12">
        <f ca="1"/>
        <v>32.120556103016419</v>
      </c>
      <c r="H6667" s="12">
        <v>0.66615000000000002</v>
      </c>
      <c r="I6667" s="12">
        <v>30.356571921511886</v>
      </c>
    </row>
    <row r="6668" spans="6:9" x14ac:dyDescent="0.3">
      <c r="F6668" s="2">
        <v>6663</v>
      </c>
      <c r="G6668" s="12">
        <f ca="1"/>
        <v>32.121853163467371</v>
      </c>
      <c r="H6668" s="12">
        <v>0.66625000000000001</v>
      </c>
      <c r="I6668" s="12">
        <v>30.376008585851931</v>
      </c>
    </row>
    <row r="6669" spans="6:9" x14ac:dyDescent="0.3">
      <c r="F6669" s="2">
        <v>6664</v>
      </c>
      <c r="G6669" s="12">
        <f ca="1"/>
        <v>32.154490971611914</v>
      </c>
      <c r="H6669" s="12">
        <v>0.66635</v>
      </c>
      <c r="I6669" s="12">
        <v>30.395447545576594</v>
      </c>
    </row>
    <row r="6670" spans="6:9" x14ac:dyDescent="0.3">
      <c r="F6670" s="2">
        <v>6665</v>
      </c>
      <c r="G6670" s="12">
        <f ca="1"/>
        <v>32.186407923779498</v>
      </c>
      <c r="H6670" s="12">
        <v>0.66644999999999999</v>
      </c>
      <c r="I6670" s="12">
        <v>30.414888802697522</v>
      </c>
    </row>
    <row r="6671" spans="6:9" x14ac:dyDescent="0.3">
      <c r="F6671" s="2">
        <v>6666</v>
      </c>
      <c r="G6671" s="12">
        <f ca="1"/>
        <v>32.190746304676502</v>
      </c>
      <c r="H6671" s="12">
        <v>0.66654999999999998</v>
      </c>
      <c r="I6671" s="12">
        <v>30.434332359227767</v>
      </c>
    </row>
    <row r="6672" spans="6:9" x14ac:dyDescent="0.3">
      <c r="F6672" s="2">
        <v>6667</v>
      </c>
      <c r="G6672" s="12">
        <f ca="1"/>
        <v>32.197670341992946</v>
      </c>
      <c r="H6672" s="12">
        <v>0.66664999999999996</v>
      </c>
      <c r="I6672" s="12">
        <v>30.453778217181817</v>
      </c>
    </row>
    <row r="6673" spans="6:9" x14ac:dyDescent="0.3">
      <c r="F6673" s="2">
        <v>6668</v>
      </c>
      <c r="G6673" s="12">
        <f ca="1"/>
        <v>32.203409486688741</v>
      </c>
      <c r="H6673" s="12">
        <v>0.66674999999999995</v>
      </c>
      <c r="I6673" s="12">
        <v>30.473226378575546</v>
      </c>
    </row>
    <row r="6674" spans="6:9" x14ac:dyDescent="0.3">
      <c r="F6674" s="2">
        <v>6669</v>
      </c>
      <c r="G6674" s="12">
        <f ca="1"/>
        <v>32.212191150534672</v>
      </c>
      <c r="H6674" s="12">
        <v>0.66685000000000005</v>
      </c>
      <c r="I6674" s="12">
        <v>30.492676845426267</v>
      </c>
    </row>
    <row r="6675" spans="6:9" x14ac:dyDescent="0.3">
      <c r="F6675" s="2">
        <v>6670</v>
      </c>
      <c r="G6675" s="12">
        <f ca="1"/>
        <v>32.223359784274997</v>
      </c>
      <c r="H6675" s="12">
        <v>0.66695000000000004</v>
      </c>
      <c r="I6675" s="12">
        <v>30.512129619752667</v>
      </c>
    </row>
    <row r="6676" spans="6:9" x14ac:dyDescent="0.3">
      <c r="F6676" s="2">
        <v>6671</v>
      </c>
      <c r="G6676" s="12">
        <f ca="1"/>
        <v>32.237895936055537</v>
      </c>
      <c r="H6676" s="12">
        <v>0.66705000000000003</v>
      </c>
      <c r="I6676" s="12">
        <v>30.531584703574875</v>
      </c>
    </row>
    <row r="6677" spans="6:9" x14ac:dyDescent="0.3">
      <c r="F6677" s="2">
        <v>6672</v>
      </c>
      <c r="G6677" s="12">
        <f ca="1"/>
        <v>32.246571576820017</v>
      </c>
      <c r="H6677" s="12">
        <v>0.66715000000000002</v>
      </c>
      <c r="I6677" s="12">
        <v>30.551042098914451</v>
      </c>
    </row>
    <row r="6678" spans="6:9" x14ac:dyDescent="0.3">
      <c r="F6678" s="2">
        <v>6673</v>
      </c>
      <c r="G6678" s="12">
        <f ca="1"/>
        <v>32.286144139420422</v>
      </c>
      <c r="H6678" s="12">
        <v>0.66725000000000001</v>
      </c>
      <c r="I6678" s="12">
        <v>30.570501807794365</v>
      </c>
    </row>
    <row r="6679" spans="6:9" x14ac:dyDescent="0.3">
      <c r="F6679" s="2">
        <v>6674</v>
      </c>
      <c r="G6679" s="12">
        <f ca="1"/>
        <v>32.322316472447639</v>
      </c>
      <c r="H6679" s="12">
        <v>0.66735</v>
      </c>
      <c r="I6679" s="12">
        <v>30.589963832238976</v>
      </c>
    </row>
    <row r="6680" spans="6:9" x14ac:dyDescent="0.3">
      <c r="F6680" s="2">
        <v>6675</v>
      </c>
      <c r="G6680" s="12">
        <f ca="1"/>
        <v>32.361582888522449</v>
      </c>
      <c r="H6680" s="12">
        <v>0.66744999999999999</v>
      </c>
      <c r="I6680" s="12">
        <v>30.60942817427415</v>
      </c>
    </row>
    <row r="6681" spans="6:9" x14ac:dyDescent="0.3">
      <c r="F6681" s="2">
        <v>6676</v>
      </c>
      <c r="G6681" s="12">
        <f ca="1"/>
        <v>32.391712122049114</v>
      </c>
      <c r="H6681" s="12">
        <v>0.66754999999999998</v>
      </c>
      <c r="I6681" s="12">
        <v>30.628894835927092</v>
      </c>
    </row>
    <row r="6682" spans="6:9" x14ac:dyDescent="0.3">
      <c r="F6682" s="2">
        <v>6677</v>
      </c>
      <c r="G6682" s="12">
        <f ca="1"/>
        <v>32.480205792178666</v>
      </c>
      <c r="H6682" s="12">
        <v>0.66764999999999997</v>
      </c>
      <c r="I6682" s="12">
        <v>30.648363819226496</v>
      </c>
    </row>
    <row r="6683" spans="6:9" x14ac:dyDescent="0.3">
      <c r="F6683" s="2">
        <v>6678</v>
      </c>
      <c r="G6683" s="12">
        <f ca="1"/>
        <v>32.486901370403785</v>
      </c>
      <c r="H6683" s="12">
        <v>0.66774999999999995</v>
      </c>
      <c r="I6683" s="12">
        <v>30.667835126202441</v>
      </c>
    </row>
    <row r="6684" spans="6:9" x14ac:dyDescent="0.3">
      <c r="F6684" s="2">
        <v>6679</v>
      </c>
      <c r="G6684" s="12">
        <f ca="1"/>
        <v>32.493186406674219</v>
      </c>
      <c r="H6684" s="12">
        <v>0.66785000000000005</v>
      </c>
      <c r="I6684" s="12">
        <v>30.687308758886488</v>
      </c>
    </row>
    <row r="6685" spans="6:9" x14ac:dyDescent="0.3">
      <c r="F6685" s="2">
        <v>6680</v>
      </c>
      <c r="G6685" s="12">
        <f ca="1"/>
        <v>32.495643146718784</v>
      </c>
      <c r="H6685" s="12">
        <v>0.66795000000000004</v>
      </c>
      <c r="I6685" s="12">
        <v>30.706784719311564</v>
      </c>
    </row>
    <row r="6686" spans="6:9" x14ac:dyDescent="0.3">
      <c r="F6686" s="2">
        <v>6681</v>
      </c>
      <c r="G6686" s="12">
        <f ca="1"/>
        <v>32.497665261175008</v>
      </c>
      <c r="H6686" s="12">
        <v>0.66805000000000003</v>
      </c>
      <c r="I6686" s="12">
        <v>30.726263009512088</v>
      </c>
    </row>
    <row r="6687" spans="6:9" x14ac:dyDescent="0.3">
      <c r="F6687" s="2">
        <v>6682</v>
      </c>
      <c r="G6687" s="12">
        <f ca="1"/>
        <v>32.505536889894792</v>
      </c>
      <c r="H6687" s="12">
        <v>0.66815000000000002</v>
      </c>
      <c r="I6687" s="12">
        <v>30.745743631523901</v>
      </c>
    </row>
    <row r="6688" spans="6:9" x14ac:dyDescent="0.3">
      <c r="F6688" s="2">
        <v>6683</v>
      </c>
      <c r="G6688" s="12">
        <f ca="1"/>
        <v>32.510778366989214</v>
      </c>
      <c r="H6688" s="12">
        <v>0.66825000000000001</v>
      </c>
      <c r="I6688" s="12">
        <v>30.765226587384262</v>
      </c>
    </row>
    <row r="6689" spans="6:9" x14ac:dyDescent="0.3">
      <c r="F6689" s="2">
        <v>6684</v>
      </c>
      <c r="G6689" s="12">
        <f ca="1"/>
        <v>32.533353456255711</v>
      </c>
      <c r="H6689" s="12">
        <v>0.66835</v>
      </c>
      <c r="I6689" s="12">
        <v>30.784711879131912</v>
      </c>
    </row>
    <row r="6690" spans="6:9" x14ac:dyDescent="0.3">
      <c r="F6690" s="2">
        <v>6685</v>
      </c>
      <c r="G6690" s="12">
        <f ca="1"/>
        <v>32.537513314594356</v>
      </c>
      <c r="H6690" s="12">
        <v>0.66844999999999999</v>
      </c>
      <c r="I6690" s="12">
        <v>30.80419950880701</v>
      </c>
    </row>
    <row r="6691" spans="6:9" x14ac:dyDescent="0.3">
      <c r="F6691" s="2">
        <v>6686</v>
      </c>
      <c r="G6691" s="12">
        <f ca="1"/>
        <v>32.553638683930778</v>
      </c>
      <c r="H6691" s="12">
        <v>0.66854999999999998</v>
      </c>
      <c r="I6691" s="12">
        <v>30.82368947845114</v>
      </c>
    </row>
    <row r="6692" spans="6:9" x14ac:dyDescent="0.3">
      <c r="F6692" s="2">
        <v>6687</v>
      </c>
      <c r="G6692" s="12">
        <f ca="1"/>
        <v>32.553709965665902</v>
      </c>
      <c r="H6692" s="12">
        <v>0.66864999999999997</v>
      </c>
      <c r="I6692" s="12">
        <v>30.843181790107373</v>
      </c>
    </row>
    <row r="6693" spans="6:9" x14ac:dyDescent="0.3">
      <c r="F6693" s="2">
        <v>6688</v>
      </c>
      <c r="G6693" s="12">
        <f ca="1"/>
        <v>32.556162126622034</v>
      </c>
      <c r="H6693" s="12">
        <v>0.66874999999999996</v>
      </c>
      <c r="I6693" s="12">
        <v>30.86267644582022</v>
      </c>
    </row>
    <row r="6694" spans="6:9" x14ac:dyDescent="0.3">
      <c r="F6694" s="2">
        <v>6689</v>
      </c>
      <c r="G6694" s="12">
        <f ca="1"/>
        <v>32.601977200290882</v>
      </c>
      <c r="H6694" s="12">
        <v>0.66884999999999994</v>
      </c>
      <c r="I6694" s="12">
        <v>30.882173447635612</v>
      </c>
    </row>
    <row r="6695" spans="6:9" x14ac:dyDescent="0.3">
      <c r="F6695" s="2">
        <v>6690</v>
      </c>
      <c r="G6695" s="12">
        <f ca="1"/>
        <v>32.603077155197106</v>
      </c>
      <c r="H6695" s="12">
        <v>0.66895000000000004</v>
      </c>
      <c r="I6695" s="12">
        <v>30.90167279760098</v>
      </c>
    </row>
    <row r="6696" spans="6:9" x14ac:dyDescent="0.3">
      <c r="F6696" s="2">
        <v>6691</v>
      </c>
      <c r="G6696" s="12">
        <f ca="1"/>
        <v>32.604509614340685</v>
      </c>
      <c r="H6696" s="12">
        <v>0.66905000000000003</v>
      </c>
      <c r="I6696" s="12">
        <v>30.921174497765151</v>
      </c>
    </row>
    <row r="6697" spans="6:9" x14ac:dyDescent="0.3">
      <c r="F6697" s="2">
        <v>6692</v>
      </c>
      <c r="G6697" s="12">
        <f ca="1"/>
        <v>32.60538450649689</v>
      </c>
      <c r="H6697" s="12">
        <v>0.66915000000000002</v>
      </c>
      <c r="I6697" s="12">
        <v>30.940678550178447</v>
      </c>
    </row>
    <row r="6698" spans="6:9" x14ac:dyDescent="0.3">
      <c r="F6698" s="2">
        <v>6693</v>
      </c>
      <c r="G6698" s="12">
        <f ca="1"/>
        <v>32.606772952409379</v>
      </c>
      <c r="H6698" s="12">
        <v>0.66925000000000001</v>
      </c>
      <c r="I6698" s="12">
        <v>30.960184956892629</v>
      </c>
    </row>
    <row r="6699" spans="6:9" x14ac:dyDescent="0.3">
      <c r="F6699" s="2">
        <v>6694</v>
      </c>
      <c r="G6699" s="12">
        <f ca="1"/>
        <v>32.619751775545303</v>
      </c>
      <c r="H6699" s="12">
        <v>0.66935</v>
      </c>
      <c r="I6699" s="12">
        <v>30.979693719960952</v>
      </c>
    </row>
    <row r="6700" spans="6:9" x14ac:dyDescent="0.3">
      <c r="F6700" s="2">
        <v>6695</v>
      </c>
      <c r="G6700" s="12">
        <f ca="1"/>
        <v>32.662839243207806</v>
      </c>
      <c r="H6700" s="12">
        <v>0.66944999999999999</v>
      </c>
      <c r="I6700" s="12">
        <v>30.999204841438114</v>
      </c>
    </row>
    <row r="6701" spans="6:9" x14ac:dyDescent="0.3">
      <c r="F6701" s="2">
        <v>6696</v>
      </c>
      <c r="G6701" s="12">
        <f ca="1"/>
        <v>32.704206675279913</v>
      </c>
      <c r="H6701" s="12">
        <v>0.66954999999999998</v>
      </c>
      <c r="I6701" s="12">
        <v>31.018718323380245</v>
      </c>
    </row>
    <row r="6702" spans="6:9" x14ac:dyDescent="0.3">
      <c r="F6702" s="2">
        <v>6697</v>
      </c>
      <c r="G6702" s="12">
        <f ca="1"/>
        <v>32.711399636648103</v>
      </c>
      <c r="H6702" s="12">
        <v>0.66964999999999997</v>
      </c>
      <c r="I6702" s="12">
        <v>31.038234167844987</v>
      </c>
    </row>
    <row r="6703" spans="6:9" x14ac:dyDescent="0.3">
      <c r="F6703" s="2">
        <v>6698</v>
      </c>
      <c r="G6703" s="12">
        <f ca="1"/>
        <v>32.718786325736097</v>
      </c>
      <c r="H6703" s="12">
        <v>0.66974999999999996</v>
      </c>
      <c r="I6703" s="12">
        <v>31.057752376891422</v>
      </c>
    </row>
    <row r="6704" spans="6:9" x14ac:dyDescent="0.3">
      <c r="F6704" s="2">
        <v>6699</v>
      </c>
      <c r="G6704" s="12">
        <f ca="1"/>
        <v>32.72703326333265</v>
      </c>
      <c r="H6704" s="12">
        <v>0.66984999999999995</v>
      </c>
      <c r="I6704" s="12">
        <v>31.07727295258011</v>
      </c>
    </row>
    <row r="6705" spans="6:9" x14ac:dyDescent="0.3">
      <c r="F6705" s="2">
        <v>6700</v>
      </c>
      <c r="G6705" s="12">
        <f ca="1"/>
        <v>32.732017693886007</v>
      </c>
      <c r="H6705" s="12">
        <v>0.66995000000000005</v>
      </c>
      <c r="I6705" s="12">
        <v>31.096795896973102</v>
      </c>
    </row>
    <row r="6706" spans="6:9" x14ac:dyDescent="0.3">
      <c r="F6706" s="2">
        <v>6701</v>
      </c>
      <c r="G6706" s="12">
        <f ca="1"/>
        <v>32.774504394785687</v>
      </c>
      <c r="H6706" s="12">
        <v>0.67005000000000003</v>
      </c>
      <c r="I6706" s="12">
        <v>31.116321212133865</v>
      </c>
    </row>
    <row r="6707" spans="6:9" x14ac:dyDescent="0.3">
      <c r="F6707" s="2">
        <v>6702</v>
      </c>
      <c r="G6707" s="12">
        <f ca="1"/>
        <v>32.775413385442576</v>
      </c>
      <c r="H6707" s="12">
        <v>0.67015000000000002</v>
      </c>
      <c r="I6707" s="12">
        <v>31.135848900127389</v>
      </c>
    </row>
    <row r="6708" spans="6:9" x14ac:dyDescent="0.3">
      <c r="F6708" s="2">
        <v>6703</v>
      </c>
      <c r="G6708" s="12">
        <f ca="1"/>
        <v>32.77914886652988</v>
      </c>
      <c r="H6708" s="12">
        <v>0.67025000000000001</v>
      </c>
      <c r="I6708" s="12">
        <v>31.155378963020134</v>
      </c>
    </row>
    <row r="6709" spans="6:9" x14ac:dyDescent="0.3">
      <c r="F6709" s="2">
        <v>6704</v>
      </c>
      <c r="G6709" s="12">
        <f ca="1"/>
        <v>32.787785066156466</v>
      </c>
      <c r="H6709" s="12">
        <v>0.67035</v>
      </c>
      <c r="I6709" s="12">
        <v>31.174911402880035</v>
      </c>
    </row>
    <row r="6710" spans="6:9" x14ac:dyDescent="0.3">
      <c r="F6710" s="2">
        <v>6705</v>
      </c>
      <c r="G6710" s="12">
        <f ca="1"/>
        <v>32.787954634416586</v>
      </c>
      <c r="H6710" s="12">
        <v>0.67044999999999999</v>
      </c>
      <c r="I6710" s="12">
        <v>31.194446221776495</v>
      </c>
    </row>
    <row r="6711" spans="6:9" x14ac:dyDescent="0.3">
      <c r="F6711" s="2">
        <v>6706</v>
      </c>
      <c r="G6711" s="12">
        <f ca="1"/>
        <v>32.799690310367673</v>
      </c>
      <c r="H6711" s="12">
        <v>0.67054999999999998</v>
      </c>
      <c r="I6711" s="12">
        <v>31.213983421780409</v>
      </c>
    </row>
    <row r="6712" spans="6:9" x14ac:dyDescent="0.3">
      <c r="F6712" s="2">
        <v>6707</v>
      </c>
      <c r="G6712" s="12">
        <f ca="1"/>
        <v>32.851817559902329</v>
      </c>
      <c r="H6712" s="12">
        <v>0.67064999999999997</v>
      </c>
      <c r="I6712" s="12">
        <v>31.233523004964191</v>
      </c>
    </row>
    <row r="6713" spans="6:9" x14ac:dyDescent="0.3">
      <c r="F6713" s="2">
        <v>6708</v>
      </c>
      <c r="G6713" s="12">
        <f ca="1"/>
        <v>32.8539448495019</v>
      </c>
      <c r="H6713" s="12">
        <v>0.67074999999999996</v>
      </c>
      <c r="I6713" s="12">
        <v>31.253064973401681</v>
      </c>
    </row>
    <row r="6714" spans="6:9" x14ac:dyDescent="0.3">
      <c r="F6714" s="2">
        <v>6709</v>
      </c>
      <c r="G6714" s="12">
        <f ca="1"/>
        <v>32.862602868733816</v>
      </c>
      <c r="H6714" s="12">
        <v>0.67084999999999995</v>
      </c>
      <c r="I6714" s="12">
        <v>31.272609329168233</v>
      </c>
    </row>
    <row r="6715" spans="6:9" x14ac:dyDescent="0.3">
      <c r="F6715" s="2">
        <v>6710</v>
      </c>
      <c r="G6715" s="12">
        <f ca="1"/>
        <v>32.877724111303088</v>
      </c>
      <c r="H6715" s="12">
        <v>0.67095000000000005</v>
      </c>
      <c r="I6715" s="12">
        <v>31.292156074340731</v>
      </c>
    </row>
    <row r="6716" spans="6:9" x14ac:dyDescent="0.3">
      <c r="F6716" s="2">
        <v>6711</v>
      </c>
      <c r="G6716" s="12">
        <f ca="1"/>
        <v>32.886541902982415</v>
      </c>
      <c r="H6716" s="12">
        <v>0.67105000000000004</v>
      </c>
      <c r="I6716" s="12">
        <v>31.311705210997463</v>
      </c>
    </row>
    <row r="6717" spans="6:9" x14ac:dyDescent="0.3">
      <c r="F6717" s="2">
        <v>6712</v>
      </c>
      <c r="G6717" s="12">
        <f ca="1"/>
        <v>32.894374836100368</v>
      </c>
      <c r="H6717" s="12">
        <v>0.67115000000000002</v>
      </c>
      <c r="I6717" s="12">
        <v>31.331256741218287</v>
      </c>
    </row>
    <row r="6718" spans="6:9" x14ac:dyDescent="0.3">
      <c r="F6718" s="2">
        <v>6713</v>
      </c>
      <c r="G6718" s="12">
        <f ca="1"/>
        <v>32.912272910768408</v>
      </c>
      <c r="H6718" s="12">
        <v>0.67125000000000001</v>
      </c>
      <c r="I6718" s="12">
        <v>31.350810667084509</v>
      </c>
    </row>
    <row r="6719" spans="6:9" x14ac:dyDescent="0.3">
      <c r="F6719" s="2">
        <v>6714</v>
      </c>
      <c r="G6719" s="12">
        <f ca="1"/>
        <v>32.918804158124665</v>
      </c>
      <c r="H6719" s="12">
        <v>0.67135</v>
      </c>
      <c r="I6719" s="12">
        <v>31.370366990678992</v>
      </c>
    </row>
    <row r="6720" spans="6:9" x14ac:dyDescent="0.3">
      <c r="F6720" s="2">
        <v>6715</v>
      </c>
      <c r="G6720" s="12">
        <f ca="1"/>
        <v>32.939355331640137</v>
      </c>
      <c r="H6720" s="12">
        <v>0.67144999999999999</v>
      </c>
      <c r="I6720" s="12">
        <v>31.389925714086036</v>
      </c>
    </row>
    <row r="6721" spans="6:9" x14ac:dyDescent="0.3">
      <c r="F6721" s="2">
        <v>6716</v>
      </c>
      <c r="G6721" s="12">
        <f ca="1"/>
        <v>32.977994745434998</v>
      </c>
      <c r="H6721" s="12">
        <v>0.67154999999999998</v>
      </c>
      <c r="I6721" s="12">
        <v>31.409486839391484</v>
      </c>
    </row>
    <row r="6722" spans="6:9" x14ac:dyDescent="0.3">
      <c r="F6722" s="2">
        <v>6717</v>
      </c>
      <c r="G6722" s="12">
        <f ca="1"/>
        <v>33.017723463592404</v>
      </c>
      <c r="H6722" s="12">
        <v>0.67164999999999997</v>
      </c>
      <c r="I6722" s="12">
        <v>31.429050368682663</v>
      </c>
    </row>
    <row r="6723" spans="6:9" x14ac:dyDescent="0.3">
      <c r="F6723" s="2">
        <v>6718</v>
      </c>
      <c r="G6723" s="12">
        <f ca="1"/>
        <v>33.042930406658101</v>
      </c>
      <c r="H6723" s="12">
        <v>0.67174999999999996</v>
      </c>
      <c r="I6723" s="12">
        <v>31.4486163040484</v>
      </c>
    </row>
    <row r="6724" spans="6:9" x14ac:dyDescent="0.3">
      <c r="F6724" s="2">
        <v>6719</v>
      </c>
      <c r="G6724" s="12">
        <f ca="1"/>
        <v>33.159570371405444</v>
      </c>
      <c r="H6724" s="12">
        <v>0.67184999999999995</v>
      </c>
      <c r="I6724" s="12">
        <v>31.468184647579065</v>
      </c>
    </row>
    <row r="6725" spans="6:9" x14ac:dyDescent="0.3">
      <c r="F6725" s="2">
        <v>6720</v>
      </c>
      <c r="G6725" s="12">
        <f ca="1"/>
        <v>33.193228800498851</v>
      </c>
      <c r="H6725" s="12">
        <v>0.67195000000000005</v>
      </c>
      <c r="I6725" s="12">
        <v>31.487755401366524</v>
      </c>
    </row>
    <row r="6726" spans="6:9" x14ac:dyDescent="0.3">
      <c r="F6726" s="2">
        <v>6721</v>
      </c>
      <c r="G6726" s="12">
        <f ca="1"/>
        <v>33.196768682982771</v>
      </c>
      <c r="H6726" s="12">
        <v>0.67205000000000004</v>
      </c>
      <c r="I6726" s="12">
        <v>31.507328567504093</v>
      </c>
    </row>
    <row r="6727" spans="6:9" x14ac:dyDescent="0.3">
      <c r="F6727" s="2">
        <v>6722</v>
      </c>
      <c r="G6727" s="12">
        <f ca="1"/>
        <v>33.210910383821997</v>
      </c>
      <c r="H6727" s="12">
        <v>0.67215000000000003</v>
      </c>
      <c r="I6727" s="12">
        <v>31.526904148086686</v>
      </c>
    </row>
    <row r="6728" spans="6:9" x14ac:dyDescent="0.3">
      <c r="F6728" s="2">
        <v>6723</v>
      </c>
      <c r="G6728" s="12">
        <f ca="1"/>
        <v>33.21448766701868</v>
      </c>
      <c r="H6728" s="12">
        <v>0.67225000000000001</v>
      </c>
      <c r="I6728" s="12">
        <v>31.546482145210696</v>
      </c>
    </row>
    <row r="6729" spans="6:9" x14ac:dyDescent="0.3">
      <c r="F6729" s="2">
        <v>6724</v>
      </c>
      <c r="G6729" s="12">
        <f ca="1"/>
        <v>33.231141162346034</v>
      </c>
      <c r="H6729" s="12">
        <v>0.67235</v>
      </c>
      <c r="I6729" s="12">
        <v>31.566062560974029</v>
      </c>
    </row>
    <row r="6730" spans="6:9" x14ac:dyDescent="0.3">
      <c r="F6730" s="2">
        <v>6725</v>
      </c>
      <c r="G6730" s="12">
        <f ca="1"/>
        <v>33.232487186865342</v>
      </c>
      <c r="H6730" s="12">
        <v>0.67244999999999999</v>
      </c>
      <c r="I6730" s="12">
        <v>31.585645397476124</v>
      </c>
    </row>
    <row r="6731" spans="6:9" x14ac:dyDescent="0.3">
      <c r="F6731" s="2">
        <v>6726</v>
      </c>
      <c r="G6731" s="12">
        <f ca="1"/>
        <v>33.237256288082925</v>
      </c>
      <c r="H6731" s="12">
        <v>0.67254999999999998</v>
      </c>
      <c r="I6731" s="12">
        <v>31.605230656817948</v>
      </c>
    </row>
    <row r="6732" spans="6:9" x14ac:dyDescent="0.3">
      <c r="F6732" s="2">
        <v>6727</v>
      </c>
      <c r="G6732" s="12">
        <f ca="1"/>
        <v>33.255119189154023</v>
      </c>
      <c r="H6732" s="12">
        <v>0.67264999999999997</v>
      </c>
      <c r="I6732" s="12">
        <v>31.624818341101971</v>
      </c>
    </row>
    <row r="6733" spans="6:9" x14ac:dyDescent="0.3">
      <c r="F6733" s="2">
        <v>6728</v>
      </c>
      <c r="G6733" s="12">
        <f ca="1"/>
        <v>33.262657680986536</v>
      </c>
      <c r="H6733" s="12">
        <v>0.67274999999999996</v>
      </c>
      <c r="I6733" s="12">
        <v>31.644408452432192</v>
      </c>
    </row>
    <row r="6734" spans="6:9" x14ac:dyDescent="0.3">
      <c r="F6734" s="2">
        <v>6729</v>
      </c>
      <c r="G6734" s="12">
        <f ca="1"/>
        <v>33.289361439803109</v>
      </c>
      <c r="H6734" s="12">
        <v>0.67284999999999995</v>
      </c>
      <c r="I6734" s="12">
        <v>31.66400099291414</v>
      </c>
    </row>
    <row r="6735" spans="6:9" x14ac:dyDescent="0.3">
      <c r="F6735" s="2">
        <v>6730</v>
      </c>
      <c r="G6735" s="12">
        <f ca="1"/>
        <v>33.314061255682709</v>
      </c>
      <c r="H6735" s="12">
        <v>0.67295000000000005</v>
      </c>
      <c r="I6735" s="12">
        <v>31.683595964654902</v>
      </c>
    </row>
    <row r="6736" spans="6:9" x14ac:dyDescent="0.3">
      <c r="F6736" s="2">
        <v>6731</v>
      </c>
      <c r="G6736" s="12">
        <f ca="1"/>
        <v>33.325434468233446</v>
      </c>
      <c r="H6736" s="12">
        <v>0.67305000000000004</v>
      </c>
      <c r="I6736" s="12">
        <v>31.703193369763021</v>
      </c>
    </row>
    <row r="6737" spans="6:9" x14ac:dyDescent="0.3">
      <c r="F6737" s="2">
        <v>6732</v>
      </c>
      <c r="G6737" s="12">
        <f ca="1"/>
        <v>33.325521480281864</v>
      </c>
      <c r="H6737" s="12">
        <v>0.67315000000000003</v>
      </c>
      <c r="I6737" s="12">
        <v>31.722793210348659</v>
      </c>
    </row>
    <row r="6738" spans="6:9" x14ac:dyDescent="0.3">
      <c r="F6738" s="2">
        <v>6733</v>
      </c>
      <c r="G6738" s="12">
        <f ca="1"/>
        <v>33.355632793114182</v>
      </c>
      <c r="H6738" s="12">
        <v>0.67325000000000002</v>
      </c>
      <c r="I6738" s="12">
        <v>31.742395488523474</v>
      </c>
    </row>
    <row r="6739" spans="6:9" x14ac:dyDescent="0.3">
      <c r="F6739" s="2">
        <v>6734</v>
      </c>
      <c r="G6739" s="12">
        <f ca="1"/>
        <v>33.360847242119</v>
      </c>
      <c r="H6739" s="12">
        <v>0.67335</v>
      </c>
      <c r="I6739" s="12">
        <v>31.762000206400646</v>
      </c>
    </row>
    <row r="6740" spans="6:9" x14ac:dyDescent="0.3">
      <c r="F6740" s="2">
        <v>6735</v>
      </c>
      <c r="G6740" s="12">
        <f ca="1"/>
        <v>33.386126766814677</v>
      </c>
      <c r="H6740" s="12">
        <v>0.67344999999999999</v>
      </c>
      <c r="I6740" s="12">
        <v>31.781607366094924</v>
      </c>
    </row>
    <row r="6741" spans="6:9" x14ac:dyDescent="0.3">
      <c r="F6741" s="2">
        <v>6736</v>
      </c>
      <c r="G6741" s="12">
        <f ca="1"/>
        <v>33.387129191552575</v>
      </c>
      <c r="H6741" s="12">
        <v>0.67354999999999998</v>
      </c>
      <c r="I6741" s="12">
        <v>31.801216969722596</v>
      </c>
    </row>
    <row r="6742" spans="6:9" x14ac:dyDescent="0.3">
      <c r="F6742" s="2">
        <v>6737</v>
      </c>
      <c r="G6742" s="12">
        <f ca="1"/>
        <v>33.394999449347274</v>
      </c>
      <c r="H6742" s="12">
        <v>0.67364999999999997</v>
      </c>
      <c r="I6742" s="12">
        <v>31.820829019401465</v>
      </c>
    </row>
    <row r="6743" spans="6:9" x14ac:dyDescent="0.3">
      <c r="F6743" s="2">
        <v>6738</v>
      </c>
      <c r="G6743" s="12">
        <f ca="1"/>
        <v>33.39738259563989</v>
      </c>
      <c r="H6743" s="12">
        <v>0.67374999999999996</v>
      </c>
      <c r="I6743" s="12">
        <v>31.840443517250911</v>
      </c>
    </row>
    <row r="6744" spans="6:9" x14ac:dyDescent="0.3">
      <c r="F6744" s="2">
        <v>6739</v>
      </c>
      <c r="G6744" s="12">
        <f ca="1"/>
        <v>33.407913012962332</v>
      </c>
      <c r="H6744" s="12">
        <v>0.67384999999999995</v>
      </c>
      <c r="I6744" s="12">
        <v>31.86006046539184</v>
      </c>
    </row>
    <row r="6745" spans="6:9" x14ac:dyDescent="0.3">
      <c r="F6745" s="2">
        <v>6740</v>
      </c>
      <c r="G6745" s="12">
        <f ca="1"/>
        <v>33.461523621623712</v>
      </c>
      <c r="H6745" s="12">
        <v>0.67395000000000005</v>
      </c>
      <c r="I6745" s="12">
        <v>31.879679865946756</v>
      </c>
    </row>
    <row r="6746" spans="6:9" x14ac:dyDescent="0.3">
      <c r="F6746" s="2">
        <v>6741</v>
      </c>
      <c r="G6746" s="12">
        <f ca="1"/>
        <v>33.469171728771151</v>
      </c>
      <c r="H6746" s="12">
        <v>0.67405000000000004</v>
      </c>
      <c r="I6746" s="12">
        <v>31.899301721039603</v>
      </c>
    </row>
    <row r="6747" spans="6:9" x14ac:dyDescent="0.3">
      <c r="F6747" s="2">
        <v>6742</v>
      </c>
      <c r="G6747" s="12">
        <f ca="1"/>
        <v>33.512777919450514</v>
      </c>
      <c r="H6747" s="12">
        <v>0.67415000000000003</v>
      </c>
      <c r="I6747" s="12">
        <v>31.918926032795991</v>
      </c>
    </row>
    <row r="6748" spans="6:9" x14ac:dyDescent="0.3">
      <c r="F6748" s="2">
        <v>6743</v>
      </c>
      <c r="G6748" s="12">
        <f ca="1"/>
        <v>33.519488214815368</v>
      </c>
      <c r="H6748" s="12">
        <v>0.67425000000000002</v>
      </c>
      <c r="I6748" s="12">
        <v>31.938552803343036</v>
      </c>
    </row>
    <row r="6749" spans="6:9" x14ac:dyDescent="0.3">
      <c r="F6749" s="2">
        <v>6744</v>
      </c>
      <c r="G6749" s="12">
        <f ca="1"/>
        <v>33.545988996779201</v>
      </c>
      <c r="H6749" s="12">
        <v>0.67435</v>
      </c>
      <c r="I6749" s="12">
        <v>31.958182034809433</v>
      </c>
    </row>
    <row r="6750" spans="6:9" x14ac:dyDescent="0.3">
      <c r="F6750" s="2">
        <v>6745</v>
      </c>
      <c r="G6750" s="12">
        <f ca="1"/>
        <v>33.599061817496988</v>
      </c>
      <c r="H6750" s="12">
        <v>0.67444999999999999</v>
      </c>
      <c r="I6750" s="12">
        <v>31.977813729325405</v>
      </c>
    </row>
    <row r="6751" spans="6:9" x14ac:dyDescent="0.3">
      <c r="F6751" s="2">
        <v>6746</v>
      </c>
      <c r="G6751" s="12">
        <f ca="1"/>
        <v>33.649013205299838</v>
      </c>
      <c r="H6751" s="12">
        <v>0.67454999999999998</v>
      </c>
      <c r="I6751" s="12">
        <v>31.997447889022766</v>
      </c>
    </row>
    <row r="6752" spans="6:9" x14ac:dyDescent="0.3">
      <c r="F6752" s="2">
        <v>6747</v>
      </c>
      <c r="G6752" s="12">
        <f ca="1"/>
        <v>33.657635140975543</v>
      </c>
      <c r="H6752" s="12">
        <v>0.67464999999999997</v>
      </c>
      <c r="I6752" s="12">
        <v>32.017084516034878</v>
      </c>
    </row>
    <row r="6753" spans="6:9" x14ac:dyDescent="0.3">
      <c r="F6753" s="2">
        <v>6748</v>
      </c>
      <c r="G6753" s="12">
        <f ca="1"/>
        <v>33.709342721974437</v>
      </c>
      <c r="H6753" s="12">
        <v>0.67474999999999996</v>
      </c>
      <c r="I6753" s="12">
        <v>32.036723612496672</v>
      </c>
    </row>
    <row r="6754" spans="6:9" x14ac:dyDescent="0.3">
      <c r="F6754" s="2">
        <v>6749</v>
      </c>
      <c r="G6754" s="12">
        <f ca="1"/>
        <v>33.740300161611792</v>
      </c>
      <c r="H6754" s="12">
        <v>0.67484999999999995</v>
      </c>
      <c r="I6754" s="12">
        <v>32.056365180544638</v>
      </c>
    </row>
    <row r="6755" spans="6:9" x14ac:dyDescent="0.3">
      <c r="F6755" s="2">
        <v>6750</v>
      </c>
      <c r="G6755" s="12">
        <f ca="1"/>
        <v>33.776869762751183</v>
      </c>
      <c r="H6755" s="12">
        <v>0.67495000000000005</v>
      </c>
      <c r="I6755" s="12">
        <v>32.076009222316877</v>
      </c>
    </row>
    <row r="6756" spans="6:9" x14ac:dyDescent="0.3">
      <c r="F6756" s="2">
        <v>6751</v>
      </c>
      <c r="G6756" s="12">
        <f ca="1"/>
        <v>33.778924187913098</v>
      </c>
      <c r="H6756" s="12">
        <v>0.67505000000000004</v>
      </c>
      <c r="I6756" s="12">
        <v>32.095655739952988</v>
      </c>
    </row>
    <row r="6757" spans="6:9" x14ac:dyDescent="0.3">
      <c r="F6757" s="2">
        <v>6752</v>
      </c>
      <c r="G6757" s="12">
        <f ca="1"/>
        <v>33.789347687306673</v>
      </c>
      <c r="H6757" s="12">
        <v>0.67515000000000003</v>
      </c>
      <c r="I6757" s="12">
        <v>32.115304735594208</v>
      </c>
    </row>
    <row r="6758" spans="6:9" x14ac:dyDescent="0.3">
      <c r="F6758" s="2">
        <v>6753</v>
      </c>
      <c r="G6758" s="12">
        <f ca="1"/>
        <v>33.805779537846824</v>
      </c>
      <c r="H6758" s="12">
        <v>0.67525000000000002</v>
      </c>
      <c r="I6758" s="12">
        <v>32.134956211383312</v>
      </c>
    </row>
    <row r="6759" spans="6:9" x14ac:dyDescent="0.3">
      <c r="F6759" s="2">
        <v>6754</v>
      </c>
      <c r="G6759" s="12">
        <f ca="1"/>
        <v>33.805865590803585</v>
      </c>
      <c r="H6759" s="12">
        <v>0.67535000000000001</v>
      </c>
      <c r="I6759" s="12">
        <v>32.154610169464675</v>
      </c>
    </row>
    <row r="6760" spans="6:9" x14ac:dyDescent="0.3">
      <c r="F6760" s="2">
        <v>6755</v>
      </c>
      <c r="G6760" s="12">
        <f ca="1"/>
        <v>33.807871800310757</v>
      </c>
      <c r="H6760" s="12">
        <v>0.67544999999999999</v>
      </c>
      <c r="I6760" s="12">
        <v>32.174266611984237</v>
      </c>
    </row>
    <row r="6761" spans="6:9" x14ac:dyDescent="0.3">
      <c r="F6761" s="2">
        <v>6756</v>
      </c>
      <c r="G6761" s="12">
        <f ca="1"/>
        <v>33.809919228697147</v>
      </c>
      <c r="H6761" s="12">
        <v>0.67554999999999998</v>
      </c>
      <c r="I6761" s="12">
        <v>32.193925541089556</v>
      </c>
    </row>
    <row r="6762" spans="6:9" x14ac:dyDescent="0.3">
      <c r="F6762" s="2">
        <v>6757</v>
      </c>
      <c r="G6762" s="12">
        <f ca="1"/>
        <v>33.865937869076802</v>
      </c>
      <c r="H6762" s="12">
        <v>0.67564999999999997</v>
      </c>
      <c r="I6762" s="12">
        <v>32.213586958929717</v>
      </c>
    </row>
    <row r="6763" spans="6:9" x14ac:dyDescent="0.3">
      <c r="F6763" s="2">
        <v>6758</v>
      </c>
      <c r="G6763" s="12">
        <f ca="1"/>
        <v>33.911884176075858</v>
      </c>
      <c r="H6763" s="12">
        <v>0.67574999999999996</v>
      </c>
      <c r="I6763" s="12">
        <v>32.233250867655428</v>
      </c>
    </row>
    <row r="6764" spans="6:9" x14ac:dyDescent="0.3">
      <c r="F6764" s="2">
        <v>6759</v>
      </c>
      <c r="G6764" s="12">
        <f ca="1"/>
        <v>33.933607132701113</v>
      </c>
      <c r="H6764" s="12">
        <v>0.67584999999999995</v>
      </c>
      <c r="I6764" s="12">
        <v>32.252917269418973</v>
      </c>
    </row>
    <row r="6765" spans="6:9" x14ac:dyDescent="0.3">
      <c r="F6765" s="2">
        <v>6760</v>
      </c>
      <c r="G6765" s="12">
        <f ca="1"/>
        <v>33.962531057180428</v>
      </c>
      <c r="H6765" s="12">
        <v>0.67595000000000005</v>
      </c>
      <c r="I6765" s="12">
        <v>32.272586166374246</v>
      </c>
    </row>
    <row r="6766" spans="6:9" x14ac:dyDescent="0.3">
      <c r="F6766" s="2">
        <v>6761</v>
      </c>
      <c r="G6766" s="12">
        <f ca="1"/>
        <v>33.972236514243079</v>
      </c>
      <c r="H6766" s="12">
        <v>0.67605000000000004</v>
      </c>
      <c r="I6766" s="12">
        <v>32.292257560676696</v>
      </c>
    </row>
    <row r="6767" spans="6:9" x14ac:dyDescent="0.3">
      <c r="F6767" s="2">
        <v>6762</v>
      </c>
      <c r="G6767" s="12">
        <f ca="1"/>
        <v>33.977693252225137</v>
      </c>
      <c r="H6767" s="12">
        <v>0.67615000000000003</v>
      </c>
      <c r="I6767" s="12">
        <v>32.311931454483386</v>
      </c>
    </row>
    <row r="6768" spans="6:9" x14ac:dyDescent="0.3">
      <c r="F6768" s="2">
        <v>6763</v>
      </c>
      <c r="G6768" s="12">
        <f ca="1"/>
        <v>33.986581826598794</v>
      </c>
      <c r="H6768" s="12">
        <v>0.67625000000000002</v>
      </c>
      <c r="I6768" s="12">
        <v>32.331607849952974</v>
      </c>
    </row>
    <row r="6769" spans="6:9" x14ac:dyDescent="0.3">
      <c r="F6769" s="2">
        <v>6764</v>
      </c>
      <c r="G6769" s="12">
        <f ca="1"/>
        <v>33.993240506246977</v>
      </c>
      <c r="H6769" s="12">
        <v>0.67635000000000001</v>
      </c>
      <c r="I6769" s="12">
        <v>32.351286749245737</v>
      </c>
    </row>
    <row r="6770" spans="6:9" x14ac:dyDescent="0.3">
      <c r="F6770" s="2">
        <v>6765</v>
      </c>
      <c r="G6770" s="12">
        <f ca="1"/>
        <v>34.002345600326066</v>
      </c>
      <c r="H6770" s="12">
        <v>0.67645</v>
      </c>
      <c r="I6770" s="12">
        <v>32.37096815452351</v>
      </c>
    </row>
    <row r="6771" spans="6:9" x14ac:dyDescent="0.3">
      <c r="F6771" s="2">
        <v>6766</v>
      </c>
      <c r="G6771" s="12">
        <f ca="1"/>
        <v>34.024491566254888</v>
      </c>
      <c r="H6771" s="12">
        <v>0.67654999999999998</v>
      </c>
      <c r="I6771" s="12">
        <v>32.390652067949787</v>
      </c>
    </row>
    <row r="6772" spans="6:9" x14ac:dyDescent="0.3">
      <c r="F6772" s="2">
        <v>6767</v>
      </c>
      <c r="G6772" s="12">
        <f ca="1"/>
        <v>34.0268820423112</v>
      </c>
      <c r="H6772" s="12">
        <v>0.67664999999999997</v>
      </c>
      <c r="I6772" s="12">
        <v>32.410338491689615</v>
      </c>
    </row>
    <row r="6773" spans="6:9" x14ac:dyDescent="0.3">
      <c r="F6773" s="2">
        <v>6768</v>
      </c>
      <c r="G6773" s="12">
        <f ca="1"/>
        <v>34.039032365231883</v>
      </c>
      <c r="H6773" s="12">
        <v>0.67674999999999996</v>
      </c>
      <c r="I6773" s="12">
        <v>32.430027427909657</v>
      </c>
    </row>
    <row r="6774" spans="6:9" x14ac:dyDescent="0.3">
      <c r="F6774" s="2">
        <v>6769</v>
      </c>
      <c r="G6774" s="12">
        <f ca="1"/>
        <v>34.082386950333174</v>
      </c>
      <c r="H6774" s="12">
        <v>0.67684999999999995</v>
      </c>
      <c r="I6774" s="12">
        <v>32.449718878778214</v>
      </c>
    </row>
    <row r="6775" spans="6:9" x14ac:dyDescent="0.3">
      <c r="F6775" s="2">
        <v>6770</v>
      </c>
      <c r="G6775" s="12">
        <f ca="1"/>
        <v>34.085993806851199</v>
      </c>
      <c r="H6775" s="12">
        <v>0.67695000000000005</v>
      </c>
      <c r="I6775" s="12">
        <v>32.46941284646519</v>
      </c>
    </row>
    <row r="6776" spans="6:9" x14ac:dyDescent="0.3">
      <c r="F6776" s="2">
        <v>6771</v>
      </c>
      <c r="G6776" s="12">
        <f ca="1"/>
        <v>34.09844389721556</v>
      </c>
      <c r="H6776" s="12">
        <v>0.67705000000000004</v>
      </c>
      <c r="I6776" s="12">
        <v>32.489109333142061</v>
      </c>
    </row>
    <row r="6777" spans="6:9" x14ac:dyDescent="0.3">
      <c r="F6777" s="2">
        <v>6772</v>
      </c>
      <c r="G6777" s="12">
        <f ca="1"/>
        <v>34.113079568543824</v>
      </c>
      <c r="H6777" s="12">
        <v>0.67715000000000003</v>
      </c>
      <c r="I6777" s="12">
        <v>32.508808340981957</v>
      </c>
    </row>
    <row r="6778" spans="6:9" x14ac:dyDescent="0.3">
      <c r="F6778" s="2">
        <v>6773</v>
      </c>
      <c r="G6778" s="12">
        <f ca="1"/>
        <v>34.115068782770891</v>
      </c>
      <c r="H6778" s="12">
        <v>0.67725000000000002</v>
      </c>
      <c r="I6778" s="12">
        <v>32.528509872159624</v>
      </c>
    </row>
    <row r="6779" spans="6:9" x14ac:dyDescent="0.3">
      <c r="F6779" s="2">
        <v>6774</v>
      </c>
      <c r="G6779" s="12">
        <f ca="1"/>
        <v>34.125430119674625</v>
      </c>
      <c r="H6779" s="12">
        <v>0.67735000000000001</v>
      </c>
      <c r="I6779" s="12">
        <v>32.548213928851403</v>
      </c>
    </row>
    <row r="6780" spans="6:9" x14ac:dyDescent="0.3">
      <c r="F6780" s="2">
        <v>6775</v>
      </c>
      <c r="G6780" s="12">
        <f ca="1"/>
        <v>34.140098717947517</v>
      </c>
      <c r="H6780" s="12">
        <v>0.67745</v>
      </c>
      <c r="I6780" s="12">
        <v>32.567920513235315</v>
      </c>
    </row>
    <row r="6781" spans="6:9" x14ac:dyDescent="0.3">
      <c r="F6781" s="2">
        <v>6776</v>
      </c>
      <c r="G6781" s="12">
        <f ca="1"/>
        <v>34.160484520484509</v>
      </c>
      <c r="H6781" s="12">
        <v>0.67754999999999999</v>
      </c>
      <c r="I6781" s="12">
        <v>32.587629627490919</v>
      </c>
    </row>
    <row r="6782" spans="6:9" x14ac:dyDescent="0.3">
      <c r="F6782" s="2">
        <v>6777</v>
      </c>
      <c r="G6782" s="12">
        <f ca="1"/>
        <v>34.188191364456678</v>
      </c>
      <c r="H6782" s="12">
        <v>0.67764999999999997</v>
      </c>
      <c r="I6782" s="12">
        <v>32.607341273799456</v>
      </c>
    </row>
    <row r="6783" spans="6:9" x14ac:dyDescent="0.3">
      <c r="F6783" s="2">
        <v>6778</v>
      </c>
      <c r="G6783" s="12">
        <f ca="1"/>
        <v>34.243610223363532</v>
      </c>
      <c r="H6783" s="12">
        <v>0.67774999999999996</v>
      </c>
      <c r="I6783" s="12">
        <v>32.627055454343811</v>
      </c>
    </row>
    <row r="6784" spans="6:9" x14ac:dyDescent="0.3">
      <c r="F6784" s="2">
        <v>6779</v>
      </c>
      <c r="G6784" s="12">
        <f ca="1"/>
        <v>34.249435475106928</v>
      </c>
      <c r="H6784" s="12">
        <v>0.67784999999999995</v>
      </c>
      <c r="I6784" s="12">
        <v>32.646772171308427</v>
      </c>
    </row>
    <row r="6785" spans="6:9" x14ac:dyDescent="0.3">
      <c r="F6785" s="2">
        <v>6780</v>
      </c>
      <c r="G6785" s="12">
        <f ca="1"/>
        <v>34.280487062642351</v>
      </c>
      <c r="H6785" s="12">
        <v>0.67795000000000005</v>
      </c>
      <c r="I6785" s="12">
        <v>32.666491426879489</v>
      </c>
    </row>
    <row r="6786" spans="6:9" x14ac:dyDescent="0.3">
      <c r="F6786" s="2">
        <v>6781</v>
      </c>
      <c r="G6786" s="12">
        <f ca="1"/>
        <v>34.284663441381809</v>
      </c>
      <c r="H6786" s="12">
        <v>0.67805000000000004</v>
      </c>
      <c r="I6786" s="12">
        <v>32.686213223244664</v>
      </c>
    </row>
    <row r="6787" spans="6:9" x14ac:dyDescent="0.3">
      <c r="F6787" s="2">
        <v>6782</v>
      </c>
      <c r="G6787" s="12">
        <f ca="1"/>
        <v>34.293542679788693</v>
      </c>
      <c r="H6787" s="12">
        <v>0.67815000000000003</v>
      </c>
      <c r="I6787" s="12">
        <v>32.705937562593391</v>
      </c>
    </row>
    <row r="6788" spans="6:9" x14ac:dyDescent="0.3">
      <c r="F6788" s="2">
        <v>6783</v>
      </c>
      <c r="G6788" s="12">
        <f ca="1"/>
        <v>34.318793495152981</v>
      </c>
      <c r="H6788" s="12">
        <v>0.67825000000000002</v>
      </c>
      <c r="I6788" s="12">
        <v>32.725664447116692</v>
      </c>
    </row>
    <row r="6789" spans="6:9" x14ac:dyDescent="0.3">
      <c r="F6789" s="2">
        <v>6784</v>
      </c>
      <c r="G6789" s="12">
        <f ca="1"/>
        <v>34.387692376489682</v>
      </c>
      <c r="H6789" s="12">
        <v>0.67835000000000001</v>
      </c>
      <c r="I6789" s="12">
        <v>32.745393879007253</v>
      </c>
    </row>
    <row r="6790" spans="6:9" x14ac:dyDescent="0.3">
      <c r="F6790" s="2">
        <v>6785</v>
      </c>
      <c r="G6790" s="12">
        <f ca="1"/>
        <v>34.403958316417764</v>
      </c>
      <c r="H6790" s="12">
        <v>0.67845</v>
      </c>
      <c r="I6790" s="12">
        <v>32.765125860459342</v>
      </c>
    </row>
    <row r="6791" spans="6:9" x14ac:dyDescent="0.3">
      <c r="F6791" s="2">
        <v>6786</v>
      </c>
      <c r="G6791" s="12">
        <f ca="1"/>
        <v>34.446650192890594</v>
      </c>
      <c r="H6791" s="12">
        <v>0.67854999999999999</v>
      </c>
      <c r="I6791" s="12">
        <v>32.784860393668957</v>
      </c>
    </row>
    <row r="6792" spans="6:9" x14ac:dyDescent="0.3">
      <c r="F6792" s="2">
        <v>6787</v>
      </c>
      <c r="G6792" s="12">
        <f ca="1"/>
        <v>34.476526816429875</v>
      </c>
      <c r="H6792" s="12">
        <v>0.67864999999999998</v>
      </c>
      <c r="I6792" s="12">
        <v>32.804597480833699</v>
      </c>
    </row>
    <row r="6793" spans="6:9" x14ac:dyDescent="0.3">
      <c r="F6793" s="2">
        <v>6788</v>
      </c>
      <c r="G6793" s="12">
        <f ca="1"/>
        <v>34.532277637651681</v>
      </c>
      <c r="H6793" s="12">
        <v>0.67874999999999996</v>
      </c>
      <c r="I6793" s="12">
        <v>32.824337124152805</v>
      </c>
    </row>
    <row r="6794" spans="6:9" x14ac:dyDescent="0.3">
      <c r="F6794" s="2">
        <v>6789</v>
      </c>
      <c r="G6794" s="12">
        <f ca="1"/>
        <v>34.547812951464721</v>
      </c>
      <c r="H6794" s="12">
        <v>0.67884999999999995</v>
      </c>
      <c r="I6794" s="12">
        <v>32.844079325827181</v>
      </c>
    </row>
    <row r="6795" spans="6:9" x14ac:dyDescent="0.3">
      <c r="F6795" s="2">
        <v>6790</v>
      </c>
      <c r="G6795" s="12">
        <f ca="1"/>
        <v>34.573608893159026</v>
      </c>
      <c r="H6795" s="12">
        <v>0.67895000000000005</v>
      </c>
      <c r="I6795" s="12">
        <v>32.863824088059417</v>
      </c>
    </row>
    <row r="6796" spans="6:9" x14ac:dyDescent="0.3">
      <c r="F6796" s="2">
        <v>6791</v>
      </c>
      <c r="G6796" s="12">
        <f ca="1"/>
        <v>34.588444558562387</v>
      </c>
      <c r="H6796" s="12">
        <v>0.67905000000000004</v>
      </c>
      <c r="I6796" s="12">
        <v>32.883571413053687</v>
      </c>
    </row>
    <row r="6797" spans="6:9" x14ac:dyDescent="0.3">
      <c r="F6797" s="2">
        <v>6792</v>
      </c>
      <c r="G6797" s="12">
        <f ca="1"/>
        <v>34.601565630868933</v>
      </c>
      <c r="H6797" s="12">
        <v>0.67915000000000003</v>
      </c>
      <c r="I6797" s="12">
        <v>32.903321303015872</v>
      </c>
    </row>
    <row r="6798" spans="6:9" x14ac:dyDescent="0.3">
      <c r="F6798" s="2">
        <v>6793</v>
      </c>
      <c r="G6798" s="12">
        <f ca="1"/>
        <v>34.64309901439465</v>
      </c>
      <c r="H6798" s="12">
        <v>0.67925000000000002</v>
      </c>
      <c r="I6798" s="12">
        <v>32.923073760153507</v>
      </c>
    </row>
    <row r="6799" spans="6:9" x14ac:dyDescent="0.3">
      <c r="F6799" s="2">
        <v>6794</v>
      </c>
      <c r="G6799" s="12">
        <f ca="1"/>
        <v>34.65916792432008</v>
      </c>
      <c r="H6799" s="12">
        <v>0.67935000000000001</v>
      </c>
      <c r="I6799" s="12">
        <v>32.94282878667579</v>
      </c>
    </row>
    <row r="6800" spans="6:9" x14ac:dyDescent="0.3">
      <c r="F6800" s="2">
        <v>6795</v>
      </c>
      <c r="G6800" s="12">
        <f ca="1"/>
        <v>34.703509918440574</v>
      </c>
      <c r="H6800" s="12">
        <v>0.67945</v>
      </c>
      <c r="I6800" s="12">
        <v>32.962586384793582</v>
      </c>
    </row>
    <row r="6801" spans="6:9" x14ac:dyDescent="0.3">
      <c r="F6801" s="2">
        <v>6796</v>
      </c>
      <c r="G6801" s="12">
        <f ca="1"/>
        <v>34.715363633275501</v>
      </c>
      <c r="H6801" s="12">
        <v>0.67954999999999999</v>
      </c>
      <c r="I6801" s="12">
        <v>32.982346556719406</v>
      </c>
    </row>
    <row r="6802" spans="6:9" x14ac:dyDescent="0.3">
      <c r="F6802" s="2">
        <v>6797</v>
      </c>
      <c r="G6802" s="12">
        <f ca="1"/>
        <v>34.720001307429776</v>
      </c>
      <c r="H6802" s="12">
        <v>0.67964999999999998</v>
      </c>
      <c r="I6802" s="12">
        <v>33.002109304667457</v>
      </c>
    </row>
    <row r="6803" spans="6:9" x14ac:dyDescent="0.3">
      <c r="F6803" s="2">
        <v>6798</v>
      </c>
      <c r="G6803" s="12">
        <f ca="1"/>
        <v>34.727987792014162</v>
      </c>
      <c r="H6803" s="12">
        <v>0.67974999999999997</v>
      </c>
      <c r="I6803" s="12">
        <v>33.021874630853603</v>
      </c>
    </row>
    <row r="6804" spans="6:9" x14ac:dyDescent="0.3">
      <c r="F6804" s="2">
        <v>6799</v>
      </c>
      <c r="G6804" s="12">
        <f ca="1"/>
        <v>34.74732170924878</v>
      </c>
      <c r="H6804" s="12">
        <v>0.67984999999999995</v>
      </c>
      <c r="I6804" s="12">
        <v>33.041642537495385</v>
      </c>
    </row>
    <row r="6805" spans="6:9" x14ac:dyDescent="0.3">
      <c r="F6805" s="2">
        <v>6800</v>
      </c>
      <c r="G6805" s="12">
        <f ca="1"/>
        <v>34.747569166557511</v>
      </c>
      <c r="H6805" s="12">
        <v>0.67995000000000005</v>
      </c>
      <c r="I6805" s="12">
        <v>33.061413026812026</v>
      </c>
    </row>
    <row r="6806" spans="6:9" x14ac:dyDescent="0.3">
      <c r="F6806" s="2">
        <v>6801</v>
      </c>
      <c r="G6806" s="12">
        <f ca="1"/>
        <v>34.79648608401412</v>
      </c>
      <c r="H6806" s="12">
        <v>0.68005000000000004</v>
      </c>
      <c r="I6806" s="12">
        <v>33.081186101024386</v>
      </c>
    </row>
    <row r="6807" spans="6:9" x14ac:dyDescent="0.3">
      <c r="F6807" s="2">
        <v>6802</v>
      </c>
      <c r="G6807" s="12">
        <f ca="1"/>
        <v>34.8147384246017</v>
      </c>
      <c r="H6807" s="12">
        <v>0.68015000000000003</v>
      </c>
      <c r="I6807" s="12">
        <v>33.100961762355062</v>
      </c>
    </row>
    <row r="6808" spans="6:9" x14ac:dyDescent="0.3">
      <c r="F6808" s="2">
        <v>6803</v>
      </c>
      <c r="G6808" s="12">
        <f ca="1"/>
        <v>34.83955901495839</v>
      </c>
      <c r="H6808" s="12">
        <v>0.68025000000000002</v>
      </c>
      <c r="I6808" s="12">
        <v>33.120740013028296</v>
      </c>
    </row>
    <row r="6809" spans="6:9" x14ac:dyDescent="0.3">
      <c r="F6809" s="2">
        <v>6804</v>
      </c>
      <c r="G6809" s="12">
        <f ca="1"/>
        <v>34.861287735111418</v>
      </c>
      <c r="H6809" s="12">
        <v>0.68035000000000001</v>
      </c>
      <c r="I6809" s="12">
        <v>33.140520855270019</v>
      </c>
    </row>
    <row r="6810" spans="6:9" x14ac:dyDescent="0.3">
      <c r="F6810" s="2">
        <v>6805</v>
      </c>
      <c r="G6810" s="12">
        <f ca="1"/>
        <v>34.873560195729013</v>
      </c>
      <c r="H6810" s="12">
        <v>0.68045</v>
      </c>
      <c r="I6810" s="12">
        <v>33.160304291307895</v>
      </c>
    </row>
    <row r="6811" spans="6:9" x14ac:dyDescent="0.3">
      <c r="F6811" s="2">
        <v>6806</v>
      </c>
      <c r="G6811" s="12">
        <f ca="1"/>
        <v>34.88557863662686</v>
      </c>
      <c r="H6811" s="12">
        <v>0.68054999999999999</v>
      </c>
      <c r="I6811" s="12">
        <v>33.180090323371182</v>
      </c>
    </row>
    <row r="6812" spans="6:9" x14ac:dyDescent="0.3">
      <c r="F6812" s="2">
        <v>6807</v>
      </c>
      <c r="G6812" s="12">
        <f ca="1"/>
        <v>34.896297545293706</v>
      </c>
      <c r="H6812" s="12">
        <v>0.68064999999999998</v>
      </c>
      <c r="I6812" s="12">
        <v>33.19987895369092</v>
      </c>
    </row>
    <row r="6813" spans="6:9" x14ac:dyDescent="0.3">
      <c r="F6813" s="2">
        <v>6808</v>
      </c>
      <c r="G6813" s="12">
        <f ca="1"/>
        <v>34.90673565956812</v>
      </c>
      <c r="H6813" s="12">
        <v>0.68074999999999997</v>
      </c>
      <c r="I6813" s="12">
        <v>33.21967018449979</v>
      </c>
    </row>
    <row r="6814" spans="6:9" x14ac:dyDescent="0.3">
      <c r="F6814" s="2">
        <v>6809</v>
      </c>
      <c r="G6814" s="12">
        <f ca="1"/>
        <v>34.928686209120443</v>
      </c>
      <c r="H6814" s="12">
        <v>0.68084999999999996</v>
      </c>
      <c r="I6814" s="12">
        <v>33.239464018032194</v>
      </c>
    </row>
    <row r="6815" spans="6:9" x14ac:dyDescent="0.3">
      <c r="F6815" s="2">
        <v>6810</v>
      </c>
      <c r="G6815" s="12">
        <f ca="1"/>
        <v>34.93848612666072</v>
      </c>
      <c r="H6815" s="12">
        <v>0.68095000000000006</v>
      </c>
      <c r="I6815" s="12">
        <v>33.259260456524238</v>
      </c>
    </row>
    <row r="6816" spans="6:9" x14ac:dyDescent="0.3">
      <c r="F6816" s="2">
        <v>6811</v>
      </c>
      <c r="G6816" s="12">
        <f ca="1"/>
        <v>34.940626912454547</v>
      </c>
      <c r="H6816" s="12">
        <v>0.68105000000000004</v>
      </c>
      <c r="I6816" s="12">
        <v>33.27905950221367</v>
      </c>
    </row>
    <row r="6817" spans="6:9" x14ac:dyDescent="0.3">
      <c r="F6817" s="2">
        <v>6812</v>
      </c>
      <c r="G6817" s="12">
        <f ca="1"/>
        <v>34.960082503406205</v>
      </c>
      <c r="H6817" s="12">
        <v>0.68115000000000003</v>
      </c>
      <c r="I6817" s="12">
        <v>33.298861157340006</v>
      </c>
    </row>
    <row r="6818" spans="6:9" x14ac:dyDescent="0.3">
      <c r="F6818" s="2">
        <v>6813</v>
      </c>
      <c r="G6818" s="12">
        <f ca="1"/>
        <v>34.962718030231521</v>
      </c>
      <c r="H6818" s="12">
        <v>0.68125000000000002</v>
      </c>
      <c r="I6818" s="12">
        <v>33.31866542414442</v>
      </c>
    </row>
    <row r="6819" spans="6:9" x14ac:dyDescent="0.3">
      <c r="F6819" s="2">
        <v>6814</v>
      </c>
      <c r="G6819" s="12">
        <f ca="1"/>
        <v>34.972771465137868</v>
      </c>
      <c r="H6819" s="12">
        <v>0.68135000000000001</v>
      </c>
      <c r="I6819" s="12">
        <v>33.338472304869839</v>
      </c>
    </row>
    <row r="6820" spans="6:9" x14ac:dyDescent="0.3">
      <c r="F6820" s="2">
        <v>6815</v>
      </c>
      <c r="G6820" s="12">
        <f ca="1"/>
        <v>34.991536455685555</v>
      </c>
      <c r="H6820" s="12">
        <v>0.68145</v>
      </c>
      <c r="I6820" s="12">
        <v>33.358281801760874</v>
      </c>
    </row>
    <row r="6821" spans="6:9" x14ac:dyDescent="0.3">
      <c r="F6821" s="2">
        <v>6816</v>
      </c>
      <c r="G6821" s="12">
        <f ca="1"/>
        <v>35.074740403085571</v>
      </c>
      <c r="H6821" s="12">
        <v>0.68154999999999999</v>
      </c>
      <c r="I6821" s="12">
        <v>33.378093917063822</v>
      </c>
    </row>
    <row r="6822" spans="6:9" x14ac:dyDescent="0.3">
      <c r="F6822" s="2">
        <v>6817</v>
      </c>
      <c r="G6822" s="12">
        <f ca="1"/>
        <v>35.08437824906769</v>
      </c>
      <c r="H6822" s="12">
        <v>0.68164999999999998</v>
      </c>
      <c r="I6822" s="12">
        <v>33.39790865302674</v>
      </c>
    </row>
    <row r="6823" spans="6:9" x14ac:dyDescent="0.3">
      <c r="F6823" s="2">
        <v>6818</v>
      </c>
      <c r="G6823" s="12">
        <f ca="1"/>
        <v>35.085910773804549</v>
      </c>
      <c r="H6823" s="12">
        <v>0.68174999999999997</v>
      </c>
      <c r="I6823" s="12">
        <v>33.417726011899376</v>
      </c>
    </row>
    <row r="6824" spans="6:9" x14ac:dyDescent="0.3">
      <c r="F6824" s="2">
        <v>6819</v>
      </c>
      <c r="G6824" s="12">
        <f ca="1"/>
        <v>35.123028738239519</v>
      </c>
      <c r="H6824" s="12">
        <v>0.68184999999999996</v>
      </c>
      <c r="I6824" s="12">
        <v>33.437545995933171</v>
      </c>
    </row>
    <row r="6825" spans="6:9" x14ac:dyDescent="0.3">
      <c r="F6825" s="2">
        <v>6820</v>
      </c>
      <c r="G6825" s="12">
        <f ca="1"/>
        <v>35.127510335132044</v>
      </c>
      <c r="H6825" s="12">
        <v>0.68194999999999995</v>
      </c>
      <c r="I6825" s="12">
        <v>33.457368607381348</v>
      </c>
    </row>
    <row r="6826" spans="6:9" x14ac:dyDescent="0.3">
      <c r="F6826" s="2">
        <v>6821</v>
      </c>
      <c r="G6826" s="12">
        <f ca="1"/>
        <v>35.14526784561653</v>
      </c>
      <c r="H6826" s="12">
        <v>0.68205000000000005</v>
      </c>
      <c r="I6826" s="12">
        <v>33.477193848498807</v>
      </c>
    </row>
    <row r="6827" spans="6:9" x14ac:dyDescent="0.3">
      <c r="F6827" s="2">
        <v>6822</v>
      </c>
      <c r="G6827" s="12">
        <f ca="1"/>
        <v>35.159218081477313</v>
      </c>
      <c r="H6827" s="12">
        <v>0.68215000000000003</v>
      </c>
      <c r="I6827" s="12">
        <v>33.497021721542161</v>
      </c>
    </row>
    <row r="6828" spans="6:9" x14ac:dyDescent="0.3">
      <c r="F6828" s="2">
        <v>6823</v>
      </c>
      <c r="G6828" s="12">
        <f ca="1"/>
        <v>35.174523749832083</v>
      </c>
      <c r="H6828" s="12">
        <v>0.68225000000000002</v>
      </c>
      <c r="I6828" s="12">
        <v>33.516852228769778</v>
      </c>
    </row>
    <row r="6829" spans="6:9" x14ac:dyDescent="0.3">
      <c r="F6829" s="2">
        <v>6824</v>
      </c>
      <c r="G6829" s="12">
        <f ca="1"/>
        <v>35.232012919409527</v>
      </c>
      <c r="H6829" s="12">
        <v>0.68235000000000001</v>
      </c>
      <c r="I6829" s="12">
        <v>33.536685372441774</v>
      </c>
    </row>
    <row r="6830" spans="6:9" x14ac:dyDescent="0.3">
      <c r="F6830" s="2">
        <v>6825</v>
      </c>
      <c r="G6830" s="12">
        <f ca="1"/>
        <v>35.259464608063531</v>
      </c>
      <c r="H6830" s="12">
        <v>0.68245</v>
      </c>
      <c r="I6830" s="12">
        <v>33.556521154819926</v>
      </c>
    </row>
    <row r="6831" spans="6:9" x14ac:dyDescent="0.3">
      <c r="F6831" s="2">
        <v>6826</v>
      </c>
      <c r="G6831" s="12">
        <f ca="1"/>
        <v>35.266168478971714</v>
      </c>
      <c r="H6831" s="12">
        <v>0.68254999999999999</v>
      </c>
      <c r="I6831" s="12">
        <v>33.576359578167825</v>
      </c>
    </row>
    <row r="6832" spans="6:9" x14ac:dyDescent="0.3">
      <c r="F6832" s="2">
        <v>6827</v>
      </c>
      <c r="G6832" s="12">
        <f ca="1"/>
        <v>35.266632344202343</v>
      </c>
      <c r="H6832" s="12">
        <v>0.68264999999999998</v>
      </c>
      <c r="I6832" s="12">
        <v>33.596200644750752</v>
      </c>
    </row>
    <row r="6833" spans="6:9" x14ac:dyDescent="0.3">
      <c r="F6833" s="2">
        <v>6828</v>
      </c>
      <c r="G6833" s="12">
        <f ca="1"/>
        <v>35.272961473809872</v>
      </c>
      <c r="H6833" s="12">
        <v>0.68274999999999997</v>
      </c>
      <c r="I6833" s="12">
        <v>33.616044356835729</v>
      </c>
    </row>
    <row r="6834" spans="6:9" x14ac:dyDescent="0.3">
      <c r="F6834" s="2">
        <v>6829</v>
      </c>
      <c r="G6834" s="12">
        <f ca="1"/>
        <v>35.286123770893674</v>
      </c>
      <c r="H6834" s="12">
        <v>0.68284999999999996</v>
      </c>
      <c r="I6834" s="12">
        <v>33.635890716691527</v>
      </c>
    </row>
    <row r="6835" spans="6:9" x14ac:dyDescent="0.3">
      <c r="F6835" s="2">
        <v>6830</v>
      </c>
      <c r="G6835" s="12">
        <f ca="1"/>
        <v>35.287065389321441</v>
      </c>
      <c r="H6835" s="12">
        <v>0.68294999999999995</v>
      </c>
      <c r="I6835" s="12">
        <v>33.655739726588664</v>
      </c>
    </row>
    <row r="6836" spans="6:9" x14ac:dyDescent="0.3">
      <c r="F6836" s="2">
        <v>6831</v>
      </c>
      <c r="G6836" s="12">
        <f ca="1"/>
        <v>35.288908583436587</v>
      </c>
      <c r="H6836" s="12">
        <v>0.68305000000000005</v>
      </c>
      <c r="I6836" s="12">
        <v>33.67559138879939</v>
      </c>
    </row>
    <row r="6837" spans="6:9" x14ac:dyDescent="0.3">
      <c r="F6837" s="2">
        <v>6832</v>
      </c>
      <c r="G6837" s="12">
        <f ca="1"/>
        <v>35.308383255071497</v>
      </c>
      <c r="H6837" s="12">
        <v>0.68315000000000003</v>
      </c>
      <c r="I6837" s="12">
        <v>33.695445705597699</v>
      </c>
    </row>
    <row r="6838" spans="6:9" x14ac:dyDescent="0.3">
      <c r="F6838" s="2">
        <v>6833</v>
      </c>
      <c r="G6838" s="12">
        <f ca="1"/>
        <v>35.333182497695184</v>
      </c>
      <c r="H6838" s="12">
        <v>0.68325000000000002</v>
      </c>
      <c r="I6838" s="12">
        <v>33.715302679259359</v>
      </c>
    </row>
    <row r="6839" spans="6:9" x14ac:dyDescent="0.3">
      <c r="F6839" s="2">
        <v>6834</v>
      </c>
      <c r="G6839" s="12">
        <f ca="1"/>
        <v>35.33834471395604</v>
      </c>
      <c r="H6839" s="12">
        <v>0.68335000000000001</v>
      </c>
      <c r="I6839" s="12">
        <v>33.735162312061853</v>
      </c>
    </row>
    <row r="6840" spans="6:9" x14ac:dyDescent="0.3">
      <c r="F6840" s="2">
        <v>6835</v>
      </c>
      <c r="G6840" s="12">
        <f ca="1"/>
        <v>35.340146448948296</v>
      </c>
      <c r="H6840" s="12">
        <v>0.68345</v>
      </c>
      <c r="I6840" s="12">
        <v>33.755024606284486</v>
      </c>
    </row>
    <row r="6841" spans="6:9" x14ac:dyDescent="0.3">
      <c r="F6841" s="2">
        <v>6836</v>
      </c>
      <c r="G6841" s="12">
        <f ca="1"/>
        <v>35.345373773424114</v>
      </c>
      <c r="H6841" s="12">
        <v>0.68354999999999999</v>
      </c>
      <c r="I6841" s="12">
        <v>33.774889564208223</v>
      </c>
    </row>
    <row r="6842" spans="6:9" x14ac:dyDescent="0.3">
      <c r="F6842" s="2">
        <v>6837</v>
      </c>
      <c r="G6842" s="12">
        <f ca="1"/>
        <v>35.36855592885091</v>
      </c>
      <c r="H6842" s="12">
        <v>0.68364999999999998</v>
      </c>
      <c r="I6842" s="12">
        <v>33.794757188115867</v>
      </c>
    </row>
    <row r="6843" spans="6:9" x14ac:dyDescent="0.3">
      <c r="F6843" s="2">
        <v>6838</v>
      </c>
      <c r="G6843" s="12">
        <f ca="1"/>
        <v>35.387737893958317</v>
      </c>
      <c r="H6843" s="12">
        <v>0.68374999999999997</v>
      </c>
      <c r="I6843" s="12">
        <v>33.814627480291932</v>
      </c>
    </row>
    <row r="6844" spans="6:9" x14ac:dyDescent="0.3">
      <c r="F6844" s="2">
        <v>6839</v>
      </c>
      <c r="G6844" s="12">
        <f ca="1"/>
        <v>35.398470914966111</v>
      </c>
      <c r="H6844" s="12">
        <v>0.68384999999999996</v>
      </c>
      <c r="I6844" s="12">
        <v>33.834500443022741</v>
      </c>
    </row>
    <row r="6845" spans="6:9" x14ac:dyDescent="0.3">
      <c r="F6845" s="2">
        <v>6840</v>
      </c>
      <c r="G6845" s="12">
        <f ca="1"/>
        <v>35.405116049952404</v>
      </c>
      <c r="H6845" s="12">
        <v>0.68394999999999995</v>
      </c>
      <c r="I6845" s="12">
        <v>33.85437607859636</v>
      </c>
    </row>
    <row r="6846" spans="6:9" x14ac:dyDescent="0.3">
      <c r="F6846" s="2">
        <v>6841</v>
      </c>
      <c r="G6846" s="12">
        <f ca="1"/>
        <v>35.409768092230635</v>
      </c>
      <c r="H6846" s="12">
        <v>0.68405000000000005</v>
      </c>
      <c r="I6846" s="12">
        <v>33.874254389302621</v>
      </c>
    </row>
    <row r="6847" spans="6:9" x14ac:dyDescent="0.3">
      <c r="F6847" s="2">
        <v>6842</v>
      </c>
      <c r="G6847" s="12">
        <f ca="1"/>
        <v>35.41065425835717</v>
      </c>
      <c r="H6847" s="12">
        <v>0.68415000000000004</v>
      </c>
      <c r="I6847" s="12">
        <v>33.894135377433095</v>
      </c>
    </row>
    <row r="6848" spans="6:9" x14ac:dyDescent="0.3">
      <c r="F6848" s="2">
        <v>6843</v>
      </c>
      <c r="G6848" s="12">
        <f ca="1"/>
        <v>35.414867390460216</v>
      </c>
      <c r="H6848" s="12">
        <v>0.68425000000000002</v>
      </c>
      <c r="I6848" s="12">
        <v>33.914019045281172</v>
      </c>
    </row>
    <row r="6849" spans="6:9" x14ac:dyDescent="0.3">
      <c r="F6849" s="2">
        <v>6844</v>
      </c>
      <c r="G6849" s="12">
        <f ca="1"/>
        <v>35.419674914945311</v>
      </c>
      <c r="H6849" s="12">
        <v>0.68435000000000001</v>
      </c>
      <c r="I6849" s="12">
        <v>33.933905395142034</v>
      </c>
    </row>
    <row r="6850" spans="6:9" x14ac:dyDescent="0.3">
      <c r="F6850" s="2">
        <v>6845</v>
      </c>
      <c r="G6850" s="12">
        <f ca="1"/>
        <v>35.430695807681488</v>
      </c>
      <c r="H6850" s="12">
        <v>0.68445</v>
      </c>
      <c r="I6850" s="12">
        <v>33.953794429312566</v>
      </c>
    </row>
    <row r="6851" spans="6:9" x14ac:dyDescent="0.3">
      <c r="F6851" s="2">
        <v>6846</v>
      </c>
      <c r="G6851" s="12">
        <f ca="1"/>
        <v>35.434025010806216</v>
      </c>
      <c r="H6851" s="12">
        <v>0.68454999999999999</v>
      </c>
      <c r="I6851" s="12">
        <v>33.97368615009151</v>
      </c>
    </row>
    <row r="6852" spans="6:9" x14ac:dyDescent="0.3">
      <c r="F6852" s="2">
        <v>6847</v>
      </c>
      <c r="G6852" s="12">
        <f ca="1"/>
        <v>35.452560589489778</v>
      </c>
      <c r="H6852" s="12">
        <v>0.68464999999999998</v>
      </c>
      <c r="I6852" s="12">
        <v>33.993580559779339</v>
      </c>
    </row>
    <row r="6853" spans="6:9" x14ac:dyDescent="0.3">
      <c r="F6853" s="2">
        <v>6848</v>
      </c>
      <c r="G6853" s="12">
        <f ca="1"/>
        <v>35.453745058888799</v>
      </c>
      <c r="H6853" s="12">
        <v>0.68474999999999997</v>
      </c>
      <c r="I6853" s="12">
        <v>34.013477660678319</v>
      </c>
    </row>
    <row r="6854" spans="6:9" x14ac:dyDescent="0.3">
      <c r="F6854" s="2">
        <v>6849</v>
      </c>
      <c r="G6854" s="12">
        <f ca="1"/>
        <v>35.507138978701711</v>
      </c>
      <c r="H6854" s="12">
        <v>0.68484999999999996</v>
      </c>
      <c r="I6854" s="12">
        <v>34.033377455092548</v>
      </c>
    </row>
    <row r="6855" spans="6:9" x14ac:dyDescent="0.3">
      <c r="F6855" s="2">
        <v>6850</v>
      </c>
      <c r="G6855" s="12">
        <f ca="1"/>
        <v>35.520631688384903</v>
      </c>
      <c r="H6855" s="12">
        <v>0.68494999999999995</v>
      </c>
      <c r="I6855" s="12">
        <v>34.053279945327851</v>
      </c>
    </row>
    <row r="6856" spans="6:9" x14ac:dyDescent="0.3">
      <c r="F6856" s="2">
        <v>6851</v>
      </c>
      <c r="G6856" s="12">
        <f ca="1"/>
        <v>35.522502738351839</v>
      </c>
      <c r="H6856" s="12">
        <v>0.68505000000000005</v>
      </c>
      <c r="I6856" s="12">
        <v>34.073185133691887</v>
      </c>
    </row>
    <row r="6857" spans="6:9" x14ac:dyDescent="0.3">
      <c r="F6857" s="2">
        <v>6852</v>
      </c>
      <c r="G6857" s="12">
        <f ca="1"/>
        <v>35.550786737047623</v>
      </c>
      <c r="H6857" s="12">
        <v>0.68515000000000004</v>
      </c>
      <c r="I6857" s="12">
        <v>34.09309302249406</v>
      </c>
    </row>
    <row r="6858" spans="6:9" x14ac:dyDescent="0.3">
      <c r="F6858" s="2">
        <v>6853</v>
      </c>
      <c r="G6858" s="12">
        <f ca="1"/>
        <v>35.552603273679665</v>
      </c>
      <c r="H6858" s="12">
        <v>0.68525000000000003</v>
      </c>
      <c r="I6858" s="12">
        <v>34.113003614045617</v>
      </c>
    </row>
    <row r="6859" spans="6:9" x14ac:dyDescent="0.3">
      <c r="F6859" s="2">
        <v>6854</v>
      </c>
      <c r="G6859" s="12">
        <f ca="1"/>
        <v>35.603761735681708</v>
      </c>
      <c r="H6859" s="12">
        <v>0.68535000000000001</v>
      </c>
      <c r="I6859" s="12">
        <v>34.132916910659596</v>
      </c>
    </row>
    <row r="6860" spans="6:9" x14ac:dyDescent="0.3">
      <c r="F6860" s="2">
        <v>6855</v>
      </c>
      <c r="G6860" s="12">
        <f ca="1"/>
        <v>35.605382359942972</v>
      </c>
      <c r="H6860" s="12">
        <v>0.68545</v>
      </c>
      <c r="I6860" s="12">
        <v>34.152832914650844</v>
      </c>
    </row>
    <row r="6861" spans="6:9" x14ac:dyDescent="0.3">
      <c r="F6861" s="2">
        <v>6856</v>
      </c>
      <c r="G6861" s="12">
        <f ca="1"/>
        <v>35.612987074894654</v>
      </c>
      <c r="H6861" s="12">
        <v>0.68554999999999999</v>
      </c>
      <c r="I6861" s="12">
        <v>34.172751628335973</v>
      </c>
    </row>
    <row r="6862" spans="6:9" x14ac:dyDescent="0.3">
      <c r="F6862" s="2">
        <v>6857</v>
      </c>
      <c r="G6862" s="12">
        <f ca="1"/>
        <v>35.651630586953914</v>
      </c>
      <c r="H6862" s="12">
        <v>0.68564999999999998</v>
      </c>
      <c r="I6862" s="12">
        <v>34.19267305403342</v>
      </c>
    </row>
    <row r="6863" spans="6:9" x14ac:dyDescent="0.3">
      <c r="F6863" s="2">
        <v>6858</v>
      </c>
      <c r="G6863" s="12">
        <f ca="1"/>
        <v>35.704655690653759</v>
      </c>
      <c r="H6863" s="12">
        <v>0.68574999999999997</v>
      </c>
      <c r="I6863" s="12">
        <v>34.212597194063463</v>
      </c>
    </row>
    <row r="6864" spans="6:9" x14ac:dyDescent="0.3">
      <c r="F6864" s="2">
        <v>6859</v>
      </c>
      <c r="G6864" s="12">
        <f ca="1"/>
        <v>35.743868054387725</v>
      </c>
      <c r="H6864" s="12">
        <v>0.68584999999999996</v>
      </c>
      <c r="I6864" s="12">
        <v>34.232524050748154</v>
      </c>
    </row>
    <row r="6865" spans="6:9" x14ac:dyDescent="0.3">
      <c r="F6865" s="2">
        <v>6860</v>
      </c>
      <c r="G6865" s="12">
        <f ca="1"/>
        <v>35.771512612961324</v>
      </c>
      <c r="H6865" s="12">
        <v>0.68594999999999995</v>
      </c>
      <c r="I6865" s="12">
        <v>34.252453626411352</v>
      </c>
    </row>
    <row r="6866" spans="6:9" x14ac:dyDescent="0.3">
      <c r="F6866" s="2">
        <v>6861</v>
      </c>
      <c r="G6866" s="12">
        <f ca="1"/>
        <v>35.797414388560291</v>
      </c>
      <c r="H6866" s="12">
        <v>0.68605000000000005</v>
      </c>
      <c r="I6866" s="12">
        <v>34.272385923378778</v>
      </c>
    </row>
    <row r="6867" spans="6:9" x14ac:dyDescent="0.3">
      <c r="F6867" s="2">
        <v>6862</v>
      </c>
      <c r="G6867" s="12">
        <f ca="1"/>
        <v>35.814867979887062</v>
      </c>
      <c r="H6867" s="12">
        <v>0.68615000000000004</v>
      </c>
      <c r="I6867" s="12">
        <v>34.292320943977906</v>
      </c>
    </row>
    <row r="6868" spans="6:9" x14ac:dyDescent="0.3">
      <c r="F6868" s="2">
        <v>6863</v>
      </c>
      <c r="G6868" s="12">
        <f ca="1"/>
        <v>35.818197306826868</v>
      </c>
      <c r="H6868" s="12">
        <v>0.68625000000000003</v>
      </c>
      <c r="I6868" s="12">
        <v>34.312258690538073</v>
      </c>
    </row>
    <row r="6869" spans="6:9" x14ac:dyDescent="0.3">
      <c r="F6869" s="2">
        <v>6864</v>
      </c>
      <c r="G6869" s="12">
        <f ca="1"/>
        <v>35.830239025484715</v>
      </c>
      <c r="H6869" s="12">
        <v>0.68635000000000002</v>
      </c>
      <c r="I6869" s="12">
        <v>34.332199165390428</v>
      </c>
    </row>
    <row r="6870" spans="6:9" x14ac:dyDescent="0.3">
      <c r="F6870" s="2">
        <v>6865</v>
      </c>
      <c r="G6870" s="12">
        <f ca="1"/>
        <v>35.840982797234908</v>
      </c>
      <c r="H6870" s="12">
        <v>0.68645</v>
      </c>
      <c r="I6870" s="12">
        <v>34.352142370867931</v>
      </c>
    </row>
    <row r="6871" spans="6:9" x14ac:dyDescent="0.3">
      <c r="F6871" s="2">
        <v>6866</v>
      </c>
      <c r="G6871" s="12">
        <f ca="1"/>
        <v>35.851188644870042</v>
      </c>
      <c r="H6871" s="12">
        <v>0.68654999999999999</v>
      </c>
      <c r="I6871" s="12">
        <v>34.372088309305425</v>
      </c>
    </row>
    <row r="6872" spans="6:9" x14ac:dyDescent="0.3">
      <c r="F6872" s="2">
        <v>6867</v>
      </c>
      <c r="G6872" s="12">
        <f ca="1"/>
        <v>35.859861507701218</v>
      </c>
      <c r="H6872" s="12">
        <v>0.68664999999999998</v>
      </c>
      <c r="I6872" s="12">
        <v>34.392036983039496</v>
      </c>
    </row>
    <row r="6873" spans="6:9" x14ac:dyDescent="0.3">
      <c r="F6873" s="2">
        <v>6868</v>
      </c>
      <c r="G6873" s="12">
        <f ca="1"/>
        <v>35.870761729550445</v>
      </c>
      <c r="H6873" s="12">
        <v>0.68674999999999997</v>
      </c>
      <c r="I6873" s="12">
        <v>34.411988394408645</v>
      </c>
    </row>
    <row r="6874" spans="6:9" x14ac:dyDescent="0.3">
      <c r="F6874" s="2">
        <v>6869</v>
      </c>
      <c r="G6874" s="12">
        <f ca="1"/>
        <v>35.892482524359465</v>
      </c>
      <c r="H6874" s="12">
        <v>0.68684999999999996</v>
      </c>
      <c r="I6874" s="12">
        <v>34.431942545753159</v>
      </c>
    </row>
    <row r="6875" spans="6:9" x14ac:dyDescent="0.3">
      <c r="F6875" s="2">
        <v>6870</v>
      </c>
      <c r="G6875" s="12">
        <f ca="1"/>
        <v>35.909721614998872</v>
      </c>
      <c r="H6875" s="12">
        <v>0.68694999999999995</v>
      </c>
      <c r="I6875" s="12">
        <v>34.451899439415165</v>
      </c>
    </row>
    <row r="6876" spans="6:9" x14ac:dyDescent="0.3">
      <c r="F6876" s="2">
        <v>6871</v>
      </c>
      <c r="G6876" s="12">
        <f ca="1"/>
        <v>35.971273998024351</v>
      </c>
      <c r="H6876" s="12">
        <v>0.68705000000000005</v>
      </c>
      <c r="I6876" s="12">
        <v>34.471859077738671</v>
      </c>
    </row>
    <row r="6877" spans="6:9" x14ac:dyDescent="0.3">
      <c r="F6877" s="2">
        <v>6872</v>
      </c>
      <c r="G6877" s="12">
        <f ca="1"/>
        <v>35.973734560660112</v>
      </c>
      <c r="H6877" s="12">
        <v>0.68715000000000004</v>
      </c>
      <c r="I6877" s="12">
        <v>34.491821463069449</v>
      </c>
    </row>
    <row r="6878" spans="6:9" x14ac:dyDescent="0.3">
      <c r="F6878" s="2">
        <v>6873</v>
      </c>
      <c r="G6878" s="12">
        <f ca="1"/>
        <v>35.987850540726356</v>
      </c>
      <c r="H6878" s="12">
        <v>0.68725000000000003</v>
      </c>
      <c r="I6878" s="12">
        <v>34.511786597755183</v>
      </c>
    </row>
    <row r="6879" spans="6:9" x14ac:dyDescent="0.3">
      <c r="F6879" s="2">
        <v>6874</v>
      </c>
      <c r="G6879" s="12">
        <f ca="1"/>
        <v>36.019907989458268</v>
      </c>
      <c r="H6879" s="12">
        <v>0.68735000000000002</v>
      </c>
      <c r="I6879" s="12">
        <v>34.531754484145381</v>
      </c>
    </row>
    <row r="6880" spans="6:9" x14ac:dyDescent="0.3">
      <c r="F6880" s="2">
        <v>6875</v>
      </c>
      <c r="G6880" s="12">
        <f ca="1"/>
        <v>36.029288579414036</v>
      </c>
      <c r="H6880" s="12">
        <v>0.68745000000000001</v>
      </c>
      <c r="I6880" s="12">
        <v>34.5517251245914</v>
      </c>
    </row>
    <row r="6881" spans="6:9" x14ac:dyDescent="0.3">
      <c r="F6881" s="2">
        <v>6876</v>
      </c>
      <c r="G6881" s="12">
        <f ca="1"/>
        <v>36.084190653415675</v>
      </c>
      <c r="H6881" s="12">
        <v>0.68754999999999999</v>
      </c>
      <c r="I6881" s="12">
        <v>34.571698521446464</v>
      </c>
    </row>
    <row r="6882" spans="6:9" x14ac:dyDescent="0.3">
      <c r="F6882" s="2">
        <v>6877</v>
      </c>
      <c r="G6882" s="12">
        <f ca="1"/>
        <v>36.105361928584792</v>
      </c>
      <c r="H6882" s="12">
        <v>0.68764999999999998</v>
      </c>
      <c r="I6882" s="12">
        <v>34.59167467706564</v>
      </c>
    </row>
    <row r="6883" spans="6:9" x14ac:dyDescent="0.3">
      <c r="F6883" s="2">
        <v>6878</v>
      </c>
      <c r="G6883" s="12">
        <f ca="1"/>
        <v>36.106023857547306</v>
      </c>
      <c r="H6883" s="12">
        <v>0.68774999999999997</v>
      </c>
      <c r="I6883" s="12">
        <v>34.611653593805812</v>
      </c>
    </row>
    <row r="6884" spans="6:9" x14ac:dyDescent="0.3">
      <c r="F6884" s="2">
        <v>6879</v>
      </c>
      <c r="G6884" s="12">
        <f ca="1"/>
        <v>36.135934518420449</v>
      </c>
      <c r="H6884" s="12">
        <v>0.68784999999999996</v>
      </c>
      <c r="I6884" s="12">
        <v>34.631635274025804</v>
      </c>
    </row>
    <row r="6885" spans="6:9" x14ac:dyDescent="0.3">
      <c r="F6885" s="2">
        <v>6880</v>
      </c>
      <c r="G6885" s="12">
        <f ca="1"/>
        <v>36.173257126142119</v>
      </c>
      <c r="H6885" s="12">
        <v>0.68794999999999995</v>
      </c>
      <c r="I6885" s="12">
        <v>34.651619720086231</v>
      </c>
    </row>
    <row r="6886" spans="6:9" x14ac:dyDescent="0.3">
      <c r="F6886" s="2">
        <v>6881</v>
      </c>
      <c r="G6886" s="12">
        <f ca="1"/>
        <v>36.177618157723607</v>
      </c>
      <c r="H6886" s="12">
        <v>0.68805000000000005</v>
      </c>
      <c r="I6886" s="12">
        <v>34.67160693434964</v>
      </c>
    </row>
    <row r="6887" spans="6:9" x14ac:dyDescent="0.3">
      <c r="F6887" s="2">
        <v>6882</v>
      </c>
      <c r="G6887" s="12">
        <f ca="1"/>
        <v>36.179195078827291</v>
      </c>
      <c r="H6887" s="12">
        <v>0.68815000000000004</v>
      </c>
      <c r="I6887" s="12">
        <v>34.691596919180363</v>
      </c>
    </row>
    <row r="6888" spans="6:9" x14ac:dyDescent="0.3">
      <c r="F6888" s="2">
        <v>6883</v>
      </c>
      <c r="G6888" s="12">
        <f ca="1"/>
        <v>36.195974602032649</v>
      </c>
      <c r="H6888" s="12">
        <v>0.68825000000000003</v>
      </c>
      <c r="I6888" s="12">
        <v>34.711589676944641</v>
      </c>
    </row>
    <row r="6889" spans="6:9" x14ac:dyDescent="0.3">
      <c r="F6889" s="2">
        <v>6884</v>
      </c>
      <c r="G6889" s="12">
        <f ca="1"/>
        <v>36.224634790080103</v>
      </c>
      <c r="H6889" s="12">
        <v>0.68835000000000002</v>
      </c>
      <c r="I6889" s="12">
        <v>34.7315852100106</v>
      </c>
    </row>
    <row r="6890" spans="6:9" x14ac:dyDescent="0.3">
      <c r="F6890" s="2">
        <v>6885</v>
      </c>
      <c r="G6890" s="12">
        <f ca="1"/>
        <v>36.227798231765114</v>
      </c>
      <c r="H6890" s="12">
        <v>0.68845000000000001</v>
      </c>
      <c r="I6890" s="12">
        <v>34.751583520748234</v>
      </c>
    </row>
    <row r="6891" spans="6:9" x14ac:dyDescent="0.3">
      <c r="F6891" s="2">
        <v>6886</v>
      </c>
      <c r="G6891" s="12">
        <f ca="1"/>
        <v>36.230566009406708</v>
      </c>
      <c r="H6891" s="12">
        <v>0.68855</v>
      </c>
      <c r="I6891" s="12">
        <v>34.771584611529399</v>
      </c>
    </row>
    <row r="6892" spans="6:9" x14ac:dyDescent="0.3">
      <c r="F6892" s="2">
        <v>6887</v>
      </c>
      <c r="G6892" s="12">
        <f ca="1"/>
        <v>36.234145173915806</v>
      </c>
      <c r="H6892" s="12">
        <v>0.68864999999999998</v>
      </c>
      <c r="I6892" s="12">
        <v>34.79158848472786</v>
      </c>
    </row>
    <row r="6893" spans="6:9" x14ac:dyDescent="0.3">
      <c r="F6893" s="2">
        <v>6888</v>
      </c>
      <c r="G6893" s="12">
        <f ca="1"/>
        <v>36.260916323188511</v>
      </c>
      <c r="H6893" s="12">
        <v>0.68874999999999997</v>
      </c>
      <c r="I6893" s="12">
        <v>34.81159514271922</v>
      </c>
    </row>
    <row r="6894" spans="6:9" x14ac:dyDescent="0.3">
      <c r="F6894" s="2">
        <v>6889</v>
      </c>
      <c r="G6894" s="12">
        <f ca="1"/>
        <v>36.264978738216804</v>
      </c>
      <c r="H6894" s="12">
        <v>0.68884999999999996</v>
      </c>
      <c r="I6894" s="12">
        <v>34.831604587880989</v>
      </c>
    </row>
    <row r="6895" spans="6:9" x14ac:dyDescent="0.3">
      <c r="F6895" s="2">
        <v>6890</v>
      </c>
      <c r="G6895" s="12">
        <f ca="1"/>
        <v>36.272209075360294</v>
      </c>
      <c r="H6895" s="12">
        <v>0.68894999999999995</v>
      </c>
      <c r="I6895" s="12">
        <v>34.851616822592575</v>
      </c>
    </row>
    <row r="6896" spans="6:9" x14ac:dyDescent="0.3">
      <c r="F6896" s="2">
        <v>6891</v>
      </c>
      <c r="G6896" s="12">
        <f ca="1"/>
        <v>36.288632646596255</v>
      </c>
      <c r="H6896" s="12">
        <v>0.68905000000000005</v>
      </c>
      <c r="I6896" s="12">
        <v>34.871631849235278</v>
      </c>
    </row>
    <row r="6897" spans="6:9" x14ac:dyDescent="0.3">
      <c r="F6897" s="2">
        <v>6892</v>
      </c>
      <c r="G6897" s="12">
        <f ca="1"/>
        <v>36.299201336019024</v>
      </c>
      <c r="H6897" s="12">
        <v>0.68915000000000004</v>
      </c>
      <c r="I6897" s="12">
        <v>34.891649670192244</v>
      </c>
    </row>
    <row r="6898" spans="6:9" x14ac:dyDescent="0.3">
      <c r="F6898" s="2">
        <v>6893</v>
      </c>
      <c r="G6898" s="12">
        <f ca="1"/>
        <v>36.330038418948028</v>
      </c>
      <c r="H6898" s="12">
        <v>0.68925000000000003</v>
      </c>
      <c r="I6898" s="12">
        <v>34.911670287848537</v>
      </c>
    </row>
    <row r="6899" spans="6:9" x14ac:dyDescent="0.3">
      <c r="F6899" s="2">
        <v>6894</v>
      </c>
      <c r="G6899" s="12">
        <f ca="1"/>
        <v>36.337470045250889</v>
      </c>
      <c r="H6899" s="12">
        <v>0.68935000000000002</v>
      </c>
      <c r="I6899" s="12">
        <v>34.931693704591147</v>
      </c>
    </row>
    <row r="6900" spans="6:9" x14ac:dyDescent="0.3">
      <c r="F6900" s="2">
        <v>6895</v>
      </c>
      <c r="G6900" s="12">
        <f ca="1"/>
        <v>36.339466326883667</v>
      </c>
      <c r="H6900" s="12">
        <v>0.68945000000000001</v>
      </c>
      <c r="I6900" s="12">
        <v>34.951719922808941</v>
      </c>
    </row>
    <row r="6901" spans="6:9" x14ac:dyDescent="0.3">
      <c r="F6901" s="2">
        <v>6896</v>
      </c>
      <c r="G6901" s="12">
        <f ca="1"/>
        <v>36.372019936263293</v>
      </c>
      <c r="H6901" s="12">
        <v>0.68955</v>
      </c>
      <c r="I6901" s="12">
        <v>34.971748944892674</v>
      </c>
    </row>
    <row r="6902" spans="6:9" x14ac:dyDescent="0.3">
      <c r="F6902" s="2">
        <v>6897</v>
      </c>
      <c r="G6902" s="12">
        <f ca="1"/>
        <v>36.374108327523878</v>
      </c>
      <c r="H6902" s="12">
        <v>0.68964999999999999</v>
      </c>
      <c r="I6902" s="12">
        <v>34.991780773235035</v>
      </c>
    </row>
    <row r="6903" spans="6:9" x14ac:dyDescent="0.3">
      <c r="F6903" s="2">
        <v>6898</v>
      </c>
      <c r="G6903" s="12">
        <f ca="1"/>
        <v>36.395414520686671</v>
      </c>
      <c r="H6903" s="12">
        <v>0.68974999999999997</v>
      </c>
      <c r="I6903" s="12">
        <v>35.011815410230597</v>
      </c>
    </row>
    <row r="6904" spans="6:9" x14ac:dyDescent="0.3">
      <c r="F6904" s="2">
        <v>6899</v>
      </c>
      <c r="G6904" s="12">
        <f ca="1"/>
        <v>36.419004071839268</v>
      </c>
      <c r="H6904" s="12">
        <v>0.68984999999999996</v>
      </c>
      <c r="I6904" s="12">
        <v>35.031852858275847</v>
      </c>
    </row>
    <row r="6905" spans="6:9" x14ac:dyDescent="0.3">
      <c r="F6905" s="2">
        <v>6900</v>
      </c>
      <c r="G6905" s="12">
        <f ca="1"/>
        <v>36.428801492545837</v>
      </c>
      <c r="H6905" s="12">
        <v>0.68994999999999995</v>
      </c>
      <c r="I6905" s="12">
        <v>35.05189311976919</v>
      </c>
    </row>
    <row r="6906" spans="6:9" x14ac:dyDescent="0.3">
      <c r="F6906" s="2">
        <v>6901</v>
      </c>
      <c r="G6906" s="12">
        <f ca="1"/>
        <v>36.444214195105111</v>
      </c>
      <c r="H6906" s="12">
        <v>0.69005000000000005</v>
      </c>
      <c r="I6906" s="12">
        <v>35.071936197110958</v>
      </c>
    </row>
    <row r="6907" spans="6:9" x14ac:dyDescent="0.3">
      <c r="F6907" s="2">
        <v>6902</v>
      </c>
      <c r="G6907" s="12">
        <f ca="1"/>
        <v>36.451143156233748</v>
      </c>
      <c r="H6907" s="12">
        <v>0.69015000000000004</v>
      </c>
      <c r="I6907" s="12">
        <v>35.091982092703333</v>
      </c>
    </row>
    <row r="6908" spans="6:9" x14ac:dyDescent="0.3">
      <c r="F6908" s="2">
        <v>6903</v>
      </c>
      <c r="G6908" s="12">
        <f ca="1"/>
        <v>36.451164115489313</v>
      </c>
      <c r="H6908" s="12">
        <v>0.69025000000000003</v>
      </c>
      <c r="I6908" s="12">
        <v>35.112030808950507</v>
      </c>
    </row>
    <row r="6909" spans="6:9" x14ac:dyDescent="0.3">
      <c r="F6909" s="2">
        <v>6904</v>
      </c>
      <c r="G6909" s="12">
        <f ca="1"/>
        <v>36.483034948896979</v>
      </c>
      <c r="H6909" s="12">
        <v>0.69035000000000002</v>
      </c>
      <c r="I6909" s="12">
        <v>35.132082348258542</v>
      </c>
    </row>
    <row r="6910" spans="6:9" x14ac:dyDescent="0.3">
      <c r="F6910" s="2">
        <v>6905</v>
      </c>
      <c r="G6910" s="12">
        <f ca="1"/>
        <v>36.500638525891965</v>
      </c>
      <c r="H6910" s="12">
        <v>0.69045000000000001</v>
      </c>
      <c r="I6910" s="12">
        <v>35.152136713035439</v>
      </c>
    </row>
    <row r="6911" spans="6:9" x14ac:dyDescent="0.3">
      <c r="F6911" s="2">
        <v>6906</v>
      </c>
      <c r="G6911" s="12">
        <f ca="1"/>
        <v>36.518666808969918</v>
      </c>
      <c r="H6911" s="12">
        <v>0.69055</v>
      </c>
      <c r="I6911" s="12">
        <v>35.172193905691117</v>
      </c>
    </row>
    <row r="6912" spans="6:9" x14ac:dyDescent="0.3">
      <c r="F6912" s="2">
        <v>6907</v>
      </c>
      <c r="G6912" s="12">
        <f ca="1"/>
        <v>36.521204540905231</v>
      </c>
      <c r="H6912" s="12">
        <v>0.69064999999999999</v>
      </c>
      <c r="I6912" s="12">
        <v>35.192253928637442</v>
      </c>
    </row>
    <row r="6913" spans="6:9" x14ac:dyDescent="0.3">
      <c r="F6913" s="2">
        <v>6908</v>
      </c>
      <c r="G6913" s="12">
        <f ca="1"/>
        <v>36.526880129980064</v>
      </c>
      <c r="H6913" s="12">
        <v>0.69074999999999998</v>
      </c>
      <c r="I6913" s="12">
        <v>35.212316784288191</v>
      </c>
    </row>
    <row r="6914" spans="6:9" x14ac:dyDescent="0.3">
      <c r="F6914" s="2">
        <v>6909</v>
      </c>
      <c r="G6914" s="12">
        <f ca="1"/>
        <v>36.538544776638105</v>
      </c>
      <c r="H6914" s="12">
        <v>0.69084999999999996</v>
      </c>
      <c r="I6914" s="12">
        <v>35.232382475059097</v>
      </c>
    </row>
    <row r="6915" spans="6:9" x14ac:dyDescent="0.3">
      <c r="F6915" s="2">
        <v>6910</v>
      </c>
      <c r="G6915" s="12">
        <f ca="1"/>
        <v>36.542594353478023</v>
      </c>
      <c r="H6915" s="12">
        <v>0.69094999999999995</v>
      </c>
      <c r="I6915" s="12">
        <v>35.252451003367803</v>
      </c>
    </row>
    <row r="6916" spans="6:9" x14ac:dyDescent="0.3">
      <c r="F6916" s="2">
        <v>6911</v>
      </c>
      <c r="G6916" s="12">
        <f ca="1"/>
        <v>36.569753992714638</v>
      </c>
      <c r="H6916" s="12">
        <v>0.69105000000000005</v>
      </c>
      <c r="I6916" s="12">
        <v>35.272522371633968</v>
      </c>
    </row>
    <row r="6917" spans="6:9" x14ac:dyDescent="0.3">
      <c r="F6917" s="2">
        <v>6912</v>
      </c>
      <c r="G6917" s="12">
        <f ca="1"/>
        <v>36.57617921573533</v>
      </c>
      <c r="H6917" s="12">
        <v>0.69115000000000004</v>
      </c>
      <c r="I6917" s="12">
        <v>35.292596582279046</v>
      </c>
    </row>
    <row r="6918" spans="6:9" x14ac:dyDescent="0.3">
      <c r="F6918" s="2">
        <v>6913</v>
      </c>
      <c r="G6918" s="12">
        <f ca="1"/>
        <v>36.602285020447241</v>
      </c>
      <c r="H6918" s="12">
        <v>0.69125000000000003</v>
      </c>
      <c r="I6918" s="12">
        <v>35.312673637726583</v>
      </c>
    </row>
    <row r="6919" spans="6:9" x14ac:dyDescent="0.3">
      <c r="F6919" s="2">
        <v>6914</v>
      </c>
      <c r="G6919" s="12">
        <f ca="1"/>
        <v>36.612997465883574</v>
      </c>
      <c r="H6919" s="12">
        <v>0.69135000000000002</v>
      </c>
      <c r="I6919" s="12">
        <v>35.332753540402003</v>
      </c>
    </row>
    <row r="6920" spans="6:9" x14ac:dyDescent="0.3">
      <c r="F6920" s="2">
        <v>6915</v>
      </c>
      <c r="G6920" s="12">
        <f ca="1"/>
        <v>36.621984408161815</v>
      </c>
      <c r="H6920" s="12">
        <v>0.69145000000000001</v>
      </c>
      <c r="I6920" s="12">
        <v>35.352836292732668</v>
      </c>
    </row>
    <row r="6921" spans="6:9" x14ac:dyDescent="0.3">
      <c r="F6921" s="2">
        <v>6916</v>
      </c>
      <c r="G6921" s="12">
        <f ca="1"/>
        <v>36.634677576898063</v>
      </c>
      <c r="H6921" s="12">
        <v>0.69155</v>
      </c>
      <c r="I6921" s="12">
        <v>35.372921897147947</v>
      </c>
    </row>
    <row r="6922" spans="6:9" x14ac:dyDescent="0.3">
      <c r="F6922" s="2">
        <v>6917</v>
      </c>
      <c r="G6922" s="12">
        <f ca="1"/>
        <v>36.636961351109846</v>
      </c>
      <c r="H6922" s="12">
        <v>0.69164999999999999</v>
      </c>
      <c r="I6922" s="12">
        <v>35.393010356079138</v>
      </c>
    </row>
    <row r="6923" spans="6:9" x14ac:dyDescent="0.3">
      <c r="F6923" s="2">
        <v>6918</v>
      </c>
      <c r="G6923" s="12">
        <f ca="1"/>
        <v>36.670970668318212</v>
      </c>
      <c r="H6923" s="12">
        <v>0.69174999999999998</v>
      </c>
      <c r="I6923" s="12">
        <v>35.413101671959488</v>
      </c>
    </row>
    <row r="6924" spans="6:9" x14ac:dyDescent="0.3">
      <c r="F6924" s="2">
        <v>6919</v>
      </c>
      <c r="G6924" s="12">
        <f ca="1"/>
        <v>36.687347018722129</v>
      </c>
      <c r="H6924" s="12">
        <v>0.69184999999999997</v>
      </c>
      <c r="I6924" s="12">
        <v>35.433195847224205</v>
      </c>
    </row>
    <row r="6925" spans="6:9" x14ac:dyDescent="0.3">
      <c r="F6925" s="2">
        <v>6920</v>
      </c>
      <c r="G6925" s="12">
        <f ca="1"/>
        <v>36.691727014309613</v>
      </c>
      <c r="H6925" s="12">
        <v>0.69194999999999995</v>
      </c>
      <c r="I6925" s="12">
        <v>35.453292884310478</v>
      </c>
    </row>
    <row r="6926" spans="6:9" x14ac:dyDescent="0.3">
      <c r="F6926" s="2">
        <v>6921</v>
      </c>
      <c r="G6926" s="12">
        <f ca="1"/>
        <v>36.733913705868822</v>
      </c>
      <c r="H6926" s="12">
        <v>0.69205000000000005</v>
      </c>
      <c r="I6926" s="12">
        <v>35.47339278565746</v>
      </c>
    </row>
    <row r="6927" spans="6:9" x14ac:dyDescent="0.3">
      <c r="F6927" s="2">
        <v>6922</v>
      </c>
      <c r="G6927" s="12">
        <f ca="1"/>
        <v>36.743058466854492</v>
      </c>
      <c r="H6927" s="12">
        <v>0.69215000000000004</v>
      </c>
      <c r="I6927" s="12">
        <v>35.493495553706232</v>
      </c>
    </row>
    <row r="6928" spans="6:9" x14ac:dyDescent="0.3">
      <c r="F6928" s="2">
        <v>6923</v>
      </c>
      <c r="G6928" s="12">
        <f ca="1"/>
        <v>36.758681842325345</v>
      </c>
      <c r="H6928" s="12">
        <v>0.69225000000000003</v>
      </c>
      <c r="I6928" s="12">
        <v>35.513601190899891</v>
      </c>
    </row>
    <row r="6929" spans="6:9" x14ac:dyDescent="0.3">
      <c r="F6929" s="2">
        <v>6924</v>
      </c>
      <c r="G6929" s="12">
        <f ca="1"/>
        <v>36.763296897084473</v>
      </c>
      <c r="H6929" s="12">
        <v>0.69235000000000002</v>
      </c>
      <c r="I6929" s="12">
        <v>35.53370969968352</v>
      </c>
    </row>
    <row r="6930" spans="6:9" x14ac:dyDescent="0.3">
      <c r="F6930" s="2">
        <v>6925</v>
      </c>
      <c r="G6930" s="12">
        <f ca="1"/>
        <v>36.792890445955997</v>
      </c>
      <c r="H6930" s="12">
        <v>0.69245000000000001</v>
      </c>
      <c r="I6930" s="12">
        <v>35.553821082504115</v>
      </c>
    </row>
    <row r="6931" spans="6:9" x14ac:dyDescent="0.3">
      <c r="F6931" s="2">
        <v>6926</v>
      </c>
      <c r="G6931" s="12">
        <f ca="1"/>
        <v>36.793659610029003</v>
      </c>
      <c r="H6931" s="12">
        <v>0.69255</v>
      </c>
      <c r="I6931" s="12">
        <v>35.573935341810738</v>
      </c>
    </row>
    <row r="6932" spans="6:9" x14ac:dyDescent="0.3">
      <c r="F6932" s="2">
        <v>6927</v>
      </c>
      <c r="G6932" s="12">
        <f ca="1"/>
        <v>36.796169072775321</v>
      </c>
      <c r="H6932" s="12">
        <v>0.69264999999999999</v>
      </c>
      <c r="I6932" s="12">
        <v>35.594052480054359</v>
      </c>
    </row>
    <row r="6933" spans="6:9" x14ac:dyDescent="0.3">
      <c r="F6933" s="2">
        <v>6928</v>
      </c>
      <c r="G6933" s="12">
        <f ca="1"/>
        <v>36.82992123285122</v>
      </c>
      <c r="H6933" s="12">
        <v>0.69274999999999998</v>
      </c>
      <c r="I6933" s="12">
        <v>35.614172499687946</v>
      </c>
    </row>
    <row r="6934" spans="6:9" x14ac:dyDescent="0.3">
      <c r="F6934" s="2">
        <v>6929</v>
      </c>
      <c r="G6934" s="12">
        <f ca="1"/>
        <v>36.841077344383258</v>
      </c>
      <c r="H6934" s="12">
        <v>0.69284999999999997</v>
      </c>
      <c r="I6934" s="12">
        <v>35.63429540316649</v>
      </c>
    </row>
    <row r="6935" spans="6:9" x14ac:dyDescent="0.3">
      <c r="F6935" s="2">
        <v>6930</v>
      </c>
      <c r="G6935" s="12">
        <f ca="1"/>
        <v>36.853880680833043</v>
      </c>
      <c r="H6935" s="12">
        <v>0.69294999999999995</v>
      </c>
      <c r="I6935" s="12">
        <v>35.654421192946948</v>
      </c>
    </row>
    <row r="6936" spans="6:9" x14ac:dyDescent="0.3">
      <c r="F6936" s="2">
        <v>6931</v>
      </c>
      <c r="G6936" s="12">
        <f ca="1"/>
        <v>36.885089771428945</v>
      </c>
      <c r="H6936" s="12">
        <v>0.69305000000000005</v>
      </c>
      <c r="I6936" s="12">
        <v>35.674549871488303</v>
      </c>
    </row>
    <row r="6937" spans="6:9" x14ac:dyDescent="0.3">
      <c r="F6937" s="2">
        <v>6932</v>
      </c>
      <c r="G6937" s="12">
        <f ca="1"/>
        <v>36.91276269235513</v>
      </c>
      <c r="H6937" s="12">
        <v>0.69315000000000004</v>
      </c>
      <c r="I6937" s="12">
        <v>35.694681441251454</v>
      </c>
    </row>
    <row r="6938" spans="6:9" x14ac:dyDescent="0.3">
      <c r="F6938" s="2">
        <v>6933</v>
      </c>
      <c r="G6938" s="12">
        <f ca="1"/>
        <v>36.91484314254609</v>
      </c>
      <c r="H6938" s="12">
        <v>0.69325000000000003</v>
      </c>
      <c r="I6938" s="12">
        <v>35.71481590469935</v>
      </c>
    </row>
    <row r="6939" spans="6:9" x14ac:dyDescent="0.3">
      <c r="F6939" s="2">
        <v>6934</v>
      </c>
      <c r="G6939" s="12">
        <f ca="1"/>
        <v>36.933120862983479</v>
      </c>
      <c r="H6939" s="12">
        <v>0.69335000000000002</v>
      </c>
      <c r="I6939" s="12">
        <v>35.734953264296962</v>
      </c>
    </row>
    <row r="6940" spans="6:9" x14ac:dyDescent="0.3">
      <c r="F6940" s="2">
        <v>6935</v>
      </c>
      <c r="G6940" s="12">
        <f ca="1"/>
        <v>37.005404925572435</v>
      </c>
      <c r="H6940" s="12">
        <v>0.69345000000000001</v>
      </c>
      <c r="I6940" s="12">
        <v>35.755093522511231</v>
      </c>
    </row>
    <row r="6941" spans="6:9" x14ac:dyDescent="0.3">
      <c r="F6941" s="2">
        <v>6936</v>
      </c>
      <c r="G6941" s="12">
        <f ca="1"/>
        <v>37.005650832233897</v>
      </c>
      <c r="H6941" s="12">
        <v>0.69355</v>
      </c>
      <c r="I6941" s="12">
        <v>35.775236681811094</v>
      </c>
    </row>
    <row r="6942" spans="6:9" x14ac:dyDescent="0.3">
      <c r="F6942" s="2">
        <v>6937</v>
      </c>
      <c r="G6942" s="12">
        <f ca="1"/>
        <v>37.034059617476416</v>
      </c>
      <c r="H6942" s="12">
        <v>0.69364999999999999</v>
      </c>
      <c r="I6942" s="12">
        <v>35.795382744667549</v>
      </c>
    </row>
    <row r="6943" spans="6:9" x14ac:dyDescent="0.3">
      <c r="F6943" s="2">
        <v>6938</v>
      </c>
      <c r="G6943" s="12">
        <f ca="1"/>
        <v>37.073291896225903</v>
      </c>
      <c r="H6943" s="12">
        <v>0.69374999999999998</v>
      </c>
      <c r="I6943" s="12">
        <v>35.815531713553554</v>
      </c>
    </row>
    <row r="6944" spans="6:9" x14ac:dyDescent="0.3">
      <c r="F6944" s="2">
        <v>6939</v>
      </c>
      <c r="G6944" s="12">
        <f ca="1"/>
        <v>37.088202197213647</v>
      </c>
      <c r="H6944" s="12">
        <v>0.69384999999999997</v>
      </c>
      <c r="I6944" s="12">
        <v>35.835683590944093</v>
      </c>
    </row>
    <row r="6945" spans="6:9" x14ac:dyDescent="0.3">
      <c r="F6945" s="2">
        <v>6940</v>
      </c>
      <c r="G6945" s="12">
        <f ca="1"/>
        <v>37.091615318714155</v>
      </c>
      <c r="H6945" s="12">
        <v>0.69394999999999996</v>
      </c>
      <c r="I6945" s="12">
        <v>35.855838379316197</v>
      </c>
    </row>
    <row r="6946" spans="6:9" x14ac:dyDescent="0.3">
      <c r="F6946" s="2">
        <v>6941</v>
      </c>
      <c r="G6946" s="12">
        <f ca="1"/>
        <v>37.118373258613317</v>
      </c>
      <c r="H6946" s="12">
        <v>0.69404999999999994</v>
      </c>
      <c r="I6946" s="12">
        <v>35.875996081148877</v>
      </c>
    </row>
    <row r="6947" spans="6:9" x14ac:dyDescent="0.3">
      <c r="F6947" s="2">
        <v>6942</v>
      </c>
      <c r="G6947" s="12">
        <f ca="1"/>
        <v>37.130368068549814</v>
      </c>
      <c r="H6947" s="12">
        <v>0.69415000000000004</v>
      </c>
      <c r="I6947" s="12">
        <v>35.8961566989232</v>
      </c>
    </row>
    <row r="6948" spans="6:9" x14ac:dyDescent="0.3">
      <c r="F6948" s="2">
        <v>6943</v>
      </c>
      <c r="G6948" s="12">
        <f ca="1"/>
        <v>37.133568947512074</v>
      </c>
      <c r="H6948" s="12">
        <v>0.69425000000000003</v>
      </c>
      <c r="I6948" s="12">
        <v>35.916320235122221</v>
      </c>
    </row>
    <row r="6949" spans="6:9" x14ac:dyDescent="0.3">
      <c r="F6949" s="2">
        <v>6944</v>
      </c>
      <c r="G6949" s="12">
        <f ca="1"/>
        <v>37.144539938868355</v>
      </c>
      <c r="H6949" s="12">
        <v>0.69435000000000002</v>
      </c>
      <c r="I6949" s="12">
        <v>35.936486692231028</v>
      </c>
    </row>
    <row r="6950" spans="6:9" x14ac:dyDescent="0.3">
      <c r="F6950" s="2">
        <v>6945</v>
      </c>
      <c r="G6950" s="12">
        <f ca="1"/>
        <v>37.15840709359793</v>
      </c>
      <c r="H6950" s="12">
        <v>0.69445000000000001</v>
      </c>
      <c r="I6950" s="12">
        <v>35.956656072736791</v>
      </c>
    </row>
    <row r="6951" spans="6:9" x14ac:dyDescent="0.3">
      <c r="F6951" s="2">
        <v>6946</v>
      </c>
      <c r="G6951" s="12">
        <f ca="1"/>
        <v>37.163667787934237</v>
      </c>
      <c r="H6951" s="12">
        <v>0.69455</v>
      </c>
      <c r="I6951" s="12">
        <v>35.976828379128641</v>
      </c>
    </row>
    <row r="6952" spans="6:9" x14ac:dyDescent="0.3">
      <c r="F6952" s="2">
        <v>6947</v>
      </c>
      <c r="G6952" s="12">
        <f ca="1"/>
        <v>37.168203180202816</v>
      </c>
      <c r="H6952" s="12">
        <v>0.69464999999999999</v>
      </c>
      <c r="I6952" s="12">
        <v>35.997003613897817</v>
      </c>
    </row>
    <row r="6953" spans="6:9" x14ac:dyDescent="0.3">
      <c r="F6953" s="2">
        <v>6948</v>
      </c>
      <c r="G6953" s="12">
        <f ca="1"/>
        <v>37.174904693566248</v>
      </c>
      <c r="H6953" s="12">
        <v>0.69474999999999998</v>
      </c>
      <c r="I6953" s="12">
        <v>36.01718177953753</v>
      </c>
    </row>
    <row r="6954" spans="6:9" x14ac:dyDescent="0.3">
      <c r="F6954" s="2">
        <v>6949</v>
      </c>
      <c r="G6954" s="12">
        <f ca="1"/>
        <v>37.191258583706158</v>
      </c>
      <c r="H6954" s="12">
        <v>0.69484999999999997</v>
      </c>
      <c r="I6954" s="12">
        <v>36.037362878543078</v>
      </c>
    </row>
    <row r="6955" spans="6:9" x14ac:dyDescent="0.3">
      <c r="F6955" s="2">
        <v>6950</v>
      </c>
      <c r="G6955" s="12">
        <f ca="1"/>
        <v>37.220411926889966</v>
      </c>
      <c r="H6955" s="12">
        <v>0.69494999999999996</v>
      </c>
      <c r="I6955" s="12">
        <v>36.057546913411784</v>
      </c>
    </row>
    <row r="6956" spans="6:9" x14ac:dyDescent="0.3">
      <c r="F6956" s="2">
        <v>6951</v>
      </c>
      <c r="G6956" s="12">
        <f ca="1"/>
        <v>37.252388161990169</v>
      </c>
      <c r="H6956" s="12">
        <v>0.69504999999999995</v>
      </c>
      <c r="I6956" s="12">
        <v>36.077733886643017</v>
      </c>
    </row>
    <row r="6957" spans="6:9" x14ac:dyDescent="0.3">
      <c r="F6957" s="2">
        <v>6952</v>
      </c>
      <c r="G6957" s="12">
        <f ca="1"/>
        <v>37.255249385103809</v>
      </c>
      <c r="H6957" s="12">
        <v>0.69515000000000005</v>
      </c>
      <c r="I6957" s="12">
        <v>36.097923800738229</v>
      </c>
    </row>
    <row r="6958" spans="6:9" x14ac:dyDescent="0.3">
      <c r="F6958" s="2">
        <v>6953</v>
      </c>
      <c r="G6958" s="12">
        <f ca="1"/>
        <v>37.266905152908627</v>
      </c>
      <c r="H6958" s="12">
        <v>0.69525000000000003</v>
      </c>
      <c r="I6958" s="12">
        <v>36.118116658200847</v>
      </c>
    </row>
    <row r="6959" spans="6:9" x14ac:dyDescent="0.3">
      <c r="F6959" s="2">
        <v>6954</v>
      </c>
      <c r="G6959" s="12">
        <f ca="1"/>
        <v>37.283207706546342</v>
      </c>
      <c r="H6959" s="12">
        <v>0.69535000000000002</v>
      </c>
      <c r="I6959" s="12">
        <v>36.13831246153643</v>
      </c>
    </row>
    <row r="6960" spans="6:9" x14ac:dyDescent="0.3">
      <c r="F6960" s="2">
        <v>6955</v>
      </c>
      <c r="G6960" s="12">
        <f ca="1"/>
        <v>37.303733604224391</v>
      </c>
      <c r="H6960" s="12">
        <v>0.69545000000000001</v>
      </c>
      <c r="I6960" s="12">
        <v>36.158511213252559</v>
      </c>
    </row>
    <row r="6961" spans="6:9" x14ac:dyDescent="0.3">
      <c r="F6961" s="2">
        <v>6956</v>
      </c>
      <c r="G6961" s="12">
        <f ca="1"/>
        <v>37.319718485061507</v>
      </c>
      <c r="H6961" s="12">
        <v>0.69555</v>
      </c>
      <c r="I6961" s="12">
        <v>36.178712915858888</v>
      </c>
    </row>
    <row r="6962" spans="6:9" x14ac:dyDescent="0.3">
      <c r="F6962" s="2">
        <v>6957</v>
      </c>
      <c r="G6962" s="12">
        <f ca="1"/>
        <v>37.335017057209861</v>
      </c>
      <c r="H6962" s="12">
        <v>0.69564999999999999</v>
      </c>
      <c r="I6962" s="12">
        <v>36.198917571867142</v>
      </c>
    </row>
    <row r="6963" spans="6:9" x14ac:dyDescent="0.3">
      <c r="F6963" s="2">
        <v>6958</v>
      </c>
      <c r="G6963" s="12">
        <f ca="1"/>
        <v>37.349619162340659</v>
      </c>
      <c r="H6963" s="12">
        <v>0.69574999999999998</v>
      </c>
      <c r="I6963" s="12">
        <v>36.219125183791093</v>
      </c>
    </row>
    <row r="6964" spans="6:9" x14ac:dyDescent="0.3">
      <c r="F6964" s="2">
        <v>6959</v>
      </c>
      <c r="G6964" s="12">
        <f ca="1"/>
        <v>37.376350200568488</v>
      </c>
      <c r="H6964" s="12">
        <v>0.69584999999999997</v>
      </c>
      <c r="I6964" s="12">
        <v>36.239335754146566</v>
      </c>
    </row>
    <row r="6965" spans="6:9" x14ac:dyDescent="0.3">
      <c r="F6965" s="2">
        <v>6960</v>
      </c>
      <c r="G6965" s="12">
        <f ca="1"/>
        <v>37.404444440555352</v>
      </c>
      <c r="H6965" s="12">
        <v>0.69594999999999996</v>
      </c>
      <c r="I6965" s="12">
        <v>36.25954928545152</v>
      </c>
    </row>
    <row r="6966" spans="6:9" x14ac:dyDescent="0.3">
      <c r="F6966" s="2">
        <v>6961</v>
      </c>
      <c r="G6966" s="12">
        <f ca="1"/>
        <v>37.406257277894916</v>
      </c>
      <c r="H6966" s="12">
        <v>0.69604999999999995</v>
      </c>
      <c r="I6966" s="12">
        <v>36.279765780225908</v>
      </c>
    </row>
    <row r="6967" spans="6:9" x14ac:dyDescent="0.3">
      <c r="F6967" s="2">
        <v>6962</v>
      </c>
      <c r="G6967" s="12">
        <f ca="1"/>
        <v>37.42260853022529</v>
      </c>
      <c r="H6967" s="12">
        <v>0.69615000000000005</v>
      </c>
      <c r="I6967" s="12">
        <v>36.299985240991887</v>
      </c>
    </row>
    <row r="6968" spans="6:9" x14ac:dyDescent="0.3">
      <c r="F6968" s="2">
        <v>6963</v>
      </c>
      <c r="G6968" s="12">
        <f ca="1"/>
        <v>37.45416808329847</v>
      </c>
      <c r="H6968" s="12">
        <v>0.69625000000000004</v>
      </c>
      <c r="I6968" s="12">
        <v>36.320207670273525</v>
      </c>
    </row>
    <row r="6969" spans="6:9" x14ac:dyDescent="0.3">
      <c r="F6969" s="2">
        <v>6964</v>
      </c>
      <c r="G6969" s="12">
        <f ca="1"/>
        <v>37.466818243699436</v>
      </c>
      <c r="H6969" s="12">
        <v>0.69635000000000002</v>
      </c>
      <c r="I6969" s="12">
        <v>36.340433070597072</v>
      </c>
    </row>
    <row r="6970" spans="6:9" x14ac:dyDescent="0.3">
      <c r="F6970" s="2">
        <v>6965</v>
      </c>
      <c r="G6970" s="12">
        <f ca="1"/>
        <v>37.489690361987179</v>
      </c>
      <c r="H6970" s="12">
        <v>0.69645000000000001</v>
      </c>
      <c r="I6970" s="12">
        <v>36.360661444490873</v>
      </c>
    </row>
    <row r="6971" spans="6:9" x14ac:dyDescent="0.3">
      <c r="F6971" s="2">
        <v>6966</v>
      </c>
      <c r="G6971" s="12">
        <f ca="1"/>
        <v>37.513020956320837</v>
      </c>
      <c r="H6971" s="12">
        <v>0.69655</v>
      </c>
      <c r="I6971" s="12">
        <v>36.380892794485341</v>
      </c>
    </row>
    <row r="6972" spans="6:9" x14ac:dyDescent="0.3">
      <c r="F6972" s="2">
        <v>6967</v>
      </c>
      <c r="G6972" s="12">
        <f ca="1"/>
        <v>37.513571860102246</v>
      </c>
      <c r="H6972" s="12">
        <v>0.69664999999999999</v>
      </c>
      <c r="I6972" s="12">
        <v>36.40112712311295</v>
      </c>
    </row>
    <row r="6973" spans="6:9" x14ac:dyDescent="0.3">
      <c r="F6973" s="2">
        <v>6968</v>
      </c>
      <c r="G6973" s="12">
        <f ca="1"/>
        <v>37.523895708049047</v>
      </c>
      <c r="H6973" s="12">
        <v>0.69674999999999998</v>
      </c>
      <c r="I6973" s="12">
        <v>36.421364432908341</v>
      </c>
    </row>
    <row r="6974" spans="6:9" x14ac:dyDescent="0.3">
      <c r="F6974" s="2">
        <v>6969</v>
      </c>
      <c r="G6974" s="12">
        <f ca="1"/>
        <v>37.528285874497421</v>
      </c>
      <c r="H6974" s="12">
        <v>0.69684999999999997</v>
      </c>
      <c r="I6974" s="12">
        <v>36.441604726408173</v>
      </c>
    </row>
    <row r="6975" spans="6:9" x14ac:dyDescent="0.3">
      <c r="F6975" s="2">
        <v>6970</v>
      </c>
      <c r="G6975" s="12">
        <f ca="1"/>
        <v>37.561132823822931</v>
      </c>
      <c r="H6975" s="12">
        <v>0.69694999999999996</v>
      </c>
      <c r="I6975" s="12">
        <v>36.461848006151264</v>
      </c>
    </row>
    <row r="6976" spans="6:9" x14ac:dyDescent="0.3">
      <c r="F6976" s="2">
        <v>6971</v>
      </c>
      <c r="G6976" s="12">
        <f ca="1"/>
        <v>37.58206449011697</v>
      </c>
      <c r="H6976" s="12">
        <v>0.69704999999999995</v>
      </c>
      <c r="I6976" s="12">
        <v>36.482094274678488</v>
      </c>
    </row>
    <row r="6977" spans="6:9" x14ac:dyDescent="0.3">
      <c r="F6977" s="2">
        <v>6972</v>
      </c>
      <c r="G6977" s="12">
        <f ca="1"/>
        <v>37.600306342424552</v>
      </c>
      <c r="H6977" s="12">
        <v>0.69715000000000005</v>
      </c>
      <c r="I6977" s="12">
        <v>36.502343534532891</v>
      </c>
    </row>
    <row r="6978" spans="6:9" x14ac:dyDescent="0.3">
      <c r="F6978" s="2">
        <v>6973</v>
      </c>
      <c r="G6978" s="12">
        <f ca="1"/>
        <v>37.61609298424959</v>
      </c>
      <c r="H6978" s="12">
        <v>0.69725000000000004</v>
      </c>
      <c r="I6978" s="12">
        <v>36.522595788259544</v>
      </c>
    </row>
    <row r="6979" spans="6:9" x14ac:dyDescent="0.3">
      <c r="F6979" s="2">
        <v>6974</v>
      </c>
      <c r="G6979" s="12">
        <f ca="1"/>
        <v>37.622542782222276</v>
      </c>
      <c r="H6979" s="12">
        <v>0.69735000000000003</v>
      </c>
      <c r="I6979" s="12">
        <v>36.542851038405665</v>
      </c>
    </row>
    <row r="6980" spans="6:9" x14ac:dyDescent="0.3">
      <c r="F6980" s="2">
        <v>6975</v>
      </c>
      <c r="G6980" s="12">
        <f ca="1"/>
        <v>37.647223522451021</v>
      </c>
      <c r="H6980" s="12">
        <v>0.69745000000000001</v>
      </c>
      <c r="I6980" s="12">
        <v>36.563109287520632</v>
      </c>
    </row>
    <row r="6981" spans="6:9" x14ac:dyDescent="0.3">
      <c r="F6981" s="2">
        <v>6976</v>
      </c>
      <c r="G6981" s="12">
        <f ca="1"/>
        <v>37.64802686833098</v>
      </c>
      <c r="H6981" s="12">
        <v>0.69755</v>
      </c>
      <c r="I6981" s="12">
        <v>36.583370538155862</v>
      </c>
    </row>
    <row r="6982" spans="6:9" x14ac:dyDescent="0.3">
      <c r="F6982" s="2">
        <v>6977</v>
      </c>
      <c r="G6982" s="12">
        <f ca="1"/>
        <v>37.65062559848328</v>
      </c>
      <c r="H6982" s="12">
        <v>0.69764999999999999</v>
      </c>
      <c r="I6982" s="12">
        <v>36.603634792864959</v>
      </c>
    </row>
    <row r="6983" spans="6:9" x14ac:dyDescent="0.3">
      <c r="F6983" s="2">
        <v>6978</v>
      </c>
      <c r="G6983" s="12">
        <f ca="1"/>
        <v>37.66739896242521</v>
      </c>
      <c r="H6983" s="12">
        <v>0.69774999999999998</v>
      </c>
      <c r="I6983" s="12">
        <v>36.623902054203619</v>
      </c>
    </row>
    <row r="6984" spans="6:9" x14ac:dyDescent="0.3">
      <c r="F6984" s="2">
        <v>6979</v>
      </c>
      <c r="G6984" s="12">
        <f ca="1"/>
        <v>37.686231496497193</v>
      </c>
      <c r="H6984" s="12">
        <v>0.69784999999999997</v>
      </c>
      <c r="I6984" s="12">
        <v>36.644172324729638</v>
      </c>
    </row>
    <row r="6985" spans="6:9" x14ac:dyDescent="0.3">
      <c r="F6985" s="2">
        <v>6980</v>
      </c>
      <c r="G6985" s="12">
        <f ca="1"/>
        <v>37.69480962053818</v>
      </c>
      <c r="H6985" s="12">
        <v>0.69794999999999996</v>
      </c>
      <c r="I6985" s="12">
        <v>36.664445607002996</v>
      </c>
    </row>
    <row r="6986" spans="6:9" x14ac:dyDescent="0.3">
      <c r="F6986" s="2">
        <v>6981</v>
      </c>
      <c r="G6986" s="12">
        <f ca="1"/>
        <v>37.703664981292462</v>
      </c>
      <c r="H6986" s="12">
        <v>0.69804999999999995</v>
      </c>
      <c r="I6986" s="12">
        <v>36.684721903585775</v>
      </c>
    </row>
    <row r="6987" spans="6:9" x14ac:dyDescent="0.3">
      <c r="F6987" s="2">
        <v>6982</v>
      </c>
      <c r="G6987" s="12">
        <f ca="1"/>
        <v>37.711928381567553</v>
      </c>
      <c r="H6987" s="12">
        <v>0.69815000000000005</v>
      </c>
      <c r="I6987" s="12">
        <v>36.705001217042209</v>
      </c>
    </row>
    <row r="6988" spans="6:9" x14ac:dyDescent="0.3">
      <c r="F6988" s="2">
        <v>6983</v>
      </c>
      <c r="G6988" s="12">
        <f ca="1"/>
        <v>37.716031972831964</v>
      </c>
      <c r="H6988" s="12">
        <v>0.69825000000000004</v>
      </c>
      <c r="I6988" s="12">
        <v>36.725283549938624</v>
      </c>
    </row>
    <row r="6989" spans="6:9" x14ac:dyDescent="0.3">
      <c r="F6989" s="2">
        <v>6984</v>
      </c>
      <c r="G6989" s="12">
        <f ca="1"/>
        <v>37.753397451607931</v>
      </c>
      <c r="H6989" s="12">
        <v>0.69835000000000003</v>
      </c>
      <c r="I6989" s="12">
        <v>36.745568904843509</v>
      </c>
    </row>
    <row r="6990" spans="6:9" x14ac:dyDescent="0.3">
      <c r="F6990" s="2">
        <v>6985</v>
      </c>
      <c r="G6990" s="12">
        <f ca="1"/>
        <v>37.75637225790382</v>
      </c>
      <c r="H6990" s="12">
        <v>0.69845000000000002</v>
      </c>
      <c r="I6990" s="12">
        <v>36.765857284327538</v>
      </c>
    </row>
    <row r="6991" spans="6:9" x14ac:dyDescent="0.3">
      <c r="F6991" s="2">
        <v>6986</v>
      </c>
      <c r="G6991" s="12">
        <f ca="1"/>
        <v>37.756581122351491</v>
      </c>
      <c r="H6991" s="12">
        <v>0.69855</v>
      </c>
      <c r="I6991" s="12">
        <v>36.786148690963472</v>
      </c>
    </row>
    <row r="6992" spans="6:9" x14ac:dyDescent="0.3">
      <c r="F6992" s="2">
        <v>6987</v>
      </c>
      <c r="G6992" s="12">
        <f ca="1"/>
        <v>37.762585905323782</v>
      </c>
      <c r="H6992" s="12">
        <v>0.69864999999999999</v>
      </c>
      <c r="I6992" s="12">
        <v>36.806443127326247</v>
      </c>
    </row>
    <row r="6993" spans="6:9" x14ac:dyDescent="0.3">
      <c r="F6993" s="2">
        <v>6988</v>
      </c>
      <c r="G6993" s="12">
        <f ca="1"/>
        <v>37.785302096713274</v>
      </c>
      <c r="H6993" s="12">
        <v>0.69874999999999998</v>
      </c>
      <c r="I6993" s="12">
        <v>36.82674059599298</v>
      </c>
    </row>
    <row r="6994" spans="6:9" x14ac:dyDescent="0.3">
      <c r="F6994" s="2">
        <v>6989</v>
      </c>
      <c r="G6994" s="12">
        <f ca="1"/>
        <v>37.795292125299326</v>
      </c>
      <c r="H6994" s="12">
        <v>0.69884999999999997</v>
      </c>
      <c r="I6994" s="12">
        <v>36.847041099542864</v>
      </c>
    </row>
    <row r="6995" spans="6:9" x14ac:dyDescent="0.3">
      <c r="F6995" s="2">
        <v>6990</v>
      </c>
      <c r="G6995" s="12">
        <f ca="1"/>
        <v>37.831684409748661</v>
      </c>
      <c r="H6995" s="12">
        <v>0.69894999999999996</v>
      </c>
      <c r="I6995" s="12">
        <v>36.867344640557356</v>
      </c>
    </row>
    <row r="6996" spans="6:9" x14ac:dyDescent="0.3">
      <c r="F6996" s="2">
        <v>6991</v>
      </c>
      <c r="G6996" s="12">
        <f ca="1"/>
        <v>37.851129071103777</v>
      </c>
      <c r="H6996" s="12">
        <v>0.69904999999999995</v>
      </c>
      <c r="I6996" s="12">
        <v>36.887651221619976</v>
      </c>
    </row>
    <row r="6997" spans="6:9" x14ac:dyDescent="0.3">
      <c r="F6997" s="2">
        <v>6992</v>
      </c>
      <c r="G6997" s="12">
        <f ca="1"/>
        <v>37.883667400917986</v>
      </c>
      <c r="H6997" s="12">
        <v>0.69915000000000005</v>
      </c>
      <c r="I6997" s="12">
        <v>36.907960845316467</v>
      </c>
    </row>
    <row r="6998" spans="6:9" x14ac:dyDescent="0.3">
      <c r="F6998" s="2">
        <v>6993</v>
      </c>
      <c r="G6998" s="12">
        <f ca="1"/>
        <v>37.982311881650865</v>
      </c>
      <c r="H6998" s="12">
        <v>0.69925000000000004</v>
      </c>
      <c r="I6998" s="12">
        <v>36.928273514234697</v>
      </c>
    </row>
    <row r="6999" spans="6:9" x14ac:dyDescent="0.3">
      <c r="F6999" s="2">
        <v>6994</v>
      </c>
      <c r="G6999" s="12">
        <f ca="1"/>
        <v>37.984402527993751</v>
      </c>
      <c r="H6999" s="12">
        <v>0.69935000000000003</v>
      </c>
      <c r="I6999" s="12">
        <v>36.948589230964735</v>
      </c>
    </row>
    <row r="7000" spans="6:9" x14ac:dyDescent="0.3">
      <c r="F7000" s="2">
        <v>6995</v>
      </c>
      <c r="G7000" s="12">
        <f ca="1"/>
        <v>38.038197154344289</v>
      </c>
      <c r="H7000" s="12">
        <v>0.69945000000000002</v>
      </c>
      <c r="I7000" s="12">
        <v>36.968907998098814</v>
      </c>
    </row>
    <row r="7001" spans="6:9" x14ac:dyDescent="0.3">
      <c r="F7001" s="2">
        <v>6996</v>
      </c>
      <c r="G7001" s="12">
        <f ca="1"/>
        <v>38.049577782267242</v>
      </c>
      <c r="H7001" s="12">
        <v>0.69955000000000001</v>
      </c>
      <c r="I7001" s="12">
        <v>36.989229818231358</v>
      </c>
    </row>
    <row r="7002" spans="6:9" x14ac:dyDescent="0.3">
      <c r="F7002" s="2">
        <v>6997</v>
      </c>
      <c r="G7002" s="12">
        <f ca="1"/>
        <v>38.065865366684029</v>
      </c>
      <c r="H7002" s="12">
        <v>0.69964999999999999</v>
      </c>
      <c r="I7002" s="12">
        <v>37.009554693958925</v>
      </c>
    </row>
    <row r="7003" spans="6:9" x14ac:dyDescent="0.3">
      <c r="F7003" s="2">
        <v>6998</v>
      </c>
      <c r="G7003" s="12">
        <f ca="1"/>
        <v>38.074366831144062</v>
      </c>
      <c r="H7003" s="12">
        <v>0.69974999999999998</v>
      </c>
      <c r="I7003" s="12">
        <v>37.029882627880319</v>
      </c>
    </row>
    <row r="7004" spans="6:9" x14ac:dyDescent="0.3">
      <c r="F7004" s="2">
        <v>6999</v>
      </c>
      <c r="G7004" s="12">
        <f ca="1"/>
        <v>38.117461202107386</v>
      </c>
      <c r="H7004" s="12">
        <v>0.69984999999999997</v>
      </c>
      <c r="I7004" s="12">
        <v>37.050213622596452</v>
      </c>
    </row>
    <row r="7005" spans="6:9" x14ac:dyDescent="0.3">
      <c r="F7005" s="2">
        <v>7000</v>
      </c>
      <c r="G7005" s="12">
        <f ca="1"/>
        <v>38.119735025102472</v>
      </c>
      <c r="H7005" s="12">
        <v>0.69994999999999996</v>
      </c>
      <c r="I7005" s="12">
        <v>37.070547680710469</v>
      </c>
    </row>
    <row r="7006" spans="6:9" x14ac:dyDescent="0.3">
      <c r="F7006" s="2">
        <v>7001</v>
      </c>
      <c r="G7006" s="12">
        <f ca="1"/>
        <v>38.156371866650105</v>
      </c>
      <c r="H7006" s="12">
        <v>0.70004999999999995</v>
      </c>
      <c r="I7006" s="12">
        <v>37.090884804827731</v>
      </c>
    </row>
    <row r="7007" spans="6:9" x14ac:dyDescent="0.3">
      <c r="F7007" s="2">
        <v>7002</v>
      </c>
      <c r="G7007" s="12">
        <f ca="1"/>
        <v>38.197266818169595</v>
      </c>
      <c r="H7007" s="12">
        <v>0.70015000000000005</v>
      </c>
      <c r="I7007" s="12">
        <v>37.111224997555759</v>
      </c>
    </row>
    <row r="7008" spans="6:9" x14ac:dyDescent="0.3">
      <c r="F7008" s="2">
        <v>7003</v>
      </c>
      <c r="G7008" s="12">
        <f ca="1"/>
        <v>38.219087040525302</v>
      </c>
      <c r="H7008" s="12">
        <v>0.70025000000000004</v>
      </c>
      <c r="I7008" s="12">
        <v>37.131568261504242</v>
      </c>
    </row>
    <row r="7009" spans="6:9" x14ac:dyDescent="0.3">
      <c r="F7009" s="2">
        <v>7004</v>
      </c>
      <c r="G7009" s="12">
        <f ca="1"/>
        <v>38.251244561244533</v>
      </c>
      <c r="H7009" s="12">
        <v>0.70035000000000003</v>
      </c>
      <c r="I7009" s="12">
        <v>37.151914599285099</v>
      </c>
    </row>
    <row r="7010" spans="6:9" x14ac:dyDescent="0.3">
      <c r="F7010" s="2">
        <v>7005</v>
      </c>
      <c r="G7010" s="12">
        <f ca="1"/>
        <v>38.261675649821882</v>
      </c>
      <c r="H7010" s="12">
        <v>0.70045000000000002</v>
      </c>
      <c r="I7010" s="12">
        <v>37.172264013512446</v>
      </c>
    </row>
    <row r="7011" spans="6:9" x14ac:dyDescent="0.3">
      <c r="F7011" s="2">
        <v>7006</v>
      </c>
      <c r="G7011" s="12">
        <f ca="1"/>
        <v>38.292311106474678</v>
      </c>
      <c r="H7011" s="12">
        <v>0.70055000000000001</v>
      </c>
      <c r="I7011" s="12">
        <v>37.192616506802636</v>
      </c>
    </row>
    <row r="7012" spans="6:9" x14ac:dyDescent="0.3">
      <c r="F7012" s="2">
        <v>7007</v>
      </c>
      <c r="G7012" s="12">
        <f ca="1"/>
        <v>38.294605894153477</v>
      </c>
      <c r="H7012" s="12">
        <v>0.70065</v>
      </c>
      <c r="I7012" s="12">
        <v>37.212972081774197</v>
      </c>
    </row>
    <row r="7013" spans="6:9" x14ac:dyDescent="0.3">
      <c r="F7013" s="2">
        <v>7008</v>
      </c>
      <c r="G7013" s="12">
        <f ca="1"/>
        <v>38.308244990121686</v>
      </c>
      <c r="H7013" s="12">
        <v>0.70074999999999998</v>
      </c>
      <c r="I7013" s="12">
        <v>37.233330741047851</v>
      </c>
    </row>
    <row r="7014" spans="6:9" x14ac:dyDescent="0.3">
      <c r="F7014" s="2">
        <v>7009</v>
      </c>
      <c r="G7014" s="12">
        <f ca="1"/>
        <v>38.33882589215991</v>
      </c>
      <c r="H7014" s="12">
        <v>0.70084999999999997</v>
      </c>
      <c r="I7014" s="12">
        <v>37.253692487246589</v>
      </c>
    </row>
    <row r="7015" spans="6:9" x14ac:dyDescent="0.3">
      <c r="F7015" s="2">
        <v>7010</v>
      </c>
      <c r="G7015" s="12">
        <f ca="1"/>
        <v>38.380692937906304</v>
      </c>
      <c r="H7015" s="12">
        <v>0.70094999999999996</v>
      </c>
      <c r="I7015" s="12">
        <v>37.274057322995553</v>
      </c>
    </row>
    <row r="7016" spans="6:9" x14ac:dyDescent="0.3">
      <c r="F7016" s="2">
        <v>7011</v>
      </c>
      <c r="G7016" s="12">
        <f ca="1"/>
        <v>38.391363788070983</v>
      </c>
      <c r="H7016" s="12">
        <v>0.70104999999999995</v>
      </c>
      <c r="I7016" s="12">
        <v>37.294425250922167</v>
      </c>
    </row>
    <row r="7017" spans="6:9" x14ac:dyDescent="0.3">
      <c r="F7017" s="2">
        <v>7012</v>
      </c>
      <c r="G7017" s="12">
        <f ca="1"/>
        <v>38.45167167495908</v>
      </c>
      <c r="H7017" s="12">
        <v>0.70115000000000005</v>
      </c>
      <c r="I7017" s="12">
        <v>37.314796273656071</v>
      </c>
    </row>
    <row r="7018" spans="6:9" x14ac:dyDescent="0.3">
      <c r="F7018" s="2">
        <v>7013</v>
      </c>
      <c r="G7018" s="12">
        <f ca="1"/>
        <v>38.460510265834209</v>
      </c>
      <c r="H7018" s="12">
        <v>0.70125000000000004</v>
      </c>
      <c r="I7018" s="12">
        <v>37.335170393829053</v>
      </c>
    </row>
    <row r="7019" spans="6:9" x14ac:dyDescent="0.3">
      <c r="F7019" s="2">
        <v>7014</v>
      </c>
      <c r="G7019" s="12">
        <f ca="1"/>
        <v>38.472787397322378</v>
      </c>
      <c r="H7019" s="12">
        <v>0.70135000000000003</v>
      </c>
      <c r="I7019" s="12">
        <v>37.355547614075213</v>
      </c>
    </row>
    <row r="7020" spans="6:9" x14ac:dyDescent="0.3">
      <c r="F7020" s="2">
        <v>7015</v>
      </c>
      <c r="G7020" s="12">
        <f ca="1"/>
        <v>38.474576454604851</v>
      </c>
      <c r="H7020" s="12">
        <v>0.70145000000000002</v>
      </c>
      <c r="I7020" s="12">
        <v>37.375927937030852</v>
      </c>
    </row>
    <row r="7021" spans="6:9" x14ac:dyDescent="0.3">
      <c r="F7021" s="2">
        <v>7016</v>
      </c>
      <c r="G7021" s="12">
        <f ca="1"/>
        <v>38.506549628483874</v>
      </c>
      <c r="H7021" s="12">
        <v>0.70155000000000001</v>
      </c>
      <c r="I7021" s="12">
        <v>37.396311365334554</v>
      </c>
    </row>
    <row r="7022" spans="6:9" x14ac:dyDescent="0.3">
      <c r="F7022" s="2">
        <v>7017</v>
      </c>
      <c r="G7022" s="12">
        <f ca="1"/>
        <v>38.523356683232272</v>
      </c>
      <c r="H7022" s="12">
        <v>0.70165</v>
      </c>
      <c r="I7022" s="12">
        <v>37.416697901627074</v>
      </c>
    </row>
    <row r="7023" spans="6:9" x14ac:dyDescent="0.3">
      <c r="F7023" s="2">
        <v>7018</v>
      </c>
      <c r="G7023" s="12">
        <f ca="1"/>
        <v>38.529673671807387</v>
      </c>
      <c r="H7023" s="12">
        <v>0.70174999999999998</v>
      </c>
      <c r="I7023" s="12">
        <v>37.437087548551418</v>
      </c>
    </row>
    <row r="7024" spans="6:9" x14ac:dyDescent="0.3">
      <c r="F7024" s="2">
        <v>7019</v>
      </c>
      <c r="G7024" s="12">
        <f ca="1"/>
        <v>38.533774797185799</v>
      </c>
      <c r="H7024" s="12">
        <v>0.70184999999999997</v>
      </c>
      <c r="I7024" s="12">
        <v>37.457480308752864</v>
      </c>
    </row>
    <row r="7025" spans="6:9" x14ac:dyDescent="0.3">
      <c r="F7025" s="2">
        <v>7020</v>
      </c>
      <c r="G7025" s="12">
        <f ca="1"/>
        <v>38.567593098550049</v>
      </c>
      <c r="H7025" s="12">
        <v>0.70194999999999996</v>
      </c>
      <c r="I7025" s="12">
        <v>37.477876184878944</v>
      </c>
    </row>
    <row r="7026" spans="6:9" x14ac:dyDescent="0.3">
      <c r="F7026" s="2">
        <v>7021</v>
      </c>
      <c r="G7026" s="12">
        <f ca="1"/>
        <v>38.611732310484498</v>
      </c>
      <c r="H7026" s="12">
        <v>0.70204999999999995</v>
      </c>
      <c r="I7026" s="12">
        <v>37.498275179579409</v>
      </c>
    </row>
    <row r="7027" spans="6:9" x14ac:dyDescent="0.3">
      <c r="F7027" s="2">
        <v>7022</v>
      </c>
      <c r="G7027" s="12">
        <f ca="1"/>
        <v>38.618456915490285</v>
      </c>
      <c r="H7027" s="12">
        <v>0.70215000000000005</v>
      </c>
      <c r="I7027" s="12">
        <v>37.518677295506329</v>
      </c>
    </row>
    <row r="7028" spans="6:9" x14ac:dyDescent="0.3">
      <c r="F7028" s="2">
        <v>7023</v>
      </c>
      <c r="G7028" s="12">
        <f ca="1"/>
        <v>38.701088911127847</v>
      </c>
      <c r="H7028" s="12">
        <v>0.70225000000000004</v>
      </c>
      <c r="I7028" s="12">
        <v>37.539082535313902</v>
      </c>
    </row>
    <row r="7029" spans="6:9" x14ac:dyDescent="0.3">
      <c r="F7029" s="2">
        <v>7024</v>
      </c>
      <c r="G7029" s="12">
        <f ca="1"/>
        <v>38.719098684489737</v>
      </c>
      <c r="H7029" s="12">
        <v>0.70235000000000003</v>
      </c>
      <c r="I7029" s="12">
        <v>37.559490901658712</v>
      </c>
    </row>
    <row r="7030" spans="6:9" x14ac:dyDescent="0.3">
      <c r="F7030" s="2">
        <v>7025</v>
      </c>
      <c r="G7030" s="12">
        <f ca="1"/>
        <v>38.72116985178782</v>
      </c>
      <c r="H7030" s="12">
        <v>0.70245000000000002</v>
      </c>
      <c r="I7030" s="12">
        <v>37.579902397199547</v>
      </c>
    </row>
    <row r="7031" spans="6:9" x14ac:dyDescent="0.3">
      <c r="F7031" s="2">
        <v>7026</v>
      </c>
      <c r="G7031" s="12">
        <f ca="1"/>
        <v>38.734276824735112</v>
      </c>
      <c r="H7031" s="12">
        <v>0.70255000000000001</v>
      </c>
      <c r="I7031" s="12">
        <v>37.600317024597473</v>
      </c>
    </row>
    <row r="7032" spans="6:9" x14ac:dyDescent="0.3">
      <c r="F7032" s="2">
        <v>7027</v>
      </c>
      <c r="G7032" s="12">
        <f ca="1"/>
        <v>38.734309834857676</v>
      </c>
      <c r="H7032" s="12">
        <v>0.70265</v>
      </c>
      <c r="I7032" s="12">
        <v>37.620734786515847</v>
      </c>
    </row>
    <row r="7033" spans="6:9" x14ac:dyDescent="0.3">
      <c r="F7033" s="2">
        <v>7028</v>
      </c>
      <c r="G7033" s="12">
        <f ca="1"/>
        <v>38.751578629192274</v>
      </c>
      <c r="H7033" s="12">
        <v>0.70274999999999999</v>
      </c>
      <c r="I7033" s="12">
        <v>37.641155685620255</v>
      </c>
    </row>
    <row r="7034" spans="6:9" x14ac:dyDescent="0.3">
      <c r="F7034" s="2">
        <v>7029</v>
      </c>
      <c r="G7034" s="12">
        <f ca="1"/>
        <v>38.753281256922783</v>
      </c>
      <c r="H7034" s="12">
        <v>0.70284999999999997</v>
      </c>
      <c r="I7034" s="12">
        <v>37.661579724578587</v>
      </c>
    </row>
    <row r="7035" spans="6:9" x14ac:dyDescent="0.3">
      <c r="F7035" s="2">
        <v>7030</v>
      </c>
      <c r="G7035" s="12">
        <f ca="1"/>
        <v>38.756073325128874</v>
      </c>
      <c r="H7035" s="12">
        <v>0.70294999999999996</v>
      </c>
      <c r="I7035" s="12">
        <v>37.682006906061012</v>
      </c>
    </row>
    <row r="7036" spans="6:9" x14ac:dyDescent="0.3">
      <c r="F7036" s="2">
        <v>7031</v>
      </c>
      <c r="G7036" s="12">
        <f ca="1"/>
        <v>38.776411479129131</v>
      </c>
      <c r="H7036" s="12">
        <v>0.70304999999999995</v>
      </c>
      <c r="I7036" s="12">
        <v>37.702437232739989</v>
      </c>
    </row>
    <row r="7037" spans="6:9" x14ac:dyDescent="0.3">
      <c r="F7037" s="2">
        <v>7032</v>
      </c>
      <c r="G7037" s="12">
        <f ca="1"/>
        <v>38.783915403208773</v>
      </c>
      <c r="H7037" s="12">
        <v>0.70315000000000005</v>
      </c>
      <c r="I7037" s="12">
        <v>37.722870707290234</v>
      </c>
    </row>
    <row r="7038" spans="6:9" x14ac:dyDescent="0.3">
      <c r="F7038" s="2">
        <v>7033</v>
      </c>
      <c r="G7038" s="12">
        <f ca="1"/>
        <v>38.812199720325673</v>
      </c>
      <c r="H7038" s="12">
        <v>0.70325000000000004</v>
      </c>
      <c r="I7038" s="12">
        <v>37.74330733238876</v>
      </c>
    </row>
    <row r="7039" spans="6:9" x14ac:dyDescent="0.3">
      <c r="F7039" s="2">
        <v>7034</v>
      </c>
      <c r="G7039" s="12">
        <f ca="1"/>
        <v>38.824661299460345</v>
      </c>
      <c r="H7039" s="12">
        <v>0.70335000000000003</v>
      </c>
      <c r="I7039" s="12">
        <v>37.763747110714881</v>
      </c>
    </row>
    <row r="7040" spans="6:9" x14ac:dyDescent="0.3">
      <c r="F7040" s="2">
        <v>7035</v>
      </c>
      <c r="G7040" s="12">
        <f ca="1"/>
        <v>38.863911598722083</v>
      </c>
      <c r="H7040" s="12">
        <v>0.70345000000000002</v>
      </c>
      <c r="I7040" s="12">
        <v>37.784190044950179</v>
      </c>
    </row>
    <row r="7041" spans="6:9" x14ac:dyDescent="0.3">
      <c r="F7041" s="2">
        <v>7036</v>
      </c>
      <c r="G7041" s="12">
        <f ca="1"/>
        <v>38.894060815783916</v>
      </c>
      <c r="H7041" s="12">
        <v>0.70355000000000001</v>
      </c>
      <c r="I7041" s="12">
        <v>37.804636137778587</v>
      </c>
    </row>
    <row r="7042" spans="6:9" x14ac:dyDescent="0.3">
      <c r="F7042" s="2">
        <v>7037</v>
      </c>
      <c r="G7042" s="12">
        <f ca="1"/>
        <v>38.944869439225997</v>
      </c>
      <c r="H7042" s="12">
        <v>0.70365</v>
      </c>
      <c r="I7042" s="12">
        <v>37.825085391886311</v>
      </c>
    </row>
    <row r="7043" spans="6:9" x14ac:dyDescent="0.3">
      <c r="F7043" s="2">
        <v>7038</v>
      </c>
      <c r="G7043" s="12">
        <f ca="1"/>
        <v>38.954169238455307</v>
      </c>
      <c r="H7043" s="12">
        <v>0.70374999999999999</v>
      </c>
      <c r="I7043" s="12">
        <v>37.845537809961819</v>
      </c>
    </row>
    <row r="7044" spans="6:9" x14ac:dyDescent="0.3">
      <c r="F7044" s="2">
        <v>7039</v>
      </c>
      <c r="G7044" s="12">
        <f ca="1"/>
        <v>38.969687115266133</v>
      </c>
      <c r="H7044" s="12">
        <v>0.70384999999999998</v>
      </c>
      <c r="I7044" s="12">
        <v>37.865993394695955</v>
      </c>
    </row>
    <row r="7045" spans="6:9" x14ac:dyDescent="0.3">
      <c r="F7045" s="2">
        <v>7040</v>
      </c>
      <c r="G7045" s="12">
        <f ca="1"/>
        <v>39.011659056995455</v>
      </c>
      <c r="H7045" s="12">
        <v>0.70394999999999996</v>
      </c>
      <c r="I7045" s="12">
        <v>37.886452148781849</v>
      </c>
    </row>
    <row r="7046" spans="6:9" x14ac:dyDescent="0.3">
      <c r="F7046" s="2">
        <v>7041</v>
      </c>
      <c r="G7046" s="12">
        <f ca="1"/>
        <v>39.01562558975634</v>
      </c>
      <c r="H7046" s="12">
        <v>0.70404999999999995</v>
      </c>
      <c r="I7046" s="12">
        <v>37.906914074914901</v>
      </c>
    </row>
    <row r="7047" spans="6:9" x14ac:dyDescent="0.3">
      <c r="F7047" s="2">
        <v>7042</v>
      </c>
      <c r="G7047" s="12">
        <f ca="1"/>
        <v>39.054968319283716</v>
      </c>
      <c r="H7047" s="12">
        <v>0.70415000000000005</v>
      </c>
      <c r="I7047" s="12">
        <v>37.927379175792936</v>
      </c>
    </row>
    <row r="7048" spans="6:9" x14ac:dyDescent="0.3">
      <c r="F7048" s="2">
        <v>7043</v>
      </c>
      <c r="G7048" s="12">
        <f ca="1"/>
        <v>39.06289356384378</v>
      </c>
      <c r="H7048" s="12">
        <v>0.70425000000000004</v>
      </c>
      <c r="I7048" s="12">
        <v>37.947847454115944</v>
      </c>
    </row>
    <row r="7049" spans="6:9" x14ac:dyDescent="0.3">
      <c r="F7049" s="2">
        <v>7044</v>
      </c>
      <c r="G7049" s="12">
        <f ca="1"/>
        <v>39.072980293654446</v>
      </c>
      <c r="H7049" s="12">
        <v>0.70435000000000003</v>
      </c>
      <c r="I7049" s="12">
        <v>37.968318912586355</v>
      </c>
    </row>
    <row r="7050" spans="6:9" x14ac:dyDescent="0.3">
      <c r="F7050" s="2">
        <v>7045</v>
      </c>
      <c r="G7050" s="12">
        <f ca="1"/>
        <v>39.099125788770792</v>
      </c>
      <c r="H7050" s="12">
        <v>0.70445000000000002</v>
      </c>
      <c r="I7050" s="12">
        <v>37.988793553908884</v>
      </c>
    </row>
    <row r="7051" spans="6:9" x14ac:dyDescent="0.3">
      <c r="F7051" s="2">
        <v>7046</v>
      </c>
      <c r="G7051" s="12">
        <f ca="1"/>
        <v>39.154732532752057</v>
      </c>
      <c r="H7051" s="12">
        <v>0.70455000000000001</v>
      </c>
      <c r="I7051" s="12">
        <v>38.00927138079058</v>
      </c>
    </row>
    <row r="7052" spans="6:9" x14ac:dyDescent="0.3">
      <c r="F7052" s="2">
        <v>7047</v>
      </c>
      <c r="G7052" s="12">
        <f ca="1"/>
        <v>39.158907785550277</v>
      </c>
      <c r="H7052" s="12">
        <v>0.70465</v>
      </c>
      <c r="I7052" s="12">
        <v>38.029752395940839</v>
      </c>
    </row>
    <row r="7053" spans="6:9" x14ac:dyDescent="0.3">
      <c r="F7053" s="2">
        <v>7048</v>
      </c>
      <c r="G7053" s="12">
        <f ca="1"/>
        <v>39.203574059692869</v>
      </c>
      <c r="H7053" s="12">
        <v>0.70474999999999999</v>
      </c>
      <c r="I7053" s="12">
        <v>38.050236602071365</v>
      </c>
    </row>
    <row r="7054" spans="6:9" x14ac:dyDescent="0.3">
      <c r="F7054" s="2">
        <v>7049</v>
      </c>
      <c r="G7054" s="12">
        <f ca="1"/>
        <v>39.206956948479018</v>
      </c>
      <c r="H7054" s="12">
        <v>0.70484999999999998</v>
      </c>
      <c r="I7054" s="12">
        <v>38.070724001896252</v>
      </c>
    </row>
    <row r="7055" spans="6:9" x14ac:dyDescent="0.3">
      <c r="F7055" s="2">
        <v>7050</v>
      </c>
      <c r="G7055" s="12">
        <f ca="1"/>
        <v>39.237652448014217</v>
      </c>
      <c r="H7055" s="12">
        <v>0.70494999999999997</v>
      </c>
      <c r="I7055" s="12">
        <v>38.091214598131842</v>
      </c>
    </row>
    <row r="7056" spans="6:9" x14ac:dyDescent="0.3">
      <c r="F7056" s="2">
        <v>7051</v>
      </c>
      <c r="G7056" s="12">
        <f ca="1"/>
        <v>39.269763475601806</v>
      </c>
      <c r="H7056" s="12">
        <v>0.70504999999999995</v>
      </c>
      <c r="I7056" s="12">
        <v>38.111708393496933</v>
      </c>
    </row>
    <row r="7057" spans="6:9" x14ac:dyDescent="0.3">
      <c r="F7057" s="2">
        <v>7052</v>
      </c>
      <c r="G7057" s="12">
        <f ca="1"/>
        <v>39.274318446003427</v>
      </c>
      <c r="H7057" s="12">
        <v>0.70515000000000005</v>
      </c>
      <c r="I7057" s="12">
        <v>38.132205390712613</v>
      </c>
    </row>
    <row r="7058" spans="6:9" x14ac:dyDescent="0.3">
      <c r="F7058" s="2">
        <v>7053</v>
      </c>
      <c r="G7058" s="12">
        <f ca="1"/>
        <v>39.276803566363256</v>
      </c>
      <c r="H7058" s="12">
        <v>0.70525000000000004</v>
      </c>
      <c r="I7058" s="12">
        <v>38.152705592502286</v>
      </c>
    </row>
    <row r="7059" spans="6:9" x14ac:dyDescent="0.3">
      <c r="F7059" s="2">
        <v>7054</v>
      </c>
      <c r="G7059" s="12">
        <f ca="1"/>
        <v>39.277402691858796</v>
      </c>
      <c r="H7059" s="12">
        <v>0.70535000000000003</v>
      </c>
      <c r="I7059" s="12">
        <v>38.173209001591772</v>
      </c>
    </row>
    <row r="7060" spans="6:9" x14ac:dyDescent="0.3">
      <c r="F7060" s="2">
        <v>7055</v>
      </c>
      <c r="G7060" s="12">
        <f ca="1"/>
        <v>39.285869518879103</v>
      </c>
      <c r="H7060" s="12">
        <v>0.70545000000000002</v>
      </c>
      <c r="I7060" s="12">
        <v>38.193715620709249</v>
      </c>
    </row>
    <row r="7061" spans="6:9" x14ac:dyDescent="0.3">
      <c r="F7061" s="2">
        <v>7056</v>
      </c>
      <c r="G7061" s="12">
        <f ca="1"/>
        <v>39.33809522570732</v>
      </c>
      <c r="H7061" s="12">
        <v>0.70555000000000001</v>
      </c>
      <c r="I7061" s="12">
        <v>38.214225452585232</v>
      </c>
    </row>
    <row r="7062" spans="6:9" x14ac:dyDescent="0.3">
      <c r="F7062" s="2">
        <v>7057</v>
      </c>
      <c r="G7062" s="12">
        <f ca="1"/>
        <v>39.38404110290044</v>
      </c>
      <c r="H7062" s="12">
        <v>0.70565</v>
      </c>
      <c r="I7062" s="12">
        <v>38.234738499952591</v>
      </c>
    </row>
    <row r="7063" spans="6:9" x14ac:dyDescent="0.3">
      <c r="F7063" s="2">
        <v>7058</v>
      </c>
      <c r="G7063" s="12">
        <f ca="1"/>
        <v>39.402308587365752</v>
      </c>
      <c r="H7063" s="12">
        <v>0.70574999999999999</v>
      </c>
      <c r="I7063" s="12">
        <v>38.255254765546582</v>
      </c>
    </row>
    <row r="7064" spans="6:9" x14ac:dyDescent="0.3">
      <c r="F7064" s="2">
        <v>7059</v>
      </c>
      <c r="G7064" s="12">
        <f ca="1"/>
        <v>39.409903095227484</v>
      </c>
      <c r="H7064" s="12">
        <v>0.70584999999999998</v>
      </c>
      <c r="I7064" s="12">
        <v>38.275774252104853</v>
      </c>
    </row>
    <row r="7065" spans="6:9" x14ac:dyDescent="0.3">
      <c r="F7065" s="2">
        <v>7060</v>
      </c>
      <c r="G7065" s="12">
        <f ca="1"/>
        <v>39.461386782542334</v>
      </c>
      <c r="H7065" s="12">
        <v>0.70594999999999997</v>
      </c>
      <c r="I7065" s="12">
        <v>38.296296962367371</v>
      </c>
    </row>
    <row r="7066" spans="6:9" x14ac:dyDescent="0.3">
      <c r="F7066" s="2">
        <v>7061</v>
      </c>
      <c r="G7066" s="12">
        <f ca="1"/>
        <v>39.544570556561112</v>
      </c>
      <c r="H7066" s="12">
        <v>0.70604999999999996</v>
      </c>
      <c r="I7066" s="12">
        <v>38.316822899076534</v>
      </c>
    </row>
    <row r="7067" spans="6:9" x14ac:dyDescent="0.3">
      <c r="F7067" s="2">
        <v>7062</v>
      </c>
      <c r="G7067" s="12">
        <f ca="1"/>
        <v>39.558348034509685</v>
      </c>
      <c r="H7067" s="12">
        <v>0.70615000000000006</v>
      </c>
      <c r="I7067" s="12">
        <v>38.337352064977132</v>
      </c>
    </row>
    <row r="7068" spans="6:9" x14ac:dyDescent="0.3">
      <c r="F7068" s="2">
        <v>7063</v>
      </c>
      <c r="G7068" s="12">
        <f ca="1"/>
        <v>39.570158394734541</v>
      </c>
      <c r="H7068" s="12">
        <v>0.70625000000000004</v>
      </c>
      <c r="I7068" s="12">
        <v>38.357884462816244</v>
      </c>
    </row>
    <row r="7069" spans="6:9" x14ac:dyDescent="0.3">
      <c r="F7069" s="2">
        <v>7064</v>
      </c>
      <c r="G7069" s="12">
        <f ca="1"/>
        <v>39.583153429725876</v>
      </c>
      <c r="H7069" s="12">
        <v>0.70635000000000003</v>
      </c>
      <c r="I7069" s="12">
        <v>38.378420095343436</v>
      </c>
    </row>
    <row r="7070" spans="6:9" x14ac:dyDescent="0.3">
      <c r="F7070" s="2">
        <v>7065</v>
      </c>
      <c r="G7070" s="12">
        <f ca="1"/>
        <v>39.611565103547839</v>
      </c>
      <c r="H7070" s="12">
        <v>0.70645000000000002</v>
      </c>
      <c r="I7070" s="12">
        <v>38.398958965310605</v>
      </c>
    </row>
    <row r="7071" spans="6:9" x14ac:dyDescent="0.3">
      <c r="F7071" s="2">
        <v>7066</v>
      </c>
      <c r="G7071" s="12">
        <f ca="1"/>
        <v>39.642329759809115</v>
      </c>
      <c r="H7071" s="12">
        <v>0.70655000000000001</v>
      </c>
      <c r="I7071" s="12">
        <v>38.419501075472098</v>
      </c>
    </row>
    <row r="7072" spans="6:9" x14ac:dyDescent="0.3">
      <c r="F7072" s="2">
        <v>7067</v>
      </c>
      <c r="G7072" s="12">
        <f ca="1"/>
        <v>39.694208993082697</v>
      </c>
      <c r="H7072" s="12">
        <v>0.70665</v>
      </c>
      <c r="I7072" s="12">
        <v>38.440046428584616</v>
      </c>
    </row>
    <row r="7073" spans="6:9" x14ac:dyDescent="0.3">
      <c r="F7073" s="2">
        <v>7068</v>
      </c>
      <c r="G7073" s="12">
        <f ca="1"/>
        <v>39.704774552855206</v>
      </c>
      <c r="H7073" s="12">
        <v>0.70674999999999999</v>
      </c>
      <c r="I7073" s="12">
        <v>38.460595027407273</v>
      </c>
    </row>
    <row r="7074" spans="6:9" x14ac:dyDescent="0.3">
      <c r="F7074" s="2">
        <v>7069</v>
      </c>
      <c r="G7074" s="12">
        <f ca="1"/>
        <v>39.729602059811505</v>
      </c>
      <c r="H7074" s="12">
        <v>0.70684999999999998</v>
      </c>
      <c r="I7074" s="12">
        <v>38.481146874701587</v>
      </c>
    </row>
    <row r="7075" spans="6:9" x14ac:dyDescent="0.3">
      <c r="F7075" s="2">
        <v>7070</v>
      </c>
      <c r="G7075" s="12">
        <f ca="1"/>
        <v>39.731047121082831</v>
      </c>
      <c r="H7075" s="12">
        <v>0.70694999999999997</v>
      </c>
      <c r="I7075" s="12">
        <v>38.501701973231505</v>
      </c>
    </row>
    <row r="7076" spans="6:9" x14ac:dyDescent="0.3">
      <c r="F7076" s="2">
        <v>7071</v>
      </c>
      <c r="G7076" s="12">
        <f ca="1"/>
        <v>39.73954348965934</v>
      </c>
      <c r="H7076" s="12">
        <v>0.70704999999999996</v>
      </c>
      <c r="I7076" s="12">
        <v>38.522260325763341</v>
      </c>
    </row>
    <row r="7077" spans="6:9" x14ac:dyDescent="0.3">
      <c r="F7077" s="2">
        <v>7072</v>
      </c>
      <c r="G7077" s="12">
        <f ca="1"/>
        <v>39.742809438832587</v>
      </c>
      <c r="H7077" s="12">
        <v>0.70714999999999995</v>
      </c>
      <c r="I7077" s="12">
        <v>38.542821935065852</v>
      </c>
    </row>
    <row r="7078" spans="6:9" x14ac:dyDescent="0.3">
      <c r="F7078" s="2">
        <v>7073</v>
      </c>
      <c r="G7078" s="12">
        <f ca="1"/>
        <v>39.787759746265465</v>
      </c>
      <c r="H7078" s="12">
        <v>0.70725000000000005</v>
      </c>
      <c r="I7078" s="12">
        <v>38.563386803910241</v>
      </c>
    </row>
    <row r="7079" spans="6:9" x14ac:dyDescent="0.3">
      <c r="F7079" s="2">
        <v>7074</v>
      </c>
      <c r="G7079" s="12">
        <f ca="1"/>
        <v>39.844358134804757</v>
      </c>
      <c r="H7079" s="12">
        <v>0.70735000000000003</v>
      </c>
      <c r="I7079" s="12">
        <v>38.583954935070047</v>
      </c>
    </row>
    <row r="7080" spans="6:9" x14ac:dyDescent="0.3">
      <c r="F7080" s="2">
        <v>7075</v>
      </c>
      <c r="G7080" s="12">
        <f ca="1"/>
        <v>39.869049073901202</v>
      </c>
      <c r="H7080" s="12">
        <v>0.70745000000000002</v>
      </c>
      <c r="I7080" s="12">
        <v>38.604526331321303</v>
      </c>
    </row>
    <row r="7081" spans="6:9" x14ac:dyDescent="0.3">
      <c r="F7081" s="2">
        <v>7076</v>
      </c>
      <c r="G7081" s="12">
        <f ca="1"/>
        <v>39.875849151501292</v>
      </c>
      <c r="H7081" s="12">
        <v>0.70755000000000001</v>
      </c>
      <c r="I7081" s="12">
        <v>38.625100995442459</v>
      </c>
    </row>
    <row r="7082" spans="6:9" x14ac:dyDescent="0.3">
      <c r="F7082" s="2">
        <v>7077</v>
      </c>
      <c r="G7082" s="12">
        <f ca="1"/>
        <v>39.878254680814422</v>
      </c>
      <c r="H7082" s="12">
        <v>0.70765</v>
      </c>
      <c r="I7082" s="12">
        <v>38.645678930214373</v>
      </c>
    </row>
    <row r="7083" spans="6:9" x14ac:dyDescent="0.3">
      <c r="F7083" s="2">
        <v>7078</v>
      </c>
      <c r="G7083" s="12">
        <f ca="1"/>
        <v>39.902219118841479</v>
      </c>
      <c r="H7083" s="12">
        <v>0.70774999999999999</v>
      </c>
      <c r="I7083" s="12">
        <v>38.66626013842037</v>
      </c>
    </row>
    <row r="7084" spans="6:9" x14ac:dyDescent="0.3">
      <c r="F7084" s="2">
        <v>7079</v>
      </c>
      <c r="G7084" s="12">
        <f ca="1"/>
        <v>39.932076801107506</v>
      </c>
      <c r="H7084" s="12">
        <v>0.70784999999999998</v>
      </c>
      <c r="I7084" s="12">
        <v>38.686844622846209</v>
      </c>
    </row>
    <row r="7085" spans="6:9" x14ac:dyDescent="0.3">
      <c r="F7085" s="2">
        <v>7080</v>
      </c>
      <c r="G7085" s="12">
        <f ca="1"/>
        <v>39.936610714463605</v>
      </c>
      <c r="H7085" s="12">
        <v>0.70794999999999997</v>
      </c>
      <c r="I7085" s="12">
        <v>38.707432386280054</v>
      </c>
    </row>
    <row r="7086" spans="6:9" x14ac:dyDescent="0.3">
      <c r="F7086" s="2">
        <v>7081</v>
      </c>
      <c r="G7086" s="12">
        <f ca="1"/>
        <v>39.945627759597869</v>
      </c>
      <c r="H7086" s="12">
        <v>0.70804999999999996</v>
      </c>
      <c r="I7086" s="12">
        <v>38.72802343151254</v>
      </c>
    </row>
    <row r="7087" spans="6:9" x14ac:dyDescent="0.3">
      <c r="F7087" s="2">
        <v>7082</v>
      </c>
      <c r="G7087" s="12">
        <f ca="1"/>
        <v>39.954775313083374</v>
      </c>
      <c r="H7087" s="12">
        <v>0.70814999999999995</v>
      </c>
      <c r="I7087" s="12">
        <v>38.74861776133676</v>
      </c>
    </row>
    <row r="7088" spans="6:9" x14ac:dyDescent="0.3">
      <c r="F7088" s="2">
        <v>7083</v>
      </c>
      <c r="G7088" s="12">
        <f ca="1"/>
        <v>39.955489586760244</v>
      </c>
      <c r="H7088" s="12">
        <v>0.70825000000000005</v>
      </c>
      <c r="I7088" s="12">
        <v>38.76921537854826</v>
      </c>
    </row>
    <row r="7089" spans="6:9" x14ac:dyDescent="0.3">
      <c r="F7089" s="2">
        <v>7084</v>
      </c>
      <c r="G7089" s="12">
        <f ca="1"/>
        <v>39.959250866625617</v>
      </c>
      <c r="H7089" s="12">
        <v>0.70835000000000004</v>
      </c>
      <c r="I7089" s="12">
        <v>38.78981628594498</v>
      </c>
    </row>
    <row r="7090" spans="6:9" x14ac:dyDescent="0.3">
      <c r="F7090" s="2">
        <v>7085</v>
      </c>
      <c r="G7090" s="12">
        <f ca="1"/>
        <v>39.992873947642735</v>
      </c>
      <c r="H7090" s="12">
        <v>0.70845000000000002</v>
      </c>
      <c r="I7090" s="12">
        <v>38.810420486327381</v>
      </c>
    </row>
    <row r="7091" spans="6:9" x14ac:dyDescent="0.3">
      <c r="F7091" s="2">
        <v>7086</v>
      </c>
      <c r="G7091" s="12">
        <f ca="1"/>
        <v>40.038215630616314</v>
      </c>
      <c r="H7091" s="12">
        <v>0.70855000000000001</v>
      </c>
      <c r="I7091" s="12">
        <v>38.831027982498384</v>
      </c>
    </row>
    <row r="7092" spans="6:9" x14ac:dyDescent="0.3">
      <c r="F7092" s="2">
        <v>7087</v>
      </c>
      <c r="G7092" s="12">
        <f ca="1"/>
        <v>40.052001436142653</v>
      </c>
      <c r="H7092" s="12">
        <v>0.70865</v>
      </c>
      <c r="I7092" s="12">
        <v>38.851638777263361</v>
      </c>
    </row>
    <row r="7093" spans="6:9" x14ac:dyDescent="0.3">
      <c r="F7093" s="2">
        <v>7088</v>
      </c>
      <c r="G7093" s="12">
        <f ca="1"/>
        <v>40.08398735679031</v>
      </c>
      <c r="H7093" s="12">
        <v>0.70874999999999999</v>
      </c>
      <c r="I7093" s="12">
        <v>38.872252873430156</v>
      </c>
    </row>
    <row r="7094" spans="6:9" x14ac:dyDescent="0.3">
      <c r="F7094" s="2">
        <v>7089</v>
      </c>
      <c r="G7094" s="12">
        <f ca="1"/>
        <v>40.089479021455176</v>
      </c>
      <c r="H7094" s="12">
        <v>0.70884999999999998</v>
      </c>
      <c r="I7094" s="12">
        <v>38.892870273809031</v>
      </c>
    </row>
    <row r="7095" spans="6:9" x14ac:dyDescent="0.3">
      <c r="F7095" s="2">
        <v>7090</v>
      </c>
      <c r="G7095" s="12">
        <f ca="1"/>
        <v>40.115837606584812</v>
      </c>
      <c r="H7095" s="12">
        <v>0.70894999999999997</v>
      </c>
      <c r="I7095" s="12">
        <v>38.913490981212831</v>
      </c>
    </row>
    <row r="7096" spans="6:9" x14ac:dyDescent="0.3">
      <c r="F7096" s="2">
        <v>7091</v>
      </c>
      <c r="G7096" s="12">
        <f ca="1"/>
        <v>40.126706236105214</v>
      </c>
      <c r="H7096" s="12">
        <v>0.70904999999999996</v>
      </c>
      <c r="I7096" s="12">
        <v>38.934114998456799</v>
      </c>
    </row>
    <row r="7097" spans="6:9" x14ac:dyDescent="0.3">
      <c r="F7097" s="2">
        <v>7092</v>
      </c>
      <c r="G7097" s="12">
        <f ca="1"/>
        <v>40.131921361517279</v>
      </c>
      <c r="H7097" s="12">
        <v>0.70914999999999995</v>
      </c>
      <c r="I7097" s="12">
        <v>38.954742328358698</v>
      </c>
    </row>
    <row r="7098" spans="6:9" x14ac:dyDescent="0.3">
      <c r="F7098" s="2">
        <v>7093</v>
      </c>
      <c r="G7098" s="12">
        <f ca="1"/>
        <v>40.180428204153976</v>
      </c>
      <c r="H7098" s="12">
        <v>0.70925000000000005</v>
      </c>
      <c r="I7098" s="12">
        <v>38.975372973738772</v>
      </c>
    </row>
    <row r="7099" spans="6:9" x14ac:dyDescent="0.3">
      <c r="F7099" s="2">
        <v>7094</v>
      </c>
      <c r="G7099" s="12">
        <f ca="1"/>
        <v>40.198872869997196</v>
      </c>
      <c r="H7099" s="12">
        <v>0.70935000000000004</v>
      </c>
      <c r="I7099" s="12">
        <v>38.996006937419679</v>
      </c>
    </row>
    <row r="7100" spans="6:9" x14ac:dyDescent="0.3">
      <c r="F7100" s="2">
        <v>7095</v>
      </c>
      <c r="G7100" s="12">
        <f ca="1"/>
        <v>40.257903601092998</v>
      </c>
      <c r="H7100" s="12">
        <v>0.70945000000000003</v>
      </c>
      <c r="I7100" s="12">
        <v>39.016644222226681</v>
      </c>
    </row>
    <row r="7101" spans="6:9" x14ac:dyDescent="0.3">
      <c r="F7101" s="2">
        <v>7096</v>
      </c>
      <c r="G7101" s="12">
        <f ca="1"/>
        <v>40.269341562957067</v>
      </c>
      <c r="H7101" s="12">
        <v>0.70955000000000001</v>
      </c>
      <c r="I7101" s="12">
        <v>39.037284830987481</v>
      </c>
    </row>
    <row r="7102" spans="6:9" x14ac:dyDescent="0.3">
      <c r="F7102" s="2">
        <v>7097</v>
      </c>
      <c r="G7102" s="12">
        <f ca="1"/>
        <v>40.270065817276738</v>
      </c>
      <c r="H7102" s="12">
        <v>0.70965</v>
      </c>
      <c r="I7102" s="12">
        <v>39.057928766532314</v>
      </c>
    </row>
    <row r="7103" spans="6:9" x14ac:dyDescent="0.3">
      <c r="F7103" s="2">
        <v>7098</v>
      </c>
      <c r="G7103" s="12">
        <f ca="1"/>
        <v>40.285153216495367</v>
      </c>
      <c r="H7103" s="12">
        <v>0.70974999999999999</v>
      </c>
      <c r="I7103" s="12">
        <v>39.078576031693849</v>
      </c>
    </row>
    <row r="7104" spans="6:9" x14ac:dyDescent="0.3">
      <c r="F7104" s="2">
        <v>7099</v>
      </c>
      <c r="G7104" s="12">
        <f ca="1"/>
        <v>40.302753701910106</v>
      </c>
      <c r="H7104" s="12">
        <v>0.70984999999999998</v>
      </c>
      <c r="I7104" s="12">
        <v>39.099226629307346</v>
      </c>
    </row>
    <row r="7105" spans="6:9" x14ac:dyDescent="0.3">
      <c r="F7105" s="2">
        <v>7100</v>
      </c>
      <c r="G7105" s="12">
        <f ca="1"/>
        <v>40.303676807299979</v>
      </c>
      <c r="H7105" s="12">
        <v>0.70994999999999997</v>
      </c>
      <c r="I7105" s="12">
        <v>39.119880562210511</v>
      </c>
    </row>
    <row r="7106" spans="6:9" x14ac:dyDescent="0.3">
      <c r="F7106" s="2">
        <v>7101</v>
      </c>
      <c r="G7106" s="12">
        <f ca="1"/>
        <v>40.337948861160612</v>
      </c>
      <c r="H7106" s="12">
        <v>0.71004999999999996</v>
      </c>
      <c r="I7106" s="12">
        <v>39.140537833243599</v>
      </c>
    </row>
    <row r="7107" spans="6:9" x14ac:dyDescent="0.3">
      <c r="F7107" s="2">
        <v>7102</v>
      </c>
      <c r="G7107" s="12">
        <f ca="1"/>
        <v>40.362318093046284</v>
      </c>
      <c r="H7107" s="12">
        <v>0.71014999999999995</v>
      </c>
      <c r="I7107" s="12">
        <v>39.161198445249369</v>
      </c>
    </row>
    <row r="7108" spans="6:9" x14ac:dyDescent="0.3">
      <c r="F7108" s="2">
        <v>7103</v>
      </c>
      <c r="G7108" s="12">
        <f ca="1"/>
        <v>40.391913211285519</v>
      </c>
      <c r="H7108" s="12">
        <v>0.71025000000000005</v>
      </c>
      <c r="I7108" s="12">
        <v>39.181862401073126</v>
      </c>
    </row>
    <row r="7109" spans="6:9" x14ac:dyDescent="0.3">
      <c r="F7109" s="2">
        <v>7104</v>
      </c>
      <c r="G7109" s="12">
        <f ca="1"/>
        <v>40.394086485393807</v>
      </c>
      <c r="H7109" s="12">
        <v>0.71035000000000004</v>
      </c>
      <c r="I7109" s="12">
        <v>39.202529703562632</v>
      </c>
    </row>
    <row r="7110" spans="6:9" x14ac:dyDescent="0.3">
      <c r="F7110" s="2">
        <v>7105</v>
      </c>
      <c r="G7110" s="12">
        <f ca="1"/>
        <v>40.405991993529589</v>
      </c>
      <c r="H7110" s="12">
        <v>0.71045000000000003</v>
      </c>
      <c r="I7110" s="12">
        <v>39.223200355568252</v>
      </c>
    </row>
    <row r="7111" spans="6:9" x14ac:dyDescent="0.3">
      <c r="F7111" s="2">
        <v>7106</v>
      </c>
      <c r="G7111" s="12">
        <f ca="1"/>
        <v>40.436549063248393</v>
      </c>
      <c r="H7111" s="12">
        <v>0.71055000000000001</v>
      </c>
      <c r="I7111" s="12">
        <v>39.243874359942815</v>
      </c>
    </row>
    <row r="7112" spans="6:9" x14ac:dyDescent="0.3">
      <c r="F7112" s="2">
        <v>7107</v>
      </c>
      <c r="G7112" s="12">
        <f ca="1"/>
        <v>40.447162329561827</v>
      </c>
      <c r="H7112" s="12">
        <v>0.71065</v>
      </c>
      <c r="I7112" s="12">
        <v>39.264551719541764</v>
      </c>
    </row>
    <row r="7113" spans="6:9" x14ac:dyDescent="0.3">
      <c r="F7113" s="2">
        <v>7108</v>
      </c>
      <c r="G7113" s="12">
        <f ca="1"/>
        <v>40.464237933476134</v>
      </c>
      <c r="H7113" s="12">
        <v>0.71074999999999999</v>
      </c>
      <c r="I7113" s="12">
        <v>39.285232437223009</v>
      </c>
    </row>
    <row r="7114" spans="6:9" x14ac:dyDescent="0.3">
      <c r="F7114" s="2">
        <v>7109</v>
      </c>
      <c r="G7114" s="12">
        <f ca="1"/>
        <v>40.46485685704554</v>
      </c>
      <c r="H7114" s="12">
        <v>0.71084999999999998</v>
      </c>
      <c r="I7114" s="12">
        <v>39.305916515847024</v>
      </c>
    </row>
    <row r="7115" spans="6:9" x14ac:dyDescent="0.3">
      <c r="F7115" s="2">
        <v>7110</v>
      </c>
      <c r="G7115" s="12">
        <f ca="1"/>
        <v>40.473724437359053</v>
      </c>
      <c r="H7115" s="12">
        <v>0.71094999999999997</v>
      </c>
      <c r="I7115" s="12">
        <v>39.326603958276863</v>
      </c>
    </row>
    <row r="7116" spans="6:9" x14ac:dyDescent="0.3">
      <c r="F7116" s="2">
        <v>7111</v>
      </c>
      <c r="G7116" s="12">
        <f ca="1"/>
        <v>40.504738120724006</v>
      </c>
      <c r="H7116" s="12">
        <v>0.71104999999999996</v>
      </c>
      <c r="I7116" s="12">
        <v>39.34729476737806</v>
      </c>
    </row>
    <row r="7117" spans="6:9" x14ac:dyDescent="0.3">
      <c r="F7117" s="2">
        <v>7112</v>
      </c>
      <c r="G7117" s="12">
        <f ca="1"/>
        <v>40.506255227378915</v>
      </c>
      <c r="H7117" s="12">
        <v>0.71114999999999995</v>
      </c>
      <c r="I7117" s="12">
        <v>39.367988946018784</v>
      </c>
    </row>
    <row r="7118" spans="6:9" x14ac:dyDescent="0.3">
      <c r="F7118" s="2">
        <v>7113</v>
      </c>
      <c r="G7118" s="12">
        <f ca="1"/>
        <v>40.522698259052852</v>
      </c>
      <c r="H7118" s="12">
        <v>0.71125000000000005</v>
      </c>
      <c r="I7118" s="12">
        <v>39.388686497069699</v>
      </c>
    </row>
    <row r="7119" spans="6:9" x14ac:dyDescent="0.3">
      <c r="F7119" s="2">
        <v>7114</v>
      </c>
      <c r="G7119" s="12">
        <f ca="1"/>
        <v>40.522745367852295</v>
      </c>
      <c r="H7119" s="12">
        <v>0.71135000000000004</v>
      </c>
      <c r="I7119" s="12">
        <v>39.409387423404027</v>
      </c>
    </row>
    <row r="7120" spans="6:9" x14ac:dyDescent="0.3">
      <c r="F7120" s="2">
        <v>7115</v>
      </c>
      <c r="G7120" s="12">
        <f ca="1"/>
        <v>40.547666442081983</v>
      </c>
      <c r="H7120" s="12">
        <v>0.71145000000000003</v>
      </c>
      <c r="I7120" s="12">
        <v>39.430091727897576</v>
      </c>
    </row>
    <row r="7121" spans="6:9" x14ac:dyDescent="0.3">
      <c r="F7121" s="2">
        <v>7116</v>
      </c>
      <c r="G7121" s="12">
        <f ca="1"/>
        <v>40.54842822510885</v>
      </c>
      <c r="H7121" s="12">
        <v>0.71155000000000002</v>
      </c>
      <c r="I7121" s="12">
        <v>39.45079941342874</v>
      </c>
    </row>
    <row r="7122" spans="6:9" x14ac:dyDescent="0.3">
      <c r="F7122" s="2">
        <v>7117</v>
      </c>
      <c r="G7122" s="12">
        <f ca="1"/>
        <v>40.556832747751265</v>
      </c>
      <c r="H7122" s="12">
        <v>0.71165</v>
      </c>
      <c r="I7122" s="12">
        <v>39.471510482878429</v>
      </c>
    </row>
    <row r="7123" spans="6:9" x14ac:dyDescent="0.3">
      <c r="F7123" s="2">
        <v>7118</v>
      </c>
      <c r="G7123" s="12">
        <f ca="1"/>
        <v>40.58987353872147</v>
      </c>
      <c r="H7123" s="12">
        <v>0.71174999999999999</v>
      </c>
      <c r="I7123" s="12">
        <v>39.492224939130168</v>
      </c>
    </row>
    <row r="7124" spans="6:9" x14ac:dyDescent="0.3">
      <c r="F7124" s="2">
        <v>7119</v>
      </c>
      <c r="G7124" s="12">
        <f ca="1"/>
        <v>40.594620909243126</v>
      </c>
      <c r="H7124" s="12">
        <v>0.71184999999999998</v>
      </c>
      <c r="I7124" s="12">
        <v>39.512942785070074</v>
      </c>
    </row>
    <row r="7125" spans="6:9" x14ac:dyDescent="0.3">
      <c r="F7125" s="2">
        <v>7120</v>
      </c>
      <c r="G7125" s="12">
        <f ca="1"/>
        <v>40.594961154035694</v>
      </c>
      <c r="H7125" s="12">
        <v>0.71194999999999997</v>
      </c>
      <c r="I7125" s="12">
        <v>39.53366402358678</v>
      </c>
    </row>
    <row r="7126" spans="6:9" x14ac:dyDescent="0.3">
      <c r="F7126" s="2">
        <v>7121</v>
      </c>
      <c r="G7126" s="12">
        <f ca="1"/>
        <v>40.661568955354447</v>
      </c>
      <c r="H7126" s="12">
        <v>0.71204999999999996</v>
      </c>
      <c r="I7126" s="12">
        <v>39.5543886575716</v>
      </c>
    </row>
    <row r="7127" spans="6:9" x14ac:dyDescent="0.3">
      <c r="F7127" s="2">
        <v>7122</v>
      </c>
      <c r="G7127" s="12">
        <f ca="1"/>
        <v>40.683602544287666</v>
      </c>
      <c r="H7127" s="12">
        <v>0.71214999999999995</v>
      </c>
      <c r="I7127" s="12">
        <v>39.575116689918318</v>
      </c>
    </row>
    <row r="7128" spans="6:9" x14ac:dyDescent="0.3">
      <c r="F7128" s="2">
        <v>7123</v>
      </c>
      <c r="G7128" s="12">
        <f ca="1"/>
        <v>40.705852786645515</v>
      </c>
      <c r="H7128" s="12">
        <v>0.71225000000000005</v>
      </c>
      <c r="I7128" s="12">
        <v>39.595848123523446</v>
      </c>
    </row>
    <row r="7129" spans="6:9" x14ac:dyDescent="0.3">
      <c r="F7129" s="2">
        <v>7124</v>
      </c>
      <c r="G7129" s="12">
        <f ca="1"/>
        <v>40.727743528361216</v>
      </c>
      <c r="H7129" s="12">
        <v>0.71235000000000004</v>
      </c>
      <c r="I7129" s="12">
        <v>39.616582961285935</v>
      </c>
    </row>
    <row r="7130" spans="6:9" x14ac:dyDescent="0.3">
      <c r="F7130" s="2">
        <v>7125</v>
      </c>
      <c r="G7130" s="12">
        <f ca="1"/>
        <v>40.746731823455193</v>
      </c>
      <c r="H7130" s="12">
        <v>0.71245000000000003</v>
      </c>
      <c r="I7130" s="12">
        <v>39.637321206107465</v>
      </c>
    </row>
    <row r="7131" spans="6:9" x14ac:dyDescent="0.3">
      <c r="F7131" s="2">
        <v>7126</v>
      </c>
      <c r="G7131" s="12">
        <f ca="1"/>
        <v>40.755420885651986</v>
      </c>
      <c r="H7131" s="12">
        <v>0.71255000000000002</v>
      </c>
      <c r="I7131" s="12">
        <v>39.658062860892258</v>
      </c>
    </row>
    <row r="7132" spans="6:9" x14ac:dyDescent="0.3">
      <c r="F7132" s="2">
        <v>7127</v>
      </c>
      <c r="G7132" s="12">
        <f ca="1"/>
        <v>40.765082396345349</v>
      </c>
      <c r="H7132" s="12">
        <v>0.71265000000000001</v>
      </c>
      <c r="I7132" s="12">
        <v>39.678807928547165</v>
      </c>
    </row>
    <row r="7133" spans="6:9" x14ac:dyDescent="0.3">
      <c r="F7133" s="2">
        <v>7128</v>
      </c>
      <c r="G7133" s="12">
        <f ca="1"/>
        <v>40.779847642115072</v>
      </c>
      <c r="H7133" s="12">
        <v>0.71274999999999999</v>
      </c>
      <c r="I7133" s="12">
        <v>39.699556411981625</v>
      </c>
    </row>
    <row r="7134" spans="6:9" x14ac:dyDescent="0.3">
      <c r="F7134" s="2">
        <v>7129</v>
      </c>
      <c r="G7134" s="12">
        <f ca="1"/>
        <v>40.782122881058015</v>
      </c>
      <c r="H7134" s="12">
        <v>0.71284999999999998</v>
      </c>
      <c r="I7134" s="12">
        <v>39.720308314107733</v>
      </c>
    </row>
    <row r="7135" spans="6:9" x14ac:dyDescent="0.3">
      <c r="F7135" s="2">
        <v>7130</v>
      </c>
      <c r="G7135" s="12">
        <f ca="1"/>
        <v>40.785453202747284</v>
      </c>
      <c r="H7135" s="12">
        <v>0.71294999999999997</v>
      </c>
      <c r="I7135" s="12">
        <v>39.741063637840156</v>
      </c>
    </row>
    <row r="7136" spans="6:9" x14ac:dyDescent="0.3">
      <c r="F7136" s="2">
        <v>7131</v>
      </c>
      <c r="G7136" s="12">
        <f ca="1"/>
        <v>40.815343243852716</v>
      </c>
      <c r="H7136" s="12">
        <v>0.71304999999999996</v>
      </c>
      <c r="I7136" s="12">
        <v>39.761822386096192</v>
      </c>
    </row>
    <row r="7137" spans="6:9" x14ac:dyDescent="0.3">
      <c r="F7137" s="2">
        <v>7132</v>
      </c>
      <c r="G7137" s="12">
        <f ca="1"/>
        <v>40.818722257252261</v>
      </c>
      <c r="H7137" s="12">
        <v>0.71314999999999995</v>
      </c>
      <c r="I7137" s="12">
        <v>39.782584561795801</v>
      </c>
    </row>
    <row r="7138" spans="6:9" x14ac:dyDescent="0.3">
      <c r="F7138" s="2">
        <v>7133</v>
      </c>
      <c r="G7138" s="12">
        <f ca="1"/>
        <v>40.828175407719634</v>
      </c>
      <c r="H7138" s="12">
        <v>0.71325000000000005</v>
      </c>
      <c r="I7138" s="12">
        <v>39.803350167861538</v>
      </c>
    </row>
    <row r="7139" spans="6:9" x14ac:dyDescent="0.3">
      <c r="F7139" s="2">
        <v>7134</v>
      </c>
      <c r="G7139" s="12">
        <f ca="1"/>
        <v>40.840136794051972</v>
      </c>
      <c r="H7139" s="12">
        <v>0.71335000000000004</v>
      </c>
      <c r="I7139" s="12">
        <v>39.824119207218544</v>
      </c>
    </row>
    <row r="7140" spans="6:9" x14ac:dyDescent="0.3">
      <c r="F7140" s="2">
        <v>7135</v>
      </c>
      <c r="G7140" s="12">
        <f ca="1"/>
        <v>40.884806017460981</v>
      </c>
      <c r="H7140" s="12">
        <v>0.71345000000000003</v>
      </c>
      <c r="I7140" s="12">
        <v>39.844891682794689</v>
      </c>
    </row>
    <row r="7141" spans="6:9" x14ac:dyDescent="0.3">
      <c r="F7141" s="2">
        <v>7136</v>
      </c>
      <c r="G7141" s="12">
        <f ca="1"/>
        <v>40.885349704385732</v>
      </c>
      <c r="H7141" s="12">
        <v>0.71355000000000002</v>
      </c>
      <c r="I7141" s="12">
        <v>39.865667597520435</v>
      </c>
    </row>
    <row r="7142" spans="6:9" x14ac:dyDescent="0.3">
      <c r="F7142" s="2">
        <v>7137</v>
      </c>
      <c r="G7142" s="12">
        <f ca="1"/>
        <v>40.887911405281223</v>
      </c>
      <c r="H7142" s="12">
        <v>0.71365000000000001</v>
      </c>
      <c r="I7142" s="12">
        <v>39.886446954328896</v>
      </c>
    </row>
    <row r="7143" spans="6:9" x14ac:dyDescent="0.3">
      <c r="F7143" s="2">
        <v>7138</v>
      </c>
      <c r="G7143" s="12">
        <f ca="1"/>
        <v>40.893659321410034</v>
      </c>
      <c r="H7143" s="12">
        <v>0.71375</v>
      </c>
      <c r="I7143" s="12">
        <v>39.907229756155822</v>
      </c>
    </row>
    <row r="7144" spans="6:9" x14ac:dyDescent="0.3">
      <c r="F7144" s="2">
        <v>7139</v>
      </c>
      <c r="G7144" s="12">
        <f ca="1"/>
        <v>40.908133674878925</v>
      </c>
      <c r="H7144" s="12">
        <v>0.71384999999999998</v>
      </c>
      <c r="I7144" s="12">
        <v>39.928016005939632</v>
      </c>
    </row>
    <row r="7145" spans="6:9" x14ac:dyDescent="0.3">
      <c r="F7145" s="2">
        <v>7140</v>
      </c>
      <c r="G7145" s="12">
        <f ca="1"/>
        <v>40.955969309858041</v>
      </c>
      <c r="H7145" s="12">
        <v>0.71394999999999997</v>
      </c>
      <c r="I7145" s="12">
        <v>39.948805706621386</v>
      </c>
    </row>
    <row r="7146" spans="6:9" x14ac:dyDescent="0.3">
      <c r="F7146" s="2">
        <v>7141</v>
      </c>
      <c r="G7146" s="12">
        <f ca="1"/>
        <v>40.982787995678834</v>
      </c>
      <c r="H7146" s="12">
        <v>0.71404999999999996</v>
      </c>
      <c r="I7146" s="12">
        <v>39.969598861144782</v>
      </c>
    </row>
    <row r="7147" spans="6:9" x14ac:dyDescent="0.3">
      <c r="F7147" s="2">
        <v>7142</v>
      </c>
      <c r="G7147" s="12">
        <f ca="1"/>
        <v>40.9865684656219</v>
      </c>
      <c r="H7147" s="12">
        <v>0.71414999999999995</v>
      </c>
      <c r="I7147" s="12">
        <v>39.990395472456242</v>
      </c>
    </row>
    <row r="7148" spans="6:9" x14ac:dyDescent="0.3">
      <c r="F7148" s="2">
        <v>7143</v>
      </c>
      <c r="G7148" s="12">
        <f ca="1"/>
        <v>40.991208839384377</v>
      </c>
      <c r="H7148" s="12">
        <v>0.71425000000000005</v>
      </c>
      <c r="I7148" s="12">
        <v>40.011195543504812</v>
      </c>
    </row>
    <row r="7149" spans="6:9" x14ac:dyDescent="0.3">
      <c r="F7149" s="2">
        <v>7144</v>
      </c>
      <c r="G7149" s="12">
        <f ca="1"/>
        <v>41.050011685552782</v>
      </c>
      <c r="H7149" s="12">
        <v>0.71435000000000004</v>
      </c>
      <c r="I7149" s="12">
        <v>40.031999077242197</v>
      </c>
    </row>
    <row r="7150" spans="6:9" x14ac:dyDescent="0.3">
      <c r="F7150" s="2">
        <v>7145</v>
      </c>
      <c r="G7150" s="12">
        <f ca="1"/>
        <v>41.089327505676621</v>
      </c>
      <c r="H7150" s="12">
        <v>0.71445000000000003</v>
      </c>
      <c r="I7150" s="12">
        <v>40.052806076622787</v>
      </c>
    </row>
    <row r="7151" spans="6:9" x14ac:dyDescent="0.3">
      <c r="F7151" s="2">
        <v>7146</v>
      </c>
      <c r="G7151" s="12">
        <f ca="1"/>
        <v>41.096183160079178</v>
      </c>
      <c r="H7151" s="12">
        <v>0.71455000000000002</v>
      </c>
      <c r="I7151" s="12">
        <v>40.073616544603631</v>
      </c>
    </row>
    <row r="7152" spans="6:9" x14ac:dyDescent="0.3">
      <c r="F7152" s="2">
        <v>7147</v>
      </c>
      <c r="G7152" s="12">
        <f ca="1"/>
        <v>41.121116723768345</v>
      </c>
      <c r="H7152" s="12">
        <v>0.71465000000000001</v>
      </c>
      <c r="I7152" s="12">
        <v>40.094430484144539</v>
      </c>
    </row>
    <row r="7153" spans="6:9" x14ac:dyDescent="0.3">
      <c r="F7153" s="2">
        <v>7148</v>
      </c>
      <c r="G7153" s="12">
        <f ca="1"/>
        <v>41.134623040467673</v>
      </c>
      <c r="H7153" s="12">
        <v>0.71475</v>
      </c>
      <c r="I7153" s="12">
        <v>40.11524789820789</v>
      </c>
    </row>
    <row r="7154" spans="6:9" x14ac:dyDescent="0.3">
      <c r="F7154" s="2">
        <v>7149</v>
      </c>
      <c r="G7154" s="12">
        <f ca="1"/>
        <v>41.256700251654834</v>
      </c>
      <c r="H7154" s="12">
        <v>0.71484999999999999</v>
      </c>
      <c r="I7154" s="12">
        <v>40.136068789758852</v>
      </c>
    </row>
    <row r="7155" spans="6:9" x14ac:dyDescent="0.3">
      <c r="F7155" s="2">
        <v>7150</v>
      </c>
      <c r="G7155" s="12">
        <f ca="1"/>
        <v>41.269814055329874</v>
      </c>
      <c r="H7155" s="12">
        <v>0.71494999999999997</v>
      </c>
      <c r="I7155" s="12">
        <v>40.156893161765218</v>
      </c>
    </row>
    <row r="7156" spans="6:9" x14ac:dyDescent="0.3">
      <c r="F7156" s="2">
        <v>7151</v>
      </c>
      <c r="G7156" s="12">
        <f ca="1"/>
        <v>41.30085257083303</v>
      </c>
      <c r="H7156" s="12">
        <v>0.71504999999999996</v>
      </c>
      <c r="I7156" s="12">
        <v>40.177721017197491</v>
      </c>
    </row>
    <row r="7157" spans="6:9" x14ac:dyDescent="0.3">
      <c r="F7157" s="2">
        <v>7152</v>
      </c>
      <c r="G7157" s="12">
        <f ca="1"/>
        <v>41.319168232257425</v>
      </c>
      <c r="H7157" s="12">
        <v>0.71514999999999995</v>
      </c>
      <c r="I7157" s="12">
        <v>40.198552359028902</v>
      </c>
    </row>
    <row r="7158" spans="6:9" x14ac:dyDescent="0.3">
      <c r="F7158" s="2">
        <v>7153</v>
      </c>
      <c r="G7158" s="12">
        <f ca="1"/>
        <v>41.319310431977968</v>
      </c>
      <c r="H7158" s="12">
        <v>0.71525000000000005</v>
      </c>
      <c r="I7158" s="12">
        <v>40.219387190235395</v>
      </c>
    </row>
    <row r="7159" spans="6:9" x14ac:dyDescent="0.3">
      <c r="F7159" s="2">
        <v>7154</v>
      </c>
      <c r="G7159" s="12">
        <f ca="1"/>
        <v>41.340428754596978</v>
      </c>
      <c r="H7159" s="12">
        <v>0.71535000000000004</v>
      </c>
      <c r="I7159" s="12">
        <v>40.240225513795536</v>
      </c>
    </row>
    <row r="7160" spans="6:9" x14ac:dyDescent="0.3">
      <c r="F7160" s="2">
        <v>7155</v>
      </c>
      <c r="G7160" s="12">
        <f ca="1"/>
        <v>41.373724375923686</v>
      </c>
      <c r="H7160" s="12">
        <v>0.71545000000000003</v>
      </c>
      <c r="I7160" s="12">
        <v>40.261067332690679</v>
      </c>
    </row>
    <row r="7161" spans="6:9" x14ac:dyDescent="0.3">
      <c r="F7161" s="2">
        <v>7156</v>
      </c>
      <c r="G7161" s="12">
        <f ca="1"/>
        <v>41.380079274945061</v>
      </c>
      <c r="H7161" s="12">
        <v>0.71555000000000002</v>
      </c>
      <c r="I7161" s="12">
        <v>40.281912649904889</v>
      </c>
    </row>
    <row r="7162" spans="6:9" x14ac:dyDescent="0.3">
      <c r="F7162" s="2">
        <v>7157</v>
      </c>
      <c r="G7162" s="12">
        <f ca="1"/>
        <v>41.388281812644067</v>
      </c>
      <c r="H7162" s="12">
        <v>0.71565000000000001</v>
      </c>
      <c r="I7162" s="12">
        <v>40.302761468424933</v>
      </c>
    </row>
    <row r="7163" spans="6:9" x14ac:dyDescent="0.3">
      <c r="F7163" s="2">
        <v>7158</v>
      </c>
      <c r="G7163" s="12">
        <f ca="1"/>
        <v>41.395397744977238</v>
      </c>
      <c r="H7163" s="12">
        <v>0.71575</v>
      </c>
      <c r="I7163" s="12">
        <v>40.323613791240291</v>
      </c>
    </row>
    <row r="7164" spans="6:9" x14ac:dyDescent="0.3">
      <c r="F7164" s="2">
        <v>7159</v>
      </c>
      <c r="G7164" s="12">
        <f ca="1"/>
        <v>41.406760638523579</v>
      </c>
      <c r="H7164" s="12">
        <v>0.71584999999999999</v>
      </c>
      <c r="I7164" s="12">
        <v>40.344469621343215</v>
      </c>
    </row>
    <row r="7165" spans="6:9" x14ac:dyDescent="0.3">
      <c r="F7165" s="2">
        <v>7160</v>
      </c>
      <c r="G7165" s="12">
        <f ca="1"/>
        <v>41.425019017227804</v>
      </c>
      <c r="H7165" s="12">
        <v>0.71594999999999998</v>
      </c>
      <c r="I7165" s="12">
        <v>40.365328961728601</v>
      </c>
    </row>
    <row r="7166" spans="6:9" x14ac:dyDescent="0.3">
      <c r="F7166" s="2">
        <v>7161</v>
      </c>
      <c r="G7166" s="12">
        <f ca="1"/>
        <v>41.444652009536931</v>
      </c>
      <c r="H7166" s="12">
        <v>0.71604999999999996</v>
      </c>
      <c r="I7166" s="12">
        <v>40.38619181539417</v>
      </c>
    </row>
    <row r="7167" spans="6:9" x14ac:dyDescent="0.3">
      <c r="F7167" s="2">
        <v>7162</v>
      </c>
      <c r="G7167" s="12">
        <f ca="1"/>
        <v>41.458372541419969</v>
      </c>
      <c r="H7167" s="12">
        <v>0.71614999999999995</v>
      </c>
      <c r="I7167" s="12">
        <v>40.407058185340333</v>
      </c>
    </row>
    <row r="7168" spans="6:9" x14ac:dyDescent="0.3">
      <c r="F7168" s="2">
        <v>7163</v>
      </c>
      <c r="G7168" s="12">
        <f ca="1"/>
        <v>41.47088270577629</v>
      </c>
      <c r="H7168" s="12">
        <v>0.71625000000000005</v>
      </c>
      <c r="I7168" s="12">
        <v>40.427928074570303</v>
      </c>
    </row>
    <row r="7169" spans="6:9" x14ac:dyDescent="0.3">
      <c r="F7169" s="2">
        <v>7164</v>
      </c>
      <c r="G7169" s="12">
        <f ca="1"/>
        <v>41.473472458650967</v>
      </c>
      <c r="H7169" s="12">
        <v>0.71635000000000004</v>
      </c>
      <c r="I7169" s="12">
        <v>40.44880148608992</v>
      </c>
    </row>
    <row r="7170" spans="6:9" x14ac:dyDescent="0.3">
      <c r="F7170" s="2">
        <v>7165</v>
      </c>
      <c r="G7170" s="12">
        <f ca="1"/>
        <v>41.490555777875542</v>
      </c>
      <c r="H7170" s="12">
        <v>0.71645000000000003</v>
      </c>
      <c r="I7170" s="12">
        <v>40.469678422907876</v>
      </c>
    </row>
    <row r="7171" spans="6:9" x14ac:dyDescent="0.3">
      <c r="F7171" s="2">
        <v>7166</v>
      </c>
      <c r="G7171" s="12">
        <f ca="1"/>
        <v>41.52638377449334</v>
      </c>
      <c r="H7171" s="12">
        <v>0.71655000000000002</v>
      </c>
      <c r="I7171" s="12">
        <v>40.490558888035565</v>
      </c>
    </row>
    <row r="7172" spans="6:9" x14ac:dyDescent="0.3">
      <c r="F7172" s="2">
        <v>7167</v>
      </c>
      <c r="G7172" s="12">
        <f ca="1"/>
        <v>41.541541545043962</v>
      </c>
      <c r="H7172" s="12">
        <v>0.71665000000000001</v>
      </c>
      <c r="I7172" s="12">
        <v>40.511442884487209</v>
      </c>
    </row>
    <row r="7173" spans="6:9" x14ac:dyDescent="0.3">
      <c r="F7173" s="2">
        <v>7168</v>
      </c>
      <c r="G7173" s="12">
        <f ca="1"/>
        <v>41.564700938769867</v>
      </c>
      <c r="H7173" s="12">
        <v>0.71675</v>
      </c>
      <c r="I7173" s="12">
        <v>40.532330415279681</v>
      </c>
    </row>
    <row r="7174" spans="6:9" x14ac:dyDescent="0.3">
      <c r="F7174" s="2">
        <v>7169</v>
      </c>
      <c r="G7174" s="12">
        <f ca="1"/>
        <v>41.61219818945073</v>
      </c>
      <c r="H7174" s="12">
        <v>0.71684999999999999</v>
      </c>
      <c r="I7174" s="12">
        <v>40.553221483432729</v>
      </c>
    </row>
    <row r="7175" spans="6:9" x14ac:dyDescent="0.3">
      <c r="F7175" s="2">
        <v>7170</v>
      </c>
      <c r="G7175" s="12">
        <f ca="1"/>
        <v>41.631111722342787</v>
      </c>
      <c r="H7175" s="12">
        <v>0.71694999999999998</v>
      </c>
      <c r="I7175" s="12">
        <v>40.574116091968826</v>
      </c>
    </row>
    <row r="7176" spans="6:9" x14ac:dyDescent="0.3">
      <c r="F7176" s="2">
        <v>7171</v>
      </c>
      <c r="G7176" s="12">
        <f ca="1"/>
        <v>41.654930154666033</v>
      </c>
      <c r="H7176" s="12">
        <v>0.71704999999999997</v>
      </c>
      <c r="I7176" s="12">
        <v>40.59501424391317</v>
      </c>
    </row>
    <row r="7177" spans="6:9" x14ac:dyDescent="0.3">
      <c r="F7177" s="2">
        <v>7172</v>
      </c>
      <c r="G7177" s="12">
        <f ca="1"/>
        <v>41.685866575352883</v>
      </c>
      <c r="H7177" s="12">
        <v>0.71714999999999995</v>
      </c>
      <c r="I7177" s="12">
        <v>40.615915942293839</v>
      </c>
    </row>
    <row r="7178" spans="6:9" x14ac:dyDescent="0.3">
      <c r="F7178" s="2">
        <v>7173</v>
      </c>
      <c r="G7178" s="12">
        <f ca="1"/>
        <v>41.686336161253934</v>
      </c>
      <c r="H7178" s="12">
        <v>0.71725000000000005</v>
      </c>
      <c r="I7178" s="12">
        <v>40.63682119014161</v>
      </c>
    </row>
    <row r="7179" spans="6:9" x14ac:dyDescent="0.3">
      <c r="F7179" s="2">
        <v>7174</v>
      </c>
      <c r="G7179" s="12">
        <f ca="1"/>
        <v>41.705744560721776</v>
      </c>
      <c r="H7179" s="12">
        <v>0.71735000000000004</v>
      </c>
      <c r="I7179" s="12">
        <v>40.657729990490047</v>
      </c>
    </row>
    <row r="7180" spans="6:9" x14ac:dyDescent="0.3">
      <c r="F7180" s="2">
        <v>7175</v>
      </c>
      <c r="G7180" s="12">
        <f ca="1"/>
        <v>41.740281494024636</v>
      </c>
      <c r="H7180" s="12">
        <v>0.71745000000000003</v>
      </c>
      <c r="I7180" s="12">
        <v>40.678642346375575</v>
      </c>
    </row>
    <row r="7181" spans="6:9" x14ac:dyDescent="0.3">
      <c r="F7181" s="2">
        <v>7176</v>
      </c>
      <c r="G7181" s="12">
        <f ca="1"/>
        <v>41.76775471776012</v>
      </c>
      <c r="H7181" s="12">
        <v>0.71755000000000002</v>
      </c>
      <c r="I7181" s="12">
        <v>40.6995582608373</v>
      </c>
    </row>
    <row r="7182" spans="6:9" x14ac:dyDescent="0.3">
      <c r="F7182" s="2">
        <v>7177</v>
      </c>
      <c r="G7182" s="12">
        <f ca="1"/>
        <v>41.773807098412327</v>
      </c>
      <c r="H7182" s="12">
        <v>0.71765000000000001</v>
      </c>
      <c r="I7182" s="12">
        <v>40.72047773691726</v>
      </c>
    </row>
    <row r="7183" spans="6:9" x14ac:dyDescent="0.3">
      <c r="F7183" s="2">
        <v>7178</v>
      </c>
      <c r="G7183" s="12">
        <f ca="1"/>
        <v>41.774603003134075</v>
      </c>
      <c r="H7183" s="12">
        <v>0.71775</v>
      </c>
      <c r="I7183" s="12">
        <v>40.741400777660168</v>
      </c>
    </row>
    <row r="7184" spans="6:9" x14ac:dyDescent="0.3">
      <c r="F7184" s="2">
        <v>7179</v>
      </c>
      <c r="G7184" s="12">
        <f ca="1"/>
        <v>41.794510069752569</v>
      </c>
      <c r="H7184" s="12">
        <v>0.71784999999999999</v>
      </c>
      <c r="I7184" s="12">
        <v>40.762327386113654</v>
      </c>
    </row>
    <row r="7185" spans="6:9" x14ac:dyDescent="0.3">
      <c r="F7185" s="2">
        <v>7180</v>
      </c>
      <c r="G7185" s="12">
        <f ca="1"/>
        <v>41.7965869413582</v>
      </c>
      <c r="H7185" s="12">
        <v>0.71794999999999998</v>
      </c>
      <c r="I7185" s="12">
        <v>40.783257565328036</v>
      </c>
    </row>
    <row r="7186" spans="6:9" x14ac:dyDescent="0.3">
      <c r="F7186" s="2">
        <v>7181</v>
      </c>
      <c r="G7186" s="12">
        <f ca="1"/>
        <v>41.796891746637037</v>
      </c>
      <c r="H7186" s="12">
        <v>0.71804999999999997</v>
      </c>
      <c r="I7186" s="12">
        <v>40.804191318356573</v>
      </c>
    </row>
    <row r="7187" spans="6:9" x14ac:dyDescent="0.3">
      <c r="F7187" s="2">
        <v>7182</v>
      </c>
      <c r="G7187" s="12">
        <f ca="1"/>
        <v>41.798808079351787</v>
      </c>
      <c r="H7187" s="12">
        <v>0.71814999999999996</v>
      </c>
      <c r="I7187" s="12">
        <v>40.825128648255252</v>
      </c>
    </row>
    <row r="7188" spans="6:9" x14ac:dyDescent="0.3">
      <c r="F7188" s="2">
        <v>7183</v>
      </c>
      <c r="G7188" s="12">
        <f ca="1"/>
        <v>41.830233548167882</v>
      </c>
      <c r="H7188" s="12">
        <v>0.71825000000000006</v>
      </c>
      <c r="I7188" s="12">
        <v>40.846069558082938</v>
      </c>
    </row>
    <row r="7189" spans="6:9" x14ac:dyDescent="0.3">
      <c r="F7189" s="2">
        <v>7184</v>
      </c>
      <c r="G7189" s="12">
        <f ca="1"/>
        <v>41.837741165818954</v>
      </c>
      <c r="H7189" s="12">
        <v>0.71835000000000004</v>
      </c>
      <c r="I7189" s="12">
        <v>40.867014050901226</v>
      </c>
    </row>
    <row r="7190" spans="6:9" x14ac:dyDescent="0.3">
      <c r="F7190" s="2">
        <v>7185</v>
      </c>
      <c r="G7190" s="12">
        <f ca="1"/>
        <v>41.852736618356275</v>
      </c>
      <c r="H7190" s="12">
        <v>0.71845000000000003</v>
      </c>
      <c r="I7190" s="12">
        <v>40.887962129774664</v>
      </c>
    </row>
    <row r="7191" spans="6:9" x14ac:dyDescent="0.3">
      <c r="F7191" s="2">
        <v>7186</v>
      </c>
      <c r="G7191" s="12">
        <f ca="1"/>
        <v>41.868521527362496</v>
      </c>
      <c r="H7191" s="12">
        <v>0.71855000000000002</v>
      </c>
      <c r="I7191" s="12">
        <v>40.908913797770531</v>
      </c>
    </row>
    <row r="7192" spans="6:9" x14ac:dyDescent="0.3">
      <c r="F7192" s="2">
        <v>7187</v>
      </c>
      <c r="G7192" s="12">
        <f ca="1"/>
        <v>41.891091253587099</v>
      </c>
      <c r="H7192" s="12">
        <v>0.71865000000000001</v>
      </c>
      <c r="I7192" s="12">
        <v>40.929869057959031</v>
      </c>
    </row>
    <row r="7193" spans="6:9" x14ac:dyDescent="0.3">
      <c r="F7193" s="2">
        <v>7188</v>
      </c>
      <c r="G7193" s="12">
        <f ca="1"/>
        <v>41.899046286634025</v>
      </c>
      <c r="H7193" s="12">
        <v>0.71875</v>
      </c>
      <c r="I7193" s="12">
        <v>40.950827913413143</v>
      </c>
    </row>
    <row r="7194" spans="6:9" x14ac:dyDescent="0.3">
      <c r="F7194" s="2">
        <v>7189</v>
      </c>
      <c r="G7194" s="12">
        <f ca="1"/>
        <v>41.901348282497516</v>
      </c>
      <c r="H7194" s="12">
        <v>0.71884999999999999</v>
      </c>
      <c r="I7194" s="12">
        <v>40.971790367208733</v>
      </c>
    </row>
    <row r="7195" spans="6:9" x14ac:dyDescent="0.3">
      <c r="F7195" s="2">
        <v>7190</v>
      </c>
      <c r="G7195" s="12">
        <f ca="1"/>
        <v>41.904438055262439</v>
      </c>
      <c r="H7195" s="12">
        <v>0.71894999999999998</v>
      </c>
      <c r="I7195" s="12">
        <v>40.992756422424478</v>
      </c>
    </row>
    <row r="7196" spans="6:9" x14ac:dyDescent="0.3">
      <c r="F7196" s="2">
        <v>7191</v>
      </c>
      <c r="G7196" s="12">
        <f ca="1"/>
        <v>41.918674560576811</v>
      </c>
      <c r="H7196" s="12">
        <v>0.71904999999999997</v>
      </c>
      <c r="I7196" s="12">
        <v>41.013726082141929</v>
      </c>
    </row>
    <row r="7197" spans="6:9" x14ac:dyDescent="0.3">
      <c r="F7197" s="2">
        <v>7192</v>
      </c>
      <c r="G7197" s="12">
        <f ca="1"/>
        <v>41.977268044610994</v>
      </c>
      <c r="H7197" s="12">
        <v>0.71914999999999996</v>
      </c>
      <c r="I7197" s="12">
        <v>41.034699349445518</v>
      </c>
    </row>
    <row r="7198" spans="6:9" x14ac:dyDescent="0.3">
      <c r="F7198" s="2">
        <v>7193</v>
      </c>
      <c r="G7198" s="12">
        <f ca="1"/>
        <v>41.982193824333116</v>
      </c>
      <c r="H7198" s="12">
        <v>0.71924999999999994</v>
      </c>
      <c r="I7198" s="12">
        <v>41.055676227422516</v>
      </c>
    </row>
    <row r="7199" spans="6:9" x14ac:dyDescent="0.3">
      <c r="F7199" s="2">
        <v>7194</v>
      </c>
      <c r="G7199" s="12">
        <f ca="1"/>
        <v>41.984032252515796</v>
      </c>
      <c r="H7199" s="12">
        <v>0.71935000000000004</v>
      </c>
      <c r="I7199" s="12">
        <v>41.076656719163047</v>
      </c>
    </row>
    <row r="7200" spans="6:9" x14ac:dyDescent="0.3">
      <c r="F7200" s="2">
        <v>7195</v>
      </c>
      <c r="G7200" s="12">
        <f ca="1"/>
        <v>41.993065991217684</v>
      </c>
      <c r="H7200" s="12">
        <v>0.71945000000000003</v>
      </c>
      <c r="I7200" s="12">
        <v>41.097640827760102</v>
      </c>
    </row>
    <row r="7201" spans="6:9" x14ac:dyDescent="0.3">
      <c r="F7201" s="2">
        <v>7196</v>
      </c>
      <c r="G7201" s="12">
        <f ca="1"/>
        <v>42.043978992082408</v>
      </c>
      <c r="H7201" s="12">
        <v>0.71955000000000002</v>
      </c>
      <c r="I7201" s="12">
        <v>41.118628556309574</v>
      </c>
    </row>
    <row r="7202" spans="6:9" x14ac:dyDescent="0.3">
      <c r="F7202" s="2">
        <v>7197</v>
      </c>
      <c r="G7202" s="12">
        <f ca="1"/>
        <v>42.046311705956484</v>
      </c>
      <c r="H7202" s="12">
        <v>0.71965000000000001</v>
      </c>
      <c r="I7202" s="12">
        <v>41.139619907910216</v>
      </c>
    </row>
    <row r="7203" spans="6:9" x14ac:dyDescent="0.3">
      <c r="F7203" s="2">
        <v>7198</v>
      </c>
      <c r="G7203" s="12">
        <f ca="1"/>
        <v>42.050018771396459</v>
      </c>
      <c r="H7203" s="12">
        <v>0.71975</v>
      </c>
      <c r="I7203" s="12">
        <v>41.160614885663684</v>
      </c>
    </row>
    <row r="7204" spans="6:9" x14ac:dyDescent="0.3">
      <c r="F7204" s="2">
        <v>7199</v>
      </c>
      <c r="G7204" s="12">
        <f ca="1"/>
        <v>42.053939448783844</v>
      </c>
      <c r="H7204" s="12">
        <v>0.71984999999999999</v>
      </c>
      <c r="I7204" s="12">
        <v>41.181613492674508</v>
      </c>
    </row>
    <row r="7205" spans="6:9" x14ac:dyDescent="0.3">
      <c r="F7205" s="2">
        <v>7200</v>
      </c>
      <c r="G7205" s="12">
        <f ca="1"/>
        <v>42.067485399156276</v>
      </c>
      <c r="H7205" s="12">
        <v>0.71994999999999998</v>
      </c>
      <c r="I7205" s="12">
        <v>41.202615732050091</v>
      </c>
    </row>
    <row r="7206" spans="6:9" x14ac:dyDescent="0.3">
      <c r="F7206" s="2">
        <v>7201</v>
      </c>
      <c r="G7206" s="12">
        <f ca="1"/>
        <v>42.1007420627298</v>
      </c>
      <c r="H7206" s="12">
        <v>0.72004999999999997</v>
      </c>
      <c r="I7206" s="12">
        <v>41.223621606900778</v>
      </c>
    </row>
    <row r="7207" spans="6:9" x14ac:dyDescent="0.3">
      <c r="F7207" s="2">
        <v>7202</v>
      </c>
      <c r="G7207" s="12">
        <f ca="1"/>
        <v>42.159458142186999</v>
      </c>
      <c r="H7207" s="12">
        <v>0.72014999999999996</v>
      </c>
      <c r="I7207" s="12">
        <v>41.244631120339719</v>
      </c>
    </row>
    <row r="7208" spans="6:9" x14ac:dyDescent="0.3">
      <c r="F7208" s="2">
        <v>7203</v>
      </c>
      <c r="G7208" s="12">
        <f ca="1"/>
        <v>42.23153067301768</v>
      </c>
      <c r="H7208" s="12">
        <v>0.72024999999999995</v>
      </c>
      <c r="I7208" s="12">
        <v>41.265644275483091</v>
      </c>
    </row>
    <row r="7209" spans="6:9" x14ac:dyDescent="0.3">
      <c r="F7209" s="2">
        <v>7204</v>
      </c>
      <c r="G7209" s="12">
        <f ca="1"/>
        <v>42.235188639057114</v>
      </c>
      <c r="H7209" s="12">
        <v>0.72035000000000005</v>
      </c>
      <c r="I7209" s="12">
        <v>41.286661075449913</v>
      </c>
    </row>
    <row r="7210" spans="6:9" x14ac:dyDescent="0.3">
      <c r="F7210" s="2">
        <v>7205</v>
      </c>
      <c r="G7210" s="12">
        <f ca="1"/>
        <v>42.250258822494835</v>
      </c>
      <c r="H7210" s="12">
        <v>0.72045000000000003</v>
      </c>
      <c r="I7210" s="12">
        <v>41.307681523362071</v>
      </c>
    </row>
    <row r="7211" spans="6:9" x14ac:dyDescent="0.3">
      <c r="F7211" s="2">
        <v>7206</v>
      </c>
      <c r="G7211" s="12">
        <f ca="1"/>
        <v>42.259166913211189</v>
      </c>
      <c r="H7211" s="12">
        <v>0.72055000000000002</v>
      </c>
      <c r="I7211" s="12">
        <v>41.328705622344444</v>
      </c>
    </row>
    <row r="7212" spans="6:9" x14ac:dyDescent="0.3">
      <c r="F7212" s="2">
        <v>7207</v>
      </c>
      <c r="G7212" s="12">
        <f ca="1"/>
        <v>42.289345578487293</v>
      </c>
      <c r="H7212" s="12">
        <v>0.72065000000000001</v>
      </c>
      <c r="I7212" s="12">
        <v>41.349733375524785</v>
      </c>
    </row>
    <row r="7213" spans="6:9" x14ac:dyDescent="0.3">
      <c r="F7213" s="2">
        <v>7208</v>
      </c>
      <c r="G7213" s="12">
        <f ca="1"/>
        <v>42.349091691124173</v>
      </c>
      <c r="H7213" s="12">
        <v>0.72075</v>
      </c>
      <c r="I7213" s="12">
        <v>41.370764786033824</v>
      </c>
    </row>
    <row r="7214" spans="6:9" x14ac:dyDescent="0.3">
      <c r="F7214" s="2">
        <v>7209</v>
      </c>
      <c r="G7214" s="12">
        <f ca="1"/>
        <v>42.355095245777136</v>
      </c>
      <c r="H7214" s="12">
        <v>0.72084999999999999</v>
      </c>
      <c r="I7214" s="12">
        <v>41.391799857005147</v>
      </c>
    </row>
    <row r="7215" spans="6:9" x14ac:dyDescent="0.3">
      <c r="F7215" s="2">
        <v>7210</v>
      </c>
      <c r="G7215" s="12">
        <f ca="1"/>
        <v>42.427822868204082</v>
      </c>
      <c r="H7215" s="12">
        <v>0.72094999999999998</v>
      </c>
      <c r="I7215" s="12">
        <v>41.41283859157533</v>
      </c>
    </row>
    <row r="7216" spans="6:9" x14ac:dyDescent="0.3">
      <c r="F7216" s="2">
        <v>7211</v>
      </c>
      <c r="G7216" s="12">
        <f ca="1"/>
        <v>42.434119952627114</v>
      </c>
      <c r="H7216" s="12">
        <v>0.72104999999999997</v>
      </c>
      <c r="I7216" s="12">
        <v>41.433880992883829</v>
      </c>
    </row>
    <row r="7217" spans="6:9" x14ac:dyDescent="0.3">
      <c r="F7217" s="2">
        <v>7212</v>
      </c>
      <c r="G7217" s="12">
        <f ca="1"/>
        <v>42.442935920382062</v>
      </c>
      <c r="H7217" s="12">
        <v>0.72114999999999996</v>
      </c>
      <c r="I7217" s="12">
        <v>41.454927064073118</v>
      </c>
    </row>
    <row r="7218" spans="6:9" x14ac:dyDescent="0.3">
      <c r="F7218" s="2">
        <v>7213</v>
      </c>
      <c r="G7218" s="12">
        <f ca="1"/>
        <v>42.446532531358784</v>
      </c>
      <c r="H7218" s="12">
        <v>0.72124999999999995</v>
      </c>
      <c r="I7218" s="12">
        <v>41.475976808288564</v>
      </c>
    </row>
    <row r="7219" spans="6:9" x14ac:dyDescent="0.3">
      <c r="F7219" s="2">
        <v>7214</v>
      </c>
      <c r="G7219" s="12">
        <f ca="1"/>
        <v>42.460724057727099</v>
      </c>
      <c r="H7219" s="12">
        <v>0.72135000000000005</v>
      </c>
      <c r="I7219" s="12">
        <v>41.497030228678469</v>
      </c>
    </row>
    <row r="7220" spans="6:9" x14ac:dyDescent="0.3">
      <c r="F7220" s="2">
        <v>7215</v>
      </c>
      <c r="G7220" s="12">
        <f ca="1"/>
        <v>42.484542279398589</v>
      </c>
      <c r="H7220" s="12">
        <v>0.72145000000000004</v>
      </c>
      <c r="I7220" s="12">
        <v>41.518087328394124</v>
      </c>
    </row>
    <row r="7221" spans="6:9" x14ac:dyDescent="0.3">
      <c r="F7221" s="2">
        <v>7216</v>
      </c>
      <c r="G7221" s="12">
        <f ca="1"/>
        <v>42.491445486620236</v>
      </c>
      <c r="H7221" s="12">
        <v>0.72155000000000002</v>
      </c>
      <c r="I7221" s="12">
        <v>41.53914811058975</v>
      </c>
    </row>
    <row r="7222" spans="6:9" x14ac:dyDescent="0.3">
      <c r="F7222" s="2">
        <v>7217</v>
      </c>
      <c r="G7222" s="12">
        <f ca="1"/>
        <v>42.501968814533825</v>
      </c>
      <c r="H7222" s="12">
        <v>0.72165000000000001</v>
      </c>
      <c r="I7222" s="12">
        <v>41.560212578422558</v>
      </c>
    </row>
    <row r="7223" spans="6:9" x14ac:dyDescent="0.3">
      <c r="F7223" s="2">
        <v>7218</v>
      </c>
      <c r="G7223" s="12">
        <f ca="1"/>
        <v>42.51670864969568</v>
      </c>
      <c r="H7223" s="12">
        <v>0.72175</v>
      </c>
      <c r="I7223" s="12">
        <v>41.581280735052729</v>
      </c>
    </row>
    <row r="7224" spans="6:9" x14ac:dyDescent="0.3">
      <c r="F7224" s="2">
        <v>7219</v>
      </c>
      <c r="G7224" s="12">
        <f ca="1"/>
        <v>42.537076060554803</v>
      </c>
      <c r="H7224" s="12">
        <v>0.72184999999999999</v>
      </c>
      <c r="I7224" s="12">
        <v>41.602352583643373</v>
      </c>
    </row>
    <row r="7225" spans="6:9" x14ac:dyDescent="0.3">
      <c r="F7225" s="2">
        <v>7220</v>
      </c>
      <c r="G7225" s="12">
        <f ca="1"/>
        <v>42.544948844404431</v>
      </c>
      <c r="H7225" s="12">
        <v>0.72194999999999998</v>
      </c>
      <c r="I7225" s="12">
        <v>41.62342812736059</v>
      </c>
    </row>
    <row r="7226" spans="6:9" x14ac:dyDescent="0.3">
      <c r="F7226" s="2">
        <v>7221</v>
      </c>
      <c r="G7226" s="12">
        <f ca="1"/>
        <v>42.545508333449845</v>
      </c>
      <c r="H7226" s="12">
        <v>0.72204999999999997</v>
      </c>
      <c r="I7226" s="12">
        <v>41.644507369373507</v>
      </c>
    </row>
    <row r="7227" spans="6:9" x14ac:dyDescent="0.3">
      <c r="F7227" s="2">
        <v>7222</v>
      </c>
      <c r="G7227" s="12">
        <f ca="1"/>
        <v>42.550699533583384</v>
      </c>
      <c r="H7227" s="12">
        <v>0.72214999999999996</v>
      </c>
      <c r="I7227" s="12">
        <v>41.665590312854171</v>
      </c>
    </row>
    <row r="7228" spans="6:9" x14ac:dyDescent="0.3">
      <c r="F7228" s="2">
        <v>7223</v>
      </c>
      <c r="G7228" s="12">
        <f ca="1"/>
        <v>42.555850053583896</v>
      </c>
      <c r="H7228" s="12">
        <v>0.72224999999999995</v>
      </c>
      <c r="I7228" s="12">
        <v>41.686676960977657</v>
      </c>
    </row>
    <row r="7229" spans="6:9" x14ac:dyDescent="0.3">
      <c r="F7229" s="2">
        <v>7224</v>
      </c>
      <c r="G7229" s="12">
        <f ca="1"/>
        <v>42.589442821945212</v>
      </c>
      <c r="H7229" s="12">
        <v>0.72235000000000005</v>
      </c>
      <c r="I7229" s="12">
        <v>41.707767316922009</v>
      </c>
    </row>
    <row r="7230" spans="6:9" x14ac:dyDescent="0.3">
      <c r="F7230" s="2">
        <v>7225</v>
      </c>
      <c r="G7230" s="12">
        <f ca="1"/>
        <v>42.59558687874361</v>
      </c>
      <c r="H7230" s="12">
        <v>0.72245000000000004</v>
      </c>
      <c r="I7230" s="12">
        <v>41.728861383868256</v>
      </c>
    </row>
    <row r="7231" spans="6:9" x14ac:dyDescent="0.3">
      <c r="F7231" s="2">
        <v>7226</v>
      </c>
      <c r="G7231" s="12">
        <f ca="1"/>
        <v>42.598014993950002</v>
      </c>
      <c r="H7231" s="12">
        <v>0.72255000000000003</v>
      </c>
      <c r="I7231" s="12">
        <v>41.749959165000455</v>
      </c>
    </row>
    <row r="7232" spans="6:9" x14ac:dyDescent="0.3">
      <c r="F7232" s="2">
        <v>7227</v>
      </c>
      <c r="G7232" s="12">
        <f ca="1"/>
        <v>42.600547705950881</v>
      </c>
      <c r="H7232" s="12">
        <v>0.72265000000000001</v>
      </c>
      <c r="I7232" s="12">
        <v>41.771060663505672</v>
      </c>
    </row>
    <row r="7233" spans="6:9" x14ac:dyDescent="0.3">
      <c r="F7233" s="2">
        <v>7228</v>
      </c>
      <c r="G7233" s="12">
        <f ca="1"/>
        <v>42.627365017288213</v>
      </c>
      <c r="H7233" s="12">
        <v>0.72275</v>
      </c>
      <c r="I7233" s="12">
        <v>41.792165882573975</v>
      </c>
    </row>
    <row r="7234" spans="6:9" x14ac:dyDescent="0.3">
      <c r="F7234" s="2">
        <v>7229</v>
      </c>
      <c r="G7234" s="12">
        <f ca="1"/>
        <v>42.658371998236007</v>
      </c>
      <c r="H7234" s="12">
        <v>0.72284999999999999</v>
      </c>
      <c r="I7234" s="12">
        <v>41.813274825398402</v>
      </c>
    </row>
    <row r="7235" spans="6:9" x14ac:dyDescent="0.3">
      <c r="F7235" s="2">
        <v>7230</v>
      </c>
      <c r="G7235" s="12">
        <f ca="1"/>
        <v>42.720456602218398</v>
      </c>
      <c r="H7235" s="12">
        <v>0.72294999999999998</v>
      </c>
      <c r="I7235" s="12">
        <v>41.834387495175093</v>
      </c>
    </row>
    <row r="7236" spans="6:9" x14ac:dyDescent="0.3">
      <c r="F7236" s="2">
        <v>7231</v>
      </c>
      <c r="G7236" s="12">
        <f ca="1"/>
        <v>42.721197334624719</v>
      </c>
      <c r="H7236" s="12">
        <v>0.72304999999999997</v>
      </c>
      <c r="I7236" s="12">
        <v>41.855503895103148</v>
      </c>
    </row>
    <row r="7237" spans="6:9" x14ac:dyDescent="0.3">
      <c r="F7237" s="2">
        <v>7232</v>
      </c>
      <c r="G7237" s="12">
        <f ca="1"/>
        <v>42.726873863823585</v>
      </c>
      <c r="H7237" s="12">
        <v>0.72314999999999996</v>
      </c>
      <c r="I7237" s="12">
        <v>41.87662402838469</v>
      </c>
    </row>
    <row r="7238" spans="6:9" x14ac:dyDescent="0.3">
      <c r="F7238" s="2">
        <v>7233</v>
      </c>
      <c r="G7238" s="12">
        <f ca="1"/>
        <v>42.747433927763602</v>
      </c>
      <c r="H7238" s="12">
        <v>0.72324999999999995</v>
      </c>
      <c r="I7238" s="12">
        <v>41.897747898224921</v>
      </c>
    </row>
    <row r="7239" spans="6:9" x14ac:dyDescent="0.3">
      <c r="F7239" s="2">
        <v>7234</v>
      </c>
      <c r="G7239" s="12">
        <f ca="1"/>
        <v>42.774224288963929</v>
      </c>
      <c r="H7239" s="12">
        <v>0.72335000000000005</v>
      </c>
      <c r="I7239" s="12">
        <v>41.918875507832063</v>
      </c>
    </row>
    <row r="7240" spans="6:9" x14ac:dyDescent="0.3">
      <c r="F7240" s="2">
        <v>7235</v>
      </c>
      <c r="G7240" s="12">
        <f ca="1"/>
        <v>42.775183969491778</v>
      </c>
      <c r="H7240" s="12">
        <v>0.72345000000000004</v>
      </c>
      <c r="I7240" s="12">
        <v>41.940006860417327</v>
      </c>
    </row>
    <row r="7241" spans="6:9" x14ac:dyDescent="0.3">
      <c r="F7241" s="2">
        <v>7236</v>
      </c>
      <c r="G7241" s="12">
        <f ca="1"/>
        <v>42.800143468810823</v>
      </c>
      <c r="H7241" s="12">
        <v>0.72355000000000003</v>
      </c>
      <c r="I7241" s="12">
        <v>41.961141959195018</v>
      </c>
    </row>
    <row r="7242" spans="6:9" x14ac:dyDescent="0.3">
      <c r="F7242" s="2">
        <v>7237</v>
      </c>
      <c r="G7242" s="12">
        <f ca="1"/>
        <v>42.814210315122558</v>
      </c>
      <c r="H7242" s="12">
        <v>0.72365000000000002</v>
      </c>
      <c r="I7242" s="12">
        <v>41.982280807382452</v>
      </c>
    </row>
    <row r="7243" spans="6:9" x14ac:dyDescent="0.3">
      <c r="F7243" s="2">
        <v>7238</v>
      </c>
      <c r="G7243" s="12">
        <f ca="1"/>
        <v>42.831387883992313</v>
      </c>
      <c r="H7243" s="12">
        <v>0.72375</v>
      </c>
      <c r="I7243" s="12">
        <v>42.003423408200078</v>
      </c>
    </row>
    <row r="7244" spans="6:9" x14ac:dyDescent="0.3">
      <c r="F7244" s="2">
        <v>7239</v>
      </c>
      <c r="G7244" s="12">
        <f ca="1"/>
        <v>42.886875428059561</v>
      </c>
      <c r="H7244" s="12">
        <v>0.72384999999999999</v>
      </c>
      <c r="I7244" s="12">
        <v>42.024569764871337</v>
      </c>
    </row>
    <row r="7245" spans="6:9" x14ac:dyDescent="0.3">
      <c r="F7245" s="2">
        <v>7240</v>
      </c>
      <c r="G7245" s="12">
        <f ca="1"/>
        <v>42.937159425258017</v>
      </c>
      <c r="H7245" s="12">
        <v>0.72394999999999998</v>
      </c>
      <c r="I7245" s="12">
        <v>42.045719880622713</v>
      </c>
    </row>
    <row r="7246" spans="6:9" x14ac:dyDescent="0.3">
      <c r="F7246" s="2">
        <v>7241</v>
      </c>
      <c r="G7246" s="12">
        <f ca="1"/>
        <v>42.949242137383287</v>
      </c>
      <c r="H7246" s="12">
        <v>0.72404999999999997</v>
      </c>
      <c r="I7246" s="12">
        <v>42.066873758683812</v>
      </c>
    </row>
    <row r="7247" spans="6:9" x14ac:dyDescent="0.3">
      <c r="F7247" s="2">
        <v>7242</v>
      </c>
      <c r="G7247" s="12">
        <f ca="1"/>
        <v>42.96513364423047</v>
      </c>
      <c r="H7247" s="12">
        <v>0.72414999999999996</v>
      </c>
      <c r="I7247" s="12">
        <v>42.088031402287278</v>
      </c>
    </row>
    <row r="7248" spans="6:9" x14ac:dyDescent="0.3">
      <c r="F7248" s="2">
        <v>7243</v>
      </c>
      <c r="G7248" s="12">
        <f ca="1"/>
        <v>43.011028651833733</v>
      </c>
      <c r="H7248" s="12">
        <v>0.72424999999999995</v>
      </c>
      <c r="I7248" s="12">
        <v>42.109192814668837</v>
      </c>
    </row>
    <row r="7249" spans="6:9" x14ac:dyDescent="0.3">
      <c r="F7249" s="2">
        <v>7244</v>
      </c>
      <c r="G7249" s="12">
        <f ca="1"/>
        <v>43.01545698905899</v>
      </c>
      <c r="H7249" s="12">
        <v>0.72435000000000005</v>
      </c>
      <c r="I7249" s="12">
        <v>42.130357999067343</v>
      </c>
    </row>
    <row r="7250" spans="6:9" x14ac:dyDescent="0.3">
      <c r="F7250" s="2">
        <v>7245</v>
      </c>
      <c r="G7250" s="12">
        <f ca="1"/>
        <v>43.01705126831753</v>
      </c>
      <c r="H7250" s="12">
        <v>0.72445000000000004</v>
      </c>
      <c r="I7250" s="12">
        <v>42.151526958724602</v>
      </c>
    </row>
    <row r="7251" spans="6:9" x14ac:dyDescent="0.3">
      <c r="F7251" s="2">
        <v>7246</v>
      </c>
      <c r="G7251" s="12">
        <f ca="1"/>
        <v>43.046334544013462</v>
      </c>
      <c r="H7251" s="12">
        <v>0.72455000000000003</v>
      </c>
      <c r="I7251" s="12">
        <v>42.172699696885644</v>
      </c>
    </row>
    <row r="7252" spans="6:9" x14ac:dyDescent="0.3">
      <c r="F7252" s="2">
        <v>7247</v>
      </c>
      <c r="G7252" s="12">
        <f ca="1"/>
        <v>43.047566412639519</v>
      </c>
      <c r="H7252" s="12">
        <v>0.72465000000000002</v>
      </c>
      <c r="I7252" s="12">
        <v>42.193876216798522</v>
      </c>
    </row>
    <row r="7253" spans="6:9" x14ac:dyDescent="0.3">
      <c r="F7253" s="2">
        <v>7248</v>
      </c>
      <c r="G7253" s="12">
        <f ca="1"/>
        <v>43.0881311415312</v>
      </c>
      <c r="H7253" s="12">
        <v>0.72475000000000001</v>
      </c>
      <c r="I7253" s="12">
        <v>42.215056521714423</v>
      </c>
    </row>
    <row r="7254" spans="6:9" x14ac:dyDescent="0.3">
      <c r="F7254" s="2">
        <v>7249</v>
      </c>
      <c r="G7254" s="12">
        <f ca="1"/>
        <v>43.088507248528707</v>
      </c>
      <c r="H7254" s="12">
        <v>0.72484999999999999</v>
      </c>
      <c r="I7254" s="12">
        <v>42.236240614887613</v>
      </c>
    </row>
    <row r="7255" spans="6:9" x14ac:dyDescent="0.3">
      <c r="F7255" s="2">
        <v>7250</v>
      </c>
      <c r="G7255" s="12">
        <f ca="1"/>
        <v>43.142501758558268</v>
      </c>
      <c r="H7255" s="12">
        <v>0.72494999999999998</v>
      </c>
      <c r="I7255" s="12">
        <v>42.257428499575475</v>
      </c>
    </row>
    <row r="7256" spans="6:9" x14ac:dyDescent="0.3">
      <c r="F7256" s="2">
        <v>7251</v>
      </c>
      <c r="G7256" s="12">
        <f ca="1"/>
        <v>43.146365536385979</v>
      </c>
      <c r="H7256" s="12">
        <v>0.72504999999999997</v>
      </c>
      <c r="I7256" s="12">
        <v>42.278620179038469</v>
      </c>
    </row>
    <row r="7257" spans="6:9" x14ac:dyDescent="0.3">
      <c r="F7257" s="2">
        <v>7252</v>
      </c>
      <c r="G7257" s="12">
        <f ca="1"/>
        <v>43.17179805349781</v>
      </c>
      <c r="H7257" s="12">
        <v>0.72514999999999996</v>
      </c>
      <c r="I7257" s="12">
        <v>42.299815656540268</v>
      </c>
    </row>
    <row r="7258" spans="6:9" x14ac:dyDescent="0.3">
      <c r="F7258" s="2">
        <v>7253</v>
      </c>
      <c r="G7258" s="12">
        <f ca="1"/>
        <v>43.179819402181323</v>
      </c>
      <c r="H7258" s="12">
        <v>0.72524999999999995</v>
      </c>
      <c r="I7258" s="12">
        <v>42.321014935347534</v>
      </c>
    </row>
    <row r="7259" spans="6:9" x14ac:dyDescent="0.3">
      <c r="F7259" s="2">
        <v>7254</v>
      </c>
      <c r="G7259" s="12">
        <f ca="1"/>
        <v>43.18287290482786</v>
      </c>
      <c r="H7259" s="12">
        <v>0.72535000000000005</v>
      </c>
      <c r="I7259" s="12">
        <v>42.342218018730172</v>
      </c>
    </row>
    <row r="7260" spans="6:9" x14ac:dyDescent="0.3">
      <c r="F7260" s="2">
        <v>7255</v>
      </c>
      <c r="G7260" s="12">
        <f ca="1"/>
        <v>43.214419509728188</v>
      </c>
      <c r="H7260" s="12">
        <v>0.72545000000000004</v>
      </c>
      <c r="I7260" s="12">
        <v>42.363424909961104</v>
      </c>
    </row>
    <row r="7261" spans="6:9" x14ac:dyDescent="0.3">
      <c r="F7261" s="2">
        <v>7256</v>
      </c>
      <c r="G7261" s="12">
        <f ca="1"/>
        <v>43.28078759477215</v>
      </c>
      <c r="H7261" s="12">
        <v>0.72555000000000003</v>
      </c>
      <c r="I7261" s="12">
        <v>42.384635612316487</v>
      </c>
    </row>
    <row r="7262" spans="6:9" x14ac:dyDescent="0.3">
      <c r="F7262" s="2">
        <v>7257</v>
      </c>
      <c r="G7262" s="12">
        <f ca="1"/>
        <v>43.299503126910352</v>
      </c>
      <c r="H7262" s="12">
        <v>0.72565000000000002</v>
      </c>
      <c r="I7262" s="12">
        <v>42.405850129075539</v>
      </c>
    </row>
    <row r="7263" spans="6:9" x14ac:dyDescent="0.3">
      <c r="F7263" s="2">
        <v>7258</v>
      </c>
      <c r="G7263" s="12">
        <f ca="1"/>
        <v>43.314101950627588</v>
      </c>
      <c r="H7263" s="12">
        <v>0.72575000000000001</v>
      </c>
      <c r="I7263" s="12">
        <v>42.427068463520676</v>
      </c>
    </row>
    <row r="7264" spans="6:9" x14ac:dyDescent="0.3">
      <c r="F7264" s="2">
        <v>7259</v>
      </c>
      <c r="G7264" s="12">
        <f ca="1"/>
        <v>43.338200924834787</v>
      </c>
      <c r="H7264" s="12">
        <v>0.72585</v>
      </c>
      <c r="I7264" s="12">
        <v>42.448290618937456</v>
      </c>
    </row>
    <row r="7265" spans="6:9" x14ac:dyDescent="0.3">
      <c r="F7265" s="2">
        <v>7260</v>
      </c>
      <c r="G7265" s="12">
        <f ca="1"/>
        <v>43.387519980154082</v>
      </c>
      <c r="H7265" s="12">
        <v>0.72594999999999998</v>
      </c>
      <c r="I7265" s="12">
        <v>42.469516598614526</v>
      </c>
    </row>
    <row r="7266" spans="6:9" x14ac:dyDescent="0.3">
      <c r="F7266" s="2">
        <v>7261</v>
      </c>
      <c r="G7266" s="12">
        <f ca="1"/>
        <v>43.390864572240929</v>
      </c>
      <c r="H7266" s="12">
        <v>0.72604999999999997</v>
      </c>
      <c r="I7266" s="12">
        <v>42.490746405843794</v>
      </c>
    </row>
    <row r="7267" spans="6:9" x14ac:dyDescent="0.3">
      <c r="F7267" s="2">
        <v>7262</v>
      </c>
      <c r="G7267" s="12">
        <f ca="1"/>
        <v>43.400881468365739</v>
      </c>
      <c r="H7267" s="12">
        <v>0.72614999999999996</v>
      </c>
      <c r="I7267" s="12">
        <v>42.511980043920232</v>
      </c>
    </row>
    <row r="7268" spans="6:9" x14ac:dyDescent="0.3">
      <c r="F7268" s="2">
        <v>7263</v>
      </c>
      <c r="G7268" s="12">
        <f ca="1"/>
        <v>43.40556405714657</v>
      </c>
      <c r="H7268" s="12">
        <v>0.72624999999999995</v>
      </c>
      <c r="I7268" s="12">
        <v>42.533217516142024</v>
      </c>
    </row>
    <row r="7269" spans="6:9" x14ac:dyDescent="0.3">
      <c r="F7269" s="2">
        <v>7264</v>
      </c>
      <c r="G7269" s="12">
        <f ca="1"/>
        <v>43.411926942971434</v>
      </c>
      <c r="H7269" s="12">
        <v>0.72635000000000005</v>
      </c>
      <c r="I7269" s="12">
        <v>42.554458825810563</v>
      </c>
    </row>
    <row r="7270" spans="6:9" x14ac:dyDescent="0.3">
      <c r="F7270" s="2">
        <v>7265</v>
      </c>
      <c r="G7270" s="12">
        <f ca="1"/>
        <v>43.485183332517636</v>
      </c>
      <c r="H7270" s="12">
        <v>0.72645000000000004</v>
      </c>
      <c r="I7270" s="12">
        <v>42.575703976230344</v>
      </c>
    </row>
    <row r="7271" spans="6:9" x14ac:dyDescent="0.3">
      <c r="F7271" s="2">
        <v>7266</v>
      </c>
      <c r="G7271" s="12">
        <f ca="1"/>
        <v>43.507428984098055</v>
      </c>
      <c r="H7271" s="12">
        <v>0.72655000000000003</v>
      </c>
      <c r="I7271" s="12">
        <v>42.596952970709054</v>
      </c>
    </row>
    <row r="7272" spans="6:9" x14ac:dyDescent="0.3">
      <c r="F7272" s="2">
        <v>7267</v>
      </c>
      <c r="G7272" s="12">
        <f ca="1"/>
        <v>43.540514124473823</v>
      </c>
      <c r="H7272" s="12">
        <v>0.72665000000000002</v>
      </c>
      <c r="I7272" s="12">
        <v>42.618205812557576</v>
      </c>
    </row>
    <row r="7273" spans="6:9" x14ac:dyDescent="0.3">
      <c r="F7273" s="2">
        <v>7268</v>
      </c>
      <c r="G7273" s="12">
        <f ca="1"/>
        <v>43.653543305386521</v>
      </c>
      <c r="H7273" s="12">
        <v>0.72675000000000001</v>
      </c>
      <c r="I7273" s="12">
        <v>42.639462505090023</v>
      </c>
    </row>
    <row r="7274" spans="6:9" x14ac:dyDescent="0.3">
      <c r="F7274" s="2">
        <v>7269</v>
      </c>
      <c r="G7274" s="12">
        <f ca="1"/>
        <v>43.654826196170539</v>
      </c>
      <c r="H7274" s="12">
        <v>0.72685</v>
      </c>
      <c r="I7274" s="12">
        <v>42.660723051623648</v>
      </c>
    </row>
    <row r="7275" spans="6:9" x14ac:dyDescent="0.3">
      <c r="F7275" s="2">
        <v>7270</v>
      </c>
      <c r="G7275" s="12">
        <f ca="1"/>
        <v>43.677502228418881</v>
      </c>
      <c r="H7275" s="12">
        <v>0.72694999999999999</v>
      </c>
      <c r="I7275" s="12">
        <v>42.681987455478911</v>
      </c>
    </row>
    <row r="7276" spans="6:9" x14ac:dyDescent="0.3">
      <c r="F7276" s="2">
        <v>7271</v>
      </c>
      <c r="G7276" s="12">
        <f ca="1"/>
        <v>43.688014149936144</v>
      </c>
      <c r="H7276" s="12">
        <v>0.72704999999999997</v>
      </c>
      <c r="I7276" s="12">
        <v>42.703255719979509</v>
      </c>
    </row>
    <row r="7277" spans="6:9" x14ac:dyDescent="0.3">
      <c r="F7277" s="2">
        <v>7272</v>
      </c>
      <c r="G7277" s="12">
        <f ca="1"/>
        <v>43.699831630736092</v>
      </c>
      <c r="H7277" s="12">
        <v>0.72714999999999996</v>
      </c>
      <c r="I7277" s="12">
        <v>42.724527848452325</v>
      </c>
    </row>
    <row r="7278" spans="6:9" x14ac:dyDescent="0.3">
      <c r="F7278" s="2">
        <v>7273</v>
      </c>
      <c r="G7278" s="12">
        <f ca="1"/>
        <v>43.738083336982491</v>
      </c>
      <c r="H7278" s="12">
        <v>0.72724999999999995</v>
      </c>
      <c r="I7278" s="12">
        <v>42.745803844227424</v>
      </c>
    </row>
    <row r="7279" spans="6:9" x14ac:dyDescent="0.3">
      <c r="F7279" s="2">
        <v>7274</v>
      </c>
      <c r="G7279" s="12">
        <f ca="1"/>
        <v>43.739865127293257</v>
      </c>
      <c r="H7279" s="12">
        <v>0.72735000000000005</v>
      </c>
      <c r="I7279" s="12">
        <v>42.767083710638175</v>
      </c>
    </row>
    <row r="7280" spans="6:9" x14ac:dyDescent="0.3">
      <c r="F7280" s="2">
        <v>7275</v>
      </c>
      <c r="G7280" s="12">
        <f ca="1"/>
        <v>43.780643096770838</v>
      </c>
      <c r="H7280" s="12">
        <v>0.72745000000000004</v>
      </c>
      <c r="I7280" s="12">
        <v>42.788367451021024</v>
      </c>
    </row>
    <row r="7281" spans="6:9" x14ac:dyDescent="0.3">
      <c r="F7281" s="2">
        <v>7276</v>
      </c>
      <c r="G7281" s="12">
        <f ca="1"/>
        <v>43.853846599695132</v>
      </c>
      <c r="H7281" s="12">
        <v>0.72755000000000003</v>
      </c>
      <c r="I7281" s="12">
        <v>42.80965506871577</v>
      </c>
    </row>
    <row r="7282" spans="6:9" x14ac:dyDescent="0.3">
      <c r="F7282" s="2">
        <v>7277</v>
      </c>
      <c r="G7282" s="12">
        <f ca="1"/>
        <v>43.85532945866688</v>
      </c>
      <c r="H7282" s="12">
        <v>0.72765000000000002</v>
      </c>
      <c r="I7282" s="12">
        <v>42.830946567065439</v>
      </c>
    </row>
    <row r="7283" spans="6:9" x14ac:dyDescent="0.3">
      <c r="F7283" s="2">
        <v>7278</v>
      </c>
      <c r="G7283" s="12">
        <f ca="1"/>
        <v>43.897447198985304</v>
      </c>
      <c r="H7283" s="12">
        <v>0.72775000000000001</v>
      </c>
      <c r="I7283" s="12">
        <v>42.852241949416225</v>
      </c>
    </row>
    <row r="7284" spans="6:9" x14ac:dyDescent="0.3">
      <c r="F7284" s="2">
        <v>7279</v>
      </c>
      <c r="G7284" s="12">
        <f ca="1"/>
        <v>43.899836966850678</v>
      </c>
      <c r="H7284" s="12">
        <v>0.72785</v>
      </c>
      <c r="I7284" s="12">
        <v>42.873541219117577</v>
      </c>
    </row>
    <row r="7285" spans="6:9" x14ac:dyDescent="0.3">
      <c r="F7285" s="2">
        <v>7280</v>
      </c>
      <c r="G7285" s="12">
        <f ca="1"/>
        <v>43.945122103178676</v>
      </c>
      <c r="H7285" s="12">
        <v>0.72794999999999999</v>
      </c>
      <c r="I7285" s="12">
        <v>42.894844379522233</v>
      </c>
    </row>
    <row r="7286" spans="6:9" x14ac:dyDescent="0.3">
      <c r="F7286" s="2">
        <v>7281</v>
      </c>
      <c r="G7286" s="12">
        <f ca="1"/>
        <v>43.959623135925007</v>
      </c>
      <c r="H7286" s="12">
        <v>0.72804999999999997</v>
      </c>
      <c r="I7286" s="12">
        <v>42.916151433986151</v>
      </c>
    </row>
    <row r="7287" spans="6:9" x14ac:dyDescent="0.3">
      <c r="F7287" s="2">
        <v>7282</v>
      </c>
      <c r="G7287" s="12">
        <f ca="1"/>
        <v>43.982497136719502</v>
      </c>
      <c r="H7287" s="12">
        <v>0.72814999999999996</v>
      </c>
      <c r="I7287" s="12">
        <v>42.937462385868571</v>
      </c>
    </row>
    <row r="7288" spans="6:9" x14ac:dyDescent="0.3">
      <c r="F7288" s="2">
        <v>7283</v>
      </c>
      <c r="G7288" s="12">
        <f ca="1"/>
        <v>44.015119415980493</v>
      </c>
      <c r="H7288" s="12">
        <v>0.72824999999999995</v>
      </c>
      <c r="I7288" s="12">
        <v>42.95877723853193</v>
      </c>
    </row>
    <row r="7289" spans="6:9" x14ac:dyDescent="0.3">
      <c r="F7289" s="2">
        <v>7284</v>
      </c>
      <c r="G7289" s="12">
        <f ca="1"/>
        <v>44.020615184209326</v>
      </c>
      <c r="H7289" s="12">
        <v>0.72835000000000005</v>
      </c>
      <c r="I7289" s="12">
        <v>42.980095995342012</v>
      </c>
    </row>
    <row r="7290" spans="6:9" x14ac:dyDescent="0.3">
      <c r="F7290" s="2">
        <v>7285</v>
      </c>
      <c r="G7290" s="12">
        <f ca="1"/>
        <v>44.02594324133031</v>
      </c>
      <c r="H7290" s="12">
        <v>0.72845000000000004</v>
      </c>
      <c r="I7290" s="12">
        <v>43.001418659667806</v>
      </c>
    </row>
    <row r="7291" spans="6:9" x14ac:dyDescent="0.3">
      <c r="F7291" s="2">
        <v>7286</v>
      </c>
      <c r="G7291" s="12">
        <f ca="1"/>
        <v>44.05630052906254</v>
      </c>
      <c r="H7291" s="12">
        <v>0.72855000000000003</v>
      </c>
      <c r="I7291" s="12">
        <v>43.022745234881597</v>
      </c>
    </row>
    <row r="7292" spans="6:9" x14ac:dyDescent="0.3">
      <c r="F7292" s="2">
        <v>7287</v>
      </c>
      <c r="G7292" s="12">
        <f ca="1"/>
        <v>44.083515290533164</v>
      </c>
      <c r="H7292" s="12">
        <v>0.72865000000000002</v>
      </c>
      <c r="I7292" s="12">
        <v>43.044075724358947</v>
      </c>
    </row>
    <row r="7293" spans="6:9" x14ac:dyDescent="0.3">
      <c r="F7293" s="2">
        <v>7288</v>
      </c>
      <c r="G7293" s="12">
        <f ca="1"/>
        <v>44.083892522556162</v>
      </c>
      <c r="H7293" s="12">
        <v>0.72875000000000001</v>
      </c>
      <c r="I7293" s="12">
        <v>43.065410131478728</v>
      </c>
    </row>
    <row r="7294" spans="6:9" x14ac:dyDescent="0.3">
      <c r="F7294" s="2">
        <v>7289</v>
      </c>
      <c r="G7294" s="12">
        <f ca="1"/>
        <v>44.138202832426117</v>
      </c>
      <c r="H7294" s="12">
        <v>0.72885</v>
      </c>
      <c r="I7294" s="12">
        <v>43.086748459623067</v>
      </c>
    </row>
    <row r="7295" spans="6:9" x14ac:dyDescent="0.3">
      <c r="F7295" s="2">
        <v>7290</v>
      </c>
      <c r="G7295" s="12">
        <f ca="1"/>
        <v>44.144300767445813</v>
      </c>
      <c r="H7295" s="12">
        <v>0.72894999999999999</v>
      </c>
      <c r="I7295" s="12">
        <v>43.108090712177372</v>
      </c>
    </row>
    <row r="7296" spans="6:9" x14ac:dyDescent="0.3">
      <c r="F7296" s="2">
        <v>7291</v>
      </c>
      <c r="G7296" s="12">
        <f ca="1"/>
        <v>44.161894374042184</v>
      </c>
      <c r="H7296" s="12">
        <v>0.72904999999999998</v>
      </c>
      <c r="I7296" s="12">
        <v>43.129436892530428</v>
      </c>
    </row>
    <row r="7297" spans="6:9" x14ac:dyDescent="0.3">
      <c r="F7297" s="2">
        <v>7292</v>
      </c>
      <c r="G7297" s="12">
        <f ca="1"/>
        <v>44.197240583250085</v>
      </c>
      <c r="H7297" s="12">
        <v>0.72914999999999996</v>
      </c>
      <c r="I7297" s="12">
        <v>43.150787004074211</v>
      </c>
    </row>
    <row r="7298" spans="6:9" x14ac:dyDescent="0.3">
      <c r="F7298" s="2">
        <v>7293</v>
      </c>
      <c r="G7298" s="12">
        <f ca="1"/>
        <v>44.207904619850119</v>
      </c>
      <c r="H7298" s="12">
        <v>0.72924999999999995</v>
      </c>
      <c r="I7298" s="12">
        <v>43.172141050204104</v>
      </c>
    </row>
    <row r="7299" spans="6:9" x14ac:dyDescent="0.3">
      <c r="F7299" s="2">
        <v>7294</v>
      </c>
      <c r="G7299" s="12">
        <f ca="1"/>
        <v>44.211269642532898</v>
      </c>
      <c r="H7299" s="12">
        <v>0.72935000000000005</v>
      </c>
      <c r="I7299" s="12">
        <v>43.193499034318741</v>
      </c>
    </row>
    <row r="7300" spans="6:9" x14ac:dyDescent="0.3">
      <c r="F7300" s="2">
        <v>7295</v>
      </c>
      <c r="G7300" s="12">
        <f ca="1"/>
        <v>44.245199476690686</v>
      </c>
      <c r="H7300" s="12">
        <v>0.72945000000000004</v>
      </c>
      <c r="I7300" s="12">
        <v>43.214860959820115</v>
      </c>
    </row>
    <row r="7301" spans="6:9" x14ac:dyDescent="0.3">
      <c r="F7301" s="2">
        <v>7296</v>
      </c>
      <c r="G7301" s="12">
        <f ca="1"/>
        <v>44.285817970670124</v>
      </c>
      <c r="H7301" s="12">
        <v>0.72955000000000003</v>
      </c>
      <c r="I7301" s="12">
        <v>43.23622683011348</v>
      </c>
    </row>
    <row r="7302" spans="6:9" x14ac:dyDescent="0.3">
      <c r="F7302" s="2">
        <v>7297</v>
      </c>
      <c r="G7302" s="12">
        <f ca="1"/>
        <v>44.350093475714964</v>
      </c>
      <c r="H7302" s="12">
        <v>0.72965000000000002</v>
      </c>
      <c r="I7302" s="12">
        <v>43.257596648607489</v>
      </c>
    </row>
    <row r="7303" spans="6:9" x14ac:dyDescent="0.3">
      <c r="F7303" s="2">
        <v>7298</v>
      </c>
      <c r="G7303" s="12">
        <f ca="1"/>
        <v>44.356650877035761</v>
      </c>
      <c r="H7303" s="12">
        <v>0.72975000000000001</v>
      </c>
      <c r="I7303" s="12">
        <v>43.278970418714088</v>
      </c>
    </row>
    <row r="7304" spans="6:9" x14ac:dyDescent="0.3">
      <c r="F7304" s="2">
        <v>7299</v>
      </c>
      <c r="G7304" s="12">
        <f ca="1"/>
        <v>44.395540721281243</v>
      </c>
      <c r="H7304" s="12">
        <v>0.72985</v>
      </c>
      <c r="I7304" s="12">
        <v>43.300348143848595</v>
      </c>
    </row>
    <row r="7305" spans="6:9" x14ac:dyDescent="0.3">
      <c r="F7305" s="2">
        <v>7300</v>
      </c>
      <c r="G7305" s="12">
        <f ca="1"/>
        <v>44.431526980632746</v>
      </c>
      <c r="H7305" s="12">
        <v>0.72994999999999999</v>
      </c>
      <c r="I7305" s="12">
        <v>43.321729827429593</v>
      </c>
    </row>
    <row r="7306" spans="6:9" x14ac:dyDescent="0.3">
      <c r="F7306" s="2">
        <v>7301</v>
      </c>
      <c r="G7306" s="12">
        <f ca="1"/>
        <v>44.476382305375424</v>
      </c>
      <c r="H7306" s="12">
        <v>0.73004999999999998</v>
      </c>
      <c r="I7306" s="12">
        <v>43.343115472879113</v>
      </c>
    </row>
    <row r="7307" spans="6:9" x14ac:dyDescent="0.3">
      <c r="F7307" s="2">
        <v>7302</v>
      </c>
      <c r="G7307" s="12">
        <f ca="1"/>
        <v>44.480099729851759</v>
      </c>
      <c r="H7307" s="12">
        <v>0.73014999999999997</v>
      </c>
      <c r="I7307" s="12">
        <v>43.364505083622475</v>
      </c>
    </row>
    <row r="7308" spans="6:9" x14ac:dyDescent="0.3">
      <c r="F7308" s="2">
        <v>7303</v>
      </c>
      <c r="G7308" s="12">
        <f ca="1"/>
        <v>44.4921516282526</v>
      </c>
      <c r="H7308" s="12">
        <v>0.73024999999999995</v>
      </c>
      <c r="I7308" s="12">
        <v>43.385898663088362</v>
      </c>
    </row>
    <row r="7309" spans="6:9" x14ac:dyDescent="0.3">
      <c r="F7309" s="2">
        <v>7304</v>
      </c>
      <c r="G7309" s="12">
        <f ca="1"/>
        <v>44.512005324517752</v>
      </c>
      <c r="H7309" s="12">
        <v>0.73035000000000005</v>
      </c>
      <c r="I7309" s="12">
        <v>43.407296214708843</v>
      </c>
    </row>
    <row r="7310" spans="6:9" x14ac:dyDescent="0.3">
      <c r="F7310" s="2">
        <v>7305</v>
      </c>
      <c r="G7310" s="12">
        <f ca="1"/>
        <v>44.517271319882816</v>
      </c>
      <c r="H7310" s="12">
        <v>0.73045000000000004</v>
      </c>
      <c r="I7310" s="12">
        <v>43.428697741919351</v>
      </c>
    </row>
    <row r="7311" spans="6:9" x14ac:dyDescent="0.3">
      <c r="F7311" s="2">
        <v>7306</v>
      </c>
      <c r="G7311" s="12">
        <f ca="1"/>
        <v>44.52583229132744</v>
      </c>
      <c r="H7311" s="12">
        <v>0.73055000000000003</v>
      </c>
      <c r="I7311" s="12">
        <v>43.450103248158634</v>
      </c>
    </row>
    <row r="7312" spans="6:9" x14ac:dyDescent="0.3">
      <c r="F7312" s="2">
        <v>7307</v>
      </c>
      <c r="G7312" s="12">
        <f ca="1"/>
        <v>44.574127189036318</v>
      </c>
      <c r="H7312" s="12">
        <v>0.73065000000000002</v>
      </c>
      <c r="I7312" s="12">
        <v>43.471512736868888</v>
      </c>
    </row>
    <row r="7313" spans="6:9" x14ac:dyDescent="0.3">
      <c r="F7313" s="2">
        <v>7308</v>
      </c>
      <c r="G7313" s="12">
        <f ca="1"/>
        <v>44.577111042292508</v>
      </c>
      <c r="H7313" s="12">
        <v>0.73075000000000001</v>
      </c>
      <c r="I7313" s="12">
        <v>43.492926211495679</v>
      </c>
    </row>
    <row r="7314" spans="6:9" x14ac:dyDescent="0.3">
      <c r="F7314" s="2">
        <v>7309</v>
      </c>
      <c r="G7314" s="12">
        <f ca="1"/>
        <v>44.59610642270831</v>
      </c>
      <c r="H7314" s="12">
        <v>0.73085</v>
      </c>
      <c r="I7314" s="12">
        <v>43.514343675487922</v>
      </c>
    </row>
    <row r="7315" spans="6:9" x14ac:dyDescent="0.3">
      <c r="F7315" s="2">
        <v>7310</v>
      </c>
      <c r="G7315" s="12">
        <f ca="1"/>
        <v>44.597306029672147</v>
      </c>
      <c r="H7315" s="12">
        <v>0.73094999999999999</v>
      </c>
      <c r="I7315" s="12">
        <v>43.535765132297946</v>
      </c>
    </row>
    <row r="7316" spans="6:9" x14ac:dyDescent="0.3">
      <c r="F7316" s="2">
        <v>7311</v>
      </c>
      <c r="G7316" s="12">
        <f ca="1"/>
        <v>44.612894874099858</v>
      </c>
      <c r="H7316" s="12">
        <v>0.73104999999999998</v>
      </c>
      <c r="I7316" s="12">
        <v>43.55719058538152</v>
      </c>
    </row>
    <row r="7317" spans="6:9" x14ac:dyDescent="0.3">
      <c r="F7317" s="2">
        <v>7312</v>
      </c>
      <c r="G7317" s="12">
        <f ca="1"/>
        <v>44.615758650074063</v>
      </c>
      <c r="H7317" s="12">
        <v>0.73114999999999997</v>
      </c>
      <c r="I7317" s="12">
        <v>43.578620038197727</v>
      </c>
    </row>
    <row r="7318" spans="6:9" x14ac:dyDescent="0.3">
      <c r="F7318" s="2">
        <v>7313</v>
      </c>
      <c r="G7318" s="12">
        <f ca="1"/>
        <v>44.655058852732559</v>
      </c>
      <c r="H7318" s="12">
        <v>0.73124999999999996</v>
      </c>
      <c r="I7318" s="12">
        <v>43.600053494209156</v>
      </c>
    </row>
    <row r="7319" spans="6:9" x14ac:dyDescent="0.3">
      <c r="F7319" s="2">
        <v>7314</v>
      </c>
      <c r="G7319" s="12">
        <f ca="1"/>
        <v>44.736457066917474</v>
      </c>
      <c r="H7319" s="12">
        <v>0.73134999999999994</v>
      </c>
      <c r="I7319" s="12">
        <v>43.621490956881672</v>
      </c>
    </row>
    <row r="7320" spans="6:9" x14ac:dyDescent="0.3">
      <c r="F7320" s="2">
        <v>7315</v>
      </c>
      <c r="G7320" s="12">
        <f ca="1"/>
        <v>44.743704353553383</v>
      </c>
      <c r="H7320" s="12">
        <v>0.73145000000000004</v>
      </c>
      <c r="I7320" s="12">
        <v>43.642932429684762</v>
      </c>
    </row>
    <row r="7321" spans="6:9" x14ac:dyDescent="0.3">
      <c r="F7321" s="2">
        <v>7316</v>
      </c>
      <c r="G7321" s="12">
        <f ca="1"/>
        <v>44.755913154897769</v>
      </c>
      <c r="H7321" s="12">
        <v>0.73155000000000003</v>
      </c>
      <c r="I7321" s="12">
        <v>43.664377916091112</v>
      </c>
    </row>
    <row r="7322" spans="6:9" x14ac:dyDescent="0.3">
      <c r="F7322" s="2">
        <v>7317</v>
      </c>
      <c r="G7322" s="12">
        <f ca="1"/>
        <v>44.788513891388781</v>
      </c>
      <c r="H7322" s="12">
        <v>0.73165000000000002</v>
      </c>
      <c r="I7322" s="12">
        <v>43.685827419576988</v>
      </c>
    </row>
    <row r="7323" spans="6:9" x14ac:dyDescent="0.3">
      <c r="F7323" s="2">
        <v>7318</v>
      </c>
      <c r="G7323" s="12">
        <f ca="1"/>
        <v>44.803824932807963</v>
      </c>
      <c r="H7323" s="12">
        <v>0.73175000000000001</v>
      </c>
      <c r="I7323" s="12">
        <v>43.707280943622045</v>
      </c>
    </row>
    <row r="7324" spans="6:9" x14ac:dyDescent="0.3">
      <c r="F7324" s="2">
        <v>7319</v>
      </c>
      <c r="G7324" s="12">
        <f ca="1"/>
        <v>44.845008763900616</v>
      </c>
      <c r="H7324" s="12">
        <v>0.73185</v>
      </c>
      <c r="I7324" s="12">
        <v>43.728738491709358</v>
      </c>
    </row>
    <row r="7325" spans="6:9" x14ac:dyDescent="0.3">
      <c r="F7325" s="2">
        <v>7320</v>
      </c>
      <c r="G7325" s="12">
        <f ca="1"/>
        <v>44.853537090237424</v>
      </c>
      <c r="H7325" s="12">
        <v>0.73194999999999999</v>
      </c>
      <c r="I7325" s="12">
        <v>43.75020006732543</v>
      </c>
    </row>
    <row r="7326" spans="6:9" x14ac:dyDescent="0.3">
      <c r="F7326" s="2">
        <v>7321</v>
      </c>
      <c r="G7326" s="12">
        <f ca="1"/>
        <v>44.897352033975885</v>
      </c>
      <c r="H7326" s="12">
        <v>0.73204999999999998</v>
      </c>
      <c r="I7326" s="12">
        <v>43.771665673960271</v>
      </c>
    </row>
    <row r="7327" spans="6:9" x14ac:dyDescent="0.3">
      <c r="F7327" s="2">
        <v>7322</v>
      </c>
      <c r="G7327" s="12">
        <f ca="1"/>
        <v>44.898658858391308</v>
      </c>
      <c r="H7327" s="12">
        <v>0.73214999999999997</v>
      </c>
      <c r="I7327" s="12">
        <v>43.793135315107314</v>
      </c>
    </row>
    <row r="7328" spans="6:9" x14ac:dyDescent="0.3">
      <c r="F7328" s="2">
        <v>7323</v>
      </c>
      <c r="G7328" s="12">
        <f ca="1"/>
        <v>44.914688644403974</v>
      </c>
      <c r="H7328" s="12">
        <v>0.73224999999999996</v>
      </c>
      <c r="I7328" s="12">
        <v>43.814608994263423</v>
      </c>
    </row>
    <row r="7329" spans="6:9" x14ac:dyDescent="0.3">
      <c r="F7329" s="2">
        <v>7324</v>
      </c>
      <c r="G7329" s="12">
        <f ca="1"/>
        <v>44.926248960264019</v>
      </c>
      <c r="H7329" s="12">
        <v>0.73234999999999995</v>
      </c>
      <c r="I7329" s="12">
        <v>43.836086714929003</v>
      </c>
    </row>
    <row r="7330" spans="6:9" x14ac:dyDescent="0.3">
      <c r="F7330" s="2">
        <v>7325</v>
      </c>
      <c r="G7330" s="12">
        <f ca="1"/>
        <v>44.933119177395277</v>
      </c>
      <c r="H7330" s="12">
        <v>0.73245000000000005</v>
      </c>
      <c r="I7330" s="12">
        <v>43.857568480607817</v>
      </c>
    </row>
    <row r="7331" spans="6:9" x14ac:dyDescent="0.3">
      <c r="F7331" s="2">
        <v>7326</v>
      </c>
      <c r="G7331" s="12">
        <f ca="1"/>
        <v>44.974950234649725</v>
      </c>
      <c r="H7331" s="12">
        <v>0.73255000000000003</v>
      </c>
      <c r="I7331" s="12">
        <v>43.879054294807183</v>
      </c>
    </row>
    <row r="7332" spans="6:9" x14ac:dyDescent="0.3">
      <c r="F7332" s="2">
        <v>7327</v>
      </c>
      <c r="G7332" s="12">
        <f ca="1"/>
        <v>44.983549795267784</v>
      </c>
      <c r="H7332" s="12">
        <v>0.73265000000000002</v>
      </c>
      <c r="I7332" s="12">
        <v>43.900544161037892</v>
      </c>
    </row>
    <row r="7333" spans="6:9" x14ac:dyDescent="0.3">
      <c r="F7333" s="2">
        <v>7328</v>
      </c>
      <c r="G7333" s="12">
        <f ca="1"/>
        <v>44.98456830307196</v>
      </c>
      <c r="H7333" s="12">
        <v>0.73275000000000001</v>
      </c>
      <c r="I7333" s="12">
        <v>43.922038082814147</v>
      </c>
    </row>
    <row r="7334" spans="6:9" x14ac:dyDescent="0.3">
      <c r="F7334" s="2">
        <v>7329</v>
      </c>
      <c r="G7334" s="12">
        <f ca="1"/>
        <v>45.002244679098126</v>
      </c>
      <c r="H7334" s="12">
        <v>0.73285</v>
      </c>
      <c r="I7334" s="12">
        <v>43.94353606365371</v>
      </c>
    </row>
    <row r="7335" spans="6:9" x14ac:dyDescent="0.3">
      <c r="F7335" s="2">
        <v>7330</v>
      </c>
      <c r="G7335" s="12">
        <f ca="1"/>
        <v>45.008355057512723</v>
      </c>
      <c r="H7335" s="12">
        <v>0.73294999999999999</v>
      </c>
      <c r="I7335" s="12">
        <v>43.965038107077874</v>
      </c>
    </row>
    <row r="7336" spans="6:9" x14ac:dyDescent="0.3">
      <c r="F7336" s="2">
        <v>7331</v>
      </c>
      <c r="G7336" s="12">
        <f ca="1"/>
        <v>45.023628443626279</v>
      </c>
      <c r="H7336" s="12">
        <v>0.73304999999999998</v>
      </c>
      <c r="I7336" s="12">
        <v>43.986544216611321</v>
      </c>
    </row>
    <row r="7337" spans="6:9" x14ac:dyDescent="0.3">
      <c r="F7337" s="2">
        <v>7332</v>
      </c>
      <c r="G7337" s="12">
        <f ca="1"/>
        <v>45.024925593636858</v>
      </c>
      <c r="H7337" s="12">
        <v>0.73314999999999997</v>
      </c>
      <c r="I7337" s="12">
        <v>44.008054395782317</v>
      </c>
    </row>
    <row r="7338" spans="6:9" x14ac:dyDescent="0.3">
      <c r="F7338" s="2">
        <v>7333</v>
      </c>
      <c r="G7338" s="12">
        <f ca="1"/>
        <v>45.043009023779305</v>
      </c>
      <c r="H7338" s="12">
        <v>0.73324999999999996</v>
      </c>
      <c r="I7338" s="12">
        <v>44.029568648122613</v>
      </c>
    </row>
    <row r="7339" spans="6:9" x14ac:dyDescent="0.3">
      <c r="F7339" s="2">
        <v>7334</v>
      </c>
      <c r="G7339" s="12">
        <f ca="1"/>
        <v>45.046184069177038</v>
      </c>
      <c r="H7339" s="12">
        <v>0.73334999999999995</v>
      </c>
      <c r="I7339" s="12">
        <v>44.051086977167486</v>
      </c>
    </row>
    <row r="7340" spans="6:9" x14ac:dyDescent="0.3">
      <c r="F7340" s="2">
        <v>7335</v>
      </c>
      <c r="G7340" s="12">
        <f ca="1"/>
        <v>45.072540591673572</v>
      </c>
      <c r="H7340" s="12">
        <v>0.73345000000000005</v>
      </c>
      <c r="I7340" s="12">
        <v>44.072609386455738</v>
      </c>
    </row>
    <row r="7341" spans="6:9" x14ac:dyDescent="0.3">
      <c r="F7341" s="2">
        <v>7336</v>
      </c>
      <c r="G7341" s="12">
        <f ca="1"/>
        <v>45.113800944221921</v>
      </c>
      <c r="H7341" s="12">
        <v>0.73355000000000004</v>
      </c>
      <c r="I7341" s="12">
        <v>44.094135879529638</v>
      </c>
    </row>
    <row r="7342" spans="6:9" x14ac:dyDescent="0.3">
      <c r="F7342" s="2">
        <v>7337</v>
      </c>
      <c r="G7342" s="12">
        <f ca="1"/>
        <v>45.143422414731958</v>
      </c>
      <c r="H7342" s="12">
        <v>0.73365000000000002</v>
      </c>
      <c r="I7342" s="12">
        <v>44.115666459935085</v>
      </c>
    </row>
    <row r="7343" spans="6:9" x14ac:dyDescent="0.3">
      <c r="F7343" s="2">
        <v>7338</v>
      </c>
      <c r="G7343" s="12">
        <f ca="1"/>
        <v>45.196317557245429</v>
      </c>
      <c r="H7343" s="12">
        <v>0.73375000000000001</v>
      </c>
      <c r="I7343" s="12">
        <v>44.137201131221374</v>
      </c>
    </row>
    <row r="7344" spans="6:9" x14ac:dyDescent="0.3">
      <c r="F7344" s="2">
        <v>7339</v>
      </c>
      <c r="G7344" s="12">
        <f ca="1"/>
        <v>45.259687722543923</v>
      </c>
      <c r="H7344" s="12">
        <v>0.73385</v>
      </c>
      <c r="I7344" s="12">
        <v>44.158739896941512</v>
      </c>
    </row>
    <row r="7345" spans="6:9" x14ac:dyDescent="0.3">
      <c r="F7345" s="2">
        <v>7340</v>
      </c>
      <c r="G7345" s="12">
        <f ca="1"/>
        <v>45.276042622437679</v>
      </c>
      <c r="H7345" s="12">
        <v>0.73394999999999999</v>
      </c>
      <c r="I7345" s="12">
        <v>44.180282760651949</v>
      </c>
    </row>
    <row r="7346" spans="6:9" x14ac:dyDescent="0.3">
      <c r="F7346" s="2">
        <v>7341</v>
      </c>
      <c r="G7346" s="12">
        <f ca="1"/>
        <v>45.306473366711266</v>
      </c>
      <c r="H7346" s="12">
        <v>0.73404999999999998</v>
      </c>
      <c r="I7346" s="12">
        <v>44.201829725912702</v>
      </c>
    </row>
    <row r="7347" spans="6:9" x14ac:dyDescent="0.3">
      <c r="F7347" s="2">
        <v>7342</v>
      </c>
      <c r="G7347" s="12">
        <f ca="1"/>
        <v>45.315453128444972</v>
      </c>
      <c r="H7347" s="12">
        <v>0.73414999999999997</v>
      </c>
      <c r="I7347" s="12">
        <v>44.223380796287337</v>
      </c>
    </row>
    <row r="7348" spans="6:9" x14ac:dyDescent="0.3">
      <c r="F7348" s="2">
        <v>7343</v>
      </c>
      <c r="G7348" s="12">
        <f ca="1"/>
        <v>45.344245460594237</v>
      </c>
      <c r="H7348" s="12">
        <v>0.73424999999999996</v>
      </c>
      <c r="I7348" s="12">
        <v>44.244935975343033</v>
      </c>
    </row>
    <row r="7349" spans="6:9" x14ac:dyDescent="0.3">
      <c r="F7349" s="2">
        <v>7344</v>
      </c>
      <c r="G7349" s="12">
        <f ca="1"/>
        <v>45.367899400567183</v>
      </c>
      <c r="H7349" s="12">
        <v>0.73434999999999995</v>
      </c>
      <c r="I7349" s="12">
        <v>44.266495266650452</v>
      </c>
    </row>
    <row r="7350" spans="6:9" x14ac:dyDescent="0.3">
      <c r="F7350" s="2">
        <v>7345</v>
      </c>
      <c r="G7350" s="12">
        <f ca="1"/>
        <v>45.422554877413482</v>
      </c>
      <c r="H7350" s="12">
        <v>0.73445000000000005</v>
      </c>
      <c r="I7350" s="12">
        <v>44.288058673783922</v>
      </c>
    </row>
    <row r="7351" spans="6:9" x14ac:dyDescent="0.3">
      <c r="F7351" s="2">
        <v>7346</v>
      </c>
      <c r="G7351" s="12">
        <f ca="1"/>
        <v>45.471564999857137</v>
      </c>
      <c r="H7351" s="12">
        <v>0.73455000000000004</v>
      </c>
      <c r="I7351" s="12">
        <v>44.309626200321269</v>
      </c>
    </row>
    <row r="7352" spans="6:9" x14ac:dyDescent="0.3">
      <c r="F7352" s="2">
        <v>7347</v>
      </c>
      <c r="G7352" s="12">
        <f ca="1"/>
        <v>45.496296816710306</v>
      </c>
      <c r="H7352" s="12">
        <v>0.73465000000000003</v>
      </c>
      <c r="I7352" s="12">
        <v>44.331197849843932</v>
      </c>
    </row>
    <row r="7353" spans="6:9" x14ac:dyDescent="0.3">
      <c r="F7353" s="2">
        <v>7348</v>
      </c>
      <c r="G7353" s="12">
        <f ca="1"/>
        <v>45.501526362742759</v>
      </c>
      <c r="H7353" s="12">
        <v>0.73475000000000001</v>
      </c>
      <c r="I7353" s="12">
        <v>44.352773625937012</v>
      </c>
    </row>
    <row r="7354" spans="6:9" x14ac:dyDescent="0.3">
      <c r="F7354" s="2">
        <v>7349</v>
      </c>
      <c r="G7354" s="12">
        <f ca="1"/>
        <v>45.525323635080269</v>
      </c>
      <c r="H7354" s="12">
        <v>0.73485</v>
      </c>
      <c r="I7354" s="12">
        <v>44.374353532189041</v>
      </c>
    </row>
    <row r="7355" spans="6:9" x14ac:dyDescent="0.3">
      <c r="F7355" s="2">
        <v>7350</v>
      </c>
      <c r="G7355" s="12">
        <f ca="1"/>
        <v>45.543876511890474</v>
      </c>
      <c r="H7355" s="12">
        <v>0.73494999999999999</v>
      </c>
      <c r="I7355" s="12">
        <v>44.39593757219231</v>
      </c>
    </row>
    <row r="7356" spans="6:9" x14ac:dyDescent="0.3">
      <c r="F7356" s="2">
        <v>7351</v>
      </c>
      <c r="G7356" s="12">
        <f ca="1"/>
        <v>45.546697052837281</v>
      </c>
      <c r="H7356" s="12">
        <v>0.73504999999999998</v>
      </c>
      <c r="I7356" s="12">
        <v>44.417525749542662</v>
      </c>
    </row>
    <row r="7357" spans="6:9" x14ac:dyDescent="0.3">
      <c r="F7357" s="2">
        <v>7352</v>
      </c>
      <c r="G7357" s="12">
        <f ca="1"/>
        <v>45.551642536650348</v>
      </c>
      <c r="H7357" s="12">
        <v>0.73514999999999997</v>
      </c>
      <c r="I7357" s="12">
        <v>44.439118067839509</v>
      </c>
    </row>
    <row r="7358" spans="6:9" x14ac:dyDescent="0.3">
      <c r="F7358" s="2">
        <v>7353</v>
      </c>
      <c r="G7358" s="12">
        <f ca="1"/>
        <v>45.554160972950243</v>
      </c>
      <c r="H7358" s="12">
        <v>0.73524999999999996</v>
      </c>
      <c r="I7358" s="12">
        <v>44.460714530685955</v>
      </c>
    </row>
    <row r="7359" spans="6:9" x14ac:dyDescent="0.3">
      <c r="F7359" s="2">
        <v>7354</v>
      </c>
      <c r="G7359" s="12">
        <f ca="1"/>
        <v>45.608111949254841</v>
      </c>
      <c r="H7359" s="12">
        <v>0.73534999999999995</v>
      </c>
      <c r="I7359" s="12">
        <v>44.482315141688616</v>
      </c>
    </row>
    <row r="7360" spans="6:9" x14ac:dyDescent="0.3">
      <c r="F7360" s="2">
        <v>7355</v>
      </c>
      <c r="G7360" s="12">
        <f ca="1"/>
        <v>45.640562273760132</v>
      </c>
      <c r="H7360" s="12">
        <v>0.73545000000000005</v>
      </c>
      <c r="I7360" s="12">
        <v>44.503919904457916</v>
      </c>
    </row>
    <row r="7361" spans="6:9" x14ac:dyDescent="0.3">
      <c r="F7361" s="2">
        <v>7356</v>
      </c>
      <c r="G7361" s="12">
        <f ca="1"/>
        <v>45.701308410448206</v>
      </c>
      <c r="H7361" s="12">
        <v>0.73555000000000004</v>
      </c>
      <c r="I7361" s="12">
        <v>44.525528822607697</v>
      </c>
    </row>
    <row r="7362" spans="6:9" x14ac:dyDescent="0.3">
      <c r="F7362" s="2">
        <v>7357</v>
      </c>
      <c r="G7362" s="12">
        <f ca="1"/>
        <v>45.71101694720884</v>
      </c>
      <c r="H7362" s="12">
        <v>0.73565000000000003</v>
      </c>
      <c r="I7362" s="12">
        <v>44.547141899755545</v>
      </c>
    </row>
    <row r="7363" spans="6:9" x14ac:dyDescent="0.3">
      <c r="F7363" s="2">
        <v>7358</v>
      </c>
      <c r="G7363" s="12">
        <f ca="1"/>
        <v>45.716086833426736</v>
      </c>
      <c r="H7363" s="12">
        <v>0.73575000000000002</v>
      </c>
      <c r="I7363" s="12">
        <v>44.568759139522712</v>
      </c>
    </row>
    <row r="7364" spans="6:9" x14ac:dyDescent="0.3">
      <c r="F7364" s="2">
        <v>7359</v>
      </c>
      <c r="G7364" s="12">
        <f ca="1"/>
        <v>45.725188677773183</v>
      </c>
      <c r="H7364" s="12">
        <v>0.73585</v>
      </c>
      <c r="I7364" s="12">
        <v>44.590380545534117</v>
      </c>
    </row>
    <row r="7365" spans="6:9" x14ac:dyDescent="0.3">
      <c r="F7365" s="2">
        <v>7360</v>
      </c>
      <c r="G7365" s="12">
        <f ca="1"/>
        <v>45.773960947269153</v>
      </c>
      <c r="H7365" s="12">
        <v>0.73594999999999999</v>
      </c>
      <c r="I7365" s="12">
        <v>44.612006121418226</v>
      </c>
    </row>
    <row r="7366" spans="6:9" x14ac:dyDescent="0.3">
      <c r="F7366" s="2">
        <v>7361</v>
      </c>
      <c r="G7366" s="12">
        <f ca="1"/>
        <v>45.811000409265873</v>
      </c>
      <c r="H7366" s="12">
        <v>0.73604999999999998</v>
      </c>
      <c r="I7366" s="12">
        <v>44.63363587080724</v>
      </c>
    </row>
    <row r="7367" spans="6:9" x14ac:dyDescent="0.3">
      <c r="F7367" s="2">
        <v>7362</v>
      </c>
      <c r="G7367" s="12">
        <f ca="1"/>
        <v>45.812363511938273</v>
      </c>
      <c r="H7367" s="12">
        <v>0.73614999999999997</v>
      </c>
      <c r="I7367" s="12">
        <v>44.655269797337034</v>
      </c>
    </row>
    <row r="7368" spans="6:9" x14ac:dyDescent="0.3">
      <c r="F7368" s="2">
        <v>7363</v>
      </c>
      <c r="G7368" s="12">
        <f ca="1"/>
        <v>45.818933519462135</v>
      </c>
      <c r="H7368" s="12">
        <v>0.73624999999999996</v>
      </c>
      <c r="I7368" s="12">
        <v>44.676907904647116</v>
      </c>
    </row>
    <row r="7369" spans="6:9" x14ac:dyDescent="0.3">
      <c r="F7369" s="2">
        <v>7364</v>
      </c>
      <c r="G7369" s="12">
        <f ca="1"/>
        <v>45.83280275092666</v>
      </c>
      <c r="H7369" s="12">
        <v>0.73634999999999995</v>
      </c>
      <c r="I7369" s="12">
        <v>44.698550196380701</v>
      </c>
    </row>
    <row r="7370" spans="6:9" x14ac:dyDescent="0.3">
      <c r="F7370" s="2">
        <v>7365</v>
      </c>
      <c r="G7370" s="12">
        <f ca="1"/>
        <v>45.852757715325986</v>
      </c>
      <c r="H7370" s="12">
        <v>0.73645000000000005</v>
      </c>
      <c r="I7370" s="12">
        <v>44.720196676184706</v>
      </c>
    </row>
    <row r="7371" spans="6:9" x14ac:dyDescent="0.3">
      <c r="F7371" s="2">
        <v>7366</v>
      </c>
      <c r="G7371" s="12">
        <f ca="1"/>
        <v>45.855125319826179</v>
      </c>
      <c r="H7371" s="12">
        <v>0.73655000000000004</v>
      </c>
      <c r="I7371" s="12">
        <v>44.741847347709637</v>
      </c>
    </row>
    <row r="7372" spans="6:9" x14ac:dyDescent="0.3">
      <c r="F7372" s="2">
        <v>7367</v>
      </c>
      <c r="G7372" s="12">
        <f ca="1"/>
        <v>45.862342015789295</v>
      </c>
      <c r="H7372" s="12">
        <v>0.73665000000000003</v>
      </c>
      <c r="I7372" s="12">
        <v>44.763502214609794</v>
      </c>
    </row>
    <row r="7373" spans="6:9" x14ac:dyDescent="0.3">
      <c r="F7373" s="2">
        <v>7368</v>
      </c>
      <c r="G7373" s="12">
        <f ca="1"/>
        <v>45.915564099277205</v>
      </c>
      <c r="H7373" s="12">
        <v>0.73675000000000002</v>
      </c>
      <c r="I7373" s="12">
        <v>44.785161280543122</v>
      </c>
    </row>
    <row r="7374" spans="6:9" x14ac:dyDescent="0.3">
      <c r="F7374" s="2">
        <v>7369</v>
      </c>
      <c r="G7374" s="12">
        <f ca="1"/>
        <v>45.934082391730207</v>
      </c>
      <c r="H7374" s="12">
        <v>0.73685</v>
      </c>
      <c r="I7374" s="12">
        <v>44.80682454917131</v>
      </c>
    </row>
    <row r="7375" spans="6:9" x14ac:dyDescent="0.3">
      <c r="F7375" s="2">
        <v>7370</v>
      </c>
      <c r="G7375" s="12">
        <f ca="1"/>
        <v>45.946349630630742</v>
      </c>
      <c r="H7375" s="12">
        <v>0.73694999999999999</v>
      </c>
      <c r="I7375" s="12">
        <v>44.828492024159729</v>
      </c>
    </row>
    <row r="7376" spans="6:9" x14ac:dyDescent="0.3">
      <c r="F7376" s="2">
        <v>7371</v>
      </c>
      <c r="G7376" s="12">
        <f ca="1"/>
        <v>45.997354147290388</v>
      </c>
      <c r="H7376" s="12">
        <v>0.73704999999999998</v>
      </c>
      <c r="I7376" s="12">
        <v>44.850163709177458</v>
      </c>
    </row>
    <row r="7377" spans="6:9" x14ac:dyDescent="0.3">
      <c r="F7377" s="2">
        <v>7372</v>
      </c>
      <c r="G7377" s="12">
        <f ca="1"/>
        <v>46.007443157561575</v>
      </c>
      <c r="H7377" s="12">
        <v>0.73714999999999997</v>
      </c>
      <c r="I7377" s="12">
        <v>44.871839607897336</v>
      </c>
    </row>
    <row r="7378" spans="6:9" x14ac:dyDescent="0.3">
      <c r="F7378" s="2">
        <v>7373</v>
      </c>
      <c r="G7378" s="12">
        <f ca="1"/>
        <v>46.014532180030827</v>
      </c>
      <c r="H7378" s="12">
        <v>0.73724999999999996</v>
      </c>
      <c r="I7378" s="12">
        <v>44.893519723995901</v>
      </c>
    </row>
    <row r="7379" spans="6:9" x14ac:dyDescent="0.3">
      <c r="F7379" s="2">
        <v>7374</v>
      </c>
      <c r="G7379" s="12">
        <f ca="1"/>
        <v>46.022362258859467</v>
      </c>
      <c r="H7379" s="12">
        <v>0.73734999999999995</v>
      </c>
      <c r="I7379" s="12">
        <v>44.915204061153425</v>
      </c>
    </row>
    <row r="7380" spans="6:9" x14ac:dyDescent="0.3">
      <c r="F7380" s="2">
        <v>7375</v>
      </c>
      <c r="G7380" s="12">
        <f ca="1"/>
        <v>46.063178195023887</v>
      </c>
      <c r="H7380" s="12">
        <v>0.73745000000000005</v>
      </c>
      <c r="I7380" s="12">
        <v>44.936892623053957</v>
      </c>
    </row>
    <row r="7381" spans="6:9" x14ac:dyDescent="0.3">
      <c r="F7381" s="2">
        <v>7376</v>
      </c>
      <c r="G7381" s="12">
        <f ca="1"/>
        <v>46.113663772186371</v>
      </c>
      <c r="H7381" s="12">
        <v>0.73755000000000004</v>
      </c>
      <c r="I7381" s="12">
        <v>44.95858541338518</v>
      </c>
    </row>
    <row r="7382" spans="6:9" x14ac:dyDescent="0.3">
      <c r="F7382" s="2">
        <v>7377</v>
      </c>
      <c r="G7382" s="12">
        <f ca="1"/>
        <v>46.124625634440903</v>
      </c>
      <c r="H7382" s="12">
        <v>0.73765000000000003</v>
      </c>
      <c r="I7382" s="12">
        <v>44.98028243583861</v>
      </c>
    </row>
    <row r="7383" spans="6:9" x14ac:dyDescent="0.3">
      <c r="F7383" s="2">
        <v>7378</v>
      </c>
      <c r="G7383" s="12">
        <f ca="1"/>
        <v>46.128656306334612</v>
      </c>
      <c r="H7383" s="12">
        <v>0.73775000000000002</v>
      </c>
      <c r="I7383" s="12">
        <v>45.001983694109562</v>
      </c>
    </row>
    <row r="7384" spans="6:9" x14ac:dyDescent="0.3">
      <c r="F7384" s="2">
        <v>7379</v>
      </c>
      <c r="G7384" s="12">
        <f ca="1"/>
        <v>46.133090459741439</v>
      </c>
      <c r="H7384" s="12">
        <v>0.73785000000000001</v>
      </c>
      <c r="I7384" s="12">
        <v>45.02368919189702</v>
      </c>
    </row>
    <row r="7385" spans="6:9" x14ac:dyDescent="0.3">
      <c r="F7385" s="2">
        <v>7380</v>
      </c>
      <c r="G7385" s="12">
        <f ca="1"/>
        <v>46.136364702288169</v>
      </c>
      <c r="H7385" s="12">
        <v>0.73794999999999999</v>
      </c>
      <c r="I7385" s="12">
        <v>45.045398932903758</v>
      </c>
    </row>
    <row r="7386" spans="6:9" x14ac:dyDescent="0.3">
      <c r="F7386" s="2">
        <v>7381</v>
      </c>
      <c r="G7386" s="12">
        <f ca="1"/>
        <v>46.157656607708439</v>
      </c>
      <c r="H7386" s="12">
        <v>0.73804999999999998</v>
      </c>
      <c r="I7386" s="12">
        <v>45.067112920836379</v>
      </c>
    </row>
    <row r="7387" spans="6:9" x14ac:dyDescent="0.3">
      <c r="F7387" s="2">
        <v>7382</v>
      </c>
      <c r="G7387" s="12">
        <f ca="1"/>
        <v>46.161682555081931</v>
      </c>
      <c r="H7387" s="12">
        <v>0.73814999999999997</v>
      </c>
      <c r="I7387" s="12">
        <v>45.088831159405203</v>
      </c>
    </row>
    <row r="7388" spans="6:9" x14ac:dyDescent="0.3">
      <c r="F7388" s="2">
        <v>7383</v>
      </c>
      <c r="G7388" s="12">
        <f ca="1"/>
        <v>46.205754717753791</v>
      </c>
      <c r="H7388" s="12">
        <v>0.73824999999999996</v>
      </c>
      <c r="I7388" s="12">
        <v>45.110553652324299</v>
      </c>
    </row>
    <row r="7389" spans="6:9" x14ac:dyDescent="0.3">
      <c r="F7389" s="2">
        <v>7384</v>
      </c>
      <c r="G7389" s="12">
        <f ca="1"/>
        <v>46.219954657317054</v>
      </c>
      <c r="H7389" s="12">
        <v>0.73834999999999995</v>
      </c>
      <c r="I7389" s="12">
        <v>45.132280403311654</v>
      </c>
    </row>
    <row r="7390" spans="6:9" x14ac:dyDescent="0.3">
      <c r="F7390" s="2">
        <v>7385</v>
      </c>
      <c r="G7390" s="12">
        <f ca="1"/>
        <v>46.238346246635054</v>
      </c>
      <c r="H7390" s="12">
        <v>0.73845000000000005</v>
      </c>
      <c r="I7390" s="12">
        <v>45.154011416088956</v>
      </c>
    </row>
    <row r="7391" spans="6:9" x14ac:dyDescent="0.3">
      <c r="F7391" s="2">
        <v>7386</v>
      </c>
      <c r="G7391" s="12">
        <f ca="1"/>
        <v>46.239227348691259</v>
      </c>
      <c r="H7391" s="12">
        <v>0.73855000000000004</v>
      </c>
      <c r="I7391" s="12">
        <v>45.175746694381687</v>
      </c>
    </row>
    <row r="7392" spans="6:9" x14ac:dyDescent="0.3">
      <c r="F7392" s="2">
        <v>7387</v>
      </c>
      <c r="G7392" s="12">
        <f ca="1"/>
        <v>46.240206270735328</v>
      </c>
      <c r="H7392" s="12">
        <v>0.73865000000000003</v>
      </c>
      <c r="I7392" s="12">
        <v>45.197486241919165</v>
      </c>
    </row>
    <row r="7393" spans="6:9" x14ac:dyDescent="0.3">
      <c r="F7393" s="2">
        <v>7388</v>
      </c>
      <c r="G7393" s="12">
        <f ca="1"/>
        <v>46.258375218737207</v>
      </c>
      <c r="H7393" s="12">
        <v>0.73875000000000002</v>
      </c>
      <c r="I7393" s="12">
        <v>45.219230062434534</v>
      </c>
    </row>
    <row r="7394" spans="6:9" x14ac:dyDescent="0.3">
      <c r="F7394" s="2">
        <v>7389</v>
      </c>
      <c r="G7394" s="12">
        <f ca="1"/>
        <v>46.267944459866378</v>
      </c>
      <c r="H7394" s="12">
        <v>0.73885000000000001</v>
      </c>
      <c r="I7394" s="12">
        <v>45.240978159664671</v>
      </c>
    </row>
    <row r="7395" spans="6:9" x14ac:dyDescent="0.3">
      <c r="F7395" s="2">
        <v>7390</v>
      </c>
      <c r="G7395" s="12">
        <f ca="1"/>
        <v>46.274885050478495</v>
      </c>
      <c r="H7395" s="12">
        <v>0.73895</v>
      </c>
      <c r="I7395" s="12">
        <v>45.262730537350429</v>
      </c>
    </row>
    <row r="7396" spans="6:9" x14ac:dyDescent="0.3">
      <c r="F7396" s="2">
        <v>7391</v>
      </c>
      <c r="G7396" s="12">
        <f ca="1"/>
        <v>46.316023702657411</v>
      </c>
      <c r="H7396" s="12">
        <v>0.73904999999999998</v>
      </c>
      <c r="I7396" s="12">
        <v>45.284487199236352</v>
      </c>
    </row>
    <row r="7397" spans="6:9" x14ac:dyDescent="0.3">
      <c r="F7397" s="2">
        <v>7392</v>
      </c>
      <c r="G7397" s="12">
        <f ca="1"/>
        <v>46.317557775331572</v>
      </c>
      <c r="H7397" s="12">
        <v>0.73914999999999997</v>
      </c>
      <c r="I7397" s="12">
        <v>45.306248149070896</v>
      </c>
    </row>
    <row r="7398" spans="6:9" x14ac:dyDescent="0.3">
      <c r="F7398" s="2">
        <v>7393</v>
      </c>
      <c r="G7398" s="12">
        <f ca="1"/>
        <v>46.320516071653188</v>
      </c>
      <c r="H7398" s="12">
        <v>0.73924999999999996</v>
      </c>
      <c r="I7398" s="12">
        <v>45.328013390606316</v>
      </c>
    </row>
    <row r="7399" spans="6:9" x14ac:dyDescent="0.3">
      <c r="F7399" s="2">
        <v>7394</v>
      </c>
      <c r="G7399" s="12">
        <f ca="1"/>
        <v>46.357350039730143</v>
      </c>
      <c r="H7399" s="12">
        <v>0.73934999999999995</v>
      </c>
      <c r="I7399" s="12">
        <v>45.349782927598724</v>
      </c>
    </row>
    <row r="7400" spans="6:9" x14ac:dyDescent="0.3">
      <c r="F7400" s="2">
        <v>7395</v>
      </c>
      <c r="G7400" s="12">
        <f ca="1"/>
        <v>46.374532428615318</v>
      </c>
      <c r="H7400" s="12">
        <v>0.73945000000000005</v>
      </c>
      <c r="I7400" s="12">
        <v>45.37155676380813</v>
      </c>
    </row>
    <row r="7401" spans="6:9" x14ac:dyDescent="0.3">
      <c r="F7401" s="2">
        <v>7396</v>
      </c>
      <c r="G7401" s="12">
        <f ca="1"/>
        <v>46.392591517940986</v>
      </c>
      <c r="H7401" s="12">
        <v>0.73955000000000004</v>
      </c>
      <c r="I7401" s="12">
        <v>45.393334902998348</v>
      </c>
    </row>
    <row r="7402" spans="6:9" x14ac:dyDescent="0.3">
      <c r="F7402" s="2">
        <v>7397</v>
      </c>
      <c r="G7402" s="12">
        <f ca="1"/>
        <v>46.393871552307942</v>
      </c>
      <c r="H7402" s="12">
        <v>0.73965000000000003</v>
      </c>
      <c r="I7402" s="12">
        <v>45.415117348937045</v>
      </c>
    </row>
    <row r="7403" spans="6:9" x14ac:dyDescent="0.3">
      <c r="F7403" s="2">
        <v>7398</v>
      </c>
      <c r="G7403" s="12">
        <f ca="1"/>
        <v>46.421731602717792</v>
      </c>
      <c r="H7403" s="12">
        <v>0.73975000000000002</v>
      </c>
      <c r="I7403" s="12">
        <v>45.43690410539584</v>
      </c>
    </row>
    <row r="7404" spans="6:9" x14ac:dyDescent="0.3">
      <c r="F7404" s="2">
        <v>7399</v>
      </c>
      <c r="G7404" s="12">
        <f ca="1"/>
        <v>46.4266317991327</v>
      </c>
      <c r="H7404" s="12">
        <v>0.73985000000000001</v>
      </c>
      <c r="I7404" s="12">
        <v>45.458695176150144</v>
      </c>
    </row>
    <row r="7405" spans="6:9" x14ac:dyDescent="0.3">
      <c r="F7405" s="2">
        <v>7400</v>
      </c>
      <c r="G7405" s="12">
        <f ca="1"/>
        <v>46.434364974396026</v>
      </c>
      <c r="H7405" s="12">
        <v>0.73995</v>
      </c>
      <c r="I7405" s="12">
        <v>45.480490564979256</v>
      </c>
    </row>
    <row r="7406" spans="6:9" x14ac:dyDescent="0.3">
      <c r="F7406" s="2">
        <v>7401</v>
      </c>
      <c r="G7406" s="12">
        <f ca="1"/>
        <v>46.457497181891334</v>
      </c>
      <c r="H7406" s="12">
        <v>0.74004999999999999</v>
      </c>
      <c r="I7406" s="12">
        <v>45.502290275666454</v>
      </c>
    </row>
    <row r="7407" spans="6:9" x14ac:dyDescent="0.3">
      <c r="F7407" s="2">
        <v>7402</v>
      </c>
      <c r="G7407" s="12">
        <f ca="1"/>
        <v>46.513910544430061</v>
      </c>
      <c r="H7407" s="12">
        <v>0.74014999999999997</v>
      </c>
      <c r="I7407" s="12">
        <v>45.524094311998802</v>
      </c>
    </row>
    <row r="7408" spans="6:9" x14ac:dyDescent="0.3">
      <c r="F7408" s="2">
        <v>7403</v>
      </c>
      <c r="G7408" s="12">
        <f ca="1"/>
        <v>46.522811068207737</v>
      </c>
      <c r="H7408" s="12">
        <v>0.74024999999999996</v>
      </c>
      <c r="I7408" s="12">
        <v>45.545902677767344</v>
      </c>
    </row>
    <row r="7409" spans="6:9" x14ac:dyDescent="0.3">
      <c r="F7409" s="2">
        <v>7404</v>
      </c>
      <c r="G7409" s="12">
        <f ca="1"/>
        <v>46.536153715992029</v>
      </c>
      <c r="H7409" s="12">
        <v>0.74034999999999995</v>
      </c>
      <c r="I7409" s="12">
        <v>45.567715376766941</v>
      </c>
    </row>
    <row r="7410" spans="6:9" x14ac:dyDescent="0.3">
      <c r="F7410" s="2">
        <v>7405</v>
      </c>
      <c r="G7410" s="12">
        <f ca="1"/>
        <v>46.537132329400869</v>
      </c>
      <c r="H7410" s="12">
        <v>0.74045000000000005</v>
      </c>
      <c r="I7410" s="12">
        <v>45.589532412796508</v>
      </c>
    </row>
    <row r="7411" spans="6:9" x14ac:dyDescent="0.3">
      <c r="F7411" s="2">
        <v>7406</v>
      </c>
      <c r="G7411" s="12">
        <f ca="1"/>
        <v>46.548111861408564</v>
      </c>
      <c r="H7411" s="12">
        <v>0.74055000000000004</v>
      </c>
      <c r="I7411" s="12">
        <v>45.611353789658708</v>
      </c>
    </row>
    <row r="7412" spans="6:9" x14ac:dyDescent="0.3">
      <c r="F7412" s="2">
        <v>7407</v>
      </c>
      <c r="G7412" s="12">
        <f ca="1"/>
        <v>46.573104553893458</v>
      </c>
      <c r="H7412" s="12">
        <v>0.74065000000000003</v>
      </c>
      <c r="I7412" s="12">
        <v>45.633179511160215</v>
      </c>
    </row>
    <row r="7413" spans="6:9" x14ac:dyDescent="0.3">
      <c r="F7413" s="2">
        <v>7408</v>
      </c>
      <c r="G7413" s="12">
        <f ca="1"/>
        <v>46.577016906560949</v>
      </c>
      <c r="H7413" s="12">
        <v>0.74075000000000002</v>
      </c>
      <c r="I7413" s="12">
        <v>45.655009581111649</v>
      </c>
    </row>
    <row r="7414" spans="6:9" x14ac:dyDescent="0.3">
      <c r="F7414" s="2">
        <v>7409</v>
      </c>
      <c r="G7414" s="12">
        <f ca="1"/>
        <v>46.589285717524731</v>
      </c>
      <c r="H7414" s="12">
        <v>0.74085000000000001</v>
      </c>
      <c r="I7414" s="12">
        <v>45.676844003327552</v>
      </c>
    </row>
    <row r="7415" spans="6:9" x14ac:dyDescent="0.3">
      <c r="F7415" s="2">
        <v>7410</v>
      </c>
      <c r="G7415" s="12">
        <f ca="1"/>
        <v>46.627956460247013</v>
      </c>
      <c r="H7415" s="12">
        <v>0.74095</v>
      </c>
      <c r="I7415" s="12">
        <v>45.698682781626395</v>
      </c>
    </row>
    <row r="7416" spans="6:9" x14ac:dyDescent="0.3">
      <c r="F7416" s="2">
        <v>7411</v>
      </c>
      <c r="G7416" s="12">
        <f ca="1"/>
        <v>46.629699578833176</v>
      </c>
      <c r="H7416" s="12">
        <v>0.74104999999999999</v>
      </c>
      <c r="I7416" s="12">
        <v>45.720525919830607</v>
      </c>
    </row>
    <row r="7417" spans="6:9" x14ac:dyDescent="0.3">
      <c r="F7417" s="2">
        <v>7412</v>
      </c>
      <c r="G7417" s="12">
        <f ca="1"/>
        <v>46.637015951521903</v>
      </c>
      <c r="H7417" s="12">
        <v>0.74114999999999998</v>
      </c>
      <c r="I7417" s="12">
        <v>45.74237342176658</v>
      </c>
    </row>
    <row r="7418" spans="6:9" x14ac:dyDescent="0.3">
      <c r="F7418" s="2">
        <v>7413</v>
      </c>
      <c r="G7418" s="12">
        <f ca="1"/>
        <v>46.644339869002124</v>
      </c>
      <c r="H7418" s="12">
        <v>0.74124999999999996</v>
      </c>
      <c r="I7418" s="12">
        <v>45.764225291264616</v>
      </c>
    </row>
    <row r="7419" spans="6:9" x14ac:dyDescent="0.3">
      <c r="F7419" s="2">
        <v>7414</v>
      </c>
      <c r="G7419" s="12">
        <f ca="1"/>
        <v>46.690245896351847</v>
      </c>
      <c r="H7419" s="12">
        <v>0.74134999999999995</v>
      </c>
      <c r="I7419" s="12">
        <v>45.786081532159038</v>
      </c>
    </row>
    <row r="7420" spans="6:9" x14ac:dyDescent="0.3">
      <c r="F7420" s="2">
        <v>7415</v>
      </c>
      <c r="G7420" s="12">
        <f ca="1"/>
        <v>46.786660148782438</v>
      </c>
      <c r="H7420" s="12">
        <v>0.74145000000000005</v>
      </c>
      <c r="I7420" s="12">
        <v>45.807942148288163</v>
      </c>
    </row>
    <row r="7421" spans="6:9" x14ac:dyDescent="0.3">
      <c r="F7421" s="2">
        <v>7416</v>
      </c>
      <c r="G7421" s="12">
        <f ca="1"/>
        <v>46.794246499429768</v>
      </c>
      <c r="H7421" s="12">
        <v>0.74155000000000004</v>
      </c>
      <c r="I7421" s="12">
        <v>45.829807143494172</v>
      </c>
    </row>
    <row r="7422" spans="6:9" x14ac:dyDescent="0.3">
      <c r="F7422" s="2">
        <v>7417</v>
      </c>
      <c r="G7422" s="12">
        <f ca="1"/>
        <v>46.819990417725087</v>
      </c>
      <c r="H7422" s="12">
        <v>0.74165000000000003</v>
      </c>
      <c r="I7422" s="12">
        <v>45.851676521623389</v>
      </c>
    </row>
    <row r="7423" spans="6:9" x14ac:dyDescent="0.3">
      <c r="F7423" s="2">
        <v>7418</v>
      </c>
      <c r="G7423" s="12">
        <f ca="1"/>
        <v>46.827639396100288</v>
      </c>
      <c r="H7423" s="12">
        <v>0.74175000000000002</v>
      </c>
      <c r="I7423" s="12">
        <v>45.873550286525969</v>
      </c>
    </row>
    <row r="7424" spans="6:9" x14ac:dyDescent="0.3">
      <c r="F7424" s="2">
        <v>7419</v>
      </c>
      <c r="G7424" s="12">
        <f ca="1"/>
        <v>46.834669714756089</v>
      </c>
      <c r="H7424" s="12">
        <v>0.74185000000000001</v>
      </c>
      <c r="I7424" s="12">
        <v>45.8954284420562</v>
      </c>
    </row>
    <row r="7425" spans="6:9" x14ac:dyDescent="0.3">
      <c r="F7425" s="2">
        <v>7420</v>
      </c>
      <c r="G7425" s="12">
        <f ca="1"/>
        <v>46.842905399632535</v>
      </c>
      <c r="H7425" s="12">
        <v>0.74195</v>
      </c>
      <c r="I7425" s="12">
        <v>45.917310992072252</v>
      </c>
    </row>
    <row r="7426" spans="6:9" x14ac:dyDescent="0.3">
      <c r="F7426" s="2">
        <v>7421</v>
      </c>
      <c r="G7426" s="12">
        <f ca="1"/>
        <v>46.877703702195177</v>
      </c>
      <c r="H7426" s="12">
        <v>0.74204999999999999</v>
      </c>
      <c r="I7426" s="12">
        <v>45.939197940436422</v>
      </c>
    </row>
    <row r="7427" spans="6:9" x14ac:dyDescent="0.3">
      <c r="F7427" s="2">
        <v>7422</v>
      </c>
      <c r="G7427" s="12">
        <f ca="1"/>
        <v>46.88288303081724</v>
      </c>
      <c r="H7427" s="12">
        <v>0.74214999999999998</v>
      </c>
      <c r="I7427" s="12">
        <v>45.961089291014929</v>
      </c>
    </row>
    <row r="7428" spans="6:9" x14ac:dyDescent="0.3">
      <c r="F7428" s="2">
        <v>7423</v>
      </c>
      <c r="G7428" s="12">
        <f ca="1"/>
        <v>46.887939106566321</v>
      </c>
      <c r="H7428" s="12">
        <v>0.74224999999999997</v>
      </c>
      <c r="I7428" s="12">
        <v>45.982985047678085</v>
      </c>
    </row>
    <row r="7429" spans="6:9" x14ac:dyDescent="0.3">
      <c r="F7429" s="2">
        <v>7424</v>
      </c>
      <c r="G7429" s="12">
        <f ca="1"/>
        <v>46.900515860193622</v>
      </c>
      <c r="H7429" s="12">
        <v>0.74234999999999995</v>
      </c>
      <c r="I7429" s="12">
        <v>46.004885214300153</v>
      </c>
    </row>
    <row r="7430" spans="6:9" x14ac:dyDescent="0.3">
      <c r="F7430" s="2">
        <v>7425</v>
      </c>
      <c r="G7430" s="12">
        <f ca="1"/>
        <v>46.928543872146683</v>
      </c>
      <c r="H7430" s="12">
        <v>0.74245000000000005</v>
      </c>
      <c r="I7430" s="12">
        <v>46.02678979475953</v>
      </c>
    </row>
    <row r="7431" spans="6:9" x14ac:dyDescent="0.3">
      <c r="F7431" s="2">
        <v>7426</v>
      </c>
      <c r="G7431" s="12">
        <f ca="1"/>
        <v>46.932467687441495</v>
      </c>
      <c r="H7431" s="12">
        <v>0.74255000000000004</v>
      </c>
      <c r="I7431" s="12">
        <v>46.048698792938552</v>
      </c>
    </row>
    <row r="7432" spans="6:9" x14ac:dyDescent="0.3">
      <c r="F7432" s="2">
        <v>7427</v>
      </c>
      <c r="G7432" s="12">
        <f ca="1"/>
        <v>46.934421331850814</v>
      </c>
      <c r="H7432" s="12">
        <v>0.74265000000000003</v>
      </c>
      <c r="I7432" s="12">
        <v>46.070612212723624</v>
      </c>
    </row>
    <row r="7433" spans="6:9" x14ac:dyDescent="0.3">
      <c r="F7433" s="2">
        <v>7428</v>
      </c>
      <c r="G7433" s="12">
        <f ca="1"/>
        <v>46.939867600111413</v>
      </c>
      <c r="H7433" s="12">
        <v>0.74275000000000002</v>
      </c>
      <c r="I7433" s="12">
        <v>46.092530058005252</v>
      </c>
    </row>
    <row r="7434" spans="6:9" x14ac:dyDescent="0.3">
      <c r="F7434" s="2">
        <v>7429</v>
      </c>
      <c r="G7434" s="12">
        <f ca="1"/>
        <v>46.951347068703448</v>
      </c>
      <c r="H7434" s="12">
        <v>0.74285000000000001</v>
      </c>
      <c r="I7434" s="12">
        <v>46.114452332677949</v>
      </c>
    </row>
    <row r="7435" spans="6:9" x14ac:dyDescent="0.3">
      <c r="F7435" s="2">
        <v>7430</v>
      </c>
      <c r="G7435" s="12">
        <f ca="1"/>
        <v>46.952747876185676</v>
      </c>
      <c r="H7435" s="12">
        <v>0.74295</v>
      </c>
      <c r="I7435" s="12">
        <v>46.136379040640342</v>
      </c>
    </row>
    <row r="7436" spans="6:9" x14ac:dyDescent="0.3">
      <c r="F7436" s="2">
        <v>7431</v>
      </c>
      <c r="G7436" s="12">
        <f ca="1"/>
        <v>46.953117823005449</v>
      </c>
      <c r="H7436" s="12">
        <v>0.74304999999999999</v>
      </c>
      <c r="I7436" s="12">
        <v>46.158310185795081</v>
      </c>
    </row>
    <row r="7437" spans="6:9" x14ac:dyDescent="0.3">
      <c r="F7437" s="2">
        <v>7432</v>
      </c>
      <c r="G7437" s="12">
        <f ca="1"/>
        <v>46.97750711703933</v>
      </c>
      <c r="H7437" s="12">
        <v>0.74314999999999998</v>
      </c>
      <c r="I7437" s="12">
        <v>46.18024577204892</v>
      </c>
    </row>
    <row r="7438" spans="6:9" x14ac:dyDescent="0.3">
      <c r="F7438" s="2">
        <v>7433</v>
      </c>
      <c r="G7438" s="12">
        <f ca="1"/>
        <v>47.01362490302688</v>
      </c>
      <c r="H7438" s="12">
        <v>0.74324999999999997</v>
      </c>
      <c r="I7438" s="12">
        <v>46.202185803312659</v>
      </c>
    </row>
    <row r="7439" spans="6:9" x14ac:dyDescent="0.3">
      <c r="F7439" s="2">
        <v>7434</v>
      </c>
      <c r="G7439" s="12">
        <f ca="1"/>
        <v>47.07255066122304</v>
      </c>
      <c r="H7439" s="12">
        <v>0.74334999999999996</v>
      </c>
      <c r="I7439" s="12">
        <v>46.224130283501303</v>
      </c>
    </row>
    <row r="7440" spans="6:9" x14ac:dyDescent="0.3">
      <c r="F7440" s="2">
        <v>7435</v>
      </c>
      <c r="G7440" s="12">
        <f ca="1"/>
        <v>47.087405387596618</v>
      </c>
      <c r="H7440" s="12">
        <v>0.74345000000000006</v>
      </c>
      <c r="I7440" s="12">
        <v>46.246079216533815</v>
      </c>
    </row>
    <row r="7441" spans="6:9" x14ac:dyDescent="0.3">
      <c r="F7441" s="2">
        <v>7436</v>
      </c>
      <c r="G7441" s="12">
        <f ca="1"/>
        <v>47.123711784261602</v>
      </c>
      <c r="H7441" s="12">
        <v>0.74355000000000004</v>
      </c>
      <c r="I7441" s="12">
        <v>46.268032606333279</v>
      </c>
    </row>
    <row r="7442" spans="6:9" x14ac:dyDescent="0.3">
      <c r="F7442" s="2">
        <v>7437</v>
      </c>
      <c r="G7442" s="12">
        <f ca="1"/>
        <v>47.127815258896966</v>
      </c>
      <c r="H7442" s="12">
        <v>0.74365000000000003</v>
      </c>
      <c r="I7442" s="12">
        <v>46.289990456826985</v>
      </c>
    </row>
    <row r="7443" spans="6:9" x14ac:dyDescent="0.3">
      <c r="F7443" s="2">
        <v>7438</v>
      </c>
      <c r="G7443" s="12">
        <f ca="1"/>
        <v>47.133878938145841</v>
      </c>
      <c r="H7443" s="12">
        <v>0.74375000000000002</v>
      </c>
      <c r="I7443" s="12">
        <v>46.31195277194621</v>
      </c>
    </row>
    <row r="7444" spans="6:9" x14ac:dyDescent="0.3">
      <c r="F7444" s="2">
        <v>7439</v>
      </c>
      <c r="G7444" s="12">
        <f ca="1"/>
        <v>47.150135646639001</v>
      </c>
      <c r="H7444" s="12">
        <v>0.74385000000000001</v>
      </c>
      <c r="I7444" s="12">
        <v>46.333919555626494</v>
      </c>
    </row>
    <row r="7445" spans="6:9" x14ac:dyDescent="0.3">
      <c r="F7445" s="2">
        <v>7440</v>
      </c>
      <c r="G7445" s="12">
        <f ca="1"/>
        <v>47.154428059870945</v>
      </c>
      <c r="H7445" s="12">
        <v>0.74395</v>
      </c>
      <c r="I7445" s="12">
        <v>46.355890811807384</v>
      </c>
    </row>
    <row r="7446" spans="6:9" x14ac:dyDescent="0.3">
      <c r="F7446" s="2">
        <v>7441</v>
      </c>
      <c r="G7446" s="12">
        <f ca="1"/>
        <v>47.163487401587425</v>
      </c>
      <c r="H7446" s="12">
        <v>0.74404999999999999</v>
      </c>
      <c r="I7446" s="12">
        <v>46.377866544432607</v>
      </c>
    </row>
    <row r="7447" spans="6:9" x14ac:dyDescent="0.3">
      <c r="F7447" s="2">
        <v>7442</v>
      </c>
      <c r="G7447" s="12">
        <f ca="1"/>
        <v>47.168590879351129</v>
      </c>
      <c r="H7447" s="12">
        <v>0.74414999999999998</v>
      </c>
      <c r="I7447" s="12">
        <v>46.399846757450071</v>
      </c>
    </row>
    <row r="7448" spans="6:9" x14ac:dyDescent="0.3">
      <c r="F7448" s="2">
        <v>7443</v>
      </c>
      <c r="G7448" s="12">
        <f ca="1"/>
        <v>47.17267291197242</v>
      </c>
      <c r="H7448" s="12">
        <v>0.74424999999999997</v>
      </c>
      <c r="I7448" s="12">
        <v>46.421831454811738</v>
      </c>
    </row>
    <row r="7449" spans="6:9" x14ac:dyDescent="0.3">
      <c r="F7449" s="2">
        <v>7444</v>
      </c>
      <c r="G7449" s="12">
        <f ca="1"/>
        <v>47.190212256570824</v>
      </c>
      <c r="H7449" s="12">
        <v>0.74434999999999996</v>
      </c>
      <c r="I7449" s="12">
        <v>46.44382064047381</v>
      </c>
    </row>
    <row r="7450" spans="6:9" x14ac:dyDescent="0.3">
      <c r="F7450" s="2">
        <v>7445</v>
      </c>
      <c r="G7450" s="12">
        <f ca="1"/>
        <v>47.194641477504106</v>
      </c>
      <c r="H7450" s="12">
        <v>0.74444999999999995</v>
      </c>
      <c r="I7450" s="12">
        <v>46.46581431839661</v>
      </c>
    </row>
    <row r="7451" spans="6:9" x14ac:dyDescent="0.3">
      <c r="F7451" s="2">
        <v>7446</v>
      </c>
      <c r="G7451" s="12">
        <f ca="1"/>
        <v>47.235168275990695</v>
      </c>
      <c r="H7451" s="12">
        <v>0.74455000000000005</v>
      </c>
      <c r="I7451" s="12">
        <v>46.487812492544634</v>
      </c>
    </row>
    <row r="7452" spans="6:9" x14ac:dyDescent="0.3">
      <c r="F7452" s="2">
        <v>7447</v>
      </c>
      <c r="G7452" s="12">
        <f ca="1"/>
        <v>47.236382143221242</v>
      </c>
      <c r="H7452" s="12">
        <v>0.74465000000000003</v>
      </c>
      <c r="I7452" s="12">
        <v>46.509815166886526</v>
      </c>
    </row>
    <row r="7453" spans="6:9" x14ac:dyDescent="0.3">
      <c r="F7453" s="2">
        <v>7448</v>
      </c>
      <c r="G7453" s="12">
        <f ca="1"/>
        <v>47.289042442602579</v>
      </c>
      <c r="H7453" s="12">
        <v>0.74475000000000002</v>
      </c>
      <c r="I7453" s="12">
        <v>46.53182234539517</v>
      </c>
    </row>
    <row r="7454" spans="6:9" x14ac:dyDescent="0.3">
      <c r="F7454" s="2">
        <v>7449</v>
      </c>
      <c r="G7454" s="12">
        <f ca="1"/>
        <v>47.298185971070602</v>
      </c>
      <c r="H7454" s="12">
        <v>0.74485000000000001</v>
      </c>
      <c r="I7454" s="12">
        <v>46.55383403204754</v>
      </c>
    </row>
    <row r="7455" spans="6:9" x14ac:dyDescent="0.3">
      <c r="F7455" s="2">
        <v>7450</v>
      </c>
      <c r="G7455" s="12">
        <f ca="1"/>
        <v>47.310734551802476</v>
      </c>
      <c r="H7455" s="12">
        <v>0.74495</v>
      </c>
      <c r="I7455" s="12">
        <v>46.575850230824891</v>
      </c>
    </row>
    <row r="7456" spans="6:9" x14ac:dyDescent="0.3">
      <c r="F7456" s="2">
        <v>7451</v>
      </c>
      <c r="G7456" s="12">
        <f ca="1"/>
        <v>47.331672739649655</v>
      </c>
      <c r="H7456" s="12">
        <v>0.74504999999999999</v>
      </c>
      <c r="I7456" s="12">
        <v>46.597870945712664</v>
      </c>
    </row>
    <row r="7457" spans="6:9" x14ac:dyDescent="0.3">
      <c r="F7457" s="2">
        <v>7452</v>
      </c>
      <c r="G7457" s="12">
        <f ca="1"/>
        <v>47.397068124868433</v>
      </c>
      <c r="H7457" s="12">
        <v>0.74514999999999998</v>
      </c>
      <c r="I7457" s="12">
        <v>46.619896180700486</v>
      </c>
    </row>
    <row r="7458" spans="6:9" x14ac:dyDescent="0.3">
      <c r="F7458" s="2">
        <v>7453</v>
      </c>
      <c r="G7458" s="12">
        <f ca="1"/>
        <v>47.493454767216292</v>
      </c>
      <c r="H7458" s="12">
        <v>0.74524999999999997</v>
      </c>
      <c r="I7458" s="12">
        <v>46.641925939782183</v>
      </c>
    </row>
    <row r="7459" spans="6:9" x14ac:dyDescent="0.3">
      <c r="F7459" s="2">
        <v>7454</v>
      </c>
      <c r="G7459" s="12">
        <f ca="1"/>
        <v>47.515098567659173</v>
      </c>
      <c r="H7459" s="12">
        <v>0.74534999999999996</v>
      </c>
      <c r="I7459" s="12">
        <v>46.663960226955808</v>
      </c>
    </row>
    <row r="7460" spans="6:9" x14ac:dyDescent="0.3">
      <c r="F7460" s="2">
        <v>7455</v>
      </c>
      <c r="G7460" s="12">
        <f ca="1"/>
        <v>47.516814776816148</v>
      </c>
      <c r="H7460" s="12">
        <v>0.74544999999999995</v>
      </c>
      <c r="I7460" s="12">
        <v>46.685999046223628</v>
      </c>
    </row>
    <row r="7461" spans="6:9" x14ac:dyDescent="0.3">
      <c r="F7461" s="2">
        <v>7456</v>
      </c>
      <c r="G7461" s="12">
        <f ca="1"/>
        <v>47.529060196239207</v>
      </c>
      <c r="H7461" s="12">
        <v>0.74555000000000005</v>
      </c>
      <c r="I7461" s="12">
        <v>46.708042401592245</v>
      </c>
    </row>
    <row r="7462" spans="6:9" x14ac:dyDescent="0.3">
      <c r="F7462" s="2">
        <v>7457</v>
      </c>
      <c r="G7462" s="12">
        <f ca="1"/>
        <v>47.53026386701908</v>
      </c>
      <c r="H7462" s="12">
        <v>0.74565000000000003</v>
      </c>
      <c r="I7462" s="12">
        <v>46.730090297072323</v>
      </c>
    </row>
    <row r="7463" spans="6:9" x14ac:dyDescent="0.3">
      <c r="F7463" s="2">
        <v>7458</v>
      </c>
      <c r="G7463" s="12">
        <f ca="1"/>
        <v>47.564949967526758</v>
      </c>
      <c r="H7463" s="12">
        <v>0.74575000000000002</v>
      </c>
      <c r="I7463" s="12">
        <v>46.752142736678863</v>
      </c>
    </row>
    <row r="7464" spans="6:9" x14ac:dyDescent="0.3">
      <c r="F7464" s="2">
        <v>7459</v>
      </c>
      <c r="G7464" s="12">
        <f ca="1"/>
        <v>47.591433892492972</v>
      </c>
      <c r="H7464" s="12">
        <v>0.74585000000000001</v>
      </c>
      <c r="I7464" s="12">
        <v>46.774199724431107</v>
      </c>
    </row>
    <row r="7465" spans="6:9" x14ac:dyDescent="0.3">
      <c r="F7465" s="2">
        <v>7460</v>
      </c>
      <c r="G7465" s="12">
        <f ca="1"/>
        <v>47.622798491335665</v>
      </c>
      <c r="H7465" s="12">
        <v>0.74595</v>
      </c>
      <c r="I7465" s="12">
        <v>46.796261264352587</v>
      </c>
    </row>
    <row r="7466" spans="6:9" x14ac:dyDescent="0.3">
      <c r="F7466" s="2">
        <v>7461</v>
      </c>
      <c r="G7466" s="12">
        <f ca="1"/>
        <v>47.625784889438009</v>
      </c>
      <c r="H7466" s="12">
        <v>0.74604999999999999</v>
      </c>
      <c r="I7466" s="12">
        <v>46.818327360471081</v>
      </c>
    </row>
    <row r="7467" spans="6:9" x14ac:dyDescent="0.3">
      <c r="F7467" s="2">
        <v>7462</v>
      </c>
      <c r="G7467" s="12">
        <f ca="1"/>
        <v>47.674873668563826</v>
      </c>
      <c r="H7467" s="12">
        <v>0.74614999999999998</v>
      </c>
      <c r="I7467" s="12">
        <v>46.840398016818625</v>
      </c>
    </row>
    <row r="7468" spans="6:9" x14ac:dyDescent="0.3">
      <c r="F7468" s="2">
        <v>7463</v>
      </c>
      <c r="G7468" s="12">
        <f ca="1"/>
        <v>47.675391338222909</v>
      </c>
      <c r="H7468" s="12">
        <v>0.74624999999999997</v>
      </c>
      <c r="I7468" s="12">
        <v>46.862473237431516</v>
      </c>
    </row>
    <row r="7469" spans="6:9" x14ac:dyDescent="0.3">
      <c r="F7469" s="2">
        <v>7464</v>
      </c>
      <c r="G7469" s="12">
        <f ca="1"/>
        <v>47.715067867188829</v>
      </c>
      <c r="H7469" s="12">
        <v>0.74634999999999996</v>
      </c>
      <c r="I7469" s="12">
        <v>46.884553026350368</v>
      </c>
    </row>
    <row r="7470" spans="6:9" x14ac:dyDescent="0.3">
      <c r="F7470" s="2">
        <v>7465</v>
      </c>
      <c r="G7470" s="12">
        <f ca="1"/>
        <v>47.733376926534042</v>
      </c>
      <c r="H7470" s="12">
        <v>0.74644999999999995</v>
      </c>
      <c r="I7470" s="12">
        <v>46.906637387620066</v>
      </c>
    </row>
    <row r="7471" spans="6:9" x14ac:dyDescent="0.3">
      <c r="F7471" s="2">
        <v>7466</v>
      </c>
      <c r="G7471" s="12">
        <f ca="1"/>
        <v>47.754362062465468</v>
      </c>
      <c r="H7471" s="12">
        <v>0.74655000000000005</v>
      </c>
      <c r="I7471" s="12">
        <v>46.928726325289823</v>
      </c>
    </row>
    <row r="7472" spans="6:9" x14ac:dyDescent="0.3">
      <c r="F7472" s="2">
        <v>7467</v>
      </c>
      <c r="G7472" s="12">
        <f ca="1"/>
        <v>47.767011884334373</v>
      </c>
      <c r="H7472" s="12">
        <v>0.74665000000000004</v>
      </c>
      <c r="I7472" s="12">
        <v>46.950819843413143</v>
      </c>
    </row>
    <row r="7473" spans="6:9" x14ac:dyDescent="0.3">
      <c r="F7473" s="2">
        <v>7468</v>
      </c>
      <c r="G7473" s="12">
        <f ca="1"/>
        <v>47.800471808578315</v>
      </c>
      <c r="H7473" s="12">
        <v>0.74675000000000002</v>
      </c>
      <c r="I7473" s="12">
        <v>46.972917946047779</v>
      </c>
    </row>
    <row r="7474" spans="6:9" x14ac:dyDescent="0.3">
      <c r="F7474" s="2">
        <v>7469</v>
      </c>
      <c r="G7474" s="12">
        <f ca="1"/>
        <v>47.824306636743728</v>
      </c>
      <c r="H7474" s="12">
        <v>0.74685000000000001</v>
      </c>
      <c r="I7474" s="12">
        <v>46.99502063725587</v>
      </c>
    </row>
    <row r="7475" spans="6:9" x14ac:dyDescent="0.3">
      <c r="F7475" s="2">
        <v>7470</v>
      </c>
      <c r="G7475" s="12">
        <f ca="1"/>
        <v>47.828708534064688</v>
      </c>
      <c r="H7475" s="12">
        <v>0.74695</v>
      </c>
      <c r="I7475" s="12">
        <v>47.017127921103913</v>
      </c>
    </row>
    <row r="7476" spans="6:9" x14ac:dyDescent="0.3">
      <c r="F7476" s="2">
        <v>7471</v>
      </c>
      <c r="G7476" s="12">
        <f ca="1"/>
        <v>47.830397293061722</v>
      </c>
      <c r="H7476" s="12">
        <v>0.74704999999999999</v>
      </c>
      <c r="I7476" s="12">
        <v>47.039239801662596</v>
      </c>
    </row>
    <row r="7477" spans="6:9" x14ac:dyDescent="0.3">
      <c r="F7477" s="2">
        <v>7472</v>
      </c>
      <c r="G7477" s="12">
        <f ca="1"/>
        <v>47.84498312599009</v>
      </c>
      <c r="H7477" s="12">
        <v>0.74714999999999998</v>
      </c>
      <c r="I7477" s="12">
        <v>47.061356283007164</v>
      </c>
    </row>
    <row r="7478" spans="6:9" x14ac:dyDescent="0.3">
      <c r="F7478" s="2">
        <v>7473</v>
      </c>
      <c r="G7478" s="12">
        <f ca="1"/>
        <v>47.851186734570881</v>
      </c>
      <c r="H7478" s="12">
        <v>0.74724999999999997</v>
      </c>
      <c r="I7478" s="12">
        <v>47.083477369216979</v>
      </c>
    </row>
    <row r="7479" spans="6:9" x14ac:dyDescent="0.3">
      <c r="F7479" s="2">
        <v>7474</v>
      </c>
      <c r="G7479" s="12">
        <f ca="1"/>
        <v>47.883778454325061</v>
      </c>
      <c r="H7479" s="12">
        <v>0.74734999999999996</v>
      </c>
      <c r="I7479" s="12">
        <v>47.105603064375863</v>
      </c>
    </row>
    <row r="7480" spans="6:9" x14ac:dyDescent="0.3">
      <c r="F7480" s="2">
        <v>7475</v>
      </c>
      <c r="G7480" s="12">
        <f ca="1"/>
        <v>47.892473585080204</v>
      </c>
      <c r="H7480" s="12">
        <v>0.74744999999999995</v>
      </c>
      <c r="I7480" s="12">
        <v>47.12773337257201</v>
      </c>
    </row>
    <row r="7481" spans="6:9" x14ac:dyDescent="0.3">
      <c r="F7481" s="2">
        <v>7476</v>
      </c>
      <c r="G7481" s="12">
        <f ca="1"/>
        <v>47.894495153853548</v>
      </c>
      <c r="H7481" s="12">
        <v>0.74755000000000005</v>
      </c>
      <c r="I7481" s="12">
        <v>47.149868297898017</v>
      </c>
    </row>
    <row r="7482" spans="6:9" x14ac:dyDescent="0.3">
      <c r="F7482" s="2">
        <v>7477</v>
      </c>
      <c r="G7482" s="12">
        <f ca="1"/>
        <v>47.919886397895006</v>
      </c>
      <c r="H7482" s="12">
        <v>0.74765000000000004</v>
      </c>
      <c r="I7482" s="12">
        <v>47.172007844450704</v>
      </c>
    </row>
    <row r="7483" spans="6:9" x14ac:dyDescent="0.3">
      <c r="F7483" s="2">
        <v>7478</v>
      </c>
      <c r="G7483" s="12">
        <f ca="1"/>
        <v>47.954220393589218</v>
      </c>
      <c r="H7483" s="12">
        <v>0.74775000000000003</v>
      </c>
      <c r="I7483" s="12">
        <v>47.194152016331337</v>
      </c>
    </row>
    <row r="7484" spans="6:9" x14ac:dyDescent="0.3">
      <c r="F7484" s="2">
        <v>7479</v>
      </c>
      <c r="G7484" s="12">
        <f ca="1"/>
        <v>48.008642053081381</v>
      </c>
      <c r="H7484" s="12">
        <v>0.74785000000000001</v>
      </c>
      <c r="I7484" s="12">
        <v>47.216300817645703</v>
      </c>
    </row>
    <row r="7485" spans="6:9" x14ac:dyDescent="0.3">
      <c r="F7485" s="2">
        <v>7480</v>
      </c>
      <c r="G7485" s="12">
        <f ca="1"/>
        <v>48.071390809977977</v>
      </c>
      <c r="H7485" s="12">
        <v>0.74795</v>
      </c>
      <c r="I7485" s="12">
        <v>47.238454252503772</v>
      </c>
    </row>
    <row r="7486" spans="6:9" x14ac:dyDescent="0.3">
      <c r="F7486" s="2">
        <v>7481</v>
      </c>
      <c r="G7486" s="12">
        <f ca="1"/>
        <v>48.113433056534738</v>
      </c>
      <c r="H7486" s="12">
        <v>0.74804999999999999</v>
      </c>
      <c r="I7486" s="12">
        <v>47.260612325020048</v>
      </c>
    </row>
    <row r="7487" spans="6:9" x14ac:dyDescent="0.3">
      <c r="F7487" s="2">
        <v>7482</v>
      </c>
      <c r="G7487" s="12">
        <f ca="1"/>
        <v>48.12524335718782</v>
      </c>
      <c r="H7487" s="12">
        <v>0.74814999999999998</v>
      </c>
      <c r="I7487" s="12">
        <v>47.282775039313421</v>
      </c>
    </row>
    <row r="7488" spans="6:9" x14ac:dyDescent="0.3">
      <c r="F7488" s="2">
        <v>7483</v>
      </c>
      <c r="G7488" s="12">
        <f ca="1"/>
        <v>48.141513700781253</v>
      </c>
      <c r="H7488" s="12">
        <v>0.74824999999999997</v>
      </c>
      <c r="I7488" s="12">
        <v>47.304942399507119</v>
      </c>
    </row>
    <row r="7489" spans="6:9" x14ac:dyDescent="0.3">
      <c r="F7489" s="2">
        <v>7484</v>
      </c>
      <c r="G7489" s="12">
        <f ca="1"/>
        <v>48.166864748802993</v>
      </c>
      <c r="H7489" s="12">
        <v>0.74834999999999996</v>
      </c>
      <c r="I7489" s="12">
        <v>47.3271144097289</v>
      </c>
    </row>
    <row r="7490" spans="6:9" x14ac:dyDescent="0.3">
      <c r="F7490" s="2">
        <v>7485</v>
      </c>
      <c r="G7490" s="12">
        <f ca="1"/>
        <v>48.182954364923539</v>
      </c>
      <c r="H7490" s="12">
        <v>0.74844999999999995</v>
      </c>
      <c r="I7490" s="12">
        <v>47.349291074110894</v>
      </c>
    </row>
    <row r="7491" spans="6:9" x14ac:dyDescent="0.3">
      <c r="F7491" s="2">
        <v>7486</v>
      </c>
      <c r="G7491" s="12">
        <f ca="1"/>
        <v>48.207662050869359</v>
      </c>
      <c r="H7491" s="12">
        <v>0.74855000000000005</v>
      </c>
      <c r="I7491" s="12">
        <v>47.371472396789656</v>
      </c>
    </row>
    <row r="7492" spans="6:9" x14ac:dyDescent="0.3">
      <c r="F7492" s="2">
        <v>7487</v>
      </c>
      <c r="G7492" s="12">
        <f ca="1"/>
        <v>48.233278382899982</v>
      </c>
      <c r="H7492" s="12">
        <v>0.74865000000000004</v>
      </c>
      <c r="I7492" s="12">
        <v>47.393658381906185</v>
      </c>
    </row>
    <row r="7493" spans="6:9" x14ac:dyDescent="0.3">
      <c r="F7493" s="2">
        <v>7488</v>
      </c>
      <c r="G7493" s="12">
        <f ca="1"/>
        <v>48.24640750418822</v>
      </c>
      <c r="H7493" s="12">
        <v>0.74875000000000003</v>
      </c>
      <c r="I7493" s="12">
        <v>47.415849033605944</v>
      </c>
    </row>
    <row r="7494" spans="6:9" x14ac:dyDescent="0.3">
      <c r="F7494" s="2">
        <v>7489</v>
      </c>
      <c r="G7494" s="12">
        <f ca="1"/>
        <v>48.274049265774977</v>
      </c>
      <c r="H7494" s="12">
        <v>0.74885000000000002</v>
      </c>
      <c r="I7494" s="12">
        <v>47.438044356038802</v>
      </c>
    </row>
    <row r="7495" spans="6:9" x14ac:dyDescent="0.3">
      <c r="F7495" s="2">
        <v>7490</v>
      </c>
      <c r="G7495" s="12">
        <f ca="1"/>
        <v>48.297468800863477</v>
      </c>
      <c r="H7495" s="12">
        <v>0.74895</v>
      </c>
      <c r="I7495" s="12">
        <v>47.460244353359222</v>
      </c>
    </row>
    <row r="7496" spans="6:9" x14ac:dyDescent="0.3">
      <c r="F7496" s="2">
        <v>7491</v>
      </c>
      <c r="G7496" s="12">
        <f ca="1"/>
        <v>48.316122990664638</v>
      </c>
      <c r="H7496" s="12">
        <v>0.74904999999999999</v>
      </c>
      <c r="I7496" s="12">
        <v>47.48244902972597</v>
      </c>
    </row>
    <row r="7497" spans="6:9" x14ac:dyDescent="0.3">
      <c r="F7497" s="2">
        <v>7492</v>
      </c>
      <c r="G7497" s="12">
        <f ca="1"/>
        <v>48.32827912212629</v>
      </c>
      <c r="H7497" s="12">
        <v>0.74914999999999998</v>
      </c>
      <c r="I7497" s="12">
        <v>47.504658389302406</v>
      </c>
    </row>
    <row r="7498" spans="6:9" x14ac:dyDescent="0.3">
      <c r="F7498" s="2">
        <v>7493</v>
      </c>
      <c r="G7498" s="12">
        <f ca="1"/>
        <v>48.339286177865496</v>
      </c>
      <c r="H7498" s="12">
        <v>0.74924999999999997</v>
      </c>
      <c r="I7498" s="12">
        <v>47.526872436256312</v>
      </c>
    </row>
    <row r="7499" spans="6:9" x14ac:dyDescent="0.3">
      <c r="F7499" s="2">
        <v>7494</v>
      </c>
      <c r="G7499" s="12">
        <f ca="1"/>
        <v>48.390330458131572</v>
      </c>
      <c r="H7499" s="12">
        <v>0.74934999999999996</v>
      </c>
      <c r="I7499" s="12">
        <v>47.549091174759987</v>
      </c>
    </row>
    <row r="7500" spans="6:9" x14ac:dyDescent="0.3">
      <c r="F7500" s="2">
        <v>7495</v>
      </c>
      <c r="G7500" s="12">
        <f ca="1"/>
        <v>48.417714655457381</v>
      </c>
      <c r="H7500" s="12">
        <v>0.74944999999999995</v>
      </c>
      <c r="I7500" s="12">
        <v>47.571314608990164</v>
      </c>
    </row>
    <row r="7501" spans="6:9" x14ac:dyDescent="0.3">
      <c r="F7501" s="2">
        <v>7496</v>
      </c>
      <c r="G7501" s="12">
        <f ca="1"/>
        <v>48.42452256803999</v>
      </c>
      <c r="H7501" s="12">
        <v>0.74955000000000005</v>
      </c>
      <c r="I7501" s="12">
        <v>47.593542743128232</v>
      </c>
    </row>
    <row r="7502" spans="6:9" x14ac:dyDescent="0.3">
      <c r="F7502" s="2">
        <v>7497</v>
      </c>
      <c r="G7502" s="12">
        <f ca="1"/>
        <v>48.431151353531718</v>
      </c>
      <c r="H7502" s="12">
        <v>0.74965000000000004</v>
      </c>
      <c r="I7502" s="12">
        <v>47.615775581359948</v>
      </c>
    </row>
    <row r="7503" spans="6:9" x14ac:dyDescent="0.3">
      <c r="F7503" s="2">
        <v>7498</v>
      </c>
      <c r="G7503" s="12">
        <f ca="1"/>
        <v>48.450825473273575</v>
      </c>
      <c r="H7503" s="12">
        <v>0.74975000000000003</v>
      </c>
      <c r="I7503" s="12">
        <v>47.638013127875617</v>
      </c>
    </row>
    <row r="7504" spans="6:9" x14ac:dyDescent="0.3">
      <c r="F7504" s="2">
        <v>7499</v>
      </c>
      <c r="G7504" s="12">
        <f ca="1"/>
        <v>48.470272585469175</v>
      </c>
      <c r="H7504" s="12">
        <v>0.74985000000000002</v>
      </c>
      <c r="I7504" s="12">
        <v>47.660255386870098</v>
      </c>
    </row>
    <row r="7505" spans="6:9" x14ac:dyDescent="0.3">
      <c r="F7505" s="2">
        <v>7500</v>
      </c>
      <c r="G7505" s="12">
        <f ca="1"/>
        <v>48.478420286932248</v>
      </c>
      <c r="H7505" s="12">
        <v>0.74995000000000001</v>
      </c>
      <c r="I7505" s="12">
        <v>47.682502362542792</v>
      </c>
    </row>
    <row r="7506" spans="6:9" x14ac:dyDescent="0.3">
      <c r="F7506" s="2">
        <v>7501</v>
      </c>
      <c r="G7506" s="12">
        <f ca="1"/>
        <v>48.485793228321448</v>
      </c>
      <c r="H7506" s="12">
        <v>0.75004999999999999</v>
      </c>
      <c r="I7506" s="12">
        <v>47.704754059097574</v>
      </c>
    </row>
    <row r="7507" spans="6:9" x14ac:dyDescent="0.3">
      <c r="F7507" s="2">
        <v>7502</v>
      </c>
      <c r="G7507" s="12">
        <f ca="1"/>
        <v>48.606413197258945</v>
      </c>
      <c r="H7507" s="12">
        <v>0.75014999999999998</v>
      </c>
      <c r="I7507" s="12">
        <v>47.727010480742941</v>
      </c>
    </row>
    <row r="7508" spans="6:9" x14ac:dyDescent="0.3">
      <c r="F7508" s="2">
        <v>7503</v>
      </c>
      <c r="G7508" s="12">
        <f ca="1"/>
        <v>48.613590976416234</v>
      </c>
      <c r="H7508" s="12">
        <v>0.75024999999999997</v>
      </c>
      <c r="I7508" s="12">
        <v>47.74927163169189</v>
      </c>
    </row>
    <row r="7509" spans="6:9" x14ac:dyDescent="0.3">
      <c r="F7509" s="2">
        <v>7504</v>
      </c>
      <c r="G7509" s="12">
        <f ca="1"/>
        <v>48.639873146135756</v>
      </c>
      <c r="H7509" s="12">
        <v>0.75034999999999996</v>
      </c>
      <c r="I7509" s="12">
        <v>47.771537516162063</v>
      </c>
    </row>
    <row r="7510" spans="6:9" x14ac:dyDescent="0.3">
      <c r="F7510" s="2">
        <v>7505</v>
      </c>
      <c r="G7510" s="12">
        <f ca="1"/>
        <v>48.641850115591673</v>
      </c>
      <c r="H7510" s="12">
        <v>0.75044999999999995</v>
      </c>
      <c r="I7510" s="12">
        <v>47.793808138375553</v>
      </c>
    </row>
    <row r="7511" spans="6:9" x14ac:dyDescent="0.3">
      <c r="F7511" s="2">
        <v>7506</v>
      </c>
      <c r="G7511" s="12">
        <f ca="1"/>
        <v>48.671931609408723</v>
      </c>
      <c r="H7511" s="12">
        <v>0.75055000000000005</v>
      </c>
      <c r="I7511" s="12">
        <v>47.816083502559124</v>
      </c>
    </row>
    <row r="7512" spans="6:9" x14ac:dyDescent="0.3">
      <c r="F7512" s="2">
        <v>7507</v>
      </c>
      <c r="G7512" s="12">
        <f ca="1"/>
        <v>48.696267911550414</v>
      </c>
      <c r="H7512" s="12">
        <v>0.75065000000000004</v>
      </c>
      <c r="I7512" s="12">
        <v>47.838363612944086</v>
      </c>
    </row>
    <row r="7513" spans="6:9" x14ac:dyDescent="0.3">
      <c r="F7513" s="2">
        <v>7508</v>
      </c>
      <c r="G7513" s="12">
        <f ca="1"/>
        <v>48.701863132917147</v>
      </c>
      <c r="H7513" s="12">
        <v>0.75075000000000003</v>
      </c>
      <c r="I7513" s="12">
        <v>47.860648473766283</v>
      </c>
    </row>
    <row r="7514" spans="6:9" x14ac:dyDescent="0.3">
      <c r="F7514" s="2">
        <v>7509</v>
      </c>
      <c r="G7514" s="12">
        <f ca="1"/>
        <v>48.770153476744149</v>
      </c>
      <c r="H7514" s="12">
        <v>0.75085000000000002</v>
      </c>
      <c r="I7514" s="12">
        <v>47.882938089266261</v>
      </c>
    </row>
    <row r="7515" spans="6:9" x14ac:dyDescent="0.3">
      <c r="F7515" s="2">
        <v>7510</v>
      </c>
      <c r="G7515" s="12">
        <f ca="1"/>
        <v>48.802711969278654</v>
      </c>
      <c r="H7515" s="12">
        <v>0.75095000000000001</v>
      </c>
      <c r="I7515" s="12">
        <v>47.905232463689117</v>
      </c>
    </row>
    <row r="7516" spans="6:9" x14ac:dyDescent="0.3">
      <c r="F7516" s="2">
        <v>7511</v>
      </c>
      <c r="G7516" s="12">
        <f ca="1"/>
        <v>48.818758714099744</v>
      </c>
      <c r="H7516" s="12">
        <v>0.75105</v>
      </c>
      <c r="I7516" s="12">
        <v>47.927531601284521</v>
      </c>
    </row>
    <row r="7517" spans="6:9" x14ac:dyDescent="0.3">
      <c r="F7517" s="2">
        <v>7512</v>
      </c>
      <c r="G7517" s="12">
        <f ca="1"/>
        <v>48.832470435724161</v>
      </c>
      <c r="H7517" s="12">
        <v>0.75114999999999998</v>
      </c>
      <c r="I7517" s="12">
        <v>47.949835506306904</v>
      </c>
    </row>
    <row r="7518" spans="6:9" x14ac:dyDescent="0.3">
      <c r="F7518" s="2">
        <v>7513</v>
      </c>
      <c r="G7518" s="12">
        <f ca="1"/>
        <v>48.858625241049921</v>
      </c>
      <c r="H7518" s="12">
        <v>0.75124999999999997</v>
      </c>
      <c r="I7518" s="12">
        <v>47.972144183015132</v>
      </c>
    </row>
    <row r="7519" spans="6:9" x14ac:dyDescent="0.3">
      <c r="F7519" s="2">
        <v>7514</v>
      </c>
      <c r="G7519" s="12">
        <f ca="1"/>
        <v>48.918208524538841</v>
      </c>
      <c r="H7519" s="12">
        <v>0.75134999999999996</v>
      </c>
      <c r="I7519" s="12">
        <v>47.994457635672873</v>
      </c>
    </row>
    <row r="7520" spans="6:9" x14ac:dyDescent="0.3">
      <c r="F7520" s="2">
        <v>7515</v>
      </c>
      <c r="G7520" s="12">
        <f ca="1"/>
        <v>48.944863941024671</v>
      </c>
      <c r="H7520" s="12">
        <v>0.75144999999999995</v>
      </c>
      <c r="I7520" s="12">
        <v>48.016775868548315</v>
      </c>
    </row>
    <row r="7521" spans="6:9" x14ac:dyDescent="0.3">
      <c r="F7521" s="2">
        <v>7516</v>
      </c>
      <c r="G7521" s="12">
        <f ca="1"/>
        <v>48.947073242827614</v>
      </c>
      <c r="H7521" s="12">
        <v>0.75155000000000005</v>
      </c>
      <c r="I7521" s="12">
        <v>48.039098885914356</v>
      </c>
    </row>
    <row r="7522" spans="6:9" x14ac:dyDescent="0.3">
      <c r="F7522" s="2">
        <v>7517</v>
      </c>
      <c r="G7522" s="12">
        <f ca="1"/>
        <v>48.971868027635232</v>
      </c>
      <c r="H7522" s="12">
        <v>0.75165000000000004</v>
      </c>
      <c r="I7522" s="12">
        <v>48.061426692048563</v>
      </c>
    </row>
    <row r="7523" spans="6:9" x14ac:dyDescent="0.3">
      <c r="F7523" s="2">
        <v>7518</v>
      </c>
      <c r="G7523" s="12">
        <f ca="1"/>
        <v>48.976679744476122</v>
      </c>
      <c r="H7523" s="12">
        <v>0.75175000000000003</v>
      </c>
      <c r="I7523" s="12">
        <v>48.083759291233093</v>
      </c>
    </row>
    <row r="7524" spans="6:9" x14ac:dyDescent="0.3">
      <c r="F7524" s="2">
        <v>7519</v>
      </c>
      <c r="G7524" s="12">
        <f ca="1"/>
        <v>48.9808131163729</v>
      </c>
      <c r="H7524" s="12">
        <v>0.75185000000000002</v>
      </c>
      <c r="I7524" s="12">
        <v>48.106096687754807</v>
      </c>
    </row>
    <row r="7525" spans="6:9" x14ac:dyDescent="0.3">
      <c r="F7525" s="2">
        <v>7520</v>
      </c>
      <c r="G7525" s="12">
        <f ca="1"/>
        <v>48.983660482647515</v>
      </c>
      <c r="H7525" s="12">
        <v>0.75195000000000001</v>
      </c>
      <c r="I7525" s="12">
        <v>48.128438885905346</v>
      </c>
    </row>
    <row r="7526" spans="6:9" x14ac:dyDescent="0.3">
      <c r="F7526" s="2">
        <v>7521</v>
      </c>
      <c r="G7526" s="12">
        <f ca="1"/>
        <v>49.037034266102182</v>
      </c>
      <c r="H7526" s="12">
        <v>0.75205</v>
      </c>
      <c r="I7526" s="12">
        <v>48.150785889980902</v>
      </c>
    </row>
    <row r="7527" spans="6:9" x14ac:dyDescent="0.3">
      <c r="F7527" s="2">
        <v>7522</v>
      </c>
      <c r="G7527" s="12">
        <f ca="1"/>
        <v>49.063001599193875</v>
      </c>
      <c r="H7527" s="12">
        <v>0.75214999999999999</v>
      </c>
      <c r="I7527" s="12">
        <v>48.173137704282396</v>
      </c>
    </row>
    <row r="7528" spans="6:9" x14ac:dyDescent="0.3">
      <c r="F7528" s="2">
        <v>7523</v>
      </c>
      <c r="G7528" s="12">
        <f ca="1"/>
        <v>49.071424029735361</v>
      </c>
      <c r="H7528" s="12">
        <v>0.75224999999999997</v>
      </c>
      <c r="I7528" s="12">
        <v>48.195494333115462</v>
      </c>
    </row>
    <row r="7529" spans="6:9" x14ac:dyDescent="0.3">
      <c r="F7529" s="2">
        <v>7524</v>
      </c>
      <c r="G7529" s="12">
        <f ca="1"/>
        <v>49.104843699661885</v>
      </c>
      <c r="H7529" s="12">
        <v>0.75234999999999996</v>
      </c>
      <c r="I7529" s="12">
        <v>48.217855780790458</v>
      </c>
    </row>
    <row r="7530" spans="6:9" x14ac:dyDescent="0.3">
      <c r="F7530" s="2">
        <v>7525</v>
      </c>
      <c r="G7530" s="12">
        <f ca="1"/>
        <v>49.108268451151119</v>
      </c>
      <c r="H7530" s="12">
        <v>0.75244999999999995</v>
      </c>
      <c r="I7530" s="12">
        <v>48.240222051622418</v>
      </c>
    </row>
    <row r="7531" spans="6:9" x14ac:dyDescent="0.3">
      <c r="F7531" s="2">
        <v>7526</v>
      </c>
      <c r="G7531" s="12">
        <f ca="1"/>
        <v>49.112013740510129</v>
      </c>
      <c r="H7531" s="12">
        <v>0.75255000000000005</v>
      </c>
      <c r="I7531" s="12">
        <v>48.262593149931206</v>
      </c>
    </row>
    <row r="7532" spans="6:9" x14ac:dyDescent="0.3">
      <c r="F7532" s="2">
        <v>7527</v>
      </c>
      <c r="G7532" s="12">
        <f ca="1"/>
        <v>49.115459571786289</v>
      </c>
      <c r="H7532" s="12">
        <v>0.75265000000000004</v>
      </c>
      <c r="I7532" s="12">
        <v>48.284969080041222</v>
      </c>
    </row>
    <row r="7533" spans="6:9" x14ac:dyDescent="0.3">
      <c r="F7533" s="2">
        <v>7528</v>
      </c>
      <c r="G7533" s="12">
        <f ca="1"/>
        <v>49.253547869863105</v>
      </c>
      <c r="H7533" s="12">
        <v>0.75275000000000003</v>
      </c>
      <c r="I7533" s="12">
        <v>48.307349846281795</v>
      </c>
    </row>
    <row r="7534" spans="6:9" x14ac:dyDescent="0.3">
      <c r="F7534" s="2">
        <v>7529</v>
      </c>
      <c r="G7534" s="12">
        <f ca="1"/>
        <v>49.253573233014365</v>
      </c>
      <c r="H7534" s="12">
        <v>0.75285000000000002</v>
      </c>
      <c r="I7534" s="12">
        <v>48.32973545298686</v>
      </c>
    </row>
    <row r="7535" spans="6:9" x14ac:dyDescent="0.3">
      <c r="F7535" s="2">
        <v>7530</v>
      </c>
      <c r="G7535" s="12">
        <f ca="1"/>
        <v>49.30324099146361</v>
      </c>
      <c r="H7535" s="12">
        <v>0.75295000000000001</v>
      </c>
      <c r="I7535" s="12">
        <v>48.352125904495232</v>
      </c>
    </row>
    <row r="7536" spans="6:9" x14ac:dyDescent="0.3">
      <c r="F7536" s="2">
        <v>7531</v>
      </c>
      <c r="G7536" s="12">
        <f ca="1"/>
        <v>49.335096616747549</v>
      </c>
      <c r="H7536" s="12">
        <v>0.75305</v>
      </c>
      <c r="I7536" s="12">
        <v>48.374521205150323</v>
      </c>
    </row>
    <row r="7537" spans="6:9" x14ac:dyDescent="0.3">
      <c r="F7537" s="2">
        <v>7532</v>
      </c>
      <c r="G7537" s="12">
        <f ca="1"/>
        <v>49.33808919061174</v>
      </c>
      <c r="H7537" s="12">
        <v>0.75314999999999999</v>
      </c>
      <c r="I7537" s="12">
        <v>48.396921359300528</v>
      </c>
    </row>
    <row r="7538" spans="6:9" x14ac:dyDescent="0.3">
      <c r="F7538" s="2">
        <v>7533</v>
      </c>
      <c r="G7538" s="12">
        <f ca="1"/>
        <v>49.347583884803448</v>
      </c>
      <c r="H7538" s="12">
        <v>0.75324999999999998</v>
      </c>
      <c r="I7538" s="12">
        <v>48.419326371298851</v>
      </c>
    </row>
    <row r="7539" spans="6:9" x14ac:dyDescent="0.3">
      <c r="F7539" s="2">
        <v>7534</v>
      </c>
      <c r="G7539" s="12">
        <f ca="1"/>
        <v>49.360346308286282</v>
      </c>
      <c r="H7539" s="12">
        <v>0.75334999999999996</v>
      </c>
      <c r="I7539" s="12">
        <v>48.441736245503108</v>
      </c>
    </row>
    <row r="7540" spans="6:9" x14ac:dyDescent="0.3">
      <c r="F7540" s="2">
        <v>7535</v>
      </c>
      <c r="G7540" s="12">
        <f ca="1"/>
        <v>49.36711457914997</v>
      </c>
      <c r="H7540" s="12">
        <v>0.75344999999999995</v>
      </c>
      <c r="I7540" s="12">
        <v>48.464150986275968</v>
      </c>
    </row>
    <row r="7541" spans="6:9" x14ac:dyDescent="0.3">
      <c r="F7541" s="2">
        <v>7536</v>
      </c>
      <c r="G7541" s="12">
        <f ca="1"/>
        <v>49.389219638612616</v>
      </c>
      <c r="H7541" s="12">
        <v>0.75355000000000005</v>
      </c>
      <c r="I7541" s="12">
        <v>48.486570597984844</v>
      </c>
    </row>
    <row r="7542" spans="6:9" x14ac:dyDescent="0.3">
      <c r="F7542" s="2">
        <v>7537</v>
      </c>
      <c r="G7542" s="12">
        <f ca="1"/>
        <v>49.421052517536808</v>
      </c>
      <c r="H7542" s="12">
        <v>0.75365000000000004</v>
      </c>
      <c r="I7542" s="12">
        <v>48.508995085001942</v>
      </c>
    </row>
    <row r="7543" spans="6:9" x14ac:dyDescent="0.3">
      <c r="F7543" s="2">
        <v>7538</v>
      </c>
      <c r="G7543" s="12">
        <f ca="1"/>
        <v>49.460122832263913</v>
      </c>
      <c r="H7543" s="12">
        <v>0.75375000000000003</v>
      </c>
      <c r="I7543" s="12">
        <v>48.531424451704325</v>
      </c>
    </row>
    <row r="7544" spans="6:9" x14ac:dyDescent="0.3">
      <c r="F7544" s="2">
        <v>7539</v>
      </c>
      <c r="G7544" s="12">
        <f ca="1"/>
        <v>49.497813001613665</v>
      </c>
      <c r="H7544" s="12">
        <v>0.75385000000000002</v>
      </c>
      <c r="I7544" s="12">
        <v>48.553858702473924</v>
      </c>
    </row>
    <row r="7545" spans="6:9" x14ac:dyDescent="0.3">
      <c r="F7545" s="2">
        <v>7540</v>
      </c>
      <c r="G7545" s="12">
        <f ca="1"/>
        <v>49.527863885449761</v>
      </c>
      <c r="H7545" s="12">
        <v>0.75395000000000001</v>
      </c>
      <c r="I7545" s="12">
        <v>48.576297841697382</v>
      </c>
    </row>
    <row r="7546" spans="6:9" x14ac:dyDescent="0.3">
      <c r="F7546" s="2">
        <v>7541</v>
      </c>
      <c r="G7546" s="12">
        <f ca="1"/>
        <v>49.534861292972813</v>
      </c>
      <c r="H7546" s="12">
        <v>0.75405</v>
      </c>
      <c r="I7546" s="12">
        <v>48.598741873766244</v>
      </c>
    </row>
    <row r="7547" spans="6:9" x14ac:dyDescent="0.3">
      <c r="F7547" s="2">
        <v>7542</v>
      </c>
      <c r="G7547" s="12">
        <f ca="1"/>
        <v>49.540214510359917</v>
      </c>
      <c r="H7547" s="12">
        <v>0.75414999999999999</v>
      </c>
      <c r="I7547" s="12">
        <v>48.621190803076928</v>
      </c>
    </row>
    <row r="7548" spans="6:9" x14ac:dyDescent="0.3">
      <c r="F7548" s="2">
        <v>7543</v>
      </c>
      <c r="G7548" s="12">
        <f ca="1"/>
        <v>49.559647161560122</v>
      </c>
      <c r="H7548" s="12">
        <v>0.75424999999999998</v>
      </c>
      <c r="I7548" s="12">
        <v>48.643644634030622</v>
      </c>
    </row>
    <row r="7549" spans="6:9" x14ac:dyDescent="0.3">
      <c r="F7549" s="2">
        <v>7544</v>
      </c>
      <c r="G7549" s="12">
        <f ca="1"/>
        <v>49.580781360143739</v>
      </c>
      <c r="H7549" s="12">
        <v>0.75434999999999997</v>
      </c>
      <c r="I7549" s="12">
        <v>48.666103371033493</v>
      </c>
    </row>
    <row r="7550" spans="6:9" x14ac:dyDescent="0.3">
      <c r="F7550" s="2">
        <v>7545</v>
      </c>
      <c r="G7550" s="12">
        <f ca="1"/>
        <v>49.598350689204665</v>
      </c>
      <c r="H7550" s="12">
        <v>0.75444999999999995</v>
      </c>
      <c r="I7550" s="12">
        <v>48.688567018496414</v>
      </c>
    </row>
    <row r="7551" spans="6:9" x14ac:dyDescent="0.3">
      <c r="F7551" s="2">
        <v>7546</v>
      </c>
      <c r="G7551" s="12">
        <f ca="1"/>
        <v>49.607429406986</v>
      </c>
      <c r="H7551" s="12">
        <v>0.75455000000000005</v>
      </c>
      <c r="I7551" s="12">
        <v>48.711035580835329</v>
      </c>
    </row>
    <row r="7552" spans="6:9" x14ac:dyDescent="0.3">
      <c r="F7552" s="2">
        <v>7547</v>
      </c>
      <c r="G7552" s="12">
        <f ca="1"/>
        <v>49.617369667085519</v>
      </c>
      <c r="H7552" s="12">
        <v>0.75465000000000004</v>
      </c>
      <c r="I7552" s="12">
        <v>48.733509062470922</v>
      </c>
    </row>
    <row r="7553" spans="6:9" x14ac:dyDescent="0.3">
      <c r="F7553" s="2">
        <v>7548</v>
      </c>
      <c r="G7553" s="12">
        <f ca="1"/>
        <v>49.623321528701211</v>
      </c>
      <c r="H7553" s="12">
        <v>0.75475000000000003</v>
      </c>
      <c r="I7553" s="12">
        <v>48.755987467828774</v>
      </c>
    </row>
    <row r="7554" spans="6:9" x14ac:dyDescent="0.3">
      <c r="F7554" s="2">
        <v>7549</v>
      </c>
      <c r="G7554" s="12">
        <f ca="1"/>
        <v>49.639148667576549</v>
      </c>
      <c r="H7554" s="12">
        <v>0.75485000000000002</v>
      </c>
      <c r="I7554" s="12">
        <v>48.778470801339459</v>
      </c>
    </row>
    <row r="7555" spans="6:9" x14ac:dyDescent="0.3">
      <c r="F7555" s="2">
        <v>7550</v>
      </c>
      <c r="G7555" s="12">
        <f ca="1"/>
        <v>49.673368349842832</v>
      </c>
      <c r="H7555" s="12">
        <v>0.75495000000000001</v>
      </c>
      <c r="I7555" s="12">
        <v>48.800959067438384</v>
      </c>
    </row>
    <row r="7556" spans="6:9" x14ac:dyDescent="0.3">
      <c r="F7556" s="2">
        <v>7551</v>
      </c>
      <c r="G7556" s="12">
        <f ca="1"/>
        <v>49.692365268969255</v>
      </c>
      <c r="H7556" s="12">
        <v>0.75505</v>
      </c>
      <c r="I7556" s="12">
        <v>48.823452270565944</v>
      </c>
    </row>
    <row r="7557" spans="6:9" x14ac:dyDescent="0.3">
      <c r="F7557" s="2">
        <v>7552</v>
      </c>
      <c r="G7557" s="12">
        <f ca="1"/>
        <v>49.705089971934434</v>
      </c>
      <c r="H7557" s="12">
        <v>0.75514999999999999</v>
      </c>
      <c r="I7557" s="12">
        <v>48.845950415167344</v>
      </c>
    </row>
    <row r="7558" spans="6:9" x14ac:dyDescent="0.3">
      <c r="F7558" s="2">
        <v>7553</v>
      </c>
      <c r="G7558" s="12">
        <f ca="1"/>
        <v>49.718737636156369</v>
      </c>
      <c r="H7558" s="12">
        <v>0.75524999999999998</v>
      </c>
      <c r="I7558" s="12">
        <v>48.868453505692756</v>
      </c>
    </row>
    <row r="7559" spans="6:9" x14ac:dyDescent="0.3">
      <c r="F7559" s="2">
        <v>7554</v>
      </c>
      <c r="G7559" s="12">
        <f ca="1"/>
        <v>49.734840812610749</v>
      </c>
      <c r="H7559" s="12">
        <v>0.75534999999999997</v>
      </c>
      <c r="I7559" s="12">
        <v>48.890961546597396</v>
      </c>
    </row>
    <row r="7560" spans="6:9" x14ac:dyDescent="0.3">
      <c r="F7560" s="2">
        <v>7555</v>
      </c>
      <c r="G7560" s="12">
        <f ca="1"/>
        <v>49.761793120181999</v>
      </c>
      <c r="H7560" s="12">
        <v>0.75544999999999995</v>
      </c>
      <c r="I7560" s="12">
        <v>48.913474542341334</v>
      </c>
    </row>
    <row r="7561" spans="6:9" x14ac:dyDescent="0.3">
      <c r="F7561" s="2">
        <v>7556</v>
      </c>
      <c r="G7561" s="12">
        <f ca="1"/>
        <v>49.772077142664152</v>
      </c>
      <c r="H7561" s="12">
        <v>0.75555000000000005</v>
      </c>
      <c r="I7561" s="12">
        <v>48.93599249738962</v>
      </c>
    </row>
    <row r="7562" spans="6:9" x14ac:dyDescent="0.3">
      <c r="F7562" s="2">
        <v>7557</v>
      </c>
      <c r="G7562" s="12">
        <f ca="1"/>
        <v>49.799648803825839</v>
      </c>
      <c r="H7562" s="12">
        <v>0.75565000000000004</v>
      </c>
      <c r="I7562" s="12">
        <v>48.958515416212173</v>
      </c>
    </row>
    <row r="7563" spans="6:9" x14ac:dyDescent="0.3">
      <c r="F7563" s="2">
        <v>7558</v>
      </c>
      <c r="G7563" s="12">
        <f ca="1"/>
        <v>49.845328865639935</v>
      </c>
      <c r="H7563" s="12">
        <v>0.75575000000000003</v>
      </c>
      <c r="I7563" s="12">
        <v>48.981043303284032</v>
      </c>
    </row>
    <row r="7564" spans="6:9" x14ac:dyDescent="0.3">
      <c r="F7564" s="2">
        <v>7559</v>
      </c>
      <c r="G7564" s="12">
        <f ca="1"/>
        <v>49.857690687380845</v>
      </c>
      <c r="H7564" s="12">
        <v>0.75585000000000002</v>
      </c>
      <c r="I7564" s="12">
        <v>49.003576163085214</v>
      </c>
    </row>
    <row r="7565" spans="6:9" x14ac:dyDescent="0.3">
      <c r="F7565" s="2">
        <v>7560</v>
      </c>
      <c r="G7565" s="12">
        <f ca="1"/>
        <v>49.858292045317413</v>
      </c>
      <c r="H7565" s="12">
        <v>0.75595000000000001</v>
      </c>
      <c r="I7565" s="12">
        <v>49.026114000100534</v>
      </c>
    </row>
    <row r="7566" spans="6:9" x14ac:dyDescent="0.3">
      <c r="F7566" s="2">
        <v>7561</v>
      </c>
      <c r="G7566" s="12">
        <f ca="1"/>
        <v>49.859278535097111</v>
      </c>
      <c r="H7566" s="12">
        <v>0.75605</v>
      </c>
      <c r="I7566" s="12">
        <v>49.048656818820021</v>
      </c>
    </row>
    <row r="7567" spans="6:9" x14ac:dyDescent="0.3">
      <c r="F7567" s="2">
        <v>7562</v>
      </c>
      <c r="G7567" s="12">
        <f ca="1"/>
        <v>49.859365137544792</v>
      </c>
      <c r="H7567" s="12">
        <v>0.75614999999999999</v>
      </c>
      <c r="I7567" s="12">
        <v>49.071204623738602</v>
      </c>
    </row>
    <row r="7568" spans="6:9" x14ac:dyDescent="0.3">
      <c r="F7568" s="2">
        <v>7563</v>
      </c>
      <c r="G7568" s="12">
        <f ca="1"/>
        <v>49.89208529163507</v>
      </c>
      <c r="H7568" s="12">
        <v>0.75624999999999998</v>
      </c>
      <c r="I7568" s="12">
        <v>49.093757419356201</v>
      </c>
    </row>
    <row r="7569" spans="6:9" x14ac:dyDescent="0.3">
      <c r="F7569" s="2">
        <v>7564</v>
      </c>
      <c r="G7569" s="12">
        <f ca="1"/>
        <v>49.907077586491788</v>
      </c>
      <c r="H7569" s="12">
        <v>0.75634999999999997</v>
      </c>
      <c r="I7569" s="12">
        <v>49.116315210177845</v>
      </c>
    </row>
    <row r="7570" spans="6:9" x14ac:dyDescent="0.3">
      <c r="F7570" s="2">
        <v>7565</v>
      </c>
      <c r="G7570" s="12">
        <f ca="1"/>
        <v>49.962421465735289</v>
      </c>
      <c r="H7570" s="12">
        <v>0.75644999999999996</v>
      </c>
      <c r="I7570" s="12">
        <v>49.138878000713468</v>
      </c>
    </row>
    <row r="7571" spans="6:9" x14ac:dyDescent="0.3">
      <c r="F7571" s="2">
        <v>7566</v>
      </c>
      <c r="G7571" s="12">
        <f ca="1"/>
        <v>49.978241656077387</v>
      </c>
      <c r="H7571" s="12">
        <v>0.75654999999999994</v>
      </c>
      <c r="I7571" s="12">
        <v>49.16144579547818</v>
      </c>
    </row>
    <row r="7572" spans="6:9" x14ac:dyDescent="0.3">
      <c r="F7572" s="2">
        <v>7567</v>
      </c>
      <c r="G7572" s="12">
        <f ca="1"/>
        <v>49.985794234446871</v>
      </c>
      <c r="H7572" s="12">
        <v>0.75665000000000004</v>
      </c>
      <c r="I7572" s="12">
        <v>49.18401859899199</v>
      </c>
    </row>
    <row r="7573" spans="6:9" x14ac:dyDescent="0.3">
      <c r="F7573" s="2">
        <v>7568</v>
      </c>
      <c r="G7573" s="12">
        <f ca="1"/>
        <v>50.006633159365627</v>
      </c>
      <c r="H7573" s="12">
        <v>0.75675000000000003</v>
      </c>
      <c r="I7573" s="12">
        <v>49.206596415780091</v>
      </c>
    </row>
    <row r="7574" spans="6:9" x14ac:dyDescent="0.3">
      <c r="F7574" s="2">
        <v>7569</v>
      </c>
      <c r="G7574" s="12">
        <f ca="1"/>
        <v>50.029578528075966</v>
      </c>
      <c r="H7574" s="12">
        <v>0.75685000000000002</v>
      </c>
      <c r="I7574" s="12">
        <v>49.229179250372603</v>
      </c>
    </row>
    <row r="7575" spans="6:9" x14ac:dyDescent="0.3">
      <c r="F7575" s="2">
        <v>7570</v>
      </c>
      <c r="G7575" s="12">
        <f ca="1"/>
        <v>50.058420747397733</v>
      </c>
      <c r="H7575" s="12">
        <v>0.75695000000000001</v>
      </c>
      <c r="I7575" s="12">
        <v>49.251767107304879</v>
      </c>
    </row>
    <row r="7576" spans="6:9" x14ac:dyDescent="0.3">
      <c r="F7576" s="2">
        <v>7571</v>
      </c>
      <c r="G7576" s="12">
        <f ca="1"/>
        <v>50.092487358860524</v>
      </c>
      <c r="H7576" s="12">
        <v>0.75705</v>
      </c>
      <c r="I7576" s="12">
        <v>49.27435999111718</v>
      </c>
    </row>
    <row r="7577" spans="6:9" x14ac:dyDescent="0.3">
      <c r="F7577" s="2">
        <v>7572</v>
      </c>
      <c r="G7577" s="12">
        <f ca="1"/>
        <v>50.112399553871121</v>
      </c>
      <c r="H7577" s="12">
        <v>0.75714999999999999</v>
      </c>
      <c r="I7577" s="12">
        <v>49.29695790635499</v>
      </c>
    </row>
    <row r="7578" spans="6:9" x14ac:dyDescent="0.3">
      <c r="F7578" s="2">
        <v>7573</v>
      </c>
      <c r="G7578" s="12">
        <f ca="1"/>
        <v>50.121239611951431</v>
      </c>
      <c r="H7578" s="12">
        <v>0.75724999999999998</v>
      </c>
      <c r="I7578" s="12">
        <v>49.319560857568774</v>
      </c>
    </row>
    <row r="7579" spans="6:9" x14ac:dyDescent="0.3">
      <c r="F7579" s="2">
        <v>7574</v>
      </c>
      <c r="G7579" s="12">
        <f ca="1"/>
        <v>50.133201599713459</v>
      </c>
      <c r="H7579" s="12">
        <v>0.75734999999999997</v>
      </c>
      <c r="I7579" s="12">
        <v>49.342168849314163</v>
      </c>
    </row>
    <row r="7580" spans="6:9" x14ac:dyDescent="0.3">
      <c r="F7580" s="2">
        <v>7575</v>
      </c>
      <c r="G7580" s="12">
        <f ca="1"/>
        <v>50.160961376251457</v>
      </c>
      <c r="H7580" s="12">
        <v>0.75744999999999996</v>
      </c>
      <c r="I7580" s="12">
        <v>49.364781886151924</v>
      </c>
    </row>
    <row r="7581" spans="6:9" x14ac:dyDescent="0.3">
      <c r="F7581" s="2">
        <v>7576</v>
      </c>
      <c r="G7581" s="12">
        <f ca="1"/>
        <v>50.161723296881597</v>
      </c>
      <c r="H7581" s="12">
        <v>0.75754999999999995</v>
      </c>
      <c r="I7581" s="12">
        <v>49.387399972647835</v>
      </c>
    </row>
    <row r="7582" spans="6:9" x14ac:dyDescent="0.3">
      <c r="F7582" s="2">
        <v>7577</v>
      </c>
      <c r="G7582" s="12">
        <f ca="1"/>
        <v>50.191102585949686</v>
      </c>
      <c r="H7582" s="12">
        <v>0.75765000000000005</v>
      </c>
      <c r="I7582" s="12">
        <v>49.410023113372986</v>
      </c>
    </row>
    <row r="7583" spans="6:9" x14ac:dyDescent="0.3">
      <c r="F7583" s="2">
        <v>7578</v>
      </c>
      <c r="G7583" s="12">
        <f ca="1"/>
        <v>50.206616962945446</v>
      </c>
      <c r="H7583" s="12">
        <v>0.75775000000000003</v>
      </c>
      <c r="I7583" s="12">
        <v>49.432651312903367</v>
      </c>
    </row>
    <row r="7584" spans="6:9" x14ac:dyDescent="0.3">
      <c r="F7584" s="2">
        <v>7579</v>
      </c>
      <c r="G7584" s="12">
        <f ca="1"/>
        <v>50.214594947331712</v>
      </c>
      <c r="H7584" s="12">
        <v>0.75785000000000002</v>
      </c>
      <c r="I7584" s="12">
        <v>49.455284575820258</v>
      </c>
    </row>
    <row r="7585" spans="6:9" x14ac:dyDescent="0.3">
      <c r="F7585" s="2">
        <v>7580</v>
      </c>
      <c r="G7585" s="12">
        <f ca="1"/>
        <v>50.219098858915764</v>
      </c>
      <c r="H7585" s="12">
        <v>0.75795000000000001</v>
      </c>
      <c r="I7585" s="12">
        <v>49.477922906710049</v>
      </c>
    </row>
    <row r="7586" spans="6:9" x14ac:dyDescent="0.3">
      <c r="F7586" s="2">
        <v>7581</v>
      </c>
      <c r="G7586" s="12">
        <f ca="1"/>
        <v>50.222049264734125</v>
      </c>
      <c r="H7586" s="12">
        <v>0.75805</v>
      </c>
      <c r="I7586" s="12">
        <v>49.500566310164359</v>
      </c>
    </row>
    <row r="7587" spans="6:9" x14ac:dyDescent="0.3">
      <c r="F7587" s="2">
        <v>7582</v>
      </c>
      <c r="G7587" s="12">
        <f ca="1"/>
        <v>50.349242385859107</v>
      </c>
      <c r="H7587" s="12">
        <v>0.75814999999999999</v>
      </c>
      <c r="I7587" s="12">
        <v>49.523214790779846</v>
      </c>
    </row>
    <row r="7588" spans="6:9" x14ac:dyDescent="0.3">
      <c r="F7588" s="2">
        <v>7583</v>
      </c>
      <c r="G7588" s="12">
        <f ca="1"/>
        <v>50.360664607704884</v>
      </c>
      <c r="H7588" s="12">
        <v>0.75824999999999998</v>
      </c>
      <c r="I7588" s="12">
        <v>49.545868353158454</v>
      </c>
    </row>
    <row r="7589" spans="6:9" x14ac:dyDescent="0.3">
      <c r="F7589" s="2">
        <v>7584</v>
      </c>
      <c r="G7589" s="12">
        <f ca="1"/>
        <v>50.409603350591247</v>
      </c>
      <c r="H7589" s="12">
        <v>0.75834999999999997</v>
      </c>
      <c r="I7589" s="12">
        <v>49.56852700190727</v>
      </c>
    </row>
    <row r="7590" spans="6:9" x14ac:dyDescent="0.3">
      <c r="F7590" s="2">
        <v>7585</v>
      </c>
      <c r="G7590" s="12">
        <f ca="1"/>
        <v>50.439820979545182</v>
      </c>
      <c r="H7590" s="12">
        <v>0.75844999999999996</v>
      </c>
      <c r="I7590" s="12">
        <v>49.591190741638577</v>
      </c>
    </row>
    <row r="7591" spans="6:9" x14ac:dyDescent="0.3">
      <c r="F7591" s="2">
        <v>7586</v>
      </c>
      <c r="G7591" s="12">
        <f ca="1"/>
        <v>50.450119498476198</v>
      </c>
      <c r="H7591" s="12">
        <v>0.75854999999999995</v>
      </c>
      <c r="I7591" s="12">
        <v>49.613859576969887</v>
      </c>
    </row>
    <row r="7592" spans="6:9" x14ac:dyDescent="0.3">
      <c r="F7592" s="2">
        <v>7587</v>
      </c>
      <c r="G7592" s="12">
        <f ca="1"/>
        <v>50.454501807372417</v>
      </c>
      <c r="H7592" s="12">
        <v>0.75865000000000005</v>
      </c>
      <c r="I7592" s="12">
        <v>49.636533512523862</v>
      </c>
    </row>
    <row r="7593" spans="6:9" x14ac:dyDescent="0.3">
      <c r="F7593" s="2">
        <v>7588</v>
      </c>
      <c r="G7593" s="12">
        <f ca="1"/>
        <v>50.456117036324414</v>
      </c>
      <c r="H7593" s="12">
        <v>0.75875000000000004</v>
      </c>
      <c r="I7593" s="12">
        <v>49.659212552928423</v>
      </c>
    </row>
    <row r="7594" spans="6:9" x14ac:dyDescent="0.3">
      <c r="F7594" s="2">
        <v>7589</v>
      </c>
      <c r="G7594" s="12">
        <f ca="1"/>
        <v>50.45685279264341</v>
      </c>
      <c r="H7594" s="12">
        <v>0.75885000000000002</v>
      </c>
      <c r="I7594" s="12">
        <v>49.68189670281668</v>
      </c>
    </row>
    <row r="7595" spans="6:9" x14ac:dyDescent="0.3">
      <c r="F7595" s="2">
        <v>7590</v>
      </c>
      <c r="G7595" s="12">
        <f ca="1"/>
        <v>50.470422010505828</v>
      </c>
      <c r="H7595" s="12">
        <v>0.75895000000000001</v>
      </c>
      <c r="I7595" s="12">
        <v>49.704585966827032</v>
      </c>
    </row>
    <row r="7596" spans="6:9" x14ac:dyDescent="0.3">
      <c r="F7596" s="2">
        <v>7591</v>
      </c>
      <c r="G7596" s="12">
        <f ca="1"/>
        <v>50.502393034740187</v>
      </c>
      <c r="H7596" s="12">
        <v>0.75905</v>
      </c>
      <c r="I7596" s="12">
        <v>49.727280349603149</v>
      </c>
    </row>
    <row r="7597" spans="6:9" x14ac:dyDescent="0.3">
      <c r="F7597" s="2">
        <v>7592</v>
      </c>
      <c r="G7597" s="12">
        <f ca="1"/>
        <v>50.530172211682213</v>
      </c>
      <c r="H7597" s="12">
        <v>0.75914999999999999</v>
      </c>
      <c r="I7597" s="12">
        <v>49.749979855793868</v>
      </c>
    </row>
    <row r="7598" spans="6:9" x14ac:dyDescent="0.3">
      <c r="F7598" s="2">
        <v>7593</v>
      </c>
      <c r="G7598" s="12">
        <f ca="1"/>
        <v>50.540041352721801</v>
      </c>
      <c r="H7598" s="12">
        <v>0.75924999999999998</v>
      </c>
      <c r="I7598" s="12">
        <v>49.772684490053294</v>
      </c>
    </row>
    <row r="7599" spans="6:9" x14ac:dyDescent="0.3">
      <c r="F7599" s="2">
        <v>7594</v>
      </c>
      <c r="G7599" s="12">
        <f ca="1"/>
        <v>50.592684311896917</v>
      </c>
      <c r="H7599" s="12">
        <v>0.75934999999999997</v>
      </c>
      <c r="I7599" s="12">
        <v>49.795394257040911</v>
      </c>
    </row>
    <row r="7600" spans="6:9" x14ac:dyDescent="0.3">
      <c r="F7600" s="2">
        <v>7595</v>
      </c>
      <c r="G7600" s="12">
        <f ca="1"/>
        <v>50.679320805434443</v>
      </c>
      <c r="H7600" s="12">
        <v>0.75944999999999996</v>
      </c>
      <c r="I7600" s="12">
        <v>49.818109161421326</v>
      </c>
    </row>
    <row r="7601" spans="6:9" x14ac:dyDescent="0.3">
      <c r="F7601" s="2">
        <v>7596</v>
      </c>
      <c r="G7601" s="12">
        <f ca="1"/>
        <v>50.687221085575793</v>
      </c>
      <c r="H7601" s="12">
        <v>0.75954999999999995</v>
      </c>
      <c r="I7601" s="12">
        <v>49.840829207864523</v>
      </c>
    </row>
    <row r="7602" spans="6:9" x14ac:dyDescent="0.3">
      <c r="F7602" s="2">
        <v>7597</v>
      </c>
      <c r="G7602" s="12">
        <f ca="1"/>
        <v>50.733244640331534</v>
      </c>
      <c r="H7602" s="12">
        <v>0.75965000000000005</v>
      </c>
      <c r="I7602" s="12">
        <v>49.863554401045803</v>
      </c>
    </row>
    <row r="7603" spans="6:9" x14ac:dyDescent="0.3">
      <c r="F7603" s="2">
        <v>7598</v>
      </c>
      <c r="G7603" s="12">
        <f ca="1"/>
        <v>50.734638503842071</v>
      </c>
      <c r="H7603" s="12">
        <v>0.75975000000000004</v>
      </c>
      <c r="I7603" s="12">
        <v>49.886284745645753</v>
      </c>
    </row>
    <row r="7604" spans="6:9" x14ac:dyDescent="0.3">
      <c r="F7604" s="2">
        <v>7599</v>
      </c>
      <c r="G7604" s="12">
        <f ca="1"/>
        <v>50.738131946793743</v>
      </c>
      <c r="H7604" s="12">
        <v>0.75985000000000003</v>
      </c>
      <c r="I7604" s="12">
        <v>49.90902024635021</v>
      </c>
    </row>
    <row r="7605" spans="6:9" x14ac:dyDescent="0.3">
      <c r="F7605" s="2">
        <v>7600</v>
      </c>
      <c r="G7605" s="12">
        <f ca="1"/>
        <v>50.850314156191097</v>
      </c>
      <c r="H7605" s="12">
        <v>0.75995000000000001</v>
      </c>
      <c r="I7605" s="12">
        <v>49.931760907850403</v>
      </c>
    </row>
    <row r="7606" spans="6:9" x14ac:dyDescent="0.3">
      <c r="F7606" s="2">
        <v>7601</v>
      </c>
      <c r="G7606" s="12">
        <f ca="1"/>
        <v>50.896817247949329</v>
      </c>
      <c r="H7606" s="12">
        <v>0.76005</v>
      </c>
      <c r="I7606" s="12">
        <v>49.954506734842838</v>
      </c>
    </row>
    <row r="7607" spans="6:9" x14ac:dyDescent="0.3">
      <c r="F7607" s="2">
        <v>7602</v>
      </c>
      <c r="G7607" s="12">
        <f ca="1"/>
        <v>50.95473817952044</v>
      </c>
      <c r="H7607" s="12">
        <v>0.76014999999999999</v>
      </c>
      <c r="I7607" s="12">
        <v>49.977257732029443</v>
      </c>
    </row>
    <row r="7608" spans="6:9" x14ac:dyDescent="0.3">
      <c r="F7608" s="2">
        <v>7603</v>
      </c>
      <c r="G7608" s="12">
        <f ca="1"/>
        <v>50.96344212578822</v>
      </c>
      <c r="H7608" s="12">
        <v>0.76024999999999998</v>
      </c>
      <c r="I7608" s="12">
        <v>50.000013904117445</v>
      </c>
    </row>
    <row r="7609" spans="6:9" x14ac:dyDescent="0.3">
      <c r="F7609" s="2">
        <v>7604</v>
      </c>
      <c r="G7609" s="12">
        <f ca="1"/>
        <v>50.965604731793604</v>
      </c>
      <c r="H7609" s="12">
        <v>0.76034999999999997</v>
      </c>
      <c r="I7609" s="12">
        <v>50.022775255819383</v>
      </c>
    </row>
    <row r="7610" spans="6:9" x14ac:dyDescent="0.3">
      <c r="F7610" s="2">
        <v>7605</v>
      </c>
      <c r="G7610" s="12">
        <f ca="1"/>
        <v>51.026180665646251</v>
      </c>
      <c r="H7610" s="12">
        <v>0.76044999999999996</v>
      </c>
      <c r="I7610" s="12">
        <v>50.045541791853253</v>
      </c>
    </row>
    <row r="7611" spans="6:9" x14ac:dyDescent="0.3">
      <c r="F7611" s="2">
        <v>7606</v>
      </c>
      <c r="G7611" s="12">
        <f ca="1"/>
        <v>51.041508681724395</v>
      </c>
      <c r="H7611" s="12">
        <v>0.76054999999999995</v>
      </c>
      <c r="I7611" s="12">
        <v>50.068313516942339</v>
      </c>
    </row>
    <row r="7612" spans="6:9" x14ac:dyDescent="0.3">
      <c r="F7612" s="2">
        <v>7607</v>
      </c>
      <c r="G7612" s="12">
        <f ca="1"/>
        <v>51.071880584823099</v>
      </c>
      <c r="H7612" s="12">
        <v>0.76065000000000005</v>
      </c>
      <c r="I7612" s="12">
        <v>50.091090435815374</v>
      </c>
    </row>
    <row r="7613" spans="6:9" x14ac:dyDescent="0.3">
      <c r="F7613" s="2">
        <v>7608</v>
      </c>
      <c r="G7613" s="12">
        <f ca="1"/>
        <v>51.074418516329416</v>
      </c>
      <c r="H7613" s="12">
        <v>0.76075000000000004</v>
      </c>
      <c r="I7613" s="12">
        <v>50.113872553206448</v>
      </c>
    </row>
    <row r="7614" spans="6:9" x14ac:dyDescent="0.3">
      <c r="F7614" s="2">
        <v>7609</v>
      </c>
      <c r="G7614" s="12">
        <f ca="1"/>
        <v>51.076015342971871</v>
      </c>
      <c r="H7614" s="12">
        <v>0.76085000000000003</v>
      </c>
      <c r="I7614" s="12">
        <v>50.136659873855038</v>
      </c>
    </row>
    <row r="7615" spans="6:9" x14ac:dyDescent="0.3">
      <c r="F7615" s="2">
        <v>7610</v>
      </c>
      <c r="G7615" s="12">
        <f ca="1"/>
        <v>51.080506580029791</v>
      </c>
      <c r="H7615" s="12">
        <v>0.76095000000000002</v>
      </c>
      <c r="I7615" s="12">
        <v>50.159452402506084</v>
      </c>
    </row>
    <row r="7616" spans="6:9" x14ac:dyDescent="0.3">
      <c r="F7616" s="2">
        <v>7611</v>
      </c>
      <c r="G7616" s="12">
        <f ca="1"/>
        <v>51.081296523053631</v>
      </c>
      <c r="H7616" s="12">
        <v>0.76105</v>
      </c>
      <c r="I7616" s="12">
        <v>50.182250143909897</v>
      </c>
    </row>
    <row r="7617" spans="6:9" x14ac:dyDescent="0.3">
      <c r="F7617" s="2">
        <v>7612</v>
      </c>
      <c r="G7617" s="12">
        <f ca="1"/>
        <v>51.099181484964873</v>
      </c>
      <c r="H7617" s="12">
        <v>0.76114999999999999</v>
      </c>
      <c r="I7617" s="12">
        <v>50.205053102822255</v>
      </c>
    </row>
    <row r="7618" spans="6:9" x14ac:dyDescent="0.3">
      <c r="F7618" s="2">
        <v>7613</v>
      </c>
      <c r="G7618" s="12">
        <f ca="1"/>
        <v>51.117023510024133</v>
      </c>
      <c r="H7618" s="12">
        <v>0.76124999999999998</v>
      </c>
      <c r="I7618" s="12">
        <v>50.227861284004291</v>
      </c>
    </row>
    <row r="7619" spans="6:9" x14ac:dyDescent="0.3">
      <c r="F7619" s="2">
        <v>7614</v>
      </c>
      <c r="G7619" s="12">
        <f ca="1"/>
        <v>51.181923951026313</v>
      </c>
      <c r="H7619" s="12">
        <v>0.76134999999999997</v>
      </c>
      <c r="I7619" s="12">
        <v>50.250674692222702</v>
      </c>
    </row>
    <row r="7620" spans="6:9" x14ac:dyDescent="0.3">
      <c r="F7620" s="2">
        <v>7615</v>
      </c>
      <c r="G7620" s="12">
        <f ca="1"/>
        <v>51.185391610970406</v>
      </c>
      <c r="H7620" s="12">
        <v>0.76144999999999996</v>
      </c>
      <c r="I7620" s="12">
        <v>50.273493332249593</v>
      </c>
    </row>
    <row r="7621" spans="6:9" x14ac:dyDescent="0.3">
      <c r="F7621" s="2">
        <v>7616</v>
      </c>
      <c r="G7621" s="12">
        <f ca="1"/>
        <v>51.223472533988776</v>
      </c>
      <c r="H7621" s="12">
        <v>0.76154999999999995</v>
      </c>
      <c r="I7621" s="12">
        <v>50.296317208862469</v>
      </c>
    </row>
    <row r="7622" spans="6:9" x14ac:dyDescent="0.3">
      <c r="F7622" s="2">
        <v>7617</v>
      </c>
      <c r="G7622" s="12">
        <f ca="1"/>
        <v>51.225242113336996</v>
      </c>
      <c r="H7622" s="12">
        <v>0.76165000000000005</v>
      </c>
      <c r="I7622" s="12">
        <v>50.319146326844432</v>
      </c>
    </row>
    <row r="7623" spans="6:9" x14ac:dyDescent="0.3">
      <c r="F7623" s="2">
        <v>7618</v>
      </c>
      <c r="G7623" s="12">
        <f ca="1"/>
        <v>51.252849702918908</v>
      </c>
      <c r="H7623" s="12">
        <v>0.76175000000000004</v>
      </c>
      <c r="I7623" s="12">
        <v>50.341980690983846</v>
      </c>
    </row>
    <row r="7624" spans="6:9" x14ac:dyDescent="0.3">
      <c r="F7624" s="2">
        <v>7619</v>
      </c>
      <c r="G7624" s="12">
        <f ca="1"/>
        <v>51.262987578696304</v>
      </c>
      <c r="H7624" s="12">
        <v>0.76185000000000003</v>
      </c>
      <c r="I7624" s="12">
        <v>50.364820306074861</v>
      </c>
    </row>
    <row r="7625" spans="6:9" x14ac:dyDescent="0.3">
      <c r="F7625" s="2">
        <v>7620</v>
      </c>
      <c r="G7625" s="12">
        <f ca="1"/>
        <v>51.289646282012889</v>
      </c>
      <c r="H7625" s="12">
        <v>0.76195000000000002</v>
      </c>
      <c r="I7625" s="12">
        <v>50.387665176916926</v>
      </c>
    </row>
    <row r="7626" spans="6:9" x14ac:dyDescent="0.3">
      <c r="F7626" s="2">
        <v>7621</v>
      </c>
      <c r="G7626" s="12">
        <f ca="1"/>
        <v>51.304190789140897</v>
      </c>
      <c r="H7626" s="12">
        <v>0.76205000000000001</v>
      </c>
      <c r="I7626" s="12">
        <v>50.410515308315013</v>
      </c>
    </row>
    <row r="7627" spans="6:9" x14ac:dyDescent="0.3">
      <c r="F7627" s="2">
        <v>7622</v>
      </c>
      <c r="G7627" s="12">
        <f ca="1"/>
        <v>51.356230449285896</v>
      </c>
      <c r="H7627" s="12">
        <v>0.76214999999999999</v>
      </c>
      <c r="I7627" s="12">
        <v>50.433370705079696</v>
      </c>
    </row>
    <row r="7628" spans="6:9" x14ac:dyDescent="0.3">
      <c r="F7628" s="2">
        <v>7623</v>
      </c>
      <c r="G7628" s="12">
        <f ca="1"/>
        <v>51.363757099865211</v>
      </c>
      <c r="H7628" s="12">
        <v>0.76224999999999998</v>
      </c>
      <c r="I7628" s="12">
        <v>50.456231372026991</v>
      </c>
    </row>
    <row r="7629" spans="6:9" x14ac:dyDescent="0.3">
      <c r="F7629" s="2">
        <v>7624</v>
      </c>
      <c r="G7629" s="12">
        <f ca="1"/>
        <v>51.415054825201175</v>
      </c>
      <c r="H7629" s="12">
        <v>0.76234999999999997</v>
      </c>
      <c r="I7629" s="12">
        <v>50.479097313978535</v>
      </c>
    </row>
    <row r="7630" spans="6:9" x14ac:dyDescent="0.3">
      <c r="F7630" s="2">
        <v>7625</v>
      </c>
      <c r="G7630" s="12">
        <f ca="1"/>
        <v>51.42489030997929</v>
      </c>
      <c r="H7630" s="12">
        <v>0.76244999999999996</v>
      </c>
      <c r="I7630" s="12">
        <v>50.50196853576147</v>
      </c>
    </row>
    <row r="7631" spans="6:9" x14ac:dyDescent="0.3">
      <c r="F7631" s="2">
        <v>7626</v>
      </c>
      <c r="G7631" s="12">
        <f ca="1"/>
        <v>51.475367009273718</v>
      </c>
      <c r="H7631" s="12">
        <v>0.76254999999999995</v>
      </c>
      <c r="I7631" s="12">
        <v>50.524845042208391</v>
      </c>
    </row>
    <row r="7632" spans="6:9" x14ac:dyDescent="0.3">
      <c r="F7632" s="2">
        <v>7627</v>
      </c>
      <c r="G7632" s="12">
        <f ca="1"/>
        <v>51.506868635904041</v>
      </c>
      <c r="H7632" s="12">
        <v>0.76265000000000005</v>
      </c>
      <c r="I7632" s="12">
        <v>50.547726838157615</v>
      </c>
    </row>
    <row r="7633" spans="6:9" x14ac:dyDescent="0.3">
      <c r="F7633" s="2">
        <v>7628</v>
      </c>
      <c r="G7633" s="12">
        <f ca="1"/>
        <v>51.515228476172794</v>
      </c>
      <c r="H7633" s="12">
        <v>0.76275000000000004</v>
      </c>
      <c r="I7633" s="12">
        <v>50.570613928453007</v>
      </c>
    </row>
    <row r="7634" spans="6:9" x14ac:dyDescent="0.3">
      <c r="F7634" s="2">
        <v>7629</v>
      </c>
      <c r="G7634" s="12">
        <f ca="1"/>
        <v>51.543266128578288</v>
      </c>
      <c r="H7634" s="12">
        <v>0.76285000000000003</v>
      </c>
      <c r="I7634" s="12">
        <v>50.593506317943906</v>
      </c>
    </row>
    <row r="7635" spans="6:9" x14ac:dyDescent="0.3">
      <c r="F7635" s="2">
        <v>7630</v>
      </c>
      <c r="G7635" s="12">
        <f ca="1"/>
        <v>51.555293799087679</v>
      </c>
      <c r="H7635" s="12">
        <v>0.76295000000000002</v>
      </c>
      <c r="I7635" s="12">
        <v>50.616404011485336</v>
      </c>
    </row>
    <row r="7636" spans="6:9" x14ac:dyDescent="0.3">
      <c r="F7636" s="2">
        <v>7631</v>
      </c>
      <c r="G7636" s="12">
        <f ca="1"/>
        <v>51.557055890040012</v>
      </c>
      <c r="H7636" s="12">
        <v>0.76305000000000001</v>
      </c>
      <c r="I7636" s="12">
        <v>50.639307013937852</v>
      </c>
    </row>
    <row r="7637" spans="6:9" x14ac:dyDescent="0.3">
      <c r="F7637" s="2">
        <v>7632</v>
      </c>
      <c r="G7637" s="12">
        <f ca="1"/>
        <v>51.559965849770826</v>
      </c>
      <c r="H7637" s="12">
        <v>0.76315</v>
      </c>
      <c r="I7637" s="12">
        <v>50.662215330167747</v>
      </c>
    </row>
    <row r="7638" spans="6:9" x14ac:dyDescent="0.3">
      <c r="F7638" s="2">
        <v>7633</v>
      </c>
      <c r="G7638" s="12">
        <f ca="1"/>
        <v>51.569771444544926</v>
      </c>
      <c r="H7638" s="12">
        <v>0.76324999999999998</v>
      </c>
      <c r="I7638" s="12">
        <v>50.685128965046779</v>
      </c>
    </row>
    <row r="7639" spans="6:9" x14ac:dyDescent="0.3">
      <c r="F7639" s="2">
        <v>7634</v>
      </c>
      <c r="G7639" s="12">
        <f ca="1"/>
        <v>51.573242575747692</v>
      </c>
      <c r="H7639" s="12">
        <v>0.76334999999999997</v>
      </c>
      <c r="I7639" s="12">
        <v>50.708047923452433</v>
      </c>
    </row>
    <row r="7640" spans="6:9" x14ac:dyDescent="0.3">
      <c r="F7640" s="2">
        <v>7635</v>
      </c>
      <c r="G7640" s="12">
        <f ca="1"/>
        <v>51.596673577221871</v>
      </c>
      <c r="H7640" s="12">
        <v>0.76344999999999996</v>
      </c>
      <c r="I7640" s="12">
        <v>50.730972210267772</v>
      </c>
    </row>
    <row r="7641" spans="6:9" x14ac:dyDescent="0.3">
      <c r="F7641" s="2">
        <v>7636</v>
      </c>
      <c r="G7641" s="12">
        <f ca="1"/>
        <v>51.645854204475228</v>
      </c>
      <c r="H7641" s="12">
        <v>0.76354999999999995</v>
      </c>
      <c r="I7641" s="12">
        <v>50.753901830381572</v>
      </c>
    </row>
    <row r="7642" spans="6:9" x14ac:dyDescent="0.3">
      <c r="F7642" s="2">
        <v>7637</v>
      </c>
      <c r="G7642" s="12">
        <f ca="1"/>
        <v>51.670567060858531</v>
      </c>
      <c r="H7642" s="12">
        <v>0.76365000000000005</v>
      </c>
      <c r="I7642" s="12">
        <v>50.7768367886883</v>
      </c>
    </row>
    <row r="7643" spans="6:9" x14ac:dyDescent="0.3">
      <c r="F7643" s="2">
        <v>7638</v>
      </c>
      <c r="G7643" s="12">
        <f ca="1"/>
        <v>51.672390701733136</v>
      </c>
      <c r="H7643" s="12">
        <v>0.76375000000000004</v>
      </c>
      <c r="I7643" s="12">
        <v>50.799777090087865</v>
      </c>
    </row>
    <row r="7644" spans="6:9" x14ac:dyDescent="0.3">
      <c r="F7644" s="2">
        <v>7639</v>
      </c>
      <c r="G7644" s="12">
        <f ca="1"/>
        <v>51.711806723386104</v>
      </c>
      <c r="H7644" s="12">
        <v>0.76385000000000003</v>
      </c>
      <c r="I7644" s="12">
        <v>50.822722739486068</v>
      </c>
    </row>
    <row r="7645" spans="6:9" x14ac:dyDescent="0.3">
      <c r="F7645" s="2">
        <v>7640</v>
      </c>
      <c r="G7645" s="12">
        <f ca="1"/>
        <v>51.720534423822606</v>
      </c>
      <c r="H7645" s="12">
        <v>0.76395000000000002</v>
      </c>
      <c r="I7645" s="12">
        <v>50.845673741794378</v>
      </c>
    </row>
    <row r="7646" spans="6:9" x14ac:dyDescent="0.3">
      <c r="F7646" s="2">
        <v>7641</v>
      </c>
      <c r="G7646" s="12">
        <f ca="1"/>
        <v>51.758950646349518</v>
      </c>
      <c r="H7646" s="12">
        <v>0.76405000000000001</v>
      </c>
      <c r="I7646" s="12">
        <v>50.868630101929838</v>
      </c>
    </row>
    <row r="7647" spans="6:9" x14ac:dyDescent="0.3">
      <c r="F7647" s="2">
        <v>7642</v>
      </c>
      <c r="G7647" s="12">
        <f ca="1"/>
        <v>51.773045512363581</v>
      </c>
      <c r="H7647" s="12">
        <v>0.76415</v>
      </c>
      <c r="I7647" s="12">
        <v>50.891591824815279</v>
      </c>
    </row>
    <row r="7648" spans="6:9" x14ac:dyDescent="0.3">
      <c r="F7648" s="2">
        <v>7643</v>
      </c>
      <c r="G7648" s="12">
        <f ca="1"/>
        <v>51.830434369625507</v>
      </c>
      <c r="H7648" s="12">
        <v>0.76424999999999998</v>
      </c>
      <c r="I7648" s="12">
        <v>50.914558915379317</v>
      </c>
    </row>
    <row r="7649" spans="6:9" x14ac:dyDescent="0.3">
      <c r="F7649" s="2">
        <v>7644</v>
      </c>
      <c r="G7649" s="12">
        <f ca="1"/>
        <v>51.859919426208322</v>
      </c>
      <c r="H7649" s="12">
        <v>0.76434999999999997</v>
      </c>
      <c r="I7649" s="12">
        <v>50.937531378556137</v>
      </c>
    </row>
    <row r="7650" spans="6:9" x14ac:dyDescent="0.3">
      <c r="F7650" s="2">
        <v>7645</v>
      </c>
      <c r="G7650" s="12">
        <f ca="1"/>
        <v>51.863925232467409</v>
      </c>
      <c r="H7650" s="12">
        <v>0.76444999999999996</v>
      </c>
      <c r="I7650" s="12">
        <v>50.960509219285711</v>
      </c>
    </row>
    <row r="7651" spans="6:9" x14ac:dyDescent="0.3">
      <c r="F7651" s="2">
        <v>7646</v>
      </c>
      <c r="G7651" s="12">
        <f ca="1"/>
        <v>51.86914411818946</v>
      </c>
      <c r="H7651" s="12">
        <v>0.76454999999999995</v>
      </c>
      <c r="I7651" s="12">
        <v>50.983492442513764</v>
      </c>
    </row>
    <row r="7652" spans="6:9" x14ac:dyDescent="0.3">
      <c r="F7652" s="2">
        <v>7647</v>
      </c>
      <c r="G7652" s="12">
        <f ca="1"/>
        <v>51.873659271886837</v>
      </c>
      <c r="H7652" s="12">
        <v>0.76465000000000005</v>
      </c>
      <c r="I7652" s="12">
        <v>51.006481053191884</v>
      </c>
    </row>
    <row r="7653" spans="6:9" x14ac:dyDescent="0.3">
      <c r="F7653" s="2">
        <v>7648</v>
      </c>
      <c r="G7653" s="12">
        <f ca="1"/>
        <v>51.874174515984848</v>
      </c>
      <c r="H7653" s="12">
        <v>0.76475000000000004</v>
      </c>
      <c r="I7653" s="12">
        <v>51.029475056277221</v>
      </c>
    </row>
    <row r="7654" spans="6:9" x14ac:dyDescent="0.3">
      <c r="F7654" s="2">
        <v>7649</v>
      </c>
      <c r="G7654" s="12">
        <f ca="1"/>
        <v>51.925934344389773</v>
      </c>
      <c r="H7654" s="12">
        <v>0.76485000000000003</v>
      </c>
      <c r="I7654" s="12">
        <v>51.052474456732725</v>
      </c>
    </row>
    <row r="7655" spans="6:9" x14ac:dyDescent="0.3">
      <c r="F7655" s="2">
        <v>7650</v>
      </c>
      <c r="G7655" s="12">
        <f ca="1"/>
        <v>51.957071886407675</v>
      </c>
      <c r="H7655" s="12">
        <v>0.76495000000000002</v>
      </c>
      <c r="I7655" s="12">
        <v>51.075479259527299</v>
      </c>
    </row>
    <row r="7656" spans="6:9" x14ac:dyDescent="0.3">
      <c r="F7656" s="2">
        <v>7651</v>
      </c>
      <c r="G7656" s="12">
        <f ca="1"/>
        <v>51.964812436727151</v>
      </c>
      <c r="H7656" s="12">
        <v>0.76505000000000001</v>
      </c>
      <c r="I7656" s="12">
        <v>51.098489469635538</v>
      </c>
    </row>
    <row r="7657" spans="6:9" x14ac:dyDescent="0.3">
      <c r="F7657" s="2">
        <v>7652</v>
      </c>
      <c r="G7657" s="12">
        <f ca="1"/>
        <v>51.973700279734039</v>
      </c>
      <c r="H7657" s="12">
        <v>0.76515</v>
      </c>
      <c r="I7657" s="12">
        <v>51.121505092037737</v>
      </c>
    </row>
    <row r="7658" spans="6:9" x14ac:dyDescent="0.3">
      <c r="F7658" s="2">
        <v>7653</v>
      </c>
      <c r="G7658" s="12">
        <f ca="1"/>
        <v>52.034247853365358</v>
      </c>
      <c r="H7658" s="12">
        <v>0.76524999999999999</v>
      </c>
      <c r="I7658" s="12">
        <v>51.14452613172012</v>
      </c>
    </row>
    <row r="7659" spans="6:9" x14ac:dyDescent="0.3">
      <c r="F7659" s="2">
        <v>7654</v>
      </c>
      <c r="G7659" s="12">
        <f ca="1"/>
        <v>52.075285937570484</v>
      </c>
      <c r="H7659" s="12">
        <v>0.76534999999999997</v>
      </c>
      <c r="I7659" s="12">
        <v>51.167552593674678</v>
      </c>
    </row>
    <row r="7660" spans="6:9" x14ac:dyDescent="0.3">
      <c r="F7660" s="2">
        <v>7655</v>
      </c>
      <c r="G7660" s="12">
        <f ca="1"/>
        <v>52.091178160148239</v>
      </c>
      <c r="H7660" s="12">
        <v>0.76544999999999996</v>
      </c>
      <c r="I7660" s="12">
        <v>51.190584482899254</v>
      </c>
    </row>
    <row r="7661" spans="6:9" x14ac:dyDescent="0.3">
      <c r="F7661" s="2">
        <v>7656</v>
      </c>
      <c r="G7661" s="12">
        <f ca="1"/>
        <v>52.104812925104703</v>
      </c>
      <c r="H7661" s="12">
        <v>0.76554999999999995</v>
      </c>
      <c r="I7661" s="12">
        <v>51.213621804397555</v>
      </c>
    </row>
    <row r="7662" spans="6:9" x14ac:dyDescent="0.3">
      <c r="F7662" s="2">
        <v>7657</v>
      </c>
      <c r="G7662" s="12">
        <f ca="1"/>
        <v>52.145651914652177</v>
      </c>
      <c r="H7662" s="12">
        <v>0.76565000000000005</v>
      </c>
      <c r="I7662" s="12">
        <v>51.236664563179119</v>
      </c>
    </row>
    <row r="7663" spans="6:9" x14ac:dyDescent="0.3">
      <c r="F7663" s="2">
        <v>7658</v>
      </c>
      <c r="G7663" s="12">
        <f ca="1"/>
        <v>52.148145341820815</v>
      </c>
      <c r="H7663" s="12">
        <v>0.76575000000000004</v>
      </c>
      <c r="I7663" s="12">
        <v>51.259712764259262</v>
      </c>
    </row>
    <row r="7664" spans="6:9" x14ac:dyDescent="0.3">
      <c r="F7664" s="2">
        <v>7659</v>
      </c>
      <c r="G7664" s="12">
        <f ca="1"/>
        <v>52.202262308261957</v>
      </c>
      <c r="H7664" s="12">
        <v>0.76585000000000003</v>
      </c>
      <c r="I7664" s="12">
        <v>51.282766412659242</v>
      </c>
    </row>
    <row r="7665" spans="6:9" x14ac:dyDescent="0.3">
      <c r="F7665" s="2">
        <v>7660</v>
      </c>
      <c r="G7665" s="12">
        <f ca="1"/>
        <v>52.210070523027206</v>
      </c>
      <c r="H7665" s="12">
        <v>0.76595000000000002</v>
      </c>
      <c r="I7665" s="12">
        <v>51.305825513406234</v>
      </c>
    </row>
    <row r="7666" spans="6:9" x14ac:dyDescent="0.3">
      <c r="F7666" s="2">
        <v>7661</v>
      </c>
      <c r="G7666" s="12">
        <f ca="1"/>
        <v>52.216954850979135</v>
      </c>
      <c r="H7666" s="12">
        <v>0.76605000000000001</v>
      </c>
      <c r="I7666" s="12">
        <v>51.328890071533195</v>
      </c>
    </row>
    <row r="7667" spans="6:9" x14ac:dyDescent="0.3">
      <c r="F7667" s="2">
        <v>7662</v>
      </c>
      <c r="G7667" s="12">
        <f ca="1"/>
        <v>52.231804922819059</v>
      </c>
      <c r="H7667" s="12">
        <v>0.76615</v>
      </c>
      <c r="I7667" s="12">
        <v>51.351960092079089</v>
      </c>
    </row>
    <row r="7668" spans="6:9" x14ac:dyDescent="0.3">
      <c r="F7668" s="2">
        <v>7663</v>
      </c>
      <c r="G7668" s="12">
        <f ca="1"/>
        <v>52.250976428997106</v>
      </c>
      <c r="H7668" s="12">
        <v>0.76624999999999999</v>
      </c>
      <c r="I7668" s="12">
        <v>51.375035580088642</v>
      </c>
    </row>
    <row r="7669" spans="6:9" x14ac:dyDescent="0.3">
      <c r="F7669" s="2">
        <v>7664</v>
      </c>
      <c r="G7669" s="12">
        <f ca="1"/>
        <v>52.257257543524176</v>
      </c>
      <c r="H7669" s="12">
        <v>0.76634999999999998</v>
      </c>
      <c r="I7669" s="12">
        <v>51.398116540612726</v>
      </c>
    </row>
    <row r="7670" spans="6:9" x14ac:dyDescent="0.3">
      <c r="F7670" s="2">
        <v>7665</v>
      </c>
      <c r="G7670" s="12">
        <f ca="1"/>
        <v>52.269695982469614</v>
      </c>
      <c r="H7670" s="12">
        <v>0.76644999999999996</v>
      </c>
      <c r="I7670" s="12">
        <v>51.421202978707917</v>
      </c>
    </row>
    <row r="7671" spans="6:9" x14ac:dyDescent="0.3">
      <c r="F7671" s="2">
        <v>7666</v>
      </c>
      <c r="G7671" s="12">
        <f ca="1"/>
        <v>52.30265257734726</v>
      </c>
      <c r="H7671" s="12">
        <v>0.76654999999999995</v>
      </c>
      <c r="I7671" s="12">
        <v>51.444294899436763</v>
      </c>
    </row>
    <row r="7672" spans="6:9" x14ac:dyDescent="0.3">
      <c r="F7672" s="2">
        <v>7667</v>
      </c>
      <c r="G7672" s="12">
        <f ca="1"/>
        <v>52.32818649778573</v>
      </c>
      <c r="H7672" s="12">
        <v>0.76665000000000005</v>
      </c>
      <c r="I7672" s="12">
        <v>51.467392307867975</v>
      </c>
    </row>
    <row r="7673" spans="6:9" x14ac:dyDescent="0.3">
      <c r="F7673" s="2">
        <v>7668</v>
      </c>
      <c r="G7673" s="12">
        <f ca="1"/>
        <v>52.385856909540195</v>
      </c>
      <c r="H7673" s="12">
        <v>0.76675000000000004</v>
      </c>
      <c r="I7673" s="12">
        <v>51.490495209075881</v>
      </c>
    </row>
    <row r="7674" spans="6:9" x14ac:dyDescent="0.3">
      <c r="F7674" s="2">
        <v>7669</v>
      </c>
      <c r="G7674" s="12">
        <f ca="1"/>
        <v>52.411231476719252</v>
      </c>
      <c r="H7674" s="12">
        <v>0.76685000000000003</v>
      </c>
      <c r="I7674" s="12">
        <v>51.51360360814104</v>
      </c>
    </row>
    <row r="7675" spans="6:9" x14ac:dyDescent="0.3">
      <c r="F7675" s="2">
        <v>7670</v>
      </c>
      <c r="G7675" s="12">
        <f ca="1"/>
        <v>52.445373577227826</v>
      </c>
      <c r="H7675" s="12">
        <v>0.76695000000000002</v>
      </c>
      <c r="I7675" s="12">
        <v>51.536717510149863</v>
      </c>
    </row>
    <row r="7676" spans="6:9" x14ac:dyDescent="0.3">
      <c r="F7676" s="2">
        <v>7671</v>
      </c>
      <c r="G7676" s="12">
        <f ca="1"/>
        <v>52.522369956405221</v>
      </c>
      <c r="H7676" s="12">
        <v>0.76705000000000001</v>
      </c>
      <c r="I7676" s="12">
        <v>51.559836920194776</v>
      </c>
    </row>
    <row r="7677" spans="6:9" x14ac:dyDescent="0.3">
      <c r="F7677" s="2">
        <v>7672</v>
      </c>
      <c r="G7677" s="12">
        <f ca="1"/>
        <v>52.569359884664777</v>
      </c>
      <c r="H7677" s="12">
        <v>0.76715</v>
      </c>
      <c r="I7677" s="12">
        <v>51.582961843374292</v>
      </c>
    </row>
    <row r="7678" spans="6:9" x14ac:dyDescent="0.3">
      <c r="F7678" s="2">
        <v>7673</v>
      </c>
      <c r="G7678" s="12">
        <f ca="1"/>
        <v>52.572784069591606</v>
      </c>
      <c r="H7678" s="12">
        <v>0.76724999999999999</v>
      </c>
      <c r="I7678" s="12">
        <v>51.606092284792702</v>
      </c>
    </row>
    <row r="7679" spans="6:9" x14ac:dyDescent="0.3">
      <c r="F7679" s="2">
        <v>7674</v>
      </c>
      <c r="G7679" s="12">
        <f ca="1"/>
        <v>52.638831247742523</v>
      </c>
      <c r="H7679" s="12">
        <v>0.76734999999999998</v>
      </c>
      <c r="I7679" s="12">
        <v>51.629228249560583</v>
      </c>
    </row>
    <row r="7680" spans="6:9" x14ac:dyDescent="0.3">
      <c r="F7680" s="2">
        <v>7675</v>
      </c>
      <c r="G7680" s="12">
        <f ca="1"/>
        <v>52.656009378068809</v>
      </c>
      <c r="H7680" s="12">
        <v>0.76744999999999997</v>
      </c>
      <c r="I7680" s="12">
        <v>51.652369742794363</v>
      </c>
    </row>
    <row r="7681" spans="6:9" x14ac:dyDescent="0.3">
      <c r="F7681" s="2">
        <v>7676</v>
      </c>
      <c r="G7681" s="12">
        <f ca="1"/>
        <v>52.668816909191754</v>
      </c>
      <c r="H7681" s="12">
        <v>0.76754999999999995</v>
      </c>
      <c r="I7681" s="12">
        <v>51.675516769616543</v>
      </c>
    </row>
    <row r="7682" spans="6:9" x14ac:dyDescent="0.3">
      <c r="F7682" s="2">
        <v>7677</v>
      </c>
      <c r="G7682" s="12">
        <f ca="1"/>
        <v>52.671845488418498</v>
      </c>
      <c r="H7682" s="12">
        <v>0.76765000000000005</v>
      </c>
      <c r="I7682" s="12">
        <v>51.698669335155806</v>
      </c>
    </row>
    <row r="7683" spans="6:9" x14ac:dyDescent="0.3">
      <c r="F7683" s="2">
        <v>7678</v>
      </c>
      <c r="G7683" s="12">
        <f ca="1"/>
        <v>52.68501824465293</v>
      </c>
      <c r="H7683" s="12">
        <v>0.76775000000000004</v>
      </c>
      <c r="I7683" s="12">
        <v>51.721827444546584</v>
      </c>
    </row>
    <row r="7684" spans="6:9" x14ac:dyDescent="0.3">
      <c r="F7684" s="2">
        <v>7679</v>
      </c>
      <c r="G7684" s="12">
        <f ca="1"/>
        <v>52.691680748183664</v>
      </c>
      <c r="H7684" s="12">
        <v>0.76785000000000003</v>
      </c>
      <c r="I7684" s="12">
        <v>51.744991102929745</v>
      </c>
    </row>
    <row r="7685" spans="6:9" x14ac:dyDescent="0.3">
      <c r="F7685" s="2">
        <v>7680</v>
      </c>
      <c r="G7685" s="12">
        <f ca="1"/>
        <v>52.695890067744486</v>
      </c>
      <c r="H7685" s="12">
        <v>0.76795000000000002</v>
      </c>
      <c r="I7685" s="12">
        <v>51.768160315451929</v>
      </c>
    </row>
    <row r="7686" spans="6:9" x14ac:dyDescent="0.3">
      <c r="F7686" s="2">
        <v>7681</v>
      </c>
      <c r="G7686" s="12">
        <f ca="1"/>
        <v>52.768813020954781</v>
      </c>
      <c r="H7686" s="12">
        <v>0.76805000000000001</v>
      </c>
      <c r="I7686" s="12">
        <v>51.791335087266063</v>
      </c>
    </row>
    <row r="7687" spans="6:9" x14ac:dyDescent="0.3">
      <c r="F7687" s="2">
        <v>7682</v>
      </c>
      <c r="G7687" s="12">
        <f ca="1"/>
        <v>52.78063856351978</v>
      </c>
      <c r="H7687" s="12">
        <v>0.76815</v>
      </c>
      <c r="I7687" s="12">
        <v>51.814515423531077</v>
      </c>
    </row>
    <row r="7688" spans="6:9" x14ac:dyDescent="0.3">
      <c r="F7688" s="2">
        <v>7683</v>
      </c>
      <c r="G7688" s="12">
        <f ca="1"/>
        <v>52.789486091528424</v>
      </c>
      <c r="H7688" s="12">
        <v>0.76824999999999999</v>
      </c>
      <c r="I7688" s="12">
        <v>51.83770132941212</v>
      </c>
    </row>
    <row r="7689" spans="6:9" x14ac:dyDescent="0.3">
      <c r="F7689" s="2">
        <v>7684</v>
      </c>
      <c r="G7689" s="12">
        <f ca="1"/>
        <v>52.837677892665596</v>
      </c>
      <c r="H7689" s="12">
        <v>0.76834999999999998</v>
      </c>
      <c r="I7689" s="12">
        <v>51.860892810080252</v>
      </c>
    </row>
    <row r="7690" spans="6:9" x14ac:dyDescent="0.3">
      <c r="F7690" s="2">
        <v>7685</v>
      </c>
      <c r="G7690" s="12">
        <f ca="1"/>
        <v>52.906916812739098</v>
      </c>
      <c r="H7690" s="12">
        <v>0.76844999999999997</v>
      </c>
      <c r="I7690" s="12">
        <v>51.884089870712863</v>
      </c>
    </row>
    <row r="7691" spans="6:9" x14ac:dyDescent="0.3">
      <c r="F7691" s="2">
        <v>7686</v>
      </c>
      <c r="G7691" s="12">
        <f ca="1"/>
        <v>52.915196106018037</v>
      </c>
      <c r="H7691" s="12">
        <v>0.76854999999999996</v>
      </c>
      <c r="I7691" s="12">
        <v>51.907292516493413</v>
      </c>
    </row>
    <row r="7692" spans="6:9" x14ac:dyDescent="0.3">
      <c r="F7692" s="2">
        <v>7687</v>
      </c>
      <c r="G7692" s="12">
        <f ca="1"/>
        <v>52.935500494953637</v>
      </c>
      <c r="H7692" s="12">
        <v>0.76865000000000006</v>
      </c>
      <c r="I7692" s="12">
        <v>51.930500752611515</v>
      </c>
    </row>
    <row r="7693" spans="6:9" x14ac:dyDescent="0.3">
      <c r="F7693" s="2">
        <v>7688</v>
      </c>
      <c r="G7693" s="12">
        <f ca="1"/>
        <v>52.953429937245041</v>
      </c>
      <c r="H7693" s="12">
        <v>0.76875000000000004</v>
      </c>
      <c r="I7693" s="12">
        <v>51.953714584262883</v>
      </c>
    </row>
    <row r="7694" spans="6:9" x14ac:dyDescent="0.3">
      <c r="F7694" s="2">
        <v>7689</v>
      </c>
      <c r="G7694" s="12">
        <f ca="1"/>
        <v>52.967146071080279</v>
      </c>
      <c r="H7694" s="12">
        <v>0.76885000000000003</v>
      </c>
      <c r="I7694" s="12">
        <v>51.976934016649508</v>
      </c>
    </row>
    <row r="7695" spans="6:9" x14ac:dyDescent="0.3">
      <c r="F7695" s="2">
        <v>7690</v>
      </c>
      <c r="G7695" s="12">
        <f ca="1"/>
        <v>53.036761097644614</v>
      </c>
      <c r="H7695" s="12">
        <v>0.76895000000000002</v>
      </c>
      <c r="I7695" s="12">
        <v>52.00015905497947</v>
      </c>
    </row>
    <row r="7696" spans="6:9" x14ac:dyDescent="0.3">
      <c r="F7696" s="2">
        <v>7691</v>
      </c>
      <c r="G7696" s="12">
        <f ca="1"/>
        <v>53.06952351597343</v>
      </c>
      <c r="H7696" s="12">
        <v>0.76905000000000001</v>
      </c>
      <c r="I7696" s="12">
        <v>52.023389704467164</v>
      </c>
    </row>
    <row r="7697" spans="6:9" x14ac:dyDescent="0.3">
      <c r="F7697" s="2">
        <v>7692</v>
      </c>
      <c r="G7697" s="12">
        <f ca="1"/>
        <v>53.086288053037229</v>
      </c>
      <c r="H7697" s="12">
        <v>0.76915</v>
      </c>
      <c r="I7697" s="12">
        <v>52.046625970333025</v>
      </c>
    </row>
    <row r="7698" spans="6:9" x14ac:dyDescent="0.3">
      <c r="F7698" s="2">
        <v>7693</v>
      </c>
      <c r="G7698" s="12">
        <f ca="1"/>
        <v>53.117492666076636</v>
      </c>
      <c r="H7698" s="12">
        <v>0.76924999999999999</v>
      </c>
      <c r="I7698" s="12">
        <v>52.069867857803779</v>
      </c>
    </row>
    <row r="7699" spans="6:9" x14ac:dyDescent="0.3">
      <c r="F7699" s="2">
        <v>7694</v>
      </c>
      <c r="G7699" s="12">
        <f ca="1"/>
        <v>53.127823680340576</v>
      </c>
      <c r="H7699" s="12">
        <v>0.76934999999999998</v>
      </c>
      <c r="I7699" s="12">
        <v>52.093115372112486</v>
      </c>
    </row>
    <row r="7700" spans="6:9" x14ac:dyDescent="0.3">
      <c r="F7700" s="2">
        <v>7695</v>
      </c>
      <c r="G7700" s="12">
        <f ca="1"/>
        <v>53.147875793465623</v>
      </c>
      <c r="H7700" s="12">
        <v>0.76944999999999997</v>
      </c>
      <c r="I7700" s="12">
        <v>52.116368518498213</v>
      </c>
    </row>
    <row r="7701" spans="6:9" x14ac:dyDescent="0.3">
      <c r="F7701" s="2">
        <v>7696</v>
      </c>
      <c r="G7701" s="12">
        <f ca="1"/>
        <v>53.155837627078846</v>
      </c>
      <c r="H7701" s="12">
        <v>0.76954999999999996</v>
      </c>
      <c r="I7701" s="12">
        <v>52.139627302206478</v>
      </c>
    </row>
    <row r="7702" spans="6:9" x14ac:dyDescent="0.3">
      <c r="F7702" s="2">
        <v>7697</v>
      </c>
      <c r="G7702" s="12">
        <f ca="1"/>
        <v>53.161459989710046</v>
      </c>
      <c r="H7702" s="12">
        <v>0.76964999999999995</v>
      </c>
      <c r="I7702" s="12">
        <v>52.162891728488951</v>
      </c>
    </row>
    <row r="7703" spans="6:9" x14ac:dyDescent="0.3">
      <c r="F7703" s="2">
        <v>7698</v>
      </c>
      <c r="G7703" s="12">
        <f ca="1"/>
        <v>53.16654207858474</v>
      </c>
      <c r="H7703" s="12">
        <v>0.76975000000000005</v>
      </c>
      <c r="I7703" s="12">
        <v>52.1861618026036</v>
      </c>
    </row>
    <row r="7704" spans="6:9" x14ac:dyDescent="0.3">
      <c r="F7704" s="2">
        <v>7699</v>
      </c>
      <c r="G7704" s="12">
        <f ca="1"/>
        <v>53.234504844500869</v>
      </c>
      <c r="H7704" s="12">
        <v>0.76985000000000003</v>
      </c>
      <c r="I7704" s="12">
        <v>52.209437529814615</v>
      </c>
    </row>
    <row r="7705" spans="6:9" x14ac:dyDescent="0.3">
      <c r="F7705" s="2">
        <v>7700</v>
      </c>
      <c r="G7705" s="12">
        <f ca="1"/>
        <v>53.261033966578104</v>
      </c>
      <c r="H7705" s="12">
        <v>0.76995000000000002</v>
      </c>
      <c r="I7705" s="12">
        <v>52.232718915392574</v>
      </c>
    </row>
    <row r="7706" spans="6:9" x14ac:dyDescent="0.3">
      <c r="F7706" s="2">
        <v>7701</v>
      </c>
      <c r="G7706" s="12">
        <f ca="1"/>
        <v>53.2714419246444</v>
      </c>
      <c r="H7706" s="12">
        <v>0.77005000000000001</v>
      </c>
      <c r="I7706" s="12">
        <v>52.256005964614261</v>
      </c>
    </row>
    <row r="7707" spans="6:9" x14ac:dyDescent="0.3">
      <c r="F7707" s="2">
        <v>7702</v>
      </c>
      <c r="G7707" s="12">
        <f ca="1"/>
        <v>53.294638587098611</v>
      </c>
      <c r="H7707" s="12">
        <v>0.77015</v>
      </c>
      <c r="I7707" s="12">
        <v>52.279298682762807</v>
      </c>
    </row>
    <row r="7708" spans="6:9" x14ac:dyDescent="0.3">
      <c r="F7708" s="2">
        <v>7703</v>
      </c>
      <c r="G7708" s="12">
        <f ca="1"/>
        <v>53.364801628792144</v>
      </c>
      <c r="H7708" s="12">
        <v>0.77024999999999999</v>
      </c>
      <c r="I7708" s="12">
        <v>52.302597075127714</v>
      </c>
    </row>
    <row r="7709" spans="6:9" x14ac:dyDescent="0.3">
      <c r="F7709" s="2">
        <v>7704</v>
      </c>
      <c r="G7709" s="12">
        <f ca="1"/>
        <v>53.37276449669347</v>
      </c>
      <c r="H7709" s="12">
        <v>0.77034999999999998</v>
      </c>
      <c r="I7709" s="12">
        <v>52.325901147004721</v>
      </c>
    </row>
    <row r="7710" spans="6:9" x14ac:dyDescent="0.3">
      <c r="F7710" s="2">
        <v>7705</v>
      </c>
      <c r="G7710" s="12">
        <f ca="1"/>
        <v>53.390512789760166</v>
      </c>
      <c r="H7710" s="12">
        <v>0.77044999999999997</v>
      </c>
      <c r="I7710" s="12">
        <v>52.349210903695933</v>
      </c>
    </row>
    <row r="7711" spans="6:9" x14ac:dyDescent="0.3">
      <c r="F7711" s="2">
        <v>7706</v>
      </c>
      <c r="G7711" s="12">
        <f ca="1"/>
        <v>53.39425286886928</v>
      </c>
      <c r="H7711" s="12">
        <v>0.77054999999999996</v>
      </c>
      <c r="I7711" s="12">
        <v>52.372526350509858</v>
      </c>
    </row>
    <row r="7712" spans="6:9" x14ac:dyDescent="0.3">
      <c r="F7712" s="2">
        <v>7707</v>
      </c>
      <c r="G7712" s="12">
        <f ca="1"/>
        <v>53.414787300885273</v>
      </c>
      <c r="H7712" s="12">
        <v>0.77064999999999995</v>
      </c>
      <c r="I7712" s="12">
        <v>52.395847492761376</v>
      </c>
    </row>
    <row r="7713" spans="6:9" x14ac:dyDescent="0.3">
      <c r="F7713" s="2">
        <v>7708</v>
      </c>
      <c r="G7713" s="12">
        <f ca="1"/>
        <v>53.44279706404469</v>
      </c>
      <c r="H7713" s="12">
        <v>0.77075000000000005</v>
      </c>
      <c r="I7713" s="12">
        <v>52.419174335771608</v>
      </c>
    </row>
    <row r="7714" spans="6:9" x14ac:dyDescent="0.3">
      <c r="F7714" s="2">
        <v>7709</v>
      </c>
      <c r="G7714" s="12">
        <f ca="1"/>
        <v>53.471583702561688</v>
      </c>
      <c r="H7714" s="12">
        <v>0.77085000000000004</v>
      </c>
      <c r="I7714" s="12">
        <v>52.442506884868259</v>
      </c>
    </row>
    <row r="7715" spans="6:9" x14ac:dyDescent="0.3">
      <c r="F7715" s="2">
        <v>7710</v>
      </c>
      <c r="G7715" s="12">
        <f ca="1"/>
        <v>53.474212528770217</v>
      </c>
      <c r="H7715" s="12">
        <v>0.77095000000000002</v>
      </c>
      <c r="I7715" s="12">
        <v>52.465845145385281</v>
      </c>
    </row>
    <row r="7716" spans="6:9" x14ac:dyDescent="0.3">
      <c r="F7716" s="2">
        <v>7711</v>
      </c>
      <c r="G7716" s="12">
        <f ca="1"/>
        <v>53.509629844709096</v>
      </c>
      <c r="H7716" s="12">
        <v>0.77105000000000001</v>
      </c>
      <c r="I7716" s="12">
        <v>52.489189122662985</v>
      </c>
    </row>
    <row r="7717" spans="6:9" x14ac:dyDescent="0.3">
      <c r="F7717" s="2">
        <v>7712</v>
      </c>
      <c r="G7717" s="12">
        <f ca="1"/>
        <v>53.521534425929389</v>
      </c>
      <c r="H7717" s="12">
        <v>0.77115</v>
      </c>
      <c r="I7717" s="12">
        <v>52.512538822048327</v>
      </c>
    </row>
    <row r="7718" spans="6:9" x14ac:dyDescent="0.3">
      <c r="F7718" s="2">
        <v>7713</v>
      </c>
      <c r="G7718" s="12">
        <f ca="1"/>
        <v>53.551467739651237</v>
      </c>
      <c r="H7718" s="12">
        <v>0.77124999999999999</v>
      </c>
      <c r="I7718" s="12">
        <v>52.535894248894522</v>
      </c>
    </row>
    <row r="7719" spans="6:9" x14ac:dyDescent="0.3">
      <c r="F7719" s="2">
        <v>7714</v>
      </c>
      <c r="G7719" s="12">
        <f ca="1"/>
        <v>53.571024124424895</v>
      </c>
      <c r="H7719" s="12">
        <v>0.77134999999999998</v>
      </c>
      <c r="I7719" s="12">
        <v>52.55925540856115</v>
      </c>
    </row>
    <row r="7720" spans="6:9" x14ac:dyDescent="0.3">
      <c r="F7720" s="2">
        <v>7715</v>
      </c>
      <c r="G7720" s="12">
        <f ca="1"/>
        <v>53.578979863499583</v>
      </c>
      <c r="H7720" s="12">
        <v>0.77144999999999997</v>
      </c>
      <c r="I7720" s="12">
        <v>52.582622306414457</v>
      </c>
    </row>
    <row r="7721" spans="6:9" x14ac:dyDescent="0.3">
      <c r="F7721" s="2">
        <v>7716</v>
      </c>
      <c r="G7721" s="12">
        <f ca="1"/>
        <v>53.606050764953324</v>
      </c>
      <c r="H7721" s="12">
        <v>0.77154999999999996</v>
      </c>
      <c r="I7721" s="12">
        <v>52.605994947827085</v>
      </c>
    </row>
    <row r="7722" spans="6:9" x14ac:dyDescent="0.3">
      <c r="F7722" s="2">
        <v>7717</v>
      </c>
      <c r="G7722" s="12">
        <f ca="1"/>
        <v>53.627419070445455</v>
      </c>
      <c r="H7722" s="12">
        <v>0.77164999999999995</v>
      </c>
      <c r="I7722" s="12">
        <v>52.629373338177992</v>
      </c>
    </row>
    <row r="7723" spans="6:9" x14ac:dyDescent="0.3">
      <c r="F7723" s="2">
        <v>7718</v>
      </c>
      <c r="G7723" s="12">
        <f ca="1"/>
        <v>53.650818419758856</v>
      </c>
      <c r="H7723" s="12">
        <v>0.77175000000000005</v>
      </c>
      <c r="I7723" s="12">
        <v>52.652757482852863</v>
      </c>
    </row>
    <row r="7724" spans="6:9" x14ac:dyDescent="0.3">
      <c r="F7724" s="2">
        <v>7719</v>
      </c>
      <c r="G7724" s="12">
        <f ca="1"/>
        <v>53.6837494850799</v>
      </c>
      <c r="H7724" s="12">
        <v>0.77185000000000004</v>
      </c>
      <c r="I7724" s="12">
        <v>52.676147387243674</v>
      </c>
    </row>
    <row r="7725" spans="6:9" x14ac:dyDescent="0.3">
      <c r="F7725" s="2">
        <v>7720</v>
      </c>
      <c r="G7725" s="12">
        <f ca="1"/>
        <v>53.69941509102393</v>
      </c>
      <c r="H7725" s="12">
        <v>0.77195000000000003</v>
      </c>
      <c r="I7725" s="12">
        <v>52.699543056748986</v>
      </c>
    </row>
    <row r="7726" spans="6:9" x14ac:dyDescent="0.3">
      <c r="F7726" s="2">
        <v>7721</v>
      </c>
      <c r="G7726" s="12">
        <f ca="1"/>
        <v>53.713865027899054</v>
      </c>
      <c r="H7726" s="12">
        <v>0.77205000000000001</v>
      </c>
      <c r="I7726" s="12">
        <v>52.722944496773863</v>
      </c>
    </row>
    <row r="7727" spans="6:9" x14ac:dyDescent="0.3">
      <c r="F7727" s="2">
        <v>7722</v>
      </c>
      <c r="G7727" s="12">
        <f ca="1"/>
        <v>53.725189825475894</v>
      </c>
      <c r="H7727" s="12">
        <v>0.77215</v>
      </c>
      <c r="I7727" s="12">
        <v>52.746351712729933</v>
      </c>
    </row>
    <row r="7728" spans="6:9" x14ac:dyDescent="0.3">
      <c r="F7728" s="2">
        <v>7723</v>
      </c>
      <c r="G7728" s="12">
        <f ca="1"/>
        <v>53.726646120826913</v>
      </c>
      <c r="H7728" s="12">
        <v>0.77224999999999999</v>
      </c>
      <c r="I7728" s="12">
        <v>52.769764710035417</v>
      </c>
    </row>
    <row r="7729" spans="6:9" x14ac:dyDescent="0.3">
      <c r="F7729" s="2">
        <v>7724</v>
      </c>
      <c r="G7729" s="12">
        <f ca="1"/>
        <v>53.729135943409169</v>
      </c>
      <c r="H7729" s="12">
        <v>0.77234999999999998</v>
      </c>
      <c r="I7729" s="12">
        <v>52.793183494114892</v>
      </c>
    </row>
    <row r="7730" spans="6:9" x14ac:dyDescent="0.3">
      <c r="F7730" s="2">
        <v>7725</v>
      </c>
      <c r="G7730" s="12">
        <f ca="1"/>
        <v>53.733834576686775</v>
      </c>
      <c r="H7730" s="12">
        <v>0.77244999999999997</v>
      </c>
      <c r="I7730" s="12">
        <v>52.816608070399703</v>
      </c>
    </row>
    <row r="7731" spans="6:9" x14ac:dyDescent="0.3">
      <c r="F7731" s="2">
        <v>7726</v>
      </c>
      <c r="G7731" s="12">
        <f ca="1"/>
        <v>53.808572486285676</v>
      </c>
      <c r="H7731" s="12">
        <v>0.77254999999999996</v>
      </c>
      <c r="I7731" s="12">
        <v>52.840038444327625</v>
      </c>
    </row>
    <row r="7732" spans="6:9" x14ac:dyDescent="0.3">
      <c r="F7732" s="2">
        <v>7727</v>
      </c>
      <c r="G7732" s="12">
        <f ca="1"/>
        <v>53.831237925493738</v>
      </c>
      <c r="H7732" s="12">
        <v>0.77264999999999995</v>
      </c>
      <c r="I7732" s="12">
        <v>52.863474621343165</v>
      </c>
    </row>
    <row r="7733" spans="6:9" x14ac:dyDescent="0.3">
      <c r="F7733" s="2">
        <v>7728</v>
      </c>
      <c r="G7733" s="12">
        <f ca="1"/>
        <v>53.832529408945533</v>
      </c>
      <c r="H7733" s="12">
        <v>0.77275000000000005</v>
      </c>
      <c r="I7733" s="12">
        <v>52.886916606897302</v>
      </c>
    </row>
    <row r="7734" spans="6:9" x14ac:dyDescent="0.3">
      <c r="F7734" s="2">
        <v>7729</v>
      </c>
      <c r="G7734" s="12">
        <f ca="1"/>
        <v>53.837788491196314</v>
      </c>
      <c r="H7734" s="12">
        <v>0.77285000000000004</v>
      </c>
      <c r="I7734" s="12">
        <v>52.910364406447592</v>
      </c>
    </row>
    <row r="7735" spans="6:9" x14ac:dyDescent="0.3">
      <c r="F7735" s="2">
        <v>7730</v>
      </c>
      <c r="G7735" s="12">
        <f ca="1"/>
        <v>53.850429120758264</v>
      </c>
      <c r="H7735" s="12">
        <v>0.77295000000000003</v>
      </c>
      <c r="I7735" s="12">
        <v>52.933818025458315</v>
      </c>
    </row>
    <row r="7736" spans="6:9" x14ac:dyDescent="0.3">
      <c r="F7736" s="2">
        <v>7731</v>
      </c>
      <c r="G7736" s="12">
        <f ca="1"/>
        <v>53.895266445525749</v>
      </c>
      <c r="H7736" s="12">
        <v>0.77305000000000001</v>
      </c>
      <c r="I7736" s="12">
        <v>52.957277469400445</v>
      </c>
    </row>
    <row r="7737" spans="6:9" x14ac:dyDescent="0.3">
      <c r="F7737" s="2">
        <v>7732</v>
      </c>
      <c r="G7737" s="12">
        <f ca="1"/>
        <v>53.91361931383296</v>
      </c>
      <c r="H7737" s="12">
        <v>0.77315</v>
      </c>
      <c r="I7737" s="12">
        <v>52.980742743751371</v>
      </c>
    </row>
    <row r="7738" spans="6:9" x14ac:dyDescent="0.3">
      <c r="F7738" s="2">
        <v>7733</v>
      </c>
      <c r="G7738" s="12">
        <f ca="1"/>
        <v>53.928124075501472</v>
      </c>
      <c r="H7738" s="12">
        <v>0.77324999999999999</v>
      </c>
      <c r="I7738" s="12">
        <v>53.004213853995353</v>
      </c>
    </row>
    <row r="7739" spans="6:9" x14ac:dyDescent="0.3">
      <c r="F7739" s="2">
        <v>7734</v>
      </c>
      <c r="G7739" s="12">
        <f ca="1"/>
        <v>53.935472611499719</v>
      </c>
      <c r="H7739" s="12">
        <v>0.77334999999999998</v>
      </c>
      <c r="I7739" s="12">
        <v>53.027690805623102</v>
      </c>
    </row>
    <row r="7740" spans="6:9" x14ac:dyDescent="0.3">
      <c r="F7740" s="2">
        <v>7735</v>
      </c>
      <c r="G7740" s="12">
        <f ca="1"/>
        <v>53.981264071682283</v>
      </c>
      <c r="H7740" s="12">
        <v>0.77344999999999997</v>
      </c>
      <c r="I7740" s="12">
        <v>53.051173604132281</v>
      </c>
    </row>
    <row r="7741" spans="6:9" x14ac:dyDescent="0.3">
      <c r="F7741" s="2">
        <v>7736</v>
      </c>
      <c r="G7741" s="12">
        <f ca="1"/>
        <v>54.042372070310137</v>
      </c>
      <c r="H7741" s="12">
        <v>0.77354999999999996</v>
      </c>
      <c r="I7741" s="12">
        <v>53.074662255027022</v>
      </c>
    </row>
    <row r="7742" spans="6:9" x14ac:dyDescent="0.3">
      <c r="F7742" s="2">
        <v>7737</v>
      </c>
      <c r="G7742" s="12">
        <f ca="1"/>
        <v>54.091506427367918</v>
      </c>
      <c r="H7742" s="12">
        <v>0.77364999999999995</v>
      </c>
      <c r="I7742" s="12">
        <v>53.09815676381821</v>
      </c>
    </row>
    <row r="7743" spans="6:9" x14ac:dyDescent="0.3">
      <c r="F7743" s="2">
        <v>7738</v>
      </c>
      <c r="G7743" s="12">
        <f ca="1"/>
        <v>54.096140258956162</v>
      </c>
      <c r="H7743" s="12">
        <v>0.77375000000000005</v>
      </c>
      <c r="I7743" s="12">
        <v>53.121657136023529</v>
      </c>
    </row>
    <row r="7744" spans="6:9" x14ac:dyDescent="0.3">
      <c r="F7744" s="2">
        <v>7739</v>
      </c>
      <c r="G7744" s="12">
        <f ca="1"/>
        <v>54.100575246687924</v>
      </c>
      <c r="H7744" s="12">
        <v>0.77385000000000004</v>
      </c>
      <c r="I7744" s="12">
        <v>53.145163377167236</v>
      </c>
    </row>
    <row r="7745" spans="6:9" x14ac:dyDescent="0.3">
      <c r="F7745" s="2">
        <v>7740</v>
      </c>
      <c r="G7745" s="12">
        <f ca="1"/>
        <v>54.110936420663201</v>
      </c>
      <c r="H7745" s="12">
        <v>0.77395000000000003</v>
      </c>
      <c r="I7745" s="12">
        <v>53.168675492780423</v>
      </c>
    </row>
    <row r="7746" spans="6:9" x14ac:dyDescent="0.3">
      <c r="F7746" s="2">
        <v>7741</v>
      </c>
      <c r="G7746" s="12">
        <f ca="1"/>
        <v>54.11886439798532</v>
      </c>
      <c r="H7746" s="12">
        <v>0.77405000000000002</v>
      </c>
      <c r="I7746" s="12">
        <v>53.192193488400918</v>
      </c>
    </row>
    <row r="7747" spans="6:9" x14ac:dyDescent="0.3">
      <c r="F7747" s="2">
        <v>7742</v>
      </c>
      <c r="G7747" s="12">
        <f ca="1"/>
        <v>54.125836021524655</v>
      </c>
      <c r="H7747" s="12">
        <v>0.77415</v>
      </c>
      <c r="I7747" s="12">
        <v>53.215717369573269</v>
      </c>
    </row>
    <row r="7748" spans="6:9" x14ac:dyDescent="0.3">
      <c r="F7748" s="2">
        <v>7743</v>
      </c>
      <c r="G7748" s="12">
        <f ca="1"/>
        <v>54.140278950216597</v>
      </c>
      <c r="H7748" s="12">
        <v>0.77424999999999999</v>
      </c>
      <c r="I7748" s="12">
        <v>53.239247141848864</v>
      </c>
    </row>
    <row r="7749" spans="6:9" x14ac:dyDescent="0.3">
      <c r="F7749" s="2">
        <v>7744</v>
      </c>
      <c r="G7749" s="12">
        <f ca="1"/>
        <v>54.176944550759544</v>
      </c>
      <c r="H7749" s="12">
        <v>0.77434999999999998</v>
      </c>
      <c r="I7749" s="12">
        <v>53.262782810785758</v>
      </c>
    </row>
    <row r="7750" spans="6:9" x14ac:dyDescent="0.3">
      <c r="F7750" s="2">
        <v>7745</v>
      </c>
      <c r="G7750" s="12">
        <f ca="1"/>
        <v>54.182310560505307</v>
      </c>
      <c r="H7750" s="12">
        <v>0.77444999999999997</v>
      </c>
      <c r="I7750" s="12">
        <v>53.286324381948901</v>
      </c>
    </row>
    <row r="7751" spans="6:9" x14ac:dyDescent="0.3">
      <c r="F7751" s="2">
        <v>7746</v>
      </c>
      <c r="G7751" s="12">
        <f ca="1"/>
        <v>54.18382405730587</v>
      </c>
      <c r="H7751" s="12">
        <v>0.77454999999999996</v>
      </c>
      <c r="I7751" s="12">
        <v>53.30987186091005</v>
      </c>
    </row>
    <row r="7752" spans="6:9" x14ac:dyDescent="0.3">
      <c r="F7752" s="2">
        <v>7747</v>
      </c>
      <c r="G7752" s="12">
        <f ca="1"/>
        <v>54.188032986894335</v>
      </c>
      <c r="H7752" s="12">
        <v>0.77464999999999995</v>
      </c>
      <c r="I7752" s="12">
        <v>53.333425253247739</v>
      </c>
    </row>
    <row r="7753" spans="6:9" x14ac:dyDescent="0.3">
      <c r="F7753" s="2">
        <v>7748</v>
      </c>
      <c r="G7753" s="12">
        <f ca="1"/>
        <v>54.194840682614171</v>
      </c>
      <c r="H7753" s="12">
        <v>0.77475000000000005</v>
      </c>
      <c r="I7753" s="12">
        <v>53.356984564547325</v>
      </c>
    </row>
    <row r="7754" spans="6:9" x14ac:dyDescent="0.3">
      <c r="F7754" s="2">
        <v>7749</v>
      </c>
      <c r="G7754" s="12">
        <f ca="1"/>
        <v>54.194955788034001</v>
      </c>
      <c r="H7754" s="12">
        <v>0.77485000000000004</v>
      </c>
      <c r="I7754" s="12">
        <v>53.380549800401042</v>
      </c>
    </row>
    <row r="7755" spans="6:9" x14ac:dyDescent="0.3">
      <c r="F7755" s="2">
        <v>7750</v>
      </c>
      <c r="G7755" s="12">
        <f ca="1"/>
        <v>54.238126313354314</v>
      </c>
      <c r="H7755" s="12">
        <v>0.77495000000000003</v>
      </c>
      <c r="I7755" s="12">
        <v>53.404120966407795</v>
      </c>
    </row>
    <row r="7756" spans="6:9" x14ac:dyDescent="0.3">
      <c r="F7756" s="2">
        <v>7751</v>
      </c>
      <c r="G7756" s="12">
        <f ca="1"/>
        <v>54.254349188560234</v>
      </c>
      <c r="H7756" s="12">
        <v>0.77505000000000002</v>
      </c>
      <c r="I7756" s="12">
        <v>53.427698068173711</v>
      </c>
    </row>
    <row r="7757" spans="6:9" x14ac:dyDescent="0.3">
      <c r="F7757" s="2">
        <v>7752</v>
      </c>
      <c r="G7757" s="12">
        <f ca="1"/>
        <v>54.268076811020357</v>
      </c>
      <c r="H7757" s="12">
        <v>0.77515000000000001</v>
      </c>
      <c r="I7757" s="12">
        <v>53.451281111311495</v>
      </c>
    </row>
    <row r="7758" spans="6:9" x14ac:dyDescent="0.3">
      <c r="F7758" s="2">
        <v>7753</v>
      </c>
      <c r="G7758" s="12">
        <f ca="1"/>
        <v>54.271379809353206</v>
      </c>
      <c r="H7758" s="12">
        <v>0.77524999999999999</v>
      </c>
      <c r="I7758" s="12">
        <v>53.474870101440786</v>
      </c>
    </row>
    <row r="7759" spans="6:9" x14ac:dyDescent="0.3">
      <c r="F7759" s="2">
        <v>7754</v>
      </c>
      <c r="G7759" s="12">
        <f ca="1"/>
        <v>54.34143033508748</v>
      </c>
      <c r="H7759" s="12">
        <v>0.77534999999999998</v>
      </c>
      <c r="I7759" s="12">
        <v>53.498465044188343</v>
      </c>
    </row>
    <row r="7760" spans="6:9" x14ac:dyDescent="0.3">
      <c r="F7760" s="2">
        <v>7755</v>
      </c>
      <c r="G7760" s="12">
        <f ca="1"/>
        <v>54.345569504808566</v>
      </c>
      <c r="H7760" s="12">
        <v>0.77544999999999997</v>
      </c>
      <c r="I7760" s="12">
        <v>53.522065945187499</v>
      </c>
    </row>
    <row r="7761" spans="6:9" x14ac:dyDescent="0.3">
      <c r="F7761" s="2">
        <v>7756</v>
      </c>
      <c r="G7761" s="12">
        <f ca="1"/>
        <v>54.3549192164405</v>
      </c>
      <c r="H7761" s="12">
        <v>0.77554999999999996</v>
      </c>
      <c r="I7761" s="12">
        <v>53.545672810078742</v>
      </c>
    </row>
    <row r="7762" spans="6:9" x14ac:dyDescent="0.3">
      <c r="F7762" s="2">
        <v>7757</v>
      </c>
      <c r="G7762" s="12">
        <f ca="1"/>
        <v>54.358634553623361</v>
      </c>
      <c r="H7762" s="12">
        <v>0.77564999999999995</v>
      </c>
      <c r="I7762" s="12">
        <v>53.569285644509407</v>
      </c>
    </row>
    <row r="7763" spans="6:9" x14ac:dyDescent="0.3">
      <c r="F7763" s="2">
        <v>7758</v>
      </c>
      <c r="G7763" s="12">
        <f ca="1"/>
        <v>54.378544479050959</v>
      </c>
      <c r="H7763" s="12">
        <v>0.77575000000000005</v>
      </c>
      <c r="I7763" s="12">
        <v>53.59290445413388</v>
      </c>
    </row>
    <row r="7764" spans="6:9" x14ac:dyDescent="0.3">
      <c r="F7764" s="2">
        <v>7759</v>
      </c>
      <c r="G7764" s="12">
        <f ca="1"/>
        <v>54.399672213593483</v>
      </c>
      <c r="H7764" s="12">
        <v>0.77585000000000004</v>
      </c>
      <c r="I7764" s="12">
        <v>53.616529244613382</v>
      </c>
    </row>
    <row r="7765" spans="6:9" x14ac:dyDescent="0.3">
      <c r="F7765" s="2">
        <v>7760</v>
      </c>
      <c r="G7765" s="12">
        <f ca="1"/>
        <v>54.402032781334839</v>
      </c>
      <c r="H7765" s="12">
        <v>0.77595000000000003</v>
      </c>
      <c r="I7765" s="12">
        <v>53.64016002161614</v>
      </c>
    </row>
    <row r="7766" spans="6:9" x14ac:dyDescent="0.3">
      <c r="F7766" s="2">
        <v>7761</v>
      </c>
      <c r="G7766" s="12">
        <f ca="1"/>
        <v>54.458051042639319</v>
      </c>
      <c r="H7766" s="12">
        <v>0.77605000000000002</v>
      </c>
      <c r="I7766" s="12">
        <v>53.663796790817386</v>
      </c>
    </row>
    <row r="7767" spans="6:9" x14ac:dyDescent="0.3">
      <c r="F7767" s="2">
        <v>7762</v>
      </c>
      <c r="G7767" s="12">
        <f ca="1"/>
        <v>54.50037600201015</v>
      </c>
      <c r="H7767" s="12">
        <v>0.77615000000000001</v>
      </c>
      <c r="I7767" s="12">
        <v>53.687439557899339</v>
      </c>
    </row>
    <row r="7768" spans="6:9" x14ac:dyDescent="0.3">
      <c r="F7768" s="2">
        <v>7763</v>
      </c>
      <c r="G7768" s="12">
        <f ca="1"/>
        <v>54.58098487814604</v>
      </c>
      <c r="H7768" s="12">
        <v>0.77625</v>
      </c>
      <c r="I7768" s="12">
        <v>53.711088328551241</v>
      </c>
    </row>
    <row r="7769" spans="6:9" x14ac:dyDescent="0.3">
      <c r="F7769" s="2">
        <v>7764</v>
      </c>
      <c r="G7769" s="12">
        <f ca="1"/>
        <v>54.584350126352909</v>
      </c>
      <c r="H7769" s="12">
        <v>0.77634999999999998</v>
      </c>
      <c r="I7769" s="12">
        <v>53.73474310846936</v>
      </c>
    </row>
    <row r="7770" spans="6:9" x14ac:dyDescent="0.3">
      <c r="F7770" s="2">
        <v>7765</v>
      </c>
      <c r="G7770" s="12">
        <f ca="1"/>
        <v>54.585068050659714</v>
      </c>
      <c r="H7770" s="12">
        <v>0.77644999999999997</v>
      </c>
      <c r="I7770" s="12">
        <v>53.758403903357035</v>
      </c>
    </row>
    <row r="7771" spans="6:9" x14ac:dyDescent="0.3">
      <c r="F7771" s="2">
        <v>7766</v>
      </c>
      <c r="G7771" s="12">
        <f ca="1"/>
        <v>54.641966454390335</v>
      </c>
      <c r="H7771" s="12">
        <v>0.77654999999999996</v>
      </c>
      <c r="I7771" s="12">
        <v>53.78207071892453</v>
      </c>
    </row>
    <row r="7772" spans="6:9" x14ac:dyDescent="0.3">
      <c r="F7772" s="2">
        <v>7767</v>
      </c>
      <c r="G7772" s="12">
        <f ca="1"/>
        <v>54.643764010412568</v>
      </c>
      <c r="H7772" s="12">
        <v>0.77664999999999995</v>
      </c>
      <c r="I7772" s="12">
        <v>53.805743560889255</v>
      </c>
    </row>
    <row r="7773" spans="6:9" x14ac:dyDescent="0.3">
      <c r="F7773" s="2">
        <v>7768</v>
      </c>
      <c r="G7773" s="12">
        <f ca="1"/>
        <v>54.675706995340022</v>
      </c>
      <c r="H7773" s="12">
        <v>0.77675000000000005</v>
      </c>
      <c r="I7773" s="12">
        <v>53.829422434975633</v>
      </c>
    </row>
    <row r="7774" spans="6:9" x14ac:dyDescent="0.3">
      <c r="F7774" s="2">
        <v>7769</v>
      </c>
      <c r="G7774" s="12">
        <f ca="1"/>
        <v>54.703587021171778</v>
      </c>
      <c r="H7774" s="12">
        <v>0.77685000000000004</v>
      </c>
      <c r="I7774" s="12">
        <v>53.853107346915344</v>
      </c>
    </row>
    <row r="7775" spans="6:9" x14ac:dyDescent="0.3">
      <c r="F7775" s="2">
        <v>7770</v>
      </c>
      <c r="G7775" s="12">
        <f ca="1"/>
        <v>54.809564746760636</v>
      </c>
      <c r="H7775" s="12">
        <v>0.77695000000000003</v>
      </c>
      <c r="I7775" s="12">
        <v>53.876798302446801</v>
      </c>
    </row>
    <row r="7776" spans="6:9" x14ac:dyDescent="0.3">
      <c r="F7776" s="2">
        <v>7771</v>
      </c>
      <c r="G7776" s="12">
        <f ca="1"/>
        <v>54.830502655985796</v>
      </c>
      <c r="H7776" s="12">
        <v>0.77705000000000002</v>
      </c>
      <c r="I7776" s="12">
        <v>53.900495307315978</v>
      </c>
    </row>
    <row r="7777" spans="6:9" x14ac:dyDescent="0.3">
      <c r="F7777" s="2">
        <v>7772</v>
      </c>
      <c r="G7777" s="12">
        <f ca="1"/>
        <v>54.83594917649976</v>
      </c>
      <c r="H7777" s="12">
        <v>0.77715000000000001</v>
      </c>
      <c r="I7777" s="12">
        <v>53.924198367275686</v>
      </c>
    </row>
    <row r="7778" spans="6:9" x14ac:dyDescent="0.3">
      <c r="F7778" s="2">
        <v>7773</v>
      </c>
      <c r="G7778" s="12">
        <f ca="1"/>
        <v>54.842679236837526</v>
      </c>
      <c r="H7778" s="12">
        <v>0.77725</v>
      </c>
      <c r="I7778" s="12">
        <v>53.947907488085839</v>
      </c>
    </row>
    <row r="7779" spans="6:9" x14ac:dyDescent="0.3">
      <c r="F7779" s="2">
        <v>7774</v>
      </c>
      <c r="G7779" s="12">
        <f ca="1"/>
        <v>54.85244707196658</v>
      </c>
      <c r="H7779" s="12">
        <v>0.77734999999999999</v>
      </c>
      <c r="I7779" s="12">
        <v>53.9716226755137</v>
      </c>
    </row>
    <row r="7780" spans="6:9" x14ac:dyDescent="0.3">
      <c r="F7780" s="2">
        <v>7775</v>
      </c>
      <c r="G7780" s="12">
        <f ca="1"/>
        <v>54.875073170702521</v>
      </c>
      <c r="H7780" s="12">
        <v>0.77744999999999997</v>
      </c>
      <c r="I7780" s="12">
        <v>53.995343935333516</v>
      </c>
    </row>
    <row r="7781" spans="6:9" x14ac:dyDescent="0.3">
      <c r="F7781" s="2">
        <v>7776</v>
      </c>
      <c r="G7781" s="12">
        <f ca="1"/>
        <v>54.887344324896091</v>
      </c>
      <c r="H7781" s="12">
        <v>0.77754999999999996</v>
      </c>
      <c r="I7781" s="12">
        <v>54.019071273326794</v>
      </c>
    </row>
    <row r="7782" spans="6:9" x14ac:dyDescent="0.3">
      <c r="F7782" s="2">
        <v>7777</v>
      </c>
      <c r="G7782" s="12">
        <f ca="1"/>
        <v>54.924553580815079</v>
      </c>
      <c r="H7782" s="12">
        <v>0.77764999999999995</v>
      </c>
      <c r="I7782" s="12">
        <v>54.042804695282207</v>
      </c>
    </row>
    <row r="7783" spans="6:9" x14ac:dyDescent="0.3">
      <c r="F7783" s="2">
        <v>7778</v>
      </c>
      <c r="G7783" s="12">
        <f ca="1"/>
        <v>54.965975613890485</v>
      </c>
      <c r="H7783" s="12">
        <v>0.77775000000000005</v>
      </c>
      <c r="I7783" s="12">
        <v>54.06654420699558</v>
      </c>
    </row>
    <row r="7784" spans="6:9" x14ac:dyDescent="0.3">
      <c r="F7784" s="2">
        <v>7779</v>
      </c>
      <c r="G7784" s="12">
        <f ca="1"/>
        <v>54.99850732296111</v>
      </c>
      <c r="H7784" s="12">
        <v>0.77785000000000004</v>
      </c>
      <c r="I7784" s="12">
        <v>54.090289814269987</v>
      </c>
    </row>
    <row r="7785" spans="6:9" x14ac:dyDescent="0.3">
      <c r="F7785" s="2">
        <v>7780</v>
      </c>
      <c r="G7785" s="12">
        <f ca="1"/>
        <v>55.003070056922361</v>
      </c>
      <c r="H7785" s="12">
        <v>0.77795000000000003</v>
      </c>
      <c r="I7785" s="12">
        <v>54.114041522915713</v>
      </c>
    </row>
    <row r="7786" spans="6:9" x14ac:dyDescent="0.3">
      <c r="F7786" s="2">
        <v>7781</v>
      </c>
      <c r="G7786" s="12">
        <f ca="1"/>
        <v>55.004499118678147</v>
      </c>
      <c r="H7786" s="12">
        <v>0.77805000000000002</v>
      </c>
      <c r="I7786" s="12">
        <v>54.137799338750291</v>
      </c>
    </row>
    <row r="7787" spans="6:9" x14ac:dyDescent="0.3">
      <c r="F7787" s="2">
        <v>7782</v>
      </c>
      <c r="G7787" s="12">
        <f ca="1"/>
        <v>55.039005768420488</v>
      </c>
      <c r="H7787" s="12">
        <v>0.77815000000000001</v>
      </c>
      <c r="I7787" s="12">
        <v>54.161563267598495</v>
      </c>
    </row>
    <row r="7788" spans="6:9" x14ac:dyDescent="0.3">
      <c r="F7788" s="2">
        <v>7783</v>
      </c>
      <c r="G7788" s="12">
        <f ca="1"/>
        <v>55.061849780715242</v>
      </c>
      <c r="H7788" s="12">
        <v>0.77825</v>
      </c>
      <c r="I7788" s="12">
        <v>54.185333315292347</v>
      </c>
    </row>
    <row r="7789" spans="6:9" x14ac:dyDescent="0.3">
      <c r="F7789" s="2">
        <v>7784</v>
      </c>
      <c r="G7789" s="12">
        <f ca="1"/>
        <v>55.067561230698409</v>
      </c>
      <c r="H7789" s="12">
        <v>0.77834999999999999</v>
      </c>
      <c r="I7789" s="12">
        <v>54.2091094876711</v>
      </c>
    </row>
    <row r="7790" spans="6:9" x14ac:dyDescent="0.3">
      <c r="F7790" s="2">
        <v>7785</v>
      </c>
      <c r="G7790" s="12">
        <f ca="1"/>
        <v>55.112576074877353</v>
      </c>
      <c r="H7790" s="12">
        <v>0.77844999999999998</v>
      </c>
      <c r="I7790" s="12">
        <v>54.232891790581441</v>
      </c>
    </row>
    <row r="7791" spans="6:9" x14ac:dyDescent="0.3">
      <c r="F7791" s="2">
        <v>7786</v>
      </c>
      <c r="G7791" s="12">
        <f ca="1"/>
        <v>55.121671152008155</v>
      </c>
      <c r="H7791" s="12">
        <v>0.77854999999999996</v>
      </c>
      <c r="I7791" s="12">
        <v>54.256680229877169</v>
      </c>
    </row>
    <row r="7792" spans="6:9" x14ac:dyDescent="0.3">
      <c r="F7792" s="2">
        <v>7787</v>
      </c>
      <c r="G7792" s="12">
        <f ca="1"/>
        <v>55.123897852598141</v>
      </c>
      <c r="H7792" s="12">
        <v>0.77864999999999995</v>
      </c>
      <c r="I7792" s="12">
        <v>54.280474811419516</v>
      </c>
    </row>
    <row r="7793" spans="6:9" x14ac:dyDescent="0.3">
      <c r="F7793" s="2">
        <v>7788</v>
      </c>
      <c r="G7793" s="12">
        <f ca="1"/>
        <v>55.131276683606195</v>
      </c>
      <c r="H7793" s="12">
        <v>0.77875000000000005</v>
      </c>
      <c r="I7793" s="12">
        <v>54.304275541076976</v>
      </c>
    </row>
    <row r="7794" spans="6:9" x14ac:dyDescent="0.3">
      <c r="F7794" s="2">
        <v>7789</v>
      </c>
      <c r="G7794" s="12">
        <f ca="1"/>
        <v>55.16641467688634</v>
      </c>
      <c r="H7794" s="12">
        <v>0.77885000000000004</v>
      </c>
      <c r="I7794" s="12">
        <v>54.328082424725451</v>
      </c>
    </row>
    <row r="7795" spans="6:9" x14ac:dyDescent="0.3">
      <c r="F7795" s="2">
        <v>7790</v>
      </c>
      <c r="G7795" s="12">
        <f ca="1"/>
        <v>55.22363981310847</v>
      </c>
      <c r="H7795" s="12">
        <v>0.77895000000000003</v>
      </c>
      <c r="I7795" s="12">
        <v>54.351895468248088</v>
      </c>
    </row>
    <row r="7796" spans="6:9" x14ac:dyDescent="0.3">
      <c r="F7796" s="2">
        <v>7791</v>
      </c>
      <c r="G7796" s="12">
        <f ca="1"/>
        <v>55.261628836914959</v>
      </c>
      <c r="H7796" s="12">
        <v>0.77905000000000002</v>
      </c>
      <c r="I7796" s="12">
        <v>54.375714677535456</v>
      </c>
    </row>
    <row r="7797" spans="6:9" x14ac:dyDescent="0.3">
      <c r="F7797" s="2">
        <v>7792</v>
      </c>
      <c r="G7797" s="12">
        <f ca="1"/>
        <v>55.350226349253418</v>
      </c>
      <c r="H7797" s="12">
        <v>0.77915000000000001</v>
      </c>
      <c r="I7797" s="12">
        <v>54.399540058485528</v>
      </c>
    </row>
    <row r="7798" spans="6:9" x14ac:dyDescent="0.3">
      <c r="F7798" s="2">
        <v>7793</v>
      </c>
      <c r="G7798" s="12">
        <f ca="1"/>
        <v>55.364527582793905</v>
      </c>
      <c r="H7798" s="12">
        <v>0.77925</v>
      </c>
      <c r="I7798" s="12">
        <v>54.423371617003696</v>
      </c>
    </row>
    <row r="7799" spans="6:9" x14ac:dyDescent="0.3">
      <c r="F7799" s="2">
        <v>7794</v>
      </c>
      <c r="G7799" s="12">
        <f ca="1"/>
        <v>55.368396298710863</v>
      </c>
      <c r="H7799" s="12">
        <v>0.77934999999999999</v>
      </c>
      <c r="I7799" s="12">
        <v>54.447209359002521</v>
      </c>
    </row>
    <row r="7800" spans="6:9" x14ac:dyDescent="0.3">
      <c r="F7800" s="2">
        <v>7795</v>
      </c>
      <c r="G7800" s="12">
        <f ca="1"/>
        <v>55.369087848818893</v>
      </c>
      <c r="H7800" s="12">
        <v>0.77944999999999998</v>
      </c>
      <c r="I7800" s="12">
        <v>54.471053290402303</v>
      </c>
    </row>
    <row r="7801" spans="6:9" x14ac:dyDescent="0.3">
      <c r="F7801" s="2">
        <v>7796</v>
      </c>
      <c r="G7801" s="12">
        <f ca="1"/>
        <v>55.493266991880425</v>
      </c>
      <c r="H7801" s="12">
        <v>0.77954999999999997</v>
      </c>
      <c r="I7801" s="12">
        <v>54.49490341713058</v>
      </c>
    </row>
    <row r="7802" spans="6:9" x14ac:dyDescent="0.3">
      <c r="F7802" s="2">
        <v>7797</v>
      </c>
      <c r="G7802" s="12">
        <f ca="1"/>
        <v>55.502422015298492</v>
      </c>
      <c r="H7802" s="12">
        <v>0.77964999999999995</v>
      </c>
      <c r="I7802" s="12">
        <v>54.518759745122331</v>
      </c>
    </row>
    <row r="7803" spans="6:9" x14ac:dyDescent="0.3">
      <c r="F7803" s="2">
        <v>7798</v>
      </c>
      <c r="G7803" s="12">
        <f ca="1"/>
        <v>55.518583344294754</v>
      </c>
      <c r="H7803" s="12">
        <v>0.77975000000000005</v>
      </c>
      <c r="I7803" s="12">
        <v>54.542622280320103</v>
      </c>
    </row>
    <row r="7804" spans="6:9" x14ac:dyDescent="0.3">
      <c r="F7804" s="2">
        <v>7799</v>
      </c>
      <c r="G7804" s="12">
        <f ca="1"/>
        <v>55.522785076576987</v>
      </c>
      <c r="H7804" s="12">
        <v>0.77985000000000004</v>
      </c>
      <c r="I7804" s="12">
        <v>54.566491028673759</v>
      </c>
    </row>
    <row r="7805" spans="6:9" x14ac:dyDescent="0.3">
      <c r="F7805" s="2">
        <v>7800</v>
      </c>
      <c r="G7805" s="12">
        <f ca="1"/>
        <v>55.557035415353205</v>
      </c>
      <c r="H7805" s="12">
        <v>0.77995000000000003</v>
      </c>
      <c r="I7805" s="12">
        <v>54.590365996140747</v>
      </c>
    </row>
    <row r="7806" spans="6:9" x14ac:dyDescent="0.3">
      <c r="F7806" s="2">
        <v>7801</v>
      </c>
      <c r="G7806" s="12">
        <f ca="1"/>
        <v>55.575078022342979</v>
      </c>
      <c r="H7806" s="12">
        <v>0.78005000000000002</v>
      </c>
      <c r="I7806" s="12">
        <v>54.614247188686008</v>
      </c>
    </row>
    <row r="7807" spans="6:9" x14ac:dyDescent="0.3">
      <c r="F7807" s="2">
        <v>7802</v>
      </c>
      <c r="G7807" s="12">
        <f ca="1"/>
        <v>55.596171006592158</v>
      </c>
      <c r="H7807" s="12">
        <v>0.78015000000000001</v>
      </c>
      <c r="I7807" s="12">
        <v>54.638134612281974</v>
      </c>
    </row>
    <row r="7808" spans="6:9" x14ac:dyDescent="0.3">
      <c r="F7808" s="2">
        <v>7803</v>
      </c>
      <c r="G7808" s="12">
        <f ca="1"/>
        <v>55.602026072995791</v>
      </c>
      <c r="H7808" s="12">
        <v>0.78025</v>
      </c>
      <c r="I7808" s="12">
        <v>54.662028272908508</v>
      </c>
    </row>
    <row r="7809" spans="6:9" x14ac:dyDescent="0.3">
      <c r="F7809" s="2">
        <v>7804</v>
      </c>
      <c r="G7809" s="12">
        <f ca="1"/>
        <v>55.647747658085891</v>
      </c>
      <c r="H7809" s="12">
        <v>0.78034999999999999</v>
      </c>
      <c r="I7809" s="12">
        <v>54.685928176553162</v>
      </c>
    </row>
    <row r="7810" spans="6:9" x14ac:dyDescent="0.3">
      <c r="F7810" s="2">
        <v>7805</v>
      </c>
      <c r="G7810" s="12">
        <f ca="1"/>
        <v>55.679652963496679</v>
      </c>
      <c r="H7810" s="12">
        <v>0.78044999999999998</v>
      </c>
      <c r="I7810" s="12">
        <v>54.709834329210949</v>
      </c>
    </row>
    <row r="7811" spans="6:9" x14ac:dyDescent="0.3">
      <c r="F7811" s="2">
        <v>7806</v>
      </c>
      <c r="G7811" s="12">
        <f ca="1"/>
        <v>55.696837804994445</v>
      </c>
      <c r="H7811" s="12">
        <v>0.78054999999999997</v>
      </c>
      <c r="I7811" s="12">
        <v>54.733746736884406</v>
      </c>
    </row>
    <row r="7812" spans="6:9" x14ac:dyDescent="0.3">
      <c r="F7812" s="2">
        <v>7807</v>
      </c>
      <c r="G7812" s="12">
        <f ca="1"/>
        <v>55.703212714124504</v>
      </c>
      <c r="H7812" s="12">
        <v>0.78064999999999996</v>
      </c>
      <c r="I7812" s="12">
        <v>54.757665405583765</v>
      </c>
    </row>
    <row r="7813" spans="6:9" x14ac:dyDescent="0.3">
      <c r="F7813" s="2">
        <v>7808</v>
      </c>
      <c r="G7813" s="12">
        <f ca="1"/>
        <v>55.72155577038297</v>
      </c>
      <c r="H7813" s="12">
        <v>0.78075000000000006</v>
      </c>
      <c r="I7813" s="12">
        <v>54.781590341326769</v>
      </c>
    </row>
    <row r="7814" spans="6:9" x14ac:dyDescent="0.3">
      <c r="F7814" s="2">
        <v>7809</v>
      </c>
      <c r="G7814" s="12">
        <f ca="1"/>
        <v>55.728523859878486</v>
      </c>
      <c r="H7814" s="12">
        <v>0.78085000000000004</v>
      </c>
      <c r="I7814" s="12">
        <v>54.805521550138728</v>
      </c>
    </row>
    <row r="7815" spans="6:9" x14ac:dyDescent="0.3">
      <c r="F7815" s="2">
        <v>7810</v>
      </c>
      <c r="G7815" s="12">
        <f ca="1"/>
        <v>55.733871330834717</v>
      </c>
      <c r="H7815" s="12">
        <v>0.78095000000000003</v>
      </c>
      <c r="I7815" s="12">
        <v>54.829459038052647</v>
      </c>
    </row>
    <row r="7816" spans="6:9" x14ac:dyDescent="0.3">
      <c r="F7816" s="2">
        <v>7811</v>
      </c>
      <c r="G7816" s="12">
        <f ca="1"/>
        <v>55.740784343123075</v>
      </c>
      <c r="H7816" s="12">
        <v>0.78105000000000002</v>
      </c>
      <c r="I7816" s="12">
        <v>54.853402811109049</v>
      </c>
    </row>
    <row r="7817" spans="6:9" x14ac:dyDescent="0.3">
      <c r="F7817" s="2">
        <v>7812</v>
      </c>
      <c r="G7817" s="12">
        <f ca="1"/>
        <v>55.743405535058073</v>
      </c>
      <c r="H7817" s="12">
        <v>0.78115000000000001</v>
      </c>
      <c r="I7817" s="12">
        <v>54.877352875356301</v>
      </c>
    </row>
    <row r="7818" spans="6:9" x14ac:dyDescent="0.3">
      <c r="F7818" s="2">
        <v>7813</v>
      </c>
      <c r="G7818" s="12">
        <f ca="1"/>
        <v>55.768673110072903</v>
      </c>
      <c r="H7818" s="12">
        <v>0.78125</v>
      </c>
      <c r="I7818" s="12">
        <v>54.901309236850167</v>
      </c>
    </row>
    <row r="7819" spans="6:9" x14ac:dyDescent="0.3">
      <c r="F7819" s="2">
        <v>7814</v>
      </c>
      <c r="G7819" s="12">
        <f ca="1"/>
        <v>55.800350322411518</v>
      </c>
      <c r="H7819" s="12">
        <v>0.78134999999999999</v>
      </c>
      <c r="I7819" s="12">
        <v>54.92527190165427</v>
      </c>
    </row>
    <row r="7820" spans="6:9" x14ac:dyDescent="0.3">
      <c r="F7820" s="2">
        <v>7815</v>
      </c>
      <c r="G7820" s="12">
        <f ca="1"/>
        <v>55.818795617496413</v>
      </c>
      <c r="H7820" s="12">
        <v>0.78144999999999998</v>
      </c>
      <c r="I7820" s="12">
        <v>54.949240875839848</v>
      </c>
    </row>
    <row r="7821" spans="6:9" x14ac:dyDescent="0.3">
      <c r="F7821" s="2">
        <v>7816</v>
      </c>
      <c r="G7821" s="12">
        <f ca="1"/>
        <v>55.82210996868745</v>
      </c>
      <c r="H7821" s="12">
        <v>0.78154999999999997</v>
      </c>
      <c r="I7821" s="12">
        <v>54.973216165485866</v>
      </c>
    </row>
    <row r="7822" spans="6:9" x14ac:dyDescent="0.3">
      <c r="F7822" s="2">
        <v>7817</v>
      </c>
      <c r="G7822" s="12">
        <f ca="1"/>
        <v>55.842339270029143</v>
      </c>
      <c r="H7822" s="12">
        <v>0.78164999999999996</v>
      </c>
      <c r="I7822" s="12">
        <v>54.997197776678938</v>
      </c>
    </row>
    <row r="7823" spans="6:9" x14ac:dyDescent="0.3">
      <c r="F7823" s="2">
        <v>7818</v>
      </c>
      <c r="G7823" s="12">
        <f ca="1"/>
        <v>55.851874549713415</v>
      </c>
      <c r="H7823" s="12">
        <v>0.78174999999999994</v>
      </c>
      <c r="I7823" s="12">
        <v>55.021185715513482</v>
      </c>
    </row>
    <row r="7824" spans="6:9" x14ac:dyDescent="0.3">
      <c r="F7824" s="2">
        <v>7819</v>
      </c>
      <c r="G7824" s="12">
        <f ca="1"/>
        <v>55.856665752704529</v>
      </c>
      <c r="H7824" s="12">
        <v>0.78185000000000004</v>
      </c>
      <c r="I7824" s="12">
        <v>55.045179988091625</v>
      </c>
    </row>
    <row r="7825" spans="6:9" x14ac:dyDescent="0.3">
      <c r="F7825" s="2">
        <v>7820</v>
      </c>
      <c r="G7825" s="12">
        <f ca="1"/>
        <v>55.866056728076778</v>
      </c>
      <c r="H7825" s="12">
        <v>0.78195000000000003</v>
      </c>
      <c r="I7825" s="12">
        <v>55.069180600523246</v>
      </c>
    </row>
    <row r="7826" spans="6:9" x14ac:dyDescent="0.3">
      <c r="F7826" s="2">
        <v>7821</v>
      </c>
      <c r="G7826" s="12">
        <f ca="1"/>
        <v>55.875486186179266</v>
      </c>
      <c r="H7826" s="12">
        <v>0.78205000000000002</v>
      </c>
      <c r="I7826" s="12">
        <v>55.093187558925884</v>
      </c>
    </row>
    <row r="7827" spans="6:9" x14ac:dyDescent="0.3">
      <c r="F7827" s="2">
        <v>7822</v>
      </c>
      <c r="G7827" s="12">
        <f ca="1"/>
        <v>55.905585403142517</v>
      </c>
      <c r="H7827" s="12">
        <v>0.78215000000000001</v>
      </c>
      <c r="I7827" s="12">
        <v>55.117200869425083</v>
      </c>
    </row>
    <row r="7828" spans="6:9" x14ac:dyDescent="0.3">
      <c r="F7828" s="2">
        <v>7823</v>
      </c>
      <c r="G7828" s="12">
        <f ca="1"/>
        <v>55.91116804336189</v>
      </c>
      <c r="H7828" s="12">
        <v>0.78225</v>
      </c>
      <c r="I7828" s="12">
        <v>55.141220538153981</v>
      </c>
    </row>
    <row r="7829" spans="6:9" x14ac:dyDescent="0.3">
      <c r="F7829" s="2">
        <v>7824</v>
      </c>
      <c r="G7829" s="12">
        <f ca="1"/>
        <v>55.921139912085501</v>
      </c>
      <c r="H7829" s="12">
        <v>0.78234999999999999</v>
      </c>
      <c r="I7829" s="12">
        <v>55.165246571253569</v>
      </c>
    </row>
    <row r="7830" spans="6:9" x14ac:dyDescent="0.3">
      <c r="F7830" s="2">
        <v>7825</v>
      </c>
      <c r="G7830" s="12">
        <f ca="1"/>
        <v>55.966546580801783</v>
      </c>
      <c r="H7830" s="12">
        <v>0.78244999999999998</v>
      </c>
      <c r="I7830" s="12">
        <v>55.189278974872742</v>
      </c>
    </row>
    <row r="7831" spans="6:9" x14ac:dyDescent="0.3">
      <c r="F7831" s="2">
        <v>7826</v>
      </c>
      <c r="G7831" s="12">
        <f ca="1"/>
        <v>55.973939596964001</v>
      </c>
      <c r="H7831" s="12">
        <v>0.78254999999999997</v>
      </c>
      <c r="I7831" s="12">
        <v>55.213317755168241</v>
      </c>
    </row>
    <row r="7832" spans="6:9" x14ac:dyDescent="0.3">
      <c r="F7832" s="2">
        <v>7827</v>
      </c>
      <c r="G7832" s="12">
        <f ca="1"/>
        <v>55.987645348751485</v>
      </c>
      <c r="H7832" s="12">
        <v>0.78264999999999996</v>
      </c>
      <c r="I7832" s="12">
        <v>55.237362918304406</v>
      </c>
    </row>
    <row r="7833" spans="6:9" x14ac:dyDescent="0.3">
      <c r="F7833" s="2">
        <v>7828</v>
      </c>
      <c r="G7833" s="12">
        <f ca="1"/>
        <v>56.005756413641002</v>
      </c>
      <c r="H7833" s="12">
        <v>0.78274999999999995</v>
      </c>
      <c r="I7833" s="12">
        <v>55.261414470453893</v>
      </c>
    </row>
    <row r="7834" spans="6:9" x14ac:dyDescent="0.3">
      <c r="F7834" s="2">
        <v>7829</v>
      </c>
      <c r="G7834" s="12">
        <f ca="1"/>
        <v>56.028951936141532</v>
      </c>
      <c r="H7834" s="12">
        <v>0.78285000000000005</v>
      </c>
      <c r="I7834" s="12">
        <v>55.285472417796768</v>
      </c>
    </row>
    <row r="7835" spans="6:9" x14ac:dyDescent="0.3">
      <c r="F7835" s="2">
        <v>7830</v>
      </c>
      <c r="G7835" s="12">
        <f ca="1"/>
        <v>56.07873661106661</v>
      </c>
      <c r="H7835" s="12">
        <v>0.78295000000000003</v>
      </c>
      <c r="I7835" s="12">
        <v>55.309536766521241</v>
      </c>
    </row>
    <row r="7836" spans="6:9" x14ac:dyDescent="0.3">
      <c r="F7836" s="2">
        <v>7831</v>
      </c>
      <c r="G7836" s="12">
        <f ca="1"/>
        <v>56.081664271227481</v>
      </c>
      <c r="H7836" s="12">
        <v>0.78305000000000002</v>
      </c>
      <c r="I7836" s="12">
        <v>55.333607522823435</v>
      </c>
    </row>
    <row r="7837" spans="6:9" x14ac:dyDescent="0.3">
      <c r="F7837" s="2">
        <v>7832</v>
      </c>
      <c r="G7837" s="12">
        <f ca="1"/>
        <v>56.089696252029036</v>
      </c>
      <c r="H7837" s="12">
        <v>0.78315000000000001</v>
      </c>
      <c r="I7837" s="12">
        <v>55.35768469290727</v>
      </c>
    </row>
    <row r="7838" spans="6:9" x14ac:dyDescent="0.3">
      <c r="F7838" s="2">
        <v>7833</v>
      </c>
      <c r="G7838" s="12">
        <f ca="1"/>
        <v>56.126870270012127</v>
      </c>
      <c r="H7838" s="12">
        <v>0.78325</v>
      </c>
      <c r="I7838" s="12">
        <v>55.381768282984723</v>
      </c>
    </row>
    <row r="7839" spans="6:9" x14ac:dyDescent="0.3">
      <c r="F7839" s="2">
        <v>7834</v>
      </c>
      <c r="G7839" s="12">
        <f ca="1"/>
        <v>56.131800413221455</v>
      </c>
      <c r="H7839" s="12">
        <v>0.78334999999999999</v>
      </c>
      <c r="I7839" s="12">
        <v>55.40585829927565</v>
      </c>
    </row>
    <row r="7840" spans="6:9" x14ac:dyDescent="0.3">
      <c r="F7840" s="2">
        <v>7835</v>
      </c>
      <c r="G7840" s="12">
        <f ca="1"/>
        <v>56.148936025895175</v>
      </c>
      <c r="H7840" s="12">
        <v>0.78344999999999998</v>
      </c>
      <c r="I7840" s="12">
        <v>55.429954748007958</v>
      </c>
    </row>
    <row r="7841" spans="6:9" x14ac:dyDescent="0.3">
      <c r="F7841" s="2">
        <v>7836</v>
      </c>
      <c r="G7841" s="12">
        <f ca="1"/>
        <v>56.149338930416597</v>
      </c>
      <c r="H7841" s="12">
        <v>0.78354999999999997</v>
      </c>
      <c r="I7841" s="12">
        <v>55.454057635417364</v>
      </c>
    </row>
    <row r="7842" spans="6:9" x14ac:dyDescent="0.3">
      <c r="F7842" s="2">
        <v>7837</v>
      </c>
      <c r="G7842" s="12">
        <f ca="1"/>
        <v>56.152941873686963</v>
      </c>
      <c r="H7842" s="12">
        <v>0.78364999999999996</v>
      </c>
      <c r="I7842" s="12">
        <v>55.478166967747761</v>
      </c>
    </row>
    <row r="7843" spans="6:9" x14ac:dyDescent="0.3">
      <c r="F7843" s="2">
        <v>7838</v>
      </c>
      <c r="G7843" s="12">
        <f ca="1"/>
        <v>56.171872754555956</v>
      </c>
      <c r="H7843" s="12">
        <v>0.78374999999999995</v>
      </c>
      <c r="I7843" s="12">
        <v>55.502282751250917</v>
      </c>
    </row>
    <row r="7844" spans="6:9" x14ac:dyDescent="0.3">
      <c r="F7844" s="2">
        <v>7839</v>
      </c>
      <c r="G7844" s="12">
        <f ca="1"/>
        <v>56.172658995887971</v>
      </c>
      <c r="H7844" s="12">
        <v>0.78385000000000005</v>
      </c>
      <c r="I7844" s="12">
        <v>55.526404992186819</v>
      </c>
    </row>
    <row r="7845" spans="6:9" x14ac:dyDescent="0.3">
      <c r="F7845" s="2">
        <v>7840</v>
      </c>
      <c r="G7845" s="12">
        <f ca="1"/>
        <v>56.187343476175741</v>
      </c>
      <c r="H7845" s="12">
        <v>0.78395000000000004</v>
      </c>
      <c r="I7845" s="12">
        <v>55.550533696823102</v>
      </c>
    </row>
    <row r="7846" spans="6:9" x14ac:dyDescent="0.3">
      <c r="F7846" s="2">
        <v>7841</v>
      </c>
      <c r="G7846" s="12">
        <f ca="1"/>
        <v>56.200631402742353</v>
      </c>
      <c r="H7846" s="12">
        <v>0.78405000000000002</v>
      </c>
      <c r="I7846" s="12">
        <v>55.574668871435811</v>
      </c>
    </row>
    <row r="7847" spans="6:9" x14ac:dyDescent="0.3">
      <c r="F7847" s="2">
        <v>7842</v>
      </c>
      <c r="G7847" s="12">
        <f ca="1"/>
        <v>56.20145189368872</v>
      </c>
      <c r="H7847" s="12">
        <v>0.78415000000000001</v>
      </c>
      <c r="I7847" s="12">
        <v>55.598810522309002</v>
      </c>
    </row>
    <row r="7848" spans="6:9" x14ac:dyDescent="0.3">
      <c r="F7848" s="2">
        <v>7843</v>
      </c>
      <c r="G7848" s="12">
        <f ca="1"/>
        <v>56.210513018759421</v>
      </c>
      <c r="H7848" s="12">
        <v>0.78425</v>
      </c>
      <c r="I7848" s="12">
        <v>55.622958655734692</v>
      </c>
    </row>
    <row r="7849" spans="6:9" x14ac:dyDescent="0.3">
      <c r="F7849" s="2">
        <v>7844</v>
      </c>
      <c r="G7849" s="12">
        <f ca="1"/>
        <v>56.227019956505579</v>
      </c>
      <c r="H7849" s="12">
        <v>0.78434999999999999</v>
      </c>
      <c r="I7849" s="12">
        <v>55.647113278013045</v>
      </c>
    </row>
    <row r="7850" spans="6:9" x14ac:dyDescent="0.3">
      <c r="F7850" s="2">
        <v>7845</v>
      </c>
      <c r="G7850" s="12">
        <f ca="1"/>
        <v>56.239110935724966</v>
      </c>
      <c r="H7850" s="12">
        <v>0.78444999999999998</v>
      </c>
      <c r="I7850" s="12">
        <v>55.671274395452414</v>
      </c>
    </row>
    <row r="7851" spans="6:9" x14ac:dyDescent="0.3">
      <c r="F7851" s="2">
        <v>7846</v>
      </c>
      <c r="G7851" s="12">
        <f ca="1"/>
        <v>56.2512927683821</v>
      </c>
      <c r="H7851" s="12">
        <v>0.78454999999999997</v>
      </c>
      <c r="I7851" s="12">
        <v>55.69544201436905</v>
      </c>
    </row>
    <row r="7852" spans="6:9" x14ac:dyDescent="0.3">
      <c r="F7852" s="2">
        <v>7847</v>
      </c>
      <c r="G7852" s="12">
        <f ca="1"/>
        <v>56.25185464514805</v>
      </c>
      <c r="H7852" s="12">
        <v>0.78464999999999996</v>
      </c>
      <c r="I7852" s="12">
        <v>55.719616141087656</v>
      </c>
    </row>
    <row r="7853" spans="6:9" x14ac:dyDescent="0.3">
      <c r="F7853" s="2">
        <v>7848</v>
      </c>
      <c r="G7853" s="12">
        <f ca="1"/>
        <v>56.253257947870111</v>
      </c>
      <c r="H7853" s="12">
        <v>0.78474999999999995</v>
      </c>
      <c r="I7853" s="12">
        <v>55.743796781940873</v>
      </c>
    </row>
    <row r="7854" spans="6:9" x14ac:dyDescent="0.3">
      <c r="F7854" s="2">
        <v>7849</v>
      </c>
      <c r="G7854" s="12">
        <f ca="1"/>
        <v>56.288694108826135</v>
      </c>
      <c r="H7854" s="12">
        <v>0.78485000000000005</v>
      </c>
      <c r="I7854" s="12">
        <v>55.767983943269549</v>
      </c>
    </row>
    <row r="7855" spans="6:9" x14ac:dyDescent="0.3">
      <c r="F7855" s="2">
        <v>7850</v>
      </c>
      <c r="G7855" s="12">
        <f ca="1"/>
        <v>56.336918928465757</v>
      </c>
      <c r="H7855" s="12">
        <v>0.78495000000000004</v>
      </c>
      <c r="I7855" s="12">
        <v>55.792177631422639</v>
      </c>
    </row>
    <row r="7856" spans="6:9" x14ac:dyDescent="0.3">
      <c r="F7856" s="2">
        <v>7851</v>
      </c>
      <c r="G7856" s="12">
        <f ca="1"/>
        <v>56.36333901631118</v>
      </c>
      <c r="H7856" s="12">
        <v>0.78505000000000003</v>
      </c>
      <c r="I7856" s="12">
        <v>55.816377852757611</v>
      </c>
    </row>
    <row r="7857" spans="6:9" x14ac:dyDescent="0.3">
      <c r="F7857" s="2">
        <v>7852</v>
      </c>
      <c r="G7857" s="12">
        <f ca="1"/>
        <v>56.363925272892672</v>
      </c>
      <c r="H7857" s="12">
        <v>0.78515000000000001</v>
      </c>
      <c r="I7857" s="12">
        <v>55.840584613639678</v>
      </c>
    </row>
    <row r="7858" spans="6:9" x14ac:dyDescent="0.3">
      <c r="F7858" s="2">
        <v>7853</v>
      </c>
      <c r="G7858" s="12">
        <f ca="1"/>
        <v>56.372863765070313</v>
      </c>
      <c r="H7858" s="12">
        <v>0.78525</v>
      </c>
      <c r="I7858" s="12">
        <v>55.864797920442648</v>
      </c>
    </row>
    <row r="7859" spans="6:9" x14ac:dyDescent="0.3">
      <c r="F7859" s="2">
        <v>7854</v>
      </c>
      <c r="G7859" s="12">
        <f ca="1"/>
        <v>56.378831689963491</v>
      </c>
      <c r="H7859" s="12">
        <v>0.78534999999999999</v>
      </c>
      <c r="I7859" s="12">
        <v>55.889017779548482</v>
      </c>
    </row>
    <row r="7860" spans="6:9" x14ac:dyDescent="0.3">
      <c r="F7860" s="2">
        <v>7855</v>
      </c>
      <c r="G7860" s="12">
        <f ca="1"/>
        <v>56.410339926271064</v>
      </c>
      <c r="H7860" s="12">
        <v>0.78544999999999998</v>
      </c>
      <c r="I7860" s="12">
        <v>55.913244197347296</v>
      </c>
    </row>
    <row r="7861" spans="6:9" x14ac:dyDescent="0.3">
      <c r="F7861" s="2">
        <v>7856</v>
      </c>
      <c r="G7861" s="12">
        <f ca="1"/>
        <v>56.446963862644367</v>
      </c>
      <c r="H7861" s="12">
        <v>0.78554999999999997</v>
      </c>
      <c r="I7861" s="12">
        <v>55.937477180237565</v>
      </c>
    </row>
    <row r="7862" spans="6:9" x14ac:dyDescent="0.3">
      <c r="F7862" s="2">
        <v>7857</v>
      </c>
      <c r="G7862" s="12">
        <f ca="1"/>
        <v>56.476557590746346</v>
      </c>
      <c r="H7862" s="12">
        <v>0.78564999999999996</v>
      </c>
      <c r="I7862" s="12">
        <v>55.961716734626144</v>
      </c>
    </row>
    <row r="7863" spans="6:9" x14ac:dyDescent="0.3">
      <c r="F7863" s="2">
        <v>7858</v>
      </c>
      <c r="G7863" s="12">
        <f ca="1"/>
        <v>56.484262754902822</v>
      </c>
      <c r="H7863" s="12">
        <v>0.78574999999999995</v>
      </c>
      <c r="I7863" s="12">
        <v>55.985962866927871</v>
      </c>
    </row>
    <row r="7864" spans="6:9" x14ac:dyDescent="0.3">
      <c r="F7864" s="2">
        <v>7859</v>
      </c>
      <c r="G7864" s="12">
        <f ca="1"/>
        <v>56.523774830858258</v>
      </c>
      <c r="H7864" s="12">
        <v>0.78585000000000005</v>
      </c>
      <c r="I7864" s="12">
        <v>56.010215583566286</v>
      </c>
    </row>
    <row r="7865" spans="6:9" x14ac:dyDescent="0.3">
      <c r="F7865" s="2">
        <v>7860</v>
      </c>
      <c r="G7865" s="12">
        <f ca="1"/>
        <v>56.541882081787406</v>
      </c>
      <c r="H7865" s="12">
        <v>0.78595000000000004</v>
      </c>
      <c r="I7865" s="12">
        <v>56.034474890972994</v>
      </c>
    </row>
    <row r="7866" spans="6:9" x14ac:dyDescent="0.3">
      <c r="F7866" s="2">
        <v>7861</v>
      </c>
      <c r="G7866" s="12">
        <f ca="1"/>
        <v>56.547958527579439</v>
      </c>
      <c r="H7866" s="12">
        <v>0.78605000000000003</v>
      </c>
      <c r="I7866" s="12">
        <v>56.058740795588051</v>
      </c>
    </row>
    <row r="7867" spans="6:9" x14ac:dyDescent="0.3">
      <c r="F7867" s="2">
        <v>7862</v>
      </c>
      <c r="G7867" s="12">
        <f ca="1"/>
        <v>56.570718832368328</v>
      </c>
      <c r="H7867" s="12">
        <v>0.78615000000000002</v>
      </c>
      <c r="I7867" s="12">
        <v>56.083013303859943</v>
      </c>
    </row>
    <row r="7868" spans="6:9" x14ac:dyDescent="0.3">
      <c r="F7868" s="2">
        <v>7863</v>
      </c>
      <c r="G7868" s="12">
        <f ca="1"/>
        <v>56.588070839442253</v>
      </c>
      <c r="H7868" s="12">
        <v>0.78625</v>
      </c>
      <c r="I7868" s="12">
        <v>56.107292422245358</v>
      </c>
    </row>
    <row r="7869" spans="6:9" x14ac:dyDescent="0.3">
      <c r="F7869" s="2">
        <v>7864</v>
      </c>
      <c r="G7869" s="12">
        <f ca="1"/>
        <v>56.596970950541206</v>
      </c>
      <c r="H7869" s="12">
        <v>0.78634999999999999</v>
      </c>
      <c r="I7869" s="12">
        <v>56.131578157209582</v>
      </c>
    </row>
    <row r="7870" spans="6:9" x14ac:dyDescent="0.3">
      <c r="F7870" s="2">
        <v>7865</v>
      </c>
      <c r="G7870" s="12">
        <f ca="1"/>
        <v>56.604863142879275</v>
      </c>
      <c r="H7870" s="12">
        <v>0.78644999999999998</v>
      </c>
      <c r="I7870" s="12">
        <v>56.15587051522612</v>
      </c>
    </row>
    <row r="7871" spans="6:9" x14ac:dyDescent="0.3">
      <c r="F7871" s="2">
        <v>7866</v>
      </c>
      <c r="G7871" s="12">
        <f ca="1"/>
        <v>56.664618005105481</v>
      </c>
      <c r="H7871" s="12">
        <v>0.78654999999999997</v>
      </c>
      <c r="I7871" s="12">
        <v>56.180169502776984</v>
      </c>
    </row>
    <row r="7872" spans="6:9" x14ac:dyDescent="0.3">
      <c r="F7872" s="2">
        <v>7867</v>
      </c>
      <c r="G7872" s="12">
        <f ca="1"/>
        <v>56.667421029192653</v>
      </c>
      <c r="H7872" s="12">
        <v>0.78664999999999996</v>
      </c>
      <c r="I7872" s="12">
        <v>56.20447512635279</v>
      </c>
    </row>
    <row r="7873" spans="6:9" x14ac:dyDescent="0.3">
      <c r="F7873" s="2">
        <v>7868</v>
      </c>
      <c r="G7873" s="12">
        <f ca="1"/>
        <v>56.683789144419578</v>
      </c>
      <c r="H7873" s="12">
        <v>0.78674999999999995</v>
      </c>
      <c r="I7873" s="12">
        <v>56.228787392452304</v>
      </c>
    </row>
    <row r="7874" spans="6:9" x14ac:dyDescent="0.3">
      <c r="F7874" s="2">
        <v>7869</v>
      </c>
      <c r="G7874" s="12">
        <f ca="1"/>
        <v>56.690589266840306</v>
      </c>
      <c r="H7874" s="12">
        <v>0.78685000000000005</v>
      </c>
      <c r="I7874" s="12">
        <v>56.25310630758301</v>
      </c>
    </row>
    <row r="7875" spans="6:9" x14ac:dyDescent="0.3">
      <c r="F7875" s="2">
        <v>7870</v>
      </c>
      <c r="G7875" s="12">
        <f ca="1"/>
        <v>56.696354563587903</v>
      </c>
      <c r="H7875" s="12">
        <v>0.78695000000000004</v>
      </c>
      <c r="I7875" s="12">
        <v>56.277431878260593</v>
      </c>
    </row>
    <row r="7876" spans="6:9" x14ac:dyDescent="0.3">
      <c r="F7876" s="2">
        <v>7871</v>
      </c>
      <c r="G7876" s="12">
        <f ca="1"/>
        <v>56.756658679232324</v>
      </c>
      <c r="H7876" s="12">
        <v>0.78705000000000003</v>
      </c>
      <c r="I7876" s="12">
        <v>56.301764111009639</v>
      </c>
    </row>
    <row r="7877" spans="6:9" x14ac:dyDescent="0.3">
      <c r="F7877" s="2">
        <v>7872</v>
      </c>
      <c r="G7877" s="12">
        <f ca="1"/>
        <v>56.764050256495395</v>
      </c>
      <c r="H7877" s="12">
        <v>0.78715000000000002</v>
      </c>
      <c r="I7877" s="12">
        <v>56.326103012362935</v>
      </c>
    </row>
    <row r="7878" spans="6:9" x14ac:dyDescent="0.3">
      <c r="F7878" s="2">
        <v>7873</v>
      </c>
      <c r="G7878" s="12">
        <f ca="1"/>
        <v>56.775025090196635</v>
      </c>
      <c r="H7878" s="12">
        <v>0.78725000000000001</v>
      </c>
      <c r="I7878" s="12">
        <v>56.350448588861916</v>
      </c>
    </row>
    <row r="7879" spans="6:9" x14ac:dyDescent="0.3">
      <c r="F7879" s="2">
        <v>7874</v>
      </c>
      <c r="G7879" s="12">
        <f ca="1"/>
        <v>56.791910037649082</v>
      </c>
      <c r="H7879" s="12">
        <v>0.78734999999999999</v>
      </c>
      <c r="I7879" s="12">
        <v>56.374800847056719</v>
      </c>
    </row>
    <row r="7880" spans="6:9" x14ac:dyDescent="0.3">
      <c r="F7880" s="2">
        <v>7875</v>
      </c>
      <c r="G7880" s="12">
        <f ca="1"/>
        <v>56.815576986633445</v>
      </c>
      <c r="H7880" s="12">
        <v>0.78744999999999998</v>
      </c>
      <c r="I7880" s="12">
        <v>56.399159793505611</v>
      </c>
    </row>
    <row r="7881" spans="6:9" x14ac:dyDescent="0.3">
      <c r="F7881" s="2">
        <v>7876</v>
      </c>
      <c r="G7881" s="12">
        <f ca="1"/>
        <v>56.824544828901857</v>
      </c>
      <c r="H7881" s="12">
        <v>0.78754999999999997</v>
      </c>
      <c r="I7881" s="12">
        <v>56.423525434775904</v>
      </c>
    </row>
    <row r="7882" spans="6:9" x14ac:dyDescent="0.3">
      <c r="F7882" s="2">
        <v>7877</v>
      </c>
      <c r="G7882" s="12">
        <f ca="1"/>
        <v>56.856138545545342</v>
      </c>
      <c r="H7882" s="12">
        <v>0.78764999999999996</v>
      </c>
      <c r="I7882" s="12">
        <v>56.447897777443153</v>
      </c>
    </row>
    <row r="7883" spans="6:9" x14ac:dyDescent="0.3">
      <c r="F7883" s="2">
        <v>7878</v>
      </c>
      <c r="G7883" s="12">
        <f ca="1"/>
        <v>56.877470515480105</v>
      </c>
      <c r="H7883" s="12">
        <v>0.78774999999999995</v>
      </c>
      <c r="I7883" s="12">
        <v>56.472276828091871</v>
      </c>
    </row>
    <row r="7884" spans="6:9" x14ac:dyDescent="0.3">
      <c r="F7884" s="2">
        <v>7879</v>
      </c>
      <c r="G7884" s="12">
        <f ca="1"/>
        <v>56.878028239850728</v>
      </c>
      <c r="H7884" s="12">
        <v>0.78785000000000005</v>
      </c>
      <c r="I7884" s="12">
        <v>56.496662593314973</v>
      </c>
    </row>
    <row r="7885" spans="6:9" x14ac:dyDescent="0.3">
      <c r="F7885" s="2">
        <v>7880</v>
      </c>
      <c r="G7885" s="12">
        <f ca="1"/>
        <v>56.884849826550052</v>
      </c>
      <c r="H7885" s="12">
        <v>0.78795000000000004</v>
      </c>
      <c r="I7885" s="12">
        <v>56.521055079713982</v>
      </c>
    </row>
    <row r="7886" spans="6:9" x14ac:dyDescent="0.3">
      <c r="F7886" s="2">
        <v>7881</v>
      </c>
      <c r="G7886" s="12">
        <f ca="1"/>
        <v>57.052942943382398</v>
      </c>
      <c r="H7886" s="12">
        <v>0.78805000000000003</v>
      </c>
      <c r="I7886" s="12">
        <v>56.545454293899198</v>
      </c>
    </row>
    <row r="7887" spans="6:9" x14ac:dyDescent="0.3">
      <c r="F7887" s="2">
        <v>7882</v>
      </c>
      <c r="G7887" s="12">
        <f ca="1"/>
        <v>57.091391635683713</v>
      </c>
      <c r="H7887" s="12">
        <v>0.78815000000000002</v>
      </c>
      <c r="I7887" s="12">
        <v>56.569860242489554</v>
      </c>
    </row>
    <row r="7888" spans="6:9" x14ac:dyDescent="0.3">
      <c r="F7888" s="2">
        <v>7883</v>
      </c>
      <c r="G7888" s="12">
        <f ca="1"/>
        <v>57.099016987104498</v>
      </c>
      <c r="H7888" s="12">
        <v>0.78825000000000001</v>
      </c>
      <c r="I7888" s="12">
        <v>56.594272932112716</v>
      </c>
    </row>
    <row r="7889" spans="6:9" x14ac:dyDescent="0.3">
      <c r="F7889" s="2">
        <v>7884</v>
      </c>
      <c r="G7889" s="12">
        <f ca="1"/>
        <v>57.113369773139389</v>
      </c>
      <c r="H7889" s="12">
        <v>0.78835</v>
      </c>
      <c r="I7889" s="12">
        <v>56.618692369405039</v>
      </c>
    </row>
    <row r="7890" spans="6:9" x14ac:dyDescent="0.3">
      <c r="F7890" s="2">
        <v>7885</v>
      </c>
      <c r="G7890" s="12">
        <f ca="1"/>
        <v>57.130504096532206</v>
      </c>
      <c r="H7890" s="12">
        <v>0.78844999999999998</v>
      </c>
      <c r="I7890" s="12">
        <v>56.643118561011448</v>
      </c>
    </row>
    <row r="7891" spans="6:9" x14ac:dyDescent="0.3">
      <c r="F7891" s="2">
        <v>7886</v>
      </c>
      <c r="G7891" s="12">
        <f ca="1"/>
        <v>57.222146468040215</v>
      </c>
      <c r="H7891" s="12">
        <v>0.78854999999999997</v>
      </c>
      <c r="I7891" s="12">
        <v>56.667551513585877</v>
      </c>
    </row>
    <row r="7892" spans="6:9" x14ac:dyDescent="0.3">
      <c r="F7892" s="2">
        <v>7887</v>
      </c>
      <c r="G7892" s="12">
        <f ca="1"/>
        <v>57.290591802806645</v>
      </c>
      <c r="H7892" s="12">
        <v>0.78864999999999996</v>
      </c>
      <c r="I7892" s="12">
        <v>56.691991233790837</v>
      </c>
    </row>
    <row r="7893" spans="6:9" x14ac:dyDescent="0.3">
      <c r="F7893" s="2">
        <v>7888</v>
      </c>
      <c r="G7893" s="12">
        <f ca="1"/>
        <v>57.319054538419387</v>
      </c>
      <c r="H7893" s="12">
        <v>0.78874999999999995</v>
      </c>
      <c r="I7893" s="12">
        <v>56.716437728297649</v>
      </c>
    </row>
    <row r="7894" spans="6:9" x14ac:dyDescent="0.3">
      <c r="F7894" s="2">
        <v>7889</v>
      </c>
      <c r="G7894" s="12">
        <f ca="1"/>
        <v>57.336549910387383</v>
      </c>
      <c r="H7894" s="12">
        <v>0.78885000000000005</v>
      </c>
      <c r="I7894" s="12">
        <v>56.740891003786473</v>
      </c>
    </row>
    <row r="7895" spans="6:9" x14ac:dyDescent="0.3">
      <c r="F7895" s="2">
        <v>7890</v>
      </c>
      <c r="G7895" s="12">
        <f ca="1"/>
        <v>57.398797900696366</v>
      </c>
      <c r="H7895" s="12">
        <v>0.78895000000000004</v>
      </c>
      <c r="I7895" s="12">
        <v>56.765351066946181</v>
      </c>
    </row>
    <row r="7896" spans="6:9" x14ac:dyDescent="0.3">
      <c r="F7896" s="2">
        <v>7891</v>
      </c>
      <c r="G7896" s="12">
        <f ca="1"/>
        <v>57.435152622976716</v>
      </c>
      <c r="H7896" s="12">
        <v>0.78905000000000003</v>
      </c>
      <c r="I7896" s="12">
        <v>56.789817924474541</v>
      </c>
    </row>
    <row r="7897" spans="6:9" x14ac:dyDescent="0.3">
      <c r="F7897" s="2">
        <v>7892</v>
      </c>
      <c r="G7897" s="12">
        <f ca="1"/>
        <v>57.477950784427925</v>
      </c>
      <c r="H7897" s="12">
        <v>0.78915000000000002</v>
      </c>
      <c r="I7897" s="12">
        <v>56.814291583078031</v>
      </c>
    </row>
    <row r="7898" spans="6:9" x14ac:dyDescent="0.3">
      <c r="F7898" s="2">
        <v>7893</v>
      </c>
      <c r="G7898" s="12">
        <f ca="1"/>
        <v>57.484828070689467</v>
      </c>
      <c r="H7898" s="12">
        <v>0.78925000000000001</v>
      </c>
      <c r="I7898" s="12">
        <v>56.838772049472169</v>
      </c>
    </row>
    <row r="7899" spans="6:9" x14ac:dyDescent="0.3">
      <c r="F7899" s="2">
        <v>7894</v>
      </c>
      <c r="G7899" s="12">
        <f ca="1"/>
        <v>57.496285620936717</v>
      </c>
      <c r="H7899" s="12">
        <v>0.78935</v>
      </c>
      <c r="I7899" s="12">
        <v>56.863259330381361</v>
      </c>
    </row>
    <row r="7900" spans="6:9" x14ac:dyDescent="0.3">
      <c r="F7900" s="2">
        <v>7895</v>
      </c>
      <c r="G7900" s="12">
        <f ca="1"/>
        <v>57.498301334783079</v>
      </c>
      <c r="H7900" s="12">
        <v>0.78944999999999999</v>
      </c>
      <c r="I7900" s="12">
        <v>56.887753432538773</v>
      </c>
    </row>
    <row r="7901" spans="6:9" x14ac:dyDescent="0.3">
      <c r="F7901" s="2">
        <v>7896</v>
      </c>
      <c r="G7901" s="12">
        <f ca="1"/>
        <v>57.562950501075086</v>
      </c>
      <c r="H7901" s="12">
        <v>0.78954999999999997</v>
      </c>
      <c r="I7901" s="12">
        <v>56.912254362686348</v>
      </c>
    </row>
    <row r="7902" spans="6:9" x14ac:dyDescent="0.3">
      <c r="F7902" s="2">
        <v>7897</v>
      </c>
      <c r="G7902" s="12">
        <f ca="1"/>
        <v>57.575207936373623</v>
      </c>
      <c r="H7902" s="12">
        <v>0.78964999999999996</v>
      </c>
      <c r="I7902" s="12">
        <v>56.936762127575108</v>
      </c>
    </row>
    <row r="7903" spans="6:9" x14ac:dyDescent="0.3">
      <c r="F7903" s="2">
        <v>7898</v>
      </c>
      <c r="G7903" s="12">
        <f ca="1"/>
        <v>57.583156336510392</v>
      </c>
      <c r="H7903" s="12">
        <v>0.78974999999999995</v>
      </c>
      <c r="I7903" s="12">
        <v>56.961276733965157</v>
      </c>
    </row>
    <row r="7904" spans="6:9" x14ac:dyDescent="0.3">
      <c r="F7904" s="2">
        <v>7899</v>
      </c>
      <c r="G7904" s="12">
        <f ca="1"/>
        <v>57.620320683732579</v>
      </c>
      <c r="H7904" s="12">
        <v>0.78985000000000005</v>
      </c>
      <c r="I7904" s="12">
        <v>56.985798188625289</v>
      </c>
    </row>
    <row r="7905" spans="6:9" x14ac:dyDescent="0.3">
      <c r="F7905" s="2">
        <v>7900</v>
      </c>
      <c r="G7905" s="12">
        <f ca="1"/>
        <v>57.708079159594377</v>
      </c>
      <c r="H7905" s="12">
        <v>0.78995000000000004</v>
      </c>
      <c r="I7905" s="12">
        <v>57.010326498333384</v>
      </c>
    </row>
    <row r="7906" spans="6:9" x14ac:dyDescent="0.3">
      <c r="F7906" s="2">
        <v>7901</v>
      </c>
      <c r="G7906" s="12">
        <f ca="1"/>
        <v>57.809386391288996</v>
      </c>
      <c r="H7906" s="12">
        <v>0.79005000000000003</v>
      </c>
      <c r="I7906" s="12">
        <v>57.034861669876264</v>
      </c>
    </row>
    <row r="7907" spans="6:9" x14ac:dyDescent="0.3">
      <c r="F7907" s="2">
        <v>7902</v>
      </c>
      <c r="G7907" s="12">
        <f ca="1"/>
        <v>57.861150989953387</v>
      </c>
      <c r="H7907" s="12">
        <v>0.79015000000000002</v>
      </c>
      <c r="I7907" s="12">
        <v>57.059403710049878</v>
      </c>
    </row>
    <row r="7908" spans="6:9" x14ac:dyDescent="0.3">
      <c r="F7908" s="2">
        <v>7903</v>
      </c>
      <c r="G7908" s="12">
        <f ca="1"/>
        <v>57.876078731693617</v>
      </c>
      <c r="H7908" s="12">
        <v>0.79025000000000001</v>
      </c>
      <c r="I7908" s="12">
        <v>57.083952625659094</v>
      </c>
    </row>
    <row r="7909" spans="6:9" x14ac:dyDescent="0.3">
      <c r="F7909" s="2">
        <v>7904</v>
      </c>
      <c r="G7909" s="12">
        <f ca="1"/>
        <v>57.884450059795299</v>
      </c>
      <c r="H7909" s="12">
        <v>0.79035</v>
      </c>
      <c r="I7909" s="12">
        <v>57.108508423517719</v>
      </c>
    </row>
    <row r="7910" spans="6:9" x14ac:dyDescent="0.3">
      <c r="F7910" s="2">
        <v>7905</v>
      </c>
      <c r="G7910" s="12">
        <f ca="1"/>
        <v>57.902733438232374</v>
      </c>
      <c r="H7910" s="12">
        <v>0.79044999999999999</v>
      </c>
      <c r="I7910" s="12">
        <v>57.133071110448753</v>
      </c>
    </row>
    <row r="7911" spans="6:9" x14ac:dyDescent="0.3">
      <c r="F7911" s="2">
        <v>7906</v>
      </c>
      <c r="G7911" s="12">
        <f ca="1"/>
        <v>57.926332246165231</v>
      </c>
      <c r="H7911" s="12">
        <v>0.79054999999999997</v>
      </c>
      <c r="I7911" s="12">
        <v>57.157640693284314</v>
      </c>
    </row>
    <row r="7912" spans="6:9" x14ac:dyDescent="0.3">
      <c r="F7912" s="2">
        <v>7907</v>
      </c>
      <c r="G7912" s="12">
        <f ca="1"/>
        <v>57.935407263284759</v>
      </c>
      <c r="H7912" s="12">
        <v>0.79064999999999996</v>
      </c>
      <c r="I7912" s="12">
        <v>57.182217178865486</v>
      </c>
    </row>
    <row r="7913" spans="6:9" x14ac:dyDescent="0.3">
      <c r="F7913" s="2">
        <v>7908</v>
      </c>
      <c r="G7913" s="12">
        <f ca="1"/>
        <v>57.964505858911991</v>
      </c>
      <c r="H7913" s="12">
        <v>0.79074999999999995</v>
      </c>
      <c r="I7913" s="12">
        <v>57.20680057404239</v>
      </c>
    </row>
    <row r="7914" spans="6:9" x14ac:dyDescent="0.3">
      <c r="F7914" s="2">
        <v>7909</v>
      </c>
      <c r="G7914" s="12">
        <f ca="1"/>
        <v>57.980143857755031</v>
      </c>
      <c r="H7914" s="12">
        <v>0.79085000000000005</v>
      </c>
      <c r="I7914" s="12">
        <v>57.2313908856746</v>
      </c>
    </row>
    <row r="7915" spans="6:9" x14ac:dyDescent="0.3">
      <c r="F7915" s="2">
        <v>7910</v>
      </c>
      <c r="G7915" s="12">
        <f ca="1"/>
        <v>58.018961337873009</v>
      </c>
      <c r="H7915" s="12">
        <v>0.79095000000000004</v>
      </c>
      <c r="I7915" s="12">
        <v>57.255988120630327</v>
      </c>
    </row>
    <row r="7916" spans="6:9" x14ac:dyDescent="0.3">
      <c r="F7916" s="2">
        <v>7911</v>
      </c>
      <c r="G7916" s="12">
        <f ca="1"/>
        <v>58.02418041755017</v>
      </c>
      <c r="H7916" s="12">
        <v>0.79105000000000003</v>
      </c>
      <c r="I7916" s="12">
        <v>57.280592285787421</v>
      </c>
    </row>
    <row r="7917" spans="6:9" x14ac:dyDescent="0.3">
      <c r="F7917" s="2">
        <v>7912</v>
      </c>
      <c r="G7917" s="12">
        <f ca="1"/>
        <v>58.050709795234908</v>
      </c>
      <c r="H7917" s="12">
        <v>0.79115000000000002</v>
      </c>
      <c r="I7917" s="12">
        <v>57.305203388032595</v>
      </c>
    </row>
    <row r="7918" spans="6:9" x14ac:dyDescent="0.3">
      <c r="F7918" s="2">
        <v>7913</v>
      </c>
      <c r="G7918" s="12">
        <f ca="1"/>
        <v>58.085894524942908</v>
      </c>
      <c r="H7918" s="12">
        <v>0.79125000000000001</v>
      </c>
      <c r="I7918" s="12">
        <v>57.329821434261838</v>
      </c>
    </row>
    <row r="7919" spans="6:9" x14ac:dyDescent="0.3">
      <c r="F7919" s="2">
        <v>7914</v>
      </c>
      <c r="G7919" s="12">
        <f ca="1"/>
        <v>58.113647409321551</v>
      </c>
      <c r="H7919" s="12">
        <v>0.79135</v>
      </c>
      <c r="I7919" s="12">
        <v>57.354446431380403</v>
      </c>
    </row>
    <row r="7920" spans="6:9" x14ac:dyDescent="0.3">
      <c r="F7920" s="2">
        <v>7915</v>
      </c>
      <c r="G7920" s="12">
        <f ca="1"/>
        <v>58.212179899421791</v>
      </c>
      <c r="H7920" s="12">
        <v>0.79144999999999999</v>
      </c>
      <c r="I7920" s="12">
        <v>57.379078386302737</v>
      </c>
    </row>
    <row r="7921" spans="6:9" x14ac:dyDescent="0.3">
      <c r="F7921" s="2">
        <v>7916</v>
      </c>
      <c r="G7921" s="12">
        <f ca="1"/>
        <v>58.257630698477776</v>
      </c>
      <c r="H7921" s="12">
        <v>0.79154999999999998</v>
      </c>
      <c r="I7921" s="12">
        <v>57.403717305952483</v>
      </c>
    </row>
    <row r="7922" spans="6:9" x14ac:dyDescent="0.3">
      <c r="F7922" s="2">
        <v>7917</v>
      </c>
      <c r="G7922" s="12">
        <f ca="1"/>
        <v>58.260294396255581</v>
      </c>
      <c r="H7922" s="12">
        <v>0.79164999999999996</v>
      </c>
      <c r="I7922" s="12">
        <v>57.428363197262513</v>
      </c>
    </row>
    <row r="7923" spans="6:9" x14ac:dyDescent="0.3">
      <c r="F7923" s="2">
        <v>7918</v>
      </c>
      <c r="G7923" s="12">
        <f ca="1"/>
        <v>58.278371160399281</v>
      </c>
      <c r="H7923" s="12">
        <v>0.79174999999999995</v>
      </c>
      <c r="I7923" s="12">
        <v>57.453016067175007</v>
      </c>
    </row>
    <row r="7924" spans="6:9" x14ac:dyDescent="0.3">
      <c r="F7924" s="2">
        <v>7919</v>
      </c>
      <c r="G7924" s="12">
        <f ca="1"/>
        <v>58.311807314121559</v>
      </c>
      <c r="H7924" s="12">
        <v>0.79185000000000005</v>
      </c>
      <c r="I7924" s="12">
        <v>57.477675922641545</v>
      </c>
    </row>
    <row r="7925" spans="6:9" x14ac:dyDescent="0.3">
      <c r="F7925" s="2">
        <v>7920</v>
      </c>
      <c r="G7925" s="12">
        <f ca="1"/>
        <v>58.370584862940625</v>
      </c>
      <c r="H7925" s="12">
        <v>0.79195000000000004</v>
      </c>
      <c r="I7925" s="12">
        <v>57.502342770622931</v>
      </c>
    </row>
    <row r="7926" spans="6:9" x14ac:dyDescent="0.3">
      <c r="F7926" s="2">
        <v>7921</v>
      </c>
      <c r="G7926" s="12">
        <f ca="1"/>
        <v>58.378188852280843</v>
      </c>
      <c r="H7926" s="12">
        <v>0.79205000000000003</v>
      </c>
      <c r="I7926" s="12">
        <v>57.527016618089192</v>
      </c>
    </row>
    <row r="7927" spans="6:9" x14ac:dyDescent="0.3">
      <c r="F7927" s="2">
        <v>7922</v>
      </c>
      <c r="G7927" s="12">
        <f ca="1"/>
        <v>58.393865223385312</v>
      </c>
      <c r="H7927" s="12">
        <v>0.79215000000000002</v>
      </c>
      <c r="I7927" s="12">
        <v>57.551697472019988</v>
      </c>
    </row>
    <row r="7928" spans="6:9" x14ac:dyDescent="0.3">
      <c r="F7928" s="2">
        <v>7923</v>
      </c>
      <c r="G7928" s="12">
        <f ca="1"/>
        <v>58.395874534211124</v>
      </c>
      <c r="H7928" s="12">
        <v>0.79225000000000001</v>
      </c>
      <c r="I7928" s="12">
        <v>57.576385339404027</v>
      </c>
    </row>
    <row r="7929" spans="6:9" x14ac:dyDescent="0.3">
      <c r="F7929" s="2">
        <v>7924</v>
      </c>
      <c r="G7929" s="12">
        <f ca="1"/>
        <v>58.409485680946695</v>
      </c>
      <c r="H7929" s="12">
        <v>0.79235</v>
      </c>
      <c r="I7929" s="12">
        <v>57.601080227239414</v>
      </c>
    </row>
    <row r="7930" spans="6:9" x14ac:dyDescent="0.3">
      <c r="F7930" s="2">
        <v>7925</v>
      </c>
      <c r="G7930" s="12">
        <f ca="1"/>
        <v>58.448130571034852</v>
      </c>
      <c r="H7930" s="12">
        <v>0.79244999999999999</v>
      </c>
      <c r="I7930" s="12">
        <v>57.62578214253395</v>
      </c>
    </row>
    <row r="7931" spans="6:9" x14ac:dyDescent="0.3">
      <c r="F7931" s="2">
        <v>7926</v>
      </c>
      <c r="G7931" s="12">
        <f ca="1"/>
        <v>58.457298777963125</v>
      </c>
      <c r="H7931" s="12">
        <v>0.79254999999999998</v>
      </c>
      <c r="I7931" s="12">
        <v>57.650491092304684</v>
      </c>
    </row>
    <row r="7932" spans="6:9" x14ac:dyDescent="0.3">
      <c r="F7932" s="2">
        <v>7927</v>
      </c>
      <c r="G7932" s="12">
        <f ca="1"/>
        <v>58.471443265584448</v>
      </c>
      <c r="H7932" s="12">
        <v>0.79264999999999997</v>
      </c>
      <c r="I7932" s="12">
        <v>57.675207083577924</v>
      </c>
    </row>
    <row r="7933" spans="6:9" x14ac:dyDescent="0.3">
      <c r="F7933" s="2">
        <v>7928</v>
      </c>
      <c r="G7933" s="12">
        <f ca="1"/>
        <v>58.491104852443776</v>
      </c>
      <c r="H7933" s="12">
        <v>0.79274999999999995</v>
      </c>
      <c r="I7933" s="12">
        <v>57.699930123389642</v>
      </c>
    </row>
    <row r="7934" spans="6:9" x14ac:dyDescent="0.3">
      <c r="F7934" s="2">
        <v>7929</v>
      </c>
      <c r="G7934" s="12">
        <f ca="1"/>
        <v>58.496737462407573</v>
      </c>
      <c r="H7934" s="12">
        <v>0.79285000000000005</v>
      </c>
      <c r="I7934" s="12">
        <v>57.724660218785345</v>
      </c>
    </row>
    <row r="7935" spans="6:9" x14ac:dyDescent="0.3">
      <c r="F7935" s="2">
        <v>7930</v>
      </c>
      <c r="G7935" s="12">
        <f ca="1"/>
        <v>58.546923982226161</v>
      </c>
      <c r="H7935" s="12">
        <v>0.79295000000000004</v>
      </c>
      <c r="I7935" s="12">
        <v>57.749397376819687</v>
      </c>
    </row>
    <row r="7936" spans="6:9" x14ac:dyDescent="0.3">
      <c r="F7936" s="2">
        <v>7931</v>
      </c>
      <c r="G7936" s="12">
        <f ca="1"/>
        <v>58.57553090614806</v>
      </c>
      <c r="H7936" s="12">
        <v>0.79305000000000003</v>
      </c>
      <c r="I7936" s="12">
        <v>57.774141604557158</v>
      </c>
    </row>
    <row r="7937" spans="6:9" x14ac:dyDescent="0.3">
      <c r="F7937" s="2">
        <v>7932</v>
      </c>
      <c r="G7937" s="12">
        <f ca="1"/>
        <v>58.577728929136569</v>
      </c>
      <c r="H7937" s="12">
        <v>0.79315000000000002</v>
      </c>
      <c r="I7937" s="12">
        <v>57.798892909071654</v>
      </c>
    </row>
    <row r="7938" spans="6:9" x14ac:dyDescent="0.3">
      <c r="F7938" s="2">
        <v>7933</v>
      </c>
      <c r="G7938" s="12">
        <f ca="1"/>
        <v>58.589803696212748</v>
      </c>
      <c r="H7938" s="12">
        <v>0.79325000000000001</v>
      </c>
      <c r="I7938" s="12">
        <v>57.823651297446567</v>
      </c>
    </row>
    <row r="7939" spans="6:9" x14ac:dyDescent="0.3">
      <c r="F7939" s="2">
        <v>7934</v>
      </c>
      <c r="G7939" s="12">
        <f ca="1"/>
        <v>58.596855345931829</v>
      </c>
      <c r="H7939" s="12">
        <v>0.79335</v>
      </c>
      <c r="I7939" s="12">
        <v>57.848416776774911</v>
      </c>
    </row>
    <row r="7940" spans="6:9" x14ac:dyDescent="0.3">
      <c r="F7940" s="2">
        <v>7935</v>
      </c>
      <c r="G7940" s="12">
        <f ca="1"/>
        <v>58.603590733677748</v>
      </c>
      <c r="H7940" s="12">
        <v>0.79344999999999999</v>
      </c>
      <c r="I7940" s="12">
        <v>57.873189354159301</v>
      </c>
    </row>
    <row r="7941" spans="6:9" x14ac:dyDescent="0.3">
      <c r="F7941" s="2">
        <v>7936</v>
      </c>
      <c r="G7941" s="12">
        <f ca="1"/>
        <v>58.635897669318112</v>
      </c>
      <c r="H7941" s="12">
        <v>0.79354999999999998</v>
      </c>
      <c r="I7941" s="12">
        <v>57.897969036711721</v>
      </c>
    </row>
    <row r="7942" spans="6:9" x14ac:dyDescent="0.3">
      <c r="F7942" s="2">
        <v>7937</v>
      </c>
      <c r="G7942" s="12">
        <f ca="1"/>
        <v>58.693176270922955</v>
      </c>
      <c r="H7942" s="12">
        <v>0.79364999999999997</v>
      </c>
      <c r="I7942" s="12">
        <v>57.922755831554248</v>
      </c>
    </row>
    <row r="7943" spans="6:9" x14ac:dyDescent="0.3">
      <c r="F7943" s="2">
        <v>7938</v>
      </c>
      <c r="G7943" s="12">
        <f ca="1"/>
        <v>58.694437113614313</v>
      </c>
      <c r="H7943" s="12">
        <v>0.79374999999999996</v>
      </c>
      <c r="I7943" s="12">
        <v>57.947549745818009</v>
      </c>
    </row>
    <row r="7944" spans="6:9" x14ac:dyDescent="0.3">
      <c r="F7944" s="2">
        <v>7939</v>
      </c>
      <c r="G7944" s="12">
        <f ca="1"/>
        <v>58.733443291576215</v>
      </c>
      <c r="H7944" s="12">
        <v>0.79384999999999994</v>
      </c>
      <c r="I7944" s="12">
        <v>57.972350786644164</v>
      </c>
    </row>
    <row r="7945" spans="6:9" x14ac:dyDescent="0.3">
      <c r="F7945" s="2">
        <v>7940</v>
      </c>
      <c r="G7945" s="12">
        <f ca="1"/>
        <v>58.740251419352958</v>
      </c>
      <c r="H7945" s="12">
        <v>0.79395000000000004</v>
      </c>
      <c r="I7945" s="12">
        <v>57.997158961183416</v>
      </c>
    </row>
    <row r="7946" spans="6:9" x14ac:dyDescent="0.3">
      <c r="F7946" s="2">
        <v>7941</v>
      </c>
      <c r="G7946" s="12">
        <f ca="1"/>
        <v>58.748023071892014</v>
      </c>
      <c r="H7946" s="12">
        <v>0.79405000000000003</v>
      </c>
      <c r="I7946" s="12">
        <v>58.02197427659619</v>
      </c>
    </row>
    <row r="7947" spans="6:9" x14ac:dyDescent="0.3">
      <c r="F7947" s="2">
        <v>7942</v>
      </c>
      <c r="G7947" s="12">
        <f ca="1"/>
        <v>58.759058835796701</v>
      </c>
      <c r="H7947" s="12">
        <v>0.79415000000000002</v>
      </c>
      <c r="I7947" s="12">
        <v>58.046796740052557</v>
      </c>
    </row>
    <row r="7948" spans="6:9" x14ac:dyDescent="0.3">
      <c r="F7948" s="2">
        <v>7943</v>
      </c>
      <c r="G7948" s="12">
        <f ca="1"/>
        <v>58.783669172902933</v>
      </c>
      <c r="H7948" s="12">
        <v>0.79425000000000001</v>
      </c>
      <c r="I7948" s="12">
        <v>58.071626358732424</v>
      </c>
    </row>
    <row r="7949" spans="6:9" x14ac:dyDescent="0.3">
      <c r="F7949" s="2">
        <v>7944</v>
      </c>
      <c r="G7949" s="12">
        <f ca="1"/>
        <v>58.792202341276131</v>
      </c>
      <c r="H7949" s="12">
        <v>0.79435</v>
      </c>
      <c r="I7949" s="12">
        <v>58.096463139825211</v>
      </c>
    </row>
    <row r="7950" spans="6:9" x14ac:dyDescent="0.3">
      <c r="F7950" s="2">
        <v>7945</v>
      </c>
      <c r="G7950" s="12">
        <f ca="1"/>
        <v>58.793373780343593</v>
      </c>
      <c r="H7950" s="12">
        <v>0.79444999999999999</v>
      </c>
      <c r="I7950" s="12">
        <v>58.121307090530436</v>
      </c>
    </row>
    <row r="7951" spans="6:9" x14ac:dyDescent="0.3">
      <c r="F7951" s="2">
        <v>7946</v>
      </c>
      <c r="G7951" s="12">
        <f ca="1"/>
        <v>58.829499192616971</v>
      </c>
      <c r="H7951" s="12">
        <v>0.79454999999999998</v>
      </c>
      <c r="I7951" s="12">
        <v>58.14615821805716</v>
      </c>
    </row>
    <row r="7952" spans="6:9" x14ac:dyDescent="0.3">
      <c r="F7952" s="2">
        <v>7947</v>
      </c>
      <c r="G7952" s="12">
        <f ca="1"/>
        <v>58.864005496340162</v>
      </c>
      <c r="H7952" s="12">
        <v>0.79464999999999997</v>
      </c>
      <c r="I7952" s="12">
        <v>58.171016529624126</v>
      </c>
    </row>
    <row r="7953" spans="6:9" x14ac:dyDescent="0.3">
      <c r="F7953" s="2">
        <v>7948</v>
      </c>
      <c r="G7953" s="12">
        <f ca="1"/>
        <v>58.887819603323102</v>
      </c>
      <c r="H7953" s="12">
        <v>0.79474999999999996</v>
      </c>
      <c r="I7953" s="12">
        <v>58.195882032460077</v>
      </c>
    </row>
    <row r="7954" spans="6:9" x14ac:dyDescent="0.3">
      <c r="F7954" s="2">
        <v>7949</v>
      </c>
      <c r="G7954" s="12">
        <f ca="1"/>
        <v>58.898349100646506</v>
      </c>
      <c r="H7954" s="12">
        <v>0.79484999999999995</v>
      </c>
      <c r="I7954" s="12">
        <v>58.220754733803787</v>
      </c>
    </row>
    <row r="7955" spans="6:9" x14ac:dyDescent="0.3">
      <c r="F7955" s="2">
        <v>7950</v>
      </c>
      <c r="G7955" s="12">
        <f ca="1"/>
        <v>58.923258101774444</v>
      </c>
      <c r="H7955" s="12">
        <v>0.79495000000000005</v>
      </c>
      <c r="I7955" s="12">
        <v>58.245634640903496</v>
      </c>
    </row>
    <row r="7956" spans="6:9" x14ac:dyDescent="0.3">
      <c r="F7956" s="2">
        <v>7951</v>
      </c>
      <c r="G7956" s="12">
        <f ca="1"/>
        <v>58.948462290321402</v>
      </c>
      <c r="H7956" s="12">
        <v>0.79505000000000003</v>
      </c>
      <c r="I7956" s="12">
        <v>58.270521761017442</v>
      </c>
    </row>
    <row r="7957" spans="6:9" x14ac:dyDescent="0.3">
      <c r="F7957" s="2">
        <v>7952</v>
      </c>
      <c r="G7957" s="12">
        <f ca="1"/>
        <v>58.95625108033817</v>
      </c>
      <c r="H7957" s="12">
        <v>0.79515000000000002</v>
      </c>
      <c r="I7957" s="12">
        <v>58.295416101413828</v>
      </c>
    </row>
    <row r="7958" spans="6:9" x14ac:dyDescent="0.3">
      <c r="F7958" s="2">
        <v>7953</v>
      </c>
      <c r="G7958" s="12">
        <f ca="1"/>
        <v>58.972802862571996</v>
      </c>
      <c r="H7958" s="12">
        <v>0.79525000000000001</v>
      </c>
      <c r="I7958" s="12">
        <v>58.320317669370716</v>
      </c>
    </row>
    <row r="7959" spans="6:9" x14ac:dyDescent="0.3">
      <c r="F7959" s="2">
        <v>7954</v>
      </c>
      <c r="G7959" s="12">
        <f ca="1"/>
        <v>58.983472770174465</v>
      </c>
      <c r="H7959" s="12">
        <v>0.79535</v>
      </c>
      <c r="I7959" s="12">
        <v>58.345226472176151</v>
      </c>
    </row>
    <row r="7960" spans="6:9" x14ac:dyDescent="0.3">
      <c r="F7960" s="2">
        <v>7955</v>
      </c>
      <c r="G7960" s="12">
        <f ca="1"/>
        <v>59.015052334660695</v>
      </c>
      <c r="H7960" s="12">
        <v>0.79544999999999999</v>
      </c>
      <c r="I7960" s="12">
        <v>58.370142517127967</v>
      </c>
    </row>
    <row r="7961" spans="6:9" x14ac:dyDescent="0.3">
      <c r="F7961" s="2">
        <v>7956</v>
      </c>
      <c r="G7961" s="12">
        <f ca="1"/>
        <v>59.069264234179329</v>
      </c>
      <c r="H7961" s="12">
        <v>0.79554999999999998</v>
      </c>
      <c r="I7961" s="12">
        <v>58.395065811534238</v>
      </c>
    </row>
    <row r="7962" spans="6:9" x14ac:dyDescent="0.3">
      <c r="F7962" s="2">
        <v>7957</v>
      </c>
      <c r="G7962" s="12">
        <f ca="1"/>
        <v>59.069524406255567</v>
      </c>
      <c r="H7962" s="12">
        <v>0.79564999999999997</v>
      </c>
      <c r="I7962" s="12">
        <v>58.419996362712588</v>
      </c>
    </row>
    <row r="7963" spans="6:9" x14ac:dyDescent="0.3">
      <c r="F7963" s="2">
        <v>7958</v>
      </c>
      <c r="G7963" s="12">
        <f ca="1"/>
        <v>59.07557911767762</v>
      </c>
      <c r="H7963" s="12">
        <v>0.79574999999999996</v>
      </c>
      <c r="I7963" s="12">
        <v>58.444934177991222</v>
      </c>
    </row>
    <row r="7964" spans="6:9" x14ac:dyDescent="0.3">
      <c r="F7964" s="2">
        <v>7959</v>
      </c>
      <c r="G7964" s="12">
        <f ca="1"/>
        <v>59.081112225163629</v>
      </c>
      <c r="H7964" s="12">
        <v>0.79584999999999995</v>
      </c>
      <c r="I7964" s="12">
        <v>58.469879264707721</v>
      </c>
    </row>
    <row r="7965" spans="6:9" x14ac:dyDescent="0.3">
      <c r="F7965" s="2">
        <v>7960</v>
      </c>
      <c r="G7965" s="12">
        <f ca="1"/>
        <v>59.120863548650533</v>
      </c>
      <c r="H7965" s="12">
        <v>0.79595000000000005</v>
      </c>
      <c r="I7965" s="12">
        <v>58.494831630210392</v>
      </c>
    </row>
    <row r="7966" spans="6:9" x14ac:dyDescent="0.3">
      <c r="F7966" s="2">
        <v>7961</v>
      </c>
      <c r="G7966" s="12">
        <f ca="1"/>
        <v>59.143872290441486</v>
      </c>
      <c r="H7966" s="12">
        <v>0.79605000000000004</v>
      </c>
      <c r="I7966" s="12">
        <v>58.519791281856946</v>
      </c>
    </row>
    <row r="7967" spans="6:9" x14ac:dyDescent="0.3">
      <c r="F7967" s="2">
        <v>7962</v>
      </c>
      <c r="G7967" s="12">
        <f ca="1"/>
        <v>59.151161400516855</v>
      </c>
      <c r="H7967" s="12">
        <v>0.79615000000000002</v>
      </c>
      <c r="I7967" s="12">
        <v>58.544758227015599</v>
      </c>
    </row>
    <row r="7968" spans="6:9" x14ac:dyDescent="0.3">
      <c r="F7968" s="2">
        <v>7963</v>
      </c>
      <c r="G7968" s="12">
        <f ca="1"/>
        <v>59.153782986223341</v>
      </c>
      <c r="H7968" s="12">
        <v>0.79625000000000001</v>
      </c>
      <c r="I7968" s="12">
        <v>58.569732473064647</v>
      </c>
    </row>
    <row r="7969" spans="6:9" x14ac:dyDescent="0.3">
      <c r="F7969" s="2">
        <v>7964</v>
      </c>
      <c r="G7969" s="12">
        <f ca="1"/>
        <v>59.182866570543716</v>
      </c>
      <c r="H7969" s="12">
        <v>0.79635</v>
      </c>
      <c r="I7969" s="12">
        <v>58.594714027392257</v>
      </c>
    </row>
    <row r="7970" spans="6:9" x14ac:dyDescent="0.3">
      <c r="F7970" s="2">
        <v>7965</v>
      </c>
      <c r="G7970" s="12">
        <f ca="1"/>
        <v>59.204971284444817</v>
      </c>
      <c r="H7970" s="12">
        <v>0.79644999999999999</v>
      </c>
      <c r="I7970" s="12">
        <v>58.619702897396891</v>
      </c>
    </row>
    <row r="7971" spans="6:9" x14ac:dyDescent="0.3">
      <c r="F7971" s="2">
        <v>7966</v>
      </c>
      <c r="G7971" s="12">
        <f ca="1"/>
        <v>59.210696349797438</v>
      </c>
      <c r="H7971" s="12">
        <v>0.79654999999999998</v>
      </c>
      <c r="I7971" s="12">
        <v>58.644699090487137</v>
      </c>
    </row>
    <row r="7972" spans="6:9" x14ac:dyDescent="0.3">
      <c r="F7972" s="2">
        <v>7967</v>
      </c>
      <c r="G7972" s="12">
        <f ca="1"/>
        <v>59.225072242549203</v>
      </c>
      <c r="H7972" s="12">
        <v>0.79664999999999997</v>
      </c>
      <c r="I7972" s="12">
        <v>58.669702614081913</v>
      </c>
    </row>
    <row r="7973" spans="6:9" x14ac:dyDescent="0.3">
      <c r="F7973" s="2">
        <v>7968</v>
      </c>
      <c r="G7973" s="12">
        <f ca="1"/>
        <v>59.246339965620074</v>
      </c>
      <c r="H7973" s="12">
        <v>0.79674999999999996</v>
      </c>
      <c r="I7973" s="12">
        <v>58.694713475610094</v>
      </c>
    </row>
    <row r="7974" spans="6:9" x14ac:dyDescent="0.3">
      <c r="F7974" s="2">
        <v>7969</v>
      </c>
      <c r="G7974" s="12">
        <f ca="1"/>
        <v>59.300233586239749</v>
      </c>
      <c r="H7974" s="12">
        <v>0.79684999999999995</v>
      </c>
      <c r="I7974" s="12">
        <v>58.71973168251084</v>
      </c>
    </row>
    <row r="7975" spans="6:9" x14ac:dyDescent="0.3">
      <c r="F7975" s="2">
        <v>7970</v>
      </c>
      <c r="G7975" s="12">
        <f ca="1"/>
        <v>59.320597444752629</v>
      </c>
      <c r="H7975" s="12">
        <v>0.79695000000000005</v>
      </c>
      <c r="I7975" s="12">
        <v>58.744757242233646</v>
      </c>
    </row>
    <row r="7976" spans="6:9" x14ac:dyDescent="0.3">
      <c r="F7976" s="2">
        <v>7971</v>
      </c>
      <c r="G7976" s="12">
        <f ca="1"/>
        <v>59.348946698431909</v>
      </c>
      <c r="H7976" s="12">
        <v>0.79705000000000004</v>
      </c>
      <c r="I7976" s="12">
        <v>58.769790162238159</v>
      </c>
    </row>
    <row r="7977" spans="6:9" x14ac:dyDescent="0.3">
      <c r="F7977" s="2">
        <v>7972</v>
      </c>
      <c r="G7977" s="12">
        <f ca="1"/>
        <v>59.381724970385861</v>
      </c>
      <c r="H7977" s="12">
        <v>0.79715000000000003</v>
      </c>
      <c r="I7977" s="12">
        <v>58.794830449994258</v>
      </c>
    </row>
    <row r="7978" spans="6:9" x14ac:dyDescent="0.3">
      <c r="F7978" s="2">
        <v>7973</v>
      </c>
      <c r="G7978" s="12">
        <f ca="1"/>
        <v>59.432850004038151</v>
      </c>
      <c r="H7978" s="12">
        <v>0.79725000000000001</v>
      </c>
      <c r="I7978" s="12">
        <v>58.819878112982373</v>
      </c>
    </row>
    <row r="7979" spans="6:9" x14ac:dyDescent="0.3">
      <c r="F7979" s="2">
        <v>7974</v>
      </c>
      <c r="G7979" s="12">
        <f ca="1"/>
        <v>59.456111007140208</v>
      </c>
      <c r="H7979" s="12">
        <v>0.79735</v>
      </c>
      <c r="I7979" s="12">
        <v>58.844933158692953</v>
      </c>
    </row>
    <row r="7980" spans="6:9" x14ac:dyDescent="0.3">
      <c r="F7980" s="2">
        <v>7975</v>
      </c>
      <c r="G7980" s="12">
        <f ca="1"/>
        <v>59.53669424569928</v>
      </c>
      <c r="H7980" s="12">
        <v>0.79744999999999999</v>
      </c>
      <c r="I7980" s="12">
        <v>58.869995594626793</v>
      </c>
    </row>
    <row r="7981" spans="6:9" x14ac:dyDescent="0.3">
      <c r="F7981" s="2">
        <v>7976</v>
      </c>
      <c r="G7981" s="12">
        <f ca="1"/>
        <v>59.552916664592622</v>
      </c>
      <c r="H7981" s="12">
        <v>0.79754999999999998</v>
      </c>
      <c r="I7981" s="12">
        <v>58.895065428295467</v>
      </c>
    </row>
    <row r="7982" spans="6:9" x14ac:dyDescent="0.3">
      <c r="F7982" s="2">
        <v>7977</v>
      </c>
      <c r="G7982" s="12">
        <f ca="1"/>
        <v>59.570922852776313</v>
      </c>
      <c r="H7982" s="12">
        <v>0.79764999999999997</v>
      </c>
      <c r="I7982" s="12">
        <v>58.92014266722019</v>
      </c>
    </row>
    <row r="7983" spans="6:9" x14ac:dyDescent="0.3">
      <c r="F7983" s="2">
        <v>7978</v>
      </c>
      <c r="G7983" s="12">
        <f ca="1"/>
        <v>59.581580549603586</v>
      </c>
      <c r="H7983" s="12">
        <v>0.79774999999999996</v>
      </c>
      <c r="I7983" s="12">
        <v>58.945227318933284</v>
      </c>
    </row>
    <row r="7984" spans="6:9" x14ac:dyDescent="0.3">
      <c r="F7984" s="2">
        <v>7979</v>
      </c>
      <c r="G7984" s="12">
        <f ca="1"/>
        <v>59.628916944658116</v>
      </c>
      <c r="H7984" s="12">
        <v>0.79784999999999995</v>
      </c>
      <c r="I7984" s="12">
        <v>58.970319390977004</v>
      </c>
    </row>
    <row r="7985" spans="6:9" x14ac:dyDescent="0.3">
      <c r="F7985" s="2">
        <v>7980</v>
      </c>
      <c r="G7985" s="12">
        <f ca="1"/>
        <v>59.642551810273531</v>
      </c>
      <c r="H7985" s="12">
        <v>0.79795000000000005</v>
      </c>
      <c r="I7985" s="12">
        <v>58.995418890904389</v>
      </c>
    </row>
    <row r="7986" spans="6:9" x14ac:dyDescent="0.3">
      <c r="F7986" s="2">
        <v>7981</v>
      </c>
      <c r="G7986" s="12">
        <f ca="1"/>
        <v>59.647342944187315</v>
      </c>
      <c r="H7986" s="12">
        <v>0.79805000000000004</v>
      </c>
      <c r="I7986" s="12">
        <v>59.02052582627865</v>
      </c>
    </row>
    <row r="7987" spans="6:9" x14ac:dyDescent="0.3">
      <c r="F7987" s="2">
        <v>7982</v>
      </c>
      <c r="G7987" s="12">
        <f ca="1"/>
        <v>59.661084493354878</v>
      </c>
      <c r="H7987" s="12">
        <v>0.79815000000000003</v>
      </c>
      <c r="I7987" s="12">
        <v>59.045640204673504</v>
      </c>
    </row>
    <row r="7988" spans="6:9" x14ac:dyDescent="0.3">
      <c r="F7988" s="2">
        <v>7983</v>
      </c>
      <c r="G7988" s="12">
        <f ca="1"/>
        <v>59.677954441671275</v>
      </c>
      <c r="H7988" s="12">
        <v>0.79825000000000002</v>
      </c>
      <c r="I7988" s="12">
        <v>59.070762033673319</v>
      </c>
    </row>
    <row r="7989" spans="6:9" x14ac:dyDescent="0.3">
      <c r="F7989" s="2">
        <v>7984</v>
      </c>
      <c r="G7989" s="12">
        <f ca="1"/>
        <v>59.757039731713398</v>
      </c>
      <c r="H7989" s="12">
        <v>0.79835</v>
      </c>
      <c r="I7989" s="12">
        <v>59.095891320872902</v>
      </c>
    </row>
    <row r="7990" spans="6:9" x14ac:dyDescent="0.3">
      <c r="F7990" s="2">
        <v>7985</v>
      </c>
      <c r="G7990" s="12">
        <f ca="1"/>
        <v>59.78447514399042</v>
      </c>
      <c r="H7990" s="12">
        <v>0.79844999999999999</v>
      </c>
      <c r="I7990" s="12">
        <v>59.121028073877618</v>
      </c>
    </row>
    <row r="7991" spans="6:9" x14ac:dyDescent="0.3">
      <c r="F7991" s="2">
        <v>7986</v>
      </c>
      <c r="G7991" s="12">
        <f ca="1"/>
        <v>59.791451836582162</v>
      </c>
      <c r="H7991" s="12">
        <v>0.79854999999999998</v>
      </c>
      <c r="I7991" s="12">
        <v>59.146172300303327</v>
      </c>
    </row>
    <row r="7992" spans="6:9" x14ac:dyDescent="0.3">
      <c r="F7992" s="2">
        <v>7987</v>
      </c>
      <c r="G7992" s="12">
        <f ca="1"/>
        <v>59.813200601773985</v>
      </c>
      <c r="H7992" s="12">
        <v>0.79864999999999997</v>
      </c>
      <c r="I7992" s="12">
        <v>59.171324007776356</v>
      </c>
    </row>
    <row r="7993" spans="6:9" x14ac:dyDescent="0.3">
      <c r="F7993" s="2">
        <v>7988</v>
      </c>
      <c r="G7993" s="12">
        <f ca="1"/>
        <v>59.823994754049501</v>
      </c>
      <c r="H7993" s="12">
        <v>0.79874999999999996</v>
      </c>
      <c r="I7993" s="12">
        <v>59.196483203934001</v>
      </c>
    </row>
    <row r="7994" spans="6:9" x14ac:dyDescent="0.3">
      <c r="F7994" s="2">
        <v>7989</v>
      </c>
      <c r="G7994" s="12">
        <f ca="1"/>
        <v>59.859579692551542</v>
      </c>
      <c r="H7994" s="12">
        <v>0.79884999999999995</v>
      </c>
      <c r="I7994" s="12">
        <v>59.22164989642372</v>
      </c>
    </row>
    <row r="7995" spans="6:9" x14ac:dyDescent="0.3">
      <c r="F7995" s="2">
        <v>7990</v>
      </c>
      <c r="G7995" s="12">
        <f ca="1"/>
        <v>59.869513999953305</v>
      </c>
      <c r="H7995" s="12">
        <v>0.79895000000000005</v>
      </c>
      <c r="I7995" s="12">
        <v>59.246824092904021</v>
      </c>
    </row>
    <row r="7996" spans="6:9" x14ac:dyDescent="0.3">
      <c r="F7996" s="2">
        <v>7991</v>
      </c>
      <c r="G7996" s="12">
        <f ca="1"/>
        <v>59.937163407764444</v>
      </c>
      <c r="H7996" s="12">
        <v>0.79905000000000004</v>
      </c>
      <c r="I7996" s="12">
        <v>59.272005801043811</v>
      </c>
    </row>
    <row r="7997" spans="6:9" x14ac:dyDescent="0.3">
      <c r="F7997" s="2">
        <v>7992</v>
      </c>
      <c r="G7997" s="12">
        <f ca="1"/>
        <v>60.060174354472814</v>
      </c>
      <c r="H7997" s="12">
        <v>0.79915000000000003</v>
      </c>
      <c r="I7997" s="12">
        <v>59.297195028522665</v>
      </c>
    </row>
    <row r="7998" spans="6:9" x14ac:dyDescent="0.3">
      <c r="F7998" s="2">
        <v>7993</v>
      </c>
      <c r="G7998" s="12">
        <f ca="1"/>
        <v>60.069171935043187</v>
      </c>
      <c r="H7998" s="12">
        <v>0.79925000000000002</v>
      </c>
      <c r="I7998" s="12">
        <v>59.32239178303098</v>
      </c>
    </row>
    <row r="7999" spans="6:9" x14ac:dyDescent="0.3">
      <c r="F7999" s="2">
        <v>7994</v>
      </c>
      <c r="G7999" s="12">
        <f ca="1"/>
        <v>60.097033124469753</v>
      </c>
      <c r="H7999" s="12">
        <v>0.79935</v>
      </c>
      <c r="I7999" s="12">
        <v>59.34759607226983</v>
      </c>
    </row>
    <row r="8000" spans="6:9" x14ac:dyDescent="0.3">
      <c r="F8000" s="2">
        <v>7995</v>
      </c>
      <c r="G8000" s="12">
        <f ca="1"/>
        <v>60.245828470642522</v>
      </c>
      <c r="H8000" s="12">
        <v>0.79944999999999999</v>
      </c>
      <c r="I8000" s="12">
        <v>59.372807903951006</v>
      </c>
    </row>
    <row r="8001" spans="6:9" x14ac:dyDescent="0.3">
      <c r="F8001" s="2">
        <v>7996</v>
      </c>
      <c r="G8001" s="12">
        <f ca="1"/>
        <v>60.280677442606155</v>
      </c>
      <c r="H8001" s="12">
        <v>0.79954999999999998</v>
      </c>
      <c r="I8001" s="12">
        <v>59.398027285797077</v>
      </c>
    </row>
    <row r="8002" spans="6:9" x14ac:dyDescent="0.3">
      <c r="F8002" s="2">
        <v>7997</v>
      </c>
      <c r="G8002" s="12">
        <f ca="1"/>
        <v>60.281156675743503</v>
      </c>
      <c r="H8002" s="12">
        <v>0.79964999999999997</v>
      </c>
      <c r="I8002" s="12">
        <v>59.423254225541385</v>
      </c>
    </row>
    <row r="8003" spans="6:9" x14ac:dyDescent="0.3">
      <c r="F8003" s="2">
        <v>7998</v>
      </c>
      <c r="G8003" s="12">
        <f ca="1"/>
        <v>60.382548380412146</v>
      </c>
      <c r="H8003" s="12">
        <v>0.79974999999999996</v>
      </c>
      <c r="I8003" s="12">
        <v>59.448488730928226</v>
      </c>
    </row>
    <row r="8004" spans="6:9" x14ac:dyDescent="0.3">
      <c r="F8004" s="2">
        <v>7999</v>
      </c>
      <c r="G8004" s="12">
        <f ca="1"/>
        <v>60.462055462959228</v>
      </c>
      <c r="H8004" s="12">
        <v>0.79984999999999995</v>
      </c>
      <c r="I8004" s="12">
        <v>59.473730809712443</v>
      </c>
    </row>
    <row r="8005" spans="6:9" x14ac:dyDescent="0.3">
      <c r="F8005" s="2">
        <v>8000</v>
      </c>
      <c r="G8005" s="12">
        <f ca="1"/>
        <v>60.561072008188191</v>
      </c>
      <c r="H8005" s="12">
        <v>0.79995000000000005</v>
      </c>
      <c r="I8005" s="12">
        <v>59.498980469659813</v>
      </c>
    </row>
    <row r="8006" spans="6:9" x14ac:dyDescent="0.3">
      <c r="F8006" s="2">
        <v>8001</v>
      </c>
      <c r="G8006" s="12">
        <f ca="1"/>
        <v>60.566600612202471</v>
      </c>
      <c r="H8006" s="12">
        <v>0.80005000000000004</v>
      </c>
      <c r="I8006" s="12">
        <v>59.524237718547084</v>
      </c>
    </row>
    <row r="8007" spans="6:9" x14ac:dyDescent="0.3">
      <c r="F8007" s="2">
        <v>8002</v>
      </c>
      <c r="G8007" s="12">
        <f ca="1"/>
        <v>60.572763828631544</v>
      </c>
      <c r="H8007" s="12">
        <v>0.80015000000000003</v>
      </c>
      <c r="I8007" s="12">
        <v>59.549502564161848</v>
      </c>
    </row>
    <row r="8008" spans="6:9" x14ac:dyDescent="0.3">
      <c r="F8008" s="2">
        <v>8003</v>
      </c>
      <c r="G8008" s="12">
        <f ca="1"/>
        <v>60.574490698442013</v>
      </c>
      <c r="H8008" s="12">
        <v>0.80025000000000002</v>
      </c>
      <c r="I8008" s="12">
        <v>59.574775014302688</v>
      </c>
    </row>
    <row r="8009" spans="6:9" x14ac:dyDescent="0.3">
      <c r="F8009" s="2">
        <v>8004</v>
      </c>
      <c r="G8009" s="12">
        <f ca="1"/>
        <v>60.587914896183591</v>
      </c>
      <c r="H8009" s="12">
        <v>0.80035000000000001</v>
      </c>
      <c r="I8009" s="12">
        <v>59.600055076778837</v>
      </c>
    </row>
    <row r="8010" spans="6:9" x14ac:dyDescent="0.3">
      <c r="F8010" s="2">
        <v>8005</v>
      </c>
      <c r="G8010" s="12">
        <f ca="1"/>
        <v>60.618728908927885</v>
      </c>
      <c r="H8010" s="12">
        <v>0.80044999999999999</v>
      </c>
      <c r="I8010" s="12">
        <v>59.625342759410714</v>
      </c>
    </row>
    <row r="8011" spans="6:9" x14ac:dyDescent="0.3">
      <c r="F8011" s="2">
        <v>8006</v>
      </c>
      <c r="G8011" s="12">
        <f ca="1"/>
        <v>60.642492969155853</v>
      </c>
      <c r="H8011" s="12">
        <v>0.80054999999999998</v>
      </c>
      <c r="I8011" s="12">
        <v>59.650638070029871</v>
      </c>
    </row>
    <row r="8012" spans="6:9" x14ac:dyDescent="0.3">
      <c r="F8012" s="2">
        <v>8007</v>
      </c>
      <c r="G8012" s="12">
        <f ca="1"/>
        <v>60.654865340029858</v>
      </c>
      <c r="H8012" s="12">
        <v>0.80064999999999997</v>
      </c>
      <c r="I8012" s="12">
        <v>59.67594101647834</v>
      </c>
    </row>
    <row r="8013" spans="6:9" x14ac:dyDescent="0.3">
      <c r="F8013" s="2">
        <v>8008</v>
      </c>
      <c r="G8013" s="12">
        <f ca="1"/>
        <v>60.658164268257792</v>
      </c>
      <c r="H8013" s="12">
        <v>0.80074999999999996</v>
      </c>
      <c r="I8013" s="12">
        <v>59.701251606609645</v>
      </c>
    </row>
    <row r="8014" spans="6:9" x14ac:dyDescent="0.3">
      <c r="F8014" s="2">
        <v>8009</v>
      </c>
      <c r="G8014" s="12">
        <f ca="1"/>
        <v>60.678768591817843</v>
      </c>
      <c r="H8014" s="12">
        <v>0.80084999999999995</v>
      </c>
      <c r="I8014" s="12">
        <v>59.726569848288158</v>
      </c>
    </row>
    <row r="8015" spans="6:9" x14ac:dyDescent="0.3">
      <c r="F8015" s="2">
        <v>8010</v>
      </c>
      <c r="G8015" s="12">
        <f ca="1"/>
        <v>60.695962031484193</v>
      </c>
      <c r="H8015" s="12">
        <v>0.80095000000000005</v>
      </c>
      <c r="I8015" s="12">
        <v>59.751895749389362</v>
      </c>
    </row>
    <row r="8016" spans="6:9" x14ac:dyDescent="0.3">
      <c r="F8016" s="2">
        <v>8011</v>
      </c>
      <c r="G8016" s="12">
        <f ca="1"/>
        <v>60.699318074385715</v>
      </c>
      <c r="H8016" s="12">
        <v>0.80105000000000004</v>
      </c>
      <c r="I8016" s="12">
        <v>59.777229317799581</v>
      </c>
    </row>
    <row r="8017" spans="6:9" x14ac:dyDescent="0.3">
      <c r="F8017" s="2">
        <v>8012</v>
      </c>
      <c r="G8017" s="12">
        <f ca="1"/>
        <v>60.70165481130833</v>
      </c>
      <c r="H8017" s="12">
        <v>0.80115000000000003</v>
      </c>
      <c r="I8017" s="12">
        <v>59.802570561416786</v>
      </c>
    </row>
    <row r="8018" spans="6:9" x14ac:dyDescent="0.3">
      <c r="F8018" s="2">
        <v>8013</v>
      </c>
      <c r="G8018" s="12">
        <f ca="1"/>
        <v>60.724885004088151</v>
      </c>
      <c r="H8018" s="12">
        <v>0.80125000000000002</v>
      </c>
      <c r="I8018" s="12">
        <v>59.827919488149448</v>
      </c>
    </row>
    <row r="8019" spans="6:9" x14ac:dyDescent="0.3">
      <c r="F8019" s="2">
        <v>8014</v>
      </c>
      <c r="G8019" s="12">
        <f ca="1"/>
        <v>60.731453791429011</v>
      </c>
      <c r="H8019" s="12">
        <v>0.80135000000000001</v>
      </c>
      <c r="I8019" s="12">
        <v>59.853276105917473</v>
      </c>
    </row>
    <row r="8020" spans="6:9" x14ac:dyDescent="0.3">
      <c r="F8020" s="2">
        <v>8015</v>
      </c>
      <c r="G8020" s="12">
        <f ca="1"/>
        <v>60.756715766446334</v>
      </c>
      <c r="H8020" s="12">
        <v>0.80145</v>
      </c>
      <c r="I8020" s="12">
        <v>59.878640422652168</v>
      </c>
    </row>
    <row r="8021" spans="6:9" x14ac:dyDescent="0.3">
      <c r="F8021" s="2">
        <v>8016</v>
      </c>
      <c r="G8021" s="12">
        <f ca="1"/>
        <v>60.778810008249607</v>
      </c>
      <c r="H8021" s="12">
        <v>0.80154999999999998</v>
      </c>
      <c r="I8021" s="12">
        <v>59.904012446295617</v>
      </c>
    </row>
    <row r="8022" spans="6:9" x14ac:dyDescent="0.3">
      <c r="F8022" s="2">
        <v>8017</v>
      </c>
      <c r="G8022" s="12">
        <f ca="1"/>
        <v>60.783187152444924</v>
      </c>
      <c r="H8022" s="12">
        <v>0.80164999999999997</v>
      </c>
      <c r="I8022" s="12">
        <v>59.929392184801394</v>
      </c>
    </row>
    <row r="8023" spans="6:9" x14ac:dyDescent="0.3">
      <c r="F8023" s="2">
        <v>8018</v>
      </c>
      <c r="G8023" s="12">
        <f ca="1"/>
        <v>60.818879151899004</v>
      </c>
      <c r="H8023" s="12">
        <v>0.80174999999999996</v>
      </c>
      <c r="I8023" s="12">
        <v>59.954779646134021</v>
      </c>
    </row>
    <row r="8024" spans="6:9" x14ac:dyDescent="0.3">
      <c r="F8024" s="2">
        <v>8019</v>
      </c>
      <c r="G8024" s="12">
        <f ca="1"/>
        <v>60.82249198000882</v>
      </c>
      <c r="H8024" s="12">
        <v>0.80184999999999995</v>
      </c>
      <c r="I8024" s="12">
        <v>59.980174838269591</v>
      </c>
    </row>
    <row r="8025" spans="6:9" x14ac:dyDescent="0.3">
      <c r="F8025" s="2">
        <v>8020</v>
      </c>
      <c r="G8025" s="12">
        <f ca="1"/>
        <v>60.827590008435848</v>
      </c>
      <c r="H8025" s="12">
        <v>0.80195000000000005</v>
      </c>
      <c r="I8025" s="12">
        <v>60.005577769195369</v>
      </c>
    </row>
    <row r="8026" spans="6:9" x14ac:dyDescent="0.3">
      <c r="F8026" s="2">
        <v>8021</v>
      </c>
      <c r="G8026" s="12">
        <f ca="1"/>
        <v>60.863146549821224</v>
      </c>
      <c r="H8026" s="12">
        <v>0.80205000000000004</v>
      </c>
      <c r="I8026" s="12">
        <v>60.030988446909753</v>
      </c>
    </row>
    <row r="8027" spans="6:9" x14ac:dyDescent="0.3">
      <c r="F8027" s="2">
        <v>8022</v>
      </c>
      <c r="G8027" s="12">
        <f ca="1"/>
        <v>60.888358162479534</v>
      </c>
      <c r="H8027" s="12">
        <v>0.80215000000000003</v>
      </c>
      <c r="I8027" s="12">
        <v>60.056406879422802</v>
      </c>
    </row>
    <row r="8028" spans="6:9" x14ac:dyDescent="0.3">
      <c r="F8028" s="2">
        <v>8023</v>
      </c>
      <c r="G8028" s="12">
        <f ca="1"/>
        <v>60.889814014821681</v>
      </c>
      <c r="H8028" s="12">
        <v>0.80225000000000002</v>
      </c>
      <c r="I8028" s="12">
        <v>60.081833074755522</v>
      </c>
    </row>
    <row r="8029" spans="6:9" x14ac:dyDescent="0.3">
      <c r="F8029" s="2">
        <v>8024</v>
      </c>
      <c r="G8029" s="12">
        <f ca="1"/>
        <v>60.932610107163249</v>
      </c>
      <c r="H8029" s="12">
        <v>0.80235000000000001</v>
      </c>
      <c r="I8029" s="12">
        <v>60.107267040940634</v>
      </c>
    </row>
    <row r="8030" spans="6:9" x14ac:dyDescent="0.3">
      <c r="F8030" s="2">
        <v>8025</v>
      </c>
      <c r="G8030" s="12">
        <f ca="1"/>
        <v>60.959989291559111</v>
      </c>
      <c r="H8030" s="12">
        <v>0.80245</v>
      </c>
      <c r="I8030" s="12">
        <v>60.132708786022</v>
      </c>
    </row>
    <row r="8031" spans="6:9" x14ac:dyDescent="0.3">
      <c r="F8031" s="2">
        <v>8026</v>
      </c>
      <c r="G8031" s="12">
        <f ca="1"/>
        <v>61.007324746865478</v>
      </c>
      <c r="H8031" s="12">
        <v>0.80254999999999999</v>
      </c>
      <c r="I8031" s="12">
        <v>60.15815831805498</v>
      </c>
    </row>
    <row r="8032" spans="6:9" x14ac:dyDescent="0.3">
      <c r="F8032" s="2">
        <v>8027</v>
      </c>
      <c r="G8032" s="12">
        <f ca="1"/>
        <v>61.029133536373067</v>
      </c>
      <c r="H8032" s="12">
        <v>0.80264999999999997</v>
      </c>
      <c r="I8032" s="12">
        <v>60.183615645106556</v>
      </c>
    </row>
    <row r="8033" spans="6:9" x14ac:dyDescent="0.3">
      <c r="F8033" s="2">
        <v>8028</v>
      </c>
      <c r="G8033" s="12">
        <f ca="1"/>
        <v>61.081487864566881</v>
      </c>
      <c r="H8033" s="12">
        <v>0.80274999999999996</v>
      </c>
      <c r="I8033" s="12">
        <v>60.209080775254797</v>
      </c>
    </row>
    <row r="8034" spans="6:9" x14ac:dyDescent="0.3">
      <c r="F8034" s="2">
        <v>8029</v>
      </c>
      <c r="G8034" s="12">
        <f ca="1"/>
        <v>61.082242913107017</v>
      </c>
      <c r="H8034" s="12">
        <v>0.80284999999999995</v>
      </c>
      <c r="I8034" s="12">
        <v>60.234553716589431</v>
      </c>
    </row>
    <row r="8035" spans="6:9" x14ac:dyDescent="0.3">
      <c r="F8035" s="2">
        <v>8030</v>
      </c>
      <c r="G8035" s="12">
        <f ca="1"/>
        <v>61.20468888572352</v>
      </c>
      <c r="H8035" s="12">
        <v>0.80295000000000005</v>
      </c>
      <c r="I8035" s="12">
        <v>60.260034477211896</v>
      </c>
    </row>
    <row r="8036" spans="6:9" x14ac:dyDescent="0.3">
      <c r="F8036" s="2">
        <v>8031</v>
      </c>
      <c r="G8036" s="12">
        <f ca="1"/>
        <v>61.250526792718837</v>
      </c>
      <c r="H8036" s="12">
        <v>0.80305000000000004</v>
      </c>
      <c r="I8036" s="12">
        <v>60.285523065234784</v>
      </c>
    </row>
    <row r="8037" spans="6:9" x14ac:dyDescent="0.3">
      <c r="F8037" s="2">
        <v>8032</v>
      </c>
      <c r="G8037" s="12">
        <f ca="1"/>
        <v>61.258425681478705</v>
      </c>
      <c r="H8037" s="12">
        <v>0.80315000000000003</v>
      </c>
      <c r="I8037" s="12">
        <v>60.311019488782499</v>
      </c>
    </row>
    <row r="8038" spans="6:9" x14ac:dyDescent="0.3">
      <c r="F8038" s="2">
        <v>8033</v>
      </c>
      <c r="G8038" s="12">
        <f ca="1"/>
        <v>61.274984028678134</v>
      </c>
      <c r="H8038" s="12">
        <v>0.80325000000000002</v>
      </c>
      <c r="I8038" s="12">
        <v>60.336523755990804</v>
      </c>
    </row>
    <row r="8039" spans="6:9" x14ac:dyDescent="0.3">
      <c r="F8039" s="2">
        <v>8034</v>
      </c>
      <c r="G8039" s="12">
        <f ca="1"/>
        <v>61.307781518736064</v>
      </c>
      <c r="H8039" s="12">
        <v>0.80335000000000001</v>
      </c>
      <c r="I8039" s="12">
        <v>60.362035875007344</v>
      </c>
    </row>
    <row r="8040" spans="6:9" x14ac:dyDescent="0.3">
      <c r="F8040" s="2">
        <v>8035</v>
      </c>
      <c r="G8040" s="12">
        <f ca="1"/>
        <v>61.319599422413781</v>
      </c>
      <c r="H8040" s="12">
        <v>0.80345</v>
      </c>
      <c r="I8040" s="12">
        <v>60.387555853991145</v>
      </c>
    </row>
    <row r="8041" spans="6:9" x14ac:dyDescent="0.3">
      <c r="F8041" s="2">
        <v>8036</v>
      </c>
      <c r="G8041" s="12">
        <f ca="1"/>
        <v>61.354853942605253</v>
      </c>
      <c r="H8041" s="12">
        <v>0.80354999999999999</v>
      </c>
      <c r="I8041" s="12">
        <v>60.413083701112946</v>
      </c>
    </row>
    <row r="8042" spans="6:9" x14ac:dyDescent="0.3">
      <c r="F8042" s="2">
        <v>8037</v>
      </c>
      <c r="G8042" s="12">
        <f ca="1"/>
        <v>61.422928937291729</v>
      </c>
      <c r="H8042" s="12">
        <v>0.80364999999999998</v>
      </c>
      <c r="I8042" s="12">
        <v>60.438619424555149</v>
      </c>
    </row>
    <row r="8043" spans="6:9" x14ac:dyDescent="0.3">
      <c r="F8043" s="2">
        <v>8038</v>
      </c>
      <c r="G8043" s="12">
        <f ca="1"/>
        <v>61.433075834718437</v>
      </c>
      <c r="H8043" s="12">
        <v>0.80374999999999996</v>
      </c>
      <c r="I8043" s="12">
        <v>60.464163032511749</v>
      </c>
    </row>
    <row r="8044" spans="6:9" x14ac:dyDescent="0.3">
      <c r="F8044" s="2">
        <v>8039</v>
      </c>
      <c r="G8044" s="12">
        <f ca="1"/>
        <v>61.450686817250514</v>
      </c>
      <c r="H8044" s="12">
        <v>0.80384999999999995</v>
      </c>
      <c r="I8044" s="12">
        <v>60.489714533188781</v>
      </c>
    </row>
    <row r="8045" spans="6:9" x14ac:dyDescent="0.3">
      <c r="F8045" s="2">
        <v>8040</v>
      </c>
      <c r="G8045" s="12">
        <f ca="1"/>
        <v>61.457997070739665</v>
      </c>
      <c r="H8045" s="12">
        <v>0.80395000000000005</v>
      </c>
      <c r="I8045" s="12">
        <v>60.51527393480351</v>
      </c>
    </row>
    <row r="8046" spans="6:9" x14ac:dyDescent="0.3">
      <c r="F8046" s="2">
        <v>8041</v>
      </c>
      <c r="G8046" s="12">
        <f ca="1"/>
        <v>61.46035928775234</v>
      </c>
      <c r="H8046" s="12">
        <v>0.80405000000000004</v>
      </c>
      <c r="I8046" s="12">
        <v>60.540841245585305</v>
      </c>
    </row>
    <row r="8047" spans="6:9" x14ac:dyDescent="0.3">
      <c r="F8047" s="2">
        <v>8042</v>
      </c>
      <c r="G8047" s="12">
        <f ca="1"/>
        <v>61.473541876145212</v>
      </c>
      <c r="H8047" s="12">
        <v>0.80415000000000003</v>
      </c>
      <c r="I8047" s="12">
        <v>60.566416473775149</v>
      </c>
    </row>
    <row r="8048" spans="6:9" x14ac:dyDescent="0.3">
      <c r="F8048" s="2">
        <v>8043</v>
      </c>
      <c r="G8048" s="12">
        <f ca="1"/>
        <v>61.513889564627647</v>
      </c>
      <c r="H8048" s="12">
        <v>0.80425000000000002</v>
      </c>
      <c r="I8048" s="12">
        <v>60.591999627626066</v>
      </c>
    </row>
    <row r="8049" spans="6:9" x14ac:dyDescent="0.3">
      <c r="F8049" s="2">
        <v>8044</v>
      </c>
      <c r="G8049" s="12">
        <f ca="1"/>
        <v>61.525276758608356</v>
      </c>
      <c r="H8049" s="12">
        <v>0.80435000000000001</v>
      </c>
      <c r="I8049" s="12">
        <v>60.617590715402613</v>
      </c>
    </row>
    <row r="8050" spans="6:9" x14ac:dyDescent="0.3">
      <c r="F8050" s="2">
        <v>8045</v>
      </c>
      <c r="G8050" s="12">
        <f ca="1"/>
        <v>61.545112614980951</v>
      </c>
      <c r="H8050" s="12">
        <v>0.80445</v>
      </c>
      <c r="I8050" s="12">
        <v>60.643189745381477</v>
      </c>
    </row>
    <row r="8051" spans="6:9" x14ac:dyDescent="0.3">
      <c r="F8051" s="2">
        <v>8046</v>
      </c>
      <c r="G8051" s="12">
        <f ca="1"/>
        <v>61.546497656890573</v>
      </c>
      <c r="H8051" s="12">
        <v>0.80454999999999999</v>
      </c>
      <c r="I8051" s="12">
        <v>60.668796725850832</v>
      </c>
    </row>
    <row r="8052" spans="6:9" x14ac:dyDescent="0.3">
      <c r="F8052" s="2">
        <v>8047</v>
      </c>
      <c r="G8052" s="12">
        <f ca="1"/>
        <v>61.603729107378442</v>
      </c>
      <c r="H8052" s="12">
        <v>0.80464999999999998</v>
      </c>
      <c r="I8052" s="12">
        <v>60.694411665111126</v>
      </c>
    </row>
    <row r="8053" spans="6:9" x14ac:dyDescent="0.3">
      <c r="F8053" s="2">
        <v>8048</v>
      </c>
      <c r="G8053" s="12">
        <f ca="1"/>
        <v>61.727060126423403</v>
      </c>
      <c r="H8053" s="12">
        <v>0.80474999999999997</v>
      </c>
      <c r="I8053" s="12">
        <v>60.720034571474613</v>
      </c>
    </row>
    <row r="8054" spans="6:9" x14ac:dyDescent="0.3">
      <c r="F8054" s="2">
        <v>8049</v>
      </c>
      <c r="G8054" s="12">
        <f ca="1"/>
        <v>61.737166196993996</v>
      </c>
      <c r="H8054" s="12">
        <v>0.80484999999999995</v>
      </c>
      <c r="I8054" s="12">
        <v>60.745665453265282</v>
      </c>
    </row>
    <row r="8055" spans="6:9" x14ac:dyDescent="0.3">
      <c r="F8055" s="2">
        <v>8050</v>
      </c>
      <c r="G8055" s="12">
        <f ca="1"/>
        <v>61.738512835913951</v>
      </c>
      <c r="H8055" s="12">
        <v>0.80495000000000005</v>
      </c>
      <c r="I8055" s="12">
        <v>60.771304318819574</v>
      </c>
    </row>
    <row r="8056" spans="6:9" x14ac:dyDescent="0.3">
      <c r="F8056" s="2">
        <v>8051</v>
      </c>
      <c r="G8056" s="12">
        <f ca="1"/>
        <v>61.75519446717859</v>
      </c>
      <c r="H8056" s="12">
        <v>0.80505000000000004</v>
      </c>
      <c r="I8056" s="12">
        <v>60.79695117648528</v>
      </c>
    </row>
    <row r="8057" spans="6:9" x14ac:dyDescent="0.3">
      <c r="F8057" s="2">
        <v>8052</v>
      </c>
      <c r="G8057" s="12">
        <f ca="1"/>
        <v>61.819071503725496</v>
      </c>
      <c r="H8057" s="12">
        <v>0.80515000000000003</v>
      </c>
      <c r="I8057" s="12">
        <v>60.822606034622737</v>
      </c>
    </row>
    <row r="8058" spans="6:9" x14ac:dyDescent="0.3">
      <c r="F8058" s="2">
        <v>8053</v>
      </c>
      <c r="G8058" s="12">
        <f ca="1"/>
        <v>61.827275568704167</v>
      </c>
      <c r="H8058" s="12">
        <v>0.80525000000000002</v>
      </c>
      <c r="I8058" s="12">
        <v>60.848268901604008</v>
      </c>
    </row>
    <row r="8059" spans="6:9" x14ac:dyDescent="0.3">
      <c r="F8059" s="2">
        <v>8054</v>
      </c>
      <c r="G8059" s="12">
        <f ca="1"/>
        <v>61.861359910084339</v>
      </c>
      <c r="H8059" s="12">
        <v>0.80535000000000001</v>
      </c>
      <c r="I8059" s="12">
        <v>60.873939785813455</v>
      </c>
    </row>
    <row r="8060" spans="6:9" x14ac:dyDescent="0.3">
      <c r="F8060" s="2">
        <v>8055</v>
      </c>
      <c r="G8060" s="12">
        <f ca="1"/>
        <v>61.868712724334415</v>
      </c>
      <c r="H8060" s="12">
        <v>0.80545</v>
      </c>
      <c r="I8060" s="12">
        <v>60.899618695647412</v>
      </c>
    </row>
    <row r="8061" spans="6:9" x14ac:dyDescent="0.3">
      <c r="F8061" s="2">
        <v>8056</v>
      </c>
      <c r="G8061" s="12">
        <f ca="1"/>
        <v>61.871761000512606</v>
      </c>
      <c r="H8061" s="12">
        <v>0.80554999999999999</v>
      </c>
      <c r="I8061" s="12">
        <v>60.925305639514249</v>
      </c>
    </row>
    <row r="8062" spans="6:9" x14ac:dyDescent="0.3">
      <c r="F8062" s="2">
        <v>8057</v>
      </c>
      <c r="G8062" s="12">
        <f ca="1"/>
        <v>61.872369108228661</v>
      </c>
      <c r="H8062" s="12">
        <v>0.80564999999999998</v>
      </c>
      <c r="I8062" s="12">
        <v>60.951000625834467</v>
      </c>
    </row>
    <row r="8063" spans="6:9" x14ac:dyDescent="0.3">
      <c r="F8063" s="2">
        <v>8058</v>
      </c>
      <c r="G8063" s="12">
        <f ca="1"/>
        <v>61.93521184648327</v>
      </c>
      <c r="H8063" s="12">
        <v>0.80574999999999997</v>
      </c>
      <c r="I8063" s="12">
        <v>60.976703663041079</v>
      </c>
    </row>
    <row r="8064" spans="6:9" x14ac:dyDescent="0.3">
      <c r="F8064" s="2">
        <v>8059</v>
      </c>
      <c r="G8064" s="12">
        <f ca="1"/>
        <v>61.989212603552801</v>
      </c>
      <c r="H8064" s="12">
        <v>0.80584999999999996</v>
      </c>
      <c r="I8064" s="12">
        <v>61.002414759578748</v>
      </c>
    </row>
    <row r="8065" spans="6:9" x14ac:dyDescent="0.3">
      <c r="F8065" s="2">
        <v>8060</v>
      </c>
      <c r="G8065" s="12">
        <f ca="1"/>
        <v>62.05012355616828</v>
      </c>
      <c r="H8065" s="12">
        <v>0.80595000000000006</v>
      </c>
      <c r="I8065" s="12">
        <v>61.028133923904662</v>
      </c>
    </row>
    <row r="8066" spans="6:9" x14ac:dyDescent="0.3">
      <c r="F8066" s="2">
        <v>8061</v>
      </c>
      <c r="G8066" s="12">
        <f ca="1"/>
        <v>62.07692308449225</v>
      </c>
      <c r="H8066" s="12">
        <v>0.80605000000000004</v>
      </c>
      <c r="I8066" s="12">
        <v>61.053861164488303</v>
      </c>
    </row>
    <row r="8067" spans="6:9" x14ac:dyDescent="0.3">
      <c r="F8067" s="2">
        <v>8062</v>
      </c>
      <c r="G8067" s="12">
        <f ca="1"/>
        <v>62.103133113240787</v>
      </c>
      <c r="H8067" s="12">
        <v>0.80615000000000003</v>
      </c>
      <c r="I8067" s="12">
        <v>61.079596489811181</v>
      </c>
    </row>
    <row r="8068" spans="6:9" x14ac:dyDescent="0.3">
      <c r="F8068" s="2">
        <v>8063</v>
      </c>
      <c r="G8068" s="12">
        <f ca="1"/>
        <v>62.111314793809179</v>
      </c>
      <c r="H8068" s="12">
        <v>0.80625000000000002</v>
      </c>
      <c r="I8068" s="12">
        <v>61.10533990836722</v>
      </c>
    </row>
    <row r="8069" spans="6:9" x14ac:dyDescent="0.3">
      <c r="F8069" s="2">
        <v>8064</v>
      </c>
      <c r="G8069" s="12">
        <f ca="1"/>
        <v>62.119173014154015</v>
      </c>
      <c r="H8069" s="12">
        <v>0.80635000000000001</v>
      </c>
      <c r="I8069" s="12">
        <v>61.131091428662693</v>
      </c>
    </row>
    <row r="8070" spans="6:9" x14ac:dyDescent="0.3">
      <c r="F8070" s="2">
        <v>8065</v>
      </c>
      <c r="G8070" s="12">
        <f ca="1"/>
        <v>62.17192931757161</v>
      </c>
      <c r="H8070" s="12">
        <v>0.80645</v>
      </c>
      <c r="I8070" s="12">
        <v>61.156851059216024</v>
      </c>
    </row>
    <row r="8071" spans="6:9" x14ac:dyDescent="0.3">
      <c r="F8071" s="2">
        <v>8066</v>
      </c>
      <c r="G8071" s="12">
        <f ca="1"/>
        <v>62.173824106157802</v>
      </c>
      <c r="H8071" s="12">
        <v>0.80654999999999999</v>
      </c>
      <c r="I8071" s="12">
        <v>61.182618808558324</v>
      </c>
    </row>
    <row r="8072" spans="6:9" x14ac:dyDescent="0.3">
      <c r="F8072" s="2">
        <v>8067</v>
      </c>
      <c r="G8072" s="12">
        <f ca="1"/>
        <v>62.181878398451531</v>
      </c>
      <c r="H8072" s="12">
        <v>0.80664999999999998</v>
      </c>
      <c r="I8072" s="12">
        <v>61.208394685232633</v>
      </c>
    </row>
    <row r="8073" spans="6:9" x14ac:dyDescent="0.3">
      <c r="F8073" s="2">
        <v>8068</v>
      </c>
      <c r="G8073" s="12">
        <f ca="1"/>
        <v>62.182294137421131</v>
      </c>
      <c r="H8073" s="12">
        <v>0.80674999999999997</v>
      </c>
      <c r="I8073" s="12">
        <v>61.234178697794853</v>
      </c>
    </row>
    <row r="8074" spans="6:9" x14ac:dyDescent="0.3">
      <c r="F8074" s="2">
        <v>8069</v>
      </c>
      <c r="G8074" s="12">
        <f ca="1"/>
        <v>62.204273836731545</v>
      </c>
      <c r="H8074" s="12">
        <v>0.80684999999999996</v>
      </c>
      <c r="I8074" s="12">
        <v>61.259970854813034</v>
      </c>
    </row>
    <row r="8075" spans="6:9" x14ac:dyDescent="0.3">
      <c r="F8075" s="2">
        <v>8070</v>
      </c>
      <c r="G8075" s="12">
        <f ca="1"/>
        <v>62.207562018700003</v>
      </c>
      <c r="H8075" s="12">
        <v>0.80694999999999995</v>
      </c>
      <c r="I8075" s="12">
        <v>61.285771164867739</v>
      </c>
    </row>
    <row r="8076" spans="6:9" x14ac:dyDescent="0.3">
      <c r="F8076" s="2">
        <v>8071</v>
      </c>
      <c r="G8076" s="12">
        <f ca="1"/>
        <v>62.244894988252</v>
      </c>
      <c r="H8076" s="12">
        <v>0.80705000000000005</v>
      </c>
      <c r="I8076" s="12">
        <v>61.31157963655204</v>
      </c>
    </row>
    <row r="8077" spans="6:9" x14ac:dyDescent="0.3">
      <c r="F8077" s="2">
        <v>8072</v>
      </c>
      <c r="G8077" s="12">
        <f ca="1"/>
        <v>62.337431597294064</v>
      </c>
      <c r="H8077" s="12">
        <v>0.80715000000000003</v>
      </c>
      <c r="I8077" s="12">
        <v>61.337396278471523</v>
      </c>
    </row>
    <row r="8078" spans="6:9" x14ac:dyDescent="0.3">
      <c r="F8078" s="2">
        <v>8073</v>
      </c>
      <c r="G8078" s="12">
        <f ca="1"/>
        <v>62.351158818207857</v>
      </c>
      <c r="H8078" s="12">
        <v>0.80725000000000002</v>
      </c>
      <c r="I8078" s="12">
        <v>61.36322109924425</v>
      </c>
    </row>
    <row r="8079" spans="6:9" x14ac:dyDescent="0.3">
      <c r="F8079" s="2">
        <v>8074</v>
      </c>
      <c r="G8079" s="12">
        <f ca="1"/>
        <v>62.393067714757251</v>
      </c>
      <c r="H8079" s="12">
        <v>0.80735000000000001</v>
      </c>
      <c r="I8079" s="12">
        <v>61.389054107501003</v>
      </c>
    </row>
    <row r="8080" spans="6:9" x14ac:dyDescent="0.3">
      <c r="F8080" s="2">
        <v>8075</v>
      </c>
      <c r="G8080" s="12">
        <f ca="1"/>
        <v>62.396243116183101</v>
      </c>
      <c r="H8080" s="12">
        <v>0.80745</v>
      </c>
      <c r="I8080" s="12">
        <v>61.414895311884884</v>
      </c>
    </row>
    <row r="8081" spans="6:9" x14ac:dyDescent="0.3">
      <c r="F8081" s="2">
        <v>8076</v>
      </c>
      <c r="G8081" s="12">
        <f ca="1"/>
        <v>62.411282208945288</v>
      </c>
      <c r="H8081" s="12">
        <v>0.80754999999999999</v>
      </c>
      <c r="I8081" s="12">
        <v>61.440744721051814</v>
      </c>
    </row>
    <row r="8082" spans="6:9" x14ac:dyDescent="0.3">
      <c r="F8082" s="2">
        <v>8077</v>
      </c>
      <c r="G8082" s="12">
        <f ca="1"/>
        <v>62.420191226941128</v>
      </c>
      <c r="H8082" s="12">
        <v>0.80764999999999998</v>
      </c>
      <c r="I8082" s="12">
        <v>61.466602343670296</v>
      </c>
    </row>
    <row r="8083" spans="6:9" x14ac:dyDescent="0.3">
      <c r="F8083" s="2">
        <v>8078</v>
      </c>
      <c r="G8083" s="12">
        <f ca="1"/>
        <v>62.437194674173455</v>
      </c>
      <c r="H8083" s="12">
        <v>0.80774999999999997</v>
      </c>
      <c r="I8083" s="12">
        <v>61.492468188421498</v>
      </c>
    </row>
    <row r="8084" spans="6:9" x14ac:dyDescent="0.3">
      <c r="F8084" s="2">
        <v>8079</v>
      </c>
      <c r="G8084" s="12">
        <f ca="1"/>
        <v>62.43774750149521</v>
      </c>
      <c r="H8084" s="12">
        <v>0.80784999999999996</v>
      </c>
      <c r="I8084" s="12">
        <v>61.518342263999216</v>
      </c>
    </row>
    <row r="8085" spans="6:9" x14ac:dyDescent="0.3">
      <c r="F8085" s="2">
        <v>8080</v>
      </c>
      <c r="G8085" s="12">
        <f ca="1"/>
        <v>62.510972858116688</v>
      </c>
      <c r="H8085" s="12">
        <v>0.80794999999999995</v>
      </c>
      <c r="I8085" s="12">
        <v>61.544224579109915</v>
      </c>
    </row>
    <row r="8086" spans="6:9" x14ac:dyDescent="0.3">
      <c r="F8086" s="2">
        <v>8081</v>
      </c>
      <c r="G8086" s="12">
        <f ca="1"/>
        <v>62.633352534590017</v>
      </c>
      <c r="H8086" s="12">
        <v>0.80805000000000005</v>
      </c>
      <c r="I8086" s="12">
        <v>61.570115142473</v>
      </c>
    </row>
    <row r="8087" spans="6:9" x14ac:dyDescent="0.3">
      <c r="F8087" s="2">
        <v>8082</v>
      </c>
      <c r="G8087" s="12">
        <f ca="1"/>
        <v>62.67325836596271</v>
      </c>
      <c r="H8087" s="12">
        <v>0.80815000000000003</v>
      </c>
      <c r="I8087" s="12">
        <v>61.596013962820464</v>
      </c>
    </row>
    <row r="8088" spans="6:9" x14ac:dyDescent="0.3">
      <c r="F8088" s="2">
        <v>8083</v>
      </c>
      <c r="G8088" s="12">
        <f ca="1"/>
        <v>62.67980211794633</v>
      </c>
      <c r="H8088" s="12">
        <v>0.80825000000000002</v>
      </c>
      <c r="I8088" s="12">
        <v>61.621921048897107</v>
      </c>
    </row>
    <row r="8089" spans="6:9" x14ac:dyDescent="0.3">
      <c r="F8089" s="2">
        <v>8084</v>
      </c>
      <c r="G8089" s="12">
        <f ca="1"/>
        <v>62.683532906222005</v>
      </c>
      <c r="H8089" s="12">
        <v>0.80835000000000001</v>
      </c>
      <c r="I8089" s="12">
        <v>61.647836409460588</v>
      </c>
    </row>
    <row r="8090" spans="6:9" x14ac:dyDescent="0.3">
      <c r="F8090" s="2">
        <v>8085</v>
      </c>
      <c r="G8090" s="12">
        <f ca="1"/>
        <v>62.734648179428582</v>
      </c>
      <c r="H8090" s="12">
        <v>0.80845</v>
      </c>
      <c r="I8090" s="12">
        <v>61.673760053281597</v>
      </c>
    </row>
    <row r="8091" spans="6:9" x14ac:dyDescent="0.3">
      <c r="F8091" s="2">
        <v>8086</v>
      </c>
      <c r="G8091" s="12">
        <f ca="1"/>
        <v>62.742792120165909</v>
      </c>
      <c r="H8091" s="12">
        <v>0.80854999999999999</v>
      </c>
      <c r="I8091" s="12">
        <v>61.69969198914314</v>
      </c>
    </row>
    <row r="8092" spans="6:9" x14ac:dyDescent="0.3">
      <c r="F8092" s="2">
        <v>8087</v>
      </c>
      <c r="G8092" s="12">
        <f ca="1"/>
        <v>62.751386475268362</v>
      </c>
      <c r="H8092" s="12">
        <v>0.80864999999999998</v>
      </c>
      <c r="I8092" s="12">
        <v>61.72563222584165</v>
      </c>
    </row>
    <row r="8093" spans="6:9" x14ac:dyDescent="0.3">
      <c r="F8093" s="2">
        <v>8088</v>
      </c>
      <c r="G8093" s="12">
        <f ca="1"/>
        <v>62.762475144359207</v>
      </c>
      <c r="H8093" s="12">
        <v>0.80874999999999997</v>
      </c>
      <c r="I8093" s="12">
        <v>61.751580772186365</v>
      </c>
    </row>
    <row r="8094" spans="6:9" x14ac:dyDescent="0.3">
      <c r="F8094" s="2">
        <v>8089</v>
      </c>
      <c r="G8094" s="12">
        <f ca="1"/>
        <v>62.776416566917298</v>
      </c>
      <c r="H8094" s="12">
        <v>0.80884999999999996</v>
      </c>
      <c r="I8094" s="12">
        <v>61.777537636999305</v>
      </c>
    </row>
    <row r="8095" spans="6:9" x14ac:dyDescent="0.3">
      <c r="F8095" s="2">
        <v>8090</v>
      </c>
      <c r="G8095" s="12">
        <f ca="1"/>
        <v>62.788085069497882</v>
      </c>
      <c r="H8095" s="12">
        <v>0.80894999999999995</v>
      </c>
      <c r="I8095" s="12">
        <v>61.803502829115409</v>
      </c>
    </row>
    <row r="8096" spans="6:9" x14ac:dyDescent="0.3">
      <c r="F8096" s="2">
        <v>8091</v>
      </c>
      <c r="G8096" s="12">
        <f ca="1"/>
        <v>62.789061800277786</v>
      </c>
      <c r="H8096" s="12">
        <v>0.80905000000000005</v>
      </c>
      <c r="I8096" s="12">
        <v>61.829476357383079</v>
      </c>
    </row>
    <row r="8097" spans="6:9" x14ac:dyDescent="0.3">
      <c r="F8097" s="2">
        <v>8092</v>
      </c>
      <c r="G8097" s="12">
        <f ca="1"/>
        <v>62.79222659190102</v>
      </c>
      <c r="H8097" s="12">
        <v>0.80915000000000004</v>
      </c>
      <c r="I8097" s="12">
        <v>61.855458230663203</v>
      </c>
    </row>
    <row r="8098" spans="6:9" x14ac:dyDescent="0.3">
      <c r="F8098" s="2">
        <v>8093</v>
      </c>
      <c r="G8098" s="12">
        <f ca="1"/>
        <v>62.803177169736472</v>
      </c>
      <c r="H8098" s="12">
        <v>0.80925000000000002</v>
      </c>
      <c r="I8098" s="12">
        <v>61.881448457829904</v>
      </c>
    </row>
    <row r="8099" spans="6:9" x14ac:dyDescent="0.3">
      <c r="F8099" s="2">
        <v>8094</v>
      </c>
      <c r="G8099" s="12">
        <f ca="1"/>
        <v>62.808794602138292</v>
      </c>
      <c r="H8099" s="12">
        <v>0.80935000000000001</v>
      </c>
      <c r="I8099" s="12">
        <v>61.907447047770553</v>
      </c>
    </row>
    <row r="8100" spans="6:9" x14ac:dyDescent="0.3">
      <c r="F8100" s="2">
        <v>8095</v>
      </c>
      <c r="G8100" s="12">
        <f ca="1"/>
        <v>62.823793819094341</v>
      </c>
      <c r="H8100" s="12">
        <v>0.80945</v>
      </c>
      <c r="I8100" s="12">
        <v>61.933454009385429</v>
      </c>
    </row>
    <row r="8101" spans="6:9" x14ac:dyDescent="0.3">
      <c r="F8101" s="2">
        <v>8096</v>
      </c>
      <c r="G8101" s="12">
        <f ca="1"/>
        <v>62.849257790669711</v>
      </c>
      <c r="H8101" s="12">
        <v>0.80954999999999999</v>
      </c>
      <c r="I8101" s="12">
        <v>61.959469351587956</v>
      </c>
    </row>
    <row r="8102" spans="6:9" x14ac:dyDescent="0.3">
      <c r="F8102" s="2">
        <v>8097</v>
      </c>
      <c r="G8102" s="12">
        <f ca="1"/>
        <v>62.917069281102414</v>
      </c>
      <c r="H8102" s="12">
        <v>0.80964999999999998</v>
      </c>
      <c r="I8102" s="12">
        <v>61.98549308330486</v>
      </c>
    </row>
    <row r="8103" spans="6:9" x14ac:dyDescent="0.3">
      <c r="F8103" s="2">
        <v>8098</v>
      </c>
      <c r="G8103" s="12">
        <f ca="1"/>
        <v>63.018309486318557</v>
      </c>
      <c r="H8103" s="12">
        <v>0.80974999999999997</v>
      </c>
      <c r="I8103" s="12">
        <v>62.011525213475892</v>
      </c>
    </row>
    <row r="8104" spans="6:9" x14ac:dyDescent="0.3">
      <c r="F8104" s="2">
        <v>8099</v>
      </c>
      <c r="G8104" s="12">
        <f ca="1"/>
        <v>63.068379682827953</v>
      </c>
      <c r="H8104" s="12">
        <v>0.80984999999999996</v>
      </c>
      <c r="I8104" s="12">
        <v>62.037565751053997</v>
      </c>
    </row>
    <row r="8105" spans="6:9" x14ac:dyDescent="0.3">
      <c r="F8105" s="2">
        <v>8100</v>
      </c>
      <c r="G8105" s="12">
        <f ca="1"/>
        <v>63.083519547246084</v>
      </c>
      <c r="H8105" s="12">
        <v>0.80994999999999995</v>
      </c>
      <c r="I8105" s="12">
        <v>62.063614705005499</v>
      </c>
    </row>
    <row r="8106" spans="6:9" x14ac:dyDescent="0.3">
      <c r="F8106" s="2">
        <v>8101</v>
      </c>
      <c r="G8106" s="12">
        <f ca="1"/>
        <v>63.098862533549067</v>
      </c>
      <c r="H8106" s="12">
        <v>0.81005000000000005</v>
      </c>
      <c r="I8106" s="12">
        <v>62.089672084310124</v>
      </c>
    </row>
    <row r="8107" spans="6:9" x14ac:dyDescent="0.3">
      <c r="F8107" s="2">
        <v>8102</v>
      </c>
      <c r="G8107" s="12">
        <f ca="1"/>
        <v>63.11349698478061</v>
      </c>
      <c r="H8107" s="12">
        <v>0.81015000000000004</v>
      </c>
      <c r="I8107" s="12">
        <v>62.115737897960464</v>
      </c>
    </row>
    <row r="8108" spans="6:9" x14ac:dyDescent="0.3">
      <c r="F8108" s="2">
        <v>8103</v>
      </c>
      <c r="G8108" s="12">
        <f ca="1"/>
        <v>63.11558125062335</v>
      </c>
      <c r="H8108" s="12">
        <v>0.81025000000000003</v>
      </c>
      <c r="I8108" s="12">
        <v>62.141812154962629</v>
      </c>
    </row>
    <row r="8109" spans="6:9" x14ac:dyDescent="0.3">
      <c r="F8109" s="2">
        <v>8104</v>
      </c>
      <c r="G8109" s="12">
        <f ca="1"/>
        <v>63.117124332380058</v>
      </c>
      <c r="H8109" s="12">
        <v>0.81035000000000001</v>
      </c>
      <c r="I8109" s="12">
        <v>62.167894864336304</v>
      </c>
    </row>
    <row r="8110" spans="6:9" x14ac:dyDescent="0.3">
      <c r="F8110" s="2">
        <v>8105</v>
      </c>
      <c r="G8110" s="12">
        <f ca="1"/>
        <v>63.117878326703028</v>
      </c>
      <c r="H8110" s="12">
        <v>0.81045</v>
      </c>
      <c r="I8110" s="12">
        <v>62.193986035114108</v>
      </c>
    </row>
    <row r="8111" spans="6:9" x14ac:dyDescent="0.3">
      <c r="F8111" s="2">
        <v>8106</v>
      </c>
      <c r="G8111" s="12">
        <f ca="1"/>
        <v>63.138739708042905</v>
      </c>
      <c r="H8111" s="12">
        <v>0.81054999999999999</v>
      </c>
      <c r="I8111" s="12">
        <v>62.220085676342585</v>
      </c>
    </row>
    <row r="8112" spans="6:9" x14ac:dyDescent="0.3">
      <c r="F8112" s="2">
        <v>8107</v>
      </c>
      <c r="G8112" s="12">
        <f ca="1"/>
        <v>63.183769246162768</v>
      </c>
      <c r="H8112" s="12">
        <v>0.81064999999999998</v>
      </c>
      <c r="I8112" s="12">
        <v>62.246193797081361</v>
      </c>
    </row>
    <row r="8113" spans="6:9" x14ac:dyDescent="0.3">
      <c r="F8113" s="2">
        <v>8108</v>
      </c>
      <c r="G8113" s="12">
        <f ca="1"/>
        <v>63.213504802756034</v>
      </c>
      <c r="H8113" s="12">
        <v>0.81074999999999997</v>
      </c>
      <c r="I8113" s="12">
        <v>62.272310406403363</v>
      </c>
    </row>
    <row r="8114" spans="6:9" x14ac:dyDescent="0.3">
      <c r="F8114" s="2">
        <v>8109</v>
      </c>
      <c r="G8114" s="12">
        <f ca="1"/>
        <v>63.233603395331436</v>
      </c>
      <c r="H8114" s="12">
        <v>0.81084999999999996</v>
      </c>
      <c r="I8114" s="12">
        <v>62.298435513395432</v>
      </c>
    </row>
    <row r="8115" spans="6:9" x14ac:dyDescent="0.3">
      <c r="F8115" s="2">
        <v>8110</v>
      </c>
      <c r="G8115" s="12">
        <f ca="1"/>
        <v>63.257477336911812</v>
      </c>
      <c r="H8115" s="12">
        <v>0.81094999999999995</v>
      </c>
      <c r="I8115" s="12">
        <v>62.324569127157787</v>
      </c>
    </row>
    <row r="8116" spans="6:9" x14ac:dyDescent="0.3">
      <c r="F8116" s="2">
        <v>8111</v>
      </c>
      <c r="G8116" s="12">
        <f ca="1"/>
        <v>63.267202017787724</v>
      </c>
      <c r="H8116" s="12">
        <v>0.81105000000000005</v>
      </c>
      <c r="I8116" s="12">
        <v>62.35071125680399</v>
      </c>
    </row>
    <row r="8117" spans="6:9" x14ac:dyDescent="0.3">
      <c r="F8117" s="2">
        <v>8112</v>
      </c>
      <c r="G8117" s="12">
        <f ca="1"/>
        <v>63.277301923052917</v>
      </c>
      <c r="H8117" s="12">
        <v>0.81115000000000004</v>
      </c>
      <c r="I8117" s="12">
        <v>62.376861911461376</v>
      </c>
    </row>
    <row r="8118" spans="6:9" x14ac:dyDescent="0.3">
      <c r="F8118" s="2">
        <v>8113</v>
      </c>
      <c r="G8118" s="12">
        <f ca="1"/>
        <v>63.290975148643184</v>
      </c>
      <c r="H8118" s="12">
        <v>0.81125000000000003</v>
      </c>
      <c r="I8118" s="12">
        <v>62.403021100270813</v>
      </c>
    </row>
    <row r="8119" spans="6:9" x14ac:dyDescent="0.3">
      <c r="F8119" s="2">
        <v>8114</v>
      </c>
      <c r="G8119" s="12">
        <f ca="1"/>
        <v>63.308250856723994</v>
      </c>
      <c r="H8119" s="12">
        <v>0.81135000000000002</v>
      </c>
      <c r="I8119" s="12">
        <v>62.4291888323866</v>
      </c>
    </row>
    <row r="8120" spans="6:9" x14ac:dyDescent="0.3">
      <c r="F8120" s="2">
        <v>8115</v>
      </c>
      <c r="G8120" s="12">
        <f ca="1"/>
        <v>63.337258897533872</v>
      </c>
      <c r="H8120" s="12">
        <v>0.81145</v>
      </c>
      <c r="I8120" s="12">
        <v>62.455365116977241</v>
      </c>
    </row>
    <row r="8121" spans="6:9" x14ac:dyDescent="0.3">
      <c r="F8121" s="2">
        <v>8116</v>
      </c>
      <c r="G8121" s="12">
        <f ca="1"/>
        <v>63.346634111872852</v>
      </c>
      <c r="H8121" s="12">
        <v>0.81154999999999999</v>
      </c>
      <c r="I8121" s="12">
        <v>62.481549963224168</v>
      </c>
    </row>
    <row r="8122" spans="6:9" x14ac:dyDescent="0.3">
      <c r="F8122" s="2">
        <v>8117</v>
      </c>
      <c r="G8122" s="12">
        <f ca="1"/>
        <v>63.353769123367016</v>
      </c>
      <c r="H8122" s="12">
        <v>0.81164999999999998</v>
      </c>
      <c r="I8122" s="12">
        <v>62.507743380323149</v>
      </c>
    </row>
    <row r="8123" spans="6:9" x14ac:dyDescent="0.3">
      <c r="F8123" s="2">
        <v>8118</v>
      </c>
      <c r="G8123" s="12">
        <f ca="1"/>
        <v>63.400562170218286</v>
      </c>
      <c r="H8123" s="12">
        <v>0.81174999999999997</v>
      </c>
      <c r="I8123" s="12">
        <v>62.533945377483398</v>
      </c>
    </row>
    <row r="8124" spans="6:9" x14ac:dyDescent="0.3">
      <c r="F8124" s="2">
        <v>8119</v>
      </c>
      <c r="G8124" s="12">
        <f ca="1"/>
        <v>63.41353131857322</v>
      </c>
      <c r="H8124" s="12">
        <v>0.81184999999999996</v>
      </c>
      <c r="I8124" s="12">
        <v>62.560155963927947</v>
      </c>
    </row>
    <row r="8125" spans="6:9" x14ac:dyDescent="0.3">
      <c r="F8125" s="2">
        <v>8120</v>
      </c>
      <c r="G8125" s="12">
        <f ca="1"/>
        <v>63.418067291360316</v>
      </c>
      <c r="H8125" s="12">
        <v>0.81194999999999995</v>
      </c>
      <c r="I8125" s="12">
        <v>62.58637514889358</v>
      </c>
    </row>
    <row r="8126" spans="6:9" x14ac:dyDescent="0.3">
      <c r="F8126" s="2">
        <v>8121</v>
      </c>
      <c r="G8126" s="12">
        <f ca="1"/>
        <v>63.465052571648506</v>
      </c>
      <c r="H8126" s="12">
        <v>0.81205000000000005</v>
      </c>
      <c r="I8126" s="12">
        <v>62.612602941631152</v>
      </c>
    </row>
    <row r="8127" spans="6:9" x14ac:dyDescent="0.3">
      <c r="F8127" s="2">
        <v>8122</v>
      </c>
      <c r="G8127" s="12">
        <f ca="1"/>
        <v>63.47592858324176</v>
      </c>
      <c r="H8127" s="12">
        <v>0.81215000000000004</v>
      </c>
      <c r="I8127" s="12">
        <v>62.638839351404805</v>
      </c>
    </row>
    <row r="8128" spans="6:9" x14ac:dyDescent="0.3">
      <c r="F8128" s="2">
        <v>8123</v>
      </c>
      <c r="G8128" s="12">
        <f ca="1"/>
        <v>63.483611496045931</v>
      </c>
      <c r="H8128" s="12">
        <v>0.81225000000000003</v>
      </c>
      <c r="I8128" s="12">
        <v>62.665084387493266</v>
      </c>
    </row>
    <row r="8129" spans="6:9" x14ac:dyDescent="0.3">
      <c r="F8129" s="2">
        <v>8124</v>
      </c>
      <c r="G8129" s="12">
        <f ca="1"/>
        <v>63.490216269262248</v>
      </c>
      <c r="H8129" s="12">
        <v>0.81235000000000002</v>
      </c>
      <c r="I8129" s="12">
        <v>62.691338059188681</v>
      </c>
    </row>
    <row r="8130" spans="6:9" x14ac:dyDescent="0.3">
      <c r="F8130" s="2">
        <v>8125</v>
      </c>
      <c r="G8130" s="12">
        <f ca="1"/>
        <v>63.509513465281699</v>
      </c>
      <c r="H8130" s="12">
        <v>0.81245000000000001</v>
      </c>
      <c r="I8130" s="12">
        <v>62.717600375797161</v>
      </c>
    </row>
    <row r="8131" spans="6:9" x14ac:dyDescent="0.3">
      <c r="F8131" s="2">
        <v>8126</v>
      </c>
      <c r="G8131" s="12">
        <f ca="1"/>
        <v>63.553752269095106</v>
      </c>
      <c r="H8131" s="12">
        <v>0.81254999999999999</v>
      </c>
      <c r="I8131" s="12">
        <v>62.743871346639025</v>
      </c>
    </row>
    <row r="8132" spans="6:9" x14ac:dyDescent="0.3">
      <c r="F8132" s="2">
        <v>8127</v>
      </c>
      <c r="G8132" s="12">
        <f ca="1"/>
        <v>63.557343955311516</v>
      </c>
      <c r="H8132" s="12">
        <v>0.81264999999999998</v>
      </c>
      <c r="I8132" s="12">
        <v>62.770150981048651</v>
      </c>
    </row>
    <row r="8133" spans="6:9" x14ac:dyDescent="0.3">
      <c r="F8133" s="2">
        <v>8128</v>
      </c>
      <c r="G8133" s="12">
        <f ca="1"/>
        <v>63.604406277307952</v>
      </c>
      <c r="H8133" s="12">
        <v>0.81274999999999997</v>
      </c>
      <c r="I8133" s="12">
        <v>62.796439288374046</v>
      </c>
    </row>
    <row r="8134" spans="6:9" x14ac:dyDescent="0.3">
      <c r="F8134" s="2">
        <v>8129</v>
      </c>
      <c r="G8134" s="12">
        <f ca="1"/>
        <v>63.655585170691104</v>
      </c>
      <c r="H8134" s="12">
        <v>0.81284999999999996</v>
      </c>
      <c r="I8134" s="12">
        <v>62.822736277977398</v>
      </c>
    </row>
    <row r="8135" spans="6:9" x14ac:dyDescent="0.3">
      <c r="F8135" s="2">
        <v>8130</v>
      </c>
      <c r="G8135" s="12">
        <f ca="1"/>
        <v>63.697207633900831</v>
      </c>
      <c r="H8135" s="12">
        <v>0.81294999999999995</v>
      </c>
      <c r="I8135" s="12">
        <v>62.849041959235244</v>
      </c>
    </row>
    <row r="8136" spans="6:9" x14ac:dyDescent="0.3">
      <c r="F8136" s="2">
        <v>8131</v>
      </c>
      <c r="G8136" s="12">
        <f ca="1"/>
        <v>63.764514596707777</v>
      </c>
      <c r="H8136" s="12">
        <v>0.81305000000000005</v>
      </c>
      <c r="I8136" s="12">
        <v>62.875356341537952</v>
      </c>
    </row>
    <row r="8137" spans="6:9" x14ac:dyDescent="0.3">
      <c r="F8137" s="2">
        <v>8132</v>
      </c>
      <c r="G8137" s="12">
        <f ca="1"/>
        <v>63.766707778220635</v>
      </c>
      <c r="H8137" s="12">
        <v>0.81315000000000004</v>
      </c>
      <c r="I8137" s="12">
        <v>62.901679434290237</v>
      </c>
    </row>
    <row r="8138" spans="6:9" x14ac:dyDescent="0.3">
      <c r="F8138" s="2">
        <v>8133</v>
      </c>
      <c r="G8138" s="12">
        <f ca="1"/>
        <v>63.797050170082549</v>
      </c>
      <c r="H8138" s="12">
        <v>0.81325000000000003</v>
      </c>
      <c r="I8138" s="12">
        <v>62.928011246910906</v>
      </c>
    </row>
    <row r="8139" spans="6:9" x14ac:dyDescent="0.3">
      <c r="F8139" s="2">
        <v>8134</v>
      </c>
      <c r="G8139" s="12">
        <f ca="1"/>
        <v>63.81791350780437</v>
      </c>
      <c r="H8139" s="12">
        <v>0.81335000000000002</v>
      </c>
      <c r="I8139" s="12">
        <v>62.954351788832767</v>
      </c>
    </row>
    <row r="8140" spans="6:9" x14ac:dyDescent="0.3">
      <c r="F8140" s="2">
        <v>8135</v>
      </c>
      <c r="G8140" s="12">
        <f ca="1"/>
        <v>63.81963509498253</v>
      </c>
      <c r="H8140" s="12">
        <v>0.81345000000000001</v>
      </c>
      <c r="I8140" s="12">
        <v>62.980701069503127</v>
      </c>
    </row>
    <row r="8141" spans="6:9" x14ac:dyDescent="0.3">
      <c r="F8141" s="2">
        <v>8136</v>
      </c>
      <c r="G8141" s="12">
        <f ca="1"/>
        <v>63.830823955061376</v>
      </c>
      <c r="H8141" s="12">
        <v>0.81355</v>
      </c>
      <c r="I8141" s="12">
        <v>63.007059098383486</v>
      </c>
    </row>
    <row r="8142" spans="6:9" x14ac:dyDescent="0.3">
      <c r="F8142" s="2">
        <v>8137</v>
      </c>
      <c r="G8142" s="12">
        <f ca="1"/>
        <v>63.878657191260814</v>
      </c>
      <c r="H8142" s="12">
        <v>0.81364999999999998</v>
      </c>
      <c r="I8142" s="12">
        <v>63.033425884949452</v>
      </c>
    </row>
    <row r="8143" spans="6:9" x14ac:dyDescent="0.3">
      <c r="F8143" s="2">
        <v>8138</v>
      </c>
      <c r="G8143" s="12">
        <f ca="1"/>
        <v>63.882000270731389</v>
      </c>
      <c r="H8143" s="12">
        <v>0.81374999999999997</v>
      </c>
      <c r="I8143" s="12">
        <v>63.05980143869148</v>
      </c>
    </row>
    <row r="8144" spans="6:9" x14ac:dyDescent="0.3">
      <c r="F8144" s="2">
        <v>8139</v>
      </c>
      <c r="G8144" s="12">
        <f ca="1"/>
        <v>63.895860704020926</v>
      </c>
      <c r="H8144" s="12">
        <v>0.81384999999999996</v>
      </c>
      <c r="I8144" s="12">
        <v>63.086185769113492</v>
      </c>
    </row>
    <row r="8145" spans="6:9" x14ac:dyDescent="0.3">
      <c r="F8145" s="2">
        <v>8140</v>
      </c>
      <c r="G8145" s="12">
        <f ca="1"/>
        <v>63.902798302562047</v>
      </c>
      <c r="H8145" s="12">
        <v>0.81394999999999995</v>
      </c>
      <c r="I8145" s="12">
        <v>63.112578885734756</v>
      </c>
    </row>
    <row r="8146" spans="6:9" x14ac:dyDescent="0.3">
      <c r="F8146" s="2">
        <v>8141</v>
      </c>
      <c r="G8146" s="12">
        <f ca="1"/>
        <v>63.90756367595138</v>
      </c>
      <c r="H8146" s="12">
        <v>0.81405000000000005</v>
      </c>
      <c r="I8146" s="12">
        <v>63.138980798088369</v>
      </c>
    </row>
    <row r="8147" spans="6:9" x14ac:dyDescent="0.3">
      <c r="F8147" s="2">
        <v>8142</v>
      </c>
      <c r="G8147" s="12">
        <f ca="1"/>
        <v>63.911668028949073</v>
      </c>
      <c r="H8147" s="12">
        <v>0.81415000000000004</v>
      </c>
      <c r="I8147" s="12">
        <v>63.165391515721836</v>
      </c>
    </row>
    <row r="8148" spans="6:9" x14ac:dyDescent="0.3">
      <c r="F8148" s="2">
        <v>8143</v>
      </c>
      <c r="G8148" s="12">
        <f ca="1"/>
        <v>63.925271474410401</v>
      </c>
      <c r="H8148" s="12">
        <v>0.81425000000000003</v>
      </c>
      <c r="I8148" s="12">
        <v>63.191811048197543</v>
      </c>
    </row>
    <row r="8149" spans="6:9" x14ac:dyDescent="0.3">
      <c r="F8149" s="2">
        <v>8144</v>
      </c>
      <c r="G8149" s="12">
        <f ca="1"/>
        <v>63.944512342516795</v>
      </c>
      <c r="H8149" s="12">
        <v>0.81435000000000002</v>
      </c>
      <c r="I8149" s="12">
        <v>63.218239405091779</v>
      </c>
    </row>
    <row r="8150" spans="6:9" x14ac:dyDescent="0.3">
      <c r="F8150" s="2">
        <v>8145</v>
      </c>
      <c r="G8150" s="12">
        <f ca="1"/>
        <v>63.958767070518853</v>
      </c>
      <c r="H8150" s="12">
        <v>0.81445000000000001</v>
      </c>
      <c r="I8150" s="12">
        <v>63.24467659599609</v>
      </c>
    </row>
    <row r="8151" spans="6:9" x14ac:dyDescent="0.3">
      <c r="F8151" s="2">
        <v>8146</v>
      </c>
      <c r="G8151" s="12">
        <f ca="1"/>
        <v>63.962985287487179</v>
      </c>
      <c r="H8151" s="12">
        <v>0.81455</v>
      </c>
      <c r="I8151" s="12">
        <v>63.271122630515968</v>
      </c>
    </row>
    <row r="8152" spans="6:9" x14ac:dyDescent="0.3">
      <c r="F8152" s="2">
        <v>8147</v>
      </c>
      <c r="G8152" s="12">
        <f ca="1"/>
        <v>63.972977029731922</v>
      </c>
      <c r="H8152" s="12">
        <v>0.81464999999999999</v>
      </c>
      <c r="I8152" s="12">
        <v>63.297577518271794</v>
      </c>
    </row>
    <row r="8153" spans="6:9" x14ac:dyDescent="0.3">
      <c r="F8153" s="2">
        <v>8148</v>
      </c>
      <c r="G8153" s="12">
        <f ca="1"/>
        <v>64.015526593544791</v>
      </c>
      <c r="H8153" s="12">
        <v>0.81474999999999997</v>
      </c>
      <c r="I8153" s="12">
        <v>63.32404126889854</v>
      </c>
    </row>
    <row r="8154" spans="6:9" x14ac:dyDescent="0.3">
      <c r="F8154" s="2">
        <v>8149</v>
      </c>
      <c r="G8154" s="12">
        <f ca="1"/>
        <v>64.045857675627829</v>
      </c>
      <c r="H8154" s="12">
        <v>0.81484999999999996</v>
      </c>
      <c r="I8154" s="12">
        <v>63.350513892045718</v>
      </c>
    </row>
    <row r="8155" spans="6:9" x14ac:dyDescent="0.3">
      <c r="F8155" s="2">
        <v>8150</v>
      </c>
      <c r="G8155" s="12">
        <f ca="1"/>
        <v>64.058107027847143</v>
      </c>
      <c r="H8155" s="12">
        <v>0.81494999999999995</v>
      </c>
      <c r="I8155" s="12">
        <v>63.376995397377662</v>
      </c>
    </row>
    <row r="8156" spans="6:9" x14ac:dyDescent="0.3">
      <c r="F8156" s="2">
        <v>8151</v>
      </c>
      <c r="G8156" s="12">
        <f ca="1"/>
        <v>64.098290710271812</v>
      </c>
      <c r="H8156" s="12">
        <v>0.81505000000000005</v>
      </c>
      <c r="I8156" s="12">
        <v>63.403485794573484</v>
      </c>
    </row>
    <row r="8157" spans="6:9" x14ac:dyDescent="0.3">
      <c r="F8157" s="2">
        <v>8152</v>
      </c>
      <c r="G8157" s="12">
        <f ca="1"/>
        <v>64.133775151990733</v>
      </c>
      <c r="H8157" s="12">
        <v>0.81515000000000004</v>
      </c>
      <c r="I8157" s="12">
        <v>63.429985093326714</v>
      </c>
    </row>
    <row r="8158" spans="6:9" x14ac:dyDescent="0.3">
      <c r="F8158" s="2">
        <v>8153</v>
      </c>
      <c r="G8158" s="12">
        <f ca="1"/>
        <v>64.188744527754508</v>
      </c>
      <c r="H8158" s="12">
        <v>0.81525000000000003</v>
      </c>
      <c r="I8158" s="12">
        <v>63.456493303345979</v>
      </c>
    </row>
    <row r="8159" spans="6:9" x14ac:dyDescent="0.3">
      <c r="F8159" s="2">
        <v>8154</v>
      </c>
      <c r="G8159" s="12">
        <f ca="1"/>
        <v>64.197514875875697</v>
      </c>
      <c r="H8159" s="12">
        <v>0.81535000000000002</v>
      </c>
      <c r="I8159" s="12">
        <v>63.483010434354611</v>
      </c>
    </row>
    <row r="8160" spans="6:9" x14ac:dyDescent="0.3">
      <c r="F8160" s="2">
        <v>8155</v>
      </c>
      <c r="G8160" s="12">
        <f ca="1"/>
        <v>64.216667495256871</v>
      </c>
      <c r="H8160" s="12">
        <v>0.81545000000000001</v>
      </c>
      <c r="I8160" s="12">
        <v>63.509536496090611</v>
      </c>
    </row>
    <row r="8161" spans="6:9" x14ac:dyDescent="0.3">
      <c r="F8161" s="2">
        <v>8156</v>
      </c>
      <c r="G8161" s="12">
        <f ca="1"/>
        <v>64.243281004643777</v>
      </c>
      <c r="H8161" s="12">
        <v>0.81555</v>
      </c>
      <c r="I8161" s="12">
        <v>63.536071498307408</v>
      </c>
    </row>
    <row r="8162" spans="6:9" x14ac:dyDescent="0.3">
      <c r="F8162" s="2">
        <v>8157</v>
      </c>
      <c r="G8162" s="12">
        <f ca="1"/>
        <v>64.248803683516329</v>
      </c>
      <c r="H8162" s="12">
        <v>0.81564999999999999</v>
      </c>
      <c r="I8162" s="12">
        <v>63.562615450772562</v>
      </c>
    </row>
    <row r="8163" spans="6:9" x14ac:dyDescent="0.3">
      <c r="F8163" s="2">
        <v>8158</v>
      </c>
      <c r="G8163" s="12">
        <f ca="1"/>
        <v>64.265816619407914</v>
      </c>
      <c r="H8163" s="12">
        <v>0.81574999999999998</v>
      </c>
      <c r="I8163" s="12">
        <v>63.589168363269096</v>
      </c>
    </row>
    <row r="8164" spans="6:9" x14ac:dyDescent="0.3">
      <c r="F8164" s="2">
        <v>8159</v>
      </c>
      <c r="G8164" s="12">
        <f ca="1"/>
        <v>64.27169939572768</v>
      </c>
      <c r="H8164" s="12">
        <v>0.81584999999999996</v>
      </c>
      <c r="I8164" s="12">
        <v>63.615730245594705</v>
      </c>
    </row>
    <row r="8165" spans="6:9" x14ac:dyDescent="0.3">
      <c r="F8165" s="2">
        <v>8160</v>
      </c>
      <c r="G8165" s="12">
        <f ca="1"/>
        <v>64.324990462651911</v>
      </c>
      <c r="H8165" s="12">
        <v>0.81594999999999995</v>
      </c>
      <c r="I8165" s="12">
        <v>63.64230110756246</v>
      </c>
    </row>
    <row r="8166" spans="6:9" x14ac:dyDescent="0.3">
      <c r="F8166" s="2">
        <v>8161</v>
      </c>
      <c r="G8166" s="12">
        <f ca="1"/>
        <v>64.355422867734248</v>
      </c>
      <c r="H8166" s="12">
        <v>0.81605000000000005</v>
      </c>
      <c r="I8166" s="12">
        <v>63.668880959000148</v>
      </c>
    </row>
    <row r="8167" spans="6:9" x14ac:dyDescent="0.3">
      <c r="F8167" s="2">
        <v>8162</v>
      </c>
      <c r="G8167" s="12">
        <f ca="1"/>
        <v>64.383398560413596</v>
      </c>
      <c r="H8167" s="12">
        <v>0.81615000000000004</v>
      </c>
      <c r="I8167" s="12">
        <v>63.695469809750406</v>
      </c>
    </row>
    <row r="8168" spans="6:9" x14ac:dyDescent="0.3">
      <c r="F8168" s="2">
        <v>8163</v>
      </c>
      <c r="G8168" s="12">
        <f ca="1"/>
        <v>64.390860647054282</v>
      </c>
      <c r="H8168" s="12">
        <v>0.81625000000000003</v>
      </c>
      <c r="I8168" s="12">
        <v>63.722067669671787</v>
      </c>
    </row>
    <row r="8169" spans="6:9" x14ac:dyDescent="0.3">
      <c r="F8169" s="2">
        <v>8164</v>
      </c>
      <c r="G8169" s="12">
        <f ca="1"/>
        <v>64.400075994405924</v>
      </c>
      <c r="H8169" s="12">
        <v>0.81635000000000002</v>
      </c>
      <c r="I8169" s="12">
        <v>63.74867454863687</v>
      </c>
    </row>
    <row r="8170" spans="6:9" x14ac:dyDescent="0.3">
      <c r="F8170" s="2">
        <v>8165</v>
      </c>
      <c r="G8170" s="12">
        <f ca="1"/>
        <v>64.462011939479439</v>
      </c>
      <c r="H8170" s="12">
        <v>0.81645000000000001</v>
      </c>
      <c r="I8170" s="12">
        <v>63.775290456534279</v>
      </c>
    </row>
    <row r="8171" spans="6:9" x14ac:dyDescent="0.3">
      <c r="F8171" s="2">
        <v>8166</v>
      </c>
      <c r="G8171" s="12">
        <f ca="1"/>
        <v>64.561564628649222</v>
      </c>
      <c r="H8171" s="12">
        <v>0.81655</v>
      </c>
      <c r="I8171" s="12">
        <v>63.801915403267401</v>
      </c>
    </row>
    <row r="8172" spans="6:9" x14ac:dyDescent="0.3">
      <c r="F8172" s="2">
        <v>8167</v>
      </c>
      <c r="G8172" s="12">
        <f ca="1"/>
        <v>64.578187066844535</v>
      </c>
      <c r="H8172" s="12">
        <v>0.81664999999999999</v>
      </c>
      <c r="I8172" s="12">
        <v>63.828549398754944</v>
      </c>
    </row>
    <row r="8173" spans="6:9" x14ac:dyDescent="0.3">
      <c r="F8173" s="2">
        <v>8168</v>
      </c>
      <c r="G8173" s="12">
        <f ca="1"/>
        <v>64.579316616222982</v>
      </c>
      <c r="H8173" s="12">
        <v>0.81674999999999998</v>
      </c>
      <c r="I8173" s="12">
        <v>63.855192452930815</v>
      </c>
    </row>
    <row r="8174" spans="6:9" x14ac:dyDescent="0.3">
      <c r="F8174" s="2">
        <v>8169</v>
      </c>
      <c r="G8174" s="12">
        <f ca="1"/>
        <v>64.590750265576531</v>
      </c>
      <c r="H8174" s="12">
        <v>0.81684999999999997</v>
      </c>
      <c r="I8174" s="12">
        <v>63.881844575744296</v>
      </c>
    </row>
    <row r="8175" spans="6:9" x14ac:dyDescent="0.3">
      <c r="F8175" s="2">
        <v>8170</v>
      </c>
      <c r="G8175" s="12">
        <f ca="1"/>
        <v>64.682816507194246</v>
      </c>
      <c r="H8175" s="12">
        <v>0.81694999999999995</v>
      </c>
      <c r="I8175" s="12">
        <v>63.908505777160123</v>
      </c>
    </row>
    <row r="8176" spans="6:9" x14ac:dyDescent="0.3">
      <c r="F8176" s="2">
        <v>8171</v>
      </c>
      <c r="G8176" s="12">
        <f ca="1"/>
        <v>64.687938423336448</v>
      </c>
      <c r="H8176" s="12">
        <v>0.81705000000000005</v>
      </c>
      <c r="I8176" s="12">
        <v>63.935176067157848</v>
      </c>
    </row>
    <row r="8177" spans="6:9" x14ac:dyDescent="0.3">
      <c r="F8177" s="2">
        <v>8172</v>
      </c>
      <c r="G8177" s="12">
        <f ca="1"/>
        <v>64.688857474342541</v>
      </c>
      <c r="H8177" s="12">
        <v>0.81715000000000004</v>
      </c>
      <c r="I8177" s="12">
        <v>63.961855455732767</v>
      </c>
    </row>
    <row r="8178" spans="6:9" x14ac:dyDescent="0.3">
      <c r="F8178" s="2">
        <v>8173</v>
      </c>
      <c r="G8178" s="12">
        <f ca="1"/>
        <v>64.737945651068287</v>
      </c>
      <c r="H8178" s="12">
        <v>0.81725000000000003</v>
      </c>
      <c r="I8178" s="12">
        <v>63.988543952895924</v>
      </c>
    </row>
    <row r="8179" spans="6:9" x14ac:dyDescent="0.3">
      <c r="F8179" s="2">
        <v>8174</v>
      </c>
      <c r="G8179" s="12">
        <f ca="1"/>
        <v>64.810809794939303</v>
      </c>
      <c r="H8179" s="12">
        <v>0.81735000000000002</v>
      </c>
      <c r="I8179" s="12">
        <v>64.015241568673176</v>
      </c>
    </row>
    <row r="8180" spans="6:9" x14ac:dyDescent="0.3">
      <c r="F8180" s="2">
        <v>8175</v>
      </c>
      <c r="G8180" s="12">
        <f ca="1"/>
        <v>64.8538621279788</v>
      </c>
      <c r="H8180" s="12">
        <v>0.81745000000000001</v>
      </c>
      <c r="I8180" s="12">
        <v>64.041948313106303</v>
      </c>
    </row>
    <row r="8181" spans="6:9" x14ac:dyDescent="0.3">
      <c r="F8181" s="2">
        <v>8176</v>
      </c>
      <c r="G8181" s="12">
        <f ca="1"/>
        <v>64.882414308018298</v>
      </c>
      <c r="H8181" s="12">
        <v>0.81755</v>
      </c>
      <c r="I8181" s="12">
        <v>64.068664196252385</v>
      </c>
    </row>
    <row r="8182" spans="6:9" x14ac:dyDescent="0.3">
      <c r="F8182" s="2">
        <v>8177</v>
      </c>
      <c r="G8182" s="12">
        <f ca="1"/>
        <v>64.900004929741897</v>
      </c>
      <c r="H8182" s="12">
        <v>0.81764999999999999</v>
      </c>
      <c r="I8182" s="12">
        <v>64.095389228184061</v>
      </c>
    </row>
    <row r="8183" spans="6:9" x14ac:dyDescent="0.3">
      <c r="F8183" s="2">
        <v>8178</v>
      </c>
      <c r="G8183" s="12">
        <f ca="1"/>
        <v>64.910820623107725</v>
      </c>
      <c r="H8183" s="12">
        <v>0.81774999999999998</v>
      </c>
      <c r="I8183" s="12">
        <v>64.122123418989844</v>
      </c>
    </row>
    <row r="8184" spans="6:9" x14ac:dyDescent="0.3">
      <c r="F8184" s="2">
        <v>8179</v>
      </c>
      <c r="G8184" s="12">
        <f ca="1"/>
        <v>64.967379183946804</v>
      </c>
      <c r="H8184" s="12">
        <v>0.81784999999999997</v>
      </c>
      <c r="I8184" s="12">
        <v>64.148866778773183</v>
      </c>
    </row>
    <row r="8185" spans="6:9" x14ac:dyDescent="0.3">
      <c r="F8185" s="2">
        <v>8180</v>
      </c>
      <c r="G8185" s="12">
        <f ca="1"/>
        <v>64.996726042719146</v>
      </c>
      <c r="H8185" s="12">
        <v>0.81794999999999995</v>
      </c>
      <c r="I8185" s="12">
        <v>64.175619317654125</v>
      </c>
    </row>
    <row r="8186" spans="6:9" x14ac:dyDescent="0.3">
      <c r="F8186" s="2">
        <v>8181</v>
      </c>
      <c r="G8186" s="12">
        <f ca="1"/>
        <v>65.000356092314462</v>
      </c>
      <c r="H8186" s="12">
        <v>0.81805000000000005</v>
      </c>
      <c r="I8186" s="12">
        <v>64.202381045767481</v>
      </c>
    </row>
    <row r="8187" spans="6:9" x14ac:dyDescent="0.3">
      <c r="F8187" s="2">
        <v>8182</v>
      </c>
      <c r="G8187" s="12">
        <f ca="1"/>
        <v>65.011074919794339</v>
      </c>
      <c r="H8187" s="12">
        <v>0.81815000000000004</v>
      </c>
      <c r="I8187" s="12">
        <v>64.229151973264251</v>
      </c>
    </row>
    <row r="8188" spans="6:9" x14ac:dyDescent="0.3">
      <c r="F8188" s="2">
        <v>8183</v>
      </c>
      <c r="G8188" s="12">
        <f ca="1"/>
        <v>65.038329110073448</v>
      </c>
      <c r="H8188" s="12">
        <v>0.81825000000000003</v>
      </c>
      <c r="I8188" s="12">
        <v>64.255932110311207</v>
      </c>
    </row>
    <row r="8189" spans="6:9" x14ac:dyDescent="0.3">
      <c r="F8189" s="2">
        <v>8184</v>
      </c>
      <c r="G8189" s="12">
        <f ca="1"/>
        <v>65.039470373934009</v>
      </c>
      <c r="H8189" s="12">
        <v>0.81835000000000002</v>
      </c>
      <c r="I8189" s="12">
        <v>64.282721467090767</v>
      </c>
    </row>
    <row r="8190" spans="6:9" x14ac:dyDescent="0.3">
      <c r="F8190" s="2">
        <v>8185</v>
      </c>
      <c r="G8190" s="12">
        <f ca="1"/>
        <v>65.047451312522412</v>
      </c>
      <c r="H8190" s="12">
        <v>0.81845000000000001</v>
      </c>
      <c r="I8190" s="12">
        <v>64.309520053801194</v>
      </c>
    </row>
    <row r="8191" spans="6:9" x14ac:dyDescent="0.3">
      <c r="F8191" s="2">
        <v>8186</v>
      </c>
      <c r="G8191" s="12">
        <f ca="1"/>
        <v>65.057789211424137</v>
      </c>
      <c r="H8191" s="12">
        <v>0.81855</v>
      </c>
      <c r="I8191" s="12">
        <v>64.336327880656398</v>
      </c>
    </row>
    <row r="8192" spans="6:9" x14ac:dyDescent="0.3">
      <c r="F8192" s="2">
        <v>8187</v>
      </c>
      <c r="G8192" s="12">
        <f ca="1"/>
        <v>65.06881534586104</v>
      </c>
      <c r="H8192" s="12">
        <v>0.81864999999999999</v>
      </c>
      <c r="I8192" s="12">
        <v>64.363144957886803</v>
      </c>
    </row>
    <row r="8193" spans="6:9" x14ac:dyDescent="0.3">
      <c r="F8193" s="2">
        <v>8188</v>
      </c>
      <c r="G8193" s="12">
        <f ca="1"/>
        <v>65.081897144606586</v>
      </c>
      <c r="H8193" s="12">
        <v>0.81874999999999998</v>
      </c>
      <c r="I8193" s="12">
        <v>64.389971295737894</v>
      </c>
    </row>
    <row r="8194" spans="6:9" x14ac:dyDescent="0.3">
      <c r="F8194" s="2">
        <v>8189</v>
      </c>
      <c r="G8194" s="12">
        <f ca="1"/>
        <v>65.082245801595519</v>
      </c>
      <c r="H8194" s="12">
        <v>0.81884999999999997</v>
      </c>
      <c r="I8194" s="12">
        <v>64.416806904471983</v>
      </c>
    </row>
    <row r="8195" spans="6:9" x14ac:dyDescent="0.3">
      <c r="F8195" s="2">
        <v>8190</v>
      </c>
      <c r="G8195" s="12">
        <f ca="1"/>
        <v>65.100337748034434</v>
      </c>
      <c r="H8195" s="12">
        <v>0.81894999999999996</v>
      </c>
      <c r="I8195" s="12">
        <v>64.443651794366431</v>
      </c>
    </row>
    <row r="8196" spans="6:9" x14ac:dyDescent="0.3">
      <c r="F8196" s="2">
        <v>8191</v>
      </c>
      <c r="G8196" s="12">
        <f ca="1"/>
        <v>65.105582413219324</v>
      </c>
      <c r="H8196" s="12">
        <v>0.81904999999999994</v>
      </c>
      <c r="I8196" s="12">
        <v>64.47050597571544</v>
      </c>
    </row>
    <row r="8197" spans="6:9" x14ac:dyDescent="0.3">
      <c r="F8197" s="2">
        <v>8192</v>
      </c>
      <c r="G8197" s="12">
        <f ca="1"/>
        <v>65.108676027094347</v>
      </c>
      <c r="H8197" s="12">
        <v>0.81915000000000004</v>
      </c>
      <c r="I8197" s="12">
        <v>64.497369458828828</v>
      </c>
    </row>
    <row r="8198" spans="6:9" x14ac:dyDescent="0.3">
      <c r="F8198" s="2">
        <v>8193</v>
      </c>
      <c r="G8198" s="12">
        <f ca="1"/>
        <v>65.123157782487752</v>
      </c>
      <c r="H8198" s="12">
        <v>0.81925000000000003</v>
      </c>
      <c r="I8198" s="12">
        <v>64.524242254032657</v>
      </c>
    </row>
    <row r="8199" spans="6:9" x14ac:dyDescent="0.3">
      <c r="F8199" s="2">
        <v>8194</v>
      </c>
      <c r="G8199" s="12">
        <f ca="1"/>
        <v>65.145196504865069</v>
      </c>
      <c r="H8199" s="12">
        <v>0.81935000000000002</v>
      </c>
      <c r="I8199" s="12">
        <v>64.551124371668791</v>
      </c>
    </row>
    <row r="8200" spans="6:9" x14ac:dyDescent="0.3">
      <c r="F8200" s="2">
        <v>8195</v>
      </c>
      <c r="G8200" s="12">
        <f ca="1"/>
        <v>65.217963838333731</v>
      </c>
      <c r="H8200" s="12">
        <v>0.81945000000000001</v>
      </c>
      <c r="I8200" s="12">
        <v>64.578015822095907</v>
      </c>
    </row>
    <row r="8201" spans="6:9" x14ac:dyDescent="0.3">
      <c r="F8201" s="2">
        <v>8196</v>
      </c>
      <c r="G8201" s="12">
        <f ca="1"/>
        <v>65.227709257689966</v>
      </c>
      <c r="H8201" s="12">
        <v>0.81955</v>
      </c>
      <c r="I8201" s="12">
        <v>64.604916615688367</v>
      </c>
    </row>
    <row r="8202" spans="6:9" x14ac:dyDescent="0.3">
      <c r="F8202" s="2">
        <v>8197</v>
      </c>
      <c r="G8202" s="12">
        <f ca="1"/>
        <v>65.265042389984998</v>
      </c>
      <c r="H8202" s="12">
        <v>0.81964999999999999</v>
      </c>
      <c r="I8202" s="12">
        <v>64.631826762836724</v>
      </c>
    </row>
    <row r="8203" spans="6:9" x14ac:dyDescent="0.3">
      <c r="F8203" s="2">
        <v>8198</v>
      </c>
      <c r="G8203" s="12">
        <f ca="1"/>
        <v>65.365040252909239</v>
      </c>
      <c r="H8203" s="12">
        <v>0.81974999999999998</v>
      </c>
      <c r="I8203" s="12">
        <v>64.658746273948026</v>
      </c>
    </row>
    <row r="8204" spans="6:9" x14ac:dyDescent="0.3">
      <c r="F8204" s="2">
        <v>8199</v>
      </c>
      <c r="G8204" s="12">
        <f ca="1"/>
        <v>65.427213665703675</v>
      </c>
      <c r="H8204" s="12">
        <v>0.81984999999999997</v>
      </c>
      <c r="I8204" s="12">
        <v>64.68567515944568</v>
      </c>
    </row>
    <row r="8205" spans="6:9" x14ac:dyDescent="0.3">
      <c r="F8205" s="2">
        <v>8200</v>
      </c>
      <c r="G8205" s="12">
        <f ca="1"/>
        <v>65.435669268356406</v>
      </c>
      <c r="H8205" s="12">
        <v>0.81994999999999996</v>
      </c>
      <c r="I8205" s="12">
        <v>64.712613429769064</v>
      </c>
    </row>
    <row r="8206" spans="6:9" x14ac:dyDescent="0.3">
      <c r="F8206" s="2">
        <v>8201</v>
      </c>
      <c r="G8206" s="12">
        <f ca="1"/>
        <v>65.458169985156005</v>
      </c>
      <c r="H8206" s="12">
        <v>0.82004999999999995</v>
      </c>
      <c r="I8206" s="12">
        <v>64.739561095374299</v>
      </c>
    </row>
    <row r="8207" spans="6:9" x14ac:dyDescent="0.3">
      <c r="F8207" s="2">
        <v>8202</v>
      </c>
      <c r="G8207" s="12">
        <f ca="1"/>
        <v>65.480667057322108</v>
      </c>
      <c r="H8207" s="12">
        <v>0.82015000000000005</v>
      </c>
      <c r="I8207" s="12">
        <v>64.766518166733746</v>
      </c>
    </row>
    <row r="8208" spans="6:9" x14ac:dyDescent="0.3">
      <c r="F8208" s="2">
        <v>8203</v>
      </c>
      <c r="G8208" s="12">
        <f ca="1"/>
        <v>65.520789205138286</v>
      </c>
      <c r="H8208" s="12">
        <v>0.82025000000000003</v>
      </c>
      <c r="I8208" s="12">
        <v>64.793484654336154</v>
      </c>
    </row>
    <row r="8209" spans="6:9" x14ac:dyDescent="0.3">
      <c r="F8209" s="2">
        <v>8204</v>
      </c>
      <c r="G8209" s="12">
        <f ca="1"/>
        <v>65.522883237444731</v>
      </c>
      <c r="H8209" s="12">
        <v>0.82035000000000002</v>
      </c>
      <c r="I8209" s="12">
        <v>64.820460568686897</v>
      </c>
    </row>
    <row r="8210" spans="6:9" x14ac:dyDescent="0.3">
      <c r="F8210" s="2">
        <v>8205</v>
      </c>
      <c r="G8210" s="12">
        <f ca="1"/>
        <v>65.554846636401408</v>
      </c>
      <c r="H8210" s="12">
        <v>0.82045000000000001</v>
      </c>
      <c r="I8210" s="12">
        <v>64.847445920307763</v>
      </c>
    </row>
    <row r="8211" spans="6:9" x14ac:dyDescent="0.3">
      <c r="F8211" s="2">
        <v>8206</v>
      </c>
      <c r="G8211" s="12">
        <f ca="1"/>
        <v>65.573014548604775</v>
      </c>
      <c r="H8211" s="12">
        <v>0.82055</v>
      </c>
      <c r="I8211" s="12">
        <v>64.87444071973681</v>
      </c>
    </row>
    <row r="8212" spans="6:9" x14ac:dyDescent="0.3">
      <c r="F8212" s="2">
        <v>8207</v>
      </c>
      <c r="G8212" s="12">
        <f ca="1"/>
        <v>65.640211602388646</v>
      </c>
      <c r="H8212" s="12">
        <v>0.82064999999999999</v>
      </c>
      <c r="I8212" s="12">
        <v>64.901444977529422</v>
      </c>
    </row>
    <row r="8213" spans="6:9" x14ac:dyDescent="0.3">
      <c r="F8213" s="2">
        <v>8208</v>
      </c>
      <c r="G8213" s="12">
        <f ca="1"/>
        <v>65.664850945367164</v>
      </c>
      <c r="H8213" s="12">
        <v>0.82074999999999998</v>
      </c>
      <c r="I8213" s="12">
        <v>64.92845870425684</v>
      </c>
    </row>
    <row r="8214" spans="6:9" x14ac:dyDescent="0.3">
      <c r="F8214" s="2">
        <v>8209</v>
      </c>
      <c r="G8214" s="12">
        <f ca="1"/>
        <v>65.69873461463348</v>
      </c>
      <c r="H8214" s="12">
        <v>0.82084999999999997</v>
      </c>
      <c r="I8214" s="12">
        <v>64.955481910507274</v>
      </c>
    </row>
    <row r="8215" spans="6:9" x14ac:dyDescent="0.3">
      <c r="F8215" s="2">
        <v>8210</v>
      </c>
      <c r="G8215" s="12">
        <f ca="1"/>
        <v>65.814410700037342</v>
      </c>
      <c r="H8215" s="12">
        <v>0.82094999999999996</v>
      </c>
      <c r="I8215" s="12">
        <v>64.982514606885701</v>
      </c>
    </row>
    <row r="8216" spans="6:9" x14ac:dyDescent="0.3">
      <c r="F8216" s="2">
        <v>8211</v>
      </c>
      <c r="G8216" s="12">
        <f ca="1"/>
        <v>65.835745019143985</v>
      </c>
      <c r="H8216" s="12">
        <v>0.82104999999999995</v>
      </c>
      <c r="I8216" s="12">
        <v>65.009556804013528</v>
      </c>
    </row>
    <row r="8217" spans="6:9" x14ac:dyDescent="0.3">
      <c r="F8217" s="2">
        <v>8212</v>
      </c>
      <c r="G8217" s="12">
        <f ca="1"/>
        <v>65.844859444087533</v>
      </c>
      <c r="H8217" s="12">
        <v>0.82115000000000005</v>
      </c>
      <c r="I8217" s="12">
        <v>65.036608512529654</v>
      </c>
    </row>
    <row r="8218" spans="6:9" x14ac:dyDescent="0.3">
      <c r="F8218" s="2">
        <v>8213</v>
      </c>
      <c r="G8218" s="12">
        <f ca="1"/>
        <v>65.865787462187114</v>
      </c>
      <c r="H8218" s="12">
        <v>0.82125000000000004</v>
      </c>
      <c r="I8218" s="12">
        <v>65.063669743088596</v>
      </c>
    </row>
    <row r="8219" spans="6:9" x14ac:dyDescent="0.3">
      <c r="F8219" s="2">
        <v>8214</v>
      </c>
      <c r="G8219" s="12">
        <f ca="1"/>
        <v>65.921700571033639</v>
      </c>
      <c r="H8219" s="12">
        <v>0.82135000000000002</v>
      </c>
      <c r="I8219" s="12">
        <v>65.090740506362565</v>
      </c>
    </row>
    <row r="8220" spans="6:9" x14ac:dyDescent="0.3">
      <c r="F8220" s="2">
        <v>8215</v>
      </c>
      <c r="G8220" s="12">
        <f ca="1"/>
        <v>65.926421036598427</v>
      </c>
      <c r="H8220" s="12">
        <v>0.82145000000000001</v>
      </c>
      <c r="I8220" s="12">
        <v>65.117820813040737</v>
      </c>
    </row>
    <row r="8221" spans="6:9" x14ac:dyDescent="0.3">
      <c r="F8221" s="2">
        <v>8216</v>
      </c>
      <c r="G8221" s="12">
        <f ca="1"/>
        <v>65.935768159996172</v>
      </c>
      <c r="H8221" s="12">
        <v>0.82155</v>
      </c>
      <c r="I8221" s="12">
        <v>65.144910673828477</v>
      </c>
    </row>
    <row r="8222" spans="6:9" x14ac:dyDescent="0.3">
      <c r="F8222" s="2">
        <v>8217</v>
      </c>
      <c r="G8222" s="12">
        <f ca="1"/>
        <v>65.939049915784153</v>
      </c>
      <c r="H8222" s="12">
        <v>0.82164999999999999</v>
      </c>
      <c r="I8222" s="12">
        <v>65.172010099448784</v>
      </c>
    </row>
    <row r="8223" spans="6:9" x14ac:dyDescent="0.3">
      <c r="F8223" s="2">
        <v>8218</v>
      </c>
      <c r="G8223" s="12">
        <f ca="1"/>
        <v>65.952622899865787</v>
      </c>
      <c r="H8223" s="12">
        <v>0.82174999999999998</v>
      </c>
      <c r="I8223" s="12">
        <v>65.199119100641241</v>
      </c>
    </row>
    <row r="8224" spans="6:9" x14ac:dyDescent="0.3">
      <c r="F8224" s="2">
        <v>8219</v>
      </c>
      <c r="G8224" s="12">
        <f ca="1"/>
        <v>65.957158950281112</v>
      </c>
      <c r="H8224" s="12">
        <v>0.82184999999999997</v>
      </c>
      <c r="I8224" s="12">
        <v>65.226237688162584</v>
      </c>
    </row>
    <row r="8225" spans="6:9" x14ac:dyDescent="0.3">
      <c r="F8225" s="2">
        <v>8220</v>
      </c>
      <c r="G8225" s="12">
        <f ca="1"/>
        <v>66.017498967577808</v>
      </c>
      <c r="H8225" s="12">
        <v>0.82194999999999996</v>
      </c>
      <c r="I8225" s="12">
        <v>65.253365872786674</v>
      </c>
    </row>
    <row r="8226" spans="6:9" x14ac:dyDescent="0.3">
      <c r="F8226" s="2">
        <v>8221</v>
      </c>
      <c r="G8226" s="12">
        <f ca="1"/>
        <v>66.04769608560008</v>
      </c>
      <c r="H8226" s="12">
        <v>0.82204999999999995</v>
      </c>
      <c r="I8226" s="12">
        <v>65.280503665304451</v>
      </c>
    </row>
    <row r="8227" spans="6:9" x14ac:dyDescent="0.3">
      <c r="F8227" s="2">
        <v>8222</v>
      </c>
      <c r="G8227" s="12">
        <f ca="1"/>
        <v>66.054946872655833</v>
      </c>
      <c r="H8227" s="12">
        <v>0.82215000000000005</v>
      </c>
      <c r="I8227" s="12">
        <v>65.307651076523726</v>
      </c>
    </row>
    <row r="8228" spans="6:9" x14ac:dyDescent="0.3">
      <c r="F8228" s="2">
        <v>8223</v>
      </c>
      <c r="G8228" s="12">
        <f ca="1"/>
        <v>66.061785026364845</v>
      </c>
      <c r="H8228" s="12">
        <v>0.82225000000000004</v>
      </c>
      <c r="I8228" s="12">
        <v>65.334808117269915</v>
      </c>
    </row>
    <row r="8229" spans="6:9" x14ac:dyDescent="0.3">
      <c r="F8229" s="2">
        <v>8224</v>
      </c>
      <c r="G8229" s="12">
        <f ca="1"/>
        <v>66.113319837805633</v>
      </c>
      <c r="H8229" s="12">
        <v>0.82235000000000003</v>
      </c>
      <c r="I8229" s="12">
        <v>65.361974798385134</v>
      </c>
    </row>
    <row r="8230" spans="6:9" x14ac:dyDescent="0.3">
      <c r="F8230" s="2">
        <v>8225</v>
      </c>
      <c r="G8230" s="12">
        <f ca="1"/>
        <v>66.135752416724458</v>
      </c>
      <c r="H8230" s="12">
        <v>0.82245000000000001</v>
      </c>
      <c r="I8230" s="12">
        <v>65.389151130729246</v>
      </c>
    </row>
    <row r="8231" spans="6:9" x14ac:dyDescent="0.3">
      <c r="F8231" s="2">
        <v>8226</v>
      </c>
      <c r="G8231" s="12">
        <f ca="1"/>
        <v>66.196995077124924</v>
      </c>
      <c r="H8231" s="12">
        <v>0.82255</v>
      </c>
      <c r="I8231" s="12">
        <v>65.416337125179027</v>
      </c>
    </row>
    <row r="8232" spans="6:9" x14ac:dyDescent="0.3">
      <c r="F8232" s="2">
        <v>8227</v>
      </c>
      <c r="G8232" s="12">
        <f ca="1"/>
        <v>66.218576173219731</v>
      </c>
      <c r="H8232" s="12">
        <v>0.82264999999999999</v>
      </c>
      <c r="I8232" s="12">
        <v>65.443532792628645</v>
      </c>
    </row>
    <row r="8233" spans="6:9" x14ac:dyDescent="0.3">
      <c r="F8233" s="2">
        <v>8228</v>
      </c>
      <c r="G8233" s="12">
        <f ca="1"/>
        <v>66.219265192610962</v>
      </c>
      <c r="H8233" s="12">
        <v>0.82274999999999998</v>
      </c>
      <c r="I8233" s="12">
        <v>65.470738143989863</v>
      </c>
    </row>
    <row r="8234" spans="6:9" x14ac:dyDescent="0.3">
      <c r="F8234" s="2">
        <v>8229</v>
      </c>
      <c r="G8234" s="12">
        <f ca="1"/>
        <v>66.224127535348174</v>
      </c>
      <c r="H8234" s="12">
        <v>0.82284999999999997</v>
      </c>
      <c r="I8234" s="12">
        <v>65.497953190191595</v>
      </c>
    </row>
    <row r="8235" spans="6:9" x14ac:dyDescent="0.3">
      <c r="F8235" s="2">
        <v>8230</v>
      </c>
      <c r="G8235" s="12">
        <f ca="1"/>
        <v>66.232574378982846</v>
      </c>
      <c r="H8235" s="12">
        <v>0.82294999999999996</v>
      </c>
      <c r="I8235" s="12">
        <v>65.525177942180278</v>
      </c>
    </row>
    <row r="8236" spans="6:9" x14ac:dyDescent="0.3">
      <c r="F8236" s="2">
        <v>8231</v>
      </c>
      <c r="G8236" s="12">
        <f ca="1"/>
        <v>66.282043205101886</v>
      </c>
      <c r="H8236" s="12">
        <v>0.82304999999999995</v>
      </c>
      <c r="I8236" s="12">
        <v>65.5524124109198</v>
      </c>
    </row>
    <row r="8237" spans="6:9" x14ac:dyDescent="0.3">
      <c r="F8237" s="2">
        <v>8232</v>
      </c>
      <c r="G8237" s="12">
        <f ca="1"/>
        <v>66.335986483075487</v>
      </c>
      <c r="H8237" s="12">
        <v>0.82315000000000005</v>
      </c>
      <c r="I8237" s="12">
        <v>65.579656607391414</v>
      </c>
    </row>
    <row r="8238" spans="6:9" x14ac:dyDescent="0.3">
      <c r="F8238" s="2">
        <v>8233</v>
      </c>
      <c r="G8238" s="12">
        <f ca="1"/>
        <v>66.33813444314103</v>
      </c>
      <c r="H8238" s="12">
        <v>0.82325000000000004</v>
      </c>
      <c r="I8238" s="12">
        <v>65.606910542594278</v>
      </c>
    </row>
    <row r="8239" spans="6:9" x14ac:dyDescent="0.3">
      <c r="F8239" s="2">
        <v>8234</v>
      </c>
      <c r="G8239" s="12">
        <f ca="1"/>
        <v>66.461059638685114</v>
      </c>
      <c r="H8239" s="12">
        <v>0.82335000000000003</v>
      </c>
      <c r="I8239" s="12">
        <v>65.634174227544889</v>
      </c>
    </row>
    <row r="8240" spans="6:9" x14ac:dyDescent="0.3">
      <c r="F8240" s="2">
        <v>8235</v>
      </c>
      <c r="G8240" s="12">
        <f ca="1"/>
        <v>66.589894428352096</v>
      </c>
      <c r="H8240" s="12">
        <v>0.82345000000000002</v>
      </c>
      <c r="I8240" s="12">
        <v>65.661447673277365</v>
      </c>
    </row>
    <row r="8241" spans="6:9" x14ac:dyDescent="0.3">
      <c r="F8241" s="2">
        <v>8236</v>
      </c>
      <c r="G8241" s="12">
        <f ca="1"/>
        <v>66.681584445206667</v>
      </c>
      <c r="H8241" s="12">
        <v>0.82355</v>
      </c>
      <c r="I8241" s="12">
        <v>65.688730890843544</v>
      </c>
    </row>
    <row r="8242" spans="6:9" x14ac:dyDescent="0.3">
      <c r="F8242" s="2">
        <v>8237</v>
      </c>
      <c r="G8242" s="12">
        <f ca="1"/>
        <v>66.705830126910726</v>
      </c>
      <c r="H8242" s="12">
        <v>0.82364999999999999</v>
      </c>
      <c r="I8242" s="12">
        <v>65.716023891312872</v>
      </c>
    </row>
    <row r="8243" spans="6:9" x14ac:dyDescent="0.3">
      <c r="F8243" s="2">
        <v>8238</v>
      </c>
      <c r="G8243" s="12">
        <f ca="1"/>
        <v>66.73563064593921</v>
      </c>
      <c r="H8243" s="12">
        <v>0.82374999999999998</v>
      </c>
      <c r="I8243" s="12">
        <v>65.743326685772601</v>
      </c>
    </row>
    <row r="8244" spans="6:9" x14ac:dyDescent="0.3">
      <c r="F8244" s="2">
        <v>8239</v>
      </c>
      <c r="G8244" s="12">
        <f ca="1"/>
        <v>66.791079781577679</v>
      </c>
      <c r="H8244" s="12">
        <v>0.82384999999999997</v>
      </c>
      <c r="I8244" s="12">
        <v>65.770639285327832</v>
      </c>
    </row>
    <row r="8245" spans="6:9" x14ac:dyDescent="0.3">
      <c r="F8245" s="2">
        <v>8240</v>
      </c>
      <c r="G8245" s="12">
        <f ca="1"/>
        <v>66.792864250042243</v>
      </c>
      <c r="H8245" s="12">
        <v>0.82394999999999996</v>
      </c>
      <c r="I8245" s="12">
        <v>65.797961701101613</v>
      </c>
    </row>
    <row r="8246" spans="6:9" x14ac:dyDescent="0.3">
      <c r="F8246" s="2">
        <v>8241</v>
      </c>
      <c r="G8246" s="12">
        <f ca="1"/>
        <v>66.858659782812381</v>
      </c>
      <c r="H8246" s="12">
        <v>0.82404999999999995</v>
      </c>
      <c r="I8246" s="12">
        <v>65.82529394423446</v>
      </c>
    </row>
    <row r="8247" spans="6:9" x14ac:dyDescent="0.3">
      <c r="F8247" s="2">
        <v>8242</v>
      </c>
      <c r="G8247" s="12">
        <f ca="1"/>
        <v>66.901720335126711</v>
      </c>
      <c r="H8247" s="12">
        <v>0.82415000000000005</v>
      </c>
      <c r="I8247" s="12">
        <v>65.852636025885161</v>
      </c>
    </row>
    <row r="8248" spans="6:9" x14ac:dyDescent="0.3">
      <c r="F8248" s="2">
        <v>8243</v>
      </c>
      <c r="G8248" s="12">
        <f ca="1"/>
        <v>66.903082698286454</v>
      </c>
      <c r="H8248" s="12">
        <v>0.82425000000000004</v>
      </c>
      <c r="I8248" s="12">
        <v>65.879987957230156</v>
      </c>
    </row>
    <row r="8249" spans="6:9" x14ac:dyDescent="0.3">
      <c r="F8249" s="2">
        <v>8244</v>
      </c>
      <c r="G8249" s="12">
        <f ca="1"/>
        <v>66.925605518940728</v>
      </c>
      <c r="H8249" s="12">
        <v>0.82435000000000003</v>
      </c>
      <c r="I8249" s="12">
        <v>65.907349749464188</v>
      </c>
    </row>
    <row r="8250" spans="6:9" x14ac:dyDescent="0.3">
      <c r="F8250" s="2">
        <v>8245</v>
      </c>
      <c r="G8250" s="12">
        <f ca="1"/>
        <v>66.981960180559255</v>
      </c>
      <c r="H8250" s="12">
        <v>0.82445000000000002</v>
      </c>
      <c r="I8250" s="12">
        <v>65.934721413799537</v>
      </c>
    </row>
    <row r="8251" spans="6:9" x14ac:dyDescent="0.3">
      <c r="F8251" s="2">
        <v>8246</v>
      </c>
      <c r="G8251" s="12">
        <f ca="1"/>
        <v>66.990064950324808</v>
      </c>
      <c r="H8251" s="12">
        <v>0.82455000000000001</v>
      </c>
      <c r="I8251" s="12">
        <v>65.962102961467139</v>
      </c>
    </row>
    <row r="8252" spans="6:9" x14ac:dyDescent="0.3">
      <c r="F8252" s="2">
        <v>8247</v>
      </c>
      <c r="G8252" s="12">
        <f ca="1"/>
        <v>67.011295535420473</v>
      </c>
      <c r="H8252" s="12">
        <v>0.82464999999999999</v>
      </c>
      <c r="I8252" s="12">
        <v>65.989494403715526</v>
      </c>
    </row>
    <row r="8253" spans="6:9" x14ac:dyDescent="0.3">
      <c r="F8253" s="2">
        <v>8248</v>
      </c>
      <c r="G8253" s="12">
        <f ca="1"/>
        <v>67.052586746031125</v>
      </c>
      <c r="H8253" s="12">
        <v>0.82474999999999998</v>
      </c>
      <c r="I8253" s="12">
        <v>66.01689575181156</v>
      </c>
    </row>
    <row r="8254" spans="6:9" x14ac:dyDescent="0.3">
      <c r="F8254" s="2">
        <v>8249</v>
      </c>
      <c r="G8254" s="12">
        <f ca="1"/>
        <v>67.056663239865841</v>
      </c>
      <c r="H8254" s="12">
        <v>0.82484999999999997</v>
      </c>
      <c r="I8254" s="12">
        <v>66.044307017040381</v>
      </c>
    </row>
    <row r="8255" spans="6:9" x14ac:dyDescent="0.3">
      <c r="F8255" s="2">
        <v>8250</v>
      </c>
      <c r="G8255" s="12">
        <f ca="1"/>
        <v>67.063610085143807</v>
      </c>
      <c r="H8255" s="12">
        <v>0.82494999999999996</v>
      </c>
      <c r="I8255" s="12">
        <v>66.071728210705402</v>
      </c>
    </row>
    <row r="8256" spans="6:9" x14ac:dyDescent="0.3">
      <c r="F8256" s="2">
        <v>8251</v>
      </c>
      <c r="G8256" s="12">
        <f ca="1"/>
        <v>67.139760421330521</v>
      </c>
      <c r="H8256" s="12">
        <v>0.82504999999999995</v>
      </c>
      <c r="I8256" s="12">
        <v>66.099159344127855</v>
      </c>
    </row>
    <row r="8257" spans="6:9" x14ac:dyDescent="0.3">
      <c r="F8257" s="2">
        <v>8252</v>
      </c>
      <c r="G8257" s="12">
        <f ca="1"/>
        <v>67.192982498200848</v>
      </c>
      <c r="H8257" s="12">
        <v>0.82515000000000005</v>
      </c>
      <c r="I8257" s="12">
        <v>66.126600428647734</v>
      </c>
    </row>
    <row r="8258" spans="6:9" x14ac:dyDescent="0.3">
      <c r="F8258" s="2">
        <v>8253</v>
      </c>
      <c r="G8258" s="12">
        <f ca="1"/>
        <v>67.238118871169405</v>
      </c>
      <c r="H8258" s="12">
        <v>0.82525000000000004</v>
      </c>
      <c r="I8258" s="12">
        <v>66.154051475623092</v>
      </c>
    </row>
    <row r="8259" spans="6:9" x14ac:dyDescent="0.3">
      <c r="F8259" s="2">
        <v>8254</v>
      </c>
      <c r="G8259" s="12">
        <f ca="1"/>
        <v>67.247534850102582</v>
      </c>
      <c r="H8259" s="12">
        <v>0.82535000000000003</v>
      </c>
      <c r="I8259" s="12">
        <v>66.181512496430614</v>
      </c>
    </row>
    <row r="8260" spans="6:9" x14ac:dyDescent="0.3">
      <c r="F8260" s="2">
        <v>8255</v>
      </c>
      <c r="G8260" s="12">
        <f ca="1"/>
        <v>67.283151566291522</v>
      </c>
      <c r="H8260" s="12">
        <v>0.82545000000000002</v>
      </c>
      <c r="I8260" s="12">
        <v>66.208983502465273</v>
      </c>
    </row>
    <row r="8261" spans="6:9" x14ac:dyDescent="0.3">
      <c r="F8261" s="2">
        <v>8256</v>
      </c>
      <c r="G8261" s="12">
        <f ca="1"/>
        <v>67.30822621333607</v>
      </c>
      <c r="H8261" s="12">
        <v>0.82555000000000001</v>
      </c>
      <c r="I8261" s="12">
        <v>66.236464505140603</v>
      </c>
    </row>
    <row r="8262" spans="6:9" x14ac:dyDescent="0.3">
      <c r="F8262" s="2">
        <v>8257</v>
      </c>
      <c r="G8262" s="12">
        <f ca="1"/>
        <v>67.319394387188026</v>
      </c>
      <c r="H8262" s="12">
        <v>0.82565</v>
      </c>
      <c r="I8262" s="12">
        <v>66.263955515888227</v>
      </c>
    </row>
    <row r="8263" spans="6:9" x14ac:dyDescent="0.3">
      <c r="F8263" s="2">
        <v>8258</v>
      </c>
      <c r="G8263" s="12">
        <f ca="1"/>
        <v>67.323688479437365</v>
      </c>
      <c r="H8263" s="12">
        <v>0.82574999999999998</v>
      </c>
      <c r="I8263" s="12">
        <v>66.291456546158742</v>
      </c>
    </row>
    <row r="8264" spans="6:9" x14ac:dyDescent="0.3">
      <c r="F8264" s="2">
        <v>8259</v>
      </c>
      <c r="G8264" s="12">
        <f ca="1"/>
        <v>67.342602964537306</v>
      </c>
      <c r="H8264" s="12">
        <v>0.82584999999999997</v>
      </c>
      <c r="I8264" s="12">
        <v>66.318967607421499</v>
      </c>
    </row>
    <row r="8265" spans="6:9" x14ac:dyDescent="0.3">
      <c r="F8265" s="2">
        <v>8260</v>
      </c>
      <c r="G8265" s="12">
        <f ca="1"/>
        <v>67.349497066439142</v>
      </c>
      <c r="H8265" s="12">
        <v>0.82594999999999996</v>
      </c>
      <c r="I8265" s="12">
        <v>66.346488711163971</v>
      </c>
    </row>
    <row r="8266" spans="6:9" x14ac:dyDescent="0.3">
      <c r="F8266" s="2">
        <v>8261</v>
      </c>
      <c r="G8266" s="12">
        <f ca="1"/>
        <v>67.388794467162242</v>
      </c>
      <c r="H8266" s="12">
        <v>0.82604999999999995</v>
      </c>
      <c r="I8266" s="12">
        <v>66.37401986889256</v>
      </c>
    </row>
    <row r="8267" spans="6:9" x14ac:dyDescent="0.3">
      <c r="F8267" s="2">
        <v>8262</v>
      </c>
      <c r="G8267" s="12">
        <f ca="1"/>
        <v>67.390956217154013</v>
      </c>
      <c r="H8267" s="12">
        <v>0.82615000000000005</v>
      </c>
      <c r="I8267" s="12">
        <v>66.401561092132368</v>
      </c>
    </row>
    <row r="8268" spans="6:9" x14ac:dyDescent="0.3">
      <c r="F8268" s="2">
        <v>8263</v>
      </c>
      <c r="G8268" s="12">
        <f ca="1"/>
        <v>67.402761820020785</v>
      </c>
      <c r="H8268" s="12">
        <v>0.82625000000000004</v>
      </c>
      <c r="I8268" s="12">
        <v>66.429112392427314</v>
      </c>
    </row>
    <row r="8269" spans="6:9" x14ac:dyDescent="0.3">
      <c r="F8269" s="2">
        <v>8264</v>
      </c>
      <c r="G8269" s="12">
        <f ca="1"/>
        <v>67.435236290407772</v>
      </c>
      <c r="H8269" s="12">
        <v>0.82635000000000003</v>
      </c>
      <c r="I8269" s="12">
        <v>66.456673781340029</v>
      </c>
    </row>
    <row r="8270" spans="6:9" x14ac:dyDescent="0.3">
      <c r="F8270" s="2">
        <v>8265</v>
      </c>
      <c r="G8270" s="12">
        <f ca="1"/>
        <v>67.459975316122282</v>
      </c>
      <c r="H8270" s="12">
        <v>0.82645000000000002</v>
      </c>
      <c r="I8270" s="12">
        <v>66.484245270451865</v>
      </c>
    </row>
    <row r="8271" spans="6:9" x14ac:dyDescent="0.3">
      <c r="F8271" s="2">
        <v>8266</v>
      </c>
      <c r="G8271" s="12">
        <f ca="1"/>
        <v>67.483922029352186</v>
      </c>
      <c r="H8271" s="12">
        <v>0.82655000000000001</v>
      </c>
      <c r="I8271" s="12">
        <v>66.511826871363226</v>
      </c>
    </row>
    <row r="8272" spans="6:9" x14ac:dyDescent="0.3">
      <c r="F8272" s="2">
        <v>8267</v>
      </c>
      <c r="G8272" s="12">
        <f ca="1"/>
        <v>67.54174359359321</v>
      </c>
      <c r="H8272" s="12">
        <v>0.82665</v>
      </c>
      <c r="I8272" s="12">
        <v>66.53941859569359</v>
      </c>
    </row>
    <row r="8273" spans="6:9" x14ac:dyDescent="0.3">
      <c r="F8273" s="2">
        <v>8268</v>
      </c>
      <c r="G8273" s="12">
        <f ca="1"/>
        <v>67.553984312533586</v>
      </c>
      <c r="H8273" s="12">
        <v>0.82674999999999998</v>
      </c>
      <c r="I8273" s="12">
        <v>66.567020455081007</v>
      </c>
    </row>
    <row r="8274" spans="6:9" x14ac:dyDescent="0.3">
      <c r="F8274" s="2">
        <v>8269</v>
      </c>
      <c r="G8274" s="12">
        <f ca="1"/>
        <v>67.596808748055508</v>
      </c>
      <c r="H8274" s="12">
        <v>0.82684999999999997</v>
      </c>
      <c r="I8274" s="12">
        <v>66.594632461182712</v>
      </c>
    </row>
    <row r="8275" spans="6:9" x14ac:dyDescent="0.3">
      <c r="F8275" s="2">
        <v>8270</v>
      </c>
      <c r="G8275" s="12">
        <f ca="1"/>
        <v>67.616862328765052</v>
      </c>
      <c r="H8275" s="12">
        <v>0.82694999999999996</v>
      </c>
      <c r="I8275" s="12">
        <v>66.622254625675126</v>
      </c>
    </row>
    <row r="8276" spans="6:9" x14ac:dyDescent="0.3">
      <c r="F8276" s="2">
        <v>8271</v>
      </c>
      <c r="G8276" s="12">
        <f ca="1"/>
        <v>67.64650613957933</v>
      </c>
      <c r="H8276" s="12">
        <v>0.82704999999999995</v>
      </c>
      <c r="I8276" s="12">
        <v>66.64988696025371</v>
      </c>
    </row>
    <row r="8277" spans="6:9" x14ac:dyDescent="0.3">
      <c r="F8277" s="2">
        <v>8272</v>
      </c>
      <c r="G8277" s="12">
        <f ca="1"/>
        <v>67.660863534328058</v>
      </c>
      <c r="H8277" s="12">
        <v>0.82715000000000005</v>
      </c>
      <c r="I8277" s="12">
        <v>66.677529476632941</v>
      </c>
    </row>
    <row r="8278" spans="6:9" x14ac:dyDescent="0.3">
      <c r="F8278" s="2">
        <v>8273</v>
      </c>
      <c r="G8278" s="12">
        <f ca="1"/>
        <v>67.732046827994509</v>
      </c>
      <c r="H8278" s="12">
        <v>0.82725000000000004</v>
      </c>
      <c r="I8278" s="12">
        <v>66.705182186546352</v>
      </c>
    </row>
    <row r="8279" spans="6:9" x14ac:dyDescent="0.3">
      <c r="F8279" s="2">
        <v>8274</v>
      </c>
      <c r="G8279" s="12">
        <f ca="1"/>
        <v>67.733519283840167</v>
      </c>
      <c r="H8279" s="12">
        <v>0.82735000000000003</v>
      </c>
      <c r="I8279" s="12">
        <v>66.732845101747159</v>
      </c>
    </row>
    <row r="8280" spans="6:9" x14ac:dyDescent="0.3">
      <c r="F8280" s="2">
        <v>8275</v>
      </c>
      <c r="G8280" s="12">
        <f ca="1"/>
        <v>67.743293226105635</v>
      </c>
      <c r="H8280" s="12">
        <v>0.82745000000000002</v>
      </c>
      <c r="I8280" s="12">
        <v>66.760518234007563</v>
      </c>
    </row>
    <row r="8281" spans="6:9" x14ac:dyDescent="0.3">
      <c r="F8281" s="2">
        <v>8276</v>
      </c>
      <c r="G8281" s="12">
        <f ca="1"/>
        <v>67.745095444604345</v>
      </c>
      <c r="H8281" s="12">
        <v>0.82755000000000001</v>
      </c>
      <c r="I8281" s="12">
        <v>66.788201595118821</v>
      </c>
    </row>
    <row r="8282" spans="6:9" x14ac:dyDescent="0.3">
      <c r="F8282" s="2">
        <v>8277</v>
      </c>
      <c r="G8282" s="12">
        <f ca="1"/>
        <v>67.810758707963203</v>
      </c>
      <c r="H8282" s="12">
        <v>0.82765</v>
      </c>
      <c r="I8282" s="12">
        <v>66.815895196892114</v>
      </c>
    </row>
    <row r="8283" spans="6:9" x14ac:dyDescent="0.3">
      <c r="F8283" s="2">
        <v>8278</v>
      </c>
      <c r="G8283" s="12">
        <f ca="1"/>
        <v>67.812595205397983</v>
      </c>
      <c r="H8283" s="12">
        <v>0.82774999999999999</v>
      </c>
      <c r="I8283" s="12">
        <v>66.843599051157526</v>
      </c>
    </row>
    <row r="8284" spans="6:9" x14ac:dyDescent="0.3">
      <c r="F8284" s="2">
        <v>8279</v>
      </c>
      <c r="G8284" s="12">
        <f ca="1"/>
        <v>67.818058840955388</v>
      </c>
      <c r="H8284" s="12">
        <v>0.82784999999999997</v>
      </c>
      <c r="I8284" s="12">
        <v>66.871313169764747</v>
      </c>
    </row>
    <row r="8285" spans="6:9" x14ac:dyDescent="0.3">
      <c r="F8285" s="2">
        <v>8280</v>
      </c>
      <c r="G8285" s="12">
        <f ca="1"/>
        <v>67.829015692888476</v>
      </c>
      <c r="H8285" s="12">
        <v>0.82794999999999996</v>
      </c>
      <c r="I8285" s="12">
        <v>66.899037564582883</v>
      </c>
    </row>
    <row r="8286" spans="6:9" x14ac:dyDescent="0.3">
      <c r="F8286" s="2">
        <v>8281</v>
      </c>
      <c r="G8286" s="12">
        <f ca="1"/>
        <v>67.85721255264113</v>
      </c>
      <c r="H8286" s="12">
        <v>0.82804999999999995</v>
      </c>
      <c r="I8286" s="12">
        <v>66.926772247500949</v>
      </c>
    </row>
    <row r="8287" spans="6:9" x14ac:dyDescent="0.3">
      <c r="F8287" s="2">
        <v>8282</v>
      </c>
      <c r="G8287" s="12">
        <f ca="1"/>
        <v>67.874119479636875</v>
      </c>
      <c r="H8287" s="12">
        <v>0.82815000000000005</v>
      </c>
      <c r="I8287" s="12">
        <v>66.954517230427001</v>
      </c>
    </row>
    <row r="8288" spans="6:9" x14ac:dyDescent="0.3">
      <c r="F8288" s="2">
        <v>8283</v>
      </c>
      <c r="G8288" s="12">
        <f ca="1"/>
        <v>67.933961108022245</v>
      </c>
      <c r="H8288" s="12">
        <v>0.82825000000000004</v>
      </c>
      <c r="I8288" s="12">
        <v>66.98227252528919</v>
      </c>
    </row>
    <row r="8289" spans="6:9" x14ac:dyDescent="0.3">
      <c r="F8289" s="2">
        <v>8284</v>
      </c>
      <c r="G8289" s="12">
        <f ca="1"/>
        <v>67.938494531879954</v>
      </c>
      <c r="H8289" s="12">
        <v>0.82835000000000003</v>
      </c>
      <c r="I8289" s="12">
        <v>67.010038144034823</v>
      </c>
    </row>
    <row r="8290" spans="6:9" x14ac:dyDescent="0.3">
      <c r="F8290" s="2">
        <v>8285</v>
      </c>
      <c r="G8290" s="12">
        <f ca="1"/>
        <v>67.943018203156811</v>
      </c>
      <c r="H8290" s="12">
        <v>0.82845000000000002</v>
      </c>
      <c r="I8290" s="12">
        <v>67.037814098631188</v>
      </c>
    </row>
    <row r="8291" spans="6:9" x14ac:dyDescent="0.3">
      <c r="F8291" s="2">
        <v>8286</v>
      </c>
      <c r="G8291" s="12">
        <f ca="1"/>
        <v>67.98441172333257</v>
      </c>
      <c r="H8291" s="12">
        <v>0.82855000000000001</v>
      </c>
      <c r="I8291" s="12">
        <v>67.065600401065552</v>
      </c>
    </row>
    <row r="8292" spans="6:9" x14ac:dyDescent="0.3">
      <c r="F8292" s="2">
        <v>8287</v>
      </c>
      <c r="G8292" s="12">
        <f ca="1"/>
        <v>67.988588919660415</v>
      </c>
      <c r="H8292" s="12">
        <v>0.82865</v>
      </c>
      <c r="I8292" s="12">
        <v>67.093397063344383</v>
      </c>
    </row>
    <row r="8293" spans="6:9" x14ac:dyDescent="0.3">
      <c r="F8293" s="2">
        <v>8288</v>
      </c>
      <c r="G8293" s="12">
        <f ca="1"/>
        <v>68.010612496131884</v>
      </c>
      <c r="H8293" s="12">
        <v>0.82874999999999999</v>
      </c>
      <c r="I8293" s="12">
        <v>67.121204097494683</v>
      </c>
    </row>
    <row r="8294" spans="6:9" x14ac:dyDescent="0.3">
      <c r="F8294" s="2">
        <v>8289</v>
      </c>
      <c r="G8294" s="12">
        <f ca="1"/>
        <v>68.043849208535647</v>
      </c>
      <c r="H8294" s="12">
        <v>0.82884999999999998</v>
      </c>
      <c r="I8294" s="12">
        <v>67.149021515562893</v>
      </c>
    </row>
    <row r="8295" spans="6:9" x14ac:dyDescent="0.3">
      <c r="F8295" s="2">
        <v>8290</v>
      </c>
      <c r="G8295" s="12">
        <f ca="1"/>
        <v>68.086472512453767</v>
      </c>
      <c r="H8295" s="12">
        <v>0.82894999999999996</v>
      </c>
      <c r="I8295" s="12">
        <v>67.176849329615223</v>
      </c>
    </row>
    <row r="8296" spans="6:9" x14ac:dyDescent="0.3">
      <c r="F8296" s="2">
        <v>8291</v>
      </c>
      <c r="G8296" s="12">
        <f ca="1"/>
        <v>68.134228551511853</v>
      </c>
      <c r="H8296" s="12">
        <v>0.82904999999999995</v>
      </c>
      <c r="I8296" s="12">
        <v>67.204687551738346</v>
      </c>
    </row>
    <row r="8297" spans="6:9" x14ac:dyDescent="0.3">
      <c r="F8297" s="2">
        <v>8292</v>
      </c>
      <c r="G8297" s="12">
        <f ca="1"/>
        <v>68.204266099511301</v>
      </c>
      <c r="H8297" s="12">
        <v>0.82915000000000005</v>
      </c>
      <c r="I8297" s="12">
        <v>67.232536194038858</v>
      </c>
    </row>
    <row r="8298" spans="6:9" x14ac:dyDescent="0.3">
      <c r="F8298" s="2">
        <v>8293</v>
      </c>
      <c r="G8298" s="12">
        <f ca="1"/>
        <v>68.225675886240197</v>
      </c>
      <c r="H8298" s="12">
        <v>0.82925000000000004</v>
      </c>
      <c r="I8298" s="12">
        <v>67.260395268643208</v>
      </c>
    </row>
    <row r="8299" spans="6:9" x14ac:dyDescent="0.3">
      <c r="F8299" s="2">
        <v>8294</v>
      </c>
      <c r="G8299" s="12">
        <f ca="1"/>
        <v>68.232278822893349</v>
      </c>
      <c r="H8299" s="12">
        <v>0.82935000000000003</v>
      </c>
      <c r="I8299" s="12">
        <v>67.288264787697784</v>
      </c>
    </row>
    <row r="8300" spans="6:9" x14ac:dyDescent="0.3">
      <c r="F8300" s="2">
        <v>8295</v>
      </c>
      <c r="G8300" s="12">
        <f ca="1"/>
        <v>68.23750802830736</v>
      </c>
      <c r="H8300" s="12">
        <v>0.82945000000000002</v>
      </c>
      <c r="I8300" s="12">
        <v>67.316144763369792</v>
      </c>
    </row>
    <row r="8301" spans="6:9" x14ac:dyDescent="0.3">
      <c r="F8301" s="2">
        <v>8296</v>
      </c>
      <c r="G8301" s="12">
        <f ca="1"/>
        <v>68.26734504710322</v>
      </c>
      <c r="H8301" s="12">
        <v>0.82955000000000001</v>
      </c>
      <c r="I8301" s="12">
        <v>67.344035207845806</v>
      </c>
    </row>
    <row r="8302" spans="6:9" x14ac:dyDescent="0.3">
      <c r="F8302" s="2">
        <v>8297</v>
      </c>
      <c r="G8302" s="12">
        <f ca="1"/>
        <v>68.320523529995825</v>
      </c>
      <c r="H8302" s="12">
        <v>0.82965</v>
      </c>
      <c r="I8302" s="12">
        <v>67.371936133333648</v>
      </c>
    </row>
    <row r="8303" spans="6:9" x14ac:dyDescent="0.3">
      <c r="F8303" s="2">
        <v>8298</v>
      </c>
      <c r="G8303" s="12">
        <f ca="1"/>
        <v>68.36381992020462</v>
      </c>
      <c r="H8303" s="12">
        <v>0.82974999999999999</v>
      </c>
      <c r="I8303" s="12">
        <v>67.399847552060407</v>
      </c>
    </row>
    <row r="8304" spans="6:9" x14ac:dyDescent="0.3">
      <c r="F8304" s="2">
        <v>8299</v>
      </c>
      <c r="G8304" s="12">
        <f ca="1"/>
        <v>68.480110071770454</v>
      </c>
      <c r="H8304" s="12">
        <v>0.82984999999999998</v>
      </c>
      <c r="I8304" s="12">
        <v>67.427769476274008</v>
      </c>
    </row>
    <row r="8305" spans="6:9" x14ac:dyDescent="0.3">
      <c r="F8305" s="2">
        <v>8300</v>
      </c>
      <c r="G8305" s="12">
        <f ca="1"/>
        <v>68.525992401833349</v>
      </c>
      <c r="H8305" s="12">
        <v>0.82994999999999997</v>
      </c>
      <c r="I8305" s="12">
        <v>67.455701918243165</v>
      </c>
    </row>
    <row r="8306" spans="6:9" x14ac:dyDescent="0.3">
      <c r="F8306" s="2">
        <v>8301</v>
      </c>
      <c r="G8306" s="12">
        <f ca="1"/>
        <v>68.528919117963255</v>
      </c>
      <c r="H8306" s="12">
        <v>0.83004999999999995</v>
      </c>
      <c r="I8306" s="12">
        <v>67.483644890256144</v>
      </c>
    </row>
    <row r="8307" spans="6:9" x14ac:dyDescent="0.3">
      <c r="F8307" s="2">
        <v>8302</v>
      </c>
      <c r="G8307" s="12">
        <f ca="1"/>
        <v>68.592898767010524</v>
      </c>
      <c r="H8307" s="12">
        <v>0.83015000000000005</v>
      </c>
      <c r="I8307" s="12">
        <v>67.511598404622148</v>
      </c>
    </row>
    <row r="8308" spans="6:9" x14ac:dyDescent="0.3">
      <c r="F8308" s="2">
        <v>8303</v>
      </c>
      <c r="G8308" s="12">
        <f ca="1"/>
        <v>68.604961603967169</v>
      </c>
      <c r="H8308" s="12">
        <v>0.83025000000000004</v>
      </c>
      <c r="I8308" s="12">
        <v>67.53956247367114</v>
      </c>
    </row>
    <row r="8309" spans="6:9" x14ac:dyDescent="0.3">
      <c r="F8309" s="2">
        <v>8304</v>
      </c>
      <c r="G8309" s="12">
        <f ca="1"/>
        <v>68.609308123612962</v>
      </c>
      <c r="H8309" s="12">
        <v>0.83035000000000003</v>
      </c>
      <c r="I8309" s="12">
        <v>67.567537109753275</v>
      </c>
    </row>
    <row r="8310" spans="6:9" x14ac:dyDescent="0.3">
      <c r="F8310" s="2">
        <v>8305</v>
      </c>
      <c r="G8310" s="12">
        <f ca="1"/>
        <v>68.704599694538487</v>
      </c>
      <c r="H8310" s="12">
        <v>0.83045000000000002</v>
      </c>
      <c r="I8310" s="12">
        <v>67.595522325239671</v>
      </c>
    </row>
    <row r="8311" spans="6:9" x14ac:dyDescent="0.3">
      <c r="F8311" s="2">
        <v>8306</v>
      </c>
      <c r="G8311" s="12">
        <f ca="1"/>
        <v>68.764597784491031</v>
      </c>
      <c r="H8311" s="12">
        <v>0.83055000000000001</v>
      </c>
      <c r="I8311" s="12">
        <v>67.623518132521752</v>
      </c>
    </row>
    <row r="8312" spans="6:9" x14ac:dyDescent="0.3">
      <c r="F8312" s="2">
        <v>8307</v>
      </c>
      <c r="G8312" s="12">
        <f ca="1"/>
        <v>68.780395842362907</v>
      </c>
      <c r="H8312" s="12">
        <v>0.83065</v>
      </c>
      <c r="I8312" s="12">
        <v>67.651524544011835</v>
      </c>
    </row>
    <row r="8313" spans="6:9" x14ac:dyDescent="0.3">
      <c r="F8313" s="2">
        <v>8308</v>
      </c>
      <c r="G8313" s="12">
        <f ca="1"/>
        <v>68.819440728403123</v>
      </c>
      <c r="H8313" s="12">
        <v>0.83074999999999999</v>
      </c>
      <c r="I8313" s="12">
        <v>67.679541572143236</v>
      </c>
    </row>
    <row r="8314" spans="6:9" x14ac:dyDescent="0.3">
      <c r="F8314" s="2">
        <v>8309</v>
      </c>
      <c r="G8314" s="12">
        <f ca="1"/>
        <v>68.824171789859022</v>
      </c>
      <c r="H8314" s="12">
        <v>0.83084999999999998</v>
      </c>
      <c r="I8314" s="12">
        <v>67.707569229369227</v>
      </c>
    </row>
    <row r="8315" spans="6:9" x14ac:dyDescent="0.3">
      <c r="F8315" s="2">
        <v>8310</v>
      </c>
      <c r="G8315" s="12">
        <f ca="1"/>
        <v>68.836438859833237</v>
      </c>
      <c r="H8315" s="12">
        <v>0.83094999999999997</v>
      </c>
      <c r="I8315" s="12">
        <v>67.735607528165417</v>
      </c>
    </row>
    <row r="8316" spans="6:9" x14ac:dyDescent="0.3">
      <c r="F8316" s="2">
        <v>8311</v>
      </c>
      <c r="G8316" s="12">
        <f ca="1"/>
        <v>68.850497930765343</v>
      </c>
      <c r="H8316" s="12">
        <v>0.83104999999999996</v>
      </c>
      <c r="I8316" s="12">
        <v>67.763656481027056</v>
      </c>
    </row>
    <row r="8317" spans="6:9" x14ac:dyDescent="0.3">
      <c r="F8317" s="2">
        <v>8312</v>
      </c>
      <c r="G8317" s="12">
        <f ca="1"/>
        <v>68.852977703036586</v>
      </c>
      <c r="H8317" s="12">
        <v>0.83115000000000006</v>
      </c>
      <c r="I8317" s="12">
        <v>67.791716100470751</v>
      </c>
    </row>
    <row r="8318" spans="6:9" x14ac:dyDescent="0.3">
      <c r="F8318" s="2">
        <v>8313</v>
      </c>
      <c r="G8318" s="12">
        <f ca="1"/>
        <v>68.853132645290756</v>
      </c>
      <c r="H8318" s="12">
        <v>0.83125000000000004</v>
      </c>
      <c r="I8318" s="12">
        <v>67.819786399033902</v>
      </c>
    </row>
    <row r="8319" spans="6:9" x14ac:dyDescent="0.3">
      <c r="F8319" s="2">
        <v>8314</v>
      </c>
      <c r="G8319" s="12">
        <f ca="1"/>
        <v>68.859081169301547</v>
      </c>
      <c r="H8319" s="12">
        <v>0.83135000000000003</v>
      </c>
      <c r="I8319" s="12">
        <v>67.847867389275564</v>
      </c>
    </row>
    <row r="8320" spans="6:9" x14ac:dyDescent="0.3">
      <c r="F8320" s="2">
        <v>8315</v>
      </c>
      <c r="G8320" s="12">
        <f ca="1"/>
        <v>68.930173023789422</v>
      </c>
      <c r="H8320" s="12">
        <v>0.83145000000000002</v>
      </c>
      <c r="I8320" s="12">
        <v>67.875959083775442</v>
      </c>
    </row>
    <row r="8321" spans="6:9" x14ac:dyDescent="0.3">
      <c r="F8321" s="2">
        <v>8316</v>
      </c>
      <c r="G8321" s="12">
        <f ca="1"/>
        <v>68.944016596585115</v>
      </c>
      <c r="H8321" s="12">
        <v>0.83155000000000001</v>
      </c>
      <c r="I8321" s="12">
        <v>67.9040614951344</v>
      </c>
    </row>
    <row r="8322" spans="6:9" x14ac:dyDescent="0.3">
      <c r="F8322" s="2">
        <v>8317</v>
      </c>
      <c r="G8322" s="12">
        <f ca="1"/>
        <v>68.960149874127083</v>
      </c>
      <c r="H8322" s="12">
        <v>0.83165</v>
      </c>
      <c r="I8322" s="12">
        <v>67.932174635974619</v>
      </c>
    </row>
    <row r="8323" spans="6:9" x14ac:dyDescent="0.3">
      <c r="F8323" s="2">
        <v>8318</v>
      </c>
      <c r="G8323" s="12">
        <f ca="1"/>
        <v>68.989241243940143</v>
      </c>
      <c r="H8323" s="12">
        <v>0.83174999999999999</v>
      </c>
      <c r="I8323" s="12">
        <v>67.960298518939396</v>
      </c>
    </row>
    <row r="8324" spans="6:9" x14ac:dyDescent="0.3">
      <c r="F8324" s="2">
        <v>8319</v>
      </c>
      <c r="G8324" s="12">
        <f ca="1"/>
        <v>69.016213495664942</v>
      </c>
      <c r="H8324" s="12">
        <v>0.83184999999999998</v>
      </c>
      <c r="I8324" s="12">
        <v>67.988433156693418</v>
      </c>
    </row>
    <row r="8325" spans="6:9" x14ac:dyDescent="0.3">
      <c r="F8325" s="2">
        <v>8320</v>
      </c>
      <c r="G8325" s="12">
        <f ca="1"/>
        <v>69.025839347309756</v>
      </c>
      <c r="H8325" s="12">
        <v>0.83194999999999997</v>
      </c>
      <c r="I8325" s="12">
        <v>68.016578561922813</v>
      </c>
    </row>
    <row r="8326" spans="6:9" x14ac:dyDescent="0.3">
      <c r="F8326" s="2">
        <v>8321</v>
      </c>
      <c r="G8326" s="12">
        <f ca="1"/>
        <v>69.025927353051742</v>
      </c>
      <c r="H8326" s="12">
        <v>0.83204999999999996</v>
      </c>
      <c r="I8326" s="12">
        <v>68.044734747334957</v>
      </c>
    </row>
    <row r="8327" spans="6:9" x14ac:dyDescent="0.3">
      <c r="F8327" s="2">
        <v>8322</v>
      </c>
      <c r="G8327" s="12">
        <f ca="1"/>
        <v>69.036566628237821</v>
      </c>
      <c r="H8327" s="12">
        <v>0.83214999999999995</v>
      </c>
      <c r="I8327" s="12">
        <v>68.072901725658596</v>
      </c>
    </row>
    <row r="8328" spans="6:9" x14ac:dyDescent="0.3">
      <c r="F8328" s="2">
        <v>8323</v>
      </c>
      <c r="G8328" s="12">
        <f ca="1"/>
        <v>69.075734980724746</v>
      </c>
      <c r="H8328" s="12">
        <v>0.83225000000000005</v>
      </c>
      <c r="I8328" s="12">
        <v>68.101079509644322</v>
      </c>
    </row>
    <row r="8329" spans="6:9" x14ac:dyDescent="0.3">
      <c r="F8329" s="2">
        <v>8324</v>
      </c>
      <c r="G8329" s="12">
        <f ca="1"/>
        <v>69.11842705493946</v>
      </c>
      <c r="H8329" s="12">
        <v>0.83235000000000003</v>
      </c>
      <c r="I8329" s="12">
        <v>68.129268112063727</v>
      </c>
    </row>
    <row r="8330" spans="6:9" x14ac:dyDescent="0.3">
      <c r="F8330" s="2">
        <v>8325</v>
      </c>
      <c r="G8330" s="12">
        <f ca="1"/>
        <v>69.147358452284067</v>
      </c>
      <c r="H8330" s="12">
        <v>0.83245000000000002</v>
      </c>
      <c r="I8330" s="12">
        <v>68.157467545710645</v>
      </c>
    </row>
    <row r="8331" spans="6:9" x14ac:dyDescent="0.3">
      <c r="F8331" s="2">
        <v>8326</v>
      </c>
      <c r="G8331" s="12">
        <f ca="1"/>
        <v>69.152251819214328</v>
      </c>
      <c r="H8331" s="12">
        <v>0.83255000000000001</v>
      </c>
      <c r="I8331" s="12">
        <v>68.185677823399942</v>
      </c>
    </row>
    <row r="8332" spans="6:9" x14ac:dyDescent="0.3">
      <c r="F8332" s="2">
        <v>8327</v>
      </c>
      <c r="G8332" s="12">
        <f ca="1"/>
        <v>69.160680413863659</v>
      </c>
      <c r="H8332" s="12">
        <v>0.83265</v>
      </c>
      <c r="I8332" s="12">
        <v>68.213898957968652</v>
      </c>
    </row>
    <row r="8333" spans="6:9" x14ac:dyDescent="0.3">
      <c r="F8333" s="2">
        <v>8328</v>
      </c>
      <c r="G8333" s="12">
        <f ca="1"/>
        <v>69.180137138867096</v>
      </c>
      <c r="H8333" s="12">
        <v>0.83274999999999999</v>
      </c>
      <c r="I8333" s="12">
        <v>68.242130962275283</v>
      </c>
    </row>
    <row r="8334" spans="6:9" x14ac:dyDescent="0.3">
      <c r="F8334" s="2">
        <v>8329</v>
      </c>
      <c r="G8334" s="12">
        <f ca="1"/>
        <v>69.24726816724457</v>
      </c>
      <c r="H8334" s="12">
        <v>0.83284999999999998</v>
      </c>
      <c r="I8334" s="12">
        <v>68.270373849200325</v>
      </c>
    </row>
    <row r="8335" spans="6:9" x14ac:dyDescent="0.3">
      <c r="F8335" s="2">
        <v>8330</v>
      </c>
      <c r="G8335" s="12">
        <f ca="1"/>
        <v>69.250127223917005</v>
      </c>
      <c r="H8335" s="12">
        <v>0.83294999999999997</v>
      </c>
      <c r="I8335" s="12">
        <v>68.298627631645701</v>
      </c>
    </row>
    <row r="8336" spans="6:9" x14ac:dyDescent="0.3">
      <c r="F8336" s="2">
        <v>8331</v>
      </c>
      <c r="G8336" s="12">
        <f ca="1"/>
        <v>69.27877566064025</v>
      </c>
      <c r="H8336" s="12">
        <v>0.83304999999999996</v>
      </c>
      <c r="I8336" s="12">
        <v>68.326892322535699</v>
      </c>
    </row>
    <row r="8337" spans="6:9" x14ac:dyDescent="0.3">
      <c r="F8337" s="2">
        <v>8332</v>
      </c>
      <c r="G8337" s="12">
        <f ca="1"/>
        <v>69.307563477382899</v>
      </c>
      <c r="H8337" s="12">
        <v>0.83314999999999995</v>
      </c>
      <c r="I8337" s="12">
        <v>68.355167934816592</v>
      </c>
    </row>
    <row r="8338" spans="6:9" x14ac:dyDescent="0.3">
      <c r="F8338" s="2">
        <v>8333</v>
      </c>
      <c r="G8338" s="12">
        <f ca="1"/>
        <v>69.370886987699379</v>
      </c>
      <c r="H8338" s="12">
        <v>0.83325000000000005</v>
      </c>
      <c r="I8338" s="12">
        <v>68.383454481456198</v>
      </c>
    </row>
    <row r="8339" spans="6:9" x14ac:dyDescent="0.3">
      <c r="F8339" s="2">
        <v>8334</v>
      </c>
      <c r="G8339" s="12">
        <f ca="1"/>
        <v>69.393994877782475</v>
      </c>
      <c r="H8339" s="12">
        <v>0.83335000000000004</v>
      </c>
      <c r="I8339" s="12">
        <v>68.411751975444787</v>
      </c>
    </row>
    <row r="8340" spans="6:9" x14ac:dyDescent="0.3">
      <c r="F8340" s="2">
        <v>8335</v>
      </c>
      <c r="G8340" s="12">
        <f ca="1"/>
        <v>69.426441406410135</v>
      </c>
      <c r="H8340" s="12">
        <v>0.83345000000000002</v>
      </c>
      <c r="I8340" s="12">
        <v>68.440060429794642</v>
      </c>
    </row>
    <row r="8341" spans="6:9" x14ac:dyDescent="0.3">
      <c r="F8341" s="2">
        <v>8336</v>
      </c>
      <c r="G8341" s="12">
        <f ca="1"/>
        <v>69.467324800226464</v>
      </c>
      <c r="H8341" s="12">
        <v>0.83355000000000001</v>
      </c>
      <c r="I8341" s="12">
        <v>68.468379857539844</v>
      </c>
    </row>
    <row r="8342" spans="6:9" x14ac:dyDescent="0.3">
      <c r="F8342" s="2">
        <v>8337</v>
      </c>
      <c r="G8342" s="12">
        <f ca="1"/>
        <v>69.56098702488265</v>
      </c>
      <c r="H8342" s="12">
        <v>0.83365</v>
      </c>
      <c r="I8342" s="12">
        <v>68.496710271737186</v>
      </c>
    </row>
    <row r="8343" spans="6:9" x14ac:dyDescent="0.3">
      <c r="F8343" s="2">
        <v>8338</v>
      </c>
      <c r="G8343" s="12">
        <f ca="1"/>
        <v>69.64336040415013</v>
      </c>
      <c r="H8343" s="12">
        <v>0.83374999999999999</v>
      </c>
      <c r="I8343" s="12">
        <v>68.525051685465456</v>
      </c>
    </row>
    <row r="8344" spans="6:9" x14ac:dyDescent="0.3">
      <c r="F8344" s="2">
        <v>8339</v>
      </c>
      <c r="G8344" s="12">
        <f ca="1"/>
        <v>69.651399309849111</v>
      </c>
      <c r="H8344" s="12">
        <v>0.83384999999999998</v>
      </c>
      <c r="I8344" s="12">
        <v>68.553404111826055</v>
      </c>
    </row>
    <row r="8345" spans="6:9" x14ac:dyDescent="0.3">
      <c r="F8345" s="2">
        <v>8340</v>
      </c>
      <c r="G8345" s="12">
        <f ca="1"/>
        <v>69.739881038583306</v>
      </c>
      <c r="H8345" s="12">
        <v>0.83394999999999997</v>
      </c>
      <c r="I8345" s="12">
        <v>68.581767563942037</v>
      </c>
    </row>
    <row r="8346" spans="6:9" x14ac:dyDescent="0.3">
      <c r="F8346" s="2">
        <v>8341</v>
      </c>
      <c r="G8346" s="12">
        <f ca="1"/>
        <v>69.767001962632051</v>
      </c>
      <c r="H8346" s="12">
        <v>0.83404999999999996</v>
      </c>
      <c r="I8346" s="12">
        <v>68.610142054959752</v>
      </c>
    </row>
    <row r="8347" spans="6:9" x14ac:dyDescent="0.3">
      <c r="F8347" s="2">
        <v>8342</v>
      </c>
      <c r="G8347" s="12">
        <f ca="1"/>
        <v>69.775662867106789</v>
      </c>
      <c r="H8347" s="12">
        <v>0.83414999999999995</v>
      </c>
      <c r="I8347" s="12">
        <v>68.638527598047276</v>
      </c>
    </row>
    <row r="8348" spans="6:9" x14ac:dyDescent="0.3">
      <c r="F8348" s="2">
        <v>8343</v>
      </c>
      <c r="G8348" s="12">
        <f ca="1"/>
        <v>69.787718467742152</v>
      </c>
      <c r="H8348" s="12">
        <v>0.83425000000000005</v>
      </c>
      <c r="I8348" s="12">
        <v>68.666924206395734</v>
      </c>
    </row>
    <row r="8349" spans="6:9" x14ac:dyDescent="0.3">
      <c r="F8349" s="2">
        <v>8344</v>
      </c>
      <c r="G8349" s="12">
        <f ca="1"/>
        <v>69.821366533294338</v>
      </c>
      <c r="H8349" s="12">
        <v>0.83435000000000004</v>
      </c>
      <c r="I8349" s="12">
        <v>68.695331893218395</v>
      </c>
    </row>
    <row r="8350" spans="6:9" x14ac:dyDescent="0.3">
      <c r="F8350" s="2">
        <v>8345</v>
      </c>
      <c r="G8350" s="12">
        <f ca="1"/>
        <v>69.832074950609424</v>
      </c>
      <c r="H8350" s="12">
        <v>0.83445000000000003</v>
      </c>
      <c r="I8350" s="12">
        <v>68.723750671751688</v>
      </c>
    </row>
    <row r="8351" spans="6:9" x14ac:dyDescent="0.3">
      <c r="F8351" s="2">
        <v>8346</v>
      </c>
      <c r="G8351" s="12">
        <f ca="1"/>
        <v>69.844372038797687</v>
      </c>
      <c r="H8351" s="12">
        <v>0.83455000000000001</v>
      </c>
      <c r="I8351" s="12">
        <v>68.752180555254213</v>
      </c>
    </row>
    <row r="8352" spans="6:9" x14ac:dyDescent="0.3">
      <c r="F8352" s="2">
        <v>8347</v>
      </c>
      <c r="G8352" s="12">
        <f ca="1"/>
        <v>69.871329409366083</v>
      </c>
      <c r="H8352" s="12">
        <v>0.83465</v>
      </c>
      <c r="I8352" s="12">
        <v>68.78062155700745</v>
      </c>
    </row>
    <row r="8353" spans="6:9" x14ac:dyDescent="0.3">
      <c r="F8353" s="2">
        <v>8348</v>
      </c>
      <c r="G8353" s="12">
        <f ca="1"/>
        <v>69.89799159064475</v>
      </c>
      <c r="H8353" s="12">
        <v>0.83474999999999999</v>
      </c>
      <c r="I8353" s="12">
        <v>68.809073690315671</v>
      </c>
    </row>
    <row r="8354" spans="6:9" x14ac:dyDescent="0.3">
      <c r="F8354" s="2">
        <v>8349</v>
      </c>
      <c r="G8354" s="12">
        <f ca="1"/>
        <v>69.90991956880525</v>
      </c>
      <c r="H8354" s="12">
        <v>0.83484999999999998</v>
      </c>
      <c r="I8354" s="12">
        <v>68.837536968506328</v>
      </c>
    </row>
    <row r="8355" spans="6:9" x14ac:dyDescent="0.3">
      <c r="F8355" s="2">
        <v>8350</v>
      </c>
      <c r="G8355" s="12">
        <f ca="1"/>
        <v>69.912249450791677</v>
      </c>
      <c r="H8355" s="12">
        <v>0.83494999999999997</v>
      </c>
      <c r="I8355" s="12">
        <v>68.866011404928955</v>
      </c>
    </row>
    <row r="8356" spans="6:9" x14ac:dyDescent="0.3">
      <c r="F8356" s="2">
        <v>8351</v>
      </c>
      <c r="G8356" s="12">
        <f ca="1"/>
        <v>69.926788002887079</v>
      </c>
      <c r="H8356" s="12">
        <v>0.83504999999999996</v>
      </c>
      <c r="I8356" s="12">
        <v>68.89449701295716</v>
      </c>
    </row>
    <row r="8357" spans="6:9" x14ac:dyDescent="0.3">
      <c r="F8357" s="2">
        <v>8352</v>
      </c>
      <c r="G8357" s="12">
        <f ca="1"/>
        <v>69.94495157801515</v>
      </c>
      <c r="H8357" s="12">
        <v>0.83514999999999995</v>
      </c>
      <c r="I8357" s="12">
        <v>68.922993805986138</v>
      </c>
    </row>
    <row r="8358" spans="6:9" x14ac:dyDescent="0.3">
      <c r="F8358" s="2">
        <v>8353</v>
      </c>
      <c r="G8358" s="12">
        <f ca="1"/>
        <v>69.963828477383942</v>
      </c>
      <c r="H8358" s="12">
        <v>0.83525000000000005</v>
      </c>
      <c r="I8358" s="12">
        <v>68.951501797435455</v>
      </c>
    </row>
    <row r="8359" spans="6:9" x14ac:dyDescent="0.3">
      <c r="F8359" s="2">
        <v>8354</v>
      </c>
      <c r="G8359" s="12">
        <f ca="1"/>
        <v>69.996137467450637</v>
      </c>
      <c r="H8359" s="12">
        <v>0.83535000000000004</v>
      </c>
      <c r="I8359" s="12">
        <v>68.980021000747215</v>
      </c>
    </row>
    <row r="8360" spans="6:9" x14ac:dyDescent="0.3">
      <c r="F8360" s="2">
        <v>8355</v>
      </c>
      <c r="G8360" s="12">
        <f ca="1"/>
        <v>70.023962890968605</v>
      </c>
      <c r="H8360" s="12">
        <v>0.83545000000000003</v>
      </c>
      <c r="I8360" s="12">
        <v>69.008551429386571</v>
      </c>
    </row>
    <row r="8361" spans="6:9" x14ac:dyDescent="0.3">
      <c r="F8361" s="2">
        <v>8356</v>
      </c>
      <c r="G8361" s="12">
        <f ca="1"/>
        <v>70.057941196009864</v>
      </c>
      <c r="H8361" s="12">
        <v>0.83555000000000001</v>
      </c>
      <c r="I8361" s="12">
        <v>69.037093096842227</v>
      </c>
    </row>
    <row r="8362" spans="6:9" x14ac:dyDescent="0.3">
      <c r="F8362" s="2">
        <v>8357</v>
      </c>
      <c r="G8362" s="12">
        <f ca="1"/>
        <v>70.079870648572154</v>
      </c>
      <c r="H8362" s="12">
        <v>0.83565</v>
      </c>
      <c r="I8362" s="12">
        <v>69.065646016625777</v>
      </c>
    </row>
    <row r="8363" spans="6:9" x14ac:dyDescent="0.3">
      <c r="F8363" s="2">
        <v>8358</v>
      </c>
      <c r="G8363" s="12">
        <f ca="1"/>
        <v>70.080205220425938</v>
      </c>
      <c r="H8363" s="12">
        <v>0.83574999999999999</v>
      </c>
      <c r="I8363" s="12">
        <v>69.094210202272492</v>
      </c>
    </row>
    <row r="8364" spans="6:9" x14ac:dyDescent="0.3">
      <c r="F8364" s="2">
        <v>8359</v>
      </c>
      <c r="G8364" s="12">
        <f ca="1"/>
        <v>70.242237908338055</v>
      </c>
      <c r="H8364" s="12">
        <v>0.83584999999999998</v>
      </c>
      <c r="I8364" s="12">
        <v>69.122785667340793</v>
      </c>
    </row>
    <row r="8365" spans="6:9" x14ac:dyDescent="0.3">
      <c r="F8365" s="2">
        <v>8360</v>
      </c>
      <c r="G8365" s="12">
        <f ca="1"/>
        <v>70.287268650255413</v>
      </c>
      <c r="H8365" s="12">
        <v>0.83594999999999997</v>
      </c>
      <c r="I8365" s="12">
        <v>69.151372425412617</v>
      </c>
    </row>
    <row r="8366" spans="6:9" x14ac:dyDescent="0.3">
      <c r="F8366" s="2">
        <v>8361</v>
      </c>
      <c r="G8366" s="12">
        <f ca="1"/>
        <v>70.293877045068285</v>
      </c>
      <c r="H8366" s="12">
        <v>0.83604999999999996</v>
      </c>
      <c r="I8366" s="12">
        <v>69.179970490093353</v>
      </c>
    </row>
    <row r="8367" spans="6:9" x14ac:dyDescent="0.3">
      <c r="F8367" s="2">
        <v>8362</v>
      </c>
      <c r="G8367" s="12">
        <f ca="1"/>
        <v>70.307355205565273</v>
      </c>
      <c r="H8367" s="12">
        <v>0.83614999999999995</v>
      </c>
      <c r="I8367" s="12">
        <v>69.208579875012148</v>
      </c>
    </row>
    <row r="8368" spans="6:9" x14ac:dyDescent="0.3">
      <c r="F8368" s="2">
        <v>8363</v>
      </c>
      <c r="G8368" s="12">
        <f ca="1"/>
        <v>70.368723719059915</v>
      </c>
      <c r="H8368" s="12">
        <v>0.83625000000000005</v>
      </c>
      <c r="I8368" s="12">
        <v>69.237200593821484</v>
      </c>
    </row>
    <row r="8369" spans="6:9" x14ac:dyDescent="0.3">
      <c r="F8369" s="2">
        <v>8364</v>
      </c>
      <c r="G8369" s="12">
        <f ca="1"/>
        <v>70.414847099855564</v>
      </c>
      <c r="H8369" s="12">
        <v>0.83635000000000004</v>
      </c>
      <c r="I8369" s="12">
        <v>69.265832660197873</v>
      </c>
    </row>
    <row r="8370" spans="6:9" x14ac:dyDescent="0.3">
      <c r="F8370" s="2">
        <v>8365</v>
      </c>
      <c r="G8370" s="12">
        <f ca="1"/>
        <v>70.42034571931525</v>
      </c>
      <c r="H8370" s="12">
        <v>0.83645000000000003</v>
      </c>
      <c r="I8370" s="12">
        <v>69.294476087840621</v>
      </c>
    </row>
    <row r="8371" spans="6:9" x14ac:dyDescent="0.3">
      <c r="F8371" s="2">
        <v>8366</v>
      </c>
      <c r="G8371" s="12">
        <f ca="1"/>
        <v>70.434909946439078</v>
      </c>
      <c r="H8371" s="12">
        <v>0.83655000000000002</v>
      </c>
      <c r="I8371" s="12">
        <v>69.323130890474161</v>
      </c>
    </row>
    <row r="8372" spans="6:9" x14ac:dyDescent="0.3">
      <c r="F8372" s="2">
        <v>8367</v>
      </c>
      <c r="G8372" s="12">
        <f ca="1"/>
        <v>70.450120028710245</v>
      </c>
      <c r="H8372" s="12">
        <v>0.83665</v>
      </c>
      <c r="I8372" s="12">
        <v>69.35179708184576</v>
      </c>
    </row>
    <row r="8373" spans="6:9" x14ac:dyDescent="0.3">
      <c r="F8373" s="2">
        <v>8368</v>
      </c>
      <c r="G8373" s="12">
        <f ca="1"/>
        <v>70.467967903927757</v>
      </c>
      <c r="H8373" s="12">
        <v>0.83674999999999999</v>
      </c>
      <c r="I8373" s="12">
        <v>69.380474675726674</v>
      </c>
    </row>
    <row r="8374" spans="6:9" x14ac:dyDescent="0.3">
      <c r="F8374" s="2">
        <v>8369</v>
      </c>
      <c r="G8374" s="12">
        <f ca="1"/>
        <v>70.475144022978583</v>
      </c>
      <c r="H8374" s="12">
        <v>0.83684999999999998</v>
      </c>
      <c r="I8374" s="12">
        <v>69.409163685912731</v>
      </c>
    </row>
    <row r="8375" spans="6:9" x14ac:dyDescent="0.3">
      <c r="F8375" s="2">
        <v>8370</v>
      </c>
      <c r="G8375" s="12">
        <f ca="1"/>
        <v>70.490655434324566</v>
      </c>
      <c r="H8375" s="12">
        <v>0.83694999999999997</v>
      </c>
      <c r="I8375" s="12">
        <v>69.437864126223062</v>
      </c>
    </row>
    <row r="8376" spans="6:9" x14ac:dyDescent="0.3">
      <c r="F8376" s="2">
        <v>8371</v>
      </c>
      <c r="G8376" s="12">
        <f ca="1"/>
        <v>70.520185347422455</v>
      </c>
      <c r="H8376" s="12">
        <v>0.83704999999999996</v>
      </c>
      <c r="I8376" s="12">
        <v>69.466576010501171</v>
      </c>
    </row>
    <row r="8377" spans="6:9" x14ac:dyDescent="0.3">
      <c r="F8377" s="2">
        <v>8372</v>
      </c>
      <c r="G8377" s="12">
        <f ca="1"/>
        <v>70.569734976510901</v>
      </c>
      <c r="H8377" s="12">
        <v>0.83714999999999995</v>
      </c>
      <c r="I8377" s="12">
        <v>69.495299352614921</v>
      </c>
    </row>
    <row r="8378" spans="6:9" x14ac:dyDescent="0.3">
      <c r="F8378" s="2">
        <v>8373</v>
      </c>
      <c r="G8378" s="12">
        <f ca="1"/>
        <v>70.590871110353589</v>
      </c>
      <c r="H8378" s="12">
        <v>0.83725000000000005</v>
      </c>
      <c r="I8378" s="12">
        <v>69.524034166455621</v>
      </c>
    </row>
    <row r="8379" spans="6:9" x14ac:dyDescent="0.3">
      <c r="F8379" s="2">
        <v>8374</v>
      </c>
      <c r="G8379" s="12">
        <f ca="1"/>
        <v>70.605762959368349</v>
      </c>
      <c r="H8379" s="12">
        <v>0.83735000000000004</v>
      </c>
      <c r="I8379" s="12">
        <v>69.552780465939506</v>
      </c>
    </row>
    <row r="8380" spans="6:9" x14ac:dyDescent="0.3">
      <c r="F8380" s="2">
        <v>8375</v>
      </c>
      <c r="G8380" s="12">
        <f ca="1"/>
        <v>70.692913160816715</v>
      </c>
      <c r="H8380" s="12">
        <v>0.83745000000000003</v>
      </c>
      <c r="I8380" s="12">
        <v>69.5815382650065</v>
      </c>
    </row>
    <row r="8381" spans="6:9" x14ac:dyDescent="0.3">
      <c r="F8381" s="2">
        <v>8376</v>
      </c>
      <c r="G8381" s="12">
        <f ca="1"/>
        <v>70.697220384364257</v>
      </c>
      <c r="H8381" s="12">
        <v>0.83755000000000002</v>
      </c>
      <c r="I8381" s="12">
        <v>69.610307577621711</v>
      </c>
    </row>
    <row r="8382" spans="6:9" x14ac:dyDescent="0.3">
      <c r="F8382" s="2">
        <v>8377</v>
      </c>
      <c r="G8382" s="12">
        <f ca="1"/>
        <v>70.714449281146813</v>
      </c>
      <c r="H8382" s="12">
        <v>0.83765000000000001</v>
      </c>
      <c r="I8382" s="12">
        <v>69.639088417774047</v>
      </c>
    </row>
    <row r="8383" spans="6:9" x14ac:dyDescent="0.3">
      <c r="F8383" s="2">
        <v>8378</v>
      </c>
      <c r="G8383" s="12">
        <f ca="1"/>
        <v>70.724790736858679</v>
      </c>
      <c r="H8383" s="12">
        <v>0.83774999999999999</v>
      </c>
      <c r="I8383" s="12">
        <v>69.667880799476592</v>
      </c>
    </row>
    <row r="8384" spans="6:9" x14ac:dyDescent="0.3">
      <c r="F8384" s="2">
        <v>8379</v>
      </c>
      <c r="G8384" s="12">
        <f ca="1"/>
        <v>70.733207131135941</v>
      </c>
      <c r="H8384" s="12">
        <v>0.83784999999999998</v>
      </c>
      <c r="I8384" s="12">
        <v>69.696684736767821</v>
      </c>
    </row>
    <row r="8385" spans="6:9" x14ac:dyDescent="0.3">
      <c r="F8385" s="2">
        <v>8380</v>
      </c>
      <c r="G8385" s="12">
        <f ca="1"/>
        <v>70.733802319311224</v>
      </c>
      <c r="H8385" s="12">
        <v>0.83794999999999997</v>
      </c>
      <c r="I8385" s="12">
        <v>69.725500243709988</v>
      </c>
    </row>
    <row r="8386" spans="6:9" x14ac:dyDescent="0.3">
      <c r="F8386" s="2">
        <v>8381</v>
      </c>
      <c r="G8386" s="12">
        <f ca="1"/>
        <v>70.735824310109706</v>
      </c>
      <c r="H8386" s="12">
        <v>0.83804999999999996</v>
      </c>
      <c r="I8386" s="12">
        <v>69.75432733439041</v>
      </c>
    </row>
    <row r="8387" spans="6:9" x14ac:dyDescent="0.3">
      <c r="F8387" s="2">
        <v>8382</v>
      </c>
      <c r="G8387" s="12">
        <f ca="1"/>
        <v>70.749032477710301</v>
      </c>
      <c r="H8387" s="12">
        <v>0.83814999999999995</v>
      </c>
      <c r="I8387" s="12">
        <v>69.783166022921151</v>
      </c>
    </row>
    <row r="8388" spans="6:9" x14ac:dyDescent="0.3">
      <c r="F8388" s="2">
        <v>8383</v>
      </c>
      <c r="G8388" s="12">
        <f ca="1"/>
        <v>70.760391413571284</v>
      </c>
      <c r="H8388" s="12">
        <v>0.83825000000000005</v>
      </c>
      <c r="I8388" s="12">
        <v>69.81201632343884</v>
      </c>
    </row>
    <row r="8389" spans="6:9" x14ac:dyDescent="0.3">
      <c r="F8389" s="2">
        <v>8384</v>
      </c>
      <c r="G8389" s="12">
        <f ca="1"/>
        <v>70.847400708178071</v>
      </c>
      <c r="H8389" s="12">
        <v>0.83835000000000004</v>
      </c>
      <c r="I8389" s="12">
        <v>69.840878250104808</v>
      </c>
    </row>
    <row r="8390" spans="6:9" x14ac:dyDescent="0.3">
      <c r="F8390" s="2">
        <v>8385</v>
      </c>
      <c r="G8390" s="12">
        <f ca="1"/>
        <v>70.856009682135735</v>
      </c>
      <c r="H8390" s="12">
        <v>0.83845000000000003</v>
      </c>
      <c r="I8390" s="12">
        <v>69.869751817105595</v>
      </c>
    </row>
    <row r="8391" spans="6:9" x14ac:dyDescent="0.3">
      <c r="F8391" s="2">
        <v>8386</v>
      </c>
      <c r="G8391" s="12">
        <f ca="1"/>
        <v>70.887265982431543</v>
      </c>
      <c r="H8391" s="12">
        <v>0.83855000000000002</v>
      </c>
      <c r="I8391" s="12">
        <v>69.898637038652438</v>
      </c>
    </row>
    <row r="8392" spans="6:9" x14ac:dyDescent="0.3">
      <c r="F8392" s="2">
        <v>8387</v>
      </c>
      <c r="G8392" s="12">
        <f ca="1"/>
        <v>70.946462595663746</v>
      </c>
      <c r="H8392" s="12">
        <v>0.83865000000000001</v>
      </c>
      <c r="I8392" s="12">
        <v>69.927533928981518</v>
      </c>
    </row>
    <row r="8393" spans="6:9" x14ac:dyDescent="0.3">
      <c r="F8393" s="2">
        <v>8388</v>
      </c>
      <c r="G8393" s="12">
        <f ca="1"/>
        <v>70.96286098720438</v>
      </c>
      <c r="H8393" s="12">
        <v>0.83875</v>
      </c>
      <c r="I8393" s="12">
        <v>69.956442502354292</v>
      </c>
    </row>
    <row r="8394" spans="6:9" x14ac:dyDescent="0.3">
      <c r="F8394" s="2">
        <v>8389</v>
      </c>
      <c r="G8394" s="12">
        <f ca="1"/>
        <v>70.98631649164254</v>
      </c>
      <c r="H8394" s="12">
        <v>0.83884999999999998</v>
      </c>
      <c r="I8394" s="12">
        <v>69.985362773057375</v>
      </c>
    </row>
    <row r="8395" spans="6:9" x14ac:dyDescent="0.3">
      <c r="F8395" s="2">
        <v>8390</v>
      </c>
      <c r="G8395" s="12">
        <f ca="1"/>
        <v>71.055554235659827</v>
      </c>
      <c r="H8395" s="12">
        <v>0.83894999999999997</v>
      </c>
      <c r="I8395" s="12">
        <v>70.014294755402176</v>
      </c>
    </row>
    <row r="8396" spans="6:9" x14ac:dyDescent="0.3">
      <c r="F8396" s="2">
        <v>8391</v>
      </c>
      <c r="G8396" s="12">
        <f ca="1"/>
        <v>71.110850573875439</v>
      </c>
      <c r="H8396" s="12">
        <v>0.83904999999999996</v>
      </c>
      <c r="I8396" s="12">
        <v>70.043238463726169</v>
      </c>
    </row>
    <row r="8397" spans="6:9" x14ac:dyDescent="0.3">
      <c r="F8397" s="2">
        <v>8392</v>
      </c>
      <c r="G8397" s="12">
        <f ca="1"/>
        <v>71.111333822904086</v>
      </c>
      <c r="H8397" s="12">
        <v>0.83914999999999995</v>
      </c>
      <c r="I8397" s="12">
        <v>70.072193912390574</v>
      </c>
    </row>
    <row r="8398" spans="6:9" x14ac:dyDescent="0.3">
      <c r="F8398" s="2">
        <v>8393</v>
      </c>
      <c r="G8398" s="12">
        <f ca="1"/>
        <v>71.115113975735483</v>
      </c>
      <c r="H8398" s="12">
        <v>0.83925000000000005</v>
      </c>
      <c r="I8398" s="12">
        <v>70.101161115783725</v>
      </c>
    </row>
    <row r="8399" spans="6:9" x14ac:dyDescent="0.3">
      <c r="F8399" s="2">
        <v>8394</v>
      </c>
      <c r="G8399" s="12">
        <f ca="1"/>
        <v>71.272862894312908</v>
      </c>
      <c r="H8399" s="12">
        <v>0.83935000000000004</v>
      </c>
      <c r="I8399" s="12">
        <v>70.13014008831837</v>
      </c>
    </row>
    <row r="8400" spans="6:9" x14ac:dyDescent="0.3">
      <c r="F8400" s="2">
        <v>8395</v>
      </c>
      <c r="G8400" s="12">
        <f ca="1"/>
        <v>71.274144861563499</v>
      </c>
      <c r="H8400" s="12">
        <v>0.83945000000000003</v>
      </c>
      <c r="I8400" s="12">
        <v>70.159130844432909</v>
      </c>
    </row>
    <row r="8401" spans="6:9" x14ac:dyDescent="0.3">
      <c r="F8401" s="2">
        <v>8396</v>
      </c>
      <c r="G8401" s="12">
        <f ca="1"/>
        <v>71.332829966740306</v>
      </c>
      <c r="H8401" s="12">
        <v>0.83955000000000002</v>
      </c>
      <c r="I8401" s="12">
        <v>70.188133398591404</v>
      </c>
    </row>
    <row r="8402" spans="6:9" x14ac:dyDescent="0.3">
      <c r="F8402" s="2">
        <v>8397</v>
      </c>
      <c r="G8402" s="12">
        <f ca="1"/>
        <v>71.35839603662933</v>
      </c>
      <c r="H8402" s="12">
        <v>0.83965000000000001</v>
      </c>
      <c r="I8402" s="12">
        <v>70.217147765283315</v>
      </c>
    </row>
    <row r="8403" spans="6:9" x14ac:dyDescent="0.3">
      <c r="F8403" s="2">
        <v>8398</v>
      </c>
      <c r="G8403" s="12">
        <f ca="1"/>
        <v>71.364950943989442</v>
      </c>
      <c r="H8403" s="12">
        <v>0.83975</v>
      </c>
      <c r="I8403" s="12">
        <v>70.246173959024119</v>
      </c>
    </row>
    <row r="8404" spans="6:9" x14ac:dyDescent="0.3">
      <c r="F8404" s="2">
        <v>8399</v>
      </c>
      <c r="G8404" s="12">
        <f ca="1"/>
        <v>71.431148034321296</v>
      </c>
      <c r="H8404" s="12">
        <v>0.83984999999999999</v>
      </c>
      <c r="I8404" s="12">
        <v>70.275211994354663</v>
      </c>
    </row>
    <row r="8405" spans="6:9" x14ac:dyDescent="0.3">
      <c r="F8405" s="2">
        <v>8400</v>
      </c>
      <c r="G8405" s="12">
        <f ca="1"/>
        <v>71.438567592388537</v>
      </c>
      <c r="H8405" s="12">
        <v>0.83994999999999997</v>
      </c>
      <c r="I8405" s="12">
        <v>70.304261885841953</v>
      </c>
    </row>
    <row r="8406" spans="6:9" x14ac:dyDescent="0.3">
      <c r="F8406" s="2">
        <v>8401</v>
      </c>
      <c r="G8406" s="12">
        <f ca="1"/>
        <v>71.516789036467586</v>
      </c>
      <c r="H8406" s="12">
        <v>0.84004999999999996</v>
      </c>
      <c r="I8406" s="12">
        <v>70.333323648078647</v>
      </c>
    </row>
    <row r="8407" spans="6:9" x14ac:dyDescent="0.3">
      <c r="F8407" s="2">
        <v>8402</v>
      </c>
      <c r="G8407" s="12">
        <f ca="1"/>
        <v>71.572716271266515</v>
      </c>
      <c r="H8407" s="12">
        <v>0.84014999999999995</v>
      </c>
      <c r="I8407" s="12">
        <v>70.362397295682896</v>
      </c>
    </row>
    <row r="8408" spans="6:9" x14ac:dyDescent="0.3">
      <c r="F8408" s="2">
        <v>8403</v>
      </c>
      <c r="G8408" s="12">
        <f ca="1"/>
        <v>71.624453990030474</v>
      </c>
      <c r="H8408" s="12">
        <v>0.84025000000000005</v>
      </c>
      <c r="I8408" s="12">
        <v>70.391482843299897</v>
      </c>
    </row>
    <row r="8409" spans="6:9" x14ac:dyDescent="0.3">
      <c r="F8409" s="2">
        <v>8404</v>
      </c>
      <c r="G8409" s="12">
        <f ca="1"/>
        <v>71.627095664938182</v>
      </c>
      <c r="H8409" s="12">
        <v>0.84035000000000004</v>
      </c>
      <c r="I8409" s="12">
        <v>70.420580305599771</v>
      </c>
    </row>
    <row r="8410" spans="6:9" x14ac:dyDescent="0.3">
      <c r="F8410" s="2">
        <v>8405</v>
      </c>
      <c r="G8410" s="12">
        <f ca="1"/>
        <v>71.647975165616046</v>
      </c>
      <c r="H8410" s="12">
        <v>0.84045000000000003</v>
      </c>
      <c r="I8410" s="12">
        <v>70.449689697279581</v>
      </c>
    </row>
    <row r="8411" spans="6:9" x14ac:dyDescent="0.3">
      <c r="F8411" s="2">
        <v>8406</v>
      </c>
      <c r="G8411" s="12">
        <f ca="1"/>
        <v>71.761106771442826</v>
      </c>
      <c r="H8411" s="12">
        <v>0.84055000000000002</v>
      </c>
      <c r="I8411" s="12">
        <v>70.478811033061689</v>
      </c>
    </row>
    <row r="8412" spans="6:9" x14ac:dyDescent="0.3">
      <c r="F8412" s="2">
        <v>8407</v>
      </c>
      <c r="G8412" s="12">
        <f ca="1"/>
        <v>71.778777311841765</v>
      </c>
      <c r="H8412" s="12">
        <v>0.84065000000000001</v>
      </c>
      <c r="I8412" s="12">
        <v>70.507944327695853</v>
      </c>
    </row>
    <row r="8413" spans="6:9" x14ac:dyDescent="0.3">
      <c r="F8413" s="2">
        <v>8408</v>
      </c>
      <c r="G8413" s="12">
        <f ca="1"/>
        <v>71.831763763742373</v>
      </c>
      <c r="H8413" s="12">
        <v>0.84075</v>
      </c>
      <c r="I8413" s="12">
        <v>70.5370895959569</v>
      </c>
    </row>
    <row r="8414" spans="6:9" x14ac:dyDescent="0.3">
      <c r="F8414" s="2">
        <v>8409</v>
      </c>
      <c r="G8414" s="12">
        <f ca="1"/>
        <v>71.83838502192431</v>
      </c>
      <c r="H8414" s="12">
        <v>0.84084999999999999</v>
      </c>
      <c r="I8414" s="12">
        <v>70.566246852647055</v>
      </c>
    </row>
    <row r="8415" spans="6:9" x14ac:dyDescent="0.3">
      <c r="F8415" s="2">
        <v>8410</v>
      </c>
      <c r="G8415" s="12">
        <f ca="1"/>
        <v>71.853063051113139</v>
      </c>
      <c r="H8415" s="12">
        <v>0.84094999999999998</v>
      </c>
      <c r="I8415" s="12">
        <v>70.595416112594279</v>
      </c>
    </row>
    <row r="8416" spans="6:9" x14ac:dyDescent="0.3">
      <c r="F8416" s="2">
        <v>8411</v>
      </c>
      <c r="G8416" s="12">
        <f ca="1"/>
        <v>71.870897944269373</v>
      </c>
      <c r="H8416" s="12">
        <v>0.84104999999999996</v>
      </c>
      <c r="I8416" s="12">
        <v>70.624597390653733</v>
      </c>
    </row>
    <row r="8417" spans="6:9" x14ac:dyDescent="0.3">
      <c r="F8417" s="2">
        <v>8412</v>
      </c>
      <c r="G8417" s="12">
        <f ca="1"/>
        <v>71.935265367246913</v>
      </c>
      <c r="H8417" s="12">
        <v>0.84114999999999995</v>
      </c>
      <c r="I8417" s="12">
        <v>70.653790701705802</v>
      </c>
    </row>
    <row r="8418" spans="6:9" x14ac:dyDescent="0.3">
      <c r="F8418" s="2">
        <v>8413</v>
      </c>
      <c r="G8418" s="12">
        <f ca="1"/>
        <v>71.976498488776514</v>
      </c>
      <c r="H8418" s="12">
        <v>0.84125000000000005</v>
      </c>
      <c r="I8418" s="12">
        <v>70.682996060659207</v>
      </c>
    </row>
    <row r="8419" spans="6:9" x14ac:dyDescent="0.3">
      <c r="F8419" s="2">
        <v>8414</v>
      </c>
      <c r="G8419" s="12">
        <f ca="1"/>
        <v>71.980776973502472</v>
      </c>
      <c r="H8419" s="12">
        <v>0.84135000000000004</v>
      </c>
      <c r="I8419" s="12">
        <v>70.712213482448306</v>
      </c>
    </row>
    <row r="8420" spans="6:9" x14ac:dyDescent="0.3">
      <c r="F8420" s="2">
        <v>8415</v>
      </c>
      <c r="G8420" s="12">
        <f ca="1"/>
        <v>71.99689554177786</v>
      </c>
      <c r="H8420" s="12">
        <v>0.84145000000000003</v>
      </c>
      <c r="I8420" s="12">
        <v>70.741442982034144</v>
      </c>
    </row>
    <row r="8421" spans="6:9" x14ac:dyDescent="0.3">
      <c r="F8421" s="2">
        <v>8416</v>
      </c>
      <c r="G8421" s="12">
        <f ca="1"/>
        <v>72.072218801803288</v>
      </c>
      <c r="H8421" s="12">
        <v>0.84155000000000002</v>
      </c>
      <c r="I8421" s="12">
        <v>70.770684574405038</v>
      </c>
    </row>
    <row r="8422" spans="6:9" x14ac:dyDescent="0.3">
      <c r="F8422" s="2">
        <v>8417</v>
      </c>
      <c r="G8422" s="12">
        <f ca="1"/>
        <v>72.124516157208248</v>
      </c>
      <c r="H8422" s="12">
        <v>0.84165000000000001</v>
      </c>
      <c r="I8422" s="12">
        <v>70.799938274576192</v>
      </c>
    </row>
    <row r="8423" spans="6:9" x14ac:dyDescent="0.3">
      <c r="F8423" s="2">
        <v>8418</v>
      </c>
      <c r="G8423" s="12">
        <f ca="1"/>
        <v>72.143463257211508</v>
      </c>
      <c r="H8423" s="12">
        <v>0.84175</v>
      </c>
      <c r="I8423" s="12">
        <v>70.829204097589127</v>
      </c>
    </row>
    <row r="8424" spans="6:9" x14ac:dyDescent="0.3">
      <c r="F8424" s="2">
        <v>8419</v>
      </c>
      <c r="G8424" s="12">
        <f ca="1"/>
        <v>72.185411155906849</v>
      </c>
      <c r="H8424" s="12">
        <v>0.84184999999999999</v>
      </c>
      <c r="I8424" s="12">
        <v>70.858482058513118</v>
      </c>
    </row>
    <row r="8425" spans="6:9" x14ac:dyDescent="0.3">
      <c r="F8425" s="2">
        <v>8420</v>
      </c>
      <c r="G8425" s="12">
        <f ca="1"/>
        <v>72.206277609525984</v>
      </c>
      <c r="H8425" s="12">
        <v>0.84194999999999998</v>
      </c>
      <c r="I8425" s="12">
        <v>70.887772172444272</v>
      </c>
    </row>
    <row r="8426" spans="6:9" x14ac:dyDescent="0.3">
      <c r="F8426" s="2">
        <v>8421</v>
      </c>
      <c r="G8426" s="12">
        <f ca="1"/>
        <v>72.218892460866599</v>
      </c>
      <c r="H8426" s="12">
        <v>0.84204999999999997</v>
      </c>
      <c r="I8426" s="12">
        <v>70.917074454506007</v>
      </c>
    </row>
    <row r="8427" spans="6:9" x14ac:dyDescent="0.3">
      <c r="F8427" s="2">
        <v>8422</v>
      </c>
      <c r="G8427" s="12">
        <f ca="1"/>
        <v>72.218979058737858</v>
      </c>
      <c r="H8427" s="12">
        <v>0.84214999999999995</v>
      </c>
      <c r="I8427" s="12">
        <v>70.946388919848388</v>
      </c>
    </row>
    <row r="8428" spans="6:9" x14ac:dyDescent="0.3">
      <c r="F8428" s="2">
        <v>8423</v>
      </c>
      <c r="G8428" s="12">
        <f ca="1"/>
        <v>72.232779096110761</v>
      </c>
      <c r="H8428" s="12">
        <v>0.84225000000000005</v>
      </c>
      <c r="I8428" s="12">
        <v>70.975715583649432</v>
      </c>
    </row>
    <row r="8429" spans="6:9" x14ac:dyDescent="0.3">
      <c r="F8429" s="2">
        <v>8424</v>
      </c>
      <c r="G8429" s="12">
        <f ca="1"/>
        <v>72.263226518072145</v>
      </c>
      <c r="H8429" s="12">
        <v>0.84235000000000004</v>
      </c>
      <c r="I8429" s="12">
        <v>71.005054461113971</v>
      </c>
    </row>
    <row r="8430" spans="6:9" x14ac:dyDescent="0.3">
      <c r="F8430" s="2">
        <v>8425</v>
      </c>
      <c r="G8430" s="12">
        <f ca="1"/>
        <v>72.2714524452186</v>
      </c>
      <c r="H8430" s="12">
        <v>0.84245000000000003</v>
      </c>
      <c r="I8430" s="12">
        <v>71.034405567474508</v>
      </c>
    </row>
    <row r="8431" spans="6:9" x14ac:dyDescent="0.3">
      <c r="F8431" s="2">
        <v>8426</v>
      </c>
      <c r="G8431" s="12">
        <f ca="1"/>
        <v>72.373125150477421</v>
      </c>
      <c r="H8431" s="12">
        <v>0.84255000000000002</v>
      </c>
      <c r="I8431" s="12">
        <v>71.063768917991339</v>
      </c>
    </row>
    <row r="8432" spans="6:9" x14ac:dyDescent="0.3">
      <c r="F8432" s="2">
        <v>8427</v>
      </c>
      <c r="G8432" s="12">
        <f ca="1"/>
        <v>72.490921464002852</v>
      </c>
      <c r="H8432" s="12">
        <v>0.84265000000000001</v>
      </c>
      <c r="I8432" s="12">
        <v>71.093144527951665</v>
      </c>
    </row>
    <row r="8433" spans="6:9" x14ac:dyDescent="0.3">
      <c r="F8433" s="2">
        <v>8428</v>
      </c>
      <c r="G8433" s="12">
        <f ca="1"/>
        <v>72.546597195516014</v>
      </c>
      <c r="H8433" s="12">
        <v>0.84275</v>
      </c>
      <c r="I8433" s="12">
        <v>71.122532412670722</v>
      </c>
    </row>
    <row r="8434" spans="6:9" x14ac:dyDescent="0.3">
      <c r="F8434" s="2">
        <v>8429</v>
      </c>
      <c r="G8434" s="12">
        <f ca="1"/>
        <v>72.555714953431902</v>
      </c>
      <c r="H8434" s="12">
        <v>0.84284999999999999</v>
      </c>
      <c r="I8434" s="12">
        <v>71.151932587491345</v>
      </c>
    </row>
    <row r="8435" spans="6:9" x14ac:dyDescent="0.3">
      <c r="F8435" s="2">
        <v>8430</v>
      </c>
      <c r="G8435" s="12">
        <f ca="1"/>
        <v>72.605280741096621</v>
      </c>
      <c r="H8435" s="12">
        <v>0.84294999999999998</v>
      </c>
      <c r="I8435" s="12">
        <v>71.18134506778415</v>
      </c>
    </row>
    <row r="8436" spans="6:9" x14ac:dyDescent="0.3">
      <c r="F8436" s="2">
        <v>8431</v>
      </c>
      <c r="G8436" s="12">
        <f ca="1"/>
        <v>72.615039484359116</v>
      </c>
      <c r="H8436" s="12">
        <v>0.84304999999999997</v>
      </c>
      <c r="I8436" s="12">
        <v>71.210769868947949</v>
      </c>
    </row>
    <row r="8437" spans="6:9" x14ac:dyDescent="0.3">
      <c r="F8437" s="2">
        <v>8432</v>
      </c>
      <c r="G8437" s="12">
        <f ca="1"/>
        <v>72.688490284802299</v>
      </c>
      <c r="H8437" s="12">
        <v>0.84314999999999996</v>
      </c>
      <c r="I8437" s="12">
        <v>71.24020700640817</v>
      </c>
    </row>
    <row r="8438" spans="6:9" x14ac:dyDescent="0.3">
      <c r="F8438" s="2">
        <v>8433</v>
      </c>
      <c r="G8438" s="12">
        <f ca="1"/>
        <v>72.699668828946841</v>
      </c>
      <c r="H8438" s="12">
        <v>0.84325000000000006</v>
      </c>
      <c r="I8438" s="12">
        <v>71.269656495619969</v>
      </c>
    </row>
    <row r="8439" spans="6:9" x14ac:dyDescent="0.3">
      <c r="F8439" s="2">
        <v>8434</v>
      </c>
      <c r="G8439" s="12">
        <f ca="1"/>
        <v>72.705652407489026</v>
      </c>
      <c r="H8439" s="12">
        <v>0.84335000000000004</v>
      </c>
      <c r="I8439" s="12">
        <v>71.299118352065079</v>
      </c>
    </row>
    <row r="8440" spans="6:9" x14ac:dyDescent="0.3">
      <c r="F8440" s="2">
        <v>8435</v>
      </c>
      <c r="G8440" s="12">
        <f ca="1"/>
        <v>72.726482307230725</v>
      </c>
      <c r="H8440" s="12">
        <v>0.84345000000000003</v>
      </c>
      <c r="I8440" s="12">
        <v>71.328592591254335</v>
      </c>
    </row>
    <row r="8441" spans="6:9" x14ac:dyDescent="0.3">
      <c r="F8441" s="2">
        <v>8436</v>
      </c>
      <c r="G8441" s="12">
        <f ca="1"/>
        <v>72.77396567954932</v>
      </c>
      <c r="H8441" s="12">
        <v>0.84355000000000002</v>
      </c>
      <c r="I8441" s="12">
        <v>71.358079228726069</v>
      </c>
    </row>
    <row r="8442" spans="6:9" x14ac:dyDescent="0.3">
      <c r="F8442" s="2">
        <v>8437</v>
      </c>
      <c r="G8442" s="12">
        <f ca="1"/>
        <v>72.786562732123613</v>
      </c>
      <c r="H8442" s="12">
        <v>0.84365000000000001</v>
      </c>
      <c r="I8442" s="12">
        <v>71.387578280046952</v>
      </c>
    </row>
    <row r="8443" spans="6:9" x14ac:dyDescent="0.3">
      <c r="F8443" s="2">
        <v>8438</v>
      </c>
      <c r="G8443" s="12">
        <f ca="1"/>
        <v>72.803809221923899</v>
      </c>
      <c r="H8443" s="12">
        <v>0.84375</v>
      </c>
      <c r="I8443" s="12">
        <v>71.417089760812715</v>
      </c>
    </row>
    <row r="8444" spans="6:9" x14ac:dyDescent="0.3">
      <c r="F8444" s="2">
        <v>8439</v>
      </c>
      <c r="G8444" s="12">
        <f ca="1"/>
        <v>72.815017617340388</v>
      </c>
      <c r="H8444" s="12">
        <v>0.84384999999999999</v>
      </c>
      <c r="I8444" s="12">
        <v>71.446613686646486</v>
      </c>
    </row>
    <row r="8445" spans="6:9" x14ac:dyDescent="0.3">
      <c r="F8445" s="2">
        <v>8440</v>
      </c>
      <c r="G8445" s="12">
        <f ca="1"/>
        <v>72.819444826065833</v>
      </c>
      <c r="H8445" s="12">
        <v>0.84394999999999998</v>
      </c>
      <c r="I8445" s="12">
        <v>71.476150073200486</v>
      </c>
    </row>
    <row r="8446" spans="6:9" x14ac:dyDescent="0.3">
      <c r="F8446" s="2">
        <v>8441</v>
      </c>
      <c r="G8446" s="12">
        <f ca="1"/>
        <v>72.834191463120376</v>
      </c>
      <c r="H8446" s="12">
        <v>0.84404999999999997</v>
      </c>
      <c r="I8446" s="12">
        <v>71.505698936154715</v>
      </c>
    </row>
    <row r="8447" spans="6:9" x14ac:dyDescent="0.3">
      <c r="F8447" s="2">
        <v>8442</v>
      </c>
      <c r="G8447" s="12">
        <f ca="1"/>
        <v>72.848139004661277</v>
      </c>
      <c r="H8447" s="12">
        <v>0.84414999999999996</v>
      </c>
      <c r="I8447" s="12">
        <v>71.535260291218648</v>
      </c>
    </row>
    <row r="8448" spans="6:9" x14ac:dyDescent="0.3">
      <c r="F8448" s="2">
        <v>8443</v>
      </c>
      <c r="G8448" s="12">
        <f ca="1"/>
        <v>72.953884733215233</v>
      </c>
      <c r="H8448" s="12">
        <v>0.84424999999999994</v>
      </c>
      <c r="I8448" s="12">
        <v>71.564834154130395</v>
      </c>
    </row>
    <row r="8449" spans="6:9" x14ac:dyDescent="0.3">
      <c r="F8449" s="2">
        <v>8444</v>
      </c>
      <c r="G8449" s="12">
        <f ca="1"/>
        <v>72.981909054806792</v>
      </c>
      <c r="H8449" s="12">
        <v>0.84435000000000004</v>
      </c>
      <c r="I8449" s="12">
        <v>71.594420540655761</v>
      </c>
    </row>
    <row r="8450" spans="6:9" x14ac:dyDescent="0.3">
      <c r="F8450" s="2">
        <v>8445</v>
      </c>
      <c r="G8450" s="12">
        <f ca="1"/>
        <v>72.989055134153077</v>
      </c>
      <c r="H8450" s="12">
        <v>0.84445000000000003</v>
      </c>
      <c r="I8450" s="12">
        <v>71.624019466590667</v>
      </c>
    </row>
    <row r="8451" spans="6:9" x14ac:dyDescent="0.3">
      <c r="F8451" s="2">
        <v>8446</v>
      </c>
      <c r="G8451" s="12">
        <f ca="1"/>
        <v>73.018625299312049</v>
      </c>
      <c r="H8451" s="12">
        <v>0.84455000000000002</v>
      </c>
      <c r="I8451" s="12">
        <v>71.653630947758927</v>
      </c>
    </row>
    <row r="8452" spans="6:9" x14ac:dyDescent="0.3">
      <c r="F8452" s="2">
        <v>8447</v>
      </c>
      <c r="G8452" s="12">
        <f ca="1"/>
        <v>73.0194305054723</v>
      </c>
      <c r="H8452" s="12">
        <v>0.84465000000000001</v>
      </c>
      <c r="I8452" s="12">
        <v>71.683255000013887</v>
      </c>
    </row>
    <row r="8453" spans="6:9" x14ac:dyDescent="0.3">
      <c r="F8453" s="2">
        <v>8448</v>
      </c>
      <c r="G8453" s="12">
        <f ca="1"/>
        <v>73.038987308000131</v>
      </c>
      <c r="H8453" s="12">
        <v>0.84475</v>
      </c>
      <c r="I8453" s="12">
        <v>71.712891639237455</v>
      </c>
    </row>
    <row r="8454" spans="6:9" x14ac:dyDescent="0.3">
      <c r="F8454" s="2">
        <v>8449</v>
      </c>
      <c r="G8454" s="12">
        <f ca="1"/>
        <v>73.077277054927009</v>
      </c>
      <c r="H8454" s="12">
        <v>0.84484999999999999</v>
      </c>
      <c r="I8454" s="12">
        <v>71.742540881341526</v>
      </c>
    </row>
    <row r="8455" spans="6:9" x14ac:dyDescent="0.3">
      <c r="F8455" s="2">
        <v>8450</v>
      </c>
      <c r="G8455" s="12">
        <f ca="1"/>
        <v>73.083433608218854</v>
      </c>
      <c r="H8455" s="12">
        <v>0.84494999999999998</v>
      </c>
      <c r="I8455" s="12">
        <v>71.772202742266046</v>
      </c>
    </row>
    <row r="8456" spans="6:9" x14ac:dyDescent="0.3">
      <c r="F8456" s="2">
        <v>8451</v>
      </c>
      <c r="G8456" s="12">
        <f ca="1"/>
        <v>73.096630052180444</v>
      </c>
      <c r="H8456" s="12">
        <v>0.84504999999999997</v>
      </c>
      <c r="I8456" s="12">
        <v>71.801877237980818</v>
      </c>
    </row>
    <row r="8457" spans="6:9" x14ac:dyDescent="0.3">
      <c r="F8457" s="2">
        <v>8452</v>
      </c>
      <c r="G8457" s="12">
        <f ca="1"/>
        <v>73.153929427520495</v>
      </c>
      <c r="H8457" s="12">
        <v>0.84514999999999996</v>
      </c>
      <c r="I8457" s="12">
        <v>71.831564384485034</v>
      </c>
    </row>
    <row r="8458" spans="6:9" x14ac:dyDescent="0.3">
      <c r="F8458" s="2">
        <v>8453</v>
      </c>
      <c r="G8458" s="12">
        <f ca="1"/>
        <v>73.185085138807523</v>
      </c>
      <c r="H8458" s="12">
        <v>0.84524999999999995</v>
      </c>
      <c r="I8458" s="12">
        <v>71.861264197806804</v>
      </c>
    </row>
    <row r="8459" spans="6:9" x14ac:dyDescent="0.3">
      <c r="F8459" s="2">
        <v>8454</v>
      </c>
      <c r="G8459" s="12">
        <f ca="1"/>
        <v>73.188803421458246</v>
      </c>
      <c r="H8459" s="12">
        <v>0.84535000000000005</v>
      </c>
      <c r="I8459" s="12">
        <v>71.890976694004394</v>
      </c>
    </row>
    <row r="8460" spans="6:9" x14ac:dyDescent="0.3">
      <c r="F8460" s="2">
        <v>8455</v>
      </c>
      <c r="G8460" s="12">
        <f ca="1"/>
        <v>73.237290420924865</v>
      </c>
      <c r="H8460" s="12">
        <v>0.84545000000000003</v>
      </c>
      <c r="I8460" s="12">
        <v>71.920701889165059</v>
      </c>
    </row>
    <row r="8461" spans="6:9" x14ac:dyDescent="0.3">
      <c r="F8461" s="2">
        <v>8456</v>
      </c>
      <c r="G8461" s="12">
        <f ca="1"/>
        <v>73.275444559379025</v>
      </c>
      <c r="H8461" s="12">
        <v>0.84555000000000002</v>
      </c>
      <c r="I8461" s="12">
        <v>71.950439799405487</v>
      </c>
    </row>
    <row r="8462" spans="6:9" x14ac:dyDescent="0.3">
      <c r="F8462" s="2">
        <v>8457</v>
      </c>
      <c r="G8462" s="12">
        <f ca="1"/>
        <v>73.30663079689991</v>
      </c>
      <c r="H8462" s="12">
        <v>0.84565000000000001</v>
      </c>
      <c r="I8462" s="12">
        <v>71.98019044087313</v>
      </c>
    </row>
    <row r="8463" spans="6:9" x14ac:dyDescent="0.3">
      <c r="F8463" s="2">
        <v>8458</v>
      </c>
      <c r="G8463" s="12">
        <f ca="1"/>
        <v>73.450134179728281</v>
      </c>
      <c r="H8463" s="12">
        <v>0.84575</v>
      </c>
      <c r="I8463" s="12">
        <v>72.009953829743651</v>
      </c>
    </row>
    <row r="8464" spans="6:9" x14ac:dyDescent="0.3">
      <c r="F8464" s="2">
        <v>8459</v>
      </c>
      <c r="G8464" s="12">
        <f ca="1"/>
        <v>73.512962669175522</v>
      </c>
      <c r="H8464" s="12">
        <v>0.84584999999999999</v>
      </c>
      <c r="I8464" s="12">
        <v>72.039729982223875</v>
      </c>
    </row>
    <row r="8465" spans="6:9" x14ac:dyDescent="0.3">
      <c r="F8465" s="2">
        <v>8460</v>
      </c>
      <c r="G8465" s="12">
        <f ca="1"/>
        <v>73.532223780380306</v>
      </c>
      <c r="H8465" s="12">
        <v>0.84594999999999998</v>
      </c>
      <c r="I8465" s="12">
        <v>72.069518914550088</v>
      </c>
    </row>
    <row r="8466" spans="6:9" x14ac:dyDescent="0.3">
      <c r="F8466" s="2">
        <v>8461</v>
      </c>
      <c r="G8466" s="12">
        <f ca="1"/>
        <v>73.562882832389647</v>
      </c>
      <c r="H8466" s="12">
        <v>0.84604999999999997</v>
      </c>
      <c r="I8466" s="12">
        <v>72.099320642988303</v>
      </c>
    </row>
    <row r="8467" spans="6:9" x14ac:dyDescent="0.3">
      <c r="F8467" s="2">
        <v>8462</v>
      </c>
      <c r="G8467" s="12">
        <f ca="1"/>
        <v>73.591443477652817</v>
      </c>
      <c r="H8467" s="12">
        <v>0.84614999999999996</v>
      </c>
      <c r="I8467" s="12">
        <v>72.129135183834805</v>
      </c>
    </row>
    <row r="8468" spans="6:9" x14ac:dyDescent="0.3">
      <c r="F8468" s="2">
        <v>8463</v>
      </c>
      <c r="G8468" s="12">
        <f ca="1"/>
        <v>73.598094131677627</v>
      </c>
      <c r="H8468" s="12">
        <v>0.84624999999999995</v>
      </c>
      <c r="I8468" s="12">
        <v>72.158962553416288</v>
      </c>
    </row>
    <row r="8469" spans="6:9" x14ac:dyDescent="0.3">
      <c r="F8469" s="2">
        <v>8464</v>
      </c>
      <c r="G8469" s="12">
        <f ca="1"/>
        <v>73.804450644452615</v>
      </c>
      <c r="H8469" s="12">
        <v>0.84635000000000005</v>
      </c>
      <c r="I8469" s="12">
        <v>72.188802768089303</v>
      </c>
    </row>
    <row r="8470" spans="6:9" x14ac:dyDescent="0.3">
      <c r="F8470" s="2">
        <v>8465</v>
      </c>
      <c r="G8470" s="12">
        <f ca="1"/>
        <v>73.818223004177767</v>
      </c>
      <c r="H8470" s="12">
        <v>0.84645000000000004</v>
      </c>
      <c r="I8470" s="12">
        <v>72.218655844240359</v>
      </c>
    </row>
    <row r="8471" spans="6:9" x14ac:dyDescent="0.3">
      <c r="F8471" s="2">
        <v>8466</v>
      </c>
      <c r="G8471" s="12">
        <f ca="1"/>
        <v>73.844990921965689</v>
      </c>
      <c r="H8471" s="12">
        <v>0.84655000000000002</v>
      </c>
      <c r="I8471" s="12">
        <v>72.248521798287356</v>
      </c>
    </row>
    <row r="8472" spans="6:9" x14ac:dyDescent="0.3">
      <c r="F8472" s="2">
        <v>8467</v>
      </c>
      <c r="G8472" s="12">
        <f ca="1"/>
        <v>73.85077908693215</v>
      </c>
      <c r="H8472" s="12">
        <v>0.84665000000000001</v>
      </c>
      <c r="I8472" s="12">
        <v>72.278400646677966</v>
      </c>
    </row>
    <row r="8473" spans="6:9" x14ac:dyDescent="0.3">
      <c r="F8473" s="2">
        <v>8468</v>
      </c>
      <c r="G8473" s="12">
        <f ca="1"/>
        <v>73.868078476613633</v>
      </c>
      <c r="H8473" s="12">
        <v>0.84675</v>
      </c>
      <c r="I8473" s="12">
        <v>72.308292405890526</v>
      </c>
    </row>
    <row r="8474" spans="6:9" x14ac:dyDescent="0.3">
      <c r="F8474" s="2">
        <v>8469</v>
      </c>
      <c r="G8474" s="12">
        <f ca="1"/>
        <v>73.885330733979913</v>
      </c>
      <c r="H8474" s="12">
        <v>0.84684999999999999</v>
      </c>
      <c r="I8474" s="12">
        <v>72.338197092433276</v>
      </c>
    </row>
    <row r="8475" spans="6:9" x14ac:dyDescent="0.3">
      <c r="F8475" s="2">
        <v>8470</v>
      </c>
      <c r="G8475" s="12">
        <f ca="1"/>
        <v>73.899411938978162</v>
      </c>
      <c r="H8475" s="12">
        <v>0.84694999999999998</v>
      </c>
      <c r="I8475" s="12">
        <v>72.368114722846229</v>
      </c>
    </row>
    <row r="8476" spans="6:9" x14ac:dyDescent="0.3">
      <c r="F8476" s="2">
        <v>8471</v>
      </c>
      <c r="G8476" s="12">
        <f ca="1"/>
        <v>73.907305619650131</v>
      </c>
      <c r="H8476" s="12">
        <v>0.84704999999999997</v>
      </c>
      <c r="I8476" s="12">
        <v>72.398045313699996</v>
      </c>
    </row>
    <row r="8477" spans="6:9" x14ac:dyDescent="0.3">
      <c r="F8477" s="2">
        <v>8472</v>
      </c>
      <c r="G8477" s="12">
        <f ca="1"/>
        <v>73.913572383248948</v>
      </c>
      <c r="H8477" s="12">
        <v>0.84714999999999996</v>
      </c>
      <c r="I8477" s="12">
        <v>72.427988881595141</v>
      </c>
    </row>
    <row r="8478" spans="6:9" x14ac:dyDescent="0.3">
      <c r="F8478" s="2">
        <v>8473</v>
      </c>
      <c r="G8478" s="12">
        <f ca="1"/>
        <v>73.944365592846808</v>
      </c>
      <c r="H8478" s="12">
        <v>0.84724999999999995</v>
      </c>
      <c r="I8478" s="12">
        <v>72.457945443164348</v>
      </c>
    </row>
    <row r="8479" spans="6:9" x14ac:dyDescent="0.3">
      <c r="F8479" s="2">
        <v>8474</v>
      </c>
      <c r="G8479" s="12">
        <f ca="1"/>
        <v>73.963581103348716</v>
      </c>
      <c r="H8479" s="12">
        <v>0.84735000000000005</v>
      </c>
      <c r="I8479" s="12">
        <v>72.487915015070385</v>
      </c>
    </row>
    <row r="8480" spans="6:9" x14ac:dyDescent="0.3">
      <c r="F8480" s="2">
        <v>8475</v>
      </c>
      <c r="G8480" s="12">
        <f ca="1"/>
        <v>73.963659476327678</v>
      </c>
      <c r="H8480" s="12">
        <v>0.84745000000000004</v>
      </c>
      <c r="I8480" s="12">
        <v>72.51789761400731</v>
      </c>
    </row>
    <row r="8481" spans="6:9" x14ac:dyDescent="0.3">
      <c r="F8481" s="2">
        <v>8476</v>
      </c>
      <c r="G8481" s="12">
        <f ca="1"/>
        <v>73.970248343659449</v>
      </c>
      <c r="H8481" s="12">
        <v>0.84755000000000003</v>
      </c>
      <c r="I8481" s="12">
        <v>72.547893256700277</v>
      </c>
    </row>
    <row r="8482" spans="6:9" x14ac:dyDescent="0.3">
      <c r="F8482" s="2">
        <v>8477</v>
      </c>
      <c r="G8482" s="12">
        <f ca="1"/>
        <v>73.99263121085184</v>
      </c>
      <c r="H8482" s="12">
        <v>0.84765000000000001</v>
      </c>
      <c r="I8482" s="12">
        <v>72.5779019599062</v>
      </c>
    </row>
    <row r="8483" spans="6:9" x14ac:dyDescent="0.3">
      <c r="F8483" s="2">
        <v>8478</v>
      </c>
      <c r="G8483" s="12">
        <f ca="1"/>
        <v>74.012981311629474</v>
      </c>
      <c r="H8483" s="12">
        <v>0.84775</v>
      </c>
      <c r="I8483" s="12">
        <v>72.607923740412744</v>
      </c>
    </row>
    <row r="8484" spans="6:9" x14ac:dyDescent="0.3">
      <c r="F8484" s="2">
        <v>8479</v>
      </c>
      <c r="G8484" s="12">
        <f ca="1"/>
        <v>74.03319205467551</v>
      </c>
      <c r="H8484" s="12">
        <v>0.84784999999999999</v>
      </c>
      <c r="I8484" s="12">
        <v>72.637958615039011</v>
      </c>
    </row>
    <row r="8485" spans="6:9" x14ac:dyDescent="0.3">
      <c r="F8485" s="2">
        <v>8480</v>
      </c>
      <c r="G8485" s="12">
        <f ca="1"/>
        <v>74.0359231839372</v>
      </c>
      <c r="H8485" s="12">
        <v>0.84794999999999998</v>
      </c>
      <c r="I8485" s="12">
        <v>72.668006600635749</v>
      </c>
    </row>
    <row r="8486" spans="6:9" x14ac:dyDescent="0.3">
      <c r="F8486" s="2">
        <v>8481</v>
      </c>
      <c r="G8486" s="12">
        <f ca="1"/>
        <v>74.046693839555175</v>
      </c>
      <c r="H8486" s="12">
        <v>0.84804999999999997</v>
      </c>
      <c r="I8486" s="12">
        <v>72.698067714084971</v>
      </c>
    </row>
    <row r="8487" spans="6:9" x14ac:dyDescent="0.3">
      <c r="F8487" s="2">
        <v>8482</v>
      </c>
      <c r="G8487" s="12">
        <f ca="1"/>
        <v>74.067507489594703</v>
      </c>
      <c r="H8487" s="12">
        <v>0.84814999999999996</v>
      </c>
      <c r="I8487" s="12">
        <v>72.728141972300477</v>
      </c>
    </row>
    <row r="8488" spans="6:9" x14ac:dyDescent="0.3">
      <c r="F8488" s="2">
        <v>8483</v>
      </c>
      <c r="G8488" s="12">
        <f ca="1"/>
        <v>74.074309307211877</v>
      </c>
      <c r="H8488" s="12">
        <v>0.84824999999999995</v>
      </c>
      <c r="I8488" s="12">
        <v>72.758229392228628</v>
      </c>
    </row>
    <row r="8489" spans="6:9" x14ac:dyDescent="0.3">
      <c r="F8489" s="2">
        <v>8484</v>
      </c>
      <c r="G8489" s="12">
        <f ca="1"/>
        <v>74.080904182826202</v>
      </c>
      <c r="H8489" s="12">
        <v>0.84835000000000005</v>
      </c>
      <c r="I8489" s="12">
        <v>72.788329990846037</v>
      </c>
    </row>
    <row r="8490" spans="6:9" x14ac:dyDescent="0.3">
      <c r="F8490" s="2">
        <v>8485</v>
      </c>
      <c r="G8490" s="12">
        <f ca="1"/>
        <v>74.113960632056987</v>
      </c>
      <c r="H8490" s="12">
        <v>0.84845000000000004</v>
      </c>
      <c r="I8490" s="12">
        <v>72.818443785162273</v>
      </c>
    </row>
    <row r="8491" spans="6:9" x14ac:dyDescent="0.3">
      <c r="F8491" s="2">
        <v>8486</v>
      </c>
      <c r="G8491" s="12">
        <f ca="1"/>
        <v>74.119713726866991</v>
      </c>
      <c r="H8491" s="12">
        <v>0.84855000000000003</v>
      </c>
      <c r="I8491" s="12">
        <v>72.848570792218368</v>
      </c>
    </row>
    <row r="8492" spans="6:9" x14ac:dyDescent="0.3">
      <c r="F8492" s="2">
        <v>8487</v>
      </c>
      <c r="G8492" s="12">
        <f ca="1"/>
        <v>74.164146612362231</v>
      </c>
      <c r="H8492" s="12">
        <v>0.84865000000000002</v>
      </c>
      <c r="I8492" s="12">
        <v>72.878711029087256</v>
      </c>
    </row>
    <row r="8493" spans="6:9" x14ac:dyDescent="0.3">
      <c r="F8493" s="2">
        <v>8488</v>
      </c>
      <c r="G8493" s="12">
        <f ca="1"/>
        <v>74.196269819856767</v>
      </c>
      <c r="H8493" s="12">
        <v>0.84875</v>
      </c>
      <c r="I8493" s="12">
        <v>72.908864512874459</v>
      </c>
    </row>
    <row r="8494" spans="6:9" x14ac:dyDescent="0.3">
      <c r="F8494" s="2">
        <v>8489</v>
      </c>
      <c r="G8494" s="12">
        <f ca="1"/>
        <v>74.200781137141476</v>
      </c>
      <c r="H8494" s="12">
        <v>0.84884999999999999</v>
      </c>
      <c r="I8494" s="12">
        <v>72.939031260717996</v>
      </c>
    </row>
    <row r="8495" spans="6:9" x14ac:dyDescent="0.3">
      <c r="F8495" s="2">
        <v>8490</v>
      </c>
      <c r="G8495" s="12">
        <f ca="1"/>
        <v>74.203180521596323</v>
      </c>
      <c r="H8495" s="12">
        <v>0.84894999999999998</v>
      </c>
      <c r="I8495" s="12">
        <v>72.969211289787225</v>
      </c>
    </row>
    <row r="8496" spans="6:9" x14ac:dyDescent="0.3">
      <c r="F8496" s="2">
        <v>8491</v>
      </c>
      <c r="G8496" s="12">
        <f ca="1"/>
        <v>74.239421162131435</v>
      </c>
      <c r="H8496" s="12">
        <v>0.84904999999999997</v>
      </c>
      <c r="I8496" s="12">
        <v>72.999404617284583</v>
      </c>
    </row>
    <row r="8497" spans="6:9" x14ac:dyDescent="0.3">
      <c r="F8497" s="2">
        <v>8492</v>
      </c>
      <c r="G8497" s="12">
        <f ca="1"/>
        <v>74.254296324125761</v>
      </c>
      <c r="H8497" s="12">
        <v>0.84914999999999996</v>
      </c>
      <c r="I8497" s="12">
        <v>73.02961126044444</v>
      </c>
    </row>
    <row r="8498" spans="6:9" x14ac:dyDescent="0.3">
      <c r="F8498" s="2">
        <v>8493</v>
      </c>
      <c r="G8498" s="12">
        <f ca="1"/>
        <v>74.336478368935843</v>
      </c>
      <c r="H8498" s="12">
        <v>0.84924999999999995</v>
      </c>
      <c r="I8498" s="12">
        <v>73.059831236533995</v>
      </c>
    </row>
    <row r="8499" spans="6:9" x14ac:dyDescent="0.3">
      <c r="F8499" s="2">
        <v>8494</v>
      </c>
      <c r="G8499" s="12">
        <f ca="1"/>
        <v>74.348432010457884</v>
      </c>
      <c r="H8499" s="12">
        <v>0.84935000000000005</v>
      </c>
      <c r="I8499" s="12">
        <v>73.090064562853399</v>
      </c>
    </row>
    <row r="8500" spans="6:9" x14ac:dyDescent="0.3">
      <c r="F8500" s="2">
        <v>8495</v>
      </c>
      <c r="G8500" s="12">
        <f ca="1"/>
        <v>74.352102997342243</v>
      </c>
      <c r="H8500" s="12">
        <v>0.84945000000000004</v>
      </c>
      <c r="I8500" s="12">
        <v>73.120311256734595</v>
      </c>
    </row>
    <row r="8501" spans="6:9" x14ac:dyDescent="0.3">
      <c r="F8501" s="2">
        <v>8496</v>
      </c>
      <c r="G8501" s="12">
        <f ca="1"/>
        <v>74.378939476306257</v>
      </c>
      <c r="H8501" s="12">
        <v>0.84955000000000003</v>
      </c>
      <c r="I8501" s="12">
        <v>73.150571335543518</v>
      </c>
    </row>
    <row r="8502" spans="6:9" x14ac:dyDescent="0.3">
      <c r="F8502" s="2">
        <v>8497</v>
      </c>
      <c r="G8502" s="12">
        <f ca="1"/>
        <v>74.385721540920827</v>
      </c>
      <c r="H8502" s="12">
        <v>0.84965000000000002</v>
      </c>
      <c r="I8502" s="12">
        <v>73.180844816677705</v>
      </c>
    </row>
    <row r="8503" spans="6:9" x14ac:dyDescent="0.3">
      <c r="F8503" s="2">
        <v>8498</v>
      </c>
      <c r="G8503" s="12">
        <f ca="1"/>
        <v>74.386742973224344</v>
      </c>
      <c r="H8503" s="12">
        <v>0.84975000000000001</v>
      </c>
      <c r="I8503" s="12">
        <v>73.211131717568534</v>
      </c>
    </row>
    <row r="8504" spans="6:9" x14ac:dyDescent="0.3">
      <c r="F8504" s="2">
        <v>8499</v>
      </c>
      <c r="G8504" s="12">
        <f ca="1"/>
        <v>74.529511871290751</v>
      </c>
      <c r="H8504" s="12">
        <v>0.84984999999999999</v>
      </c>
      <c r="I8504" s="12">
        <v>73.241432055680633</v>
      </c>
    </row>
    <row r="8505" spans="6:9" x14ac:dyDescent="0.3">
      <c r="F8505" s="2">
        <v>8500</v>
      </c>
      <c r="G8505" s="12">
        <f ca="1"/>
        <v>74.545562583780722</v>
      </c>
      <c r="H8505" s="12">
        <v>0.84994999999999998</v>
      </c>
      <c r="I8505" s="12">
        <v>73.271745848510321</v>
      </c>
    </row>
    <row r="8506" spans="6:9" x14ac:dyDescent="0.3">
      <c r="F8506" s="2">
        <v>8501</v>
      </c>
      <c r="G8506" s="12">
        <f ca="1"/>
        <v>74.560926522538381</v>
      </c>
      <c r="H8506" s="12">
        <v>0.85004999999999997</v>
      </c>
      <c r="I8506" s="12">
        <v>73.302073113588676</v>
      </c>
    </row>
    <row r="8507" spans="6:9" x14ac:dyDescent="0.3">
      <c r="F8507" s="2">
        <v>8502</v>
      </c>
      <c r="G8507" s="12">
        <f ca="1"/>
        <v>74.571705934191314</v>
      </c>
      <c r="H8507" s="12">
        <v>0.85014999999999996</v>
      </c>
      <c r="I8507" s="12">
        <v>73.33241386847989</v>
      </c>
    </row>
    <row r="8508" spans="6:9" x14ac:dyDescent="0.3">
      <c r="F8508" s="2">
        <v>8503</v>
      </c>
      <c r="G8508" s="12">
        <f ca="1"/>
        <v>74.704036977483597</v>
      </c>
      <c r="H8508" s="12">
        <v>0.85024999999999995</v>
      </c>
      <c r="I8508" s="12">
        <v>73.362768130780324</v>
      </c>
    </row>
    <row r="8509" spans="6:9" x14ac:dyDescent="0.3">
      <c r="F8509" s="2">
        <v>8504</v>
      </c>
      <c r="G8509" s="12">
        <f ca="1"/>
        <v>74.751860332505743</v>
      </c>
      <c r="H8509" s="12">
        <v>0.85035000000000005</v>
      </c>
      <c r="I8509" s="12">
        <v>73.393135918121018</v>
      </c>
    </row>
    <row r="8510" spans="6:9" x14ac:dyDescent="0.3">
      <c r="F8510" s="2">
        <v>8505</v>
      </c>
      <c r="G8510" s="12">
        <f ca="1"/>
        <v>74.756016948569339</v>
      </c>
      <c r="H8510" s="12">
        <v>0.85045000000000004</v>
      </c>
      <c r="I8510" s="12">
        <v>73.423517248165723</v>
      </c>
    </row>
    <row r="8511" spans="6:9" x14ac:dyDescent="0.3">
      <c r="F8511" s="2">
        <v>8506</v>
      </c>
      <c r="G8511" s="12">
        <f ca="1"/>
        <v>74.75928733613685</v>
      </c>
      <c r="H8511" s="12">
        <v>0.85055000000000003</v>
      </c>
      <c r="I8511" s="12">
        <v>73.453912138613035</v>
      </c>
    </row>
    <row r="8512" spans="6:9" x14ac:dyDescent="0.3">
      <c r="F8512" s="2">
        <v>8507</v>
      </c>
      <c r="G8512" s="12">
        <f ca="1"/>
        <v>74.782912219900368</v>
      </c>
      <c r="H8512" s="12">
        <v>0.85065000000000002</v>
      </c>
      <c r="I8512" s="12">
        <v>73.484320607194476</v>
      </c>
    </row>
    <row r="8513" spans="6:9" x14ac:dyDescent="0.3">
      <c r="F8513" s="2">
        <v>8508</v>
      </c>
      <c r="G8513" s="12">
        <f ca="1"/>
        <v>74.796315247244721</v>
      </c>
      <c r="H8513" s="12">
        <v>0.85075000000000001</v>
      </c>
      <c r="I8513" s="12">
        <v>73.514742671674867</v>
      </c>
    </row>
    <row r="8514" spans="6:9" x14ac:dyDescent="0.3">
      <c r="F8514" s="2">
        <v>8509</v>
      </c>
      <c r="G8514" s="12">
        <f ca="1"/>
        <v>74.797981641551445</v>
      </c>
      <c r="H8514" s="12">
        <v>0.85085</v>
      </c>
      <c r="I8514" s="12">
        <v>73.545178349853828</v>
      </c>
    </row>
    <row r="8515" spans="6:9" x14ac:dyDescent="0.3">
      <c r="F8515" s="2">
        <v>8510</v>
      </c>
      <c r="G8515" s="12">
        <f ca="1"/>
        <v>74.800588086176006</v>
      </c>
      <c r="H8515" s="12">
        <v>0.85094999999999998</v>
      </c>
      <c r="I8515" s="12">
        <v>73.575627659564745</v>
      </c>
    </row>
    <row r="8516" spans="6:9" x14ac:dyDescent="0.3">
      <c r="F8516" s="2">
        <v>8511</v>
      </c>
      <c r="G8516" s="12">
        <f ca="1"/>
        <v>74.85051014969622</v>
      </c>
      <c r="H8516" s="12">
        <v>0.85104999999999997</v>
      </c>
      <c r="I8516" s="12">
        <v>73.606090618674926</v>
      </c>
    </row>
    <row r="8517" spans="6:9" x14ac:dyDescent="0.3">
      <c r="F8517" s="2">
        <v>8512</v>
      </c>
      <c r="G8517" s="12">
        <f ca="1"/>
        <v>74.872734170008798</v>
      </c>
      <c r="H8517" s="12">
        <v>0.85114999999999996</v>
      </c>
      <c r="I8517" s="12">
        <v>73.636567245085715</v>
      </c>
    </row>
    <row r="8518" spans="6:9" x14ac:dyDescent="0.3">
      <c r="F8518" s="2">
        <v>8513</v>
      </c>
      <c r="G8518" s="12">
        <f ca="1"/>
        <v>74.918911943538248</v>
      </c>
      <c r="H8518" s="12">
        <v>0.85124999999999995</v>
      </c>
      <c r="I8518" s="12">
        <v>73.66705755673361</v>
      </c>
    </row>
    <row r="8519" spans="6:9" x14ac:dyDescent="0.3">
      <c r="F8519" s="2">
        <v>8514</v>
      </c>
      <c r="G8519" s="12">
        <f ca="1"/>
        <v>74.960539011743961</v>
      </c>
      <c r="H8519" s="12">
        <v>0.85135000000000005</v>
      </c>
      <c r="I8519" s="12">
        <v>73.697561571587784</v>
      </c>
    </row>
    <row r="8520" spans="6:9" x14ac:dyDescent="0.3">
      <c r="F8520" s="2">
        <v>8515</v>
      </c>
      <c r="G8520" s="12">
        <f ca="1"/>
        <v>74.971279134323339</v>
      </c>
      <c r="H8520" s="12">
        <v>0.85145000000000004</v>
      </c>
      <c r="I8520" s="12">
        <v>73.728079307654227</v>
      </c>
    </row>
    <row r="8521" spans="6:9" x14ac:dyDescent="0.3">
      <c r="F8521" s="2">
        <v>8516</v>
      </c>
      <c r="G8521" s="12">
        <f ca="1"/>
        <v>74.979975278885661</v>
      </c>
      <c r="H8521" s="12">
        <v>0.85155000000000003</v>
      </c>
      <c r="I8521" s="12">
        <v>73.758610782970635</v>
      </c>
    </row>
    <row r="8522" spans="6:9" x14ac:dyDescent="0.3">
      <c r="F8522" s="2">
        <v>8517</v>
      </c>
      <c r="G8522" s="12">
        <f ca="1"/>
        <v>75.00443959281445</v>
      </c>
      <c r="H8522" s="12">
        <v>0.85165000000000002</v>
      </c>
      <c r="I8522" s="12">
        <v>73.789156015611297</v>
      </c>
    </row>
    <row r="8523" spans="6:9" x14ac:dyDescent="0.3">
      <c r="F8523" s="2">
        <v>8518</v>
      </c>
      <c r="G8523" s="12">
        <f ca="1"/>
        <v>75.013329639228743</v>
      </c>
      <c r="H8523" s="12">
        <v>0.85175000000000001</v>
      </c>
      <c r="I8523" s="12">
        <v>73.819715023685632</v>
      </c>
    </row>
    <row r="8524" spans="6:9" x14ac:dyDescent="0.3">
      <c r="F8524" s="2">
        <v>8519</v>
      </c>
      <c r="G8524" s="12">
        <f ca="1"/>
        <v>75.030571197859047</v>
      </c>
      <c r="H8524" s="12">
        <v>0.85185</v>
      </c>
      <c r="I8524" s="12">
        <v>73.850287825336039</v>
      </c>
    </row>
    <row r="8525" spans="6:9" x14ac:dyDescent="0.3">
      <c r="F8525" s="2">
        <v>8520</v>
      </c>
      <c r="G8525" s="12">
        <f ca="1"/>
        <v>75.040091996678328</v>
      </c>
      <c r="H8525" s="12">
        <v>0.85194999999999999</v>
      </c>
      <c r="I8525" s="12">
        <v>73.880874438740534</v>
      </c>
    </row>
    <row r="8526" spans="6:9" x14ac:dyDescent="0.3">
      <c r="F8526" s="2">
        <v>8521</v>
      </c>
      <c r="G8526" s="12">
        <f ca="1"/>
        <v>75.056630981636957</v>
      </c>
      <c r="H8526" s="12">
        <v>0.85204999999999997</v>
      </c>
      <c r="I8526" s="12">
        <v>73.911474882112827</v>
      </c>
    </row>
    <row r="8527" spans="6:9" x14ac:dyDescent="0.3">
      <c r="F8527" s="2">
        <v>8522</v>
      </c>
      <c r="G8527" s="12">
        <f ca="1"/>
        <v>75.071788755793492</v>
      </c>
      <c r="H8527" s="12">
        <v>0.85214999999999996</v>
      </c>
      <c r="I8527" s="12">
        <v>73.942089173701191</v>
      </c>
    </row>
    <row r="8528" spans="6:9" x14ac:dyDescent="0.3">
      <c r="F8528" s="2">
        <v>8523</v>
      </c>
      <c r="G8528" s="12">
        <f ca="1"/>
        <v>75.121864301489637</v>
      </c>
      <c r="H8528" s="12">
        <v>0.85224999999999995</v>
      </c>
      <c r="I8528" s="12">
        <v>73.972717331788672</v>
      </c>
    </row>
    <row r="8529" spans="6:9" x14ac:dyDescent="0.3">
      <c r="F8529" s="2">
        <v>8524</v>
      </c>
      <c r="G8529" s="12">
        <f ca="1"/>
        <v>75.150141100879949</v>
      </c>
      <c r="H8529" s="12">
        <v>0.85235000000000005</v>
      </c>
      <c r="I8529" s="12">
        <v>74.003359374694156</v>
      </c>
    </row>
    <row r="8530" spans="6:9" x14ac:dyDescent="0.3">
      <c r="F8530" s="2">
        <v>8525</v>
      </c>
      <c r="G8530" s="12">
        <f ca="1"/>
        <v>75.169849601203637</v>
      </c>
      <c r="H8530" s="12">
        <v>0.85245000000000004</v>
      </c>
      <c r="I8530" s="12">
        <v>74.034015320771857</v>
      </c>
    </row>
    <row r="8531" spans="6:9" x14ac:dyDescent="0.3">
      <c r="F8531" s="2">
        <v>8526</v>
      </c>
      <c r="G8531" s="12">
        <f ca="1"/>
        <v>75.295489284113998</v>
      </c>
      <c r="H8531" s="12">
        <v>0.85255000000000003</v>
      </c>
      <c r="I8531" s="12">
        <v>74.064685188410948</v>
      </c>
    </row>
    <row r="8532" spans="6:9" x14ac:dyDescent="0.3">
      <c r="F8532" s="2">
        <v>8527</v>
      </c>
      <c r="G8532" s="12">
        <f ca="1"/>
        <v>75.303332840344964</v>
      </c>
      <c r="H8532" s="12">
        <v>0.85265000000000002</v>
      </c>
      <c r="I8532" s="12">
        <v>74.095368996036697</v>
      </c>
    </row>
    <row r="8533" spans="6:9" x14ac:dyDescent="0.3">
      <c r="F8533" s="2">
        <v>8528</v>
      </c>
      <c r="G8533" s="12">
        <f ca="1"/>
        <v>75.331781592891218</v>
      </c>
      <c r="H8533" s="12">
        <v>0.85275000000000001</v>
      </c>
      <c r="I8533" s="12">
        <v>74.1260667621099</v>
      </c>
    </row>
    <row r="8534" spans="6:9" x14ac:dyDescent="0.3">
      <c r="F8534" s="2">
        <v>8529</v>
      </c>
      <c r="G8534" s="12">
        <f ca="1"/>
        <v>75.377560849142654</v>
      </c>
      <c r="H8534" s="12">
        <v>0.85285</v>
      </c>
      <c r="I8534" s="12">
        <v>74.156778505127122</v>
      </c>
    </row>
    <row r="8535" spans="6:9" x14ac:dyDescent="0.3">
      <c r="F8535" s="2">
        <v>8530</v>
      </c>
      <c r="G8535" s="12">
        <f ca="1"/>
        <v>75.386953575637605</v>
      </c>
      <c r="H8535" s="12">
        <v>0.85294999999999999</v>
      </c>
      <c r="I8535" s="12">
        <v>74.18750424362014</v>
      </c>
    </row>
    <row r="8536" spans="6:9" x14ac:dyDescent="0.3">
      <c r="F8536" s="2">
        <v>8531</v>
      </c>
      <c r="G8536" s="12">
        <f ca="1"/>
        <v>75.388201081900988</v>
      </c>
      <c r="H8536" s="12">
        <v>0.85304999999999997</v>
      </c>
      <c r="I8536" s="12">
        <v>74.218243996156986</v>
      </c>
    </row>
    <row r="8537" spans="6:9" x14ac:dyDescent="0.3">
      <c r="F8537" s="2">
        <v>8532</v>
      </c>
      <c r="G8537" s="12">
        <f ca="1"/>
        <v>75.392500764836939</v>
      </c>
      <c r="H8537" s="12">
        <v>0.85314999999999996</v>
      </c>
      <c r="I8537" s="12">
        <v>74.248997781342695</v>
      </c>
    </row>
    <row r="8538" spans="6:9" x14ac:dyDescent="0.3">
      <c r="F8538" s="2">
        <v>8533</v>
      </c>
      <c r="G8538" s="12">
        <f ca="1"/>
        <v>75.396971957305254</v>
      </c>
      <c r="H8538" s="12">
        <v>0.85324999999999995</v>
      </c>
      <c r="I8538" s="12">
        <v>74.279765617816437</v>
      </c>
    </row>
    <row r="8539" spans="6:9" x14ac:dyDescent="0.3">
      <c r="F8539" s="2">
        <v>8534</v>
      </c>
      <c r="G8539" s="12">
        <f ca="1"/>
        <v>75.405307801428364</v>
      </c>
      <c r="H8539" s="12">
        <v>0.85335000000000005</v>
      </c>
      <c r="I8539" s="12">
        <v>74.310547524255782</v>
      </c>
    </row>
    <row r="8540" spans="6:9" x14ac:dyDescent="0.3">
      <c r="F8540" s="2">
        <v>8535</v>
      </c>
      <c r="G8540" s="12">
        <f ca="1"/>
        <v>75.440521218668877</v>
      </c>
      <c r="H8540" s="12">
        <v>0.85345000000000004</v>
      </c>
      <c r="I8540" s="12">
        <v>74.341343519372927</v>
      </c>
    </row>
    <row r="8541" spans="6:9" x14ac:dyDescent="0.3">
      <c r="F8541" s="2">
        <v>8536</v>
      </c>
      <c r="G8541" s="12">
        <f ca="1"/>
        <v>75.454456361025947</v>
      </c>
      <c r="H8541" s="12">
        <v>0.85355000000000003</v>
      </c>
      <c r="I8541" s="12">
        <v>74.372153621917434</v>
      </c>
    </row>
    <row r="8542" spans="6:9" x14ac:dyDescent="0.3">
      <c r="F8542" s="2">
        <v>8537</v>
      </c>
      <c r="G8542" s="12">
        <f ca="1"/>
        <v>75.487476807819036</v>
      </c>
      <c r="H8542" s="12">
        <v>0.85365000000000002</v>
      </c>
      <c r="I8542" s="12">
        <v>74.402977850674503</v>
      </c>
    </row>
    <row r="8543" spans="6:9" x14ac:dyDescent="0.3">
      <c r="F8543" s="2">
        <v>8538</v>
      </c>
      <c r="G8543" s="12">
        <f ca="1"/>
        <v>75.531554124269704</v>
      </c>
      <c r="H8543" s="12">
        <v>0.85375000000000001</v>
      </c>
      <c r="I8543" s="12">
        <v>74.433816224466653</v>
      </c>
    </row>
    <row r="8544" spans="6:9" x14ac:dyDescent="0.3">
      <c r="F8544" s="2">
        <v>8539</v>
      </c>
      <c r="G8544" s="12">
        <f ca="1"/>
        <v>75.548765217260637</v>
      </c>
      <c r="H8544" s="12">
        <v>0.85385</v>
      </c>
      <c r="I8544" s="12">
        <v>74.464668762152883</v>
      </c>
    </row>
    <row r="8545" spans="6:9" x14ac:dyDescent="0.3">
      <c r="F8545" s="2">
        <v>8540</v>
      </c>
      <c r="G8545" s="12">
        <f ca="1"/>
        <v>75.614016422649343</v>
      </c>
      <c r="H8545" s="12">
        <v>0.85394999999999999</v>
      </c>
      <c r="I8545" s="12">
        <v>74.495535482628881</v>
      </c>
    </row>
    <row r="8546" spans="6:9" x14ac:dyDescent="0.3">
      <c r="F8546" s="2">
        <v>8541</v>
      </c>
      <c r="G8546" s="12">
        <f ca="1"/>
        <v>75.616545164990868</v>
      </c>
      <c r="H8546" s="12">
        <v>0.85404999999999998</v>
      </c>
      <c r="I8546" s="12">
        <v>74.526416404827316</v>
      </c>
    </row>
    <row r="8547" spans="6:9" x14ac:dyDescent="0.3">
      <c r="F8547" s="2">
        <v>8542</v>
      </c>
      <c r="G8547" s="12">
        <f ca="1"/>
        <v>75.623567949786107</v>
      </c>
      <c r="H8547" s="12">
        <v>0.85414999999999996</v>
      </c>
      <c r="I8547" s="12">
        <v>74.557311547717816</v>
      </c>
    </row>
    <row r="8548" spans="6:9" x14ac:dyDescent="0.3">
      <c r="F8548" s="2">
        <v>8543</v>
      </c>
      <c r="G8548" s="12">
        <f ca="1"/>
        <v>75.679438763141022</v>
      </c>
      <c r="H8548" s="12">
        <v>0.85424999999999995</v>
      </c>
      <c r="I8548" s="12">
        <v>74.588220930307088</v>
      </c>
    </row>
    <row r="8549" spans="6:9" x14ac:dyDescent="0.3">
      <c r="F8549" s="2">
        <v>8544</v>
      </c>
      <c r="G8549" s="12">
        <f ca="1"/>
        <v>75.684755922053355</v>
      </c>
      <c r="H8549" s="12">
        <v>0.85435000000000005</v>
      </c>
      <c r="I8549" s="12">
        <v>74.61914457163904</v>
      </c>
    </row>
    <row r="8550" spans="6:9" x14ac:dyDescent="0.3">
      <c r="F8550" s="2">
        <v>8545</v>
      </c>
      <c r="G8550" s="12">
        <f ca="1"/>
        <v>75.702480102784904</v>
      </c>
      <c r="H8550" s="12">
        <v>0.85445000000000004</v>
      </c>
      <c r="I8550" s="12">
        <v>74.65008249079473</v>
      </c>
    </row>
    <row r="8551" spans="6:9" x14ac:dyDescent="0.3">
      <c r="F8551" s="2">
        <v>8546</v>
      </c>
      <c r="G8551" s="12">
        <f ca="1"/>
        <v>75.704220824705203</v>
      </c>
      <c r="H8551" s="12">
        <v>0.85455000000000003</v>
      </c>
      <c r="I8551" s="12">
        <v>74.68103470689276</v>
      </c>
    </row>
    <row r="8552" spans="6:9" x14ac:dyDescent="0.3">
      <c r="F8552" s="2">
        <v>8547</v>
      </c>
      <c r="G8552" s="12">
        <f ca="1"/>
        <v>75.709517153754931</v>
      </c>
      <c r="H8552" s="12">
        <v>0.85465000000000002</v>
      </c>
      <c r="I8552" s="12">
        <v>74.712001239089105</v>
      </c>
    </row>
    <row r="8553" spans="6:9" x14ac:dyDescent="0.3">
      <c r="F8553" s="2">
        <v>8548</v>
      </c>
      <c r="G8553" s="12">
        <f ca="1"/>
        <v>75.773948454725286</v>
      </c>
      <c r="H8553" s="12">
        <v>0.85475000000000001</v>
      </c>
      <c r="I8553" s="12">
        <v>74.742982106577429</v>
      </c>
    </row>
    <row r="8554" spans="6:9" x14ac:dyDescent="0.3">
      <c r="F8554" s="2">
        <v>8549</v>
      </c>
      <c r="G8554" s="12">
        <f ca="1"/>
        <v>75.776282209149898</v>
      </c>
      <c r="H8554" s="12">
        <v>0.85485</v>
      </c>
      <c r="I8554" s="12">
        <v>74.77397732858887</v>
      </c>
    </row>
    <row r="8555" spans="6:9" x14ac:dyDescent="0.3">
      <c r="F8555" s="2">
        <v>8550</v>
      </c>
      <c r="G8555" s="12">
        <f ca="1"/>
        <v>75.784443069927278</v>
      </c>
      <c r="H8555" s="12">
        <v>0.85494999999999999</v>
      </c>
      <c r="I8555" s="12">
        <v>74.804986924392637</v>
      </c>
    </row>
    <row r="8556" spans="6:9" x14ac:dyDescent="0.3">
      <c r="F8556" s="2">
        <v>8551</v>
      </c>
      <c r="G8556" s="12">
        <f ca="1"/>
        <v>75.804665356889856</v>
      </c>
      <c r="H8556" s="12">
        <v>0.85504999999999998</v>
      </c>
      <c r="I8556" s="12">
        <v>74.836010913295496</v>
      </c>
    </row>
    <row r="8557" spans="6:9" x14ac:dyDescent="0.3">
      <c r="F8557" s="2">
        <v>8552</v>
      </c>
      <c r="G8557" s="12">
        <f ca="1"/>
        <v>75.821022871751566</v>
      </c>
      <c r="H8557" s="12">
        <v>0.85514999999999997</v>
      </c>
      <c r="I8557" s="12">
        <v>74.867049314642486</v>
      </c>
    </row>
    <row r="8558" spans="6:9" x14ac:dyDescent="0.3">
      <c r="F8558" s="2">
        <v>8553</v>
      </c>
      <c r="G8558" s="12">
        <f ca="1"/>
        <v>75.898635661173756</v>
      </c>
      <c r="H8558" s="12">
        <v>0.85524999999999995</v>
      </c>
      <c r="I8558" s="12">
        <v>74.898102147816473</v>
      </c>
    </row>
    <row r="8559" spans="6:9" x14ac:dyDescent="0.3">
      <c r="F8559" s="2">
        <v>8554</v>
      </c>
      <c r="G8559" s="12">
        <f ca="1"/>
        <v>75.952936175178621</v>
      </c>
      <c r="H8559" s="12">
        <v>0.85535000000000005</v>
      </c>
      <c r="I8559" s="12">
        <v>74.929169432238751</v>
      </c>
    </row>
    <row r="8560" spans="6:9" x14ac:dyDescent="0.3">
      <c r="F8560" s="2">
        <v>8555</v>
      </c>
      <c r="G8560" s="12">
        <f ca="1"/>
        <v>76.038482580181338</v>
      </c>
      <c r="H8560" s="12">
        <v>0.85545000000000004</v>
      </c>
      <c r="I8560" s="12">
        <v>74.960251187368698</v>
      </c>
    </row>
    <row r="8561" spans="6:9" x14ac:dyDescent="0.3">
      <c r="F8561" s="2">
        <v>8556</v>
      </c>
      <c r="G8561" s="12">
        <f ca="1"/>
        <v>76.04295733495141</v>
      </c>
      <c r="H8561" s="12">
        <v>0.85555000000000003</v>
      </c>
      <c r="I8561" s="12">
        <v>74.991347432704274</v>
      </c>
    </row>
    <row r="8562" spans="6:9" x14ac:dyDescent="0.3">
      <c r="F8562" s="2">
        <v>8557</v>
      </c>
      <c r="G8562" s="12">
        <f ca="1"/>
        <v>76.070126216947145</v>
      </c>
      <c r="H8562" s="12">
        <v>0.85565000000000002</v>
      </c>
      <c r="I8562" s="12">
        <v>75.022458187781666</v>
      </c>
    </row>
    <row r="8563" spans="6:9" x14ac:dyDescent="0.3">
      <c r="F8563" s="2">
        <v>8558</v>
      </c>
      <c r="G8563" s="12">
        <f ca="1"/>
        <v>76.083047820823481</v>
      </c>
      <c r="H8563" s="12">
        <v>0.85575000000000001</v>
      </c>
      <c r="I8563" s="12">
        <v>75.053583472175902</v>
      </c>
    </row>
    <row r="8564" spans="6:9" x14ac:dyDescent="0.3">
      <c r="F8564" s="2">
        <v>8559</v>
      </c>
      <c r="G8564" s="12">
        <f ca="1"/>
        <v>76.089493528863514</v>
      </c>
      <c r="H8564" s="12">
        <v>0.85585</v>
      </c>
      <c r="I8564" s="12">
        <v>75.08472330550066</v>
      </c>
    </row>
    <row r="8565" spans="6:9" x14ac:dyDescent="0.3">
      <c r="F8565" s="2">
        <v>8560</v>
      </c>
      <c r="G8565" s="12">
        <f ca="1"/>
        <v>76.091769440446612</v>
      </c>
      <c r="H8565" s="12">
        <v>0.85594999999999999</v>
      </c>
      <c r="I8565" s="12">
        <v>75.115877707408401</v>
      </c>
    </row>
    <row r="8566" spans="6:9" x14ac:dyDescent="0.3">
      <c r="F8566" s="2">
        <v>8561</v>
      </c>
      <c r="G8566" s="12">
        <f ca="1"/>
        <v>76.156538353641196</v>
      </c>
      <c r="H8566" s="12">
        <v>0.85604999999999998</v>
      </c>
      <c r="I8566" s="12">
        <v>75.147046697590454</v>
      </c>
    </row>
    <row r="8567" spans="6:9" x14ac:dyDescent="0.3">
      <c r="F8567" s="2">
        <v>8562</v>
      </c>
      <c r="G8567" s="12">
        <f ca="1"/>
        <v>76.157636944577376</v>
      </c>
      <c r="H8567" s="12">
        <v>0.85614999999999997</v>
      </c>
      <c r="I8567" s="12">
        <v>75.17823029577724</v>
      </c>
    </row>
    <row r="8568" spans="6:9" x14ac:dyDescent="0.3">
      <c r="F8568" s="2">
        <v>8563</v>
      </c>
      <c r="G8568" s="12">
        <f ca="1"/>
        <v>76.157692946620756</v>
      </c>
      <c r="H8568" s="12">
        <v>0.85624999999999996</v>
      </c>
      <c r="I8568" s="12">
        <v>75.209428521738118</v>
      </c>
    </row>
    <row r="8569" spans="6:9" x14ac:dyDescent="0.3">
      <c r="F8569" s="2">
        <v>8564</v>
      </c>
      <c r="G8569" s="12">
        <f ca="1"/>
        <v>76.182940071634562</v>
      </c>
      <c r="H8569" s="12">
        <v>0.85634999999999994</v>
      </c>
      <c r="I8569" s="12">
        <v>75.24064139528204</v>
      </c>
    </row>
    <row r="8570" spans="6:9" x14ac:dyDescent="0.3">
      <c r="F8570" s="2">
        <v>8565</v>
      </c>
      <c r="G8570" s="12">
        <f ca="1"/>
        <v>76.187408923888611</v>
      </c>
      <c r="H8570" s="12">
        <v>0.85645000000000004</v>
      </c>
      <c r="I8570" s="12">
        <v>75.271868936256922</v>
      </c>
    </row>
    <row r="8571" spans="6:9" x14ac:dyDescent="0.3">
      <c r="F8571" s="2">
        <v>8566</v>
      </c>
      <c r="G8571" s="12">
        <f ca="1"/>
        <v>76.253829303584169</v>
      </c>
      <c r="H8571" s="12">
        <v>0.85655000000000003</v>
      </c>
      <c r="I8571" s="12">
        <v>75.303111164550344</v>
      </c>
    </row>
    <row r="8572" spans="6:9" x14ac:dyDescent="0.3">
      <c r="F8572" s="2">
        <v>8567</v>
      </c>
      <c r="G8572" s="12">
        <f ca="1"/>
        <v>76.283628179571267</v>
      </c>
      <c r="H8572" s="12">
        <v>0.85665000000000002</v>
      </c>
      <c r="I8572" s="12">
        <v>75.334368100089222</v>
      </c>
    </row>
    <row r="8573" spans="6:9" x14ac:dyDescent="0.3">
      <c r="F8573" s="2">
        <v>8568</v>
      </c>
      <c r="G8573" s="12">
        <f ca="1"/>
        <v>76.307677672489461</v>
      </c>
      <c r="H8573" s="12">
        <v>0.85675000000000001</v>
      </c>
      <c r="I8573" s="12">
        <v>75.365639762840402</v>
      </c>
    </row>
    <row r="8574" spans="6:9" x14ac:dyDescent="0.3">
      <c r="F8574" s="2">
        <v>8569</v>
      </c>
      <c r="G8574" s="12">
        <f ca="1"/>
        <v>76.322736284416806</v>
      </c>
      <c r="H8574" s="12">
        <v>0.85685</v>
      </c>
      <c r="I8574" s="12">
        <v>75.396926172810211</v>
      </c>
    </row>
    <row r="8575" spans="6:9" x14ac:dyDescent="0.3">
      <c r="F8575" s="2">
        <v>8570</v>
      </c>
      <c r="G8575" s="12">
        <f ca="1"/>
        <v>76.336852263240502</v>
      </c>
      <c r="H8575" s="12">
        <v>0.85694999999999999</v>
      </c>
      <c r="I8575" s="12">
        <v>75.428227350045063</v>
      </c>
    </row>
    <row r="8576" spans="6:9" x14ac:dyDescent="0.3">
      <c r="F8576" s="2">
        <v>8571</v>
      </c>
      <c r="G8576" s="12">
        <f ca="1"/>
        <v>76.347519315435846</v>
      </c>
      <c r="H8576" s="12">
        <v>0.85704999999999998</v>
      </c>
      <c r="I8576" s="12">
        <v>75.459543314631262</v>
      </c>
    </row>
    <row r="8577" spans="6:9" x14ac:dyDescent="0.3">
      <c r="F8577" s="2">
        <v>8572</v>
      </c>
      <c r="G8577" s="12">
        <f ca="1"/>
        <v>76.393380555277218</v>
      </c>
      <c r="H8577" s="12">
        <v>0.85714999999999997</v>
      </c>
      <c r="I8577" s="12">
        <v>75.4908740866952</v>
      </c>
    </row>
    <row r="8578" spans="6:9" x14ac:dyDescent="0.3">
      <c r="F8578" s="2">
        <v>8573</v>
      </c>
      <c r="G8578" s="12">
        <f ca="1"/>
        <v>76.412510824114989</v>
      </c>
      <c r="H8578" s="12">
        <v>0.85724999999999996</v>
      </c>
      <c r="I8578" s="12">
        <v>75.522219686403389</v>
      </c>
    </row>
    <row r="8579" spans="6:9" x14ac:dyDescent="0.3">
      <c r="F8579" s="2">
        <v>8574</v>
      </c>
      <c r="G8579" s="12">
        <f ca="1"/>
        <v>76.445454896334169</v>
      </c>
      <c r="H8579" s="12">
        <v>0.85734999999999995</v>
      </c>
      <c r="I8579" s="12">
        <v>75.553580133962853</v>
      </c>
    </row>
    <row r="8580" spans="6:9" x14ac:dyDescent="0.3">
      <c r="F8580" s="2">
        <v>8575</v>
      </c>
      <c r="G8580" s="12">
        <f ca="1"/>
        <v>76.449340184759322</v>
      </c>
      <c r="H8580" s="12">
        <v>0.85745000000000005</v>
      </c>
      <c r="I8580" s="12">
        <v>75.584955449620793</v>
      </c>
    </row>
    <row r="8581" spans="6:9" x14ac:dyDescent="0.3">
      <c r="F8581" s="2">
        <v>8576</v>
      </c>
      <c r="G8581" s="12">
        <f ca="1"/>
        <v>76.453432709005284</v>
      </c>
      <c r="H8581" s="12">
        <v>0.85755000000000003</v>
      </c>
      <c r="I8581" s="12">
        <v>75.616345653665022</v>
      </c>
    </row>
    <row r="8582" spans="6:9" x14ac:dyDescent="0.3">
      <c r="F8582" s="2">
        <v>8577</v>
      </c>
      <c r="G8582" s="12">
        <f ca="1"/>
        <v>76.485000774117225</v>
      </c>
      <c r="H8582" s="12">
        <v>0.85765000000000002</v>
      </c>
      <c r="I8582" s="12">
        <v>75.647750766424025</v>
      </c>
    </row>
    <row r="8583" spans="6:9" x14ac:dyDescent="0.3">
      <c r="F8583" s="2">
        <v>8578</v>
      </c>
      <c r="G8583" s="12">
        <f ca="1"/>
        <v>76.517216161601866</v>
      </c>
      <c r="H8583" s="12">
        <v>0.85775000000000001</v>
      </c>
      <c r="I8583" s="12">
        <v>75.679170808267003</v>
      </c>
    </row>
    <row r="8584" spans="6:9" x14ac:dyDescent="0.3">
      <c r="F8584" s="2">
        <v>8579</v>
      </c>
      <c r="G8584" s="12">
        <f ca="1"/>
        <v>76.59750047675098</v>
      </c>
      <c r="H8584" s="12">
        <v>0.85785</v>
      </c>
      <c r="I8584" s="12">
        <v>75.710605799604053</v>
      </c>
    </row>
    <row r="8585" spans="6:9" x14ac:dyDescent="0.3">
      <c r="F8585" s="2">
        <v>8580</v>
      </c>
      <c r="G8585" s="12">
        <f ca="1"/>
        <v>76.616591510083978</v>
      </c>
      <c r="H8585" s="12">
        <v>0.85794999999999999</v>
      </c>
      <c r="I8585" s="12">
        <v>75.742055760886146</v>
      </c>
    </row>
    <row r="8586" spans="6:9" x14ac:dyDescent="0.3">
      <c r="F8586" s="2">
        <v>8581</v>
      </c>
      <c r="G8586" s="12">
        <f ca="1"/>
        <v>76.621229450528219</v>
      </c>
      <c r="H8586" s="12">
        <v>0.85804999999999998</v>
      </c>
      <c r="I8586" s="12">
        <v>75.773520712605418</v>
      </c>
    </row>
    <row r="8587" spans="6:9" x14ac:dyDescent="0.3">
      <c r="F8587" s="2">
        <v>8582</v>
      </c>
      <c r="G8587" s="12">
        <f ca="1"/>
        <v>76.646895183187496</v>
      </c>
      <c r="H8587" s="12">
        <v>0.85814999999999997</v>
      </c>
      <c r="I8587" s="12">
        <v>75.805000675295148</v>
      </c>
    </row>
    <row r="8588" spans="6:9" x14ac:dyDescent="0.3">
      <c r="F8588" s="2">
        <v>8583</v>
      </c>
      <c r="G8588" s="12">
        <f ca="1"/>
        <v>76.709235638355551</v>
      </c>
      <c r="H8588" s="12">
        <v>0.85824999999999996</v>
      </c>
      <c r="I8588" s="12">
        <v>75.836495669529981</v>
      </c>
    </row>
    <row r="8589" spans="6:9" x14ac:dyDescent="0.3">
      <c r="F8589" s="2">
        <v>8584</v>
      </c>
      <c r="G8589" s="12">
        <f ca="1"/>
        <v>76.716353906121256</v>
      </c>
      <c r="H8589" s="12">
        <v>0.85834999999999995</v>
      </c>
      <c r="I8589" s="12">
        <v>75.868005715925889</v>
      </c>
    </row>
    <row r="8590" spans="6:9" x14ac:dyDescent="0.3">
      <c r="F8590" s="2">
        <v>8585</v>
      </c>
      <c r="G8590" s="12">
        <f ca="1"/>
        <v>76.758387365208122</v>
      </c>
      <c r="H8590" s="12">
        <v>0.85845000000000005</v>
      </c>
      <c r="I8590" s="12">
        <v>75.89953083514051</v>
      </c>
    </row>
    <row r="8591" spans="6:9" x14ac:dyDescent="0.3">
      <c r="F8591" s="2">
        <v>8586</v>
      </c>
      <c r="G8591" s="12">
        <f ca="1"/>
        <v>76.766772578770158</v>
      </c>
      <c r="H8591" s="12">
        <v>0.85855000000000004</v>
      </c>
      <c r="I8591" s="12">
        <v>75.931071047872933</v>
      </c>
    </row>
    <row r="8592" spans="6:9" x14ac:dyDescent="0.3">
      <c r="F8592" s="2">
        <v>8587</v>
      </c>
      <c r="G8592" s="12">
        <f ca="1"/>
        <v>76.826369065447793</v>
      </c>
      <c r="H8592" s="12">
        <v>0.85865000000000002</v>
      </c>
      <c r="I8592" s="12">
        <v>75.962626374864143</v>
      </c>
    </row>
    <row r="8593" spans="6:9" x14ac:dyDescent="0.3">
      <c r="F8593" s="2">
        <v>8588</v>
      </c>
      <c r="G8593" s="12">
        <f ca="1"/>
        <v>76.848060143664654</v>
      </c>
      <c r="H8593" s="12">
        <v>0.85875000000000001</v>
      </c>
      <c r="I8593" s="12">
        <v>75.994196836897004</v>
      </c>
    </row>
    <row r="8594" spans="6:9" x14ac:dyDescent="0.3">
      <c r="F8594" s="2">
        <v>8589</v>
      </c>
      <c r="G8594" s="12">
        <f ca="1"/>
        <v>76.872931202613358</v>
      </c>
      <c r="H8594" s="12">
        <v>0.85885</v>
      </c>
      <c r="I8594" s="12">
        <v>76.025782454796328</v>
      </c>
    </row>
    <row r="8595" spans="6:9" x14ac:dyDescent="0.3">
      <c r="F8595" s="2">
        <v>8590</v>
      </c>
      <c r="G8595" s="12">
        <f ca="1"/>
        <v>76.883636402665559</v>
      </c>
      <c r="H8595" s="12">
        <v>0.85894999999999999</v>
      </c>
      <c r="I8595" s="12">
        <v>76.057383249429066</v>
      </c>
    </row>
    <row r="8596" spans="6:9" x14ac:dyDescent="0.3">
      <c r="F8596" s="2">
        <v>8591</v>
      </c>
      <c r="G8596" s="12">
        <f ca="1"/>
        <v>76.913283695147229</v>
      </c>
      <c r="H8596" s="12">
        <v>0.85904999999999998</v>
      </c>
      <c r="I8596" s="12">
        <v>76.088999241704329</v>
      </c>
    </row>
    <row r="8597" spans="6:9" x14ac:dyDescent="0.3">
      <c r="F8597" s="2">
        <v>8592</v>
      </c>
      <c r="G8597" s="12">
        <f ca="1"/>
        <v>76.961202243266001</v>
      </c>
      <c r="H8597" s="12">
        <v>0.85914999999999997</v>
      </c>
      <c r="I8597" s="12">
        <v>76.12063045257365</v>
      </c>
    </row>
    <row r="8598" spans="6:9" x14ac:dyDescent="0.3">
      <c r="F8598" s="2">
        <v>8593</v>
      </c>
      <c r="G8598" s="12">
        <f ca="1"/>
        <v>77.013055574980783</v>
      </c>
      <c r="H8598" s="12">
        <v>0.85924999999999996</v>
      </c>
      <c r="I8598" s="12">
        <v>76.152276903030909</v>
      </c>
    </row>
    <row r="8599" spans="6:9" x14ac:dyDescent="0.3">
      <c r="F8599" s="2">
        <v>8594</v>
      </c>
      <c r="G8599" s="12">
        <f ca="1"/>
        <v>77.049289748305796</v>
      </c>
      <c r="H8599" s="12">
        <v>0.85934999999999995</v>
      </c>
      <c r="I8599" s="12">
        <v>76.183938614112719</v>
      </c>
    </row>
    <row r="8600" spans="6:9" x14ac:dyDescent="0.3">
      <c r="F8600" s="2">
        <v>8595</v>
      </c>
      <c r="G8600" s="12">
        <f ca="1"/>
        <v>77.142386924852886</v>
      </c>
      <c r="H8600" s="12">
        <v>0.85945000000000005</v>
      </c>
      <c r="I8600" s="12">
        <v>76.215615606898183</v>
      </c>
    </row>
    <row r="8601" spans="6:9" x14ac:dyDescent="0.3">
      <c r="F8601" s="2">
        <v>8596</v>
      </c>
      <c r="G8601" s="12">
        <f ca="1"/>
        <v>77.153878777893183</v>
      </c>
      <c r="H8601" s="12">
        <v>0.85955000000000004</v>
      </c>
      <c r="I8601" s="12">
        <v>76.247307902509348</v>
      </c>
    </row>
    <row r="8602" spans="6:9" x14ac:dyDescent="0.3">
      <c r="F8602" s="2">
        <v>8597</v>
      </c>
      <c r="G8602" s="12">
        <f ca="1"/>
        <v>77.170720224813991</v>
      </c>
      <c r="H8602" s="12">
        <v>0.85965000000000003</v>
      </c>
      <c r="I8602" s="12">
        <v>76.279015522111123</v>
      </c>
    </row>
    <row r="8603" spans="6:9" x14ac:dyDescent="0.3">
      <c r="F8603" s="2">
        <v>8598</v>
      </c>
      <c r="G8603" s="12">
        <f ca="1"/>
        <v>77.182124726619705</v>
      </c>
      <c r="H8603" s="12">
        <v>0.85975000000000001</v>
      </c>
      <c r="I8603" s="12">
        <v>76.310738486911561</v>
      </c>
    </row>
    <row r="8604" spans="6:9" x14ac:dyDescent="0.3">
      <c r="F8604" s="2">
        <v>8599</v>
      </c>
      <c r="G8604" s="12">
        <f ca="1"/>
        <v>77.187809437683626</v>
      </c>
      <c r="H8604" s="12">
        <v>0.85985</v>
      </c>
      <c r="I8604" s="12">
        <v>76.3424768181617</v>
      </c>
    </row>
    <row r="8605" spans="6:9" x14ac:dyDescent="0.3">
      <c r="F8605" s="2">
        <v>8600</v>
      </c>
      <c r="G8605" s="12">
        <f ca="1"/>
        <v>77.203537983783377</v>
      </c>
      <c r="H8605" s="12">
        <v>0.85994999999999999</v>
      </c>
      <c r="I8605" s="12">
        <v>76.374230537156024</v>
      </c>
    </row>
    <row r="8606" spans="6:9" x14ac:dyDescent="0.3">
      <c r="F8606" s="2">
        <v>8601</v>
      </c>
      <c r="G8606" s="12">
        <f ca="1"/>
        <v>77.206645126267048</v>
      </c>
      <c r="H8606" s="12">
        <v>0.86004999999999998</v>
      </c>
      <c r="I8606" s="12">
        <v>76.4059996652324</v>
      </c>
    </row>
    <row r="8607" spans="6:9" x14ac:dyDescent="0.3">
      <c r="F8607" s="2">
        <v>8602</v>
      </c>
      <c r="G8607" s="12">
        <f ca="1"/>
        <v>77.229743898481843</v>
      </c>
      <c r="H8607" s="12">
        <v>0.86014999999999997</v>
      </c>
      <c r="I8607" s="12">
        <v>76.437784223772084</v>
      </c>
    </row>
    <row r="8608" spans="6:9" x14ac:dyDescent="0.3">
      <c r="F8608" s="2">
        <v>8603</v>
      </c>
      <c r="G8608" s="12">
        <f ca="1"/>
        <v>77.306035590110554</v>
      </c>
      <c r="H8608" s="12">
        <v>0.86024999999999996</v>
      </c>
      <c r="I8608" s="12">
        <v>76.469584234200141</v>
      </c>
    </row>
    <row r="8609" spans="6:9" x14ac:dyDescent="0.3">
      <c r="F8609" s="2">
        <v>8604</v>
      </c>
      <c r="G8609" s="12">
        <f ca="1"/>
        <v>77.344480433807519</v>
      </c>
      <c r="H8609" s="12">
        <v>0.86034999999999995</v>
      </c>
      <c r="I8609" s="12">
        <v>76.501399717985365</v>
      </c>
    </row>
    <row r="8610" spans="6:9" x14ac:dyDescent="0.3">
      <c r="F8610" s="2">
        <v>8605</v>
      </c>
      <c r="G8610" s="12">
        <f ca="1"/>
        <v>77.362668587846699</v>
      </c>
      <c r="H8610" s="12">
        <v>0.86045000000000005</v>
      </c>
      <c r="I8610" s="12">
        <v>76.533230696640317</v>
      </c>
    </row>
    <row r="8611" spans="6:9" x14ac:dyDescent="0.3">
      <c r="F8611" s="2">
        <v>8606</v>
      </c>
      <c r="G8611" s="12">
        <f ca="1"/>
        <v>77.376510514399627</v>
      </c>
      <c r="H8611" s="12">
        <v>0.86055000000000004</v>
      </c>
      <c r="I8611" s="12">
        <v>76.565077191721713</v>
      </c>
    </row>
    <row r="8612" spans="6:9" x14ac:dyDescent="0.3">
      <c r="F8612" s="2">
        <v>8607</v>
      </c>
      <c r="G8612" s="12">
        <f ca="1"/>
        <v>77.435494578706596</v>
      </c>
      <c r="H8612" s="12">
        <v>0.86065000000000003</v>
      </c>
      <c r="I8612" s="12">
        <v>76.596939224830308</v>
      </c>
    </row>
    <row r="8613" spans="6:9" x14ac:dyDescent="0.3">
      <c r="F8613" s="2">
        <v>8608</v>
      </c>
      <c r="G8613" s="12">
        <f ca="1"/>
        <v>77.441836422122535</v>
      </c>
      <c r="H8613" s="12">
        <v>0.86075000000000002</v>
      </c>
      <c r="I8613" s="12">
        <v>76.628816817611209</v>
      </c>
    </row>
    <row r="8614" spans="6:9" x14ac:dyDescent="0.3">
      <c r="F8614" s="2">
        <v>8609</v>
      </c>
      <c r="G8614" s="12">
        <f ca="1"/>
        <v>77.48582059328821</v>
      </c>
      <c r="H8614" s="12">
        <v>0.86085</v>
      </c>
      <c r="I8614" s="12">
        <v>76.660709991753706</v>
      </c>
    </row>
    <row r="8615" spans="6:9" x14ac:dyDescent="0.3">
      <c r="F8615" s="2">
        <v>8610</v>
      </c>
      <c r="G8615" s="12">
        <f ca="1"/>
        <v>77.570461482436698</v>
      </c>
      <c r="H8615" s="12">
        <v>0.86094999999999999</v>
      </c>
      <c r="I8615" s="12">
        <v>76.69261876899192</v>
      </c>
    </row>
    <row r="8616" spans="6:9" x14ac:dyDescent="0.3">
      <c r="F8616" s="2">
        <v>8611</v>
      </c>
      <c r="G8616" s="12">
        <f ca="1"/>
        <v>77.589094273617008</v>
      </c>
      <c r="H8616" s="12">
        <v>0.86104999999999998</v>
      </c>
      <c r="I8616" s="12">
        <v>76.724543171104273</v>
      </c>
    </row>
    <row r="8617" spans="6:9" x14ac:dyDescent="0.3">
      <c r="F8617" s="2">
        <v>8612</v>
      </c>
      <c r="G8617" s="12">
        <f ca="1"/>
        <v>77.605855222205918</v>
      </c>
      <c r="H8617" s="12">
        <v>0.86114999999999997</v>
      </c>
      <c r="I8617" s="12">
        <v>76.756483219914088</v>
      </c>
    </row>
    <row r="8618" spans="6:9" x14ac:dyDescent="0.3">
      <c r="F8618" s="2">
        <v>8613</v>
      </c>
      <c r="G8618" s="12">
        <f ca="1"/>
        <v>77.658499769162418</v>
      </c>
      <c r="H8618" s="12">
        <v>0.86124999999999996</v>
      </c>
      <c r="I8618" s="12">
        <v>76.788438937289598</v>
      </c>
    </row>
    <row r="8619" spans="6:9" x14ac:dyDescent="0.3">
      <c r="F8619" s="2">
        <v>8614</v>
      </c>
      <c r="G8619" s="12">
        <f ca="1"/>
        <v>77.683862706773809</v>
      </c>
      <c r="H8619" s="12">
        <v>0.86134999999999995</v>
      </c>
      <c r="I8619" s="12">
        <v>76.820410345143912</v>
      </c>
    </row>
    <row r="8620" spans="6:9" x14ac:dyDescent="0.3">
      <c r="F8620" s="2">
        <v>8615</v>
      </c>
      <c r="G8620" s="12">
        <f ca="1"/>
        <v>77.720963419844011</v>
      </c>
      <c r="H8620" s="12">
        <v>0.86145000000000005</v>
      </c>
      <c r="I8620" s="12">
        <v>76.852397465435374</v>
      </c>
    </row>
    <row r="8621" spans="6:9" x14ac:dyDescent="0.3">
      <c r="F8621" s="2">
        <v>8616</v>
      </c>
      <c r="G8621" s="12">
        <f ca="1"/>
        <v>77.82856782361597</v>
      </c>
      <c r="H8621" s="12">
        <v>0.86155000000000004</v>
      </c>
      <c r="I8621" s="12">
        <v>76.884400320167586</v>
      </c>
    </row>
    <row r="8622" spans="6:9" x14ac:dyDescent="0.3">
      <c r="F8622" s="2">
        <v>8617</v>
      </c>
      <c r="G8622" s="12">
        <f ca="1"/>
        <v>77.861438514389974</v>
      </c>
      <c r="H8622" s="12">
        <v>0.86165000000000003</v>
      </c>
      <c r="I8622" s="12">
        <v>76.91641893138943</v>
      </c>
    </row>
    <row r="8623" spans="6:9" x14ac:dyDescent="0.3">
      <c r="F8623" s="2">
        <v>8618</v>
      </c>
      <c r="G8623" s="12">
        <f ca="1"/>
        <v>77.861891708860156</v>
      </c>
      <c r="H8623" s="12">
        <v>0.86175000000000002</v>
      </c>
      <c r="I8623" s="12">
        <v>76.948453321195416</v>
      </c>
    </row>
    <row r="8624" spans="6:9" x14ac:dyDescent="0.3">
      <c r="F8624" s="2">
        <v>8619</v>
      </c>
      <c r="G8624" s="12">
        <f ca="1"/>
        <v>77.888538751714236</v>
      </c>
      <c r="H8624" s="12">
        <v>0.86185</v>
      </c>
      <c r="I8624" s="12">
        <v>76.980503511725658</v>
      </c>
    </row>
    <row r="8625" spans="6:9" x14ac:dyDescent="0.3">
      <c r="F8625" s="2">
        <v>8620</v>
      </c>
      <c r="G8625" s="12">
        <f ca="1"/>
        <v>77.957575906509334</v>
      </c>
      <c r="H8625" s="12">
        <v>0.86194999999999999</v>
      </c>
      <c r="I8625" s="12">
        <v>77.012569525165915</v>
      </c>
    </row>
    <row r="8626" spans="6:9" x14ac:dyDescent="0.3">
      <c r="F8626" s="2">
        <v>8621</v>
      </c>
      <c r="G8626" s="12">
        <f ca="1"/>
        <v>78.005317673035435</v>
      </c>
      <c r="H8626" s="12">
        <v>0.86204999999999998</v>
      </c>
      <c r="I8626" s="12">
        <v>77.044651383748004</v>
      </c>
    </row>
    <row r="8627" spans="6:9" x14ac:dyDescent="0.3">
      <c r="F8627" s="2">
        <v>8622</v>
      </c>
      <c r="G8627" s="12">
        <f ca="1"/>
        <v>78.048394821577276</v>
      </c>
      <c r="H8627" s="12">
        <v>0.86214999999999997</v>
      </c>
      <c r="I8627" s="12">
        <v>77.076749109749784</v>
      </c>
    </row>
    <row r="8628" spans="6:9" x14ac:dyDescent="0.3">
      <c r="F8628" s="2">
        <v>8623</v>
      </c>
      <c r="G8628" s="12">
        <f ca="1"/>
        <v>78.04981395017704</v>
      </c>
      <c r="H8628" s="12">
        <v>0.86224999999999996</v>
      </c>
      <c r="I8628" s="12">
        <v>77.108862725495101</v>
      </c>
    </row>
    <row r="8629" spans="6:9" x14ac:dyDescent="0.3">
      <c r="F8629" s="2">
        <v>8624</v>
      </c>
      <c r="G8629" s="12">
        <f ca="1"/>
        <v>78.175533135713167</v>
      </c>
      <c r="H8629" s="12">
        <v>0.86234999999999995</v>
      </c>
      <c r="I8629" s="12">
        <v>77.140992253354099</v>
      </c>
    </row>
    <row r="8630" spans="6:9" x14ac:dyDescent="0.3">
      <c r="F8630" s="2">
        <v>8625</v>
      </c>
      <c r="G8630" s="12">
        <f ca="1"/>
        <v>78.17568203625153</v>
      </c>
      <c r="H8630" s="12">
        <v>0.86245000000000005</v>
      </c>
      <c r="I8630" s="12">
        <v>77.173137715743579</v>
      </c>
    </row>
    <row r="8631" spans="6:9" x14ac:dyDescent="0.3">
      <c r="F8631" s="2">
        <v>8626</v>
      </c>
      <c r="G8631" s="12">
        <f ca="1"/>
        <v>78.22033725325106</v>
      </c>
      <c r="H8631" s="12">
        <v>0.86255000000000004</v>
      </c>
      <c r="I8631" s="12">
        <v>77.205299135126566</v>
      </c>
    </row>
    <row r="8632" spans="6:9" x14ac:dyDescent="0.3">
      <c r="F8632" s="2">
        <v>8627</v>
      </c>
      <c r="G8632" s="12">
        <f ca="1"/>
        <v>78.230447572109114</v>
      </c>
      <c r="H8632" s="12">
        <v>0.86265000000000003</v>
      </c>
      <c r="I8632" s="12">
        <v>77.237476534012941</v>
      </c>
    </row>
    <row r="8633" spans="6:9" x14ac:dyDescent="0.3">
      <c r="F8633" s="2">
        <v>8628</v>
      </c>
      <c r="G8633" s="12">
        <f ca="1"/>
        <v>78.267804215883956</v>
      </c>
      <c r="H8633" s="12">
        <v>0.86275000000000002</v>
      </c>
      <c r="I8633" s="12">
        <v>77.269669934959396</v>
      </c>
    </row>
    <row r="8634" spans="6:9" x14ac:dyDescent="0.3">
      <c r="F8634" s="2">
        <v>8629</v>
      </c>
      <c r="G8634" s="12">
        <f ca="1"/>
        <v>78.298318783805996</v>
      </c>
      <c r="H8634" s="12">
        <v>0.86285000000000001</v>
      </c>
      <c r="I8634" s="12">
        <v>77.301879360569487</v>
      </c>
    </row>
    <row r="8635" spans="6:9" x14ac:dyDescent="0.3">
      <c r="F8635" s="2">
        <v>8630</v>
      </c>
      <c r="G8635" s="12">
        <f ca="1"/>
        <v>78.31735282459978</v>
      </c>
      <c r="H8635" s="12">
        <v>0.86294999999999999</v>
      </c>
      <c r="I8635" s="12">
        <v>77.33410483349391</v>
      </c>
    </row>
    <row r="8636" spans="6:9" x14ac:dyDescent="0.3">
      <c r="F8636" s="2">
        <v>8631</v>
      </c>
      <c r="G8636" s="12">
        <f ca="1"/>
        <v>78.319253641921932</v>
      </c>
      <c r="H8636" s="12">
        <v>0.86304999999999998</v>
      </c>
      <c r="I8636" s="12">
        <v>77.366346376430528</v>
      </c>
    </row>
    <row r="8637" spans="6:9" x14ac:dyDescent="0.3">
      <c r="F8637" s="2">
        <v>8632</v>
      </c>
      <c r="G8637" s="12">
        <f ca="1"/>
        <v>78.355052692731093</v>
      </c>
      <c r="H8637" s="12">
        <v>0.86314999999999997</v>
      </c>
      <c r="I8637" s="12">
        <v>77.398604012124622</v>
      </c>
    </row>
    <row r="8638" spans="6:9" x14ac:dyDescent="0.3">
      <c r="F8638" s="2">
        <v>8633</v>
      </c>
      <c r="G8638" s="12">
        <f ca="1"/>
        <v>78.386480574118053</v>
      </c>
      <c r="H8638" s="12">
        <v>0.86324999999999996</v>
      </c>
      <c r="I8638" s="12">
        <v>77.430877763368784</v>
      </c>
    </row>
    <row r="8639" spans="6:9" x14ac:dyDescent="0.3">
      <c r="F8639" s="2">
        <v>8634</v>
      </c>
      <c r="G8639" s="12">
        <f ca="1"/>
        <v>78.42086122739525</v>
      </c>
      <c r="H8639" s="12">
        <v>0.86334999999999995</v>
      </c>
      <c r="I8639" s="12">
        <v>77.463167653003381</v>
      </c>
    </row>
    <row r="8640" spans="6:9" x14ac:dyDescent="0.3">
      <c r="F8640" s="2">
        <v>8635</v>
      </c>
      <c r="G8640" s="12">
        <f ca="1"/>
        <v>78.421968578746458</v>
      </c>
      <c r="H8640" s="12">
        <v>0.86345000000000005</v>
      </c>
      <c r="I8640" s="12">
        <v>77.495473703916446</v>
      </c>
    </row>
    <row r="8641" spans="6:9" x14ac:dyDescent="0.3">
      <c r="F8641" s="2">
        <v>8636</v>
      </c>
      <c r="G8641" s="12">
        <f ca="1"/>
        <v>78.479458640526786</v>
      </c>
      <c r="H8641" s="12">
        <v>0.86355000000000004</v>
      </c>
      <c r="I8641" s="12">
        <v>77.527795939043941</v>
      </c>
    </row>
    <row r="8642" spans="6:9" x14ac:dyDescent="0.3">
      <c r="F8642" s="2">
        <v>8637</v>
      </c>
      <c r="G8642" s="12">
        <f ca="1"/>
        <v>78.484731655257661</v>
      </c>
      <c r="H8642" s="12">
        <v>0.86365000000000003</v>
      </c>
      <c r="I8642" s="12">
        <v>77.560134381369764</v>
      </c>
    </row>
    <row r="8643" spans="6:9" x14ac:dyDescent="0.3">
      <c r="F8643" s="2">
        <v>8638</v>
      </c>
      <c r="G8643" s="12">
        <f ca="1"/>
        <v>78.501449782657204</v>
      </c>
      <c r="H8643" s="12">
        <v>0.86375000000000002</v>
      </c>
      <c r="I8643" s="12">
        <v>77.592489053926045</v>
      </c>
    </row>
    <row r="8644" spans="6:9" x14ac:dyDescent="0.3">
      <c r="F8644" s="2">
        <v>8639</v>
      </c>
      <c r="G8644" s="12">
        <f ca="1"/>
        <v>78.534165835651194</v>
      </c>
      <c r="H8644" s="12">
        <v>0.86385000000000001</v>
      </c>
      <c r="I8644" s="12">
        <v>77.624859979793129</v>
      </c>
    </row>
    <row r="8645" spans="6:9" x14ac:dyDescent="0.3">
      <c r="F8645" s="2">
        <v>8640</v>
      </c>
      <c r="G8645" s="12">
        <f ca="1"/>
        <v>78.536008871208992</v>
      </c>
      <c r="H8645" s="12">
        <v>0.86395</v>
      </c>
      <c r="I8645" s="12">
        <v>77.657247182099894</v>
      </c>
    </row>
    <row r="8646" spans="6:9" x14ac:dyDescent="0.3">
      <c r="F8646" s="2">
        <v>8641</v>
      </c>
      <c r="G8646" s="12">
        <f ca="1"/>
        <v>78.722704778364445</v>
      </c>
      <c r="H8646" s="12">
        <v>0.86404999999999998</v>
      </c>
      <c r="I8646" s="12">
        <v>77.689650684023718</v>
      </c>
    </row>
    <row r="8647" spans="6:9" x14ac:dyDescent="0.3">
      <c r="F8647" s="2">
        <v>8642</v>
      </c>
      <c r="G8647" s="12">
        <f ca="1"/>
        <v>78.726241842410232</v>
      </c>
      <c r="H8647" s="12">
        <v>0.86414999999999997</v>
      </c>
      <c r="I8647" s="12">
        <v>77.722070508790694</v>
      </c>
    </row>
    <row r="8648" spans="6:9" x14ac:dyDescent="0.3">
      <c r="F8648" s="2">
        <v>8643</v>
      </c>
      <c r="G8648" s="12">
        <f ca="1"/>
        <v>78.749924740215434</v>
      </c>
      <c r="H8648" s="12">
        <v>0.86424999999999996</v>
      </c>
      <c r="I8648" s="12">
        <v>77.754506679675757</v>
      </c>
    </row>
    <row r="8649" spans="6:9" x14ac:dyDescent="0.3">
      <c r="F8649" s="2">
        <v>8644</v>
      </c>
      <c r="G8649" s="12">
        <f ca="1"/>
        <v>78.75748399593445</v>
      </c>
      <c r="H8649" s="12">
        <v>0.86434999999999995</v>
      </c>
      <c r="I8649" s="12">
        <v>77.786959220002885</v>
      </c>
    </row>
    <row r="8650" spans="6:9" x14ac:dyDescent="0.3">
      <c r="F8650" s="2">
        <v>8645</v>
      </c>
      <c r="G8650" s="12">
        <f ca="1"/>
        <v>78.771131220515315</v>
      </c>
      <c r="H8650" s="12">
        <v>0.86445000000000005</v>
      </c>
      <c r="I8650" s="12">
        <v>77.819428153145097</v>
      </c>
    </row>
    <row r="8651" spans="6:9" x14ac:dyDescent="0.3">
      <c r="F8651" s="2">
        <v>8646</v>
      </c>
      <c r="G8651" s="12">
        <f ca="1"/>
        <v>78.82717858856995</v>
      </c>
      <c r="H8651" s="12">
        <v>0.86455000000000004</v>
      </c>
      <c r="I8651" s="12">
        <v>77.851913502524638</v>
      </c>
    </row>
    <row r="8652" spans="6:9" x14ac:dyDescent="0.3">
      <c r="F8652" s="2">
        <v>8647</v>
      </c>
      <c r="G8652" s="12">
        <f ca="1"/>
        <v>78.853891984957116</v>
      </c>
      <c r="H8652" s="12">
        <v>0.86465000000000003</v>
      </c>
      <c r="I8652" s="12">
        <v>77.884415291613323</v>
      </c>
    </row>
    <row r="8653" spans="6:9" x14ac:dyDescent="0.3">
      <c r="F8653" s="2">
        <v>8648</v>
      </c>
      <c r="G8653" s="12">
        <f ca="1"/>
        <v>78.856989926804204</v>
      </c>
      <c r="H8653" s="12">
        <v>0.86475000000000002</v>
      </c>
      <c r="I8653" s="12">
        <v>77.916933543932359</v>
      </c>
    </row>
    <row r="8654" spans="6:9" x14ac:dyDescent="0.3">
      <c r="F8654" s="2">
        <v>8649</v>
      </c>
      <c r="G8654" s="12">
        <f ca="1"/>
        <v>78.867277144665749</v>
      </c>
      <c r="H8654" s="12">
        <v>0.86485000000000001</v>
      </c>
      <c r="I8654" s="12">
        <v>77.949468283052852</v>
      </c>
    </row>
    <row r="8655" spans="6:9" x14ac:dyDescent="0.3">
      <c r="F8655" s="2">
        <v>8650</v>
      </c>
      <c r="G8655" s="12">
        <f ca="1"/>
        <v>78.872936687387906</v>
      </c>
      <c r="H8655" s="12">
        <v>0.86495</v>
      </c>
      <c r="I8655" s="12">
        <v>77.982019532595473</v>
      </c>
    </row>
    <row r="8656" spans="6:9" x14ac:dyDescent="0.3">
      <c r="F8656" s="2">
        <v>8651</v>
      </c>
      <c r="G8656" s="12">
        <f ca="1"/>
        <v>78.887983206193582</v>
      </c>
      <c r="H8656" s="12">
        <v>0.86504999999999999</v>
      </c>
      <c r="I8656" s="12">
        <v>78.014587316231015</v>
      </c>
    </row>
    <row r="8657" spans="6:9" x14ac:dyDescent="0.3">
      <c r="F8657" s="2">
        <v>8652</v>
      </c>
      <c r="G8657" s="12">
        <f ca="1"/>
        <v>78.896035029617906</v>
      </c>
      <c r="H8657" s="12">
        <v>0.86514999999999997</v>
      </c>
      <c r="I8657" s="12">
        <v>78.047171657680451</v>
      </c>
    </row>
    <row r="8658" spans="6:9" x14ac:dyDescent="0.3">
      <c r="F8658" s="2">
        <v>8653</v>
      </c>
      <c r="G8658" s="12">
        <f ca="1"/>
        <v>78.947784603520589</v>
      </c>
      <c r="H8658" s="12">
        <v>0.86524999999999996</v>
      </c>
      <c r="I8658" s="12">
        <v>78.079772580714859</v>
      </c>
    </row>
    <row r="8659" spans="6:9" x14ac:dyDescent="0.3">
      <c r="F8659" s="2">
        <v>8654</v>
      </c>
      <c r="G8659" s="12">
        <f ca="1"/>
        <v>78.966019084812018</v>
      </c>
      <c r="H8659" s="12">
        <v>0.86534999999999995</v>
      </c>
      <c r="I8659" s="12">
        <v>78.112390109155868</v>
      </c>
    </row>
    <row r="8660" spans="6:9" x14ac:dyDescent="0.3">
      <c r="F8660" s="2">
        <v>8655</v>
      </c>
      <c r="G8660" s="12">
        <f ca="1"/>
        <v>78.981358173039467</v>
      </c>
      <c r="H8660" s="12">
        <v>0.86545000000000005</v>
      </c>
      <c r="I8660" s="12">
        <v>78.145024266875708</v>
      </c>
    </row>
    <row r="8661" spans="6:9" x14ac:dyDescent="0.3">
      <c r="F8661" s="2">
        <v>8656</v>
      </c>
      <c r="G8661" s="12">
        <f ca="1"/>
        <v>78.984775461988619</v>
      </c>
      <c r="H8661" s="12">
        <v>0.86555000000000004</v>
      </c>
      <c r="I8661" s="12">
        <v>78.177675077797019</v>
      </c>
    </row>
    <row r="8662" spans="6:9" x14ac:dyDescent="0.3">
      <c r="F8662" s="2">
        <v>8657</v>
      </c>
      <c r="G8662" s="12">
        <f ca="1"/>
        <v>79.079592960487787</v>
      </c>
      <c r="H8662" s="12">
        <v>0.86565000000000003</v>
      </c>
      <c r="I8662" s="12">
        <v>78.210342565893569</v>
      </c>
    </row>
    <row r="8663" spans="6:9" x14ac:dyDescent="0.3">
      <c r="F8663" s="2">
        <v>8658</v>
      </c>
      <c r="G8663" s="12">
        <f ca="1"/>
        <v>79.080057421361559</v>
      </c>
      <c r="H8663" s="12">
        <v>0.86575000000000002</v>
      </c>
      <c r="I8663" s="12">
        <v>78.243026755190087</v>
      </c>
    </row>
    <row r="8664" spans="6:9" x14ac:dyDescent="0.3">
      <c r="F8664" s="2">
        <v>8659</v>
      </c>
      <c r="G8664" s="12">
        <f ca="1"/>
        <v>79.103335225594279</v>
      </c>
      <c r="H8664" s="12">
        <v>0.86585000000000001</v>
      </c>
      <c r="I8664" s="12">
        <v>78.275727669762347</v>
      </c>
    </row>
    <row r="8665" spans="6:9" x14ac:dyDescent="0.3">
      <c r="F8665" s="2">
        <v>8660</v>
      </c>
      <c r="G8665" s="12">
        <f ca="1"/>
        <v>79.140850473407809</v>
      </c>
      <c r="H8665" s="12">
        <v>0.86595</v>
      </c>
      <c r="I8665" s="12">
        <v>78.308445333737524</v>
      </c>
    </row>
    <row r="8666" spans="6:9" x14ac:dyDescent="0.3">
      <c r="F8666" s="2">
        <v>8661</v>
      </c>
      <c r="G8666" s="12">
        <f ca="1"/>
        <v>79.152189271559749</v>
      </c>
      <c r="H8666" s="12">
        <v>0.86604999999999999</v>
      </c>
      <c r="I8666" s="12">
        <v>78.341179771294051</v>
      </c>
    </row>
    <row r="8667" spans="6:9" x14ac:dyDescent="0.3">
      <c r="F8667" s="2">
        <v>8662</v>
      </c>
      <c r="G8667" s="12">
        <f ca="1"/>
        <v>79.169094691588128</v>
      </c>
      <c r="H8667" s="12">
        <v>0.86614999999999998</v>
      </c>
      <c r="I8667" s="12">
        <v>78.37393100666219</v>
      </c>
    </row>
    <row r="8668" spans="6:9" x14ac:dyDescent="0.3">
      <c r="F8668" s="2">
        <v>8663</v>
      </c>
      <c r="G8668" s="12">
        <f ca="1"/>
        <v>79.178284999997913</v>
      </c>
      <c r="H8668" s="12">
        <v>0.86624999999999996</v>
      </c>
      <c r="I8668" s="12">
        <v>78.406699064123799</v>
      </c>
    </row>
    <row r="8669" spans="6:9" x14ac:dyDescent="0.3">
      <c r="F8669" s="2">
        <v>8664</v>
      </c>
      <c r="G8669" s="12">
        <f ca="1"/>
        <v>79.204999823554246</v>
      </c>
      <c r="H8669" s="12">
        <v>0.86634999999999995</v>
      </c>
      <c r="I8669" s="12">
        <v>78.439483968012624</v>
      </c>
    </row>
    <row r="8670" spans="6:9" x14ac:dyDescent="0.3">
      <c r="F8670" s="2">
        <v>8665</v>
      </c>
      <c r="G8670" s="12">
        <f ca="1"/>
        <v>79.205842936736587</v>
      </c>
      <c r="H8670" s="12">
        <v>0.86645000000000005</v>
      </c>
      <c r="I8670" s="12">
        <v>78.472285742714547</v>
      </c>
    </row>
    <row r="8671" spans="6:9" x14ac:dyDescent="0.3">
      <c r="F8671" s="2">
        <v>8666</v>
      </c>
      <c r="G8671" s="12">
        <f ca="1"/>
        <v>79.207788587819934</v>
      </c>
      <c r="H8671" s="12">
        <v>0.86655000000000004</v>
      </c>
      <c r="I8671" s="12">
        <v>78.50510441266745</v>
      </c>
    </row>
    <row r="8672" spans="6:9" x14ac:dyDescent="0.3">
      <c r="F8672" s="2">
        <v>8667</v>
      </c>
      <c r="G8672" s="12">
        <f ca="1"/>
        <v>79.22794441194786</v>
      </c>
      <c r="H8672" s="12">
        <v>0.86665000000000003</v>
      </c>
      <c r="I8672" s="12">
        <v>78.537940002361736</v>
      </c>
    </row>
    <row r="8673" spans="6:9" x14ac:dyDescent="0.3">
      <c r="F8673" s="2">
        <v>8668</v>
      </c>
      <c r="G8673" s="12">
        <f ca="1"/>
        <v>79.228189192545258</v>
      </c>
      <c r="H8673" s="12">
        <v>0.86675000000000002</v>
      </c>
      <c r="I8673" s="12">
        <v>78.570792536340292</v>
      </c>
    </row>
    <row r="8674" spans="6:9" x14ac:dyDescent="0.3">
      <c r="F8674" s="2">
        <v>8669</v>
      </c>
      <c r="G8674" s="12">
        <f ca="1"/>
        <v>79.248291397147156</v>
      </c>
      <c r="H8674" s="12">
        <v>0.86685000000000001</v>
      </c>
      <c r="I8674" s="12">
        <v>78.603662039198511</v>
      </c>
    </row>
    <row r="8675" spans="6:9" x14ac:dyDescent="0.3">
      <c r="F8675" s="2">
        <v>8670</v>
      </c>
      <c r="G8675" s="12">
        <f ca="1"/>
        <v>79.261290201818369</v>
      </c>
      <c r="H8675" s="12">
        <v>0.86695</v>
      </c>
      <c r="I8675" s="12">
        <v>78.636548535584808</v>
      </c>
    </row>
    <row r="8676" spans="6:9" x14ac:dyDescent="0.3">
      <c r="F8676" s="2">
        <v>8671</v>
      </c>
      <c r="G8676" s="12">
        <f ca="1"/>
        <v>79.280345199860349</v>
      </c>
      <c r="H8676" s="12">
        <v>0.86704999999999999</v>
      </c>
      <c r="I8676" s="12">
        <v>78.669452050200334</v>
      </c>
    </row>
    <row r="8677" spans="6:9" x14ac:dyDescent="0.3">
      <c r="F8677" s="2">
        <v>8672</v>
      </c>
      <c r="G8677" s="12">
        <f ca="1"/>
        <v>79.310127668603954</v>
      </c>
      <c r="H8677" s="12">
        <v>0.86714999999999998</v>
      </c>
      <c r="I8677" s="12">
        <v>78.702372607799489</v>
      </c>
    </row>
    <row r="8678" spans="6:9" x14ac:dyDescent="0.3">
      <c r="F8678" s="2">
        <v>8673</v>
      </c>
      <c r="G8678" s="12">
        <f ca="1"/>
        <v>79.350407510258464</v>
      </c>
      <c r="H8678" s="12">
        <v>0.86724999999999997</v>
      </c>
      <c r="I8678" s="12">
        <v>78.735310233189907</v>
      </c>
    </row>
    <row r="8679" spans="6:9" x14ac:dyDescent="0.3">
      <c r="F8679" s="2">
        <v>8674</v>
      </c>
      <c r="G8679" s="12">
        <f ca="1"/>
        <v>79.365214531065931</v>
      </c>
      <c r="H8679" s="12">
        <v>0.86734999999999995</v>
      </c>
      <c r="I8679" s="12">
        <v>78.768264951232567</v>
      </c>
    </row>
    <row r="8680" spans="6:9" x14ac:dyDescent="0.3">
      <c r="F8680" s="2">
        <v>8675</v>
      </c>
      <c r="G8680" s="12">
        <f ca="1"/>
        <v>79.381641057019678</v>
      </c>
      <c r="H8680" s="12">
        <v>0.86745000000000005</v>
      </c>
      <c r="I8680" s="12">
        <v>78.801236786842225</v>
      </c>
    </row>
    <row r="8681" spans="6:9" x14ac:dyDescent="0.3">
      <c r="F8681" s="2">
        <v>8676</v>
      </c>
      <c r="G8681" s="12">
        <f ca="1"/>
        <v>79.401630712436102</v>
      </c>
      <c r="H8681" s="12">
        <v>0.86755000000000004</v>
      </c>
      <c r="I8681" s="12">
        <v>78.834225764987124</v>
      </c>
    </row>
    <row r="8682" spans="6:9" x14ac:dyDescent="0.3">
      <c r="F8682" s="2">
        <v>8677</v>
      </c>
      <c r="G8682" s="12">
        <f ca="1"/>
        <v>79.422050281769245</v>
      </c>
      <c r="H8682" s="12">
        <v>0.86765000000000003</v>
      </c>
      <c r="I8682" s="12">
        <v>78.867231910689554</v>
      </c>
    </row>
    <row r="8683" spans="6:9" x14ac:dyDescent="0.3">
      <c r="F8683" s="2">
        <v>8678</v>
      </c>
      <c r="G8683" s="12">
        <f ca="1"/>
        <v>79.475407050888776</v>
      </c>
      <c r="H8683" s="12">
        <v>0.86775000000000002</v>
      </c>
      <c r="I8683" s="12">
        <v>78.900255249025818</v>
      </c>
    </row>
    <row r="8684" spans="6:9" x14ac:dyDescent="0.3">
      <c r="F8684" s="2">
        <v>8679</v>
      </c>
      <c r="G8684" s="12">
        <f ca="1"/>
        <v>79.546239982798781</v>
      </c>
      <c r="H8684" s="12">
        <v>0.86785000000000001</v>
      </c>
      <c r="I8684" s="12">
        <v>78.933295805126434</v>
      </c>
    </row>
    <row r="8685" spans="6:9" x14ac:dyDescent="0.3">
      <c r="F8685" s="2">
        <v>8680</v>
      </c>
      <c r="G8685" s="12">
        <f ca="1"/>
        <v>79.550903787751281</v>
      </c>
      <c r="H8685" s="12">
        <v>0.86795</v>
      </c>
      <c r="I8685" s="12">
        <v>78.966353604176305</v>
      </c>
    </row>
    <row r="8686" spans="6:9" x14ac:dyDescent="0.3">
      <c r="F8686" s="2">
        <v>8681</v>
      </c>
      <c r="G8686" s="12">
        <f ca="1"/>
        <v>79.61177497936967</v>
      </c>
      <c r="H8686" s="12">
        <v>0.86804999999999999</v>
      </c>
      <c r="I8686" s="12">
        <v>78.999428671414833</v>
      </c>
    </row>
    <row r="8687" spans="6:9" x14ac:dyDescent="0.3">
      <c r="F8687" s="2">
        <v>8682</v>
      </c>
      <c r="G8687" s="12">
        <f ca="1"/>
        <v>79.737617343110742</v>
      </c>
      <c r="H8687" s="12">
        <v>0.86814999999999998</v>
      </c>
      <c r="I8687" s="12">
        <v>79.032521032136088</v>
      </c>
    </row>
    <row r="8688" spans="6:9" x14ac:dyDescent="0.3">
      <c r="F8688" s="2">
        <v>8683</v>
      </c>
      <c r="G8688" s="12">
        <f ca="1"/>
        <v>79.745535948160509</v>
      </c>
      <c r="H8688" s="12">
        <v>0.86824999999999997</v>
      </c>
      <c r="I8688" s="12">
        <v>79.065630711689082</v>
      </c>
    </row>
    <row r="8689" spans="6:9" x14ac:dyDescent="0.3">
      <c r="F8689" s="2">
        <v>8684</v>
      </c>
      <c r="G8689" s="12">
        <f ca="1"/>
        <v>79.762169743207721</v>
      </c>
      <c r="H8689" s="12">
        <v>0.86834999999999996</v>
      </c>
      <c r="I8689" s="12">
        <v>79.098757735477705</v>
      </c>
    </row>
    <row r="8690" spans="6:9" x14ac:dyDescent="0.3">
      <c r="F8690" s="2">
        <v>8685</v>
      </c>
      <c r="G8690" s="12">
        <f ca="1"/>
        <v>79.763801221133761</v>
      </c>
      <c r="H8690" s="12">
        <v>0.86845000000000006</v>
      </c>
      <c r="I8690" s="12">
        <v>79.131902128961215</v>
      </c>
    </row>
    <row r="8691" spans="6:9" x14ac:dyDescent="0.3">
      <c r="F8691" s="2">
        <v>8686</v>
      </c>
      <c r="G8691" s="12">
        <f ca="1"/>
        <v>79.775272402288664</v>
      </c>
      <c r="H8691" s="12">
        <v>0.86855000000000004</v>
      </c>
      <c r="I8691" s="12">
        <v>79.165063917654024</v>
      </c>
    </row>
    <row r="8692" spans="6:9" x14ac:dyDescent="0.3">
      <c r="F8692" s="2">
        <v>8687</v>
      </c>
      <c r="G8692" s="12">
        <f ca="1"/>
        <v>79.776216692946804</v>
      </c>
      <c r="H8692" s="12">
        <v>0.86865000000000003</v>
      </c>
      <c r="I8692" s="12">
        <v>79.198243127126005</v>
      </c>
    </row>
    <row r="8693" spans="6:9" x14ac:dyDescent="0.3">
      <c r="F8693" s="2">
        <v>8688</v>
      </c>
      <c r="G8693" s="12">
        <f ca="1"/>
        <v>79.841532861930489</v>
      </c>
      <c r="H8693" s="12">
        <v>0.86875000000000002</v>
      </c>
      <c r="I8693" s="12">
        <v>79.231439783003026</v>
      </c>
    </row>
    <row r="8694" spans="6:9" x14ac:dyDescent="0.3">
      <c r="F8694" s="2">
        <v>8689</v>
      </c>
      <c r="G8694" s="12">
        <f ca="1"/>
        <v>79.881405099732348</v>
      </c>
      <c r="H8694" s="12">
        <v>0.86885000000000001</v>
      </c>
      <c r="I8694" s="12">
        <v>79.264653910966388</v>
      </c>
    </row>
    <row r="8695" spans="6:9" x14ac:dyDescent="0.3">
      <c r="F8695" s="2">
        <v>8690</v>
      </c>
      <c r="G8695" s="12">
        <f ca="1"/>
        <v>79.892228064414297</v>
      </c>
      <c r="H8695" s="12">
        <v>0.86895</v>
      </c>
      <c r="I8695" s="12">
        <v>79.297885536753626</v>
      </c>
    </row>
    <row r="8696" spans="6:9" x14ac:dyDescent="0.3">
      <c r="F8696" s="2">
        <v>8691</v>
      </c>
      <c r="G8696" s="12">
        <f ca="1"/>
        <v>79.892830594827004</v>
      </c>
      <c r="H8696" s="12">
        <v>0.86904999999999999</v>
      </c>
      <c r="I8696" s="12">
        <v>79.331134686158393</v>
      </c>
    </row>
    <row r="8697" spans="6:9" x14ac:dyDescent="0.3">
      <c r="F8697" s="2">
        <v>8692</v>
      </c>
      <c r="G8697" s="12">
        <f ca="1"/>
        <v>79.98138773908056</v>
      </c>
      <c r="H8697" s="12">
        <v>0.86914999999999998</v>
      </c>
      <c r="I8697" s="12">
        <v>79.36440138503059</v>
      </c>
    </row>
    <row r="8698" spans="6:9" x14ac:dyDescent="0.3">
      <c r="F8698" s="2">
        <v>8693</v>
      </c>
      <c r="G8698" s="12">
        <f ca="1"/>
        <v>79.988108661005924</v>
      </c>
      <c r="H8698" s="12">
        <v>0.86924999999999997</v>
      </c>
      <c r="I8698" s="12">
        <v>79.397685659276675</v>
      </c>
    </row>
    <row r="8699" spans="6:9" x14ac:dyDescent="0.3">
      <c r="F8699" s="2">
        <v>8694</v>
      </c>
      <c r="G8699" s="12">
        <f ca="1"/>
        <v>80.009163081169845</v>
      </c>
      <c r="H8699" s="12">
        <v>0.86934999999999996</v>
      </c>
      <c r="I8699" s="12">
        <v>79.430987534859852</v>
      </c>
    </row>
    <row r="8700" spans="6:9" x14ac:dyDescent="0.3">
      <c r="F8700" s="2">
        <v>8695</v>
      </c>
      <c r="G8700" s="12">
        <f ca="1"/>
        <v>80.036631736880935</v>
      </c>
      <c r="H8700" s="12">
        <v>0.86944999999999995</v>
      </c>
      <c r="I8700" s="12">
        <v>79.464307037799998</v>
      </c>
    </row>
    <row r="8701" spans="6:9" x14ac:dyDescent="0.3">
      <c r="F8701" s="2">
        <v>8696</v>
      </c>
      <c r="G8701" s="12">
        <f ca="1"/>
        <v>80.055121297285154</v>
      </c>
      <c r="H8701" s="12">
        <v>0.86955000000000005</v>
      </c>
      <c r="I8701" s="12">
        <v>79.4976441941741</v>
      </c>
    </row>
    <row r="8702" spans="6:9" x14ac:dyDescent="0.3">
      <c r="F8702" s="2">
        <v>8697</v>
      </c>
      <c r="G8702" s="12">
        <f ca="1"/>
        <v>80.092856900047124</v>
      </c>
      <c r="H8702" s="12">
        <v>0.86965000000000003</v>
      </c>
      <c r="I8702" s="12">
        <v>79.53099903011622</v>
      </c>
    </row>
    <row r="8703" spans="6:9" x14ac:dyDescent="0.3">
      <c r="F8703" s="2">
        <v>8698</v>
      </c>
      <c r="G8703" s="12">
        <f ca="1"/>
        <v>80.102189680520198</v>
      </c>
      <c r="H8703" s="12">
        <v>0.86975000000000002</v>
      </c>
      <c r="I8703" s="12">
        <v>79.564371571817887</v>
      </c>
    </row>
    <row r="8704" spans="6:9" x14ac:dyDescent="0.3">
      <c r="F8704" s="2">
        <v>8699</v>
      </c>
      <c r="G8704" s="12">
        <f ca="1"/>
        <v>80.1151295936087</v>
      </c>
      <c r="H8704" s="12">
        <v>0.86985000000000001</v>
      </c>
      <c r="I8704" s="12">
        <v>79.597761845527998</v>
      </c>
    </row>
    <row r="8705" spans="6:9" x14ac:dyDescent="0.3">
      <c r="F8705" s="2">
        <v>8700</v>
      </c>
      <c r="G8705" s="12">
        <f ca="1"/>
        <v>80.164480323377845</v>
      </c>
      <c r="H8705" s="12">
        <v>0.86995</v>
      </c>
      <c r="I8705" s="12">
        <v>79.631169877553262</v>
      </c>
    </row>
    <row r="8706" spans="6:9" x14ac:dyDescent="0.3">
      <c r="F8706" s="2">
        <v>8701</v>
      </c>
      <c r="G8706" s="12">
        <f ca="1"/>
        <v>80.168088892038497</v>
      </c>
      <c r="H8706" s="12">
        <v>0.87004999999999999</v>
      </c>
      <c r="I8706" s="12">
        <v>79.664595694258239</v>
      </c>
    </row>
    <row r="8707" spans="6:9" x14ac:dyDescent="0.3">
      <c r="F8707" s="2">
        <v>8702</v>
      </c>
      <c r="G8707" s="12">
        <f ca="1"/>
        <v>80.170933068874831</v>
      </c>
      <c r="H8707" s="12">
        <v>0.87014999999999998</v>
      </c>
      <c r="I8707" s="12">
        <v>79.698039322065355</v>
      </c>
    </row>
    <row r="8708" spans="6:9" x14ac:dyDescent="0.3">
      <c r="F8708" s="2">
        <v>8703</v>
      </c>
      <c r="G8708" s="12">
        <f ca="1"/>
        <v>80.229730859263285</v>
      </c>
      <c r="H8708" s="12">
        <v>0.87024999999999997</v>
      </c>
      <c r="I8708" s="12">
        <v>79.731500787455374</v>
      </c>
    </row>
    <row r="8709" spans="6:9" x14ac:dyDescent="0.3">
      <c r="F8709" s="2">
        <v>8704</v>
      </c>
      <c r="G8709" s="12">
        <f ca="1"/>
        <v>80.28484144353466</v>
      </c>
      <c r="H8709" s="12">
        <v>0.87034999999999996</v>
      </c>
      <c r="I8709" s="12">
        <v>79.764980116967507</v>
      </c>
    </row>
    <row r="8710" spans="6:9" x14ac:dyDescent="0.3">
      <c r="F8710" s="2">
        <v>8705</v>
      </c>
      <c r="G8710" s="12">
        <f ca="1"/>
        <v>80.409349931343471</v>
      </c>
      <c r="H8710" s="12">
        <v>0.87044999999999995</v>
      </c>
      <c r="I8710" s="12">
        <v>79.79847733719933</v>
      </c>
    </row>
    <row r="8711" spans="6:9" x14ac:dyDescent="0.3">
      <c r="F8711" s="2">
        <v>8706</v>
      </c>
      <c r="G8711" s="12">
        <f ca="1"/>
        <v>80.4434247284658</v>
      </c>
      <c r="H8711" s="12">
        <v>0.87055000000000005</v>
      </c>
      <c r="I8711" s="12">
        <v>79.83199247480735</v>
      </c>
    </row>
    <row r="8712" spans="6:9" x14ac:dyDescent="0.3">
      <c r="F8712" s="2">
        <v>8707</v>
      </c>
      <c r="G8712" s="12">
        <f ca="1"/>
        <v>80.506935622950124</v>
      </c>
      <c r="H8712" s="12">
        <v>0.87065000000000003</v>
      </c>
      <c r="I8712" s="12">
        <v>79.865525556506711</v>
      </c>
    </row>
    <row r="8713" spans="6:9" x14ac:dyDescent="0.3">
      <c r="F8713" s="2">
        <v>8708</v>
      </c>
      <c r="G8713" s="12">
        <f ca="1"/>
        <v>80.531495795113486</v>
      </c>
      <c r="H8713" s="12">
        <v>0.87075000000000002</v>
      </c>
      <c r="I8713" s="12">
        <v>79.899076609071855</v>
      </c>
    </row>
    <row r="8714" spans="6:9" x14ac:dyDescent="0.3">
      <c r="F8714" s="2">
        <v>8709</v>
      </c>
      <c r="G8714" s="12">
        <f ca="1"/>
        <v>80.553756056420838</v>
      </c>
      <c r="H8714" s="12">
        <v>0.87085000000000001</v>
      </c>
      <c r="I8714" s="12">
        <v>79.932645659336472</v>
      </c>
    </row>
    <row r="8715" spans="6:9" x14ac:dyDescent="0.3">
      <c r="F8715" s="2">
        <v>8710</v>
      </c>
      <c r="G8715" s="12">
        <f ca="1"/>
        <v>80.576581129862717</v>
      </c>
      <c r="H8715" s="12">
        <v>0.87095</v>
      </c>
      <c r="I8715" s="12">
        <v>79.966232734193511</v>
      </c>
    </row>
    <row r="8716" spans="6:9" x14ac:dyDescent="0.3">
      <c r="F8716" s="2">
        <v>8711</v>
      </c>
      <c r="G8716" s="12">
        <f ca="1"/>
        <v>80.665586183756332</v>
      </c>
      <c r="H8716" s="12">
        <v>0.87104999999999999</v>
      </c>
      <c r="I8716" s="12">
        <v>79.999837860595761</v>
      </c>
    </row>
    <row r="8717" spans="6:9" x14ac:dyDescent="0.3">
      <c r="F8717" s="2">
        <v>8712</v>
      </c>
      <c r="G8717" s="12">
        <f ca="1"/>
        <v>80.685495470366064</v>
      </c>
      <c r="H8717" s="12">
        <v>0.87114999999999998</v>
      </c>
      <c r="I8717" s="12">
        <v>80.033461065555684</v>
      </c>
    </row>
    <row r="8718" spans="6:9" x14ac:dyDescent="0.3">
      <c r="F8718" s="2">
        <v>8713</v>
      </c>
      <c r="G8718" s="12">
        <f ca="1"/>
        <v>80.692671431596111</v>
      </c>
      <c r="H8718" s="12">
        <v>0.87124999999999997</v>
      </c>
      <c r="I8718" s="12">
        <v>80.067102376145712</v>
      </c>
    </row>
    <row r="8719" spans="6:9" x14ac:dyDescent="0.3">
      <c r="F8719" s="2">
        <v>8714</v>
      </c>
      <c r="G8719" s="12">
        <f ca="1"/>
        <v>80.733044682662467</v>
      </c>
      <c r="H8719" s="12">
        <v>0.87134999999999996</v>
      </c>
      <c r="I8719" s="12">
        <v>80.100761819498487</v>
      </c>
    </row>
    <row r="8720" spans="6:9" x14ac:dyDescent="0.3">
      <c r="F8720" s="2">
        <v>8715</v>
      </c>
      <c r="G8720" s="12">
        <f ca="1"/>
        <v>80.782878263735981</v>
      </c>
      <c r="H8720" s="12">
        <v>0.87144999999999995</v>
      </c>
      <c r="I8720" s="12">
        <v>80.134439422806892</v>
      </c>
    </row>
    <row r="8721" spans="6:9" x14ac:dyDescent="0.3">
      <c r="F8721" s="2">
        <v>8716</v>
      </c>
      <c r="G8721" s="12">
        <f ca="1"/>
        <v>80.808269104887316</v>
      </c>
      <c r="H8721" s="12">
        <v>0.87155000000000005</v>
      </c>
      <c r="I8721" s="12">
        <v>80.16813521332449</v>
      </c>
    </row>
    <row r="8722" spans="6:9" x14ac:dyDescent="0.3">
      <c r="F8722" s="2">
        <v>8717</v>
      </c>
      <c r="G8722" s="12">
        <f ca="1"/>
        <v>80.827337218305757</v>
      </c>
      <c r="H8722" s="12">
        <v>0.87165000000000004</v>
      </c>
      <c r="I8722" s="12">
        <v>80.201849218365325</v>
      </c>
    </row>
    <row r="8723" spans="6:9" x14ac:dyDescent="0.3">
      <c r="F8723" s="2">
        <v>8718</v>
      </c>
      <c r="G8723" s="12">
        <f ca="1"/>
        <v>80.828224968550572</v>
      </c>
      <c r="H8723" s="12">
        <v>0.87175000000000002</v>
      </c>
      <c r="I8723" s="12">
        <v>80.23558146530452</v>
      </c>
    </row>
    <row r="8724" spans="6:9" x14ac:dyDescent="0.3">
      <c r="F8724" s="2">
        <v>8719</v>
      </c>
      <c r="G8724" s="12">
        <f ca="1"/>
        <v>80.83161867167577</v>
      </c>
      <c r="H8724" s="12">
        <v>0.87185000000000001</v>
      </c>
      <c r="I8724" s="12">
        <v>80.269331981578205</v>
      </c>
    </row>
    <row r="8725" spans="6:9" x14ac:dyDescent="0.3">
      <c r="F8725" s="2">
        <v>8720</v>
      </c>
      <c r="G8725" s="12">
        <f ca="1"/>
        <v>80.845647007482995</v>
      </c>
      <c r="H8725" s="12">
        <v>0.87195</v>
      </c>
      <c r="I8725" s="12">
        <v>80.303100794683658</v>
      </c>
    </row>
    <row r="8726" spans="6:9" x14ac:dyDescent="0.3">
      <c r="F8726" s="2">
        <v>8721</v>
      </c>
      <c r="G8726" s="12">
        <f ca="1"/>
        <v>80.910559782276053</v>
      </c>
      <c r="H8726" s="12">
        <v>0.87204999999999999</v>
      </c>
      <c r="I8726" s="12">
        <v>80.336887932179835</v>
      </c>
    </row>
    <row r="8727" spans="6:9" x14ac:dyDescent="0.3">
      <c r="F8727" s="2">
        <v>8722</v>
      </c>
      <c r="G8727" s="12">
        <f ca="1"/>
        <v>80.923960927722078</v>
      </c>
      <c r="H8727" s="12">
        <v>0.87214999999999998</v>
      </c>
      <c r="I8727" s="12">
        <v>80.370693421687051</v>
      </c>
    </row>
    <row r="8728" spans="6:9" x14ac:dyDescent="0.3">
      <c r="F8728" s="2">
        <v>8723</v>
      </c>
      <c r="G8728" s="12">
        <f ca="1"/>
        <v>80.966354336036233</v>
      </c>
      <c r="H8728" s="12">
        <v>0.87224999999999997</v>
      </c>
      <c r="I8728" s="12">
        <v>80.404517290887739</v>
      </c>
    </row>
    <row r="8729" spans="6:9" x14ac:dyDescent="0.3">
      <c r="F8729" s="2">
        <v>8724</v>
      </c>
      <c r="G8729" s="12">
        <f ca="1"/>
        <v>80.976746529798845</v>
      </c>
      <c r="H8729" s="12">
        <v>0.87234999999999996</v>
      </c>
      <c r="I8729" s="12">
        <v>80.438359567525993</v>
      </c>
    </row>
    <row r="8730" spans="6:9" x14ac:dyDescent="0.3">
      <c r="F8730" s="2">
        <v>8725</v>
      </c>
      <c r="G8730" s="12">
        <f ca="1"/>
        <v>81.025195142052951</v>
      </c>
      <c r="H8730" s="12">
        <v>0.87244999999999995</v>
      </c>
      <c r="I8730" s="12">
        <v>80.472220279408333</v>
      </c>
    </row>
    <row r="8731" spans="6:9" x14ac:dyDescent="0.3">
      <c r="F8731" s="2">
        <v>8726</v>
      </c>
      <c r="G8731" s="12">
        <f ca="1"/>
        <v>81.042470203691209</v>
      </c>
      <c r="H8731" s="12">
        <v>0.87255000000000005</v>
      </c>
      <c r="I8731" s="12">
        <v>80.506099454403596</v>
      </c>
    </row>
    <row r="8732" spans="6:9" x14ac:dyDescent="0.3">
      <c r="F8732" s="2">
        <v>8727</v>
      </c>
      <c r="G8732" s="12">
        <f ca="1"/>
        <v>81.054563507826202</v>
      </c>
      <c r="H8732" s="12">
        <v>0.87265000000000004</v>
      </c>
      <c r="I8732" s="12">
        <v>80.539997120443246</v>
      </c>
    </row>
    <row r="8733" spans="6:9" x14ac:dyDescent="0.3">
      <c r="F8733" s="2">
        <v>8728</v>
      </c>
      <c r="G8733" s="12">
        <f ca="1"/>
        <v>81.101194981851933</v>
      </c>
      <c r="H8733" s="12">
        <v>0.87275000000000003</v>
      </c>
      <c r="I8733" s="12">
        <v>80.573913305521302</v>
      </c>
    </row>
    <row r="8734" spans="6:9" x14ac:dyDescent="0.3">
      <c r="F8734" s="2">
        <v>8729</v>
      </c>
      <c r="G8734" s="12">
        <f ca="1"/>
        <v>81.185275090667204</v>
      </c>
      <c r="H8734" s="12">
        <v>0.87285000000000001</v>
      </c>
      <c r="I8734" s="12">
        <v>80.607848037694993</v>
      </c>
    </row>
    <row r="8735" spans="6:9" x14ac:dyDescent="0.3">
      <c r="F8735" s="2">
        <v>8730</v>
      </c>
      <c r="G8735" s="12">
        <f ca="1"/>
        <v>81.213005000142644</v>
      </c>
      <c r="H8735" s="12">
        <v>0.87295</v>
      </c>
      <c r="I8735" s="12">
        <v>80.641801345084559</v>
      </c>
    </row>
    <row r="8736" spans="6:9" x14ac:dyDescent="0.3">
      <c r="F8736" s="2">
        <v>8731</v>
      </c>
      <c r="G8736" s="12">
        <f ca="1"/>
        <v>81.27235857778102</v>
      </c>
      <c r="H8736" s="12">
        <v>0.87304999999999999</v>
      </c>
      <c r="I8736" s="12">
        <v>80.675773255873665</v>
      </c>
    </row>
    <row r="8737" spans="6:9" x14ac:dyDescent="0.3">
      <c r="F8737" s="2">
        <v>8732</v>
      </c>
      <c r="G8737" s="12">
        <f ca="1"/>
        <v>81.293646774066985</v>
      </c>
      <c r="H8737" s="12">
        <v>0.87314999999999998</v>
      </c>
      <c r="I8737" s="12">
        <v>80.709763798309325</v>
      </c>
    </row>
    <row r="8738" spans="6:9" x14ac:dyDescent="0.3">
      <c r="F8738" s="2">
        <v>8733</v>
      </c>
      <c r="G8738" s="12">
        <f ca="1"/>
        <v>81.551584255332656</v>
      </c>
      <c r="H8738" s="12">
        <v>0.87324999999999997</v>
      </c>
      <c r="I8738" s="12">
        <v>80.74377300070249</v>
      </c>
    </row>
    <row r="8739" spans="6:9" x14ac:dyDescent="0.3">
      <c r="F8739" s="2">
        <v>8734</v>
      </c>
      <c r="G8739" s="12">
        <f ca="1"/>
        <v>81.628657991240686</v>
      </c>
      <c r="H8739" s="12">
        <v>0.87334999999999996</v>
      </c>
      <c r="I8739" s="12">
        <v>80.77780089142793</v>
      </c>
    </row>
    <row r="8740" spans="6:9" x14ac:dyDescent="0.3">
      <c r="F8740" s="2">
        <v>8735</v>
      </c>
      <c r="G8740" s="12">
        <f ca="1"/>
        <v>81.692752989613581</v>
      </c>
      <c r="H8740" s="12">
        <v>0.87344999999999995</v>
      </c>
      <c r="I8740" s="12">
        <v>80.811847498924564</v>
      </c>
    </row>
    <row r="8741" spans="6:9" x14ac:dyDescent="0.3">
      <c r="F8741" s="2">
        <v>8736</v>
      </c>
      <c r="G8741" s="12">
        <f ca="1"/>
        <v>81.892574590088927</v>
      </c>
      <c r="H8741" s="12">
        <v>0.87355000000000005</v>
      </c>
      <c r="I8741" s="12">
        <v>80.845912851695616</v>
      </c>
    </row>
    <row r="8742" spans="6:9" x14ac:dyDescent="0.3">
      <c r="F8742" s="2">
        <v>8737</v>
      </c>
      <c r="G8742" s="12">
        <f ca="1"/>
        <v>81.933323830340498</v>
      </c>
      <c r="H8742" s="12">
        <v>0.87365000000000004</v>
      </c>
      <c r="I8742" s="12">
        <v>80.879996978308768</v>
      </c>
    </row>
    <row r="8743" spans="6:9" x14ac:dyDescent="0.3">
      <c r="F8743" s="2">
        <v>8738</v>
      </c>
      <c r="G8743" s="12">
        <f ca="1"/>
        <v>81.997506184447616</v>
      </c>
      <c r="H8743" s="12">
        <v>0.87375000000000003</v>
      </c>
      <c r="I8743" s="12">
        <v>80.914099907396519</v>
      </c>
    </row>
    <row r="8744" spans="6:9" x14ac:dyDescent="0.3">
      <c r="F8744" s="2">
        <v>8739</v>
      </c>
      <c r="G8744" s="12">
        <f ca="1"/>
        <v>82.034953587173419</v>
      </c>
      <c r="H8744" s="12">
        <v>0.87385000000000002</v>
      </c>
      <c r="I8744" s="12">
        <v>80.948221667656171</v>
      </c>
    </row>
    <row r="8745" spans="6:9" x14ac:dyDescent="0.3">
      <c r="F8745" s="2">
        <v>8740</v>
      </c>
      <c r="G8745" s="12">
        <f ca="1"/>
        <v>82.067712801674531</v>
      </c>
      <c r="H8745" s="12">
        <v>0.87395</v>
      </c>
      <c r="I8745" s="12">
        <v>80.982362287850279</v>
      </c>
    </row>
    <row r="8746" spans="6:9" x14ac:dyDescent="0.3">
      <c r="F8746" s="2">
        <v>8741</v>
      </c>
      <c r="G8746" s="12">
        <f ca="1"/>
        <v>82.092510820772262</v>
      </c>
      <c r="H8746" s="12">
        <v>0.87404999999999999</v>
      </c>
      <c r="I8746" s="12">
        <v>81.016521796806515</v>
      </c>
    </row>
    <row r="8747" spans="6:9" x14ac:dyDescent="0.3">
      <c r="F8747" s="2">
        <v>8742</v>
      </c>
      <c r="G8747" s="12">
        <f ca="1"/>
        <v>82.128132480335466</v>
      </c>
      <c r="H8747" s="12">
        <v>0.87414999999999998</v>
      </c>
      <c r="I8747" s="12">
        <v>81.050700223418218</v>
      </c>
    </row>
    <row r="8748" spans="6:9" x14ac:dyDescent="0.3">
      <c r="F8748" s="2">
        <v>8743</v>
      </c>
      <c r="G8748" s="12">
        <f ca="1"/>
        <v>82.139264406729879</v>
      </c>
      <c r="H8748" s="12">
        <v>0.87424999999999997</v>
      </c>
      <c r="I8748" s="12">
        <v>81.084897596644382</v>
      </c>
    </row>
    <row r="8749" spans="6:9" x14ac:dyDescent="0.3">
      <c r="F8749" s="2">
        <v>8744</v>
      </c>
      <c r="G8749" s="12">
        <f ca="1"/>
        <v>82.150598255378938</v>
      </c>
      <c r="H8749" s="12">
        <v>0.87434999999999996</v>
      </c>
      <c r="I8749" s="12">
        <v>81.119113945509966</v>
      </c>
    </row>
    <row r="8750" spans="6:9" x14ac:dyDescent="0.3">
      <c r="F8750" s="2">
        <v>8745</v>
      </c>
      <c r="G8750" s="12">
        <f ca="1"/>
        <v>82.159807055490802</v>
      </c>
      <c r="H8750" s="12">
        <v>0.87444999999999995</v>
      </c>
      <c r="I8750" s="12">
        <v>81.153349299105898</v>
      </c>
    </row>
    <row r="8751" spans="6:9" x14ac:dyDescent="0.3">
      <c r="F8751" s="2">
        <v>8746</v>
      </c>
      <c r="G8751" s="12">
        <f ca="1"/>
        <v>82.177730628008447</v>
      </c>
      <c r="H8751" s="12">
        <v>0.87455000000000005</v>
      </c>
      <c r="I8751" s="12">
        <v>81.187603686589696</v>
      </c>
    </row>
    <row r="8752" spans="6:9" x14ac:dyDescent="0.3">
      <c r="F8752" s="2">
        <v>8747</v>
      </c>
      <c r="G8752" s="12">
        <f ca="1"/>
        <v>82.219816714301871</v>
      </c>
      <c r="H8752" s="12">
        <v>0.87465000000000004</v>
      </c>
      <c r="I8752" s="12">
        <v>81.221877137185146</v>
      </c>
    </row>
    <row r="8753" spans="6:9" x14ac:dyDescent="0.3">
      <c r="F8753" s="2">
        <v>8748</v>
      </c>
      <c r="G8753" s="12">
        <f ca="1"/>
        <v>82.241578260321049</v>
      </c>
      <c r="H8753" s="12">
        <v>0.87475000000000003</v>
      </c>
      <c r="I8753" s="12">
        <v>81.256169680182907</v>
      </c>
    </row>
    <row r="8754" spans="6:9" x14ac:dyDescent="0.3">
      <c r="F8754" s="2">
        <v>8749</v>
      </c>
      <c r="G8754" s="12">
        <f ca="1"/>
        <v>82.253807259887992</v>
      </c>
      <c r="H8754" s="12">
        <v>0.87485000000000002</v>
      </c>
      <c r="I8754" s="12">
        <v>81.290481344940531</v>
      </c>
    </row>
    <row r="8755" spans="6:9" x14ac:dyDescent="0.3">
      <c r="F8755" s="2">
        <v>8750</v>
      </c>
      <c r="G8755" s="12">
        <f ca="1"/>
        <v>82.30883930670322</v>
      </c>
      <c r="H8755" s="12">
        <v>0.87495000000000001</v>
      </c>
      <c r="I8755" s="12">
        <v>81.324812160882857</v>
      </c>
    </row>
    <row r="8756" spans="6:9" x14ac:dyDescent="0.3">
      <c r="F8756" s="2">
        <v>8751</v>
      </c>
      <c r="G8756" s="12">
        <f ca="1"/>
        <v>82.343190207796098</v>
      </c>
      <c r="H8756" s="12">
        <v>0.87504999999999999</v>
      </c>
      <c r="I8756" s="12">
        <v>81.359162157501828</v>
      </c>
    </row>
    <row r="8757" spans="6:9" x14ac:dyDescent="0.3">
      <c r="F8757" s="2">
        <v>8752</v>
      </c>
      <c r="G8757" s="12">
        <f ca="1"/>
        <v>82.36875381596272</v>
      </c>
      <c r="H8757" s="12">
        <v>0.87514999999999998</v>
      </c>
      <c r="I8757" s="12">
        <v>81.393531364357202</v>
      </c>
    </row>
    <row r="8758" spans="6:9" x14ac:dyDescent="0.3">
      <c r="F8758" s="2">
        <v>8753</v>
      </c>
      <c r="G8758" s="12">
        <f ca="1"/>
        <v>82.372060392921185</v>
      </c>
      <c r="H8758" s="12">
        <v>0.87524999999999997</v>
      </c>
      <c r="I8758" s="12">
        <v>81.427919811076393</v>
      </c>
    </row>
    <row r="8759" spans="6:9" x14ac:dyDescent="0.3">
      <c r="F8759" s="2">
        <v>8754</v>
      </c>
      <c r="G8759" s="12">
        <f ca="1"/>
        <v>82.414371304700694</v>
      </c>
      <c r="H8759" s="12">
        <v>0.87534999999999996</v>
      </c>
      <c r="I8759" s="12">
        <v>81.462327527354844</v>
      </c>
    </row>
    <row r="8760" spans="6:9" x14ac:dyDescent="0.3">
      <c r="F8760" s="2">
        <v>8755</v>
      </c>
      <c r="G8760" s="12">
        <f ca="1"/>
        <v>82.430041648870656</v>
      </c>
      <c r="H8760" s="12">
        <v>0.87544999999999995</v>
      </c>
      <c r="I8760" s="12">
        <v>81.496754542956182</v>
      </c>
    </row>
    <row r="8761" spans="6:9" x14ac:dyDescent="0.3">
      <c r="F8761" s="2">
        <v>8756</v>
      </c>
      <c r="G8761" s="12">
        <f ca="1"/>
        <v>82.464965151498177</v>
      </c>
      <c r="H8761" s="12">
        <v>0.87555000000000005</v>
      </c>
      <c r="I8761" s="12">
        <v>81.531200887712444</v>
      </c>
    </row>
    <row r="8762" spans="6:9" x14ac:dyDescent="0.3">
      <c r="F8762" s="2">
        <v>8757</v>
      </c>
      <c r="G8762" s="12">
        <f ca="1"/>
        <v>82.478126890569911</v>
      </c>
      <c r="H8762" s="12">
        <v>0.87565000000000004</v>
      </c>
      <c r="I8762" s="12">
        <v>81.565666591524305</v>
      </c>
    </row>
    <row r="8763" spans="6:9" x14ac:dyDescent="0.3">
      <c r="F8763" s="2">
        <v>8758</v>
      </c>
      <c r="G8763" s="12">
        <f ca="1"/>
        <v>82.595999491898397</v>
      </c>
      <c r="H8763" s="12">
        <v>0.87575000000000003</v>
      </c>
      <c r="I8763" s="12">
        <v>81.600151684361308</v>
      </c>
    </row>
    <row r="8764" spans="6:9" x14ac:dyDescent="0.3">
      <c r="F8764" s="2">
        <v>8759</v>
      </c>
      <c r="G8764" s="12">
        <f ca="1"/>
        <v>82.627389278269774</v>
      </c>
      <c r="H8764" s="12">
        <v>0.87585000000000002</v>
      </c>
      <c r="I8764" s="12">
        <v>81.634656196262029</v>
      </c>
    </row>
    <row r="8765" spans="6:9" x14ac:dyDescent="0.3">
      <c r="F8765" s="2">
        <v>8760</v>
      </c>
      <c r="G8765" s="12">
        <f ca="1"/>
        <v>82.65805020331652</v>
      </c>
      <c r="H8765" s="12">
        <v>0.87595000000000001</v>
      </c>
      <c r="I8765" s="12">
        <v>81.669180157334367</v>
      </c>
    </row>
    <row r="8766" spans="6:9" x14ac:dyDescent="0.3">
      <c r="F8766" s="2">
        <v>8761</v>
      </c>
      <c r="G8766" s="12">
        <f ca="1"/>
        <v>82.658166224551024</v>
      </c>
      <c r="H8766" s="12">
        <v>0.87605</v>
      </c>
      <c r="I8766" s="12">
        <v>81.70372359775557</v>
      </c>
    </row>
    <row r="8767" spans="6:9" x14ac:dyDescent="0.3">
      <c r="F8767" s="2">
        <v>8762</v>
      </c>
      <c r="G8767" s="12">
        <f ca="1"/>
        <v>82.740169077542149</v>
      </c>
      <c r="H8767" s="12">
        <v>0.87614999999999998</v>
      </c>
      <c r="I8767" s="12">
        <v>81.738286547772788</v>
      </c>
    </row>
    <row r="8768" spans="6:9" x14ac:dyDescent="0.3">
      <c r="F8768" s="2">
        <v>8763</v>
      </c>
      <c r="G8768" s="12">
        <f ca="1"/>
        <v>82.755000713741325</v>
      </c>
      <c r="H8768" s="12">
        <v>0.87624999999999997</v>
      </c>
      <c r="I8768" s="12">
        <v>81.772869037702961</v>
      </c>
    </row>
    <row r="8769" spans="6:9" x14ac:dyDescent="0.3">
      <c r="F8769" s="2">
        <v>8764</v>
      </c>
      <c r="G8769" s="12">
        <f ca="1"/>
        <v>82.75872902606551</v>
      </c>
      <c r="H8769" s="12">
        <v>0.87634999999999996</v>
      </c>
      <c r="I8769" s="12">
        <v>81.807471097933274</v>
      </c>
    </row>
    <row r="8770" spans="6:9" x14ac:dyDescent="0.3">
      <c r="F8770" s="2">
        <v>8765</v>
      </c>
      <c r="G8770" s="12">
        <f ca="1"/>
        <v>82.790168081878008</v>
      </c>
      <c r="H8770" s="12">
        <v>0.87644999999999995</v>
      </c>
      <c r="I8770" s="12">
        <v>81.842092758921211</v>
      </c>
    </row>
    <row r="8771" spans="6:9" x14ac:dyDescent="0.3">
      <c r="F8771" s="2">
        <v>8766</v>
      </c>
      <c r="G8771" s="12">
        <f ca="1"/>
        <v>82.793859701554695</v>
      </c>
      <c r="H8771" s="12">
        <v>0.87655000000000005</v>
      </c>
      <c r="I8771" s="12">
        <v>81.87673405119483</v>
      </c>
    </row>
    <row r="8772" spans="6:9" x14ac:dyDescent="0.3">
      <c r="F8772" s="2">
        <v>8767</v>
      </c>
      <c r="G8772" s="12">
        <f ca="1"/>
        <v>82.808957052825065</v>
      </c>
      <c r="H8772" s="12">
        <v>0.87665000000000004</v>
      </c>
      <c r="I8772" s="12">
        <v>81.911395005353057</v>
      </c>
    </row>
    <row r="8773" spans="6:9" x14ac:dyDescent="0.3">
      <c r="F8773" s="2">
        <v>8768</v>
      </c>
      <c r="G8773" s="12">
        <f ca="1"/>
        <v>82.852455410953041</v>
      </c>
      <c r="H8773" s="12">
        <v>0.87675000000000003</v>
      </c>
      <c r="I8773" s="12">
        <v>81.946075652065844</v>
      </c>
    </row>
    <row r="8774" spans="6:9" x14ac:dyDescent="0.3">
      <c r="F8774" s="2">
        <v>8769</v>
      </c>
      <c r="G8774" s="12">
        <f ca="1"/>
        <v>82.869496854130844</v>
      </c>
      <c r="H8774" s="12">
        <v>0.87685000000000002</v>
      </c>
      <c r="I8774" s="12">
        <v>81.980776022074366</v>
      </c>
    </row>
    <row r="8775" spans="6:9" x14ac:dyDescent="0.3">
      <c r="F8775" s="2">
        <v>8770</v>
      </c>
      <c r="G8775" s="12">
        <f ca="1"/>
        <v>82.890608552492381</v>
      </c>
      <c r="H8775" s="12">
        <v>0.87695000000000001</v>
      </c>
      <c r="I8775" s="12">
        <v>82.01549614619131</v>
      </c>
    </row>
    <row r="8776" spans="6:9" x14ac:dyDescent="0.3">
      <c r="F8776" s="2">
        <v>8771</v>
      </c>
      <c r="G8776" s="12">
        <f ca="1"/>
        <v>82.911273396616522</v>
      </c>
      <c r="H8776" s="12">
        <v>0.87705</v>
      </c>
      <c r="I8776" s="12">
        <v>82.050236055301085</v>
      </c>
    </row>
    <row r="8777" spans="6:9" x14ac:dyDescent="0.3">
      <c r="F8777" s="2">
        <v>8772</v>
      </c>
      <c r="G8777" s="12">
        <f ca="1"/>
        <v>83.025121327118399</v>
      </c>
      <c r="H8777" s="12">
        <v>0.87714999999999999</v>
      </c>
      <c r="I8777" s="12">
        <v>82.084995780359989</v>
      </c>
    </row>
    <row r="8778" spans="6:9" x14ac:dyDescent="0.3">
      <c r="F8778" s="2">
        <v>8773</v>
      </c>
      <c r="G8778" s="12">
        <f ca="1"/>
        <v>83.043562384761813</v>
      </c>
      <c r="H8778" s="12">
        <v>0.87724999999999997</v>
      </c>
      <c r="I8778" s="12">
        <v>82.11977535239653</v>
      </c>
    </row>
    <row r="8779" spans="6:9" x14ac:dyDescent="0.3">
      <c r="F8779" s="2">
        <v>8774</v>
      </c>
      <c r="G8779" s="12">
        <f ca="1"/>
        <v>83.075554029451382</v>
      </c>
      <c r="H8779" s="12">
        <v>0.87734999999999996</v>
      </c>
      <c r="I8779" s="12">
        <v>82.154574802511561</v>
      </c>
    </row>
    <row r="8780" spans="6:9" x14ac:dyDescent="0.3">
      <c r="F8780" s="2">
        <v>8775</v>
      </c>
      <c r="G8780" s="12">
        <f ca="1"/>
        <v>83.088637047721903</v>
      </c>
      <c r="H8780" s="12">
        <v>0.87744999999999995</v>
      </c>
      <c r="I8780" s="12">
        <v>82.189394161878624</v>
      </c>
    </row>
    <row r="8781" spans="6:9" x14ac:dyDescent="0.3">
      <c r="F8781" s="2">
        <v>8776</v>
      </c>
      <c r="G8781" s="12">
        <f ca="1"/>
        <v>83.097456867823553</v>
      </c>
      <c r="H8781" s="12">
        <v>0.87755000000000005</v>
      </c>
      <c r="I8781" s="12">
        <v>82.224233461744106</v>
      </c>
    </row>
    <row r="8782" spans="6:9" x14ac:dyDescent="0.3">
      <c r="F8782" s="2">
        <v>8777</v>
      </c>
      <c r="G8782" s="12">
        <f ca="1"/>
        <v>83.115149472937503</v>
      </c>
      <c r="H8782" s="12">
        <v>0.87765000000000004</v>
      </c>
      <c r="I8782" s="12">
        <v>82.259092733427323</v>
      </c>
    </row>
    <row r="8783" spans="6:9" x14ac:dyDescent="0.3">
      <c r="F8783" s="2">
        <v>8778</v>
      </c>
      <c r="G8783" s="12">
        <f ca="1"/>
        <v>83.136070269972237</v>
      </c>
      <c r="H8783" s="12">
        <v>0.87775000000000003</v>
      </c>
      <c r="I8783" s="12">
        <v>82.293972008321091</v>
      </c>
    </row>
    <row r="8784" spans="6:9" x14ac:dyDescent="0.3">
      <c r="F8784" s="2">
        <v>8779</v>
      </c>
      <c r="G8784" s="12">
        <f ca="1"/>
        <v>83.234979540076452</v>
      </c>
      <c r="H8784" s="12">
        <v>0.87785000000000002</v>
      </c>
      <c r="I8784" s="12">
        <v>82.328871317891711</v>
      </c>
    </row>
    <row r="8785" spans="6:9" x14ac:dyDescent="0.3">
      <c r="F8785" s="2">
        <v>8780</v>
      </c>
      <c r="G8785" s="12">
        <f ca="1"/>
        <v>83.260192196982459</v>
      </c>
      <c r="H8785" s="12">
        <v>0.87795000000000001</v>
      </c>
      <c r="I8785" s="12">
        <v>82.363790693679192</v>
      </c>
    </row>
    <row r="8786" spans="6:9" x14ac:dyDescent="0.3">
      <c r="F8786" s="2">
        <v>8781</v>
      </c>
      <c r="G8786" s="12">
        <f ca="1"/>
        <v>83.308012366505878</v>
      </c>
      <c r="H8786" s="12">
        <v>0.87805</v>
      </c>
      <c r="I8786" s="12">
        <v>82.398730167297728</v>
      </c>
    </row>
    <row r="8787" spans="6:9" x14ac:dyDescent="0.3">
      <c r="F8787" s="2">
        <v>8782</v>
      </c>
      <c r="G8787" s="12">
        <f ca="1"/>
        <v>83.472214086775793</v>
      </c>
      <c r="H8787" s="12">
        <v>0.87814999999999999</v>
      </c>
      <c r="I8787" s="12">
        <v>82.433689770435549</v>
      </c>
    </row>
    <row r="8788" spans="6:9" x14ac:dyDescent="0.3">
      <c r="F8788" s="2">
        <v>8783</v>
      </c>
      <c r="G8788" s="12">
        <f ca="1"/>
        <v>83.496118421808546</v>
      </c>
      <c r="H8788" s="12">
        <v>0.87824999999999998</v>
      </c>
      <c r="I8788" s="12">
        <v>82.468669534855579</v>
      </c>
    </row>
    <row r="8789" spans="6:9" x14ac:dyDescent="0.3">
      <c r="F8789" s="2">
        <v>8784</v>
      </c>
      <c r="G8789" s="12">
        <f ca="1"/>
        <v>83.577093665290249</v>
      </c>
      <c r="H8789" s="12">
        <v>0.87834999999999996</v>
      </c>
      <c r="I8789" s="12">
        <v>82.503669492395318</v>
      </c>
    </row>
    <row r="8790" spans="6:9" x14ac:dyDescent="0.3">
      <c r="F8790" s="2">
        <v>8785</v>
      </c>
      <c r="G8790" s="12">
        <f ca="1"/>
        <v>83.655049708697391</v>
      </c>
      <c r="H8790" s="12">
        <v>0.87844999999999995</v>
      </c>
      <c r="I8790" s="12">
        <v>82.538689674967316</v>
      </c>
    </row>
    <row r="8791" spans="6:9" x14ac:dyDescent="0.3">
      <c r="F8791" s="2">
        <v>8786</v>
      </c>
      <c r="G8791" s="12">
        <f ca="1"/>
        <v>83.688474157933555</v>
      </c>
      <c r="H8791" s="12">
        <v>0.87855000000000005</v>
      </c>
      <c r="I8791" s="12">
        <v>82.573730114559339</v>
      </c>
    </row>
    <row r="8792" spans="6:9" x14ac:dyDescent="0.3">
      <c r="F8792" s="2">
        <v>8787</v>
      </c>
      <c r="G8792" s="12">
        <f ca="1"/>
        <v>83.689836614636889</v>
      </c>
      <c r="H8792" s="12">
        <v>0.87865000000000004</v>
      </c>
      <c r="I8792" s="12">
        <v>82.608790843234445</v>
      </c>
    </row>
    <row r="8793" spans="6:9" x14ac:dyDescent="0.3">
      <c r="F8793" s="2">
        <v>8788</v>
      </c>
      <c r="G8793" s="12">
        <f ca="1"/>
        <v>83.691846226093816</v>
      </c>
      <c r="H8793" s="12">
        <v>0.87875000000000003</v>
      </c>
      <c r="I8793" s="12">
        <v>82.643871893131532</v>
      </c>
    </row>
    <row r="8794" spans="6:9" x14ac:dyDescent="0.3">
      <c r="F8794" s="2">
        <v>8789</v>
      </c>
      <c r="G8794" s="12">
        <f ca="1"/>
        <v>83.695244591417833</v>
      </c>
      <c r="H8794" s="12">
        <v>0.87885000000000002</v>
      </c>
      <c r="I8794" s="12">
        <v>82.678973296465372</v>
      </c>
    </row>
    <row r="8795" spans="6:9" x14ac:dyDescent="0.3">
      <c r="F8795" s="2">
        <v>8790</v>
      </c>
      <c r="G8795" s="12">
        <f ca="1"/>
        <v>83.724260449544531</v>
      </c>
      <c r="H8795" s="12">
        <v>0.87895000000000001</v>
      </c>
      <c r="I8795" s="12">
        <v>82.714095085527006</v>
      </c>
    </row>
    <row r="8796" spans="6:9" x14ac:dyDescent="0.3">
      <c r="F8796" s="2">
        <v>8791</v>
      </c>
      <c r="G8796" s="12">
        <f ca="1"/>
        <v>83.725792145091532</v>
      </c>
      <c r="H8796" s="12">
        <v>0.87905</v>
      </c>
      <c r="I8796" s="12">
        <v>82.749237292683659</v>
      </c>
    </row>
    <row r="8797" spans="6:9" x14ac:dyDescent="0.3">
      <c r="F8797" s="2">
        <v>8792</v>
      </c>
      <c r="G8797" s="12">
        <f ca="1"/>
        <v>83.745408115290573</v>
      </c>
      <c r="H8797" s="12">
        <v>0.87914999999999999</v>
      </c>
      <c r="I8797" s="12">
        <v>82.784399950379452</v>
      </c>
    </row>
    <row r="8798" spans="6:9" x14ac:dyDescent="0.3">
      <c r="F8798" s="2">
        <v>8793</v>
      </c>
      <c r="G8798" s="12">
        <f ca="1"/>
        <v>83.782459860932519</v>
      </c>
      <c r="H8798" s="12">
        <v>0.87924999999999998</v>
      </c>
      <c r="I8798" s="12">
        <v>82.819583091135343</v>
      </c>
    </row>
    <row r="8799" spans="6:9" x14ac:dyDescent="0.3">
      <c r="F8799" s="2">
        <v>8794</v>
      </c>
      <c r="G8799" s="12">
        <f ca="1"/>
        <v>83.808671420143781</v>
      </c>
      <c r="H8799" s="12">
        <v>0.87934999999999997</v>
      </c>
      <c r="I8799" s="12">
        <v>82.854786747549426</v>
      </c>
    </row>
    <row r="8800" spans="6:9" x14ac:dyDescent="0.3">
      <c r="F8800" s="2">
        <v>8795</v>
      </c>
      <c r="G8800" s="12">
        <f ca="1"/>
        <v>83.819856285150564</v>
      </c>
      <c r="H8800" s="12">
        <v>0.87944999999999995</v>
      </c>
      <c r="I8800" s="12">
        <v>82.89001095229716</v>
      </c>
    </row>
    <row r="8801" spans="6:9" x14ac:dyDescent="0.3">
      <c r="F8801" s="2">
        <v>8796</v>
      </c>
      <c r="G8801" s="12">
        <f ca="1"/>
        <v>83.826756793743201</v>
      </c>
      <c r="H8801" s="12">
        <v>0.87955000000000005</v>
      </c>
      <c r="I8801" s="12">
        <v>82.925255738131753</v>
      </c>
    </row>
    <row r="8802" spans="6:9" x14ac:dyDescent="0.3">
      <c r="F8802" s="2">
        <v>8797</v>
      </c>
      <c r="G8802" s="12">
        <f ca="1"/>
        <v>83.836889692886174</v>
      </c>
      <c r="H8802" s="12">
        <v>0.87965000000000004</v>
      </c>
      <c r="I8802" s="12">
        <v>82.9605211378842</v>
      </c>
    </row>
    <row r="8803" spans="6:9" x14ac:dyDescent="0.3">
      <c r="F8803" s="2">
        <v>8798</v>
      </c>
      <c r="G8803" s="12">
        <f ca="1"/>
        <v>83.843218330714024</v>
      </c>
      <c r="H8803" s="12">
        <v>0.87975000000000003</v>
      </c>
      <c r="I8803" s="12">
        <v>82.995807184463729</v>
      </c>
    </row>
    <row r="8804" spans="6:9" x14ac:dyDescent="0.3">
      <c r="F8804" s="2">
        <v>8799</v>
      </c>
      <c r="G8804" s="12">
        <f ca="1"/>
        <v>83.850759910667179</v>
      </c>
      <c r="H8804" s="12">
        <v>0.87985000000000002</v>
      </c>
      <c r="I8804" s="12">
        <v>83.031113910857954</v>
      </c>
    </row>
    <row r="8805" spans="6:9" x14ac:dyDescent="0.3">
      <c r="F8805" s="2">
        <v>8800</v>
      </c>
      <c r="G8805" s="12">
        <f ca="1"/>
        <v>83.862102476975849</v>
      </c>
      <c r="H8805" s="12">
        <v>0.87995000000000001</v>
      </c>
      <c r="I8805" s="12">
        <v>83.066441350133218</v>
      </c>
    </row>
    <row r="8806" spans="6:9" x14ac:dyDescent="0.3">
      <c r="F8806" s="2">
        <v>8801</v>
      </c>
      <c r="G8806" s="12">
        <f ca="1"/>
        <v>83.990029006044864</v>
      </c>
      <c r="H8806" s="12">
        <v>0.88005</v>
      </c>
      <c r="I8806" s="12">
        <v>83.101789535434676</v>
      </c>
    </row>
    <row r="8807" spans="6:9" x14ac:dyDescent="0.3">
      <c r="F8807" s="2">
        <v>8802</v>
      </c>
      <c r="G8807" s="12">
        <f ca="1"/>
        <v>84.013203755910453</v>
      </c>
      <c r="H8807" s="12">
        <v>0.88014999999999999</v>
      </c>
      <c r="I8807" s="12">
        <v>83.137158499986725</v>
      </c>
    </row>
    <row r="8808" spans="6:9" x14ac:dyDescent="0.3">
      <c r="F8808" s="2">
        <v>8803</v>
      </c>
      <c r="G8808" s="12">
        <f ca="1"/>
        <v>84.077362764746752</v>
      </c>
      <c r="H8808" s="12">
        <v>0.88024999999999998</v>
      </c>
      <c r="I8808" s="12">
        <v>83.1725482770931</v>
      </c>
    </row>
    <row r="8809" spans="6:9" x14ac:dyDescent="0.3">
      <c r="F8809" s="2">
        <v>8804</v>
      </c>
      <c r="G8809" s="12">
        <f ca="1"/>
        <v>84.166155139241468</v>
      </c>
      <c r="H8809" s="12">
        <v>0.88034999999999997</v>
      </c>
      <c r="I8809" s="12">
        <v>83.207958900137371</v>
      </c>
    </row>
    <row r="8810" spans="6:9" x14ac:dyDescent="0.3">
      <c r="F8810" s="2">
        <v>8805</v>
      </c>
      <c r="G8810" s="12">
        <f ca="1"/>
        <v>84.166439529819812</v>
      </c>
      <c r="H8810" s="12">
        <v>0.88044999999999995</v>
      </c>
      <c r="I8810" s="12">
        <v>83.243390402582889</v>
      </c>
    </row>
    <row r="8811" spans="6:9" x14ac:dyDescent="0.3">
      <c r="F8811" s="2">
        <v>8806</v>
      </c>
      <c r="G8811" s="12">
        <f ca="1"/>
        <v>84.245939189262302</v>
      </c>
      <c r="H8811" s="12">
        <v>0.88055000000000005</v>
      </c>
      <c r="I8811" s="12">
        <v>83.278842817973384</v>
      </c>
    </row>
    <row r="8812" spans="6:9" x14ac:dyDescent="0.3">
      <c r="F8812" s="2">
        <v>8807</v>
      </c>
      <c r="G8812" s="12">
        <f ca="1"/>
        <v>84.247498444567569</v>
      </c>
      <c r="H8812" s="12">
        <v>0.88065000000000004</v>
      </c>
      <c r="I8812" s="12">
        <v>83.314316179932845</v>
      </c>
    </row>
    <row r="8813" spans="6:9" x14ac:dyDescent="0.3">
      <c r="F8813" s="2">
        <v>8808</v>
      </c>
      <c r="G8813" s="12">
        <f ca="1"/>
        <v>84.274622066205055</v>
      </c>
      <c r="H8813" s="12">
        <v>0.88075000000000003</v>
      </c>
      <c r="I8813" s="12">
        <v>83.34981052216618</v>
      </c>
    </row>
    <row r="8814" spans="6:9" x14ac:dyDescent="0.3">
      <c r="F8814" s="2">
        <v>8809</v>
      </c>
      <c r="G8814" s="12">
        <f ca="1"/>
        <v>84.274676575440139</v>
      </c>
      <c r="H8814" s="12">
        <v>0.88085000000000002</v>
      </c>
      <c r="I8814" s="12">
        <v>83.385325878459128</v>
      </c>
    </row>
    <row r="8815" spans="6:9" x14ac:dyDescent="0.3">
      <c r="F8815" s="2">
        <v>8810</v>
      </c>
      <c r="G8815" s="12">
        <f ca="1"/>
        <v>84.287136280654636</v>
      </c>
      <c r="H8815" s="12">
        <v>0.88095000000000001</v>
      </c>
      <c r="I8815" s="12">
        <v>83.42086228267884</v>
      </c>
    </row>
    <row r="8816" spans="6:9" x14ac:dyDescent="0.3">
      <c r="F8816" s="2">
        <v>8811</v>
      </c>
      <c r="G8816" s="12">
        <f ca="1"/>
        <v>84.318426542902358</v>
      </c>
      <c r="H8816" s="12">
        <v>0.88105</v>
      </c>
      <c r="I8816" s="12">
        <v>83.456419768773884</v>
      </c>
    </row>
    <row r="8817" spans="6:9" x14ac:dyDescent="0.3">
      <c r="F8817" s="2">
        <v>8812</v>
      </c>
      <c r="G8817" s="12">
        <f ca="1"/>
        <v>84.397261493798325</v>
      </c>
      <c r="H8817" s="12">
        <v>0.88114999999999999</v>
      </c>
      <c r="I8817" s="12">
        <v>83.491998370774567</v>
      </c>
    </row>
    <row r="8818" spans="6:9" x14ac:dyDescent="0.3">
      <c r="F8818" s="2">
        <v>8813</v>
      </c>
      <c r="G8818" s="12">
        <f ca="1"/>
        <v>84.437247765739073</v>
      </c>
      <c r="H8818" s="12">
        <v>0.88124999999999998</v>
      </c>
      <c r="I8818" s="12">
        <v>83.527598122793449</v>
      </c>
    </row>
    <row r="8819" spans="6:9" x14ac:dyDescent="0.3">
      <c r="F8819" s="2">
        <v>8814</v>
      </c>
      <c r="G8819" s="12">
        <f ca="1"/>
        <v>84.494501426692864</v>
      </c>
      <c r="H8819" s="12">
        <v>0.88134999999999997</v>
      </c>
      <c r="I8819" s="12">
        <v>83.563219059025201</v>
      </c>
    </row>
    <row r="8820" spans="6:9" x14ac:dyDescent="0.3">
      <c r="F8820" s="2">
        <v>8815</v>
      </c>
      <c r="G8820" s="12">
        <f ca="1"/>
        <v>84.505660173546659</v>
      </c>
      <c r="H8820" s="12">
        <v>0.88144999999999996</v>
      </c>
      <c r="I8820" s="12">
        <v>83.598861213747099</v>
      </c>
    </row>
    <row r="8821" spans="6:9" x14ac:dyDescent="0.3">
      <c r="F8821" s="2">
        <v>8816</v>
      </c>
      <c r="G8821" s="12">
        <f ca="1"/>
        <v>84.568282636955558</v>
      </c>
      <c r="H8821" s="12">
        <v>0.88154999999999994</v>
      </c>
      <c r="I8821" s="12">
        <v>83.6345246213195</v>
      </c>
    </row>
    <row r="8822" spans="6:9" x14ac:dyDescent="0.3">
      <c r="F8822" s="2">
        <v>8817</v>
      </c>
      <c r="G8822" s="12">
        <f ca="1"/>
        <v>84.626401848426724</v>
      </c>
      <c r="H8822" s="12">
        <v>0.88165000000000004</v>
      </c>
      <c r="I8822" s="12">
        <v>83.670209316185634</v>
      </c>
    </row>
    <row r="8823" spans="6:9" x14ac:dyDescent="0.3">
      <c r="F8823" s="2">
        <v>8818</v>
      </c>
      <c r="G8823" s="12">
        <f ca="1"/>
        <v>84.689011036535305</v>
      </c>
      <c r="H8823" s="12">
        <v>0.88175000000000003</v>
      </c>
      <c r="I8823" s="12">
        <v>83.70591533287228</v>
      </c>
    </row>
    <row r="8824" spans="6:9" x14ac:dyDescent="0.3">
      <c r="F8824" s="2">
        <v>8819</v>
      </c>
      <c r="G8824" s="12">
        <f ca="1"/>
        <v>84.702394913187746</v>
      </c>
      <c r="H8824" s="12">
        <v>0.88185000000000002</v>
      </c>
      <c r="I8824" s="12">
        <v>83.741642705989804</v>
      </c>
    </row>
    <row r="8825" spans="6:9" x14ac:dyDescent="0.3">
      <c r="F8825" s="2">
        <v>8820</v>
      </c>
      <c r="G8825" s="12">
        <f ca="1"/>
        <v>84.703939591581531</v>
      </c>
      <c r="H8825" s="12">
        <v>0.88195000000000001</v>
      </c>
      <c r="I8825" s="12">
        <v>83.777391470232629</v>
      </c>
    </row>
    <row r="8826" spans="6:9" x14ac:dyDescent="0.3">
      <c r="F8826" s="2">
        <v>8821</v>
      </c>
      <c r="G8826" s="12">
        <f ca="1"/>
        <v>84.720786048739711</v>
      </c>
      <c r="H8826" s="12">
        <v>0.88205</v>
      </c>
      <c r="I8826" s="12">
        <v>83.813161660379407</v>
      </c>
    </row>
    <row r="8827" spans="6:9" x14ac:dyDescent="0.3">
      <c r="F8827" s="2">
        <v>8822</v>
      </c>
      <c r="G8827" s="12">
        <f ca="1"/>
        <v>84.848086127155014</v>
      </c>
      <c r="H8827" s="12">
        <v>0.88214999999999999</v>
      </c>
      <c r="I8827" s="12">
        <v>83.848953311293187</v>
      </c>
    </row>
    <row r="8828" spans="6:9" x14ac:dyDescent="0.3">
      <c r="F8828" s="2">
        <v>8823</v>
      </c>
      <c r="G8828" s="12">
        <f ca="1"/>
        <v>84.855101899733413</v>
      </c>
      <c r="H8828" s="12">
        <v>0.88224999999999998</v>
      </c>
      <c r="I8828" s="12">
        <v>83.884766457921884</v>
      </c>
    </row>
    <row r="8829" spans="6:9" x14ac:dyDescent="0.3">
      <c r="F8829" s="2">
        <v>8824</v>
      </c>
      <c r="G8829" s="12">
        <f ca="1"/>
        <v>84.904905646769762</v>
      </c>
      <c r="H8829" s="12">
        <v>0.88234999999999997</v>
      </c>
      <c r="I8829" s="12">
        <v>83.920601135298483</v>
      </c>
    </row>
    <row r="8830" spans="6:9" x14ac:dyDescent="0.3">
      <c r="F8830" s="2">
        <v>8825</v>
      </c>
      <c r="G8830" s="12">
        <f ca="1"/>
        <v>84.990821859921468</v>
      </c>
      <c r="H8830" s="12">
        <v>0.88244999999999996</v>
      </c>
      <c r="I8830" s="12">
        <v>83.95645737854133</v>
      </c>
    </row>
    <row r="8831" spans="6:9" x14ac:dyDescent="0.3">
      <c r="F8831" s="2">
        <v>8826</v>
      </c>
      <c r="G8831" s="12">
        <f ca="1"/>
        <v>85.019528378879556</v>
      </c>
      <c r="H8831" s="12">
        <v>0.88254999999999995</v>
      </c>
      <c r="I8831" s="12">
        <v>83.992335222854337</v>
      </c>
    </row>
    <row r="8832" spans="6:9" x14ac:dyDescent="0.3">
      <c r="F8832" s="2">
        <v>8827</v>
      </c>
      <c r="G8832" s="12">
        <f ca="1"/>
        <v>85.056075614792988</v>
      </c>
      <c r="H8832" s="12">
        <v>0.88265000000000005</v>
      </c>
      <c r="I8832" s="12">
        <v>84.028234703527474</v>
      </c>
    </row>
    <row r="8833" spans="6:9" x14ac:dyDescent="0.3">
      <c r="F8833" s="2">
        <v>8828</v>
      </c>
      <c r="G8833" s="12">
        <f ca="1"/>
        <v>85.060626317502226</v>
      </c>
      <c r="H8833" s="12">
        <v>0.88275000000000003</v>
      </c>
      <c r="I8833" s="12">
        <v>84.064155855936676</v>
      </c>
    </row>
    <row r="8834" spans="6:9" x14ac:dyDescent="0.3">
      <c r="F8834" s="2">
        <v>8829</v>
      </c>
      <c r="G8834" s="12">
        <f ca="1"/>
        <v>85.088671346786327</v>
      </c>
      <c r="H8834" s="12">
        <v>0.88285000000000002</v>
      </c>
      <c r="I8834" s="12">
        <v>84.10009871554449</v>
      </c>
    </row>
    <row r="8835" spans="6:9" x14ac:dyDescent="0.3">
      <c r="F8835" s="2">
        <v>8830</v>
      </c>
      <c r="G8835" s="12">
        <f ca="1"/>
        <v>85.111765309395992</v>
      </c>
      <c r="H8835" s="12">
        <v>0.88295000000000001</v>
      </c>
      <c r="I8835" s="12">
        <v>84.13606331790028</v>
      </c>
    </row>
    <row r="8836" spans="6:9" x14ac:dyDescent="0.3">
      <c r="F8836" s="2">
        <v>8831</v>
      </c>
      <c r="G8836" s="12">
        <f ca="1"/>
        <v>85.136832196939707</v>
      </c>
      <c r="H8836" s="12">
        <v>0.88305</v>
      </c>
      <c r="I8836" s="12">
        <v>84.172049698640521</v>
      </c>
    </row>
    <row r="8837" spans="6:9" x14ac:dyDescent="0.3">
      <c r="F8837" s="2">
        <v>8832</v>
      </c>
      <c r="G8837" s="12">
        <f ca="1"/>
        <v>85.23199610160961</v>
      </c>
      <c r="H8837" s="12">
        <v>0.88314999999999999</v>
      </c>
      <c r="I8837" s="12">
        <v>84.208057893488743</v>
      </c>
    </row>
    <row r="8838" spans="6:9" x14ac:dyDescent="0.3">
      <c r="F8838" s="2">
        <v>8833</v>
      </c>
      <c r="G8838" s="12">
        <f ca="1"/>
        <v>85.258761054727103</v>
      </c>
      <c r="H8838" s="12">
        <v>0.88324999999999998</v>
      </c>
      <c r="I8838" s="12">
        <v>84.244087938256456</v>
      </c>
    </row>
    <row r="8839" spans="6:9" x14ac:dyDescent="0.3">
      <c r="F8839" s="2">
        <v>8834</v>
      </c>
      <c r="G8839" s="12">
        <f ca="1"/>
        <v>85.271897184871193</v>
      </c>
      <c r="H8839" s="12">
        <v>0.88334999999999997</v>
      </c>
      <c r="I8839" s="12">
        <v>84.280139868842866</v>
      </c>
    </row>
    <row r="8840" spans="6:9" x14ac:dyDescent="0.3">
      <c r="F8840" s="2">
        <v>8835</v>
      </c>
      <c r="G8840" s="12">
        <f ca="1"/>
        <v>85.283626276123314</v>
      </c>
      <c r="H8840" s="12">
        <v>0.88344999999999996</v>
      </c>
      <c r="I8840" s="12">
        <v>84.31621372123557</v>
      </c>
    </row>
    <row r="8841" spans="6:9" x14ac:dyDescent="0.3">
      <c r="F8841" s="2">
        <v>8836</v>
      </c>
      <c r="G8841" s="12">
        <f ca="1"/>
        <v>85.288208023387128</v>
      </c>
      <c r="H8841" s="12">
        <v>0.88354999999999995</v>
      </c>
      <c r="I8841" s="12">
        <v>84.352309531510542</v>
      </c>
    </row>
    <row r="8842" spans="6:9" x14ac:dyDescent="0.3">
      <c r="F8842" s="2">
        <v>8837</v>
      </c>
      <c r="G8842" s="12">
        <f ca="1"/>
        <v>85.316459106790631</v>
      </c>
      <c r="H8842" s="12">
        <v>0.88365000000000005</v>
      </c>
      <c r="I8842" s="12">
        <v>84.38842733583266</v>
      </c>
    </row>
    <row r="8843" spans="6:9" x14ac:dyDescent="0.3">
      <c r="F8843" s="2">
        <v>8838</v>
      </c>
      <c r="G8843" s="12">
        <f ca="1"/>
        <v>85.332038693327931</v>
      </c>
      <c r="H8843" s="12">
        <v>0.88375000000000004</v>
      </c>
      <c r="I8843" s="12">
        <v>84.424567170455788</v>
      </c>
    </row>
    <row r="8844" spans="6:9" x14ac:dyDescent="0.3">
      <c r="F8844" s="2">
        <v>8839</v>
      </c>
      <c r="G8844" s="12">
        <f ca="1"/>
        <v>85.345258470339459</v>
      </c>
      <c r="H8844" s="12">
        <v>0.88385000000000002</v>
      </c>
      <c r="I8844" s="12">
        <v>84.460729071723506</v>
      </c>
    </row>
    <row r="8845" spans="6:9" x14ac:dyDescent="0.3">
      <c r="F8845" s="2">
        <v>8840</v>
      </c>
      <c r="G8845" s="12">
        <f ca="1"/>
        <v>85.410109619238881</v>
      </c>
      <c r="H8845" s="12">
        <v>0.88395000000000001</v>
      </c>
      <c r="I8845" s="12">
        <v>84.49691307606858</v>
      </c>
    </row>
    <row r="8846" spans="6:9" x14ac:dyDescent="0.3">
      <c r="F8846" s="2">
        <v>8841</v>
      </c>
      <c r="G8846" s="12">
        <f ca="1"/>
        <v>85.41583197971066</v>
      </c>
      <c r="H8846" s="12">
        <v>0.88405</v>
      </c>
      <c r="I8846" s="12">
        <v>84.533119220014299</v>
      </c>
    </row>
    <row r="8847" spans="6:9" x14ac:dyDescent="0.3">
      <c r="F8847" s="2">
        <v>8842</v>
      </c>
      <c r="G8847" s="12">
        <f ca="1"/>
        <v>85.425569874801312</v>
      </c>
      <c r="H8847" s="12">
        <v>0.88414999999999999</v>
      </c>
      <c r="I8847" s="12">
        <v>84.569347540173936</v>
      </c>
    </row>
    <row r="8848" spans="6:9" x14ac:dyDescent="0.3">
      <c r="F8848" s="2">
        <v>8843</v>
      </c>
      <c r="G8848" s="12">
        <f ca="1"/>
        <v>85.487074318474541</v>
      </c>
      <c r="H8848" s="12">
        <v>0.88424999999999998</v>
      </c>
      <c r="I8848" s="12">
        <v>84.605598073251542</v>
      </c>
    </row>
    <row r="8849" spans="6:9" x14ac:dyDescent="0.3">
      <c r="F8849" s="2">
        <v>8844</v>
      </c>
      <c r="G8849" s="12">
        <f ca="1"/>
        <v>85.606263514323814</v>
      </c>
      <c r="H8849" s="12">
        <v>0.88434999999999997</v>
      </c>
      <c r="I8849" s="12">
        <v>84.641870856041962</v>
      </c>
    </row>
    <row r="8850" spans="6:9" x14ac:dyDescent="0.3">
      <c r="F8850" s="2">
        <v>8845</v>
      </c>
      <c r="G8850" s="12">
        <f ca="1"/>
        <v>85.626318784572575</v>
      </c>
      <c r="H8850" s="12">
        <v>0.88444999999999996</v>
      </c>
      <c r="I8850" s="12">
        <v>84.678165925431387</v>
      </c>
    </row>
    <row r="8851" spans="6:9" x14ac:dyDescent="0.3">
      <c r="F8851" s="2">
        <v>8846</v>
      </c>
      <c r="G8851" s="12">
        <f ca="1"/>
        <v>85.62676741046657</v>
      </c>
      <c r="H8851" s="12">
        <v>0.88454999999999995</v>
      </c>
      <c r="I8851" s="12">
        <v>84.714483318397399</v>
      </c>
    </row>
    <row r="8852" spans="6:9" x14ac:dyDescent="0.3">
      <c r="F8852" s="2">
        <v>8847</v>
      </c>
      <c r="G8852" s="12">
        <f ca="1"/>
        <v>85.645572999977091</v>
      </c>
      <c r="H8852" s="12">
        <v>0.88465000000000005</v>
      </c>
      <c r="I8852" s="12">
        <v>84.750823072009581</v>
      </c>
    </row>
    <row r="8853" spans="6:9" x14ac:dyDescent="0.3">
      <c r="F8853" s="2">
        <v>8848</v>
      </c>
      <c r="G8853" s="12">
        <f ca="1"/>
        <v>85.694478501283555</v>
      </c>
      <c r="H8853" s="12">
        <v>0.88475000000000004</v>
      </c>
      <c r="I8853" s="12">
        <v>84.787185223429404</v>
      </c>
    </row>
    <row r="8854" spans="6:9" x14ac:dyDescent="0.3">
      <c r="F8854" s="2">
        <v>8849</v>
      </c>
      <c r="G8854" s="12">
        <f ca="1"/>
        <v>85.731403056212599</v>
      </c>
      <c r="H8854" s="12">
        <v>0.88485000000000003</v>
      </c>
      <c r="I8854" s="12">
        <v>84.823569809911064</v>
      </c>
    </row>
    <row r="8855" spans="6:9" x14ac:dyDescent="0.3">
      <c r="F8855" s="2">
        <v>8850</v>
      </c>
      <c r="G8855" s="12">
        <f ca="1"/>
        <v>85.771588355703202</v>
      </c>
      <c r="H8855" s="12">
        <v>0.88495000000000001</v>
      </c>
      <c r="I8855" s="12">
        <v>84.859976868801326</v>
      </c>
    </row>
    <row r="8856" spans="6:9" x14ac:dyDescent="0.3">
      <c r="F8856" s="2">
        <v>8851</v>
      </c>
      <c r="G8856" s="12">
        <f ca="1"/>
        <v>85.889617656984498</v>
      </c>
      <c r="H8856" s="12">
        <v>0.88505</v>
      </c>
      <c r="I8856" s="12">
        <v>84.896406437540207</v>
      </c>
    </row>
    <row r="8857" spans="6:9" x14ac:dyDescent="0.3">
      <c r="F8857" s="2">
        <v>8852</v>
      </c>
      <c r="G8857" s="12">
        <f ca="1"/>
        <v>85.894079062994621</v>
      </c>
      <c r="H8857" s="12">
        <v>0.88514999999999999</v>
      </c>
      <c r="I8857" s="12">
        <v>84.932858553661063</v>
      </c>
    </row>
    <row r="8858" spans="6:9" x14ac:dyDescent="0.3">
      <c r="F8858" s="2">
        <v>8853</v>
      </c>
      <c r="G8858" s="12">
        <f ca="1"/>
        <v>85.898788942622801</v>
      </c>
      <c r="H8858" s="12">
        <v>0.88524999999999998</v>
      </c>
      <c r="I8858" s="12">
        <v>84.969333254790769</v>
      </c>
    </row>
    <row r="8859" spans="6:9" x14ac:dyDescent="0.3">
      <c r="F8859" s="2">
        <v>8854</v>
      </c>
      <c r="G8859" s="12">
        <f ca="1"/>
        <v>85.924727125486456</v>
      </c>
      <c r="H8859" s="12">
        <v>0.88534999999999997</v>
      </c>
      <c r="I8859" s="12">
        <v>85.005830578650503</v>
      </c>
    </row>
    <row r="8860" spans="6:9" x14ac:dyDescent="0.3">
      <c r="F8860" s="2">
        <v>8855</v>
      </c>
      <c r="G8860" s="12">
        <f ca="1"/>
        <v>85.988511670251597</v>
      </c>
      <c r="H8860" s="12">
        <v>0.88544999999999996</v>
      </c>
      <c r="I8860" s="12">
        <v>85.042350563055578</v>
      </c>
    </row>
    <row r="8861" spans="6:9" x14ac:dyDescent="0.3">
      <c r="F8861" s="2">
        <v>8856</v>
      </c>
      <c r="G8861" s="12">
        <f ca="1"/>
        <v>85.995667815880893</v>
      </c>
      <c r="H8861" s="12">
        <v>0.88554999999999995</v>
      </c>
      <c r="I8861" s="12">
        <v>85.078893245916206</v>
      </c>
    </row>
    <row r="8862" spans="6:9" x14ac:dyDescent="0.3">
      <c r="F8862" s="2">
        <v>8857</v>
      </c>
      <c r="G8862" s="12">
        <f ca="1"/>
        <v>86.009148058083369</v>
      </c>
      <c r="H8862" s="12">
        <v>0.88565000000000005</v>
      </c>
      <c r="I8862" s="12">
        <v>85.115458665237369</v>
      </c>
    </row>
    <row r="8863" spans="6:9" x14ac:dyDescent="0.3">
      <c r="F8863" s="2">
        <v>8858</v>
      </c>
      <c r="G8863" s="12">
        <f ca="1"/>
        <v>86.037955545686017</v>
      </c>
      <c r="H8863" s="12">
        <v>0.88575000000000004</v>
      </c>
      <c r="I8863" s="12">
        <v>85.152046859119423</v>
      </c>
    </row>
    <row r="8864" spans="6:9" x14ac:dyDescent="0.3">
      <c r="F8864" s="2">
        <v>8859</v>
      </c>
      <c r="G8864" s="12">
        <f ca="1"/>
        <v>86.098399913701158</v>
      </c>
      <c r="H8864" s="12">
        <v>0.88585000000000003</v>
      </c>
      <c r="I8864" s="12">
        <v>85.188657865758358</v>
      </c>
    </row>
    <row r="8865" spans="6:9" x14ac:dyDescent="0.3">
      <c r="F8865" s="2">
        <v>8860</v>
      </c>
      <c r="G8865" s="12">
        <f ca="1"/>
        <v>86.115467939866321</v>
      </c>
      <c r="H8865" s="12">
        <v>0.88595000000000002</v>
      </c>
      <c r="I8865" s="12">
        <v>85.225291723446162</v>
      </c>
    </row>
    <row r="8866" spans="6:9" x14ac:dyDescent="0.3">
      <c r="F8866" s="2">
        <v>8861</v>
      </c>
      <c r="G8866" s="12">
        <f ca="1"/>
        <v>86.116618355343519</v>
      </c>
      <c r="H8866" s="12">
        <v>0.88605</v>
      </c>
      <c r="I8866" s="12">
        <v>85.261948470571113</v>
      </c>
    </row>
    <row r="8867" spans="6:9" x14ac:dyDescent="0.3">
      <c r="F8867" s="2">
        <v>8862</v>
      </c>
      <c r="G8867" s="12">
        <f ca="1"/>
        <v>86.16216808489034</v>
      </c>
      <c r="H8867" s="12">
        <v>0.88614999999999999</v>
      </c>
      <c r="I8867" s="12">
        <v>85.298628145617954</v>
      </c>
    </row>
    <row r="8868" spans="6:9" x14ac:dyDescent="0.3">
      <c r="F8868" s="2">
        <v>8863</v>
      </c>
      <c r="G8868" s="12">
        <f ca="1"/>
        <v>86.270018245160614</v>
      </c>
      <c r="H8868" s="12">
        <v>0.88624999999999998</v>
      </c>
      <c r="I8868" s="12">
        <v>85.335330787168701</v>
      </c>
    </row>
    <row r="8869" spans="6:9" x14ac:dyDescent="0.3">
      <c r="F8869" s="2">
        <v>8864</v>
      </c>
      <c r="G8869" s="12">
        <f ca="1"/>
        <v>86.305390715853235</v>
      </c>
      <c r="H8869" s="12">
        <v>0.88634999999999997</v>
      </c>
      <c r="I8869" s="12">
        <v>85.372056433902287</v>
      </c>
    </row>
    <row r="8870" spans="6:9" x14ac:dyDescent="0.3">
      <c r="F8870" s="2">
        <v>8865</v>
      </c>
      <c r="G8870" s="12">
        <f ca="1"/>
        <v>86.331412322202212</v>
      </c>
      <c r="H8870" s="12">
        <v>0.88644999999999996</v>
      </c>
      <c r="I8870" s="12">
        <v>85.408805124595446</v>
      </c>
    </row>
    <row r="8871" spans="6:9" x14ac:dyDescent="0.3">
      <c r="F8871" s="2">
        <v>8866</v>
      </c>
      <c r="G8871" s="12">
        <f ca="1"/>
        <v>86.394974369195765</v>
      </c>
      <c r="H8871" s="12">
        <v>0.88654999999999995</v>
      </c>
      <c r="I8871" s="12">
        <v>85.445576898122866</v>
      </c>
    </row>
    <row r="8872" spans="6:9" x14ac:dyDescent="0.3">
      <c r="F8872" s="2">
        <v>8867</v>
      </c>
      <c r="G8872" s="12">
        <f ca="1"/>
        <v>86.482939182093588</v>
      </c>
      <c r="H8872" s="12">
        <v>0.88665000000000005</v>
      </c>
      <c r="I8872" s="12">
        <v>85.482371793457418</v>
      </c>
    </row>
    <row r="8873" spans="6:9" x14ac:dyDescent="0.3">
      <c r="F8873" s="2">
        <v>8868</v>
      </c>
      <c r="G8873" s="12">
        <f ca="1"/>
        <v>86.487065616172913</v>
      </c>
      <c r="H8873" s="12">
        <v>0.88675000000000004</v>
      </c>
      <c r="I8873" s="12">
        <v>85.519189849670568</v>
      </c>
    </row>
    <row r="8874" spans="6:9" x14ac:dyDescent="0.3">
      <c r="F8874" s="2">
        <v>8869</v>
      </c>
      <c r="G8874" s="12">
        <f ca="1"/>
        <v>86.493537072566369</v>
      </c>
      <c r="H8874" s="12">
        <v>0.88685000000000003</v>
      </c>
      <c r="I8874" s="12">
        <v>85.556031105932888</v>
      </c>
    </row>
    <row r="8875" spans="6:9" x14ac:dyDescent="0.3">
      <c r="F8875" s="2">
        <v>8870</v>
      </c>
      <c r="G8875" s="12">
        <f ca="1"/>
        <v>86.524612375245979</v>
      </c>
      <c r="H8875" s="12">
        <v>0.88695000000000002</v>
      </c>
      <c r="I8875" s="12">
        <v>85.592895601514172</v>
      </c>
    </row>
    <row r="8876" spans="6:9" x14ac:dyDescent="0.3">
      <c r="F8876" s="2">
        <v>8871</v>
      </c>
      <c r="G8876" s="12">
        <f ca="1"/>
        <v>86.534886719203953</v>
      </c>
      <c r="H8876" s="12">
        <v>0.88705000000000001</v>
      </c>
      <c r="I8876" s="12">
        <v>85.629783375783774</v>
      </c>
    </row>
    <row r="8877" spans="6:9" x14ac:dyDescent="0.3">
      <c r="F8877" s="2">
        <v>8872</v>
      </c>
      <c r="G8877" s="12">
        <f ca="1"/>
        <v>86.5641802910053</v>
      </c>
      <c r="H8877" s="12">
        <v>0.88714999999999999</v>
      </c>
      <c r="I8877" s="12">
        <v>85.666694468211062</v>
      </c>
    </row>
    <row r="8878" spans="6:9" x14ac:dyDescent="0.3">
      <c r="F8878" s="2">
        <v>8873</v>
      </c>
      <c r="G8878" s="12">
        <f ca="1"/>
        <v>86.565486589616299</v>
      </c>
      <c r="H8878" s="12">
        <v>0.88724999999999998</v>
      </c>
      <c r="I8878" s="12">
        <v>85.703628918365794</v>
      </c>
    </row>
    <row r="8879" spans="6:9" x14ac:dyDescent="0.3">
      <c r="F8879" s="2">
        <v>8874</v>
      </c>
      <c r="G8879" s="12">
        <f ca="1"/>
        <v>86.573024094272952</v>
      </c>
      <c r="H8879" s="12">
        <v>0.88734999999999997</v>
      </c>
      <c r="I8879" s="12">
        <v>85.740586765918323</v>
      </c>
    </row>
    <row r="8880" spans="6:9" x14ac:dyDescent="0.3">
      <c r="F8880" s="2">
        <v>8875</v>
      </c>
      <c r="G8880" s="12">
        <f ca="1"/>
        <v>86.575502999992153</v>
      </c>
      <c r="H8880" s="12">
        <v>0.88744999999999996</v>
      </c>
      <c r="I8880" s="12">
        <v>85.77756805064007</v>
      </c>
    </row>
    <row r="8881" spans="6:9" x14ac:dyDescent="0.3">
      <c r="F8881" s="2">
        <v>8876</v>
      </c>
      <c r="G8881" s="12">
        <f ca="1"/>
        <v>86.650674247904718</v>
      </c>
      <c r="H8881" s="12">
        <v>0.88754999999999995</v>
      </c>
      <c r="I8881" s="12">
        <v>85.814572812403782</v>
      </c>
    </row>
    <row r="8882" spans="6:9" x14ac:dyDescent="0.3">
      <c r="F8882" s="2">
        <v>8877</v>
      </c>
      <c r="G8882" s="12">
        <f ca="1"/>
        <v>86.666900426117564</v>
      </c>
      <c r="H8882" s="12">
        <v>0.88765000000000005</v>
      </c>
      <c r="I8882" s="12">
        <v>85.851601091183852</v>
      </c>
    </row>
    <row r="8883" spans="6:9" x14ac:dyDescent="0.3">
      <c r="F8883" s="2">
        <v>8878</v>
      </c>
      <c r="G8883" s="12">
        <f ca="1"/>
        <v>86.754406286893939</v>
      </c>
      <c r="H8883" s="12">
        <v>0.88775000000000004</v>
      </c>
      <c r="I8883" s="12">
        <v>85.888652927056967</v>
      </c>
    </row>
    <row r="8884" spans="6:9" x14ac:dyDescent="0.3">
      <c r="F8884" s="2">
        <v>8879</v>
      </c>
      <c r="G8884" s="12">
        <f ca="1"/>
        <v>86.836505742902361</v>
      </c>
      <c r="H8884" s="12">
        <v>0.88785000000000003</v>
      </c>
      <c r="I8884" s="12">
        <v>85.925728360201902</v>
      </c>
    </row>
    <row r="8885" spans="6:9" x14ac:dyDescent="0.3">
      <c r="F8885" s="2">
        <v>8880</v>
      </c>
      <c r="G8885" s="12">
        <f ca="1"/>
        <v>86.940980047903608</v>
      </c>
      <c r="H8885" s="12">
        <v>0.88795000000000002</v>
      </c>
      <c r="I8885" s="12">
        <v>85.962827430900461</v>
      </c>
    </row>
    <row r="8886" spans="6:9" x14ac:dyDescent="0.3">
      <c r="F8886" s="2">
        <v>8881</v>
      </c>
      <c r="G8886" s="12">
        <f ca="1"/>
        <v>86.952615170813885</v>
      </c>
      <c r="H8886" s="12">
        <v>0.88805000000000001</v>
      </c>
      <c r="I8886" s="12">
        <v>85.999950179537464</v>
      </c>
    </row>
    <row r="8887" spans="6:9" x14ac:dyDescent="0.3">
      <c r="F8887" s="2">
        <v>8882</v>
      </c>
      <c r="G8887" s="12">
        <f ca="1"/>
        <v>86.99453459361041</v>
      </c>
      <c r="H8887" s="12">
        <v>0.88815</v>
      </c>
      <c r="I8887" s="12">
        <v>86.037096646601285</v>
      </c>
    </row>
    <row r="8888" spans="6:9" x14ac:dyDescent="0.3">
      <c r="F8888" s="2">
        <v>8883</v>
      </c>
      <c r="G8888" s="12">
        <f ca="1"/>
        <v>87.054694646415868</v>
      </c>
      <c r="H8888" s="12">
        <v>0.88824999999999998</v>
      </c>
      <c r="I8888" s="12">
        <v>86.074266872684092</v>
      </c>
    </row>
    <row r="8889" spans="6:9" x14ac:dyDescent="0.3">
      <c r="F8889" s="2">
        <v>8884</v>
      </c>
      <c r="G8889" s="12">
        <f ca="1"/>
        <v>87.075418562654889</v>
      </c>
      <c r="H8889" s="12">
        <v>0.88834999999999997</v>
      </c>
      <c r="I8889" s="12">
        <v>86.111460898482321</v>
      </c>
    </row>
    <row r="8890" spans="6:9" x14ac:dyDescent="0.3">
      <c r="F8890" s="2">
        <v>8885</v>
      </c>
      <c r="G8890" s="12">
        <f ca="1"/>
        <v>87.121300608130923</v>
      </c>
      <c r="H8890" s="12">
        <v>0.88844999999999996</v>
      </c>
      <c r="I8890" s="12">
        <v>86.14867876479687</v>
      </c>
    </row>
    <row r="8891" spans="6:9" x14ac:dyDescent="0.3">
      <c r="F8891" s="2">
        <v>8886</v>
      </c>
      <c r="G8891" s="12">
        <f ca="1"/>
        <v>87.156585317238168</v>
      </c>
      <c r="H8891" s="12">
        <v>0.88854999999999995</v>
      </c>
      <c r="I8891" s="12">
        <v>86.18592051253367</v>
      </c>
    </row>
    <row r="8892" spans="6:9" x14ac:dyDescent="0.3">
      <c r="F8892" s="2">
        <v>8887</v>
      </c>
      <c r="G8892" s="12">
        <f ca="1"/>
        <v>87.196261957889803</v>
      </c>
      <c r="H8892" s="12">
        <v>0.88865000000000005</v>
      </c>
      <c r="I8892" s="12">
        <v>86.223186182703927</v>
      </c>
    </row>
    <row r="8893" spans="6:9" x14ac:dyDescent="0.3">
      <c r="F8893" s="2">
        <v>8888</v>
      </c>
      <c r="G8893" s="12">
        <f ca="1"/>
        <v>87.249989281104192</v>
      </c>
      <c r="H8893" s="12">
        <v>0.88875000000000004</v>
      </c>
      <c r="I8893" s="12">
        <v>86.260475816424503</v>
      </c>
    </row>
    <row r="8894" spans="6:9" x14ac:dyDescent="0.3">
      <c r="F8894" s="2">
        <v>8889</v>
      </c>
      <c r="G8894" s="12">
        <f ca="1"/>
        <v>87.262837945980891</v>
      </c>
      <c r="H8894" s="12">
        <v>0.88885000000000003</v>
      </c>
      <c r="I8894" s="12">
        <v>86.297789454918274</v>
      </c>
    </row>
    <row r="8895" spans="6:9" x14ac:dyDescent="0.3">
      <c r="F8895" s="2">
        <v>8890</v>
      </c>
      <c r="G8895" s="12">
        <f ca="1"/>
        <v>87.268092424898995</v>
      </c>
      <c r="H8895" s="12">
        <v>0.88895000000000002</v>
      </c>
      <c r="I8895" s="12">
        <v>86.335127139514611</v>
      </c>
    </row>
    <row r="8896" spans="6:9" x14ac:dyDescent="0.3">
      <c r="F8896" s="2">
        <v>8891</v>
      </c>
      <c r="G8896" s="12">
        <f ca="1"/>
        <v>87.348745956273646</v>
      </c>
      <c r="H8896" s="12">
        <v>0.88905000000000001</v>
      </c>
      <c r="I8896" s="12">
        <v>86.372488911649555</v>
      </c>
    </row>
    <row r="8897" spans="6:9" x14ac:dyDescent="0.3">
      <c r="F8897" s="2">
        <v>8892</v>
      </c>
      <c r="G8897" s="12">
        <f ca="1"/>
        <v>87.362160618424738</v>
      </c>
      <c r="H8897" s="12">
        <v>0.88915</v>
      </c>
      <c r="I8897" s="12">
        <v>86.409874812866363</v>
      </c>
    </row>
    <row r="8898" spans="6:9" x14ac:dyDescent="0.3">
      <c r="F8898" s="2">
        <v>8893</v>
      </c>
      <c r="G8898" s="12">
        <f ca="1"/>
        <v>87.364672166014145</v>
      </c>
      <c r="H8898" s="12">
        <v>0.88924999999999998</v>
      </c>
      <c r="I8898" s="12">
        <v>86.447284884815801</v>
      </c>
    </row>
    <row r="8899" spans="6:9" x14ac:dyDescent="0.3">
      <c r="F8899" s="2">
        <v>8894</v>
      </c>
      <c r="G8899" s="12">
        <f ca="1"/>
        <v>87.366291744599167</v>
      </c>
      <c r="H8899" s="12">
        <v>0.88934999999999997</v>
      </c>
      <c r="I8899" s="12">
        <v>86.484719169256607</v>
      </c>
    </row>
    <row r="8900" spans="6:9" x14ac:dyDescent="0.3">
      <c r="F8900" s="2">
        <v>8895</v>
      </c>
      <c r="G8900" s="12">
        <f ca="1"/>
        <v>87.405859651879837</v>
      </c>
      <c r="H8900" s="12">
        <v>0.88944999999999996</v>
      </c>
      <c r="I8900" s="12">
        <v>86.522177708055693</v>
      </c>
    </row>
    <row r="8901" spans="6:9" x14ac:dyDescent="0.3">
      <c r="F8901" s="2">
        <v>8896</v>
      </c>
      <c r="G8901" s="12">
        <f ca="1"/>
        <v>87.466625380643549</v>
      </c>
      <c r="H8901" s="12">
        <v>0.88954999999999995</v>
      </c>
      <c r="I8901" s="12">
        <v>86.559660543188699</v>
      </c>
    </row>
    <row r="8902" spans="6:9" x14ac:dyDescent="0.3">
      <c r="F8902" s="2">
        <v>8897</v>
      </c>
      <c r="G8902" s="12">
        <f ca="1"/>
        <v>87.485368773971572</v>
      </c>
      <c r="H8902" s="12">
        <v>0.88965000000000005</v>
      </c>
      <c r="I8902" s="12">
        <v>86.597167716740486</v>
      </c>
    </row>
    <row r="8903" spans="6:9" x14ac:dyDescent="0.3">
      <c r="F8903" s="2">
        <v>8898</v>
      </c>
      <c r="G8903" s="12">
        <f ca="1"/>
        <v>87.49512640802439</v>
      </c>
      <c r="H8903" s="12">
        <v>0.88975000000000004</v>
      </c>
      <c r="I8903" s="12">
        <v>86.63469927090479</v>
      </c>
    </row>
    <row r="8904" spans="6:9" x14ac:dyDescent="0.3">
      <c r="F8904" s="2">
        <v>8899</v>
      </c>
      <c r="G8904" s="12">
        <f ca="1"/>
        <v>87.563668543611755</v>
      </c>
      <c r="H8904" s="12">
        <v>0.88985000000000003</v>
      </c>
      <c r="I8904" s="12">
        <v>86.672255247985944</v>
      </c>
    </row>
    <row r="8905" spans="6:9" x14ac:dyDescent="0.3">
      <c r="F8905" s="2">
        <v>8900</v>
      </c>
      <c r="G8905" s="12">
        <f ca="1"/>
        <v>87.797111068801172</v>
      </c>
      <c r="H8905" s="12">
        <v>0.88995000000000002</v>
      </c>
      <c r="I8905" s="12">
        <v>86.709835690397782</v>
      </c>
    </row>
    <row r="8906" spans="6:9" x14ac:dyDescent="0.3">
      <c r="F8906" s="2">
        <v>8901</v>
      </c>
      <c r="G8906" s="12">
        <f ca="1"/>
        <v>87.837479189800121</v>
      </c>
      <c r="H8906" s="12">
        <v>0.89005000000000001</v>
      </c>
      <c r="I8906" s="12">
        <v>86.747440640665388</v>
      </c>
    </row>
    <row r="8907" spans="6:9" x14ac:dyDescent="0.3">
      <c r="F8907" s="2">
        <v>8902</v>
      </c>
      <c r="G8907" s="12">
        <f ca="1"/>
        <v>87.892017387528597</v>
      </c>
      <c r="H8907" s="12">
        <v>0.89015</v>
      </c>
      <c r="I8907" s="12">
        <v>86.785070141424043</v>
      </c>
    </row>
    <row r="8908" spans="6:9" x14ac:dyDescent="0.3">
      <c r="F8908" s="2">
        <v>8903</v>
      </c>
      <c r="G8908" s="12">
        <f ca="1"/>
        <v>87.928086431287653</v>
      </c>
      <c r="H8908" s="12">
        <v>0.89024999999999999</v>
      </c>
      <c r="I8908" s="12">
        <v>86.822724235421191</v>
      </c>
    </row>
    <row r="8909" spans="6:9" x14ac:dyDescent="0.3">
      <c r="F8909" s="2">
        <v>8904</v>
      </c>
      <c r="G8909" s="12">
        <f ca="1"/>
        <v>87.962189832555893</v>
      </c>
      <c r="H8909" s="12">
        <v>0.89034999999999997</v>
      </c>
      <c r="I8909" s="12">
        <v>86.860402965515604</v>
      </c>
    </row>
    <row r="8910" spans="6:9" x14ac:dyDescent="0.3">
      <c r="F8910" s="2">
        <v>8905</v>
      </c>
      <c r="G8910" s="12">
        <f ca="1"/>
        <v>87.973122981591075</v>
      </c>
      <c r="H8910" s="12">
        <v>0.89044999999999996</v>
      </c>
      <c r="I8910" s="12">
        <v>86.898106374678363</v>
      </c>
    </row>
    <row r="8911" spans="6:9" x14ac:dyDescent="0.3">
      <c r="F8911" s="2">
        <v>8906</v>
      </c>
      <c r="G8911" s="12">
        <f ca="1"/>
        <v>87.995377744068008</v>
      </c>
      <c r="H8911" s="12">
        <v>0.89054999999999995</v>
      </c>
      <c r="I8911" s="12">
        <v>86.935834505992958</v>
      </c>
    </row>
    <row r="8912" spans="6:9" x14ac:dyDescent="0.3">
      <c r="F8912" s="2">
        <v>8907</v>
      </c>
      <c r="G8912" s="12">
        <f ca="1"/>
        <v>88.048282045798459</v>
      </c>
      <c r="H8912" s="12">
        <v>0.89065000000000005</v>
      </c>
      <c r="I8912" s="12">
        <v>86.973587402656179</v>
      </c>
    </row>
    <row r="8913" spans="6:9" x14ac:dyDescent="0.3">
      <c r="F8913" s="2">
        <v>8908</v>
      </c>
      <c r="G8913" s="12">
        <f ca="1"/>
        <v>88.082769639555352</v>
      </c>
      <c r="H8913" s="12">
        <v>0.89075000000000004</v>
      </c>
      <c r="I8913" s="12">
        <v>87.011365107977738</v>
      </c>
    </row>
    <row r="8914" spans="6:9" x14ac:dyDescent="0.3">
      <c r="F8914" s="2">
        <v>8909</v>
      </c>
      <c r="G8914" s="12">
        <f ca="1"/>
        <v>88.115967144409552</v>
      </c>
      <c r="H8914" s="12">
        <v>0.89085000000000003</v>
      </c>
      <c r="I8914" s="12">
        <v>87.049167665381503</v>
      </c>
    </row>
    <row r="8915" spans="6:9" x14ac:dyDescent="0.3">
      <c r="F8915" s="2">
        <v>8910</v>
      </c>
      <c r="G8915" s="12">
        <f ca="1"/>
        <v>88.28544755465515</v>
      </c>
      <c r="H8915" s="12">
        <v>0.89095000000000002</v>
      </c>
      <c r="I8915" s="12">
        <v>87.086995118405341</v>
      </c>
    </row>
    <row r="8916" spans="6:9" x14ac:dyDescent="0.3">
      <c r="F8916" s="2">
        <v>8911</v>
      </c>
      <c r="G8916" s="12">
        <f ca="1"/>
        <v>88.304104495195318</v>
      </c>
      <c r="H8916" s="12">
        <v>0.89105000000000001</v>
      </c>
      <c r="I8916" s="12">
        <v>87.124847510701699</v>
      </c>
    </row>
    <row r="8917" spans="6:9" x14ac:dyDescent="0.3">
      <c r="F8917" s="2">
        <v>8912</v>
      </c>
      <c r="G8917" s="12">
        <f ca="1"/>
        <v>88.317855837910614</v>
      </c>
      <c r="H8917" s="12">
        <v>0.89115</v>
      </c>
      <c r="I8917" s="12">
        <v>87.162724886038063</v>
      </c>
    </row>
    <row r="8918" spans="6:9" x14ac:dyDescent="0.3">
      <c r="F8918" s="2">
        <v>8913</v>
      </c>
      <c r="G8918" s="12">
        <f ca="1"/>
        <v>88.349272783402256</v>
      </c>
      <c r="H8918" s="12">
        <v>0.89124999999999999</v>
      </c>
      <c r="I8918" s="12">
        <v>87.20062728829727</v>
      </c>
    </row>
    <row r="8919" spans="6:9" x14ac:dyDescent="0.3">
      <c r="F8919" s="2">
        <v>8914</v>
      </c>
      <c r="G8919" s="12">
        <f ca="1"/>
        <v>88.389595594419632</v>
      </c>
      <c r="H8919" s="12">
        <v>0.89134999999999998</v>
      </c>
      <c r="I8919" s="12">
        <v>87.238554761478099</v>
      </c>
    </row>
    <row r="8920" spans="6:9" x14ac:dyDescent="0.3">
      <c r="F8920" s="2">
        <v>8915</v>
      </c>
      <c r="G8920" s="12">
        <f ca="1"/>
        <v>88.426736546211316</v>
      </c>
      <c r="H8920" s="12">
        <v>0.89144999999999996</v>
      </c>
      <c r="I8920" s="12">
        <v>87.276507349695407</v>
      </c>
    </row>
    <row r="8921" spans="6:9" x14ac:dyDescent="0.3">
      <c r="F8921" s="2">
        <v>8916</v>
      </c>
      <c r="G8921" s="12">
        <f ca="1"/>
        <v>88.458179176312825</v>
      </c>
      <c r="H8921" s="12">
        <v>0.89154999999999995</v>
      </c>
      <c r="I8921" s="12">
        <v>87.314485097180736</v>
      </c>
    </row>
    <row r="8922" spans="6:9" x14ac:dyDescent="0.3">
      <c r="F8922" s="2">
        <v>8917</v>
      </c>
      <c r="G8922" s="12">
        <f ca="1"/>
        <v>88.463779871733109</v>
      </c>
      <c r="H8922" s="12">
        <v>0.89165000000000005</v>
      </c>
      <c r="I8922" s="12">
        <v>87.352488048282737</v>
      </c>
    </row>
    <row r="8923" spans="6:9" x14ac:dyDescent="0.3">
      <c r="F8923" s="2">
        <v>8918</v>
      </c>
      <c r="G8923" s="12">
        <f ca="1"/>
        <v>88.486056122378415</v>
      </c>
      <c r="H8923" s="12">
        <v>0.89175000000000004</v>
      </c>
      <c r="I8923" s="12">
        <v>87.390516247467588</v>
      </c>
    </row>
    <row r="8924" spans="6:9" x14ac:dyDescent="0.3">
      <c r="F8924" s="2">
        <v>8919</v>
      </c>
      <c r="G8924" s="12">
        <f ca="1"/>
        <v>88.584802576775772</v>
      </c>
      <c r="H8924" s="12">
        <v>0.89185000000000003</v>
      </c>
      <c r="I8924" s="12">
        <v>87.428569739319116</v>
      </c>
    </row>
    <row r="8925" spans="6:9" x14ac:dyDescent="0.3">
      <c r="F8925" s="2">
        <v>8920</v>
      </c>
      <c r="G8925" s="12">
        <f ca="1"/>
        <v>88.587055515210878</v>
      </c>
      <c r="H8925" s="12">
        <v>0.89195000000000002</v>
      </c>
      <c r="I8925" s="12">
        <v>87.466648568539782</v>
      </c>
    </row>
    <row r="8926" spans="6:9" x14ac:dyDescent="0.3">
      <c r="F8926" s="2">
        <v>8921</v>
      </c>
      <c r="G8926" s="12">
        <f ca="1"/>
        <v>88.589407619643708</v>
      </c>
      <c r="H8926" s="12">
        <v>0.89205000000000001</v>
      </c>
      <c r="I8926" s="12">
        <v>87.504752779950692</v>
      </c>
    </row>
    <row r="8927" spans="6:9" x14ac:dyDescent="0.3">
      <c r="F8927" s="2">
        <v>8922</v>
      </c>
      <c r="G8927" s="12">
        <f ca="1"/>
        <v>88.601413680352991</v>
      </c>
      <c r="H8927" s="12">
        <v>0.89215</v>
      </c>
      <c r="I8927" s="12">
        <v>87.542882418492084</v>
      </c>
    </row>
    <row r="8928" spans="6:9" x14ac:dyDescent="0.3">
      <c r="F8928" s="2">
        <v>8923</v>
      </c>
      <c r="G8928" s="12">
        <f ca="1"/>
        <v>88.61593388344977</v>
      </c>
      <c r="H8928" s="12">
        <v>0.89224999999999999</v>
      </c>
      <c r="I8928" s="12">
        <v>87.581037529223835</v>
      </c>
    </row>
    <row r="8929" spans="6:9" x14ac:dyDescent="0.3">
      <c r="F8929" s="2">
        <v>8924</v>
      </c>
      <c r="G8929" s="12">
        <f ca="1"/>
        <v>88.670673145373428</v>
      </c>
      <c r="H8929" s="12">
        <v>0.89234999999999998</v>
      </c>
      <c r="I8929" s="12">
        <v>87.619218157325946</v>
      </c>
    </row>
    <row r="8930" spans="6:9" x14ac:dyDescent="0.3">
      <c r="F8930" s="2">
        <v>8925</v>
      </c>
      <c r="G8930" s="12">
        <f ca="1"/>
        <v>88.698198977751503</v>
      </c>
      <c r="H8930" s="12">
        <v>0.89244999999999997</v>
      </c>
      <c r="I8930" s="12">
        <v>87.657424348098772</v>
      </c>
    </row>
    <row r="8931" spans="6:9" x14ac:dyDescent="0.3">
      <c r="F8931" s="2">
        <v>8926</v>
      </c>
      <c r="G8931" s="12">
        <f ca="1"/>
        <v>88.778562348452738</v>
      </c>
      <c r="H8931" s="12">
        <v>0.89254999999999995</v>
      </c>
      <c r="I8931" s="12">
        <v>87.695656146963572</v>
      </c>
    </row>
    <row r="8932" spans="6:9" x14ac:dyDescent="0.3">
      <c r="F8932" s="2">
        <v>8927</v>
      </c>
      <c r="G8932" s="12">
        <f ca="1"/>
        <v>88.88997497424279</v>
      </c>
      <c r="H8932" s="12">
        <v>0.89265000000000005</v>
      </c>
      <c r="I8932" s="12">
        <v>87.733913599463108</v>
      </c>
    </row>
    <row r="8933" spans="6:9" x14ac:dyDescent="0.3">
      <c r="F8933" s="2">
        <v>8928</v>
      </c>
      <c r="G8933" s="12">
        <f ca="1"/>
        <v>88.916221795274751</v>
      </c>
      <c r="H8933" s="12">
        <v>0.89275000000000004</v>
      </c>
      <c r="I8933" s="12">
        <v>87.772196751261689</v>
      </c>
    </row>
    <row r="8934" spans="6:9" x14ac:dyDescent="0.3">
      <c r="F8934" s="2">
        <v>8929</v>
      </c>
      <c r="G8934" s="12">
        <f ca="1"/>
        <v>88.922135970877704</v>
      </c>
      <c r="H8934" s="12">
        <v>0.89285000000000003</v>
      </c>
      <c r="I8934" s="12">
        <v>87.810505648146162</v>
      </c>
    </row>
    <row r="8935" spans="6:9" x14ac:dyDescent="0.3">
      <c r="F8935" s="2">
        <v>8930</v>
      </c>
      <c r="G8935" s="12">
        <f ca="1"/>
        <v>88.963469832277568</v>
      </c>
      <c r="H8935" s="12">
        <v>0.89295000000000002</v>
      </c>
      <c r="I8935" s="12">
        <v>87.848840336025788</v>
      </c>
    </row>
    <row r="8936" spans="6:9" x14ac:dyDescent="0.3">
      <c r="F8936" s="2">
        <v>8931</v>
      </c>
      <c r="G8936" s="12">
        <f ca="1"/>
        <v>88.964343704146231</v>
      </c>
      <c r="H8936" s="12">
        <v>0.89305000000000001</v>
      </c>
      <c r="I8936" s="12">
        <v>87.887200860933078</v>
      </c>
    </row>
    <row r="8937" spans="6:9" x14ac:dyDescent="0.3">
      <c r="F8937" s="2">
        <v>8932</v>
      </c>
      <c r="G8937" s="12">
        <f ca="1"/>
        <v>89.007204742374824</v>
      </c>
      <c r="H8937" s="12">
        <v>0.89315</v>
      </c>
      <c r="I8937" s="12">
        <v>87.925587269024007</v>
      </c>
    </row>
    <row r="8938" spans="6:9" x14ac:dyDescent="0.3">
      <c r="F8938" s="2">
        <v>8933</v>
      </c>
      <c r="G8938" s="12">
        <f ca="1"/>
        <v>89.020858394495562</v>
      </c>
      <c r="H8938" s="12">
        <v>0.89324999999999999</v>
      </c>
      <c r="I8938" s="12">
        <v>87.963999606578568</v>
      </c>
    </row>
    <row r="8939" spans="6:9" x14ac:dyDescent="0.3">
      <c r="F8939" s="2">
        <v>8934</v>
      </c>
      <c r="G8939" s="12">
        <f ca="1"/>
        <v>89.053219208890397</v>
      </c>
      <c r="H8939" s="12">
        <v>0.89334999999999998</v>
      </c>
      <c r="I8939" s="12">
        <v>88.002437920001498</v>
      </c>
    </row>
    <row r="8940" spans="6:9" x14ac:dyDescent="0.3">
      <c r="F8940" s="2">
        <v>8935</v>
      </c>
      <c r="G8940" s="12">
        <f ca="1"/>
        <v>89.100619347238407</v>
      </c>
      <c r="H8940" s="12">
        <v>0.89344999999999997</v>
      </c>
      <c r="I8940" s="12">
        <v>88.040902255821962</v>
      </c>
    </row>
    <row r="8941" spans="6:9" x14ac:dyDescent="0.3">
      <c r="F8941" s="2">
        <v>8936</v>
      </c>
      <c r="G8941" s="12">
        <f ca="1"/>
        <v>89.224852480498015</v>
      </c>
      <c r="H8941" s="12">
        <v>0.89354999999999996</v>
      </c>
      <c r="I8941" s="12">
        <v>88.079392660695007</v>
      </c>
    </row>
    <row r="8942" spans="6:9" x14ac:dyDescent="0.3">
      <c r="F8942" s="2">
        <v>8937</v>
      </c>
      <c r="G8942" s="12">
        <f ca="1"/>
        <v>89.351876325923811</v>
      </c>
      <c r="H8942" s="12">
        <v>0.89365000000000006</v>
      </c>
      <c r="I8942" s="12">
        <v>88.11790918140116</v>
      </c>
    </row>
    <row r="8943" spans="6:9" x14ac:dyDescent="0.3">
      <c r="F8943" s="2">
        <v>8938</v>
      </c>
      <c r="G8943" s="12">
        <f ca="1"/>
        <v>89.412799816364014</v>
      </c>
      <c r="H8943" s="12">
        <v>0.89375000000000004</v>
      </c>
      <c r="I8943" s="12">
        <v>88.156451864847313</v>
      </c>
    </row>
    <row r="8944" spans="6:9" x14ac:dyDescent="0.3">
      <c r="F8944" s="2">
        <v>8939</v>
      </c>
      <c r="G8944" s="12">
        <f ca="1"/>
        <v>89.44555061038831</v>
      </c>
      <c r="H8944" s="12">
        <v>0.89385000000000003</v>
      </c>
      <c r="I8944" s="12">
        <v>88.195020758067045</v>
      </c>
    </row>
    <row r="8945" spans="6:9" x14ac:dyDescent="0.3">
      <c r="F8945" s="2">
        <v>8940</v>
      </c>
      <c r="G8945" s="12">
        <f ca="1"/>
        <v>89.446182617328049</v>
      </c>
      <c r="H8945" s="12">
        <v>0.89395000000000002</v>
      </c>
      <c r="I8945" s="12">
        <v>88.233615908221537</v>
      </c>
    </row>
    <row r="8946" spans="6:9" x14ac:dyDescent="0.3">
      <c r="F8946" s="2">
        <v>8941</v>
      </c>
      <c r="G8946" s="12">
        <f ca="1"/>
        <v>89.498034334321005</v>
      </c>
      <c r="H8946" s="12">
        <v>0.89405000000000001</v>
      </c>
      <c r="I8946" s="12">
        <v>88.272237362599213</v>
      </c>
    </row>
    <row r="8947" spans="6:9" x14ac:dyDescent="0.3">
      <c r="F8947" s="2">
        <v>8942</v>
      </c>
      <c r="G8947" s="12">
        <f ca="1"/>
        <v>89.52795809185838</v>
      </c>
      <c r="H8947" s="12">
        <v>0.89415</v>
      </c>
      <c r="I8947" s="12">
        <v>88.310885168616906</v>
      </c>
    </row>
    <row r="8948" spans="6:9" x14ac:dyDescent="0.3">
      <c r="F8948" s="2">
        <v>8943</v>
      </c>
      <c r="G8948" s="12">
        <f ca="1"/>
        <v>89.557121041427806</v>
      </c>
      <c r="H8948" s="12">
        <v>0.89424999999999999</v>
      </c>
      <c r="I8948" s="12">
        <v>88.349559373819901</v>
      </c>
    </row>
    <row r="8949" spans="6:9" x14ac:dyDescent="0.3">
      <c r="F8949" s="2">
        <v>8944</v>
      </c>
      <c r="G8949" s="12">
        <f ca="1"/>
        <v>89.567809424581824</v>
      </c>
      <c r="H8949" s="12">
        <v>0.89434999999999998</v>
      </c>
      <c r="I8949" s="12">
        <v>88.388260025882715</v>
      </c>
    </row>
    <row r="8950" spans="6:9" x14ac:dyDescent="0.3">
      <c r="F8950" s="2">
        <v>8945</v>
      </c>
      <c r="G8950" s="12">
        <f ca="1"/>
        <v>89.579206425318489</v>
      </c>
      <c r="H8950" s="12">
        <v>0.89444999999999997</v>
      </c>
      <c r="I8950" s="12">
        <v>88.426987172609273</v>
      </c>
    </row>
    <row r="8951" spans="6:9" x14ac:dyDescent="0.3">
      <c r="F8951" s="2">
        <v>8946</v>
      </c>
      <c r="G8951" s="12">
        <f ca="1"/>
        <v>89.643695650015658</v>
      </c>
      <c r="H8951" s="12">
        <v>0.89454999999999996</v>
      </c>
      <c r="I8951" s="12">
        <v>88.46574086193371</v>
      </c>
    </row>
    <row r="8952" spans="6:9" x14ac:dyDescent="0.3">
      <c r="F8952" s="2">
        <v>8947</v>
      </c>
      <c r="G8952" s="12">
        <f ca="1"/>
        <v>89.714571127370931</v>
      </c>
      <c r="H8952" s="12">
        <v>0.89464999999999995</v>
      </c>
      <c r="I8952" s="12">
        <v>88.504521141920662</v>
      </c>
    </row>
    <row r="8953" spans="6:9" x14ac:dyDescent="0.3">
      <c r="F8953" s="2">
        <v>8948</v>
      </c>
      <c r="G8953" s="12">
        <f ca="1"/>
        <v>89.740200349139926</v>
      </c>
      <c r="H8953" s="12">
        <v>0.89475000000000005</v>
      </c>
      <c r="I8953" s="12">
        <v>88.543328060765745</v>
      </c>
    </row>
    <row r="8954" spans="6:9" x14ac:dyDescent="0.3">
      <c r="F8954" s="2">
        <v>8949</v>
      </c>
      <c r="G8954" s="12">
        <f ca="1"/>
        <v>89.825449238315926</v>
      </c>
      <c r="H8954" s="12">
        <v>0.89485000000000003</v>
      </c>
      <c r="I8954" s="12">
        <v>88.582161666796054</v>
      </c>
    </row>
    <row r="8955" spans="6:9" x14ac:dyDescent="0.3">
      <c r="F8955" s="2">
        <v>8950</v>
      </c>
      <c r="G8955" s="12">
        <f ca="1"/>
        <v>89.838813868694629</v>
      </c>
      <c r="H8955" s="12">
        <v>0.89495000000000002</v>
      </c>
      <c r="I8955" s="12">
        <v>88.621022008470675</v>
      </c>
    </row>
    <row r="8956" spans="6:9" x14ac:dyDescent="0.3">
      <c r="F8956" s="2">
        <v>8951</v>
      </c>
      <c r="G8956" s="12">
        <f ca="1"/>
        <v>89.87883509982494</v>
      </c>
      <c r="H8956" s="12">
        <v>0.89505000000000001</v>
      </c>
      <c r="I8956" s="12">
        <v>88.659909134381266</v>
      </c>
    </row>
    <row r="8957" spans="6:9" x14ac:dyDescent="0.3">
      <c r="F8957" s="2">
        <v>8952</v>
      </c>
      <c r="G8957" s="12">
        <f ca="1"/>
        <v>89.895675427793805</v>
      </c>
      <c r="H8957" s="12">
        <v>0.89515</v>
      </c>
      <c r="I8957" s="12">
        <v>88.698823093252116</v>
      </c>
    </row>
    <row r="8958" spans="6:9" x14ac:dyDescent="0.3">
      <c r="F8958" s="2">
        <v>8953</v>
      </c>
      <c r="G8958" s="12">
        <f ca="1"/>
        <v>89.898371402178796</v>
      </c>
      <c r="H8958" s="12">
        <v>0.89524999999999999</v>
      </c>
      <c r="I8958" s="12">
        <v>88.737763933941395</v>
      </c>
    </row>
    <row r="8959" spans="6:9" x14ac:dyDescent="0.3">
      <c r="F8959" s="2">
        <v>8954</v>
      </c>
      <c r="G8959" s="12">
        <f ca="1"/>
        <v>89.911928705147716</v>
      </c>
      <c r="H8959" s="12">
        <v>0.89534999999999998</v>
      </c>
      <c r="I8959" s="12">
        <v>88.776731705440838</v>
      </c>
    </row>
    <row r="8960" spans="6:9" x14ac:dyDescent="0.3">
      <c r="F8960" s="2">
        <v>8955</v>
      </c>
      <c r="G8960" s="12">
        <f ca="1"/>
        <v>89.936794252694924</v>
      </c>
      <c r="H8960" s="12">
        <v>0.89544999999999997</v>
      </c>
      <c r="I8960" s="12">
        <v>88.815726456876902</v>
      </c>
    </row>
    <row r="8961" spans="6:9" x14ac:dyDescent="0.3">
      <c r="F8961" s="2">
        <v>8956</v>
      </c>
      <c r="G8961" s="12">
        <f ca="1"/>
        <v>89.942162025097716</v>
      </c>
      <c r="H8961" s="12">
        <v>0.89554999999999996</v>
      </c>
      <c r="I8961" s="12">
        <v>88.854748237510876</v>
      </c>
    </row>
    <row r="8962" spans="6:9" x14ac:dyDescent="0.3">
      <c r="F8962" s="2">
        <v>8957</v>
      </c>
      <c r="G8962" s="12">
        <f ca="1"/>
        <v>89.964466351386548</v>
      </c>
      <c r="H8962" s="12">
        <v>0.89564999999999995</v>
      </c>
      <c r="I8962" s="12">
        <v>88.89379709673949</v>
      </c>
    </row>
    <row r="8963" spans="6:9" x14ac:dyDescent="0.3">
      <c r="F8963" s="2">
        <v>8958</v>
      </c>
      <c r="G8963" s="12">
        <f ca="1"/>
        <v>89.977344839540862</v>
      </c>
      <c r="H8963" s="12">
        <v>0.89575000000000005</v>
      </c>
      <c r="I8963" s="12">
        <v>88.932873084095462</v>
      </c>
    </row>
    <row r="8964" spans="6:9" x14ac:dyDescent="0.3">
      <c r="F8964" s="2">
        <v>8959</v>
      </c>
      <c r="G8964" s="12">
        <f ca="1"/>
        <v>89.980746793118115</v>
      </c>
      <c r="H8964" s="12">
        <v>0.89585000000000004</v>
      </c>
      <c r="I8964" s="12">
        <v>88.971976249247817</v>
      </c>
    </row>
    <row r="8965" spans="6:9" x14ac:dyDescent="0.3">
      <c r="F8965" s="2">
        <v>8960</v>
      </c>
      <c r="G8965" s="12">
        <f ca="1"/>
        <v>90.010464238160509</v>
      </c>
      <c r="H8965" s="12">
        <v>0.89595000000000002</v>
      </c>
      <c r="I8965" s="12">
        <v>89.011106642002844</v>
      </c>
    </row>
    <row r="8966" spans="6:9" x14ac:dyDescent="0.3">
      <c r="F8966" s="2">
        <v>8961</v>
      </c>
      <c r="G8966" s="12">
        <f ca="1"/>
        <v>90.085124015780906</v>
      </c>
      <c r="H8966" s="12">
        <v>0.89605000000000001</v>
      </c>
      <c r="I8966" s="12">
        <v>89.050264312303938</v>
      </c>
    </row>
    <row r="8967" spans="6:9" x14ac:dyDescent="0.3">
      <c r="F8967" s="2">
        <v>8962</v>
      </c>
      <c r="G8967" s="12">
        <f ca="1"/>
        <v>90.105735243598886</v>
      </c>
      <c r="H8967" s="12">
        <v>0.89615</v>
      </c>
      <c r="I8967" s="12">
        <v>89.089449310232865</v>
      </c>
    </row>
    <row r="8968" spans="6:9" x14ac:dyDescent="0.3">
      <c r="F8968" s="2">
        <v>8963</v>
      </c>
      <c r="G8968" s="12">
        <f ca="1"/>
        <v>90.151426074306258</v>
      </c>
      <c r="H8968" s="12">
        <v>0.89624999999999999</v>
      </c>
      <c r="I8968" s="12">
        <v>89.128661686009494</v>
      </c>
    </row>
    <row r="8969" spans="6:9" x14ac:dyDescent="0.3">
      <c r="F8969" s="2">
        <v>8964</v>
      </c>
      <c r="G8969" s="12">
        <f ca="1"/>
        <v>90.166267456195641</v>
      </c>
      <c r="H8969" s="12">
        <v>0.89634999999999998</v>
      </c>
      <c r="I8969" s="12">
        <v>89.167901489993184</v>
      </c>
    </row>
    <row r="8970" spans="6:9" x14ac:dyDescent="0.3">
      <c r="F8970" s="2">
        <v>8965</v>
      </c>
      <c r="G8970" s="12">
        <f ca="1"/>
        <v>90.221557908050627</v>
      </c>
      <c r="H8970" s="12">
        <v>0.89644999999999997</v>
      </c>
      <c r="I8970" s="12">
        <v>89.207168772682422</v>
      </c>
    </row>
    <row r="8971" spans="6:9" x14ac:dyDescent="0.3">
      <c r="F8971" s="2">
        <v>8966</v>
      </c>
      <c r="G8971" s="12">
        <f ca="1"/>
        <v>90.232307258297851</v>
      </c>
      <c r="H8971" s="12">
        <v>0.89654999999999996</v>
      </c>
      <c r="I8971" s="12">
        <v>89.246463584715841</v>
      </c>
    </row>
    <row r="8972" spans="6:9" x14ac:dyDescent="0.3">
      <c r="F8972" s="2">
        <v>8967</v>
      </c>
      <c r="G8972" s="12">
        <f ca="1"/>
        <v>90.243846642947929</v>
      </c>
      <c r="H8972" s="12">
        <v>0.89664999999999995</v>
      </c>
      <c r="I8972" s="12">
        <v>89.285785976873044</v>
      </c>
    </row>
    <row r="8973" spans="6:9" x14ac:dyDescent="0.3">
      <c r="F8973" s="2">
        <v>8968</v>
      </c>
      <c r="G8973" s="12">
        <f ca="1"/>
        <v>90.282563987069736</v>
      </c>
      <c r="H8973" s="12">
        <v>0.89675000000000005</v>
      </c>
      <c r="I8973" s="12">
        <v>89.32513600007438</v>
      </c>
    </row>
    <row r="8974" spans="6:9" x14ac:dyDescent="0.3">
      <c r="F8974" s="2">
        <v>8969</v>
      </c>
      <c r="G8974" s="12">
        <f ca="1"/>
        <v>90.292846085483703</v>
      </c>
      <c r="H8974" s="12">
        <v>0.89685000000000004</v>
      </c>
      <c r="I8974" s="12">
        <v>89.364513705381796</v>
      </c>
    </row>
    <row r="8975" spans="6:9" x14ac:dyDescent="0.3">
      <c r="F8975" s="2">
        <v>8970</v>
      </c>
      <c r="G8975" s="12">
        <f ca="1"/>
        <v>90.329392185763652</v>
      </c>
      <c r="H8975" s="12">
        <v>0.89695000000000003</v>
      </c>
      <c r="I8975" s="12">
        <v>89.403919143999815</v>
      </c>
    </row>
    <row r="8976" spans="6:9" x14ac:dyDescent="0.3">
      <c r="F8976" s="2">
        <v>8971</v>
      </c>
      <c r="G8976" s="12">
        <f ca="1"/>
        <v>90.351308206304026</v>
      </c>
      <c r="H8976" s="12">
        <v>0.89705000000000001</v>
      </c>
      <c r="I8976" s="12">
        <v>89.443352367275338</v>
      </c>
    </row>
    <row r="8977" spans="6:9" x14ac:dyDescent="0.3">
      <c r="F8977" s="2">
        <v>8972</v>
      </c>
      <c r="G8977" s="12">
        <f ca="1"/>
        <v>90.381484496054043</v>
      </c>
      <c r="H8977" s="12">
        <v>0.89715</v>
      </c>
      <c r="I8977" s="12">
        <v>89.482813426698797</v>
      </c>
    </row>
    <row r="8978" spans="6:9" x14ac:dyDescent="0.3">
      <c r="F8978" s="2">
        <v>8973</v>
      </c>
      <c r="G8978" s="12">
        <f ca="1"/>
        <v>90.40075078650365</v>
      </c>
      <c r="H8978" s="12">
        <v>0.89724999999999999</v>
      </c>
      <c r="I8978" s="12">
        <v>89.522302373903955</v>
      </c>
    </row>
    <row r="8979" spans="6:9" x14ac:dyDescent="0.3">
      <c r="F8979" s="2">
        <v>8974</v>
      </c>
      <c r="G8979" s="12">
        <f ca="1"/>
        <v>90.413343335236021</v>
      </c>
      <c r="H8979" s="12">
        <v>0.89734999999999998</v>
      </c>
      <c r="I8979" s="12">
        <v>89.561819260669751</v>
      </c>
    </row>
    <row r="8980" spans="6:9" x14ac:dyDescent="0.3">
      <c r="F8980" s="2">
        <v>8975</v>
      </c>
      <c r="G8980" s="12">
        <f ca="1"/>
        <v>90.415122075525829</v>
      </c>
      <c r="H8980" s="12">
        <v>0.89744999999999997</v>
      </c>
      <c r="I8980" s="12">
        <v>89.601364138919124</v>
      </c>
    </row>
    <row r="8981" spans="6:9" x14ac:dyDescent="0.3">
      <c r="F8981" s="2">
        <v>8976</v>
      </c>
      <c r="G8981" s="12">
        <f ca="1"/>
        <v>90.475844336114577</v>
      </c>
      <c r="H8981" s="12">
        <v>0.89754999999999996</v>
      </c>
      <c r="I8981" s="12">
        <v>89.640937060721186</v>
      </c>
    </row>
    <row r="8982" spans="6:9" x14ac:dyDescent="0.3">
      <c r="F8982" s="2">
        <v>8977</v>
      </c>
      <c r="G8982" s="12">
        <f ca="1"/>
        <v>90.535702370050657</v>
      </c>
      <c r="H8982" s="12">
        <v>0.89764999999999995</v>
      </c>
      <c r="I8982" s="12">
        <v>89.680538078290581</v>
      </c>
    </row>
    <row r="8983" spans="6:9" x14ac:dyDescent="0.3">
      <c r="F8983" s="2">
        <v>8978</v>
      </c>
      <c r="G8983" s="12">
        <f ca="1"/>
        <v>90.548031546970094</v>
      </c>
      <c r="H8983" s="12">
        <v>0.89775000000000005</v>
      </c>
      <c r="I8983" s="12">
        <v>89.720167243988612</v>
      </c>
    </row>
    <row r="8984" spans="6:9" x14ac:dyDescent="0.3">
      <c r="F8984" s="2">
        <v>8979</v>
      </c>
      <c r="G8984" s="12">
        <f ca="1"/>
        <v>90.549546114498696</v>
      </c>
      <c r="H8984" s="12">
        <v>0.89785000000000004</v>
      </c>
      <c r="I8984" s="12">
        <v>89.759824610323932</v>
      </c>
    </row>
    <row r="8985" spans="6:9" x14ac:dyDescent="0.3">
      <c r="F8985" s="2">
        <v>8980</v>
      </c>
      <c r="G8985" s="12">
        <f ca="1"/>
        <v>90.553397834344267</v>
      </c>
      <c r="H8985" s="12">
        <v>0.89795000000000003</v>
      </c>
      <c r="I8985" s="12">
        <v>89.799510229952432</v>
      </c>
    </row>
    <row r="8986" spans="6:9" x14ac:dyDescent="0.3">
      <c r="F8986" s="2">
        <v>8981</v>
      </c>
      <c r="G8986" s="12">
        <f ca="1"/>
        <v>90.588216911195758</v>
      </c>
      <c r="H8986" s="12">
        <v>0.89805000000000001</v>
      </c>
      <c r="I8986" s="12">
        <v>89.839224155678707</v>
      </c>
    </row>
    <row r="8987" spans="6:9" x14ac:dyDescent="0.3">
      <c r="F8987" s="2">
        <v>8982</v>
      </c>
      <c r="G8987" s="12">
        <f ca="1"/>
        <v>90.59930598372955</v>
      </c>
      <c r="H8987" s="12">
        <v>0.89815</v>
      </c>
      <c r="I8987" s="12">
        <v>89.878966440455756</v>
      </c>
    </row>
    <row r="8988" spans="6:9" x14ac:dyDescent="0.3">
      <c r="F8988" s="2">
        <v>8983</v>
      </c>
      <c r="G8988" s="12">
        <f ca="1"/>
        <v>90.624701271041459</v>
      </c>
      <c r="H8988" s="12">
        <v>0.89824999999999999</v>
      </c>
      <c r="I8988" s="12">
        <v>89.918737137386259</v>
      </c>
    </row>
    <row r="8989" spans="6:9" x14ac:dyDescent="0.3">
      <c r="F8989" s="2">
        <v>8984</v>
      </c>
      <c r="G8989" s="12">
        <f ca="1"/>
        <v>90.714013298295228</v>
      </c>
      <c r="H8989" s="12">
        <v>0.89834999999999998</v>
      </c>
      <c r="I8989" s="12">
        <v>89.958536299722581</v>
      </c>
    </row>
    <row r="8990" spans="6:9" x14ac:dyDescent="0.3">
      <c r="F8990" s="2">
        <v>8985</v>
      </c>
      <c r="G8990" s="12">
        <f ca="1"/>
        <v>90.749280344630819</v>
      </c>
      <c r="H8990" s="12">
        <v>0.89844999999999997</v>
      </c>
      <c r="I8990" s="12">
        <v>89.998363980867751</v>
      </c>
    </row>
    <row r="8991" spans="6:9" x14ac:dyDescent="0.3">
      <c r="F8991" s="2">
        <v>8986</v>
      </c>
      <c r="G8991" s="12">
        <f ca="1"/>
        <v>90.799990192393707</v>
      </c>
      <c r="H8991" s="12">
        <v>0.89854999999999996</v>
      </c>
      <c r="I8991" s="12">
        <v>90.038220234375842</v>
      </c>
    </row>
    <row r="8992" spans="6:9" x14ac:dyDescent="0.3">
      <c r="F8992" s="2">
        <v>8987</v>
      </c>
      <c r="G8992" s="12">
        <f ca="1"/>
        <v>90.870116528450907</v>
      </c>
      <c r="H8992" s="12">
        <v>0.89864999999999995</v>
      </c>
      <c r="I8992" s="12">
        <v>90.078105113952574</v>
      </c>
    </row>
    <row r="8993" spans="6:9" x14ac:dyDescent="0.3">
      <c r="F8993" s="2">
        <v>8988</v>
      </c>
      <c r="G8993" s="12">
        <f ca="1"/>
        <v>90.925059556649387</v>
      </c>
      <c r="H8993" s="12">
        <v>0.89875000000000005</v>
      </c>
      <c r="I8993" s="12">
        <v>90.118018673455907</v>
      </c>
    </row>
    <row r="8994" spans="6:9" x14ac:dyDescent="0.3">
      <c r="F8994" s="2">
        <v>8989</v>
      </c>
      <c r="G8994" s="12">
        <f ca="1"/>
        <v>90.925394398760048</v>
      </c>
      <c r="H8994" s="12">
        <v>0.89885000000000004</v>
      </c>
      <c r="I8994" s="12">
        <v>90.157960966896738</v>
      </c>
    </row>
    <row r="8995" spans="6:9" x14ac:dyDescent="0.3">
      <c r="F8995" s="2">
        <v>8990</v>
      </c>
      <c r="G8995" s="12">
        <f ca="1"/>
        <v>91.055795624347198</v>
      </c>
      <c r="H8995" s="12">
        <v>0.89895000000000003</v>
      </c>
      <c r="I8995" s="12">
        <v>90.197932048439228</v>
      </c>
    </row>
    <row r="8996" spans="6:9" x14ac:dyDescent="0.3">
      <c r="F8996" s="2">
        <v>8991</v>
      </c>
      <c r="G8996" s="12">
        <f ca="1"/>
        <v>91.059470884831057</v>
      </c>
      <c r="H8996" s="12">
        <v>0.89905000000000002</v>
      </c>
      <c r="I8996" s="12">
        <v>90.237931972401583</v>
      </c>
    </row>
    <row r="8997" spans="6:9" x14ac:dyDescent="0.3">
      <c r="F8997" s="2">
        <v>8992</v>
      </c>
      <c r="G8997" s="12">
        <f ca="1"/>
        <v>91.075372585377053</v>
      </c>
      <c r="H8997" s="12">
        <v>0.89915</v>
      </c>
      <c r="I8997" s="12">
        <v>90.277960793256597</v>
      </c>
    </row>
    <row r="8998" spans="6:9" x14ac:dyDescent="0.3">
      <c r="F8998" s="2">
        <v>8993</v>
      </c>
      <c r="G8998" s="12">
        <f ca="1"/>
        <v>91.082385723499428</v>
      </c>
      <c r="H8998" s="12">
        <v>0.89924999999999999</v>
      </c>
      <c r="I8998" s="12">
        <v>90.318018565632542</v>
      </c>
    </row>
    <row r="8999" spans="6:9" x14ac:dyDescent="0.3">
      <c r="F8999" s="2">
        <v>8994</v>
      </c>
      <c r="G8999" s="12">
        <f ca="1"/>
        <v>91.161925705473536</v>
      </c>
      <c r="H8999" s="12">
        <v>0.89934999999999998</v>
      </c>
      <c r="I8999" s="12">
        <v>90.358105344313003</v>
      </c>
    </row>
    <row r="9000" spans="6:9" x14ac:dyDescent="0.3">
      <c r="F9000" s="2">
        <v>8995</v>
      </c>
      <c r="G9000" s="12">
        <f ca="1"/>
        <v>91.190532499559922</v>
      </c>
      <c r="H9000" s="12">
        <v>0.89944999999999997</v>
      </c>
      <c r="I9000" s="12">
        <v>90.39822118423848</v>
      </c>
    </row>
    <row r="9001" spans="6:9" x14ac:dyDescent="0.3">
      <c r="F9001" s="2">
        <v>8996</v>
      </c>
      <c r="G9001" s="12">
        <f ca="1"/>
        <v>91.215569713994114</v>
      </c>
      <c r="H9001" s="12">
        <v>0.89954999999999996</v>
      </c>
      <c r="I9001" s="12">
        <v>90.438366140505792</v>
      </c>
    </row>
    <row r="9002" spans="6:9" x14ac:dyDescent="0.3">
      <c r="F9002" s="2">
        <v>8997</v>
      </c>
      <c r="G9002" s="12">
        <f ca="1"/>
        <v>91.293741711853613</v>
      </c>
      <c r="H9002" s="12">
        <v>0.89964999999999995</v>
      </c>
      <c r="I9002" s="12">
        <v>90.478540268370168</v>
      </c>
    </row>
    <row r="9003" spans="6:9" x14ac:dyDescent="0.3">
      <c r="F9003" s="2">
        <v>8998</v>
      </c>
      <c r="G9003" s="12">
        <f ca="1"/>
        <v>91.296280968664519</v>
      </c>
      <c r="H9003" s="12">
        <v>0.89975000000000005</v>
      </c>
      <c r="I9003" s="12">
        <v>90.518743623244546</v>
      </c>
    </row>
    <row r="9004" spans="6:9" x14ac:dyDescent="0.3">
      <c r="F9004" s="2">
        <v>8999</v>
      </c>
      <c r="G9004" s="12">
        <f ca="1"/>
        <v>91.394813385122717</v>
      </c>
      <c r="H9004" s="12">
        <v>0.89985000000000004</v>
      </c>
      <c r="I9004" s="12">
        <v>90.558976260700774</v>
      </c>
    </row>
    <row r="9005" spans="6:9" x14ac:dyDescent="0.3">
      <c r="F9005" s="2">
        <v>9000</v>
      </c>
      <c r="G9005" s="12">
        <f ca="1"/>
        <v>91.423406990994437</v>
      </c>
      <c r="H9005" s="12">
        <v>0.89995000000000003</v>
      </c>
      <c r="I9005" s="12">
        <v>90.59923823647037</v>
      </c>
    </row>
    <row r="9006" spans="6:9" x14ac:dyDescent="0.3">
      <c r="F9006" s="2">
        <v>9001</v>
      </c>
      <c r="G9006" s="12">
        <f ca="1"/>
        <v>91.448093057051295</v>
      </c>
      <c r="H9006" s="12">
        <v>0.90005000000000002</v>
      </c>
      <c r="I9006" s="12">
        <v>90.639529606444469</v>
      </c>
    </row>
    <row r="9007" spans="6:9" x14ac:dyDescent="0.3">
      <c r="F9007" s="2">
        <v>9002</v>
      </c>
      <c r="G9007" s="12">
        <f ca="1"/>
        <v>91.464244229635767</v>
      </c>
      <c r="H9007" s="12">
        <v>0.90015000000000001</v>
      </c>
      <c r="I9007" s="12">
        <v>90.679850426675486</v>
      </c>
    </row>
    <row r="9008" spans="6:9" x14ac:dyDescent="0.3">
      <c r="F9008" s="2">
        <v>9003</v>
      </c>
      <c r="G9008" s="12">
        <f ca="1"/>
        <v>91.486986674127763</v>
      </c>
      <c r="H9008" s="12">
        <v>0.90024999999999999</v>
      </c>
      <c r="I9008" s="12">
        <v>90.720200753376631</v>
      </c>
    </row>
    <row r="9009" spans="6:9" x14ac:dyDescent="0.3">
      <c r="F9009" s="2">
        <v>9004</v>
      </c>
      <c r="G9009" s="12">
        <f ca="1"/>
        <v>91.558164465328531</v>
      </c>
      <c r="H9009" s="12">
        <v>0.90034999999999998</v>
      </c>
      <c r="I9009" s="12">
        <v>90.76058064292333</v>
      </c>
    </row>
    <row r="9010" spans="6:9" x14ac:dyDescent="0.3">
      <c r="F9010" s="2">
        <v>9005</v>
      </c>
      <c r="G9010" s="12">
        <f ca="1"/>
        <v>91.55925626378621</v>
      </c>
      <c r="H9010" s="12">
        <v>0.90044999999999997</v>
      </c>
      <c r="I9010" s="12">
        <v>90.80099015185364</v>
      </c>
    </row>
    <row r="9011" spans="6:9" x14ac:dyDescent="0.3">
      <c r="F9011" s="2">
        <v>9006</v>
      </c>
      <c r="G9011" s="12">
        <f ca="1"/>
        <v>91.573616813096407</v>
      </c>
      <c r="H9011" s="12">
        <v>0.90054999999999996</v>
      </c>
      <c r="I9011" s="12">
        <v>90.841429336868643</v>
      </c>
    </row>
    <row r="9012" spans="6:9" x14ac:dyDescent="0.3">
      <c r="F9012" s="2">
        <v>9007</v>
      </c>
      <c r="G9012" s="12">
        <f ca="1"/>
        <v>91.600866958307151</v>
      </c>
      <c r="H9012" s="12">
        <v>0.90064999999999995</v>
      </c>
      <c r="I9012" s="12">
        <v>90.881898254833516</v>
      </c>
    </row>
    <row r="9013" spans="6:9" x14ac:dyDescent="0.3">
      <c r="F9013" s="2">
        <v>9008</v>
      </c>
      <c r="G9013" s="12">
        <f ca="1"/>
        <v>91.66060662267752</v>
      </c>
      <c r="H9013" s="12">
        <v>0.90075000000000005</v>
      </c>
      <c r="I9013" s="12">
        <v>90.922396962777569</v>
      </c>
    </row>
    <row r="9014" spans="6:9" x14ac:dyDescent="0.3">
      <c r="F9014" s="2">
        <v>9009</v>
      </c>
      <c r="G9014" s="12">
        <f ca="1"/>
        <v>91.721758414453504</v>
      </c>
      <c r="H9014" s="12">
        <v>0.90085000000000004</v>
      </c>
      <c r="I9014" s="12">
        <v>90.962925517895613</v>
      </c>
    </row>
    <row r="9015" spans="6:9" x14ac:dyDescent="0.3">
      <c r="F9015" s="2">
        <v>9010</v>
      </c>
      <c r="G9015" s="12">
        <f ca="1"/>
        <v>91.770490141952109</v>
      </c>
      <c r="H9015" s="12">
        <v>0.90095000000000003</v>
      </c>
      <c r="I9015" s="12">
        <v>91.00348397754793</v>
      </c>
    </row>
    <row r="9016" spans="6:9" x14ac:dyDescent="0.3">
      <c r="F9016" s="2">
        <v>9011</v>
      </c>
      <c r="G9016" s="12">
        <f ca="1"/>
        <v>91.847627733596198</v>
      </c>
      <c r="H9016" s="12">
        <v>0.90105000000000002</v>
      </c>
      <c r="I9016" s="12">
        <v>91.044072399261509</v>
      </c>
    </row>
    <row r="9017" spans="6:9" x14ac:dyDescent="0.3">
      <c r="F9017" s="2">
        <v>9012</v>
      </c>
      <c r="G9017" s="12">
        <f ca="1"/>
        <v>91.852912482981338</v>
      </c>
      <c r="H9017" s="12">
        <v>0.90115000000000001</v>
      </c>
      <c r="I9017" s="12">
        <v>91.084690840730289</v>
      </c>
    </row>
    <row r="9018" spans="6:9" x14ac:dyDescent="0.3">
      <c r="F9018" s="2">
        <v>9013</v>
      </c>
      <c r="G9018" s="12">
        <f ca="1"/>
        <v>91.867369057421257</v>
      </c>
      <c r="H9018" s="12">
        <v>0.90125</v>
      </c>
      <c r="I9018" s="12">
        <v>91.125339359815911</v>
      </c>
    </row>
    <row r="9019" spans="6:9" x14ac:dyDescent="0.3">
      <c r="F9019" s="2">
        <v>9014</v>
      </c>
      <c r="G9019" s="12">
        <f ca="1"/>
        <v>91.905420117012611</v>
      </c>
      <c r="H9019" s="12">
        <v>0.90134999999999998</v>
      </c>
      <c r="I9019" s="12">
        <v>91.166018014548499</v>
      </c>
    </row>
    <row r="9020" spans="6:9" x14ac:dyDescent="0.3">
      <c r="F9020" s="2">
        <v>9015</v>
      </c>
      <c r="G9020" s="12">
        <f ca="1"/>
        <v>92.014851011611285</v>
      </c>
      <c r="H9020" s="12">
        <v>0.90144999999999997</v>
      </c>
      <c r="I9020" s="12">
        <v>91.206726863127386</v>
      </c>
    </row>
    <row r="9021" spans="6:9" x14ac:dyDescent="0.3">
      <c r="F9021" s="2">
        <v>9016</v>
      </c>
      <c r="G9021" s="12">
        <f ca="1"/>
        <v>92.031989124015496</v>
      </c>
      <c r="H9021" s="12">
        <v>0.90154999999999996</v>
      </c>
      <c r="I9021" s="12">
        <v>91.247465963921343</v>
      </c>
    </row>
    <row r="9022" spans="6:9" x14ac:dyDescent="0.3">
      <c r="F9022" s="2">
        <v>9017</v>
      </c>
      <c r="G9022" s="12">
        <f ca="1"/>
        <v>92.260604386319017</v>
      </c>
      <c r="H9022" s="12">
        <v>0.90164999999999995</v>
      </c>
      <c r="I9022" s="12">
        <v>91.288235375469796</v>
      </c>
    </row>
    <row r="9023" spans="6:9" x14ac:dyDescent="0.3">
      <c r="F9023" s="2">
        <v>9018</v>
      </c>
      <c r="G9023" s="12">
        <f ca="1"/>
        <v>92.343283299773987</v>
      </c>
      <c r="H9023" s="12">
        <v>0.90175000000000005</v>
      </c>
      <c r="I9023" s="12">
        <v>91.32903515648303</v>
      </c>
    </row>
    <row r="9024" spans="6:9" x14ac:dyDescent="0.3">
      <c r="F9024" s="2">
        <v>9019</v>
      </c>
      <c r="G9024" s="12">
        <f ca="1"/>
        <v>92.43498163486538</v>
      </c>
      <c r="H9024" s="12">
        <v>0.90185000000000004</v>
      </c>
      <c r="I9024" s="12">
        <v>91.369865365843253</v>
      </c>
    </row>
    <row r="9025" spans="6:9" x14ac:dyDescent="0.3">
      <c r="F9025" s="2">
        <v>9020</v>
      </c>
      <c r="G9025" s="12">
        <f ca="1"/>
        <v>92.485449114763597</v>
      </c>
      <c r="H9025" s="12">
        <v>0.90195000000000003</v>
      </c>
      <c r="I9025" s="12">
        <v>91.410726062605121</v>
      </c>
    </row>
    <row r="9026" spans="6:9" x14ac:dyDescent="0.3">
      <c r="F9026" s="2">
        <v>9021</v>
      </c>
      <c r="G9026" s="12">
        <f ca="1"/>
        <v>92.507601842526853</v>
      </c>
      <c r="H9026" s="12">
        <v>0.90205000000000002</v>
      </c>
      <c r="I9026" s="12">
        <v>91.451617305996351</v>
      </c>
    </row>
    <row r="9027" spans="6:9" x14ac:dyDescent="0.3">
      <c r="F9027" s="2">
        <v>9022</v>
      </c>
      <c r="G9027" s="12">
        <f ca="1"/>
        <v>92.586870912484656</v>
      </c>
      <c r="H9027" s="12">
        <v>0.90215000000000001</v>
      </c>
      <c r="I9027" s="12">
        <v>91.492539155418442</v>
      </c>
    </row>
    <row r="9028" spans="6:9" x14ac:dyDescent="0.3">
      <c r="F9028" s="2">
        <v>9023</v>
      </c>
      <c r="G9028" s="12">
        <f ca="1"/>
        <v>92.639730135934798</v>
      </c>
      <c r="H9028" s="12">
        <v>0.90225</v>
      </c>
      <c r="I9028" s="12">
        <v>91.533491670447532</v>
      </c>
    </row>
    <row r="9029" spans="6:9" x14ac:dyDescent="0.3">
      <c r="F9029" s="2">
        <v>9024</v>
      </c>
      <c r="G9029" s="12">
        <f ca="1"/>
        <v>92.703606603607994</v>
      </c>
      <c r="H9029" s="12">
        <v>0.90234999999999999</v>
      </c>
      <c r="I9029" s="12">
        <v>91.574474910834624</v>
      </c>
    </row>
    <row r="9030" spans="6:9" x14ac:dyDescent="0.3">
      <c r="F9030" s="2">
        <v>9025</v>
      </c>
      <c r="G9030" s="12">
        <f ca="1"/>
        <v>92.765796244035499</v>
      </c>
      <c r="H9030" s="12">
        <v>0.90244999999999997</v>
      </c>
      <c r="I9030" s="12">
        <v>91.615488936507063</v>
      </c>
    </row>
    <row r="9031" spans="6:9" x14ac:dyDescent="0.3">
      <c r="F9031" s="2">
        <v>9026</v>
      </c>
      <c r="G9031" s="12">
        <f ca="1"/>
        <v>92.828859869909607</v>
      </c>
      <c r="H9031" s="12">
        <v>0.90254999999999996</v>
      </c>
      <c r="I9031" s="12">
        <v>91.656533807568323</v>
      </c>
    </row>
    <row r="9032" spans="6:9" x14ac:dyDescent="0.3">
      <c r="F9032" s="2">
        <v>9027</v>
      </c>
      <c r="G9032" s="12">
        <f ca="1"/>
        <v>92.856677945539886</v>
      </c>
      <c r="H9032" s="12">
        <v>0.90264999999999995</v>
      </c>
      <c r="I9032" s="12">
        <v>91.697609584299585</v>
      </c>
    </row>
    <row r="9033" spans="6:9" x14ac:dyDescent="0.3">
      <c r="F9033" s="2">
        <v>9028</v>
      </c>
      <c r="G9033" s="12">
        <f ca="1"/>
        <v>92.945881830624629</v>
      </c>
      <c r="H9033" s="12">
        <v>0.90275000000000005</v>
      </c>
      <c r="I9033" s="12">
        <v>91.738716327159963</v>
      </c>
    </row>
    <row r="9034" spans="6:9" x14ac:dyDescent="0.3">
      <c r="F9034" s="2">
        <v>9029</v>
      </c>
      <c r="G9034" s="12">
        <f ca="1"/>
        <v>92.996767537151214</v>
      </c>
      <c r="H9034" s="12">
        <v>0.90285000000000004</v>
      </c>
      <c r="I9034" s="12">
        <v>91.779854096786877</v>
      </c>
    </row>
    <row r="9035" spans="6:9" x14ac:dyDescent="0.3">
      <c r="F9035" s="2">
        <v>9030</v>
      </c>
      <c r="G9035" s="12">
        <f ca="1"/>
        <v>93.060399116494111</v>
      </c>
      <c r="H9035" s="12">
        <v>0.90295000000000003</v>
      </c>
      <c r="I9035" s="12">
        <v>91.821022953997755</v>
      </c>
    </row>
    <row r="9036" spans="6:9" x14ac:dyDescent="0.3">
      <c r="F9036" s="2">
        <v>9031</v>
      </c>
      <c r="G9036" s="12">
        <f ca="1"/>
        <v>93.094391913342548</v>
      </c>
      <c r="H9036" s="12">
        <v>0.90305000000000002</v>
      </c>
      <c r="I9036" s="12">
        <v>91.862222959789648</v>
      </c>
    </row>
    <row r="9037" spans="6:9" x14ac:dyDescent="0.3">
      <c r="F9037" s="2">
        <v>9032</v>
      </c>
      <c r="G9037" s="12">
        <f ca="1"/>
        <v>93.110570958967713</v>
      </c>
      <c r="H9037" s="12">
        <v>0.90315000000000001</v>
      </c>
      <c r="I9037" s="12">
        <v>91.903454175340954</v>
      </c>
    </row>
    <row r="9038" spans="6:9" x14ac:dyDescent="0.3">
      <c r="F9038" s="2">
        <v>9033</v>
      </c>
      <c r="G9038" s="12">
        <f ca="1"/>
        <v>93.123232193728882</v>
      </c>
      <c r="H9038" s="12">
        <v>0.90325</v>
      </c>
      <c r="I9038" s="12">
        <v>91.944716662011245</v>
      </c>
    </row>
    <row r="9039" spans="6:9" x14ac:dyDescent="0.3">
      <c r="F9039" s="2">
        <v>9034</v>
      </c>
      <c r="G9039" s="12">
        <f ca="1"/>
        <v>93.138256816840141</v>
      </c>
      <c r="H9039" s="12">
        <v>0.90334999999999999</v>
      </c>
      <c r="I9039" s="12">
        <v>91.986010481342888</v>
      </c>
    </row>
    <row r="9040" spans="6:9" x14ac:dyDescent="0.3">
      <c r="F9040" s="2">
        <v>9035</v>
      </c>
      <c r="G9040" s="12">
        <f ca="1"/>
        <v>93.162376970775739</v>
      </c>
      <c r="H9040" s="12">
        <v>0.90344999999999998</v>
      </c>
      <c r="I9040" s="12">
        <v>92.027335695060799</v>
      </c>
    </row>
    <row r="9041" spans="6:9" x14ac:dyDescent="0.3">
      <c r="F9041" s="2">
        <v>9036</v>
      </c>
      <c r="G9041" s="12">
        <f ca="1"/>
        <v>93.17841687364276</v>
      </c>
      <c r="H9041" s="12">
        <v>0.90354999999999996</v>
      </c>
      <c r="I9041" s="12">
        <v>92.068692365074057</v>
      </c>
    </row>
    <row r="9042" spans="6:9" x14ac:dyDescent="0.3">
      <c r="F9042" s="2">
        <v>9037</v>
      </c>
      <c r="G9042" s="12">
        <f ca="1"/>
        <v>93.249570679116687</v>
      </c>
      <c r="H9042" s="12">
        <v>0.90364999999999995</v>
      </c>
      <c r="I9042" s="12">
        <v>92.110080553476124</v>
      </c>
    </row>
    <row r="9043" spans="6:9" x14ac:dyDescent="0.3">
      <c r="F9043" s="2">
        <v>9038</v>
      </c>
      <c r="G9043" s="12">
        <f ca="1"/>
        <v>93.288906170545644</v>
      </c>
      <c r="H9043" s="12">
        <v>0.90375000000000005</v>
      </c>
      <c r="I9043" s="12">
        <v>92.151500322545871</v>
      </c>
    </row>
    <row r="9044" spans="6:9" x14ac:dyDescent="0.3">
      <c r="F9044" s="2">
        <v>9039</v>
      </c>
      <c r="G9044" s="12">
        <f ca="1"/>
        <v>93.353958871170789</v>
      </c>
      <c r="H9044" s="12">
        <v>0.90385000000000004</v>
      </c>
      <c r="I9044" s="12">
        <v>92.192951734747979</v>
      </c>
    </row>
    <row r="9045" spans="6:9" x14ac:dyDescent="0.3">
      <c r="F9045" s="2">
        <v>9040</v>
      </c>
      <c r="G9045" s="12">
        <f ca="1"/>
        <v>93.361347783661898</v>
      </c>
      <c r="H9045" s="12">
        <v>0.90395000000000003</v>
      </c>
      <c r="I9045" s="12">
        <v>92.234434852734111</v>
      </c>
    </row>
    <row r="9046" spans="6:9" x14ac:dyDescent="0.3">
      <c r="F9046" s="2">
        <v>9041</v>
      </c>
      <c r="G9046" s="12">
        <f ca="1"/>
        <v>93.388579980081516</v>
      </c>
      <c r="H9046" s="12">
        <v>0.90405000000000002</v>
      </c>
      <c r="I9046" s="12">
        <v>92.275949739343332</v>
      </c>
    </row>
    <row r="9047" spans="6:9" x14ac:dyDescent="0.3">
      <c r="F9047" s="2">
        <v>9042</v>
      </c>
      <c r="G9047" s="12">
        <f ca="1"/>
        <v>93.409896311013398</v>
      </c>
      <c r="H9047" s="12">
        <v>0.90415000000000001</v>
      </c>
      <c r="I9047" s="12">
        <v>92.317496457603198</v>
      </c>
    </row>
    <row r="9048" spans="6:9" x14ac:dyDescent="0.3">
      <c r="F9048" s="2">
        <v>9043</v>
      </c>
      <c r="G9048" s="12">
        <f ca="1"/>
        <v>93.504131131490468</v>
      </c>
      <c r="H9048" s="12">
        <v>0.90425</v>
      </c>
      <c r="I9048" s="12">
        <v>92.359075070730228</v>
      </c>
    </row>
    <row r="9049" spans="6:9" x14ac:dyDescent="0.3">
      <c r="F9049" s="2">
        <v>9044</v>
      </c>
      <c r="G9049" s="12">
        <f ca="1"/>
        <v>93.525997372666652</v>
      </c>
      <c r="H9049" s="12">
        <v>0.90434999999999999</v>
      </c>
      <c r="I9049" s="12">
        <v>92.400685642130753</v>
      </c>
    </row>
    <row r="9050" spans="6:9" x14ac:dyDescent="0.3">
      <c r="F9050" s="2">
        <v>9045</v>
      </c>
      <c r="G9050" s="12">
        <f ca="1"/>
        <v>93.583318405783658</v>
      </c>
      <c r="H9050" s="12">
        <v>0.90444999999999998</v>
      </c>
      <c r="I9050" s="12">
        <v>92.442328235401533</v>
      </c>
    </row>
    <row r="9051" spans="6:9" x14ac:dyDescent="0.3">
      <c r="F9051" s="2">
        <v>9046</v>
      </c>
      <c r="G9051" s="12">
        <f ca="1"/>
        <v>93.688086461386618</v>
      </c>
      <c r="H9051" s="12">
        <v>0.90454999999999997</v>
      </c>
      <c r="I9051" s="12">
        <v>92.4840029143311</v>
      </c>
    </row>
    <row r="9052" spans="6:9" x14ac:dyDescent="0.3">
      <c r="F9052" s="2">
        <v>9047</v>
      </c>
      <c r="G9052" s="12">
        <f ca="1"/>
        <v>93.716990104957517</v>
      </c>
      <c r="H9052" s="12">
        <v>0.90464999999999995</v>
      </c>
      <c r="I9052" s="12">
        <v>92.525709742899807</v>
      </c>
    </row>
    <row r="9053" spans="6:9" x14ac:dyDescent="0.3">
      <c r="F9053" s="2">
        <v>9048</v>
      </c>
      <c r="G9053" s="12">
        <f ca="1"/>
        <v>93.76617838705414</v>
      </c>
      <c r="H9053" s="12">
        <v>0.90475000000000005</v>
      </c>
      <c r="I9053" s="12">
        <v>92.567448785281201</v>
      </c>
    </row>
    <row r="9054" spans="6:9" x14ac:dyDescent="0.3">
      <c r="F9054" s="2">
        <v>9049</v>
      </c>
      <c r="G9054" s="12">
        <f ca="1"/>
        <v>93.79680353037557</v>
      </c>
      <c r="H9054" s="12">
        <v>0.90485000000000004</v>
      </c>
      <c r="I9054" s="12">
        <v>92.609220105842198</v>
      </c>
    </row>
    <row r="9055" spans="6:9" x14ac:dyDescent="0.3">
      <c r="F9055" s="2">
        <v>9050</v>
      </c>
      <c r="G9055" s="12">
        <f ca="1"/>
        <v>93.844877495759633</v>
      </c>
      <c r="H9055" s="12">
        <v>0.90495000000000003</v>
      </c>
      <c r="I9055" s="12">
        <v>92.651023769144743</v>
      </c>
    </row>
    <row r="9056" spans="6:9" x14ac:dyDescent="0.3">
      <c r="F9056" s="2">
        <v>9051</v>
      </c>
      <c r="G9056" s="12">
        <f ca="1"/>
        <v>93.953889205976978</v>
      </c>
      <c r="H9056" s="12">
        <v>0.90505000000000002</v>
      </c>
      <c r="I9056" s="12">
        <v>92.692859839945584</v>
      </c>
    </row>
    <row r="9057" spans="6:9" x14ac:dyDescent="0.3">
      <c r="F9057" s="2">
        <v>9052</v>
      </c>
      <c r="G9057" s="12">
        <f ca="1"/>
        <v>94.024743585993647</v>
      </c>
      <c r="H9057" s="12">
        <v>0.90515000000000001</v>
      </c>
      <c r="I9057" s="12">
        <v>92.734728383198004</v>
      </c>
    </row>
    <row r="9058" spans="6:9" x14ac:dyDescent="0.3">
      <c r="F9058" s="2">
        <v>9053</v>
      </c>
      <c r="G9058" s="12">
        <f ca="1"/>
        <v>94.068295131184342</v>
      </c>
      <c r="H9058" s="12">
        <v>0.90525</v>
      </c>
      <c r="I9058" s="12">
        <v>92.776629464051936</v>
      </c>
    </row>
    <row r="9059" spans="6:9" x14ac:dyDescent="0.3">
      <c r="F9059" s="2">
        <v>9054</v>
      </c>
      <c r="G9059" s="12">
        <f ca="1"/>
        <v>94.079785407227746</v>
      </c>
      <c r="H9059" s="12">
        <v>0.90534999999999999</v>
      </c>
      <c r="I9059" s="12">
        <v>92.818563147855201</v>
      </c>
    </row>
    <row r="9060" spans="6:9" x14ac:dyDescent="0.3">
      <c r="F9060" s="2">
        <v>9055</v>
      </c>
      <c r="G9060" s="12">
        <f ca="1"/>
        <v>94.129807247306218</v>
      </c>
      <c r="H9060" s="12">
        <v>0.90544999999999998</v>
      </c>
      <c r="I9060" s="12">
        <v>92.860529500154016</v>
      </c>
    </row>
    <row r="9061" spans="6:9" x14ac:dyDescent="0.3">
      <c r="F9061" s="2">
        <v>9056</v>
      </c>
      <c r="G9061" s="12">
        <f ca="1"/>
        <v>94.201382208995355</v>
      </c>
      <c r="H9061" s="12">
        <v>0.90554999999999997</v>
      </c>
      <c r="I9061" s="12">
        <v>92.902528586694032</v>
      </c>
    </row>
    <row r="9062" spans="6:9" x14ac:dyDescent="0.3">
      <c r="F9062" s="2">
        <v>9057</v>
      </c>
      <c r="G9062" s="12">
        <f ca="1"/>
        <v>94.219205107481955</v>
      </c>
      <c r="H9062" s="12">
        <v>0.90564999999999996</v>
      </c>
      <c r="I9062" s="12">
        <v>92.944560473421106</v>
      </c>
    </row>
    <row r="9063" spans="6:9" x14ac:dyDescent="0.3">
      <c r="F9063" s="2">
        <v>9058</v>
      </c>
      <c r="G9063" s="12">
        <f ca="1"/>
        <v>94.229433469453298</v>
      </c>
      <c r="H9063" s="12">
        <v>0.90575000000000006</v>
      </c>
      <c r="I9063" s="12">
        <v>92.986625226482175</v>
      </c>
    </row>
    <row r="9064" spans="6:9" x14ac:dyDescent="0.3">
      <c r="F9064" s="2">
        <v>9059</v>
      </c>
      <c r="G9064" s="12">
        <f ca="1"/>
        <v>94.280725056180273</v>
      </c>
      <c r="H9064" s="12">
        <v>0.90585000000000004</v>
      </c>
      <c r="I9064" s="12">
        <v>93.02872291222576</v>
      </c>
    </row>
    <row r="9065" spans="6:9" x14ac:dyDescent="0.3">
      <c r="F9065" s="2">
        <v>9060</v>
      </c>
      <c r="G9065" s="12">
        <f ca="1"/>
        <v>94.292223567636839</v>
      </c>
      <c r="H9065" s="12">
        <v>0.90595000000000003</v>
      </c>
      <c r="I9065" s="12">
        <v>93.070853597203168</v>
      </c>
    </row>
    <row r="9066" spans="6:9" x14ac:dyDescent="0.3">
      <c r="F9066" s="2">
        <v>9061</v>
      </c>
      <c r="G9066" s="12">
        <f ca="1"/>
        <v>94.299393053396514</v>
      </c>
      <c r="H9066" s="12">
        <v>0.90605000000000002</v>
      </c>
      <c r="I9066" s="12">
        <v>93.11301734816935</v>
      </c>
    </row>
    <row r="9067" spans="6:9" x14ac:dyDescent="0.3">
      <c r="F9067" s="2">
        <v>9062</v>
      </c>
      <c r="G9067" s="12">
        <f ca="1"/>
        <v>94.300815859380094</v>
      </c>
      <c r="H9067" s="12">
        <v>0.90615000000000001</v>
      </c>
      <c r="I9067" s="12">
        <v>93.155214232083381</v>
      </c>
    </row>
    <row r="9068" spans="6:9" x14ac:dyDescent="0.3">
      <c r="F9068" s="2">
        <v>9063</v>
      </c>
      <c r="G9068" s="12">
        <f ca="1"/>
        <v>94.36208643544704</v>
      </c>
      <c r="H9068" s="12">
        <v>0.90625</v>
      </c>
      <c r="I9068" s="12">
        <v>93.197444316109724</v>
      </c>
    </row>
    <row r="9069" spans="6:9" x14ac:dyDescent="0.3">
      <c r="F9069" s="2">
        <v>9064</v>
      </c>
      <c r="G9069" s="12">
        <f ca="1"/>
        <v>94.420458346065388</v>
      </c>
      <c r="H9069" s="12">
        <v>0.90634999999999999</v>
      </c>
      <c r="I9069" s="12">
        <v>93.239707667618774</v>
      </c>
    </row>
    <row r="9070" spans="6:9" x14ac:dyDescent="0.3">
      <c r="F9070" s="2">
        <v>9065</v>
      </c>
      <c r="G9070" s="12">
        <f ca="1"/>
        <v>94.450375880260324</v>
      </c>
      <c r="H9070" s="12">
        <v>0.90644999999999998</v>
      </c>
      <c r="I9070" s="12">
        <v>93.28200435418772</v>
      </c>
    </row>
    <row r="9071" spans="6:9" x14ac:dyDescent="0.3">
      <c r="F9071" s="2">
        <v>9066</v>
      </c>
      <c r="G9071" s="12">
        <f ca="1"/>
        <v>94.48118389380879</v>
      </c>
      <c r="H9071" s="12">
        <v>0.90654999999999997</v>
      </c>
      <c r="I9071" s="12">
        <v>93.324334443601799</v>
      </c>
    </row>
    <row r="9072" spans="6:9" x14ac:dyDescent="0.3">
      <c r="F9072" s="2">
        <v>9067</v>
      </c>
      <c r="G9072" s="12">
        <f ca="1"/>
        <v>94.520160012589969</v>
      </c>
      <c r="H9072" s="12">
        <v>0.90664999999999996</v>
      </c>
      <c r="I9072" s="12">
        <v>93.366698003854637</v>
      </c>
    </row>
    <row r="9073" spans="6:9" x14ac:dyDescent="0.3">
      <c r="F9073" s="2">
        <v>9068</v>
      </c>
      <c r="G9073" s="12">
        <f ca="1"/>
        <v>94.533694944929948</v>
      </c>
      <c r="H9073" s="12">
        <v>0.90674999999999994</v>
      </c>
      <c r="I9073" s="12">
        <v>93.409095103149397</v>
      </c>
    </row>
    <row r="9074" spans="6:9" x14ac:dyDescent="0.3">
      <c r="F9074" s="2">
        <v>9069</v>
      </c>
      <c r="G9074" s="12">
        <f ca="1"/>
        <v>94.596429745473728</v>
      </c>
      <c r="H9074" s="12">
        <v>0.90685000000000004</v>
      </c>
      <c r="I9074" s="12">
        <v>93.451525809899763</v>
      </c>
    </row>
    <row r="9075" spans="6:9" x14ac:dyDescent="0.3">
      <c r="F9075" s="2">
        <v>9070</v>
      </c>
      <c r="G9075" s="12">
        <f ca="1"/>
        <v>94.660421945105085</v>
      </c>
      <c r="H9075" s="12">
        <v>0.90695000000000003</v>
      </c>
      <c r="I9075" s="12">
        <v>93.493990192730379</v>
      </c>
    </row>
    <row r="9076" spans="6:9" x14ac:dyDescent="0.3">
      <c r="F9076" s="2">
        <v>9071</v>
      </c>
      <c r="G9076" s="12">
        <f ca="1"/>
        <v>94.69807013334308</v>
      </c>
      <c r="H9076" s="12">
        <v>0.90705000000000002</v>
      </c>
      <c r="I9076" s="12">
        <v>93.536488320478227</v>
      </c>
    </row>
    <row r="9077" spans="6:9" x14ac:dyDescent="0.3">
      <c r="F9077" s="2">
        <v>9072</v>
      </c>
      <c r="G9077" s="12">
        <f ca="1"/>
        <v>94.718127310504741</v>
      </c>
      <c r="H9077" s="12">
        <v>0.90715000000000001</v>
      </c>
      <c r="I9077" s="12">
        <v>93.579020262193197</v>
      </c>
    </row>
    <row r="9078" spans="6:9" x14ac:dyDescent="0.3">
      <c r="F9078" s="2">
        <v>9073</v>
      </c>
      <c r="G9078" s="12">
        <f ca="1"/>
        <v>94.727746900431754</v>
      </c>
      <c r="H9078" s="12">
        <v>0.90725</v>
      </c>
      <c r="I9078" s="12">
        <v>93.621586087139107</v>
      </c>
    </row>
    <row r="9079" spans="6:9" x14ac:dyDescent="0.3">
      <c r="F9079" s="2">
        <v>9074</v>
      </c>
      <c r="G9079" s="12">
        <f ca="1"/>
        <v>94.801372528430235</v>
      </c>
      <c r="H9079" s="12">
        <v>0.90734999999999999</v>
      </c>
      <c r="I9079" s="12">
        <v>93.664185864794689</v>
      </c>
    </row>
    <row r="9080" spans="6:9" x14ac:dyDescent="0.3">
      <c r="F9080" s="2">
        <v>9075</v>
      </c>
      <c r="G9080" s="12">
        <f ca="1"/>
        <v>94.821132106755755</v>
      </c>
      <c r="H9080" s="12">
        <v>0.90744999999999998</v>
      </c>
      <c r="I9080" s="12">
        <v>93.706819664854294</v>
      </c>
    </row>
    <row r="9081" spans="6:9" x14ac:dyDescent="0.3">
      <c r="F9081" s="2">
        <v>9076</v>
      </c>
      <c r="G9081" s="12">
        <f ca="1"/>
        <v>94.833713631579101</v>
      </c>
      <c r="H9081" s="12">
        <v>0.90754999999999997</v>
      </c>
      <c r="I9081" s="12">
        <v>93.749487557228832</v>
      </c>
    </row>
    <row r="9082" spans="6:9" x14ac:dyDescent="0.3">
      <c r="F9082" s="2">
        <v>9077</v>
      </c>
      <c r="G9082" s="12">
        <f ca="1"/>
        <v>94.844418215269343</v>
      </c>
      <c r="H9082" s="12">
        <v>0.90764999999999996</v>
      </c>
      <c r="I9082" s="12">
        <v>93.792189612046883</v>
      </c>
    </row>
    <row r="9083" spans="6:9" x14ac:dyDescent="0.3">
      <c r="F9083" s="2">
        <v>9078</v>
      </c>
      <c r="G9083" s="12">
        <f ca="1"/>
        <v>94.877754643991537</v>
      </c>
      <c r="H9083" s="12">
        <v>0.90774999999999995</v>
      </c>
      <c r="I9083" s="12">
        <v>93.834925899655218</v>
      </c>
    </row>
    <row r="9084" spans="6:9" x14ac:dyDescent="0.3">
      <c r="F9084" s="2">
        <v>9079</v>
      </c>
      <c r="G9084" s="12">
        <f ca="1"/>
        <v>94.879380936053366</v>
      </c>
      <c r="H9084" s="12">
        <v>0.90785000000000005</v>
      </c>
      <c r="I9084" s="12">
        <v>93.877696490620295</v>
      </c>
    </row>
    <row r="9085" spans="6:9" x14ac:dyDescent="0.3">
      <c r="F9085" s="2">
        <v>9080</v>
      </c>
      <c r="G9085" s="12">
        <f ca="1"/>
        <v>95.136090044466229</v>
      </c>
      <c r="H9085" s="12">
        <v>0.90795000000000003</v>
      </c>
      <c r="I9085" s="12">
        <v>93.920501455728512</v>
      </c>
    </row>
    <row r="9086" spans="6:9" x14ac:dyDescent="0.3">
      <c r="F9086" s="2">
        <v>9081</v>
      </c>
      <c r="G9086" s="12">
        <f ca="1"/>
        <v>95.165422154985464</v>
      </c>
      <c r="H9086" s="12">
        <v>0.90805000000000002</v>
      </c>
      <c r="I9086" s="12">
        <v>93.963340865987576</v>
      </c>
    </row>
    <row r="9087" spans="6:9" x14ac:dyDescent="0.3">
      <c r="F9087" s="2">
        <v>9082</v>
      </c>
      <c r="G9087" s="12">
        <f ca="1"/>
        <v>95.16701408566864</v>
      </c>
      <c r="H9087" s="12">
        <v>0.90815000000000001</v>
      </c>
      <c r="I9087" s="12">
        <v>94.006214792627659</v>
      </c>
    </row>
    <row r="9088" spans="6:9" x14ac:dyDescent="0.3">
      <c r="F9088" s="2">
        <v>9083</v>
      </c>
      <c r="G9088" s="12">
        <f ca="1"/>
        <v>95.322063579877053</v>
      </c>
      <c r="H9088" s="12">
        <v>0.90825</v>
      </c>
      <c r="I9088" s="12">
        <v>94.04912330710151</v>
      </c>
    </row>
    <row r="9089" spans="6:9" x14ac:dyDescent="0.3">
      <c r="F9089" s="2">
        <v>9084</v>
      </c>
      <c r="G9089" s="12">
        <f ca="1"/>
        <v>95.352107107187351</v>
      </c>
      <c r="H9089" s="12">
        <v>0.90834999999999999</v>
      </c>
      <c r="I9089" s="12">
        <v>94.092066481086405</v>
      </c>
    </row>
    <row r="9090" spans="6:9" x14ac:dyDescent="0.3">
      <c r="F9090" s="2">
        <v>9085</v>
      </c>
      <c r="G9090" s="12">
        <f ca="1"/>
        <v>95.405431725941156</v>
      </c>
      <c r="H9090" s="12">
        <v>0.90844999999999998</v>
      </c>
      <c r="I9090" s="12">
        <v>94.135044386484324</v>
      </c>
    </row>
    <row r="9091" spans="6:9" x14ac:dyDescent="0.3">
      <c r="F9091" s="2">
        <v>9086</v>
      </c>
      <c r="G9091" s="12">
        <f ca="1"/>
        <v>95.414317884020889</v>
      </c>
      <c r="H9091" s="12">
        <v>0.90854999999999997</v>
      </c>
      <c r="I9091" s="12">
        <v>94.178057095423128</v>
      </c>
    </row>
    <row r="9092" spans="6:9" x14ac:dyDescent="0.3">
      <c r="F9092" s="2">
        <v>9087</v>
      </c>
      <c r="G9092" s="12">
        <f ca="1"/>
        <v>95.457211231377272</v>
      </c>
      <c r="H9092" s="12">
        <v>0.90864999999999996</v>
      </c>
      <c r="I9092" s="12">
        <v>94.221104680257909</v>
      </c>
    </row>
    <row r="9093" spans="6:9" x14ac:dyDescent="0.3">
      <c r="F9093" s="2">
        <v>9088</v>
      </c>
      <c r="G9093" s="12">
        <f ca="1"/>
        <v>95.479358950012397</v>
      </c>
      <c r="H9093" s="12">
        <v>0.90874999999999995</v>
      </c>
      <c r="I9093" s="12">
        <v>94.264187213571176</v>
      </c>
    </row>
    <row r="9094" spans="6:9" x14ac:dyDescent="0.3">
      <c r="F9094" s="2">
        <v>9089</v>
      </c>
      <c r="G9094" s="12">
        <f ca="1"/>
        <v>95.509548340016792</v>
      </c>
      <c r="H9094" s="12">
        <v>0.90885000000000005</v>
      </c>
      <c r="I9094" s="12">
        <v>94.307304768174802</v>
      </c>
    </row>
    <row r="9095" spans="6:9" x14ac:dyDescent="0.3">
      <c r="F9095" s="2">
        <v>9090</v>
      </c>
      <c r="G9095" s="12">
        <f ca="1"/>
        <v>95.576102193176595</v>
      </c>
      <c r="H9095" s="12">
        <v>0.90895000000000004</v>
      </c>
      <c r="I9095" s="12">
        <v>94.350457417109894</v>
      </c>
    </row>
    <row r="9096" spans="6:9" x14ac:dyDescent="0.3">
      <c r="F9096" s="2">
        <v>9091</v>
      </c>
      <c r="G9096" s="12">
        <f ca="1"/>
        <v>95.577801783853403</v>
      </c>
      <c r="H9096" s="12">
        <v>0.90905000000000002</v>
      </c>
      <c r="I9096" s="12">
        <v>94.393645233648769</v>
      </c>
    </row>
    <row r="9097" spans="6:9" x14ac:dyDescent="0.3">
      <c r="F9097" s="2">
        <v>9092</v>
      </c>
      <c r="G9097" s="12">
        <f ca="1"/>
        <v>95.62382367401591</v>
      </c>
      <c r="H9097" s="12">
        <v>0.90915000000000001</v>
      </c>
      <c r="I9097" s="12">
        <v>94.436868291295582</v>
      </c>
    </row>
    <row r="9098" spans="6:9" x14ac:dyDescent="0.3">
      <c r="F9098" s="2">
        <v>9093</v>
      </c>
      <c r="G9098" s="12">
        <f ca="1"/>
        <v>95.624278169962864</v>
      </c>
      <c r="H9098" s="12">
        <v>0.90925</v>
      </c>
      <c r="I9098" s="12">
        <v>94.480126663786876</v>
      </c>
    </row>
    <row r="9099" spans="6:9" x14ac:dyDescent="0.3">
      <c r="F9099" s="2">
        <v>9094</v>
      </c>
      <c r="G9099" s="12">
        <f ca="1"/>
        <v>95.757737424366454</v>
      </c>
      <c r="H9099" s="12">
        <v>0.90934999999999999</v>
      </c>
      <c r="I9099" s="12">
        <v>94.523420425093207</v>
      </c>
    </row>
    <row r="9100" spans="6:9" x14ac:dyDescent="0.3">
      <c r="F9100" s="2">
        <v>9095</v>
      </c>
      <c r="G9100" s="12">
        <f ca="1"/>
        <v>95.843417745381799</v>
      </c>
      <c r="H9100" s="12">
        <v>0.90944999999999998</v>
      </c>
      <c r="I9100" s="12">
        <v>94.566749649420018</v>
      </c>
    </row>
    <row r="9101" spans="6:9" x14ac:dyDescent="0.3">
      <c r="F9101" s="2">
        <v>9096</v>
      </c>
      <c r="G9101" s="12">
        <f ca="1"/>
        <v>95.844297076902521</v>
      </c>
      <c r="H9101" s="12">
        <v>0.90954999999999997</v>
      </c>
      <c r="I9101" s="12">
        <v>94.610114411208457</v>
      </c>
    </row>
    <row r="9102" spans="6:9" x14ac:dyDescent="0.3">
      <c r="F9102" s="2">
        <v>9097</v>
      </c>
      <c r="G9102" s="12">
        <f ca="1"/>
        <v>95.854245786540147</v>
      </c>
      <c r="H9102" s="12">
        <v>0.90964999999999996</v>
      </c>
      <c r="I9102" s="12">
        <v>94.653514785136224</v>
      </c>
    </row>
    <row r="9103" spans="6:9" x14ac:dyDescent="0.3">
      <c r="F9103" s="2">
        <v>9098</v>
      </c>
      <c r="G9103" s="12">
        <f ca="1"/>
        <v>95.925978026248544</v>
      </c>
      <c r="H9103" s="12">
        <v>0.90974999999999995</v>
      </c>
      <c r="I9103" s="12">
        <v>94.696950846119037</v>
      </c>
    </row>
    <row r="9104" spans="6:9" x14ac:dyDescent="0.3">
      <c r="F9104" s="2">
        <v>9099</v>
      </c>
      <c r="G9104" s="12">
        <f ca="1"/>
        <v>95.968869931384575</v>
      </c>
      <c r="H9104" s="12">
        <v>0.90985000000000005</v>
      </c>
      <c r="I9104" s="12">
        <v>94.740422669311684</v>
      </c>
    </row>
    <row r="9105" spans="6:9" x14ac:dyDescent="0.3">
      <c r="F9105" s="2">
        <v>9100</v>
      </c>
      <c r="G9105" s="12">
        <f ca="1"/>
        <v>96.119778632634009</v>
      </c>
      <c r="H9105" s="12">
        <v>0.90995000000000004</v>
      </c>
      <c r="I9105" s="12">
        <v>94.783930330108532</v>
      </c>
    </row>
    <row r="9106" spans="6:9" x14ac:dyDescent="0.3">
      <c r="F9106" s="2">
        <v>9101</v>
      </c>
      <c r="G9106" s="12">
        <f ca="1"/>
        <v>96.150888503134937</v>
      </c>
      <c r="H9106" s="12">
        <v>0.91005000000000003</v>
      </c>
      <c r="I9106" s="12">
        <v>94.827473904144682</v>
      </c>
    </row>
    <row r="9107" spans="6:9" x14ac:dyDescent="0.3">
      <c r="F9107" s="2">
        <v>9102</v>
      </c>
      <c r="G9107" s="12">
        <f ca="1"/>
        <v>96.24589347549221</v>
      </c>
      <c r="H9107" s="12">
        <v>0.91015000000000001</v>
      </c>
      <c r="I9107" s="12">
        <v>94.871053467297713</v>
      </c>
    </row>
    <row r="9108" spans="6:9" x14ac:dyDescent="0.3">
      <c r="F9108" s="2">
        <v>9103</v>
      </c>
      <c r="G9108" s="12">
        <f ca="1"/>
        <v>96.247673974283657</v>
      </c>
      <c r="H9108" s="12">
        <v>0.91025</v>
      </c>
      <c r="I9108" s="12">
        <v>94.914669095687657</v>
      </c>
    </row>
    <row r="9109" spans="6:9" x14ac:dyDescent="0.3">
      <c r="F9109" s="2">
        <v>9104</v>
      </c>
      <c r="G9109" s="12">
        <f ca="1"/>
        <v>96.298785702530338</v>
      </c>
      <c r="H9109" s="12">
        <v>0.91034999999999999</v>
      </c>
      <c r="I9109" s="12">
        <v>94.958320865679212</v>
      </c>
    </row>
    <row r="9110" spans="6:9" x14ac:dyDescent="0.3">
      <c r="F9110" s="2">
        <v>9105</v>
      </c>
      <c r="G9110" s="12">
        <f ca="1"/>
        <v>96.301938120045179</v>
      </c>
      <c r="H9110" s="12">
        <v>0.91044999999999998</v>
      </c>
      <c r="I9110" s="12">
        <v>95.002008853881506</v>
      </c>
    </row>
    <row r="9111" spans="6:9" x14ac:dyDescent="0.3">
      <c r="F9111" s="2">
        <v>9106</v>
      </c>
      <c r="G9111" s="12">
        <f ca="1"/>
        <v>96.308008624543803</v>
      </c>
      <c r="H9111" s="12">
        <v>0.91054999999999997</v>
      </c>
      <c r="I9111" s="12">
        <v>95.04573313715035</v>
      </c>
    </row>
    <row r="9112" spans="6:9" x14ac:dyDescent="0.3">
      <c r="F9112" s="2">
        <v>9107</v>
      </c>
      <c r="G9112" s="12">
        <f ca="1"/>
        <v>96.31134134672034</v>
      </c>
      <c r="H9112" s="12">
        <v>0.91064999999999996</v>
      </c>
      <c r="I9112" s="12">
        <v>95.089493792588414</v>
      </c>
    </row>
    <row r="9113" spans="6:9" x14ac:dyDescent="0.3">
      <c r="F9113" s="2">
        <v>9108</v>
      </c>
      <c r="G9113" s="12">
        <f ca="1"/>
        <v>96.34878343736591</v>
      </c>
      <c r="H9113" s="12">
        <v>0.91074999999999995</v>
      </c>
      <c r="I9113" s="12">
        <v>95.133290897547198</v>
      </c>
    </row>
    <row r="9114" spans="6:9" x14ac:dyDescent="0.3">
      <c r="F9114" s="2">
        <v>9109</v>
      </c>
      <c r="G9114" s="12">
        <f ca="1"/>
        <v>96.379298103734868</v>
      </c>
      <c r="H9114" s="12">
        <v>0.91085000000000005</v>
      </c>
      <c r="I9114" s="12">
        <v>95.177124529627136</v>
      </c>
    </row>
    <row r="9115" spans="6:9" x14ac:dyDescent="0.3">
      <c r="F9115" s="2">
        <v>9110</v>
      </c>
      <c r="G9115" s="12">
        <f ca="1"/>
        <v>96.439947625570952</v>
      </c>
      <c r="H9115" s="12">
        <v>0.91095000000000004</v>
      </c>
      <c r="I9115" s="12">
        <v>95.22099476667924</v>
      </c>
    </row>
    <row r="9116" spans="6:9" x14ac:dyDescent="0.3">
      <c r="F9116" s="2">
        <v>9111</v>
      </c>
      <c r="G9116" s="12">
        <f ca="1"/>
        <v>96.482273756163679</v>
      </c>
      <c r="H9116" s="12">
        <v>0.91105000000000003</v>
      </c>
      <c r="I9116" s="12">
        <v>95.264901686806098</v>
      </c>
    </row>
    <row r="9117" spans="6:9" x14ac:dyDescent="0.3">
      <c r="F9117" s="2">
        <v>9112</v>
      </c>
      <c r="G9117" s="12">
        <f ca="1"/>
        <v>96.497429389027829</v>
      </c>
      <c r="H9117" s="12">
        <v>0.91115000000000002</v>
      </c>
      <c r="I9117" s="12">
        <v>95.30884536836335</v>
      </c>
    </row>
    <row r="9118" spans="6:9" x14ac:dyDescent="0.3">
      <c r="F9118" s="2">
        <v>9113</v>
      </c>
      <c r="G9118" s="12">
        <f ca="1"/>
        <v>96.51570266507926</v>
      </c>
      <c r="H9118" s="12">
        <v>0.91125</v>
      </c>
      <c r="I9118" s="12">
        <v>95.352825889959945</v>
      </c>
    </row>
    <row r="9119" spans="6:9" x14ac:dyDescent="0.3">
      <c r="F9119" s="2">
        <v>9114</v>
      </c>
      <c r="G9119" s="12">
        <f ca="1"/>
        <v>96.537693927657557</v>
      </c>
      <c r="H9119" s="12">
        <v>0.91134999999999999</v>
      </c>
      <c r="I9119" s="12">
        <v>95.396843330459973</v>
      </c>
    </row>
    <row r="9120" spans="6:9" x14ac:dyDescent="0.3">
      <c r="F9120" s="2">
        <v>9115</v>
      </c>
      <c r="G9120" s="12">
        <f ca="1"/>
        <v>96.561355128058494</v>
      </c>
      <c r="H9120" s="12">
        <v>0.91144999999999998</v>
      </c>
      <c r="I9120" s="12">
        <v>95.440897768983518</v>
      </c>
    </row>
    <row r="9121" spans="6:9" x14ac:dyDescent="0.3">
      <c r="F9121" s="2">
        <v>9116</v>
      </c>
      <c r="G9121" s="12">
        <f ca="1"/>
        <v>96.569273580575029</v>
      </c>
      <c r="H9121" s="12">
        <v>0.91154999999999997</v>
      </c>
      <c r="I9121" s="12">
        <v>95.484989284907769</v>
      </c>
    </row>
    <row r="9122" spans="6:9" x14ac:dyDescent="0.3">
      <c r="F9122" s="2">
        <v>9117</v>
      </c>
      <c r="G9122" s="12">
        <f ca="1"/>
        <v>96.580126291820591</v>
      </c>
      <c r="H9122" s="12">
        <v>0.91164999999999996</v>
      </c>
      <c r="I9122" s="12">
        <v>95.529117957868166</v>
      </c>
    </row>
    <row r="9123" spans="6:9" x14ac:dyDescent="0.3">
      <c r="F9123" s="2">
        <v>9118</v>
      </c>
      <c r="G9123" s="12">
        <f ca="1"/>
        <v>96.591697381019969</v>
      </c>
      <c r="H9123" s="12">
        <v>0.91174999999999995</v>
      </c>
      <c r="I9123" s="12">
        <v>95.573283867759756</v>
      </c>
    </row>
    <row r="9124" spans="6:9" x14ac:dyDescent="0.3">
      <c r="F9124" s="2">
        <v>9119</v>
      </c>
      <c r="G9124" s="12">
        <f ca="1"/>
        <v>96.609767715448527</v>
      </c>
      <c r="H9124" s="12">
        <v>0.91185000000000005</v>
      </c>
      <c r="I9124" s="12">
        <v>95.617487094737811</v>
      </c>
    </row>
    <row r="9125" spans="6:9" x14ac:dyDescent="0.3">
      <c r="F9125" s="2">
        <v>9120</v>
      </c>
      <c r="G9125" s="12">
        <f ca="1"/>
        <v>96.628312526947809</v>
      </c>
      <c r="H9125" s="12">
        <v>0.91195000000000004</v>
      </c>
      <c r="I9125" s="12">
        <v>95.661727719219655</v>
      </c>
    </row>
    <row r="9126" spans="6:9" x14ac:dyDescent="0.3">
      <c r="F9126" s="2">
        <v>9121</v>
      </c>
      <c r="G9126" s="12">
        <f ca="1"/>
        <v>96.633171120496925</v>
      </c>
      <c r="H9126" s="12">
        <v>0.91205000000000003</v>
      </c>
      <c r="I9126" s="12">
        <v>95.706005821885128</v>
      </c>
    </row>
    <row r="9127" spans="6:9" x14ac:dyDescent="0.3">
      <c r="F9127" s="2">
        <v>9122</v>
      </c>
      <c r="G9127" s="12">
        <f ca="1"/>
        <v>96.663513114433769</v>
      </c>
      <c r="H9127" s="12">
        <v>0.91215000000000002</v>
      </c>
      <c r="I9127" s="12">
        <v>95.750321483678491</v>
      </c>
    </row>
    <row r="9128" spans="6:9" x14ac:dyDescent="0.3">
      <c r="F9128" s="2">
        <v>9123</v>
      </c>
      <c r="G9128" s="12">
        <f ca="1"/>
        <v>96.753739679480375</v>
      </c>
      <c r="H9128" s="12">
        <v>0.91225000000000001</v>
      </c>
      <c r="I9128" s="12">
        <v>95.794674785808766</v>
      </c>
    </row>
    <row r="9129" spans="6:9" x14ac:dyDescent="0.3">
      <c r="F9129" s="2">
        <v>9124</v>
      </c>
      <c r="G9129" s="12">
        <f ca="1"/>
        <v>96.765297298680466</v>
      </c>
      <c r="H9129" s="12">
        <v>0.91234999999999999</v>
      </c>
      <c r="I9129" s="12">
        <v>95.839065809751659</v>
      </c>
    </row>
    <row r="9130" spans="6:9" x14ac:dyDescent="0.3">
      <c r="F9130" s="2">
        <v>9125</v>
      </c>
      <c r="G9130" s="12">
        <f ca="1"/>
        <v>96.775216673296043</v>
      </c>
      <c r="H9130" s="12">
        <v>0.91244999999999998</v>
      </c>
      <c r="I9130" s="12">
        <v>95.883494637250507</v>
      </c>
    </row>
    <row r="9131" spans="6:9" x14ac:dyDescent="0.3">
      <c r="F9131" s="2">
        <v>9126</v>
      </c>
      <c r="G9131" s="12">
        <f ca="1"/>
        <v>96.788763286291399</v>
      </c>
      <c r="H9131" s="12">
        <v>0.91254999999999997</v>
      </c>
      <c r="I9131" s="12">
        <v>95.927961350316934</v>
      </c>
    </row>
    <row r="9132" spans="6:9" x14ac:dyDescent="0.3">
      <c r="F9132" s="2">
        <v>9127</v>
      </c>
      <c r="G9132" s="12">
        <f ca="1"/>
        <v>96.87938476725904</v>
      </c>
      <c r="H9132" s="12">
        <v>0.91264999999999996</v>
      </c>
      <c r="I9132" s="12">
        <v>95.972466031232898</v>
      </c>
    </row>
    <row r="9133" spans="6:9" x14ac:dyDescent="0.3">
      <c r="F9133" s="2">
        <v>9128</v>
      </c>
      <c r="G9133" s="12">
        <f ca="1"/>
        <v>96.907572288745158</v>
      </c>
      <c r="H9133" s="12">
        <v>0.91274999999999995</v>
      </c>
      <c r="I9133" s="12">
        <v>96.017008762551285</v>
      </c>
    </row>
    <row r="9134" spans="6:9" x14ac:dyDescent="0.3">
      <c r="F9134" s="2">
        <v>9129</v>
      </c>
      <c r="G9134" s="12">
        <f ca="1"/>
        <v>96.941228104870618</v>
      </c>
      <c r="H9134" s="12">
        <v>0.91285000000000005</v>
      </c>
      <c r="I9134" s="12">
        <v>96.061589627097675</v>
      </c>
    </row>
    <row r="9135" spans="6:9" x14ac:dyDescent="0.3">
      <c r="F9135" s="2">
        <v>9130</v>
      </c>
      <c r="G9135" s="12">
        <f ca="1"/>
        <v>97.198323770895271</v>
      </c>
      <c r="H9135" s="12">
        <v>0.91295000000000004</v>
      </c>
      <c r="I9135" s="12">
        <v>96.106208707970538</v>
      </c>
    </row>
    <row r="9136" spans="6:9" x14ac:dyDescent="0.3">
      <c r="F9136" s="2">
        <v>9131</v>
      </c>
      <c r="G9136" s="12">
        <f ca="1"/>
        <v>97.205110295289742</v>
      </c>
      <c r="H9136" s="12">
        <v>0.91305000000000003</v>
      </c>
      <c r="I9136" s="12">
        <v>96.150866088543964</v>
      </c>
    </row>
    <row r="9137" spans="6:9" x14ac:dyDescent="0.3">
      <c r="F9137" s="2">
        <v>9132</v>
      </c>
      <c r="G9137" s="12">
        <f ca="1"/>
        <v>97.276190323376639</v>
      </c>
      <c r="H9137" s="12">
        <v>0.91315000000000002</v>
      </c>
      <c r="I9137" s="12">
        <v>96.195561852467293</v>
      </c>
    </row>
    <row r="9138" spans="6:9" x14ac:dyDescent="0.3">
      <c r="F9138" s="2">
        <v>9133</v>
      </c>
      <c r="G9138" s="12">
        <f ca="1"/>
        <v>97.278119852621657</v>
      </c>
      <c r="H9138" s="12">
        <v>0.91325000000000001</v>
      </c>
      <c r="I9138" s="12">
        <v>96.240296083667403</v>
      </c>
    </row>
    <row r="9139" spans="6:9" x14ac:dyDescent="0.3">
      <c r="F9139" s="2">
        <v>9134</v>
      </c>
      <c r="G9139" s="12">
        <f ca="1"/>
        <v>97.346084304149329</v>
      </c>
      <c r="H9139" s="12">
        <v>0.91335</v>
      </c>
      <c r="I9139" s="12">
        <v>96.285068866349917</v>
      </c>
    </row>
    <row r="9140" spans="6:9" x14ac:dyDescent="0.3">
      <c r="F9140" s="2">
        <v>9135</v>
      </c>
      <c r="G9140" s="12">
        <f ca="1"/>
        <v>97.376266198739629</v>
      </c>
      <c r="H9140" s="12">
        <v>0.91344999999999998</v>
      </c>
      <c r="I9140" s="12">
        <v>96.32988028500003</v>
      </c>
    </row>
    <row r="9141" spans="6:9" x14ac:dyDescent="0.3">
      <c r="F9141" s="2">
        <v>9136</v>
      </c>
      <c r="G9141" s="12">
        <f ca="1"/>
        <v>97.412821564786881</v>
      </c>
      <c r="H9141" s="12">
        <v>0.91354999999999997</v>
      </c>
      <c r="I9141" s="12">
        <v>96.374730424383614</v>
      </c>
    </row>
    <row r="9142" spans="6:9" x14ac:dyDescent="0.3">
      <c r="F9142" s="2">
        <v>9137</v>
      </c>
      <c r="G9142" s="12">
        <f ca="1"/>
        <v>97.482858094313343</v>
      </c>
      <c r="H9142" s="12">
        <v>0.91364999999999996</v>
      </c>
      <c r="I9142" s="12">
        <v>96.419619369549267</v>
      </c>
    </row>
    <row r="9143" spans="6:9" x14ac:dyDescent="0.3">
      <c r="F9143" s="2">
        <v>9138</v>
      </c>
      <c r="G9143" s="12">
        <f ca="1"/>
        <v>97.493280635850539</v>
      </c>
      <c r="H9143" s="12">
        <v>0.91374999999999995</v>
      </c>
      <c r="I9143" s="12">
        <v>96.464547205828922</v>
      </c>
    </row>
    <row r="9144" spans="6:9" x14ac:dyDescent="0.3">
      <c r="F9144" s="2">
        <v>9139</v>
      </c>
      <c r="G9144" s="12">
        <f ca="1"/>
        <v>97.499548815480068</v>
      </c>
      <c r="H9144" s="12">
        <v>0.91385000000000005</v>
      </c>
      <c r="I9144" s="12">
        <v>96.509514018839397</v>
      </c>
    </row>
    <row r="9145" spans="6:9" x14ac:dyDescent="0.3">
      <c r="F9145" s="2">
        <v>9140</v>
      </c>
      <c r="G9145" s="12">
        <f ca="1"/>
        <v>97.527784659910651</v>
      </c>
      <c r="H9145" s="12">
        <v>0.91395000000000004</v>
      </c>
      <c r="I9145" s="12">
        <v>96.554519894483363</v>
      </c>
    </row>
    <row r="9146" spans="6:9" x14ac:dyDescent="0.3">
      <c r="F9146" s="2">
        <v>9141</v>
      </c>
      <c r="G9146" s="12">
        <f ca="1"/>
        <v>97.543446466618661</v>
      </c>
      <c r="H9146" s="12">
        <v>0.91405000000000003</v>
      </c>
      <c r="I9146" s="12">
        <v>96.59956491895106</v>
      </c>
    </row>
    <row r="9147" spans="6:9" x14ac:dyDescent="0.3">
      <c r="F9147" s="2">
        <v>9142</v>
      </c>
      <c r="G9147" s="12">
        <f ca="1"/>
        <v>97.588141725373234</v>
      </c>
      <c r="H9147" s="12">
        <v>0.91415000000000002</v>
      </c>
      <c r="I9147" s="12">
        <v>96.644649178721593</v>
      </c>
    </row>
    <row r="9148" spans="6:9" x14ac:dyDescent="0.3">
      <c r="F9148" s="2">
        <v>9143</v>
      </c>
      <c r="G9148" s="12">
        <f ca="1"/>
        <v>97.60742935586083</v>
      </c>
      <c r="H9148" s="12">
        <v>0.91425000000000001</v>
      </c>
      <c r="I9148" s="12">
        <v>96.689772760563926</v>
      </c>
    </row>
    <row r="9149" spans="6:9" x14ac:dyDescent="0.3">
      <c r="F9149" s="2">
        <v>9144</v>
      </c>
      <c r="G9149" s="12">
        <f ca="1"/>
        <v>97.629236372898106</v>
      </c>
      <c r="H9149" s="12">
        <v>0.91435</v>
      </c>
      <c r="I9149" s="12">
        <v>96.734935751538046</v>
      </c>
    </row>
    <row r="9150" spans="6:9" x14ac:dyDescent="0.3">
      <c r="F9150" s="2">
        <v>9145</v>
      </c>
      <c r="G9150" s="12">
        <f ca="1"/>
        <v>97.635899739402007</v>
      </c>
      <c r="H9150" s="12">
        <v>0.91444999999999999</v>
      </c>
      <c r="I9150" s="12">
        <v>96.780138238997026</v>
      </c>
    </row>
    <row r="9151" spans="6:9" x14ac:dyDescent="0.3">
      <c r="F9151" s="2">
        <v>9146</v>
      </c>
      <c r="G9151" s="12">
        <f ca="1"/>
        <v>97.686492237745199</v>
      </c>
      <c r="H9151" s="12">
        <v>0.91454999999999997</v>
      </c>
      <c r="I9151" s="12">
        <v>96.825380310587803</v>
      </c>
    </row>
    <row r="9152" spans="6:9" x14ac:dyDescent="0.3">
      <c r="F9152" s="2">
        <v>9147</v>
      </c>
      <c r="G9152" s="12">
        <f ca="1"/>
        <v>97.732332302424211</v>
      </c>
      <c r="H9152" s="12">
        <v>0.91464999999999996</v>
      </c>
      <c r="I9152" s="12">
        <v>96.870662054252392</v>
      </c>
    </row>
    <row r="9153" spans="6:9" x14ac:dyDescent="0.3">
      <c r="F9153" s="2">
        <v>9148</v>
      </c>
      <c r="G9153" s="12">
        <f ca="1"/>
        <v>97.74605116969181</v>
      </c>
      <c r="H9153" s="12">
        <v>0.91474999999999995</v>
      </c>
      <c r="I9153" s="12">
        <v>96.915983558229613</v>
      </c>
    </row>
    <row r="9154" spans="6:9" x14ac:dyDescent="0.3">
      <c r="F9154" s="2">
        <v>9149</v>
      </c>
      <c r="G9154" s="12">
        <f ca="1"/>
        <v>97.760838257078902</v>
      </c>
      <c r="H9154" s="12">
        <v>0.91485000000000005</v>
      </c>
      <c r="I9154" s="12">
        <v>96.961344911056585</v>
      </c>
    </row>
    <row r="9155" spans="6:9" x14ac:dyDescent="0.3">
      <c r="F9155" s="2">
        <v>9150</v>
      </c>
      <c r="G9155" s="12">
        <f ca="1"/>
        <v>97.773769151451617</v>
      </c>
      <c r="H9155" s="12">
        <v>0.91495000000000004</v>
      </c>
      <c r="I9155" s="12">
        <v>97.006746201568973</v>
      </c>
    </row>
    <row r="9156" spans="6:9" x14ac:dyDescent="0.3">
      <c r="F9156" s="2">
        <v>9151</v>
      </c>
      <c r="G9156" s="12">
        <f ca="1"/>
        <v>97.894055718284207</v>
      </c>
      <c r="H9156" s="12">
        <v>0.91505000000000003</v>
      </c>
      <c r="I9156" s="12">
        <v>97.052187518904105</v>
      </c>
    </row>
    <row r="9157" spans="6:9" x14ac:dyDescent="0.3">
      <c r="F9157" s="2">
        <v>9152</v>
      </c>
      <c r="G9157" s="12">
        <f ca="1"/>
        <v>97.896730460966779</v>
      </c>
      <c r="H9157" s="12">
        <v>0.91515000000000002</v>
      </c>
      <c r="I9157" s="12">
        <v>97.097668952501152</v>
      </c>
    </row>
    <row r="9158" spans="6:9" x14ac:dyDescent="0.3">
      <c r="F9158" s="2">
        <v>9153</v>
      </c>
      <c r="G9158" s="12">
        <f ca="1"/>
        <v>97.98998068501011</v>
      </c>
      <c r="H9158" s="12">
        <v>0.91525000000000001</v>
      </c>
      <c r="I9158" s="12">
        <v>97.143190592102187</v>
      </c>
    </row>
    <row r="9159" spans="6:9" x14ac:dyDescent="0.3">
      <c r="F9159" s="2">
        <v>9154</v>
      </c>
      <c r="G9159" s="12">
        <f ca="1"/>
        <v>98.063889663153802</v>
      </c>
      <c r="H9159" s="12">
        <v>0.91535</v>
      </c>
      <c r="I9159" s="12">
        <v>97.188752527755057</v>
      </c>
    </row>
    <row r="9160" spans="6:9" x14ac:dyDescent="0.3">
      <c r="F9160" s="2">
        <v>9155</v>
      </c>
      <c r="G9160" s="12">
        <f ca="1"/>
        <v>98.126216684770085</v>
      </c>
      <c r="H9160" s="12">
        <v>0.91544999999999999</v>
      </c>
      <c r="I9160" s="12">
        <v>97.234354849813187</v>
      </c>
    </row>
    <row r="9161" spans="6:9" x14ac:dyDescent="0.3">
      <c r="F9161" s="2">
        <v>9156</v>
      </c>
      <c r="G9161" s="12">
        <f ca="1"/>
        <v>98.208829627122284</v>
      </c>
      <c r="H9161" s="12">
        <v>0.91554999999999997</v>
      </c>
      <c r="I9161" s="12">
        <v>97.279997648938462</v>
      </c>
    </row>
    <row r="9162" spans="6:9" x14ac:dyDescent="0.3">
      <c r="F9162" s="2">
        <v>9157</v>
      </c>
      <c r="G9162" s="12">
        <f ca="1"/>
        <v>98.2743341075616</v>
      </c>
      <c r="H9162" s="12">
        <v>0.91564999999999996</v>
      </c>
      <c r="I9162" s="12">
        <v>97.325681016100859</v>
      </c>
    </row>
    <row r="9163" spans="6:9" x14ac:dyDescent="0.3">
      <c r="F9163" s="2">
        <v>9158</v>
      </c>
      <c r="G9163" s="12">
        <f ca="1"/>
        <v>98.319839156028749</v>
      </c>
      <c r="H9163" s="12">
        <v>0.91574999999999995</v>
      </c>
      <c r="I9163" s="12">
        <v>97.371405042581898</v>
      </c>
    </row>
    <row r="9164" spans="6:9" x14ac:dyDescent="0.3">
      <c r="F9164" s="2">
        <v>9159</v>
      </c>
      <c r="G9164" s="12">
        <f ca="1"/>
        <v>98.340863504505677</v>
      </c>
      <c r="H9164" s="12">
        <v>0.91585000000000005</v>
      </c>
      <c r="I9164" s="12">
        <v>97.417169819974575</v>
      </c>
    </row>
    <row r="9165" spans="6:9" x14ac:dyDescent="0.3">
      <c r="F9165" s="2">
        <v>9160</v>
      </c>
      <c r="G9165" s="12">
        <f ca="1"/>
        <v>98.354506009157717</v>
      </c>
      <c r="H9165" s="12">
        <v>0.91595000000000004</v>
      </c>
      <c r="I9165" s="12">
        <v>97.462975440185289</v>
      </c>
    </row>
    <row r="9166" spans="6:9" x14ac:dyDescent="0.3">
      <c r="F9166" s="2">
        <v>9161</v>
      </c>
      <c r="G9166" s="12">
        <f ca="1"/>
        <v>98.361140690618299</v>
      </c>
      <c r="H9166" s="12">
        <v>0.91605000000000003</v>
      </c>
      <c r="I9166" s="12">
        <v>97.508821995435653</v>
      </c>
    </row>
    <row r="9167" spans="6:9" x14ac:dyDescent="0.3">
      <c r="F9167" s="2">
        <v>9162</v>
      </c>
      <c r="G9167" s="12">
        <f ca="1"/>
        <v>98.384660988795119</v>
      </c>
      <c r="H9167" s="12">
        <v>0.91615000000000002</v>
      </c>
      <c r="I9167" s="12">
        <v>97.554709578263044</v>
      </c>
    </row>
    <row r="9168" spans="6:9" x14ac:dyDescent="0.3">
      <c r="F9168" s="2">
        <v>9163</v>
      </c>
      <c r="G9168" s="12">
        <f ca="1"/>
        <v>98.394778310428009</v>
      </c>
      <c r="H9168" s="12">
        <v>0.91625000000000001</v>
      </c>
      <c r="I9168" s="12">
        <v>97.600638281523302</v>
      </c>
    </row>
    <row r="9169" spans="6:9" x14ac:dyDescent="0.3">
      <c r="F9169" s="2">
        <v>9164</v>
      </c>
      <c r="G9169" s="12">
        <f ca="1"/>
        <v>98.435676095447349</v>
      </c>
      <c r="H9169" s="12">
        <v>0.91635</v>
      </c>
      <c r="I9169" s="12">
        <v>97.646608198390808</v>
      </c>
    </row>
    <row r="9170" spans="6:9" x14ac:dyDescent="0.3">
      <c r="F9170" s="2">
        <v>9165</v>
      </c>
      <c r="G9170" s="12">
        <f ca="1"/>
        <v>98.5142145212413</v>
      </c>
      <c r="H9170" s="12">
        <v>0.91644999999999999</v>
      </c>
      <c r="I9170" s="12">
        <v>97.692619422361489</v>
      </c>
    </row>
    <row r="9171" spans="6:9" x14ac:dyDescent="0.3">
      <c r="F9171" s="2">
        <v>9166</v>
      </c>
      <c r="G9171" s="12">
        <f ca="1"/>
        <v>98.548761974285682</v>
      </c>
      <c r="H9171" s="12">
        <v>0.91654999999999998</v>
      </c>
      <c r="I9171" s="12">
        <v>97.738672047253175</v>
      </c>
    </row>
    <row r="9172" spans="6:9" x14ac:dyDescent="0.3">
      <c r="F9172" s="2">
        <v>9167</v>
      </c>
      <c r="G9172" s="12">
        <f ca="1"/>
        <v>98.698847978723848</v>
      </c>
      <c r="H9172" s="12">
        <v>0.91664999999999996</v>
      </c>
      <c r="I9172" s="12">
        <v>97.784766167206996</v>
      </c>
    </row>
    <row r="9173" spans="6:9" x14ac:dyDescent="0.3">
      <c r="F9173" s="2">
        <v>9168</v>
      </c>
      <c r="G9173" s="12">
        <f ca="1"/>
        <v>98.713417659054613</v>
      </c>
      <c r="H9173" s="12">
        <v>0.91674999999999995</v>
      </c>
      <c r="I9173" s="12">
        <v>97.830901876690035</v>
      </c>
    </row>
    <row r="9174" spans="6:9" x14ac:dyDescent="0.3">
      <c r="F9174" s="2">
        <v>9169</v>
      </c>
      <c r="G9174" s="12">
        <f ca="1"/>
        <v>98.739914781261561</v>
      </c>
      <c r="H9174" s="12">
        <v>0.91685000000000005</v>
      </c>
      <c r="I9174" s="12">
        <v>97.877079270496026</v>
      </c>
    </row>
    <row r="9175" spans="6:9" x14ac:dyDescent="0.3">
      <c r="F9175" s="2">
        <v>9170</v>
      </c>
      <c r="G9175" s="12">
        <f ca="1"/>
        <v>98.79246712726831</v>
      </c>
      <c r="H9175" s="12">
        <v>0.91695000000000004</v>
      </c>
      <c r="I9175" s="12">
        <v>97.923298443746717</v>
      </c>
    </row>
    <row r="9176" spans="6:9" x14ac:dyDescent="0.3">
      <c r="F9176" s="2">
        <v>9171</v>
      </c>
      <c r="G9176" s="12">
        <f ca="1"/>
        <v>98.859801466636128</v>
      </c>
      <c r="H9176" s="12">
        <v>0.91705000000000003</v>
      </c>
      <c r="I9176" s="12">
        <v>97.969559491893932</v>
      </c>
    </row>
    <row r="9177" spans="6:9" x14ac:dyDescent="0.3">
      <c r="F9177" s="2">
        <v>9172</v>
      </c>
      <c r="G9177" s="12">
        <f ca="1"/>
        <v>98.886128278960655</v>
      </c>
      <c r="H9177" s="12">
        <v>0.91715000000000002</v>
      </c>
      <c r="I9177" s="12">
        <v>98.015862510720737</v>
      </c>
    </row>
    <row r="9178" spans="6:9" x14ac:dyDescent="0.3">
      <c r="F9178" s="2">
        <v>9173</v>
      </c>
      <c r="G9178" s="12">
        <f ca="1"/>
        <v>98.966987453055523</v>
      </c>
      <c r="H9178" s="12">
        <v>0.91725000000000001</v>
      </c>
      <c r="I9178" s="12">
        <v>98.062207596343356</v>
      </c>
    </row>
    <row r="9179" spans="6:9" x14ac:dyDescent="0.3">
      <c r="F9179" s="2">
        <v>9174</v>
      </c>
      <c r="G9179" s="12">
        <f ca="1"/>
        <v>98.987495512587003</v>
      </c>
      <c r="H9179" s="12">
        <v>0.91735</v>
      </c>
      <c r="I9179" s="12">
        <v>98.108594845212565</v>
      </c>
    </row>
    <row r="9180" spans="6:9" x14ac:dyDescent="0.3">
      <c r="F9180" s="2">
        <v>9175</v>
      </c>
      <c r="G9180" s="12">
        <f ca="1"/>
        <v>98.993619334670782</v>
      </c>
      <c r="H9180" s="12">
        <v>0.91744999999999999</v>
      </c>
      <c r="I9180" s="12">
        <v>98.155024354115</v>
      </c>
    </row>
    <row r="9181" spans="6:9" x14ac:dyDescent="0.3">
      <c r="F9181" s="2">
        <v>9176</v>
      </c>
      <c r="G9181" s="12">
        <f ca="1"/>
        <v>99.000095648373332</v>
      </c>
      <c r="H9181" s="12">
        <v>0.91754999999999998</v>
      </c>
      <c r="I9181" s="12">
        <v>98.20149622017513</v>
      </c>
    </row>
    <row r="9182" spans="6:9" x14ac:dyDescent="0.3">
      <c r="F9182" s="2">
        <v>9177</v>
      </c>
      <c r="G9182" s="12">
        <f ca="1"/>
        <v>99.002926516088138</v>
      </c>
      <c r="H9182" s="12">
        <v>0.91764999999999997</v>
      </c>
      <c r="I9182" s="12">
        <v>98.24801054085674</v>
      </c>
    </row>
    <row r="9183" spans="6:9" x14ac:dyDescent="0.3">
      <c r="F9183" s="2">
        <v>9178</v>
      </c>
      <c r="G9183" s="12">
        <f ca="1"/>
        <v>99.014290775961314</v>
      </c>
      <c r="H9183" s="12">
        <v>0.91774999999999995</v>
      </c>
      <c r="I9183" s="12">
        <v>98.294567413964018</v>
      </c>
    </row>
    <row r="9184" spans="6:9" x14ac:dyDescent="0.3">
      <c r="F9184" s="2">
        <v>9179</v>
      </c>
      <c r="G9184" s="12">
        <f ca="1"/>
        <v>99.018446734041873</v>
      </c>
      <c r="H9184" s="12">
        <v>0.91785000000000005</v>
      </c>
      <c r="I9184" s="12">
        <v>98.341166937644459</v>
      </c>
    </row>
    <row r="9185" spans="6:9" x14ac:dyDescent="0.3">
      <c r="F9185" s="2">
        <v>9180</v>
      </c>
      <c r="G9185" s="12">
        <f ca="1"/>
        <v>99.107776209969671</v>
      </c>
      <c r="H9185" s="12">
        <v>0.91795000000000004</v>
      </c>
      <c r="I9185" s="12">
        <v>98.387809210389165</v>
      </c>
    </row>
    <row r="9186" spans="6:9" x14ac:dyDescent="0.3">
      <c r="F9186" s="2">
        <v>9181</v>
      </c>
      <c r="G9186" s="12">
        <f ca="1"/>
        <v>99.127089848160779</v>
      </c>
      <c r="H9186" s="12">
        <v>0.91805000000000003</v>
      </c>
      <c r="I9186" s="12">
        <v>98.434494331035054</v>
      </c>
    </row>
    <row r="9187" spans="6:9" x14ac:dyDescent="0.3">
      <c r="F9187" s="2">
        <v>9182</v>
      </c>
      <c r="G9187" s="12">
        <f ca="1"/>
        <v>99.253708561171564</v>
      </c>
      <c r="H9187" s="12">
        <v>0.91815000000000002</v>
      </c>
      <c r="I9187" s="12">
        <v>98.481222398766292</v>
      </c>
    </row>
    <row r="9188" spans="6:9" x14ac:dyDescent="0.3">
      <c r="F9188" s="2">
        <v>9183</v>
      </c>
      <c r="G9188" s="12">
        <f ca="1"/>
        <v>99.274582944187287</v>
      </c>
      <c r="H9188" s="12">
        <v>0.91825000000000001</v>
      </c>
      <c r="I9188" s="12">
        <v>98.527993513116641</v>
      </c>
    </row>
    <row r="9189" spans="6:9" x14ac:dyDescent="0.3">
      <c r="F9189" s="2">
        <v>9184</v>
      </c>
      <c r="G9189" s="12">
        <f ca="1"/>
        <v>99.276227639513863</v>
      </c>
      <c r="H9189" s="12">
        <v>0.91835</v>
      </c>
      <c r="I9189" s="12">
        <v>98.574807773969411</v>
      </c>
    </row>
    <row r="9190" spans="6:9" x14ac:dyDescent="0.3">
      <c r="F9190" s="2">
        <v>9185</v>
      </c>
      <c r="G9190" s="12">
        <f ca="1"/>
        <v>99.290046958724659</v>
      </c>
      <c r="H9190" s="12">
        <v>0.91844999999999999</v>
      </c>
      <c r="I9190" s="12">
        <v>98.621665281561604</v>
      </c>
    </row>
    <row r="9191" spans="6:9" x14ac:dyDescent="0.3">
      <c r="F9191" s="2">
        <v>9186</v>
      </c>
      <c r="G9191" s="12">
        <f ca="1"/>
        <v>99.314746055403091</v>
      </c>
      <c r="H9191" s="12">
        <v>0.91854999999999998</v>
      </c>
      <c r="I9191" s="12">
        <v>98.668566136483619</v>
      </c>
    </row>
    <row r="9192" spans="6:9" x14ac:dyDescent="0.3">
      <c r="F9192" s="2">
        <v>9187</v>
      </c>
      <c r="G9192" s="12">
        <f ca="1"/>
        <v>99.322701205377399</v>
      </c>
      <c r="H9192" s="12">
        <v>0.91864999999999997</v>
      </c>
      <c r="I9192" s="12">
        <v>98.715510439681481</v>
      </c>
    </row>
    <row r="9193" spans="6:9" x14ac:dyDescent="0.3">
      <c r="F9193" s="2">
        <v>9188</v>
      </c>
      <c r="G9193" s="12">
        <f ca="1"/>
        <v>99.329605913722432</v>
      </c>
      <c r="H9193" s="12">
        <v>0.91874999999999996</v>
      </c>
      <c r="I9193" s="12">
        <v>98.762498292458915</v>
      </c>
    </row>
    <row r="9194" spans="6:9" x14ac:dyDescent="0.3">
      <c r="F9194" s="2">
        <v>9189</v>
      </c>
      <c r="G9194" s="12">
        <f ca="1"/>
        <v>99.331398737336642</v>
      </c>
      <c r="H9194" s="12">
        <v>0.91884999999999994</v>
      </c>
      <c r="I9194" s="12">
        <v>98.809529796478813</v>
      </c>
    </row>
    <row r="9195" spans="6:9" x14ac:dyDescent="0.3">
      <c r="F9195" s="2">
        <v>9190</v>
      </c>
      <c r="G9195" s="12">
        <f ca="1"/>
        <v>99.364917545385822</v>
      </c>
      <c r="H9195" s="12">
        <v>0.91895000000000004</v>
      </c>
      <c r="I9195" s="12">
        <v>98.856605053764611</v>
      </c>
    </row>
    <row r="9196" spans="6:9" x14ac:dyDescent="0.3">
      <c r="F9196" s="2">
        <v>9191</v>
      </c>
      <c r="G9196" s="12">
        <f ca="1"/>
        <v>99.405457931717791</v>
      </c>
      <c r="H9196" s="12">
        <v>0.91905000000000003</v>
      </c>
      <c r="I9196" s="12">
        <v>98.903724166702816</v>
      </c>
    </row>
    <row r="9197" spans="6:9" x14ac:dyDescent="0.3">
      <c r="F9197" s="2">
        <v>9192</v>
      </c>
      <c r="G9197" s="12">
        <f ca="1"/>
        <v>99.450750982448085</v>
      </c>
      <c r="H9197" s="12">
        <v>0.91915000000000002</v>
      </c>
      <c r="I9197" s="12">
        <v>98.950887238044047</v>
      </c>
    </row>
    <row r="9198" spans="6:9" x14ac:dyDescent="0.3">
      <c r="F9198" s="2">
        <v>9193</v>
      </c>
      <c r="G9198" s="12">
        <f ca="1"/>
        <v>99.503815712995134</v>
      </c>
      <c r="H9198" s="12">
        <v>0.91925000000000001</v>
      </c>
      <c r="I9198" s="12">
        <v>98.998094370904766</v>
      </c>
    </row>
    <row r="9199" spans="6:9" x14ac:dyDescent="0.3">
      <c r="F9199" s="2">
        <v>9194</v>
      </c>
      <c r="G9199" s="12">
        <f ca="1"/>
        <v>99.509913253938009</v>
      </c>
      <c r="H9199" s="12">
        <v>0.91935</v>
      </c>
      <c r="I9199" s="12">
        <v>99.045345668769897</v>
      </c>
    </row>
    <row r="9200" spans="6:9" x14ac:dyDescent="0.3">
      <c r="F9200" s="2">
        <v>9195</v>
      </c>
      <c r="G9200" s="12">
        <f ca="1"/>
        <v>99.54980951492773</v>
      </c>
      <c r="H9200" s="12">
        <v>0.91944999999999999</v>
      </c>
      <c r="I9200" s="12">
        <v>99.092641235493403</v>
      </c>
    </row>
    <row r="9201" spans="6:9" x14ac:dyDescent="0.3">
      <c r="F9201" s="2">
        <v>9196</v>
      </c>
      <c r="G9201" s="12">
        <f ca="1"/>
        <v>99.610652351989003</v>
      </c>
      <c r="H9201" s="12">
        <v>0.91954999999999998</v>
      </c>
      <c r="I9201" s="12">
        <v>99.139981175301173</v>
      </c>
    </row>
    <row r="9202" spans="6:9" x14ac:dyDescent="0.3">
      <c r="F9202" s="2">
        <v>9197</v>
      </c>
      <c r="G9202" s="12">
        <f ca="1"/>
        <v>99.613195896316114</v>
      </c>
      <c r="H9202" s="12">
        <v>0.91964999999999997</v>
      </c>
      <c r="I9202" s="12">
        <v>99.187365592791991</v>
      </c>
    </row>
    <row r="9203" spans="6:9" x14ac:dyDescent="0.3">
      <c r="F9203" s="2">
        <v>9198</v>
      </c>
      <c r="G9203" s="12">
        <f ca="1"/>
        <v>99.627319446222074</v>
      </c>
      <c r="H9203" s="12">
        <v>0.91974999999999996</v>
      </c>
      <c r="I9203" s="12">
        <v>99.234794592939721</v>
      </c>
    </row>
    <row r="9204" spans="6:9" x14ac:dyDescent="0.3">
      <c r="F9204" s="2">
        <v>9199</v>
      </c>
      <c r="G9204" s="12">
        <f ca="1"/>
        <v>99.717714916304175</v>
      </c>
      <c r="H9204" s="12">
        <v>0.91984999999999995</v>
      </c>
      <c r="I9204" s="12">
        <v>99.282268281095355</v>
      </c>
    </row>
    <row r="9205" spans="6:9" x14ac:dyDescent="0.3">
      <c r="F9205" s="2">
        <v>9200</v>
      </c>
      <c r="G9205" s="12">
        <f ca="1"/>
        <v>99.780690988894563</v>
      </c>
      <c r="H9205" s="12">
        <v>0.91995000000000005</v>
      </c>
      <c r="I9205" s="12">
        <v>99.329786762988178</v>
      </c>
    </row>
    <row r="9206" spans="6:9" x14ac:dyDescent="0.3">
      <c r="F9206" s="2">
        <v>9201</v>
      </c>
      <c r="G9206" s="12">
        <f ca="1"/>
        <v>99.864462843378959</v>
      </c>
      <c r="H9206" s="12">
        <v>0.92005000000000003</v>
      </c>
      <c r="I9206" s="12">
        <v>99.377350144728155</v>
      </c>
    </row>
    <row r="9207" spans="6:9" x14ac:dyDescent="0.3">
      <c r="F9207" s="2">
        <v>9202</v>
      </c>
      <c r="G9207" s="12">
        <f ca="1"/>
        <v>99.87024313100703</v>
      </c>
      <c r="H9207" s="12">
        <v>0.92015000000000002</v>
      </c>
      <c r="I9207" s="12">
        <v>99.42495853280758</v>
      </c>
    </row>
    <row r="9208" spans="6:9" x14ac:dyDescent="0.3">
      <c r="F9208" s="2">
        <v>9203</v>
      </c>
      <c r="G9208" s="12">
        <f ca="1"/>
        <v>99.904866078611221</v>
      </c>
      <c r="H9208" s="12">
        <v>0.92025000000000001</v>
      </c>
      <c r="I9208" s="12">
        <v>99.47261203410298</v>
      </c>
    </row>
    <row r="9209" spans="6:9" x14ac:dyDescent="0.3">
      <c r="F9209" s="2">
        <v>9204</v>
      </c>
      <c r="G9209" s="12">
        <f ca="1"/>
        <v>100.0574250907664</v>
      </c>
      <c r="H9209" s="12">
        <v>0.92035</v>
      </c>
      <c r="I9209" s="12">
        <v>99.520310755877532</v>
      </c>
    </row>
    <row r="9210" spans="6:9" x14ac:dyDescent="0.3">
      <c r="F9210" s="2">
        <v>9205</v>
      </c>
      <c r="G9210" s="12">
        <f ca="1"/>
        <v>100.09812582933594</v>
      </c>
      <c r="H9210" s="12">
        <v>0.92044999999999999</v>
      </c>
      <c r="I9210" s="12">
        <v>99.568054805781372</v>
      </c>
    </row>
    <row r="9211" spans="6:9" x14ac:dyDescent="0.3">
      <c r="F9211" s="2">
        <v>9206</v>
      </c>
      <c r="G9211" s="12">
        <f ca="1"/>
        <v>100.15227446702097</v>
      </c>
      <c r="H9211" s="12">
        <v>0.92054999999999998</v>
      </c>
      <c r="I9211" s="12">
        <v>99.615844291855282</v>
      </c>
    </row>
    <row r="9212" spans="6:9" x14ac:dyDescent="0.3">
      <c r="F9212" s="2">
        <v>9207</v>
      </c>
      <c r="G9212" s="12">
        <f ca="1"/>
        <v>100.18259607083017</v>
      </c>
      <c r="H9212" s="12">
        <v>0.92064999999999997</v>
      </c>
      <c r="I9212" s="12">
        <v>99.663679322531621</v>
      </c>
    </row>
    <row r="9213" spans="6:9" x14ac:dyDescent="0.3">
      <c r="F9213" s="2">
        <v>9208</v>
      </c>
      <c r="G9213" s="12">
        <f ca="1"/>
        <v>100.23096980916362</v>
      </c>
      <c r="H9213" s="12">
        <v>0.92074999999999996</v>
      </c>
      <c r="I9213" s="12">
        <v>99.711560006636461</v>
      </c>
    </row>
    <row r="9214" spans="6:9" x14ac:dyDescent="0.3">
      <c r="F9214" s="2">
        <v>9209</v>
      </c>
      <c r="G9214" s="12">
        <f ca="1"/>
        <v>100.2383928062586</v>
      </c>
      <c r="H9214" s="12">
        <v>0.92084999999999995</v>
      </c>
      <c r="I9214" s="12">
        <v>99.759486453391588</v>
      </c>
    </row>
    <row r="9215" spans="6:9" x14ac:dyDescent="0.3">
      <c r="F9215" s="2">
        <v>9210</v>
      </c>
      <c r="G9215" s="12">
        <f ca="1"/>
        <v>100.29057337271993</v>
      </c>
      <c r="H9215" s="12">
        <v>0.92095000000000005</v>
      </c>
      <c r="I9215" s="12">
        <v>99.807458772416354</v>
      </c>
    </row>
    <row r="9216" spans="6:9" x14ac:dyDescent="0.3">
      <c r="F9216" s="2">
        <v>9211</v>
      </c>
      <c r="G9216" s="12">
        <f ca="1"/>
        <v>100.35366416700552</v>
      </c>
      <c r="H9216" s="12">
        <v>0.92105000000000004</v>
      </c>
      <c r="I9216" s="12">
        <v>99.855477073729617</v>
      </c>
    </row>
    <row r="9217" spans="6:9" x14ac:dyDescent="0.3">
      <c r="F9217" s="2">
        <v>9212</v>
      </c>
      <c r="G9217" s="12">
        <f ca="1"/>
        <v>100.3561531212936</v>
      </c>
      <c r="H9217" s="12">
        <v>0.92115000000000002</v>
      </c>
      <c r="I9217" s="12">
        <v>99.903541467751893</v>
      </c>
    </row>
    <row r="9218" spans="6:9" x14ac:dyDescent="0.3">
      <c r="F9218" s="2">
        <v>9213</v>
      </c>
      <c r="G9218" s="12">
        <f ca="1"/>
        <v>100.36480272727624</v>
      </c>
      <c r="H9218" s="12">
        <v>0.92125000000000001</v>
      </c>
      <c r="I9218" s="12">
        <v>99.951652065307371</v>
      </c>
    </row>
    <row r="9219" spans="6:9" x14ac:dyDescent="0.3">
      <c r="F9219" s="2">
        <v>9214</v>
      </c>
      <c r="G9219" s="12">
        <f ca="1"/>
        <v>100.424955716252</v>
      </c>
      <c r="H9219" s="12">
        <v>0.92135</v>
      </c>
      <c r="I9219" s="12">
        <v>99.999808977625023</v>
      </c>
    </row>
    <row r="9220" spans="6:9" x14ac:dyDescent="0.3">
      <c r="F9220" s="2">
        <v>9215</v>
      </c>
      <c r="G9220" s="12">
        <f ca="1"/>
        <v>100.48472415333111</v>
      </c>
      <c r="H9220" s="12">
        <v>0.92144999999999999</v>
      </c>
      <c r="I9220" s="12">
        <v>100.04801231634231</v>
      </c>
    </row>
    <row r="9221" spans="6:9" x14ac:dyDescent="0.3">
      <c r="F9221" s="2">
        <v>9216</v>
      </c>
      <c r="G9221" s="12">
        <f ca="1"/>
        <v>100.53913227417856</v>
      </c>
      <c r="H9221" s="12">
        <v>0.92154999999999998</v>
      </c>
      <c r="I9221" s="12">
        <v>100.09626219350535</v>
      </c>
    </row>
    <row r="9222" spans="6:9" x14ac:dyDescent="0.3">
      <c r="F9222" s="2">
        <v>9217</v>
      </c>
      <c r="G9222" s="12">
        <f ca="1"/>
        <v>100.68973676582625</v>
      </c>
      <c r="H9222" s="12">
        <v>0.92164999999999997</v>
      </c>
      <c r="I9222" s="12">
        <v>100.14455872157228</v>
      </c>
    </row>
    <row r="9223" spans="6:9" x14ac:dyDescent="0.3">
      <c r="F9223" s="2">
        <v>9218</v>
      </c>
      <c r="G9223" s="12">
        <f ca="1"/>
        <v>100.69084359687763</v>
      </c>
      <c r="H9223" s="12">
        <v>0.92174999999999996</v>
      </c>
      <c r="I9223" s="12">
        <v>100.19290201341511</v>
      </c>
    </row>
    <row r="9224" spans="6:9" x14ac:dyDescent="0.3">
      <c r="F9224" s="2">
        <v>9219</v>
      </c>
      <c r="G9224" s="12">
        <f ca="1"/>
        <v>100.69161289162251</v>
      </c>
      <c r="H9224" s="12">
        <v>0.92184999999999995</v>
      </c>
      <c r="I9224" s="12">
        <v>100.24129218232085</v>
      </c>
    </row>
    <row r="9225" spans="6:9" x14ac:dyDescent="0.3">
      <c r="F9225" s="2">
        <v>9220</v>
      </c>
      <c r="G9225" s="12">
        <f ca="1"/>
        <v>100.71986642241394</v>
      </c>
      <c r="H9225" s="12">
        <v>0.92195000000000005</v>
      </c>
      <c r="I9225" s="12">
        <v>100.28972934199464</v>
      </c>
    </row>
    <row r="9226" spans="6:9" x14ac:dyDescent="0.3">
      <c r="F9226" s="2">
        <v>9221</v>
      </c>
      <c r="G9226" s="12">
        <f ca="1"/>
        <v>100.73643490509005</v>
      </c>
      <c r="H9226" s="12">
        <v>0.92205000000000004</v>
      </c>
      <c r="I9226" s="12">
        <v>100.33821360656142</v>
      </c>
    </row>
    <row r="9227" spans="6:9" x14ac:dyDescent="0.3">
      <c r="F9227" s="2">
        <v>9222</v>
      </c>
      <c r="G9227" s="12">
        <f ca="1"/>
        <v>100.77154029721427</v>
      </c>
      <c r="H9227" s="12">
        <v>0.92215000000000003</v>
      </c>
      <c r="I9227" s="12">
        <v>100.38674509056777</v>
      </c>
    </row>
    <row r="9228" spans="6:9" x14ac:dyDescent="0.3">
      <c r="F9228" s="2">
        <v>9223</v>
      </c>
      <c r="G9228" s="12">
        <f ca="1"/>
        <v>100.79291527306356</v>
      </c>
      <c r="H9228" s="12">
        <v>0.92225000000000001</v>
      </c>
      <c r="I9228" s="12">
        <v>100.4353239089846</v>
      </c>
    </row>
    <row r="9229" spans="6:9" x14ac:dyDescent="0.3">
      <c r="F9229" s="2">
        <v>9224</v>
      </c>
      <c r="G9229" s="12">
        <f ca="1"/>
        <v>100.80040529763708</v>
      </c>
      <c r="H9229" s="12">
        <v>0.92235</v>
      </c>
      <c r="I9229" s="12">
        <v>100.48395017720915</v>
      </c>
    </row>
    <row r="9230" spans="6:9" x14ac:dyDescent="0.3">
      <c r="F9230" s="2">
        <v>9225</v>
      </c>
      <c r="G9230" s="12">
        <f ca="1"/>
        <v>100.92142214877678</v>
      </c>
      <c r="H9230" s="12">
        <v>0.92244999999999999</v>
      </c>
      <c r="I9230" s="12">
        <v>100.53262401106622</v>
      </c>
    </row>
    <row r="9231" spans="6:9" x14ac:dyDescent="0.3">
      <c r="F9231" s="2">
        <v>9226</v>
      </c>
      <c r="G9231" s="12">
        <f ca="1"/>
        <v>100.92976862222567</v>
      </c>
      <c r="H9231" s="12">
        <v>0.92254999999999998</v>
      </c>
      <c r="I9231" s="12">
        <v>100.58134552681163</v>
      </c>
    </row>
    <row r="9232" spans="6:9" x14ac:dyDescent="0.3">
      <c r="F9232" s="2">
        <v>9227</v>
      </c>
      <c r="G9232" s="12">
        <f ca="1"/>
        <v>100.94508389673958</v>
      </c>
      <c r="H9232" s="12">
        <v>0.92264999999999997</v>
      </c>
      <c r="I9232" s="12">
        <v>100.63011484113363</v>
      </c>
    </row>
    <row r="9233" spans="6:9" x14ac:dyDescent="0.3">
      <c r="F9233" s="2">
        <v>9228</v>
      </c>
      <c r="G9233" s="12">
        <f ca="1"/>
        <v>100.9459461911525</v>
      </c>
      <c r="H9233" s="12">
        <v>0.92274999999999996</v>
      </c>
      <c r="I9233" s="12">
        <v>100.67893207115522</v>
      </c>
    </row>
    <row r="9234" spans="6:9" x14ac:dyDescent="0.3">
      <c r="F9234" s="2">
        <v>9229</v>
      </c>
      <c r="G9234" s="12">
        <f ca="1"/>
        <v>100.9809266629385</v>
      </c>
      <c r="H9234" s="12">
        <v>0.92284999999999995</v>
      </c>
      <c r="I9234" s="12">
        <v>100.72779733443642</v>
      </c>
    </row>
    <row r="9235" spans="6:9" x14ac:dyDescent="0.3">
      <c r="F9235" s="2">
        <v>9230</v>
      </c>
      <c r="G9235" s="12">
        <f ca="1"/>
        <v>101.02884855451614</v>
      </c>
      <c r="H9235" s="12">
        <v>0.92295000000000005</v>
      </c>
      <c r="I9235" s="12">
        <v>100.77671074897616</v>
      </c>
    </row>
    <row r="9236" spans="6:9" x14ac:dyDescent="0.3">
      <c r="F9236" s="2">
        <v>9231</v>
      </c>
      <c r="G9236" s="12">
        <f ca="1"/>
        <v>101.05916095462096</v>
      </c>
      <c r="H9236" s="12">
        <v>0.92305000000000004</v>
      </c>
      <c r="I9236" s="12">
        <v>100.82567243321509</v>
      </c>
    </row>
    <row r="9237" spans="6:9" x14ac:dyDescent="0.3">
      <c r="F9237" s="2">
        <v>9232</v>
      </c>
      <c r="G9237" s="12">
        <f ca="1"/>
        <v>101.1709969589262</v>
      </c>
      <c r="H9237" s="12">
        <v>0.92315000000000003</v>
      </c>
      <c r="I9237" s="12">
        <v>100.87468250603726</v>
      </c>
    </row>
    <row r="9238" spans="6:9" x14ac:dyDescent="0.3">
      <c r="F9238" s="2">
        <v>9233</v>
      </c>
      <c r="G9238" s="12">
        <f ca="1"/>
        <v>101.2408668646919</v>
      </c>
      <c r="H9238" s="12">
        <v>0.92325000000000002</v>
      </c>
      <c r="I9238" s="12">
        <v>100.92374108677269</v>
      </c>
    </row>
    <row r="9239" spans="6:9" x14ac:dyDescent="0.3">
      <c r="F9239" s="2">
        <v>9234</v>
      </c>
      <c r="G9239" s="12">
        <f ca="1"/>
        <v>101.28044678420241</v>
      </c>
      <c r="H9239" s="12">
        <v>0.92335</v>
      </c>
      <c r="I9239" s="12">
        <v>100.9728482951993</v>
      </c>
    </row>
    <row r="9240" spans="6:9" x14ac:dyDescent="0.3">
      <c r="F9240" s="2">
        <v>9235</v>
      </c>
      <c r="G9240" s="12">
        <f ca="1"/>
        <v>101.49855815399322</v>
      </c>
      <c r="H9240" s="12">
        <v>0.92344999999999999</v>
      </c>
      <c r="I9240" s="12">
        <v>101.02200425154574</v>
      </c>
    </row>
    <row r="9241" spans="6:9" x14ac:dyDescent="0.3">
      <c r="F9241" s="2">
        <v>9236</v>
      </c>
      <c r="G9241" s="12">
        <f ca="1"/>
        <v>101.53801716230861</v>
      </c>
      <c r="H9241" s="12">
        <v>0.92354999999999998</v>
      </c>
      <c r="I9241" s="12">
        <v>101.07120907649313</v>
      </c>
    </row>
    <row r="9242" spans="6:9" x14ac:dyDescent="0.3">
      <c r="F9242" s="2">
        <v>9237</v>
      </c>
      <c r="G9242" s="12">
        <f ca="1"/>
        <v>101.56700331446282</v>
      </c>
      <c r="H9242" s="12">
        <v>0.92364999999999997</v>
      </c>
      <c r="I9242" s="12">
        <v>101.12046289117755</v>
      </c>
    </row>
    <row r="9243" spans="6:9" x14ac:dyDescent="0.3">
      <c r="F9243" s="2">
        <v>9238</v>
      </c>
      <c r="G9243" s="12">
        <f ca="1"/>
        <v>101.63234167007263</v>
      </c>
      <c r="H9243" s="12">
        <v>0.92374999999999996</v>
      </c>
      <c r="I9243" s="12">
        <v>101.16976581719223</v>
      </c>
    </row>
    <row r="9244" spans="6:9" x14ac:dyDescent="0.3">
      <c r="F9244" s="2">
        <v>9239</v>
      </c>
      <c r="G9244" s="12">
        <f ca="1"/>
        <v>101.78617580504012</v>
      </c>
      <c r="H9244" s="12">
        <v>0.92384999999999995</v>
      </c>
      <c r="I9244" s="12">
        <v>101.21911797659077</v>
      </c>
    </row>
    <row r="9245" spans="6:9" x14ac:dyDescent="0.3">
      <c r="F9245" s="2">
        <v>9240</v>
      </c>
      <c r="G9245" s="12">
        <f ca="1"/>
        <v>101.83941846687297</v>
      </c>
      <c r="H9245" s="12">
        <v>0.92395000000000005</v>
      </c>
      <c r="I9245" s="12">
        <v>101.26851949188772</v>
      </c>
    </row>
    <row r="9246" spans="6:9" x14ac:dyDescent="0.3">
      <c r="F9246" s="2">
        <v>9241</v>
      </c>
      <c r="G9246" s="12">
        <f ca="1"/>
        <v>101.84718843040243</v>
      </c>
      <c r="H9246" s="12">
        <v>0.92405000000000004</v>
      </c>
      <c r="I9246" s="12">
        <v>101.3179704860628</v>
      </c>
    </row>
    <row r="9247" spans="6:9" x14ac:dyDescent="0.3">
      <c r="F9247" s="2">
        <v>9242</v>
      </c>
      <c r="G9247" s="12">
        <f ca="1"/>
        <v>101.85167119336968</v>
      </c>
      <c r="H9247" s="12">
        <v>0.92415000000000003</v>
      </c>
      <c r="I9247" s="12">
        <v>101.36747108256218</v>
      </c>
    </row>
    <row r="9248" spans="6:9" x14ac:dyDescent="0.3">
      <c r="F9248" s="2">
        <v>9243</v>
      </c>
      <c r="G9248" s="12">
        <f ca="1"/>
        <v>101.86821959288226</v>
      </c>
      <c r="H9248" s="12">
        <v>0.92425000000000002</v>
      </c>
      <c r="I9248" s="12">
        <v>101.41702140530082</v>
      </c>
    </row>
    <row r="9249" spans="6:9" x14ac:dyDescent="0.3">
      <c r="F9249" s="2">
        <v>9244</v>
      </c>
      <c r="G9249" s="12">
        <f ca="1"/>
        <v>101.89147666164379</v>
      </c>
      <c r="H9249" s="12">
        <v>0.92435</v>
      </c>
      <c r="I9249" s="12">
        <v>101.46662157866582</v>
      </c>
    </row>
    <row r="9250" spans="6:9" x14ac:dyDescent="0.3">
      <c r="F9250" s="2">
        <v>9245</v>
      </c>
      <c r="G9250" s="12">
        <f ca="1"/>
        <v>101.95060185640922</v>
      </c>
      <c r="H9250" s="12">
        <v>0.92444999999999999</v>
      </c>
      <c r="I9250" s="12">
        <v>101.51627172751786</v>
      </c>
    </row>
    <row r="9251" spans="6:9" x14ac:dyDescent="0.3">
      <c r="F9251" s="2">
        <v>9246</v>
      </c>
      <c r="G9251" s="12">
        <f ca="1"/>
        <v>101.95927110136324</v>
      </c>
      <c r="H9251" s="12">
        <v>0.92454999999999998</v>
      </c>
      <c r="I9251" s="12">
        <v>101.5659719771942</v>
      </c>
    </row>
    <row r="9252" spans="6:9" x14ac:dyDescent="0.3">
      <c r="F9252" s="2">
        <v>9247</v>
      </c>
      <c r="G9252" s="12">
        <f ca="1"/>
        <v>101.97516028768658</v>
      </c>
      <c r="H9252" s="12">
        <v>0.92464999999999997</v>
      </c>
      <c r="I9252" s="12">
        <v>101.61572245351093</v>
      </c>
    </row>
    <row r="9253" spans="6:9" x14ac:dyDescent="0.3">
      <c r="F9253" s="2">
        <v>9248</v>
      </c>
      <c r="G9253" s="12">
        <f ca="1"/>
        <v>102.03367797217146</v>
      </c>
      <c r="H9253" s="12">
        <v>0.92474999999999996</v>
      </c>
      <c r="I9253" s="12">
        <v>101.66552328276534</v>
      </c>
    </row>
    <row r="9254" spans="6:9" x14ac:dyDescent="0.3">
      <c r="F9254" s="2">
        <v>9249</v>
      </c>
      <c r="G9254" s="12">
        <f ca="1"/>
        <v>102.12768144259361</v>
      </c>
      <c r="H9254" s="12">
        <v>0.92484999999999995</v>
      </c>
      <c r="I9254" s="12">
        <v>101.71537459173851</v>
      </c>
    </row>
    <row r="9255" spans="6:9" x14ac:dyDescent="0.3">
      <c r="F9255" s="2">
        <v>9250</v>
      </c>
      <c r="G9255" s="12">
        <f ca="1"/>
        <v>102.17154393859622</v>
      </c>
      <c r="H9255" s="12">
        <v>0.92495000000000005</v>
      </c>
      <c r="I9255" s="12">
        <v>101.7652765076983</v>
      </c>
    </row>
    <row r="9256" spans="6:9" x14ac:dyDescent="0.3">
      <c r="F9256" s="2">
        <v>9251</v>
      </c>
      <c r="G9256" s="12">
        <f ca="1"/>
        <v>102.2147947695081</v>
      </c>
      <c r="H9256" s="12">
        <v>0.92505000000000004</v>
      </c>
      <c r="I9256" s="12">
        <v>101.81522915840087</v>
      </c>
    </row>
    <row r="9257" spans="6:9" x14ac:dyDescent="0.3">
      <c r="F9257" s="2">
        <v>9252</v>
      </c>
      <c r="G9257" s="12">
        <f ca="1"/>
        <v>102.24212583610456</v>
      </c>
      <c r="H9257" s="12">
        <v>0.92515000000000003</v>
      </c>
      <c r="I9257" s="12">
        <v>101.86523267209397</v>
      </c>
    </row>
    <row r="9258" spans="6:9" x14ac:dyDescent="0.3">
      <c r="F9258" s="2">
        <v>9253</v>
      </c>
      <c r="G9258" s="12">
        <f ca="1"/>
        <v>102.34977008434737</v>
      </c>
      <c r="H9258" s="12">
        <v>0.92525000000000002</v>
      </c>
      <c r="I9258" s="12">
        <v>101.91528717751945</v>
      </c>
    </row>
    <row r="9259" spans="6:9" x14ac:dyDescent="0.3">
      <c r="F9259" s="2">
        <v>9254</v>
      </c>
      <c r="G9259" s="12">
        <f ca="1"/>
        <v>102.50675856180058</v>
      </c>
      <c r="H9259" s="12">
        <v>0.92535000000000001</v>
      </c>
      <c r="I9259" s="12">
        <v>101.96539280391549</v>
      </c>
    </row>
    <row r="9260" spans="6:9" x14ac:dyDescent="0.3">
      <c r="F9260" s="2">
        <v>9255</v>
      </c>
      <c r="G9260" s="12">
        <f ca="1"/>
        <v>102.52508423110538</v>
      </c>
      <c r="H9260" s="12">
        <v>0.92544999999999999</v>
      </c>
      <c r="I9260" s="12">
        <v>102.01554968101954</v>
      </c>
    </row>
    <row r="9261" spans="6:9" x14ac:dyDescent="0.3">
      <c r="F9261" s="2">
        <v>9256</v>
      </c>
      <c r="G9261" s="12">
        <f ca="1"/>
        <v>102.59605908971965</v>
      </c>
      <c r="H9261" s="12">
        <v>0.92554999999999998</v>
      </c>
      <c r="I9261" s="12">
        <v>102.06575793907055</v>
      </c>
    </row>
    <row r="9262" spans="6:9" x14ac:dyDescent="0.3">
      <c r="F9262" s="2">
        <v>9257</v>
      </c>
      <c r="G9262" s="12">
        <f ca="1"/>
        <v>102.60150052136967</v>
      </c>
      <c r="H9262" s="12">
        <v>0.92564999999999997</v>
      </c>
      <c r="I9262" s="12">
        <v>102.11601770881204</v>
      </c>
    </row>
    <row r="9263" spans="6:9" x14ac:dyDescent="0.3">
      <c r="F9263" s="2">
        <v>9258</v>
      </c>
      <c r="G9263" s="12">
        <f ca="1"/>
        <v>102.67201786333445</v>
      </c>
      <c r="H9263" s="12">
        <v>0.92574999999999996</v>
      </c>
      <c r="I9263" s="12">
        <v>102.16632912149431</v>
      </c>
    </row>
    <row r="9264" spans="6:9" x14ac:dyDescent="0.3">
      <c r="F9264" s="2">
        <v>9259</v>
      </c>
      <c r="G9264" s="12">
        <f ca="1"/>
        <v>102.69285408993578</v>
      </c>
      <c r="H9264" s="12">
        <v>0.92584999999999995</v>
      </c>
      <c r="I9264" s="12">
        <v>102.21669230887743</v>
      </c>
    </row>
    <row r="9265" spans="6:9" x14ac:dyDescent="0.3">
      <c r="F9265" s="2">
        <v>9260</v>
      </c>
      <c r="G9265" s="12">
        <f ca="1"/>
        <v>102.82506722135062</v>
      </c>
      <c r="H9265" s="12">
        <v>0.92595000000000005</v>
      </c>
      <c r="I9265" s="12">
        <v>102.26710740323377</v>
      </c>
    </row>
    <row r="9266" spans="6:9" x14ac:dyDescent="0.3">
      <c r="F9266" s="2">
        <v>9261</v>
      </c>
      <c r="G9266" s="12">
        <f ca="1"/>
        <v>102.83751714238269</v>
      </c>
      <c r="H9266" s="12">
        <v>0.92605000000000004</v>
      </c>
      <c r="I9266" s="12">
        <v>102.31757453735055</v>
      </c>
    </row>
    <row r="9267" spans="6:9" x14ac:dyDescent="0.3">
      <c r="F9267" s="2">
        <v>9262</v>
      </c>
      <c r="G9267" s="12">
        <f ca="1"/>
        <v>102.84677469740852</v>
      </c>
      <c r="H9267" s="12">
        <v>0.92615000000000003</v>
      </c>
      <c r="I9267" s="12">
        <v>102.36809384453284</v>
      </c>
    </row>
    <row r="9268" spans="6:9" x14ac:dyDescent="0.3">
      <c r="F9268" s="2">
        <v>9263</v>
      </c>
      <c r="G9268" s="12">
        <f ca="1"/>
        <v>103.04515892329125</v>
      </c>
      <c r="H9268" s="12">
        <v>0.92625000000000002</v>
      </c>
      <c r="I9268" s="12">
        <v>102.41866545860617</v>
      </c>
    </row>
    <row r="9269" spans="6:9" x14ac:dyDescent="0.3">
      <c r="F9269" s="2">
        <v>9264</v>
      </c>
      <c r="G9269" s="12">
        <f ca="1"/>
        <v>103.07053246222584</v>
      </c>
      <c r="H9269" s="12">
        <v>0.92635000000000001</v>
      </c>
      <c r="I9269" s="12">
        <v>102.46928951391921</v>
      </c>
    </row>
    <row r="9270" spans="6:9" x14ac:dyDescent="0.3">
      <c r="F9270" s="2">
        <v>9265</v>
      </c>
      <c r="G9270" s="12">
        <f ca="1"/>
        <v>103.22706171058182</v>
      </c>
      <c r="H9270" s="12">
        <v>0.92645</v>
      </c>
      <c r="I9270" s="12">
        <v>102.51996614534656</v>
      </c>
    </row>
    <row r="9271" spans="6:9" x14ac:dyDescent="0.3">
      <c r="F9271" s="2">
        <v>9266</v>
      </c>
      <c r="G9271" s="12">
        <f ca="1"/>
        <v>103.23914835180403</v>
      </c>
      <c r="H9271" s="12">
        <v>0.92654999999999998</v>
      </c>
      <c r="I9271" s="12">
        <v>102.57069548829163</v>
      </c>
    </row>
    <row r="9272" spans="6:9" x14ac:dyDescent="0.3">
      <c r="F9272" s="2">
        <v>9267</v>
      </c>
      <c r="G9272" s="12">
        <f ca="1"/>
        <v>103.27021207789954</v>
      </c>
      <c r="H9272" s="12">
        <v>0.92664999999999997</v>
      </c>
      <c r="I9272" s="12">
        <v>102.62147767868926</v>
      </c>
    </row>
    <row r="9273" spans="6:9" x14ac:dyDescent="0.3">
      <c r="F9273" s="2">
        <v>9268</v>
      </c>
      <c r="G9273" s="12">
        <f ca="1"/>
        <v>103.29748253083434</v>
      </c>
      <c r="H9273" s="12">
        <v>0.92674999999999996</v>
      </c>
      <c r="I9273" s="12">
        <v>102.67231285300879</v>
      </c>
    </row>
    <row r="9274" spans="6:9" x14ac:dyDescent="0.3">
      <c r="F9274" s="2">
        <v>9269</v>
      </c>
      <c r="G9274" s="12">
        <f ca="1"/>
        <v>103.4044664686767</v>
      </c>
      <c r="H9274" s="12">
        <v>0.92684999999999995</v>
      </c>
      <c r="I9274" s="12">
        <v>102.72320114825661</v>
      </c>
    </row>
    <row r="9275" spans="6:9" x14ac:dyDescent="0.3">
      <c r="F9275" s="2">
        <v>9270</v>
      </c>
      <c r="G9275" s="12">
        <f ca="1"/>
        <v>103.52496281109704</v>
      </c>
      <c r="H9275" s="12">
        <v>0.92695000000000005</v>
      </c>
      <c r="I9275" s="12">
        <v>102.7741427019794</v>
      </c>
    </row>
    <row r="9276" spans="6:9" x14ac:dyDescent="0.3">
      <c r="F9276" s="2">
        <v>9271</v>
      </c>
      <c r="G9276" s="12">
        <f ca="1"/>
        <v>103.64206734752483</v>
      </c>
      <c r="H9276" s="12">
        <v>0.92705000000000004</v>
      </c>
      <c r="I9276" s="12">
        <v>102.82513765226639</v>
      </c>
    </row>
    <row r="9277" spans="6:9" x14ac:dyDescent="0.3">
      <c r="F9277" s="2">
        <v>9272</v>
      </c>
      <c r="G9277" s="12">
        <f ca="1"/>
        <v>103.65175872231677</v>
      </c>
      <c r="H9277" s="12">
        <v>0.92715000000000003</v>
      </c>
      <c r="I9277" s="12">
        <v>102.87618613775298</v>
      </c>
    </row>
    <row r="9278" spans="6:9" x14ac:dyDescent="0.3">
      <c r="F9278" s="2">
        <v>9273</v>
      </c>
      <c r="G9278" s="12">
        <f ca="1"/>
        <v>103.71355186164472</v>
      </c>
      <c r="H9278" s="12">
        <v>0.92725000000000002</v>
      </c>
      <c r="I9278" s="12">
        <v>102.92728829762324</v>
      </c>
    </row>
    <row r="9279" spans="6:9" x14ac:dyDescent="0.3">
      <c r="F9279" s="2">
        <v>9274</v>
      </c>
      <c r="G9279" s="12">
        <f ca="1"/>
        <v>103.74931492630678</v>
      </c>
      <c r="H9279" s="12">
        <v>0.92735000000000001</v>
      </c>
      <c r="I9279" s="12">
        <v>102.97844427161289</v>
      </c>
    </row>
    <row r="9280" spans="6:9" x14ac:dyDescent="0.3">
      <c r="F9280" s="2">
        <v>9275</v>
      </c>
      <c r="G9280" s="12">
        <f ca="1"/>
        <v>103.81330948303932</v>
      </c>
      <c r="H9280" s="12">
        <v>0.92745</v>
      </c>
      <c r="I9280" s="12">
        <v>103.02965420001223</v>
      </c>
    </row>
    <row r="9281" spans="6:9" x14ac:dyDescent="0.3">
      <c r="F9281" s="2">
        <v>9276</v>
      </c>
      <c r="G9281" s="12">
        <f ca="1"/>
        <v>103.84713972343759</v>
      </c>
      <c r="H9281" s="12">
        <v>0.92754999999999999</v>
      </c>
      <c r="I9281" s="12">
        <v>103.08091822366933</v>
      </c>
    </row>
    <row r="9282" spans="6:9" x14ac:dyDescent="0.3">
      <c r="F9282" s="2">
        <v>9277</v>
      </c>
      <c r="G9282" s="12">
        <f ca="1"/>
        <v>103.84819422394342</v>
      </c>
      <c r="H9282" s="12">
        <v>0.92764999999999997</v>
      </c>
      <c r="I9282" s="12">
        <v>103.13223648399277</v>
      </c>
    </row>
    <row r="9283" spans="6:9" x14ac:dyDescent="0.3">
      <c r="F9283" s="2">
        <v>9278</v>
      </c>
      <c r="G9283" s="12">
        <f ca="1"/>
        <v>103.90532882508344</v>
      </c>
      <c r="H9283" s="12">
        <v>0.92774999999999996</v>
      </c>
      <c r="I9283" s="12">
        <v>103.18360912295481</v>
      </c>
    </row>
    <row r="9284" spans="6:9" x14ac:dyDescent="0.3">
      <c r="F9284" s="2">
        <v>9279</v>
      </c>
      <c r="G9284" s="12">
        <f ca="1"/>
        <v>103.91213081197974</v>
      </c>
      <c r="H9284" s="12">
        <v>0.92784999999999995</v>
      </c>
      <c r="I9284" s="12">
        <v>103.23503628309426</v>
      </c>
    </row>
    <row r="9285" spans="6:9" x14ac:dyDescent="0.3">
      <c r="F9285" s="2">
        <v>9280</v>
      </c>
      <c r="G9285" s="12">
        <f ca="1"/>
        <v>103.915821846689</v>
      </c>
      <c r="H9285" s="12">
        <v>0.92795000000000005</v>
      </c>
      <c r="I9285" s="12">
        <v>103.28651810751988</v>
      </c>
    </row>
    <row r="9286" spans="6:9" x14ac:dyDescent="0.3">
      <c r="F9286" s="2">
        <v>9281</v>
      </c>
      <c r="G9286" s="12">
        <f ca="1"/>
        <v>103.94343144019568</v>
      </c>
      <c r="H9286" s="12">
        <v>0.92805000000000004</v>
      </c>
      <c r="I9286" s="12">
        <v>103.33805473991301</v>
      </c>
    </row>
    <row r="9287" spans="6:9" x14ac:dyDescent="0.3">
      <c r="F9287" s="2">
        <v>9282</v>
      </c>
      <c r="G9287" s="12">
        <f ca="1"/>
        <v>103.94599521767276</v>
      </c>
      <c r="H9287" s="12">
        <v>0.92815000000000003</v>
      </c>
      <c r="I9287" s="12">
        <v>103.38964632453099</v>
      </c>
    </row>
    <row r="9288" spans="6:9" x14ac:dyDescent="0.3">
      <c r="F9288" s="2">
        <v>9283</v>
      </c>
      <c r="G9288" s="12">
        <f ca="1"/>
        <v>104.23814735272487</v>
      </c>
      <c r="H9288" s="12">
        <v>0.92825000000000002</v>
      </c>
      <c r="I9288" s="12">
        <v>103.44129300621016</v>
      </c>
    </row>
    <row r="9289" spans="6:9" x14ac:dyDescent="0.3">
      <c r="F9289" s="2">
        <v>9284</v>
      </c>
      <c r="G9289" s="12">
        <f ca="1"/>
        <v>104.23941446903369</v>
      </c>
      <c r="H9289" s="12">
        <v>0.92835000000000001</v>
      </c>
      <c r="I9289" s="12">
        <v>103.49299493036905</v>
      </c>
    </row>
    <row r="9290" spans="6:9" x14ac:dyDescent="0.3">
      <c r="F9290" s="2">
        <v>9285</v>
      </c>
      <c r="G9290" s="12">
        <f ca="1"/>
        <v>104.24638582465599</v>
      </c>
      <c r="H9290" s="12">
        <v>0.92845</v>
      </c>
      <c r="I9290" s="12">
        <v>103.54475224301152</v>
      </c>
    </row>
    <row r="9291" spans="6:9" x14ac:dyDescent="0.3">
      <c r="F9291" s="2">
        <v>9286</v>
      </c>
      <c r="G9291" s="12">
        <f ca="1"/>
        <v>104.2622202820626</v>
      </c>
      <c r="H9291" s="12">
        <v>0.92854999999999999</v>
      </c>
      <c r="I9291" s="12">
        <v>103.59656509072991</v>
      </c>
    </row>
    <row r="9292" spans="6:9" x14ac:dyDescent="0.3">
      <c r="F9292" s="2">
        <v>9287</v>
      </c>
      <c r="G9292" s="12">
        <f ca="1"/>
        <v>104.27740691722215</v>
      </c>
      <c r="H9292" s="12">
        <v>0.92864999999999998</v>
      </c>
      <c r="I9292" s="12">
        <v>103.64843362070835</v>
      </c>
    </row>
    <row r="9293" spans="6:9" x14ac:dyDescent="0.3">
      <c r="F9293" s="2">
        <v>9288</v>
      </c>
      <c r="G9293" s="12">
        <f ca="1"/>
        <v>104.4985807671092</v>
      </c>
      <c r="H9293" s="12">
        <v>0.92874999999999996</v>
      </c>
      <c r="I9293" s="12">
        <v>103.70035798072574</v>
      </c>
    </row>
    <row r="9294" spans="6:9" x14ac:dyDescent="0.3">
      <c r="F9294" s="2">
        <v>9289</v>
      </c>
      <c r="G9294" s="12">
        <f ca="1"/>
        <v>104.61124219407058</v>
      </c>
      <c r="H9294" s="12">
        <v>0.92884999999999995</v>
      </c>
      <c r="I9294" s="12">
        <v>103.75233831915939</v>
      </c>
    </row>
    <row r="9295" spans="6:9" x14ac:dyDescent="0.3">
      <c r="F9295" s="2">
        <v>9290</v>
      </c>
      <c r="G9295" s="12">
        <f ca="1"/>
        <v>104.64219716020845</v>
      </c>
      <c r="H9295" s="12">
        <v>0.92895000000000005</v>
      </c>
      <c r="I9295" s="12">
        <v>103.80437478498804</v>
      </c>
    </row>
    <row r="9296" spans="6:9" x14ac:dyDescent="0.3">
      <c r="F9296" s="2">
        <v>9291</v>
      </c>
      <c r="G9296" s="12">
        <f ca="1"/>
        <v>104.68889144402438</v>
      </c>
      <c r="H9296" s="12">
        <v>0.92905000000000004</v>
      </c>
      <c r="I9296" s="12">
        <v>103.85646752779505</v>
      </c>
    </row>
    <row r="9297" spans="6:9" x14ac:dyDescent="0.3">
      <c r="F9297" s="2">
        <v>9292</v>
      </c>
      <c r="G9297" s="12">
        <f ca="1"/>
        <v>104.70161184677504</v>
      </c>
      <c r="H9297" s="12">
        <v>0.92915000000000003</v>
      </c>
      <c r="I9297" s="12">
        <v>103.90861669777193</v>
      </c>
    </row>
    <row r="9298" spans="6:9" x14ac:dyDescent="0.3">
      <c r="F9298" s="2">
        <v>9293</v>
      </c>
      <c r="G9298" s="12">
        <f ca="1"/>
        <v>104.7289511968914</v>
      </c>
      <c r="H9298" s="12">
        <v>0.92925000000000002</v>
      </c>
      <c r="I9298" s="12">
        <v>103.96082244572176</v>
      </c>
    </row>
    <row r="9299" spans="6:9" x14ac:dyDescent="0.3">
      <c r="F9299" s="2">
        <v>9294</v>
      </c>
      <c r="G9299" s="12">
        <f ca="1"/>
        <v>104.74673456301561</v>
      </c>
      <c r="H9299" s="12">
        <v>0.92935000000000001</v>
      </c>
      <c r="I9299" s="12">
        <v>104.01308492306221</v>
      </c>
    </row>
    <row r="9300" spans="6:9" x14ac:dyDescent="0.3">
      <c r="F9300" s="2">
        <v>9295</v>
      </c>
      <c r="G9300" s="12">
        <f ca="1"/>
        <v>104.93952954138534</v>
      </c>
      <c r="H9300" s="12">
        <v>0.92945</v>
      </c>
      <c r="I9300" s="12">
        <v>104.06540428182929</v>
      </c>
    </row>
    <row r="9301" spans="6:9" x14ac:dyDescent="0.3">
      <c r="F9301" s="2">
        <v>9296</v>
      </c>
      <c r="G9301" s="12">
        <f ca="1"/>
        <v>104.96779966445258</v>
      </c>
      <c r="H9301" s="12">
        <v>0.92954999999999999</v>
      </c>
      <c r="I9301" s="12">
        <v>104.11778067468042</v>
      </c>
    </row>
    <row r="9302" spans="6:9" x14ac:dyDescent="0.3">
      <c r="F9302" s="2">
        <v>9297</v>
      </c>
      <c r="G9302" s="12">
        <f ca="1"/>
        <v>105.09975967158965</v>
      </c>
      <c r="H9302" s="12">
        <v>0.92964999999999998</v>
      </c>
      <c r="I9302" s="12">
        <v>104.17021425489827</v>
      </c>
    </row>
    <row r="9303" spans="6:9" x14ac:dyDescent="0.3">
      <c r="F9303" s="2">
        <v>9298</v>
      </c>
      <c r="G9303" s="12">
        <f ca="1"/>
        <v>105.18123153677675</v>
      </c>
      <c r="H9303" s="12">
        <v>0.92974999999999997</v>
      </c>
      <c r="I9303" s="12">
        <v>104.22270517639382</v>
      </c>
    </row>
    <row r="9304" spans="6:9" x14ac:dyDescent="0.3">
      <c r="F9304" s="2">
        <v>9299</v>
      </c>
      <c r="G9304" s="12">
        <f ca="1"/>
        <v>105.18136208449044</v>
      </c>
      <c r="H9304" s="12">
        <v>0.92984999999999995</v>
      </c>
      <c r="I9304" s="12">
        <v>104.2752535937101</v>
      </c>
    </row>
    <row r="9305" spans="6:9" x14ac:dyDescent="0.3">
      <c r="F9305" s="2">
        <v>9300</v>
      </c>
      <c r="G9305" s="12">
        <f ca="1"/>
        <v>105.24243149109489</v>
      </c>
      <c r="H9305" s="12">
        <v>0.92995000000000005</v>
      </c>
      <c r="I9305" s="12">
        <v>104.3278596620256</v>
      </c>
    </row>
    <row r="9306" spans="6:9" x14ac:dyDescent="0.3">
      <c r="F9306" s="2">
        <v>9301</v>
      </c>
      <c r="G9306" s="12">
        <f ca="1"/>
        <v>105.24769092671397</v>
      </c>
      <c r="H9306" s="12">
        <v>0.93005000000000004</v>
      </c>
      <c r="I9306" s="12">
        <v>104.38052353715771</v>
      </c>
    </row>
    <row r="9307" spans="6:9" x14ac:dyDescent="0.3">
      <c r="F9307" s="2">
        <v>9302</v>
      </c>
      <c r="G9307" s="12">
        <f ca="1"/>
        <v>105.26650955268943</v>
      </c>
      <c r="H9307" s="12">
        <v>0.93015000000000003</v>
      </c>
      <c r="I9307" s="12">
        <v>104.43324537556656</v>
      </c>
    </row>
    <row r="9308" spans="6:9" x14ac:dyDescent="0.3">
      <c r="F9308" s="2">
        <v>9303</v>
      </c>
      <c r="G9308" s="12">
        <f ca="1"/>
        <v>105.36724088144477</v>
      </c>
      <c r="H9308" s="12">
        <v>0.93025000000000002</v>
      </c>
      <c r="I9308" s="12">
        <v>104.48602533435832</v>
      </c>
    </row>
    <row r="9309" spans="6:9" x14ac:dyDescent="0.3">
      <c r="F9309" s="2">
        <v>9304</v>
      </c>
      <c r="G9309" s="12">
        <f ca="1"/>
        <v>105.43141811151726</v>
      </c>
      <c r="H9309" s="12">
        <v>0.93035000000000001</v>
      </c>
      <c r="I9309" s="12">
        <v>104.53886357128893</v>
      </c>
    </row>
    <row r="9310" spans="6:9" x14ac:dyDescent="0.3">
      <c r="F9310" s="2">
        <v>9305</v>
      </c>
      <c r="G9310" s="12">
        <f ca="1"/>
        <v>105.50979359543119</v>
      </c>
      <c r="H9310" s="12">
        <v>0.93045</v>
      </c>
      <c r="I9310" s="12">
        <v>104.59176024476774</v>
      </c>
    </row>
    <row r="9311" spans="6:9" x14ac:dyDescent="0.3">
      <c r="F9311" s="2">
        <v>9306</v>
      </c>
      <c r="G9311" s="12">
        <f ca="1"/>
        <v>105.58594564112219</v>
      </c>
      <c r="H9311" s="12">
        <v>0.93054999999999999</v>
      </c>
      <c r="I9311" s="12">
        <v>104.64471551386109</v>
      </c>
    </row>
    <row r="9312" spans="6:9" x14ac:dyDescent="0.3">
      <c r="F9312" s="2">
        <v>9307</v>
      </c>
      <c r="G9312" s="12">
        <f ca="1"/>
        <v>105.62123812749914</v>
      </c>
      <c r="H9312" s="12">
        <v>0.93064999999999998</v>
      </c>
      <c r="I9312" s="12">
        <v>104.69772953829609</v>
      </c>
    </row>
    <row r="9313" spans="6:9" x14ac:dyDescent="0.3">
      <c r="F9313" s="2">
        <v>9308</v>
      </c>
      <c r="G9313" s="12">
        <f ca="1"/>
        <v>105.63331355545002</v>
      </c>
      <c r="H9313" s="12">
        <v>0.93074999999999997</v>
      </c>
      <c r="I9313" s="12">
        <v>104.75080247846432</v>
      </c>
    </row>
    <row r="9314" spans="6:9" x14ac:dyDescent="0.3">
      <c r="F9314" s="2">
        <v>9309</v>
      </c>
      <c r="G9314" s="12">
        <f ca="1"/>
        <v>105.68332612642995</v>
      </c>
      <c r="H9314" s="12">
        <v>0.93084999999999996</v>
      </c>
      <c r="I9314" s="12">
        <v>104.80393449542541</v>
      </c>
    </row>
    <row r="9315" spans="6:9" x14ac:dyDescent="0.3">
      <c r="F9315" s="2">
        <v>9310</v>
      </c>
      <c r="G9315" s="12">
        <f ca="1"/>
        <v>105.76789269706477</v>
      </c>
      <c r="H9315" s="12">
        <v>0.93095000000000006</v>
      </c>
      <c r="I9315" s="12">
        <v>104.85712575091104</v>
      </c>
    </row>
    <row r="9316" spans="6:9" x14ac:dyDescent="0.3">
      <c r="F9316" s="2">
        <v>9311</v>
      </c>
      <c r="G9316" s="12">
        <f ca="1"/>
        <v>105.81900680360992</v>
      </c>
      <c r="H9316" s="12">
        <v>0.93105000000000004</v>
      </c>
      <c r="I9316" s="12">
        <v>104.91037640732851</v>
      </c>
    </row>
    <row r="9317" spans="6:9" x14ac:dyDescent="0.3">
      <c r="F9317" s="2">
        <v>9312</v>
      </c>
      <c r="G9317" s="12">
        <f ca="1"/>
        <v>105.83583558912751</v>
      </c>
      <c r="H9317" s="12">
        <v>0.93115000000000003</v>
      </c>
      <c r="I9317" s="12">
        <v>104.96368662776476</v>
      </c>
    </row>
    <row r="9318" spans="6:9" x14ac:dyDescent="0.3">
      <c r="F9318" s="2">
        <v>9313</v>
      </c>
      <c r="G9318" s="12">
        <f ca="1"/>
        <v>105.8462806039377</v>
      </c>
      <c r="H9318" s="12">
        <v>0.93125000000000002</v>
      </c>
      <c r="I9318" s="12">
        <v>105.01705657599</v>
      </c>
    </row>
    <row r="9319" spans="6:9" x14ac:dyDescent="0.3">
      <c r="F9319" s="2">
        <v>9314</v>
      </c>
      <c r="G9319" s="12">
        <f ca="1"/>
        <v>105.89668019934521</v>
      </c>
      <c r="H9319" s="12">
        <v>0.93135000000000001</v>
      </c>
      <c r="I9319" s="12">
        <v>105.07048641646183</v>
      </c>
    </row>
    <row r="9320" spans="6:9" x14ac:dyDescent="0.3">
      <c r="F9320" s="2">
        <v>9315</v>
      </c>
      <c r="G9320" s="12">
        <f ca="1"/>
        <v>105.94958943417333</v>
      </c>
      <c r="H9320" s="12">
        <v>0.93145</v>
      </c>
      <c r="I9320" s="12">
        <v>105.12397631432887</v>
      </c>
    </row>
    <row r="9321" spans="6:9" x14ac:dyDescent="0.3">
      <c r="F9321" s="2">
        <v>9316</v>
      </c>
      <c r="G9321" s="12">
        <f ca="1"/>
        <v>106.03493769900979</v>
      </c>
      <c r="H9321" s="12">
        <v>0.93154999999999999</v>
      </c>
      <c r="I9321" s="12">
        <v>105.17752643543493</v>
      </c>
    </row>
    <row r="9322" spans="6:9" x14ac:dyDescent="0.3">
      <c r="F9322" s="2">
        <v>9317</v>
      </c>
      <c r="G9322" s="12">
        <f ca="1"/>
        <v>106.2089988516061</v>
      </c>
      <c r="H9322" s="12">
        <v>0.93164999999999998</v>
      </c>
      <c r="I9322" s="12">
        <v>105.23113694632274</v>
      </c>
    </row>
    <row r="9323" spans="6:9" x14ac:dyDescent="0.3">
      <c r="F9323" s="2">
        <v>9318</v>
      </c>
      <c r="G9323" s="12">
        <f ca="1"/>
        <v>106.23526900413856</v>
      </c>
      <c r="H9323" s="12">
        <v>0.93174999999999997</v>
      </c>
      <c r="I9323" s="12">
        <v>105.28480801423805</v>
      </c>
    </row>
    <row r="9324" spans="6:9" x14ac:dyDescent="0.3">
      <c r="F9324" s="2">
        <v>9319</v>
      </c>
      <c r="G9324" s="12">
        <f ca="1"/>
        <v>106.37254493536592</v>
      </c>
      <c r="H9324" s="12">
        <v>0.93184999999999996</v>
      </c>
      <c r="I9324" s="12">
        <v>105.33853980713373</v>
      </c>
    </row>
    <row r="9325" spans="6:9" x14ac:dyDescent="0.3">
      <c r="F9325" s="2">
        <v>9320</v>
      </c>
      <c r="G9325" s="12">
        <f ca="1"/>
        <v>106.47871271719386</v>
      </c>
      <c r="H9325" s="12">
        <v>0.93194999999999995</v>
      </c>
      <c r="I9325" s="12">
        <v>105.39233249367362</v>
      </c>
    </row>
    <row r="9326" spans="6:9" x14ac:dyDescent="0.3">
      <c r="F9326" s="2">
        <v>9321</v>
      </c>
      <c r="G9326" s="12">
        <f ca="1"/>
        <v>106.55927698671792</v>
      </c>
      <c r="H9326" s="12">
        <v>0.93205000000000005</v>
      </c>
      <c r="I9326" s="12">
        <v>105.44618624323678</v>
      </c>
    </row>
    <row r="9327" spans="6:9" x14ac:dyDescent="0.3">
      <c r="F9327" s="2">
        <v>9322</v>
      </c>
      <c r="G9327" s="12">
        <f ca="1"/>
        <v>106.56108580665708</v>
      </c>
      <c r="H9327" s="12">
        <v>0.93215000000000003</v>
      </c>
      <c r="I9327" s="12">
        <v>105.50010122592134</v>
      </c>
    </row>
    <row r="9328" spans="6:9" x14ac:dyDescent="0.3">
      <c r="F9328" s="2">
        <v>9323</v>
      </c>
      <c r="G9328" s="12">
        <f ca="1"/>
        <v>106.66015551810629</v>
      </c>
      <c r="H9328" s="12">
        <v>0.93225000000000002</v>
      </c>
      <c r="I9328" s="12">
        <v>105.55407761254897</v>
      </c>
    </row>
    <row r="9329" spans="6:9" x14ac:dyDescent="0.3">
      <c r="F9329" s="2">
        <v>9324</v>
      </c>
      <c r="G9329" s="12">
        <f ca="1"/>
        <v>106.70328148735858</v>
      </c>
      <c r="H9329" s="12">
        <v>0.93235000000000001</v>
      </c>
      <c r="I9329" s="12">
        <v>105.6081155746687</v>
      </c>
    </row>
    <row r="9330" spans="6:9" x14ac:dyDescent="0.3">
      <c r="F9330" s="2">
        <v>9325</v>
      </c>
      <c r="G9330" s="12">
        <f ca="1"/>
        <v>106.70545882493474</v>
      </c>
      <c r="H9330" s="12">
        <v>0.93245</v>
      </c>
      <c r="I9330" s="12">
        <v>105.66221528456138</v>
      </c>
    </row>
    <row r="9331" spans="6:9" x14ac:dyDescent="0.3">
      <c r="F9331" s="2">
        <v>9326</v>
      </c>
      <c r="G9331" s="12">
        <f ca="1"/>
        <v>106.85531697828161</v>
      </c>
      <c r="H9331" s="12">
        <v>0.93254999999999999</v>
      </c>
      <c r="I9331" s="12">
        <v>105.71637691524371</v>
      </c>
    </row>
    <row r="9332" spans="6:9" x14ac:dyDescent="0.3">
      <c r="F9332" s="2">
        <v>9327</v>
      </c>
      <c r="G9332" s="12">
        <f ca="1"/>
        <v>106.87568105828149</v>
      </c>
      <c r="H9332" s="12">
        <v>0.93264999999999998</v>
      </c>
      <c r="I9332" s="12">
        <v>105.77060064047258</v>
      </c>
    </row>
    <row r="9333" spans="6:9" x14ac:dyDescent="0.3">
      <c r="F9333" s="2">
        <v>9328</v>
      </c>
      <c r="G9333" s="12">
        <f ca="1"/>
        <v>106.8894271374696</v>
      </c>
      <c r="H9333" s="12">
        <v>0.93274999999999997</v>
      </c>
      <c r="I9333" s="12">
        <v>105.82488663474929</v>
      </c>
    </row>
    <row r="9334" spans="6:9" x14ac:dyDescent="0.3">
      <c r="F9334" s="2">
        <v>9329</v>
      </c>
      <c r="G9334" s="12">
        <f ca="1"/>
        <v>106.915043645751</v>
      </c>
      <c r="H9334" s="12">
        <v>0.93284999999999996</v>
      </c>
      <c r="I9334" s="12">
        <v>105.87923507332401</v>
      </c>
    </row>
    <row r="9335" spans="6:9" x14ac:dyDescent="0.3">
      <c r="F9335" s="2">
        <v>9330</v>
      </c>
      <c r="G9335" s="12">
        <f ca="1"/>
        <v>106.92167881776801</v>
      </c>
      <c r="H9335" s="12">
        <v>0.93294999999999995</v>
      </c>
      <c r="I9335" s="12">
        <v>105.93364613219988</v>
      </c>
    </row>
    <row r="9336" spans="6:9" x14ac:dyDescent="0.3">
      <c r="F9336" s="2">
        <v>9331</v>
      </c>
      <c r="G9336" s="12">
        <f ca="1"/>
        <v>106.94114788799966</v>
      </c>
      <c r="H9336" s="12">
        <v>0.93305000000000005</v>
      </c>
      <c r="I9336" s="12">
        <v>105.98811998813761</v>
      </c>
    </row>
    <row r="9337" spans="6:9" x14ac:dyDescent="0.3">
      <c r="F9337" s="2">
        <v>9332</v>
      </c>
      <c r="G9337" s="12">
        <f ca="1"/>
        <v>106.97393506744105</v>
      </c>
      <c r="H9337" s="12">
        <v>0.93315000000000003</v>
      </c>
      <c r="I9337" s="12">
        <v>106.04265681865972</v>
      </c>
    </row>
    <row r="9338" spans="6:9" x14ac:dyDescent="0.3">
      <c r="F9338" s="2">
        <v>9333</v>
      </c>
      <c r="G9338" s="12">
        <f ca="1"/>
        <v>107.00009001062637</v>
      </c>
      <c r="H9338" s="12">
        <v>0.93325000000000002</v>
      </c>
      <c r="I9338" s="12">
        <v>106.09725680205503</v>
      </c>
    </row>
    <row r="9339" spans="6:9" x14ac:dyDescent="0.3">
      <c r="F9339" s="2">
        <v>9334</v>
      </c>
      <c r="G9339" s="12">
        <f ca="1"/>
        <v>107.13571862315784</v>
      </c>
      <c r="H9339" s="12">
        <v>0.93335000000000001</v>
      </c>
      <c r="I9339" s="12">
        <v>106.15192011738326</v>
      </c>
    </row>
    <row r="9340" spans="6:9" x14ac:dyDescent="0.3">
      <c r="F9340" s="2">
        <v>9335</v>
      </c>
      <c r="G9340" s="12">
        <f ca="1"/>
        <v>107.17240561720159</v>
      </c>
      <c r="H9340" s="12">
        <v>0.93345</v>
      </c>
      <c r="I9340" s="12">
        <v>106.20664694447933</v>
      </c>
    </row>
    <row r="9341" spans="6:9" x14ac:dyDescent="0.3">
      <c r="F9341" s="2">
        <v>9336</v>
      </c>
      <c r="G9341" s="12">
        <f ca="1"/>
        <v>107.27572748101774</v>
      </c>
      <c r="H9341" s="12">
        <v>0.93354999999999999</v>
      </c>
      <c r="I9341" s="12">
        <v>106.26143746395803</v>
      </c>
    </row>
    <row r="9342" spans="6:9" x14ac:dyDescent="0.3">
      <c r="F9342" s="2">
        <v>9337</v>
      </c>
      <c r="G9342" s="12">
        <f ca="1"/>
        <v>107.28044785821461</v>
      </c>
      <c r="H9342" s="12">
        <v>0.93364999999999998</v>
      </c>
      <c r="I9342" s="12">
        <v>106.31629185721856</v>
      </c>
    </row>
    <row r="9343" spans="6:9" x14ac:dyDescent="0.3">
      <c r="F9343" s="2">
        <v>9338</v>
      </c>
      <c r="G9343" s="12">
        <f ca="1"/>
        <v>107.36745226357598</v>
      </c>
      <c r="H9343" s="12">
        <v>0.93374999999999997</v>
      </c>
      <c r="I9343" s="12">
        <v>106.37121030644909</v>
      </c>
    </row>
    <row r="9344" spans="6:9" x14ac:dyDescent="0.3">
      <c r="F9344" s="2">
        <v>9339</v>
      </c>
      <c r="G9344" s="12">
        <f ca="1"/>
        <v>107.42580603506318</v>
      </c>
      <c r="H9344" s="12">
        <v>0.93384999999999996</v>
      </c>
      <c r="I9344" s="12">
        <v>106.42619299463141</v>
      </c>
    </row>
    <row r="9345" spans="6:9" x14ac:dyDescent="0.3">
      <c r="F9345" s="2">
        <v>9340</v>
      </c>
      <c r="G9345" s="12">
        <f ca="1"/>
        <v>107.43019021107413</v>
      </c>
      <c r="H9345" s="12">
        <v>0.93394999999999995</v>
      </c>
      <c r="I9345" s="12">
        <v>106.48124010554575</v>
      </c>
    </row>
    <row r="9346" spans="6:9" x14ac:dyDescent="0.3">
      <c r="F9346" s="2">
        <v>9341</v>
      </c>
      <c r="G9346" s="12">
        <f ca="1"/>
        <v>107.5030909937016</v>
      </c>
      <c r="H9346" s="12">
        <v>0.93405000000000005</v>
      </c>
      <c r="I9346" s="12">
        <v>106.53635182377522</v>
      </c>
    </row>
    <row r="9347" spans="6:9" x14ac:dyDescent="0.3">
      <c r="F9347" s="2">
        <v>9342</v>
      </c>
      <c r="G9347" s="12">
        <f ca="1"/>
        <v>107.55538512518531</v>
      </c>
      <c r="H9347" s="12">
        <v>0.93415000000000004</v>
      </c>
      <c r="I9347" s="12">
        <v>106.59152833471069</v>
      </c>
    </row>
    <row r="9348" spans="6:9" x14ac:dyDescent="0.3">
      <c r="F9348" s="2">
        <v>9343</v>
      </c>
      <c r="G9348" s="12">
        <f ca="1"/>
        <v>107.59582092897293</v>
      </c>
      <c r="H9348" s="12">
        <v>0.93425000000000002</v>
      </c>
      <c r="I9348" s="12">
        <v>106.64676982455569</v>
      </c>
    </row>
    <row r="9349" spans="6:9" x14ac:dyDescent="0.3">
      <c r="F9349" s="2">
        <v>9344</v>
      </c>
      <c r="G9349" s="12">
        <f ca="1"/>
        <v>107.68772184518963</v>
      </c>
      <c r="H9349" s="12">
        <v>0.93435000000000001</v>
      </c>
      <c r="I9349" s="12">
        <v>106.70207648033104</v>
      </c>
    </row>
    <row r="9350" spans="6:9" x14ac:dyDescent="0.3">
      <c r="F9350" s="2">
        <v>9345</v>
      </c>
      <c r="G9350" s="12">
        <f ca="1"/>
        <v>107.86771953693156</v>
      </c>
      <c r="H9350" s="12">
        <v>0.93445</v>
      </c>
      <c r="I9350" s="12">
        <v>106.75744848987968</v>
      </c>
    </row>
    <row r="9351" spans="6:9" x14ac:dyDescent="0.3">
      <c r="F9351" s="2">
        <v>9346</v>
      </c>
      <c r="G9351" s="12">
        <f ca="1"/>
        <v>107.87268156700847</v>
      </c>
      <c r="H9351" s="12">
        <v>0.93454999999999999</v>
      </c>
      <c r="I9351" s="12">
        <v>106.81288604187185</v>
      </c>
    </row>
    <row r="9352" spans="6:9" x14ac:dyDescent="0.3">
      <c r="F9352" s="2">
        <v>9347</v>
      </c>
      <c r="G9352" s="12">
        <f ca="1"/>
        <v>107.91208695892841</v>
      </c>
      <c r="H9352" s="12">
        <v>0.93464999999999998</v>
      </c>
      <c r="I9352" s="12">
        <v>106.86838932580956</v>
      </c>
    </row>
    <row r="9353" spans="6:9" x14ac:dyDescent="0.3">
      <c r="F9353" s="2">
        <v>9348</v>
      </c>
      <c r="G9353" s="12">
        <f ca="1"/>
        <v>107.92923075915064</v>
      </c>
      <c r="H9353" s="12">
        <v>0.93474999999999997</v>
      </c>
      <c r="I9353" s="12">
        <v>106.92395853203197</v>
      </c>
    </row>
    <row r="9354" spans="6:9" x14ac:dyDescent="0.3">
      <c r="F9354" s="2">
        <v>9349</v>
      </c>
      <c r="G9354" s="12">
        <f ca="1"/>
        <v>107.93886436809957</v>
      </c>
      <c r="H9354" s="12">
        <v>0.93484999999999996</v>
      </c>
      <c r="I9354" s="12">
        <v>106.97959385172008</v>
      </c>
    </row>
    <row r="9355" spans="6:9" x14ac:dyDescent="0.3">
      <c r="F9355" s="2">
        <v>9350</v>
      </c>
      <c r="G9355" s="12">
        <f ca="1"/>
        <v>107.9952507217547</v>
      </c>
      <c r="H9355" s="12">
        <v>0.93494999999999995</v>
      </c>
      <c r="I9355" s="12">
        <v>107.03529547690199</v>
      </c>
    </row>
    <row r="9356" spans="6:9" x14ac:dyDescent="0.3">
      <c r="F9356" s="2">
        <v>9351</v>
      </c>
      <c r="G9356" s="12">
        <f ca="1"/>
        <v>108.03533308601615</v>
      </c>
      <c r="H9356" s="12">
        <v>0.93505000000000005</v>
      </c>
      <c r="I9356" s="12">
        <v>107.09106360045783</v>
      </c>
    </row>
    <row r="9357" spans="6:9" x14ac:dyDescent="0.3">
      <c r="F9357" s="2">
        <v>9352</v>
      </c>
      <c r="G9357" s="12">
        <f ca="1"/>
        <v>108.11426709441669</v>
      </c>
      <c r="H9357" s="12">
        <v>0.93515000000000004</v>
      </c>
      <c r="I9357" s="12">
        <v>107.14689841612478</v>
      </c>
    </row>
    <row r="9358" spans="6:9" x14ac:dyDescent="0.3">
      <c r="F9358" s="2">
        <v>9353</v>
      </c>
      <c r="G9358" s="12">
        <f ca="1"/>
        <v>108.20985922192993</v>
      </c>
      <c r="H9358" s="12">
        <v>0.93525000000000003</v>
      </c>
      <c r="I9358" s="12">
        <v>107.20280011850255</v>
      </c>
    </row>
    <row r="9359" spans="6:9" x14ac:dyDescent="0.3">
      <c r="F9359" s="2">
        <v>9354</v>
      </c>
      <c r="G9359" s="12">
        <f ca="1"/>
        <v>108.26455124556813</v>
      </c>
      <c r="H9359" s="12">
        <v>0.93535000000000001</v>
      </c>
      <c r="I9359" s="12">
        <v>107.25876890305823</v>
      </c>
    </row>
    <row r="9360" spans="6:9" x14ac:dyDescent="0.3">
      <c r="F9360" s="2">
        <v>9355</v>
      </c>
      <c r="G9360" s="12">
        <f ca="1"/>
        <v>108.3234842095921</v>
      </c>
      <c r="H9360" s="12">
        <v>0.93545</v>
      </c>
      <c r="I9360" s="12">
        <v>107.31480496613172</v>
      </c>
    </row>
    <row r="9361" spans="6:9" x14ac:dyDescent="0.3">
      <c r="F9361" s="2">
        <v>9356</v>
      </c>
      <c r="G9361" s="12">
        <f ca="1"/>
        <v>108.34969764821403</v>
      </c>
      <c r="H9361" s="12">
        <v>0.93554999999999999</v>
      </c>
      <c r="I9361" s="12">
        <v>107.37090850494086</v>
      </c>
    </row>
    <row r="9362" spans="6:9" x14ac:dyDescent="0.3">
      <c r="F9362" s="2">
        <v>9357</v>
      </c>
      <c r="G9362" s="12">
        <f ca="1"/>
        <v>108.35222377229628</v>
      </c>
      <c r="H9362" s="12">
        <v>0.93564999999999998</v>
      </c>
      <c r="I9362" s="12">
        <v>107.42707971758686</v>
      </c>
    </row>
    <row r="9363" spans="6:9" x14ac:dyDescent="0.3">
      <c r="F9363" s="2">
        <v>9358</v>
      </c>
      <c r="G9363" s="12">
        <f ca="1"/>
        <v>108.35775210095601</v>
      </c>
      <c r="H9363" s="12">
        <v>0.93574999999999997</v>
      </c>
      <c r="I9363" s="12">
        <v>107.48331880305956</v>
      </c>
    </row>
    <row r="9364" spans="6:9" x14ac:dyDescent="0.3">
      <c r="F9364" s="2">
        <v>9359</v>
      </c>
      <c r="G9364" s="12">
        <f ca="1"/>
        <v>108.39904029318154</v>
      </c>
      <c r="H9364" s="12">
        <v>0.93584999999999996</v>
      </c>
      <c r="I9364" s="12">
        <v>107.53962596124289</v>
      </c>
    </row>
    <row r="9365" spans="6:9" x14ac:dyDescent="0.3">
      <c r="F9365" s="2">
        <v>9360</v>
      </c>
      <c r="G9365" s="12">
        <f ca="1"/>
        <v>108.41466553986244</v>
      </c>
      <c r="H9365" s="12">
        <v>0.93594999999999995</v>
      </c>
      <c r="I9365" s="12">
        <v>107.59600139292013</v>
      </c>
    </row>
    <row r="9366" spans="6:9" x14ac:dyDescent="0.3">
      <c r="F9366" s="2">
        <v>9361</v>
      </c>
      <c r="G9366" s="12">
        <f ca="1"/>
        <v>108.50437277616052</v>
      </c>
      <c r="H9366" s="12">
        <v>0.93605000000000005</v>
      </c>
      <c r="I9366" s="12">
        <v>107.6524452997797</v>
      </c>
    </row>
    <row r="9367" spans="6:9" x14ac:dyDescent="0.3">
      <c r="F9367" s="2">
        <v>9362</v>
      </c>
      <c r="G9367" s="12">
        <f ca="1"/>
        <v>108.51469751296823</v>
      </c>
      <c r="H9367" s="12">
        <v>0.93615000000000004</v>
      </c>
      <c r="I9367" s="12">
        <v>107.70895788442026</v>
      </c>
    </row>
    <row r="9368" spans="6:9" x14ac:dyDescent="0.3">
      <c r="F9368" s="2">
        <v>9363</v>
      </c>
      <c r="G9368" s="12">
        <f ca="1"/>
        <v>108.67239432882614</v>
      </c>
      <c r="H9368" s="12">
        <v>0.93625000000000003</v>
      </c>
      <c r="I9368" s="12">
        <v>107.76553935035658</v>
      </c>
    </row>
    <row r="9369" spans="6:9" x14ac:dyDescent="0.3">
      <c r="F9369" s="2">
        <v>9364</v>
      </c>
      <c r="G9369" s="12">
        <f ca="1"/>
        <v>108.68948289455147</v>
      </c>
      <c r="H9369" s="12">
        <v>0.93635000000000002</v>
      </c>
      <c r="I9369" s="12">
        <v>107.82218990202504</v>
      </c>
    </row>
    <row r="9370" spans="6:9" x14ac:dyDescent="0.3">
      <c r="F9370" s="2">
        <v>9365</v>
      </c>
      <c r="G9370" s="12">
        <f ca="1"/>
        <v>108.73180272734244</v>
      </c>
      <c r="H9370" s="12">
        <v>0.93645</v>
      </c>
      <c r="I9370" s="12">
        <v>107.87890974478934</v>
      </c>
    </row>
    <row r="9371" spans="6:9" x14ac:dyDescent="0.3">
      <c r="F9371" s="2">
        <v>9366</v>
      </c>
      <c r="G9371" s="12">
        <f ca="1"/>
        <v>108.82860983674954</v>
      </c>
      <c r="H9371" s="12">
        <v>0.93654999999999999</v>
      </c>
      <c r="I9371" s="12">
        <v>107.93569908494595</v>
      </c>
    </row>
    <row r="9372" spans="6:9" x14ac:dyDescent="0.3">
      <c r="F9372" s="2">
        <v>9367</v>
      </c>
      <c r="G9372" s="12">
        <f ca="1"/>
        <v>108.92578945310731</v>
      </c>
      <c r="H9372" s="12">
        <v>0.93664999999999998</v>
      </c>
      <c r="I9372" s="12">
        <v>107.99255812973009</v>
      </c>
    </row>
    <row r="9373" spans="6:9" x14ac:dyDescent="0.3">
      <c r="F9373" s="2">
        <v>9368</v>
      </c>
      <c r="G9373" s="12">
        <f ca="1"/>
        <v>108.96027305461931</v>
      </c>
      <c r="H9373" s="12">
        <v>0.93674999999999997</v>
      </c>
      <c r="I9373" s="12">
        <v>108.04948708732144</v>
      </c>
    </row>
    <row r="9374" spans="6:9" x14ac:dyDescent="0.3">
      <c r="F9374" s="2">
        <v>9369</v>
      </c>
      <c r="G9374" s="12">
        <f ca="1"/>
        <v>108.99915652237502</v>
      </c>
      <c r="H9374" s="12">
        <v>0.93684999999999996</v>
      </c>
      <c r="I9374" s="12">
        <v>108.10648616684985</v>
      </c>
    </row>
    <row r="9375" spans="6:9" x14ac:dyDescent="0.3">
      <c r="F9375" s="2">
        <v>9370</v>
      </c>
      <c r="G9375" s="12">
        <f ca="1"/>
        <v>109.04261742474196</v>
      </c>
      <c r="H9375" s="12">
        <v>0.93694999999999995</v>
      </c>
      <c r="I9375" s="12">
        <v>108.16355557840124</v>
      </c>
    </row>
    <row r="9376" spans="6:9" x14ac:dyDescent="0.3">
      <c r="F9376" s="2">
        <v>9371</v>
      </c>
      <c r="G9376" s="12">
        <f ca="1"/>
        <v>109.04972577182998</v>
      </c>
      <c r="H9376" s="12">
        <v>0.93705000000000005</v>
      </c>
      <c r="I9376" s="12">
        <v>108.22069553302381</v>
      </c>
    </row>
    <row r="9377" spans="6:9" x14ac:dyDescent="0.3">
      <c r="F9377" s="2">
        <v>9372</v>
      </c>
      <c r="G9377" s="12">
        <f ca="1"/>
        <v>109.14659252208801</v>
      </c>
      <c r="H9377" s="12">
        <v>0.93715000000000004</v>
      </c>
      <c r="I9377" s="12">
        <v>108.27790624273325</v>
      </c>
    </row>
    <row r="9378" spans="6:9" x14ac:dyDescent="0.3">
      <c r="F9378" s="2">
        <v>9373</v>
      </c>
      <c r="G9378" s="12">
        <f ca="1"/>
        <v>109.20659423368396</v>
      </c>
      <c r="H9378" s="12">
        <v>0.93725000000000003</v>
      </c>
      <c r="I9378" s="12">
        <v>108.33518792051969</v>
      </c>
    </row>
    <row r="9379" spans="6:9" x14ac:dyDescent="0.3">
      <c r="F9379" s="2">
        <v>9374</v>
      </c>
      <c r="G9379" s="12">
        <f ca="1"/>
        <v>109.25124055651067</v>
      </c>
      <c r="H9379" s="12">
        <v>0.93735000000000002</v>
      </c>
      <c r="I9379" s="12">
        <v>108.39254078035297</v>
      </c>
    </row>
    <row r="9380" spans="6:9" x14ac:dyDescent="0.3">
      <c r="F9380" s="2">
        <v>9375</v>
      </c>
      <c r="G9380" s="12">
        <f ca="1"/>
        <v>109.2972368146432</v>
      </c>
      <c r="H9380" s="12">
        <v>0.93745000000000001</v>
      </c>
      <c r="I9380" s="12">
        <v>108.4499650371892</v>
      </c>
    </row>
    <row r="9381" spans="6:9" x14ac:dyDescent="0.3">
      <c r="F9381" s="2">
        <v>9376</v>
      </c>
      <c r="G9381" s="12">
        <f ca="1"/>
        <v>109.31766303435347</v>
      </c>
      <c r="H9381" s="12">
        <v>0.93754999999999999</v>
      </c>
      <c r="I9381" s="12">
        <v>108.50746090697659</v>
      </c>
    </row>
    <row r="9382" spans="6:9" x14ac:dyDescent="0.3">
      <c r="F9382" s="2">
        <v>9377</v>
      </c>
      <c r="G9382" s="12">
        <f ca="1"/>
        <v>109.36124472305606</v>
      </c>
      <c r="H9382" s="12">
        <v>0.93764999999999998</v>
      </c>
      <c r="I9382" s="12">
        <v>108.56502860666195</v>
      </c>
    </row>
    <row r="9383" spans="6:9" x14ac:dyDescent="0.3">
      <c r="F9383" s="2">
        <v>9378</v>
      </c>
      <c r="G9383" s="12">
        <f ca="1"/>
        <v>109.40619891426802</v>
      </c>
      <c r="H9383" s="12">
        <v>0.93774999999999997</v>
      </c>
      <c r="I9383" s="12">
        <v>108.62266835419665</v>
      </c>
    </row>
    <row r="9384" spans="6:9" x14ac:dyDescent="0.3">
      <c r="F9384" s="2">
        <v>9379</v>
      </c>
      <c r="G9384" s="12">
        <f ca="1"/>
        <v>109.59709138417435</v>
      </c>
      <c r="H9384" s="12">
        <v>0.93784999999999996</v>
      </c>
      <c r="I9384" s="12">
        <v>108.68038036854306</v>
      </c>
    </row>
    <row r="9385" spans="6:9" x14ac:dyDescent="0.3">
      <c r="F9385" s="2">
        <v>9380</v>
      </c>
      <c r="G9385" s="12">
        <f ca="1"/>
        <v>109.67002441730396</v>
      </c>
      <c r="H9385" s="12">
        <v>0.93794999999999995</v>
      </c>
      <c r="I9385" s="12">
        <v>108.73816486968083</v>
      </c>
    </row>
    <row r="9386" spans="6:9" x14ac:dyDescent="0.3">
      <c r="F9386" s="2">
        <v>9381</v>
      </c>
      <c r="G9386" s="12">
        <f ca="1"/>
        <v>109.67804857972884</v>
      </c>
      <c r="H9386" s="12">
        <v>0.93805000000000005</v>
      </c>
      <c r="I9386" s="12">
        <v>108.79602207861336</v>
      </c>
    </row>
    <row r="9387" spans="6:9" x14ac:dyDescent="0.3">
      <c r="F9387" s="2">
        <v>9382</v>
      </c>
      <c r="G9387" s="12">
        <f ca="1"/>
        <v>109.73032281179303</v>
      </c>
      <c r="H9387" s="12">
        <v>0.93815000000000004</v>
      </c>
      <c r="I9387" s="12">
        <v>108.85395221737399</v>
      </c>
    </row>
    <row r="9388" spans="6:9" x14ac:dyDescent="0.3">
      <c r="F9388" s="2">
        <v>9383</v>
      </c>
      <c r="G9388" s="12">
        <f ca="1"/>
        <v>109.95848644086641</v>
      </c>
      <c r="H9388" s="12">
        <v>0.93825000000000003</v>
      </c>
      <c r="I9388" s="12">
        <v>108.91195550903288</v>
      </c>
    </row>
    <row r="9389" spans="6:9" x14ac:dyDescent="0.3">
      <c r="F9389" s="2">
        <v>9384</v>
      </c>
      <c r="G9389" s="12">
        <f ca="1"/>
        <v>110.02935488826913</v>
      </c>
      <c r="H9389" s="12">
        <v>0.93835000000000002</v>
      </c>
      <c r="I9389" s="12">
        <v>108.97003217770325</v>
      </c>
    </row>
    <row r="9390" spans="6:9" x14ac:dyDescent="0.3">
      <c r="F9390" s="2">
        <v>9385</v>
      </c>
      <c r="G9390" s="12">
        <f ca="1"/>
        <v>110.09023580192361</v>
      </c>
      <c r="H9390" s="12">
        <v>0.93845000000000001</v>
      </c>
      <c r="I9390" s="12">
        <v>109.02818244854807</v>
      </c>
    </row>
    <row r="9391" spans="6:9" x14ac:dyDescent="0.3">
      <c r="F9391" s="2">
        <v>9386</v>
      </c>
      <c r="G9391" s="12">
        <f ca="1"/>
        <v>110.12749505777812</v>
      </c>
      <c r="H9391" s="12">
        <v>0.93855</v>
      </c>
      <c r="I9391" s="12">
        <v>109.08640654778662</v>
      </c>
    </row>
    <row r="9392" spans="6:9" x14ac:dyDescent="0.3">
      <c r="F9392" s="2">
        <v>9387</v>
      </c>
      <c r="G9392" s="12">
        <f ca="1"/>
        <v>110.19993878176687</v>
      </c>
      <c r="H9392" s="12">
        <v>0.93864999999999998</v>
      </c>
      <c r="I9392" s="12">
        <v>109.14470470270145</v>
      </c>
    </row>
    <row r="9393" spans="6:9" x14ac:dyDescent="0.3">
      <c r="F9393" s="2">
        <v>9388</v>
      </c>
      <c r="G9393" s="12">
        <f ca="1"/>
        <v>110.24783270831017</v>
      </c>
      <c r="H9393" s="12">
        <v>0.93874999999999997</v>
      </c>
      <c r="I9393" s="12">
        <v>109.20307714164477</v>
      </c>
    </row>
    <row r="9394" spans="6:9" x14ac:dyDescent="0.3">
      <c r="F9394" s="2">
        <v>9389</v>
      </c>
      <c r="G9394" s="12">
        <f ca="1"/>
        <v>110.43041284870769</v>
      </c>
      <c r="H9394" s="12">
        <v>0.93884999999999996</v>
      </c>
      <c r="I9394" s="12">
        <v>109.2615240940455</v>
      </c>
    </row>
    <row r="9395" spans="6:9" x14ac:dyDescent="0.3">
      <c r="F9395" s="2">
        <v>9390</v>
      </c>
      <c r="G9395" s="12">
        <f ca="1"/>
        <v>110.43506098698154</v>
      </c>
      <c r="H9395" s="12">
        <v>0.93894999999999995</v>
      </c>
      <c r="I9395" s="12">
        <v>109.32004579041603</v>
      </c>
    </row>
    <row r="9396" spans="6:9" x14ac:dyDescent="0.3">
      <c r="F9396" s="2">
        <v>9391</v>
      </c>
      <c r="G9396" s="12">
        <f ca="1"/>
        <v>110.46746505468016</v>
      </c>
      <c r="H9396" s="12">
        <v>0.93905000000000005</v>
      </c>
      <c r="I9396" s="12">
        <v>109.37864246235928</v>
      </c>
    </row>
    <row r="9397" spans="6:9" x14ac:dyDescent="0.3">
      <c r="F9397" s="2">
        <v>9392</v>
      </c>
      <c r="G9397" s="12">
        <f ca="1"/>
        <v>110.52043194098654</v>
      </c>
      <c r="H9397" s="12">
        <v>0.93915000000000004</v>
      </c>
      <c r="I9397" s="12">
        <v>109.43731434257535</v>
      </c>
    </row>
    <row r="9398" spans="6:9" x14ac:dyDescent="0.3">
      <c r="F9398" s="2">
        <v>9393</v>
      </c>
      <c r="G9398" s="12">
        <f ca="1"/>
        <v>110.68533276370746</v>
      </c>
      <c r="H9398" s="12">
        <v>0.93925000000000003</v>
      </c>
      <c r="I9398" s="12">
        <v>109.49606166486883</v>
      </c>
    </row>
    <row r="9399" spans="6:9" x14ac:dyDescent="0.3">
      <c r="F9399" s="2">
        <v>9394</v>
      </c>
      <c r="G9399" s="12">
        <f ca="1"/>
        <v>110.88161680451179</v>
      </c>
      <c r="H9399" s="12">
        <v>0.93935000000000002</v>
      </c>
      <c r="I9399" s="12">
        <v>109.55488466415589</v>
      </c>
    </row>
    <row r="9400" spans="6:9" x14ac:dyDescent="0.3">
      <c r="F9400" s="2">
        <v>9395</v>
      </c>
      <c r="G9400" s="12">
        <f ca="1"/>
        <v>110.92708118054571</v>
      </c>
      <c r="H9400" s="12">
        <v>0.93945000000000001</v>
      </c>
      <c r="I9400" s="12">
        <v>109.61378357647125</v>
      </c>
    </row>
    <row r="9401" spans="6:9" x14ac:dyDescent="0.3">
      <c r="F9401" s="2">
        <v>9396</v>
      </c>
      <c r="G9401" s="12">
        <f ca="1"/>
        <v>110.98863941494433</v>
      </c>
      <c r="H9401" s="12">
        <v>0.93955</v>
      </c>
      <c r="I9401" s="12">
        <v>109.67275863897547</v>
      </c>
    </row>
    <row r="9402" spans="6:9" x14ac:dyDescent="0.3">
      <c r="F9402" s="2">
        <v>9397</v>
      </c>
      <c r="G9402" s="12">
        <f ca="1"/>
        <v>111.00237708275506</v>
      </c>
      <c r="H9402" s="12">
        <v>0.93964999999999999</v>
      </c>
      <c r="I9402" s="12">
        <v>109.73181008996224</v>
      </c>
    </row>
    <row r="9403" spans="6:9" x14ac:dyDescent="0.3">
      <c r="F9403" s="2">
        <v>9398</v>
      </c>
      <c r="G9403" s="12">
        <f ca="1"/>
        <v>111.04596518785981</v>
      </c>
      <c r="H9403" s="12">
        <v>0.93974999999999997</v>
      </c>
      <c r="I9403" s="12">
        <v>109.79093816886555</v>
      </c>
    </row>
    <row r="9404" spans="6:9" x14ac:dyDescent="0.3">
      <c r="F9404" s="2">
        <v>9399</v>
      </c>
      <c r="G9404" s="12">
        <f ca="1"/>
        <v>111.08886580748336</v>
      </c>
      <c r="H9404" s="12">
        <v>0.93984999999999996</v>
      </c>
      <c r="I9404" s="12">
        <v>109.85014311626728</v>
      </c>
    </row>
    <row r="9405" spans="6:9" x14ac:dyDescent="0.3">
      <c r="F9405" s="2">
        <v>9400</v>
      </c>
      <c r="G9405" s="12">
        <f ca="1"/>
        <v>111.14079813022423</v>
      </c>
      <c r="H9405" s="12">
        <v>0.93994999999999995</v>
      </c>
      <c r="I9405" s="12">
        <v>109.90942517390444</v>
      </c>
    </row>
    <row r="9406" spans="6:9" x14ac:dyDescent="0.3">
      <c r="F9406" s="2">
        <v>9401</v>
      </c>
      <c r="G9406" s="12">
        <f ca="1"/>
        <v>111.15022851315867</v>
      </c>
      <c r="H9406" s="12">
        <v>0.94005000000000005</v>
      </c>
      <c r="I9406" s="12">
        <v>109.96878458467687</v>
      </c>
    </row>
    <row r="9407" spans="6:9" x14ac:dyDescent="0.3">
      <c r="F9407" s="2">
        <v>9402</v>
      </c>
      <c r="G9407" s="12">
        <f ca="1"/>
        <v>111.18305387192277</v>
      </c>
      <c r="H9407" s="12">
        <v>0.94015000000000004</v>
      </c>
      <c r="I9407" s="12">
        <v>110.02822159265442</v>
      </c>
    </row>
    <row r="9408" spans="6:9" x14ac:dyDescent="0.3">
      <c r="F9408" s="2">
        <v>9403</v>
      </c>
      <c r="G9408" s="12">
        <f ca="1"/>
        <v>111.40683462837426</v>
      </c>
      <c r="H9408" s="12">
        <v>0.94025000000000003</v>
      </c>
      <c r="I9408" s="12">
        <v>110.08773644308502</v>
      </c>
    </row>
    <row r="9409" spans="6:9" x14ac:dyDescent="0.3">
      <c r="F9409" s="2">
        <v>9404</v>
      </c>
      <c r="G9409" s="12">
        <f ca="1"/>
        <v>111.43676226343882</v>
      </c>
      <c r="H9409" s="12">
        <v>0.94035000000000002</v>
      </c>
      <c r="I9409" s="12">
        <v>110.14732938240219</v>
      </c>
    </row>
    <row r="9410" spans="6:9" x14ac:dyDescent="0.3">
      <c r="F9410" s="2">
        <v>9405</v>
      </c>
      <c r="G9410" s="12">
        <f ca="1"/>
        <v>111.43920811842868</v>
      </c>
      <c r="H9410" s="12">
        <v>0.94045000000000001</v>
      </c>
      <c r="I9410" s="12">
        <v>110.20700065823264</v>
      </c>
    </row>
    <row r="9411" spans="6:9" x14ac:dyDescent="0.3">
      <c r="F9411" s="2">
        <v>9406</v>
      </c>
      <c r="G9411" s="12">
        <f ca="1"/>
        <v>111.44327901265777</v>
      </c>
      <c r="H9411" s="12">
        <v>0.94055</v>
      </c>
      <c r="I9411" s="12">
        <v>110.26675051940423</v>
      </c>
    </row>
    <row r="9412" spans="6:9" x14ac:dyDescent="0.3">
      <c r="F9412" s="2">
        <v>9407</v>
      </c>
      <c r="G9412" s="12">
        <f ca="1"/>
        <v>111.47620742672426</v>
      </c>
      <c r="H9412" s="12">
        <v>0.94064999999999999</v>
      </c>
      <c r="I9412" s="12">
        <v>110.32657921595388</v>
      </c>
    </row>
    <row r="9413" spans="6:9" x14ac:dyDescent="0.3">
      <c r="F9413" s="2">
        <v>9408</v>
      </c>
      <c r="G9413" s="12">
        <f ca="1"/>
        <v>111.50958227243257</v>
      </c>
      <c r="H9413" s="12">
        <v>0.94074999999999998</v>
      </c>
      <c r="I9413" s="12">
        <v>110.3864869991353</v>
      </c>
    </row>
    <row r="9414" spans="6:9" x14ac:dyDescent="0.3">
      <c r="F9414" s="2">
        <v>9409</v>
      </c>
      <c r="G9414" s="12">
        <f ca="1"/>
        <v>111.54647896697128</v>
      </c>
      <c r="H9414" s="12">
        <v>0.94084999999999996</v>
      </c>
      <c r="I9414" s="12">
        <v>110.44647412142722</v>
      </c>
    </row>
    <row r="9415" spans="6:9" x14ac:dyDescent="0.3">
      <c r="F9415" s="2">
        <v>9410</v>
      </c>
      <c r="G9415" s="12">
        <f ca="1"/>
        <v>111.6305471716453</v>
      </c>
      <c r="H9415" s="12">
        <v>0.94094999999999995</v>
      </c>
      <c r="I9415" s="12">
        <v>110.50654083654136</v>
      </c>
    </row>
    <row r="9416" spans="6:9" x14ac:dyDescent="0.3">
      <c r="F9416" s="2">
        <v>9411</v>
      </c>
      <c r="G9416" s="12">
        <f ca="1"/>
        <v>111.64959793933947</v>
      </c>
      <c r="H9416" s="12">
        <v>0.94105000000000005</v>
      </c>
      <c r="I9416" s="12">
        <v>110.56668739943058</v>
      </c>
    </row>
    <row r="9417" spans="6:9" x14ac:dyDescent="0.3">
      <c r="F9417" s="2">
        <v>9412</v>
      </c>
      <c r="G9417" s="12">
        <f ca="1"/>
        <v>111.7015245932343</v>
      </c>
      <c r="H9417" s="12">
        <v>0.94115000000000004</v>
      </c>
      <c r="I9417" s="12">
        <v>110.62691406629703</v>
      </c>
    </row>
    <row r="9418" spans="6:9" x14ac:dyDescent="0.3">
      <c r="F9418" s="2">
        <v>9413</v>
      </c>
      <c r="G9418" s="12">
        <f ca="1"/>
        <v>111.84159726094127</v>
      </c>
      <c r="H9418" s="12">
        <v>0.94125000000000003</v>
      </c>
      <c r="I9418" s="12">
        <v>110.68722109460039</v>
      </c>
    </row>
    <row r="9419" spans="6:9" x14ac:dyDescent="0.3">
      <c r="F9419" s="2">
        <v>9414</v>
      </c>
      <c r="G9419" s="12">
        <f ca="1"/>
        <v>111.92423743233307</v>
      </c>
      <c r="H9419" s="12">
        <v>0.94135000000000002</v>
      </c>
      <c r="I9419" s="12">
        <v>110.74760874306656</v>
      </c>
    </row>
    <row r="9420" spans="6:9" x14ac:dyDescent="0.3">
      <c r="F9420" s="2">
        <v>9415</v>
      </c>
      <c r="G9420" s="12">
        <f ca="1"/>
        <v>112.04312464995448</v>
      </c>
      <c r="H9420" s="12">
        <v>0.94145000000000001</v>
      </c>
      <c r="I9420" s="12">
        <v>110.80807727169551</v>
      </c>
    </row>
    <row r="9421" spans="6:9" x14ac:dyDescent="0.3">
      <c r="F9421" s="2">
        <v>9416</v>
      </c>
      <c r="G9421" s="12">
        <f ca="1"/>
        <v>112.10940011432189</v>
      </c>
      <c r="H9421" s="12">
        <v>0.94155</v>
      </c>
      <c r="I9421" s="12">
        <v>110.86862694177023</v>
      </c>
    </row>
    <row r="9422" spans="6:9" x14ac:dyDescent="0.3">
      <c r="F9422" s="2">
        <v>9417</v>
      </c>
      <c r="G9422" s="12">
        <f ca="1"/>
        <v>112.17068846930816</v>
      </c>
      <c r="H9422" s="12">
        <v>0.94164999999999999</v>
      </c>
      <c r="I9422" s="12">
        <v>110.92925801586502</v>
      </c>
    </row>
    <row r="9423" spans="6:9" x14ac:dyDescent="0.3">
      <c r="F9423" s="2">
        <v>9418</v>
      </c>
      <c r="G9423" s="12">
        <f ca="1"/>
        <v>112.1709983599535</v>
      </c>
      <c r="H9423" s="12">
        <v>0.94174999999999998</v>
      </c>
      <c r="I9423" s="12">
        <v>110.98997075785422</v>
      </c>
    </row>
    <row r="9424" spans="6:9" x14ac:dyDescent="0.3">
      <c r="F9424" s="2">
        <v>9419</v>
      </c>
      <c r="G9424" s="12">
        <f ca="1"/>
        <v>112.19139758299693</v>
      </c>
      <c r="H9424" s="12">
        <v>0.94184999999999997</v>
      </c>
      <c r="I9424" s="12">
        <v>111.05076543292097</v>
      </c>
    </row>
    <row r="9425" spans="6:9" x14ac:dyDescent="0.3">
      <c r="F9425" s="2">
        <v>9420</v>
      </c>
      <c r="G9425" s="12">
        <f ca="1"/>
        <v>112.21926472045537</v>
      </c>
      <c r="H9425" s="12">
        <v>0.94194999999999995</v>
      </c>
      <c r="I9425" s="12">
        <v>111.1116423075657</v>
      </c>
    </row>
    <row r="9426" spans="6:9" x14ac:dyDescent="0.3">
      <c r="F9426" s="2">
        <v>9421</v>
      </c>
      <c r="G9426" s="12">
        <f ca="1"/>
        <v>112.31727036027725</v>
      </c>
      <c r="H9426" s="12">
        <v>0.94205000000000005</v>
      </c>
      <c r="I9426" s="12">
        <v>111.17260164961544</v>
      </c>
    </row>
    <row r="9427" spans="6:9" x14ac:dyDescent="0.3">
      <c r="F9427" s="2">
        <v>9422</v>
      </c>
      <c r="G9427" s="12">
        <f ca="1"/>
        <v>112.32350185813684</v>
      </c>
      <c r="H9427" s="12">
        <v>0.94215000000000004</v>
      </c>
      <c r="I9427" s="12">
        <v>111.23364372823214</v>
      </c>
    </row>
    <row r="9428" spans="6:9" x14ac:dyDescent="0.3">
      <c r="F9428" s="2">
        <v>9423</v>
      </c>
      <c r="G9428" s="12">
        <f ca="1"/>
        <v>112.38471160825588</v>
      </c>
      <c r="H9428" s="12">
        <v>0.94225000000000003</v>
      </c>
      <c r="I9428" s="12">
        <v>111.29476881392225</v>
      </c>
    </row>
    <row r="9429" spans="6:9" x14ac:dyDescent="0.3">
      <c r="F9429" s="2">
        <v>9424</v>
      </c>
      <c r="G9429" s="12">
        <f ca="1"/>
        <v>112.45170672311806</v>
      </c>
      <c r="H9429" s="12">
        <v>0.94235000000000002</v>
      </c>
      <c r="I9429" s="12">
        <v>111.35597717854546</v>
      </c>
    </row>
    <row r="9430" spans="6:9" x14ac:dyDescent="0.3">
      <c r="F9430" s="2">
        <v>9425</v>
      </c>
      <c r="G9430" s="12">
        <f ca="1"/>
        <v>112.51737307760764</v>
      </c>
      <c r="H9430" s="12">
        <v>0.94245000000000001</v>
      </c>
      <c r="I9430" s="12">
        <v>111.41726909532396</v>
      </c>
    </row>
    <row r="9431" spans="6:9" x14ac:dyDescent="0.3">
      <c r="F9431" s="2">
        <v>9426</v>
      </c>
      <c r="G9431" s="12">
        <f ca="1"/>
        <v>112.85780732228112</v>
      </c>
      <c r="H9431" s="12">
        <v>0.94255</v>
      </c>
      <c r="I9431" s="12">
        <v>111.47864483885152</v>
      </c>
    </row>
    <row r="9432" spans="6:9" x14ac:dyDescent="0.3">
      <c r="F9432" s="2">
        <v>9427</v>
      </c>
      <c r="G9432" s="12">
        <f ca="1"/>
        <v>113.08016024092971</v>
      </c>
      <c r="H9432" s="12">
        <v>0.94264999999999999</v>
      </c>
      <c r="I9432" s="12">
        <v>111.54010468510302</v>
      </c>
    </row>
    <row r="9433" spans="6:9" x14ac:dyDescent="0.3">
      <c r="F9433" s="2">
        <v>9428</v>
      </c>
      <c r="G9433" s="12">
        <f ca="1"/>
        <v>113.08819084676334</v>
      </c>
      <c r="H9433" s="12">
        <v>0.94274999999999998</v>
      </c>
      <c r="I9433" s="12">
        <v>111.60164891144362</v>
      </c>
    </row>
    <row r="9434" spans="6:9" x14ac:dyDescent="0.3">
      <c r="F9434" s="2">
        <v>9429</v>
      </c>
      <c r="G9434" s="12">
        <f ca="1"/>
        <v>113.18946563861363</v>
      </c>
      <c r="H9434" s="12">
        <v>0.94284999999999997</v>
      </c>
      <c r="I9434" s="12">
        <v>111.66327779663843</v>
      </c>
    </row>
    <row r="9435" spans="6:9" x14ac:dyDescent="0.3">
      <c r="F9435" s="2">
        <v>9430</v>
      </c>
      <c r="G9435" s="12">
        <f ca="1"/>
        <v>113.24412265196833</v>
      </c>
      <c r="H9435" s="12">
        <v>0.94294999999999995</v>
      </c>
      <c r="I9435" s="12">
        <v>111.72499162086187</v>
      </c>
    </row>
    <row r="9436" spans="6:9" x14ac:dyDescent="0.3">
      <c r="F9436" s="2">
        <v>9431</v>
      </c>
      <c r="G9436" s="12">
        <f ca="1"/>
        <v>113.31803173777993</v>
      </c>
      <c r="H9436" s="12">
        <v>0.94305000000000005</v>
      </c>
      <c r="I9436" s="12">
        <v>111.78679066570744</v>
      </c>
    </row>
    <row r="9437" spans="6:9" x14ac:dyDescent="0.3">
      <c r="F9437" s="2">
        <v>9432</v>
      </c>
      <c r="G9437" s="12">
        <f ca="1"/>
        <v>113.33597760823243</v>
      </c>
      <c r="H9437" s="12">
        <v>0.94315000000000004</v>
      </c>
      <c r="I9437" s="12">
        <v>111.84867521419723</v>
      </c>
    </row>
    <row r="9438" spans="6:9" x14ac:dyDescent="0.3">
      <c r="F9438" s="2">
        <v>9433</v>
      </c>
      <c r="G9438" s="12">
        <f ca="1"/>
        <v>113.34504187694856</v>
      </c>
      <c r="H9438" s="12">
        <v>0.94325000000000003</v>
      </c>
      <c r="I9438" s="12">
        <v>111.91064555079205</v>
      </c>
    </row>
    <row r="9439" spans="6:9" x14ac:dyDescent="0.3">
      <c r="F9439" s="2">
        <v>9434</v>
      </c>
      <c r="G9439" s="12">
        <f ca="1"/>
        <v>113.3457545571208</v>
      </c>
      <c r="H9439" s="12">
        <v>0.94335000000000002</v>
      </c>
      <c r="I9439" s="12">
        <v>111.9727019614009</v>
      </c>
    </row>
    <row r="9440" spans="6:9" x14ac:dyDescent="0.3">
      <c r="F9440" s="2">
        <v>9435</v>
      </c>
      <c r="G9440" s="12">
        <f ca="1"/>
        <v>113.36741561142901</v>
      </c>
      <c r="H9440" s="12">
        <v>0.94345000000000001</v>
      </c>
      <c r="I9440" s="12">
        <v>112.03484473339138</v>
      </c>
    </row>
    <row r="9441" spans="6:9" x14ac:dyDescent="0.3">
      <c r="F9441" s="2">
        <v>9436</v>
      </c>
      <c r="G9441" s="12">
        <f ca="1"/>
        <v>113.40790276790165</v>
      </c>
      <c r="H9441" s="12">
        <v>0.94355</v>
      </c>
      <c r="I9441" s="12">
        <v>112.09707415559932</v>
      </c>
    </row>
    <row r="9442" spans="6:9" x14ac:dyDescent="0.3">
      <c r="F9442" s="2">
        <v>9437</v>
      </c>
      <c r="G9442" s="12">
        <f ca="1"/>
        <v>113.45652163464619</v>
      </c>
      <c r="H9442" s="12">
        <v>0.94364999999999999</v>
      </c>
      <c r="I9442" s="12">
        <v>112.15939051833918</v>
      </c>
    </row>
    <row r="9443" spans="6:9" x14ac:dyDescent="0.3">
      <c r="F9443" s="2">
        <v>9438</v>
      </c>
      <c r="G9443" s="12">
        <f ca="1"/>
        <v>113.46024370616999</v>
      </c>
      <c r="H9443" s="12">
        <v>0.94374999999999998</v>
      </c>
      <c r="I9443" s="12">
        <v>112.22179411341413</v>
      </c>
    </row>
    <row r="9444" spans="6:9" x14ac:dyDescent="0.3">
      <c r="F9444" s="2">
        <v>9439</v>
      </c>
      <c r="G9444" s="12">
        <f ca="1"/>
        <v>113.49110405615384</v>
      </c>
      <c r="H9444" s="12">
        <v>0.94384999999999997</v>
      </c>
      <c r="I9444" s="12">
        <v>112.2842852341266</v>
      </c>
    </row>
    <row r="9445" spans="6:9" x14ac:dyDescent="0.3">
      <c r="F9445" s="2">
        <v>9440</v>
      </c>
      <c r="G9445" s="12">
        <f ca="1"/>
        <v>113.57459380323529</v>
      </c>
      <c r="H9445" s="12">
        <v>0.94394999999999996</v>
      </c>
      <c r="I9445" s="12">
        <v>112.34686417528829</v>
      </c>
    </row>
    <row r="9446" spans="6:9" x14ac:dyDescent="0.3">
      <c r="F9446" s="2">
        <v>9441</v>
      </c>
      <c r="G9446" s="12">
        <f ca="1"/>
        <v>113.5844452040777</v>
      </c>
      <c r="H9446" s="12">
        <v>0.94404999999999994</v>
      </c>
      <c r="I9446" s="12">
        <v>112.40953123323119</v>
      </c>
    </row>
    <row r="9447" spans="6:9" x14ac:dyDescent="0.3">
      <c r="F9447" s="2">
        <v>9442</v>
      </c>
      <c r="G9447" s="12">
        <f ca="1"/>
        <v>113.77760438788546</v>
      </c>
      <c r="H9447" s="12">
        <v>0.94415000000000004</v>
      </c>
      <c r="I9447" s="12">
        <v>112.47228670581765</v>
      </c>
    </row>
    <row r="9448" spans="6:9" x14ac:dyDescent="0.3">
      <c r="F9448" s="2">
        <v>9443</v>
      </c>
      <c r="G9448" s="12">
        <f ca="1"/>
        <v>113.81375549287972</v>
      </c>
      <c r="H9448" s="12">
        <v>0.94425000000000003</v>
      </c>
      <c r="I9448" s="12">
        <v>112.53513089245129</v>
      </c>
    </row>
    <row r="9449" spans="6:9" x14ac:dyDescent="0.3">
      <c r="F9449" s="2">
        <v>9444</v>
      </c>
      <c r="G9449" s="12">
        <f ca="1"/>
        <v>113.85087836278251</v>
      </c>
      <c r="H9449" s="12">
        <v>0.94435000000000002</v>
      </c>
      <c r="I9449" s="12">
        <v>112.59806409408787</v>
      </c>
    </row>
    <row r="9450" spans="6:9" x14ac:dyDescent="0.3">
      <c r="F9450" s="2">
        <v>9445</v>
      </c>
      <c r="G9450" s="12">
        <f ca="1"/>
        <v>113.85337387088093</v>
      </c>
      <c r="H9450" s="12">
        <v>0.94445000000000001</v>
      </c>
      <c r="I9450" s="12">
        <v>112.66108661324606</v>
      </c>
    </row>
    <row r="9451" spans="6:9" x14ac:dyDescent="0.3">
      <c r="F9451" s="2">
        <v>9446</v>
      </c>
      <c r="G9451" s="12">
        <f ca="1"/>
        <v>113.88864371788419</v>
      </c>
      <c r="H9451" s="12">
        <v>0.94455</v>
      </c>
      <c r="I9451" s="12">
        <v>112.7241987540184</v>
      </c>
    </row>
    <row r="9452" spans="6:9" x14ac:dyDescent="0.3">
      <c r="F9452" s="2">
        <v>9447</v>
      </c>
      <c r="G9452" s="12">
        <f ca="1"/>
        <v>114.00010180170673</v>
      </c>
      <c r="H9452" s="12">
        <v>0.94464999999999999</v>
      </c>
      <c r="I9452" s="12">
        <v>112.78740082208229</v>
      </c>
    </row>
    <row r="9453" spans="6:9" x14ac:dyDescent="0.3">
      <c r="F9453" s="2">
        <v>9448</v>
      </c>
      <c r="G9453" s="12">
        <f ca="1"/>
        <v>114.05927433201472</v>
      </c>
      <c r="H9453" s="12">
        <v>0.94474999999999998</v>
      </c>
      <c r="I9453" s="12">
        <v>112.8506931247114</v>
      </c>
    </row>
    <row r="9454" spans="6:9" x14ac:dyDescent="0.3">
      <c r="F9454" s="2">
        <v>9449</v>
      </c>
      <c r="G9454" s="12">
        <f ca="1"/>
        <v>114.09034718208333</v>
      </c>
      <c r="H9454" s="12">
        <v>0.94484999999999997</v>
      </c>
      <c r="I9454" s="12">
        <v>112.91407597078664</v>
      </c>
    </row>
    <row r="9455" spans="6:9" x14ac:dyDescent="0.3">
      <c r="F9455" s="2">
        <v>9450</v>
      </c>
      <c r="G9455" s="12">
        <f ca="1"/>
        <v>114.09646034165084</v>
      </c>
      <c r="H9455" s="12">
        <v>0.94494999999999996</v>
      </c>
      <c r="I9455" s="12">
        <v>112.97754967080768</v>
      </c>
    </row>
    <row r="9456" spans="6:9" x14ac:dyDescent="0.3">
      <c r="F9456" s="2">
        <v>9451</v>
      </c>
      <c r="G9456" s="12">
        <f ca="1"/>
        <v>114.14575680417762</v>
      </c>
      <c r="H9456" s="12">
        <v>0.94504999999999995</v>
      </c>
      <c r="I9456" s="12">
        <v>113.04111453690436</v>
      </c>
    </row>
    <row r="9457" spans="6:9" x14ac:dyDescent="0.3">
      <c r="F9457" s="2">
        <v>9452</v>
      </c>
      <c r="G9457" s="12">
        <f ca="1"/>
        <v>114.26132333108346</v>
      </c>
      <c r="H9457" s="12">
        <v>0.94515000000000005</v>
      </c>
      <c r="I9457" s="12">
        <v>113.10477088284841</v>
      </c>
    </row>
    <row r="9458" spans="6:9" x14ac:dyDescent="0.3">
      <c r="F9458" s="2">
        <v>9453</v>
      </c>
      <c r="G9458" s="12">
        <f ca="1"/>
        <v>114.32370183050398</v>
      </c>
      <c r="H9458" s="12">
        <v>0.94525000000000003</v>
      </c>
      <c r="I9458" s="12">
        <v>113.16851902406471</v>
      </c>
    </row>
    <row r="9459" spans="6:9" x14ac:dyDescent="0.3">
      <c r="F9459" s="2">
        <v>9454</v>
      </c>
      <c r="G9459" s="12">
        <f ca="1"/>
        <v>114.34270989097401</v>
      </c>
      <c r="H9459" s="12">
        <v>0.94535000000000002</v>
      </c>
      <c r="I9459" s="12">
        <v>113.23235927764357</v>
      </c>
    </row>
    <row r="9460" spans="6:9" x14ac:dyDescent="0.3">
      <c r="F9460" s="2">
        <v>9455</v>
      </c>
      <c r="G9460" s="12">
        <f ca="1"/>
        <v>114.35647489976341</v>
      </c>
      <c r="H9460" s="12">
        <v>0.94545000000000001</v>
      </c>
      <c r="I9460" s="12">
        <v>113.29629196235224</v>
      </c>
    </row>
    <row r="9461" spans="6:9" x14ac:dyDescent="0.3">
      <c r="F9461" s="2">
        <v>9456</v>
      </c>
      <c r="G9461" s="12">
        <f ca="1"/>
        <v>114.46434193217711</v>
      </c>
      <c r="H9461" s="12">
        <v>0.94555</v>
      </c>
      <c r="I9461" s="12">
        <v>113.36031739864714</v>
      </c>
    </row>
    <row r="9462" spans="6:9" x14ac:dyDescent="0.3">
      <c r="F9462" s="2">
        <v>9457</v>
      </c>
      <c r="G9462" s="12">
        <f ca="1"/>
        <v>114.52265441855141</v>
      </c>
      <c r="H9462" s="12">
        <v>0.94564999999999999</v>
      </c>
      <c r="I9462" s="12">
        <v>113.42443590868571</v>
      </c>
    </row>
    <row r="9463" spans="6:9" x14ac:dyDescent="0.3">
      <c r="F9463" s="2">
        <v>9458</v>
      </c>
      <c r="G9463" s="12">
        <f ca="1"/>
        <v>114.53817632479833</v>
      </c>
      <c r="H9463" s="12">
        <v>0.94574999999999998</v>
      </c>
      <c r="I9463" s="12">
        <v>113.48864781633883</v>
      </c>
    </row>
    <row r="9464" spans="6:9" x14ac:dyDescent="0.3">
      <c r="F9464" s="2">
        <v>9459</v>
      </c>
      <c r="G9464" s="12">
        <f ca="1"/>
        <v>114.62382439664013</v>
      </c>
      <c r="H9464" s="12">
        <v>0.94584999999999997</v>
      </c>
      <c r="I9464" s="12">
        <v>113.552953447203</v>
      </c>
    </row>
    <row r="9465" spans="6:9" x14ac:dyDescent="0.3">
      <c r="F9465" s="2">
        <v>9460</v>
      </c>
      <c r="G9465" s="12">
        <f ca="1"/>
        <v>114.74337605981526</v>
      </c>
      <c r="H9465" s="12">
        <v>0.94594999999999996</v>
      </c>
      <c r="I9465" s="12">
        <v>113.61735312861278</v>
      </c>
    </row>
    <row r="9466" spans="6:9" x14ac:dyDescent="0.3">
      <c r="F9466" s="2">
        <v>9461</v>
      </c>
      <c r="G9466" s="12">
        <f ca="1"/>
        <v>114.77936330322886</v>
      </c>
      <c r="H9466" s="12">
        <v>0.94604999999999995</v>
      </c>
      <c r="I9466" s="12">
        <v>113.68184718965338</v>
      </c>
    </row>
    <row r="9467" spans="6:9" x14ac:dyDescent="0.3">
      <c r="F9467" s="2">
        <v>9462</v>
      </c>
      <c r="G9467" s="12">
        <f ca="1"/>
        <v>114.79527248430226</v>
      </c>
      <c r="H9467" s="12">
        <v>0.94615000000000005</v>
      </c>
      <c r="I9467" s="12">
        <v>113.74643596117335</v>
      </c>
    </row>
    <row r="9468" spans="6:9" x14ac:dyDescent="0.3">
      <c r="F9468" s="2">
        <v>9463</v>
      </c>
      <c r="G9468" s="12">
        <f ca="1"/>
        <v>114.84126487347856</v>
      </c>
      <c r="H9468" s="12">
        <v>0.94625000000000004</v>
      </c>
      <c r="I9468" s="12">
        <v>113.81111977579707</v>
      </c>
    </row>
    <row r="9469" spans="6:9" x14ac:dyDescent="0.3">
      <c r="F9469" s="2">
        <v>9464</v>
      </c>
      <c r="G9469" s="12">
        <f ca="1"/>
        <v>114.89815445493977</v>
      </c>
      <c r="H9469" s="12">
        <v>0.94635000000000002</v>
      </c>
      <c r="I9469" s="12">
        <v>113.87589896793797</v>
      </c>
    </row>
    <row r="9470" spans="6:9" x14ac:dyDescent="0.3">
      <c r="F9470" s="2">
        <v>9465</v>
      </c>
      <c r="G9470" s="12">
        <f ca="1"/>
        <v>114.91258610719399</v>
      </c>
      <c r="H9470" s="12">
        <v>0.94645000000000001</v>
      </c>
      <c r="I9470" s="12">
        <v>113.94077387381139</v>
      </c>
    </row>
    <row r="9471" spans="6:9" x14ac:dyDescent="0.3">
      <c r="F9471" s="2">
        <v>9466</v>
      </c>
      <c r="G9471" s="12">
        <f ca="1"/>
        <v>114.95751869834709</v>
      </c>
      <c r="H9471" s="12">
        <v>0.94655</v>
      </c>
      <c r="I9471" s="12">
        <v>114.00574483144769</v>
      </c>
    </row>
    <row r="9472" spans="6:9" x14ac:dyDescent="0.3">
      <c r="F9472" s="2">
        <v>9467</v>
      </c>
      <c r="G9472" s="12">
        <f ca="1"/>
        <v>115.07273750961548</v>
      </c>
      <c r="H9472" s="12">
        <v>0.94664999999999999</v>
      </c>
      <c r="I9472" s="12">
        <v>114.07081218070546</v>
      </c>
    </row>
    <row r="9473" spans="6:9" x14ac:dyDescent="0.3">
      <c r="F9473" s="2">
        <v>9468</v>
      </c>
      <c r="G9473" s="12">
        <f ca="1"/>
        <v>115.07726188862441</v>
      </c>
      <c r="H9473" s="12">
        <v>0.94674999999999998</v>
      </c>
      <c r="I9473" s="12">
        <v>114.13597626328499</v>
      </c>
    </row>
    <row r="9474" spans="6:9" x14ac:dyDescent="0.3">
      <c r="F9474" s="2">
        <v>9469</v>
      </c>
      <c r="G9474" s="12">
        <f ca="1"/>
        <v>115.08132424533841</v>
      </c>
      <c r="H9474" s="12">
        <v>0.94684999999999997</v>
      </c>
      <c r="I9474" s="12">
        <v>114.20123742274161</v>
      </c>
    </row>
    <row r="9475" spans="6:9" x14ac:dyDescent="0.3">
      <c r="F9475" s="2">
        <v>9470</v>
      </c>
      <c r="G9475" s="12">
        <f ca="1"/>
        <v>115.20071783550557</v>
      </c>
      <c r="H9475" s="12">
        <v>0.94694999999999996</v>
      </c>
      <c r="I9475" s="12">
        <v>114.26659600449938</v>
      </c>
    </row>
    <row r="9476" spans="6:9" x14ac:dyDescent="0.3">
      <c r="F9476" s="2">
        <v>9471</v>
      </c>
      <c r="G9476" s="12">
        <f ca="1"/>
        <v>115.36969368652724</v>
      </c>
      <c r="H9476" s="12">
        <v>0.94704999999999995</v>
      </c>
      <c r="I9476" s="12">
        <v>114.33205235586483</v>
      </c>
    </row>
    <row r="9477" spans="6:9" x14ac:dyDescent="0.3">
      <c r="F9477" s="2">
        <v>9472</v>
      </c>
      <c r="G9477" s="12">
        <f ca="1"/>
        <v>115.46271606200041</v>
      </c>
      <c r="H9477" s="12">
        <v>0.94715000000000005</v>
      </c>
      <c r="I9477" s="12">
        <v>114.39760682604089</v>
      </c>
    </row>
    <row r="9478" spans="6:9" x14ac:dyDescent="0.3">
      <c r="F9478" s="2">
        <v>9473</v>
      </c>
      <c r="G9478" s="12">
        <f ca="1"/>
        <v>115.61372241795215</v>
      </c>
      <c r="H9478" s="12">
        <v>0.94725000000000004</v>
      </c>
      <c r="I9478" s="12">
        <v>114.46325976614051</v>
      </c>
    </row>
    <row r="9479" spans="6:9" x14ac:dyDescent="0.3">
      <c r="F9479" s="2">
        <v>9474</v>
      </c>
      <c r="G9479" s="12">
        <f ca="1"/>
        <v>115.68889846856611</v>
      </c>
      <c r="H9479" s="12">
        <v>0.94735000000000003</v>
      </c>
      <c r="I9479" s="12">
        <v>114.52901152920136</v>
      </c>
    </row>
    <row r="9480" spans="6:9" x14ac:dyDescent="0.3">
      <c r="F9480" s="2">
        <v>9475</v>
      </c>
      <c r="G9480" s="12">
        <f ca="1"/>
        <v>115.81591829850041</v>
      </c>
      <c r="H9480" s="12">
        <v>0.94745000000000001</v>
      </c>
      <c r="I9480" s="12">
        <v>114.59486247019957</v>
      </c>
    </row>
    <row r="9481" spans="6:9" x14ac:dyDescent="0.3">
      <c r="F9481" s="2">
        <v>9476</v>
      </c>
      <c r="G9481" s="12">
        <f ca="1"/>
        <v>115.85590006351755</v>
      </c>
      <c r="H9481" s="12">
        <v>0.94755</v>
      </c>
      <c r="I9481" s="12">
        <v>114.66081294606451</v>
      </c>
    </row>
    <row r="9482" spans="6:9" x14ac:dyDescent="0.3">
      <c r="F9482" s="2">
        <v>9477</v>
      </c>
      <c r="G9482" s="12">
        <f ca="1"/>
        <v>115.86312214299892</v>
      </c>
      <c r="H9482" s="12">
        <v>0.94764999999999999</v>
      </c>
      <c r="I9482" s="12">
        <v>114.72686331569298</v>
      </c>
    </row>
    <row r="9483" spans="6:9" x14ac:dyDescent="0.3">
      <c r="F9483" s="2">
        <v>9478</v>
      </c>
      <c r="G9483" s="12">
        <f ca="1"/>
        <v>115.97582384338963</v>
      </c>
      <c r="H9483" s="12">
        <v>0.94774999999999998</v>
      </c>
      <c r="I9483" s="12">
        <v>114.79301393996408</v>
      </c>
    </row>
    <row r="9484" spans="6:9" x14ac:dyDescent="0.3">
      <c r="F9484" s="2">
        <v>9479</v>
      </c>
      <c r="G9484" s="12">
        <f ca="1"/>
        <v>116.01340362015313</v>
      </c>
      <c r="H9484" s="12">
        <v>0.94784999999999997</v>
      </c>
      <c r="I9484" s="12">
        <v>114.8592651817538</v>
      </c>
    </row>
    <row r="9485" spans="6:9" x14ac:dyDescent="0.3">
      <c r="F9485" s="2">
        <v>9480</v>
      </c>
      <c r="G9485" s="12">
        <f ca="1"/>
        <v>116.16556386364792</v>
      </c>
      <c r="H9485" s="12">
        <v>0.94794999999999996</v>
      </c>
      <c r="I9485" s="12">
        <v>114.92561740595031</v>
      </c>
    </row>
    <row r="9486" spans="6:9" x14ac:dyDescent="0.3">
      <c r="F9486" s="2">
        <v>9481</v>
      </c>
      <c r="G9486" s="12">
        <f ca="1"/>
        <v>116.22945856037802</v>
      </c>
      <c r="H9486" s="12">
        <v>0.94804999999999995</v>
      </c>
      <c r="I9486" s="12">
        <v>114.99207097946851</v>
      </c>
    </row>
    <row r="9487" spans="6:9" x14ac:dyDescent="0.3">
      <c r="F9487" s="2">
        <v>9482</v>
      </c>
      <c r="G9487" s="12">
        <f ca="1"/>
        <v>116.30768151425255</v>
      </c>
      <c r="H9487" s="12">
        <v>0.94815000000000005</v>
      </c>
      <c r="I9487" s="12">
        <v>115.05862627126581</v>
      </c>
    </row>
    <row r="9488" spans="6:9" x14ac:dyDescent="0.3">
      <c r="F9488" s="2">
        <v>9483</v>
      </c>
      <c r="G9488" s="12">
        <f ca="1"/>
        <v>116.31177297628365</v>
      </c>
      <c r="H9488" s="12">
        <v>0.94825000000000004</v>
      </c>
      <c r="I9488" s="12">
        <v>115.12528365235697</v>
      </c>
    </row>
    <row r="9489" spans="6:9" x14ac:dyDescent="0.3">
      <c r="F9489" s="2">
        <v>9484</v>
      </c>
      <c r="G9489" s="12">
        <f ca="1"/>
        <v>116.38287867294709</v>
      </c>
      <c r="H9489" s="12">
        <v>0.94835000000000003</v>
      </c>
      <c r="I9489" s="12">
        <v>115.19204349582994</v>
      </c>
    </row>
    <row r="9490" spans="6:9" x14ac:dyDescent="0.3">
      <c r="F9490" s="2">
        <v>9485</v>
      </c>
      <c r="G9490" s="12">
        <f ca="1"/>
        <v>116.39480417868094</v>
      </c>
      <c r="H9490" s="12">
        <v>0.94845000000000002</v>
      </c>
      <c r="I9490" s="12">
        <v>115.25890617686146</v>
      </c>
    </row>
    <row r="9491" spans="6:9" x14ac:dyDescent="0.3">
      <c r="F9491" s="2">
        <v>9486</v>
      </c>
      <c r="G9491" s="12">
        <f ca="1"/>
        <v>116.4740492883558</v>
      </c>
      <c r="H9491" s="12">
        <v>0.94855</v>
      </c>
      <c r="I9491" s="12">
        <v>115.32587207273279</v>
      </c>
    </row>
    <row r="9492" spans="6:9" x14ac:dyDescent="0.3">
      <c r="F9492" s="2">
        <v>9487</v>
      </c>
      <c r="G9492" s="12">
        <f ca="1"/>
        <v>116.50998226131108</v>
      </c>
      <c r="H9492" s="12">
        <v>0.94864999999999999</v>
      </c>
      <c r="I9492" s="12">
        <v>115.39294156284556</v>
      </c>
    </row>
    <row r="9493" spans="6:9" x14ac:dyDescent="0.3">
      <c r="F9493" s="2">
        <v>9488</v>
      </c>
      <c r="G9493" s="12">
        <f ca="1"/>
        <v>116.55959355072609</v>
      </c>
      <c r="H9493" s="12">
        <v>0.94874999999999998</v>
      </c>
      <c r="I9493" s="12">
        <v>115.46011502873816</v>
      </c>
    </row>
    <row r="9494" spans="6:9" x14ac:dyDescent="0.3">
      <c r="F9494" s="2">
        <v>9489</v>
      </c>
      <c r="G9494" s="12">
        <f ca="1"/>
        <v>116.66210798943854</v>
      </c>
      <c r="H9494" s="12">
        <v>0.94884999999999997</v>
      </c>
      <c r="I9494" s="12">
        <v>115.52739285410176</v>
      </c>
    </row>
    <row r="9495" spans="6:9" x14ac:dyDescent="0.3">
      <c r="F9495" s="2">
        <v>9490</v>
      </c>
      <c r="G9495" s="12">
        <f ca="1"/>
        <v>116.78576777126018</v>
      </c>
      <c r="H9495" s="12">
        <v>0.94894999999999996</v>
      </c>
      <c r="I9495" s="12">
        <v>115.59477542479675</v>
      </c>
    </row>
    <row r="9496" spans="6:9" x14ac:dyDescent="0.3">
      <c r="F9496" s="2">
        <v>9491</v>
      </c>
      <c r="G9496" s="12">
        <f ca="1"/>
        <v>116.8622568967171</v>
      </c>
      <c r="H9496" s="12">
        <v>0.94904999999999995</v>
      </c>
      <c r="I9496" s="12">
        <v>115.66226312886933</v>
      </c>
    </row>
    <row r="9497" spans="6:9" x14ac:dyDescent="0.3">
      <c r="F9497" s="2">
        <v>9492</v>
      </c>
      <c r="G9497" s="12">
        <f ca="1"/>
        <v>116.87186031705323</v>
      </c>
      <c r="H9497" s="12">
        <v>0.94915000000000005</v>
      </c>
      <c r="I9497" s="12">
        <v>115.72985635656845</v>
      </c>
    </row>
    <row r="9498" spans="6:9" x14ac:dyDescent="0.3">
      <c r="F9498" s="2">
        <v>9493</v>
      </c>
      <c r="G9498" s="12">
        <f ca="1"/>
        <v>116.96507444473616</v>
      </c>
      <c r="H9498" s="12">
        <v>0.94925000000000004</v>
      </c>
      <c r="I9498" s="12">
        <v>115.79755550036219</v>
      </c>
    </row>
    <row r="9499" spans="6:9" x14ac:dyDescent="0.3">
      <c r="F9499" s="2">
        <v>9494</v>
      </c>
      <c r="G9499" s="12">
        <f ca="1"/>
        <v>117.10612458853234</v>
      </c>
      <c r="H9499" s="12">
        <v>0.94935000000000003</v>
      </c>
      <c r="I9499" s="12">
        <v>115.86536095495541</v>
      </c>
    </row>
    <row r="9500" spans="6:9" x14ac:dyDescent="0.3">
      <c r="F9500" s="2">
        <v>9495</v>
      </c>
      <c r="G9500" s="12">
        <f ca="1"/>
        <v>117.12045801515301</v>
      </c>
      <c r="H9500" s="12">
        <v>0.94945000000000002</v>
      </c>
      <c r="I9500" s="12">
        <v>115.93327311730651</v>
      </c>
    </row>
    <row r="9501" spans="6:9" x14ac:dyDescent="0.3">
      <c r="F9501" s="2">
        <v>9496</v>
      </c>
      <c r="G9501" s="12">
        <f ca="1"/>
        <v>117.14256898606629</v>
      </c>
      <c r="H9501" s="12">
        <v>0.94955000000000001</v>
      </c>
      <c r="I9501" s="12">
        <v>116.00129238664516</v>
      </c>
    </row>
    <row r="9502" spans="6:9" x14ac:dyDescent="0.3">
      <c r="F9502" s="2">
        <v>9497</v>
      </c>
      <c r="G9502" s="12">
        <f ca="1"/>
        <v>117.15860203668721</v>
      </c>
      <c r="H9502" s="12">
        <v>0.94964999999999999</v>
      </c>
      <c r="I9502" s="12">
        <v>116.0694191644895</v>
      </c>
    </row>
    <row r="9503" spans="6:9" x14ac:dyDescent="0.3">
      <c r="F9503" s="2">
        <v>9498</v>
      </c>
      <c r="G9503" s="12">
        <f ca="1"/>
        <v>117.21801030210293</v>
      </c>
      <c r="H9503" s="12">
        <v>0.94974999999999998</v>
      </c>
      <c r="I9503" s="12">
        <v>116.13765385466419</v>
      </c>
    </row>
    <row r="9504" spans="6:9" x14ac:dyDescent="0.3">
      <c r="F9504" s="2">
        <v>9499</v>
      </c>
      <c r="G9504" s="12">
        <f ca="1"/>
        <v>117.26248223393968</v>
      </c>
      <c r="H9504" s="12">
        <v>0.94984999999999997</v>
      </c>
      <c r="I9504" s="12">
        <v>116.20599686331816</v>
      </c>
    </row>
    <row r="9505" spans="6:9" x14ac:dyDescent="0.3">
      <c r="F9505" s="2">
        <v>9500</v>
      </c>
      <c r="G9505" s="12">
        <f ca="1"/>
        <v>117.31945382776118</v>
      </c>
      <c r="H9505" s="12">
        <v>0.94994999999999996</v>
      </c>
      <c r="I9505" s="12">
        <v>116.27444859894266</v>
      </c>
    </row>
    <row r="9506" spans="6:9" x14ac:dyDescent="0.3">
      <c r="F9506" s="2">
        <v>9501</v>
      </c>
      <c r="G9506" s="12">
        <f ca="1"/>
        <v>117.4075042282614</v>
      </c>
      <c r="H9506" s="12">
        <v>0.95004999999999995</v>
      </c>
      <c r="I9506" s="12">
        <v>116.34300947238955</v>
      </c>
    </row>
    <row r="9507" spans="6:9" x14ac:dyDescent="0.3">
      <c r="F9507" s="2">
        <v>9502</v>
      </c>
      <c r="G9507" s="12">
        <f ca="1"/>
        <v>117.40969915887513</v>
      </c>
      <c r="H9507" s="12">
        <v>0.95015000000000005</v>
      </c>
      <c r="I9507" s="12">
        <v>116.41167989688984</v>
      </c>
    </row>
    <row r="9508" spans="6:9" x14ac:dyDescent="0.3">
      <c r="F9508" s="2">
        <v>9503</v>
      </c>
      <c r="G9508" s="12">
        <f ca="1"/>
        <v>117.46547158945982</v>
      </c>
      <c r="H9508" s="12">
        <v>0.95025000000000004</v>
      </c>
      <c r="I9508" s="12">
        <v>116.48046028807192</v>
      </c>
    </row>
    <row r="9509" spans="6:9" x14ac:dyDescent="0.3">
      <c r="F9509" s="2">
        <v>9504</v>
      </c>
      <c r="G9509" s="12">
        <f ca="1"/>
        <v>117.52619187447557</v>
      </c>
      <c r="H9509" s="12">
        <v>0.95035000000000003</v>
      </c>
      <c r="I9509" s="12">
        <v>116.54935106398092</v>
      </c>
    </row>
    <row r="9510" spans="6:9" x14ac:dyDescent="0.3">
      <c r="F9510" s="2">
        <v>9505</v>
      </c>
      <c r="G9510" s="12">
        <f ca="1"/>
        <v>117.57680304932188</v>
      </c>
      <c r="H9510" s="12">
        <v>0.95045000000000002</v>
      </c>
      <c r="I9510" s="12">
        <v>116.6183526450972</v>
      </c>
    </row>
    <row r="9511" spans="6:9" x14ac:dyDescent="0.3">
      <c r="F9511" s="2">
        <v>9506</v>
      </c>
      <c r="G9511" s="12">
        <f ca="1"/>
        <v>117.62023360761452</v>
      </c>
      <c r="H9511" s="12">
        <v>0.95055000000000001</v>
      </c>
      <c r="I9511" s="12">
        <v>116.68746545435586</v>
      </c>
    </row>
    <row r="9512" spans="6:9" x14ac:dyDescent="0.3">
      <c r="F9512" s="2">
        <v>9507</v>
      </c>
      <c r="G9512" s="12">
        <f ca="1"/>
        <v>117.84348181024474</v>
      </c>
      <c r="H9512" s="12">
        <v>0.95065</v>
      </c>
      <c r="I9512" s="12">
        <v>116.75668991716587</v>
      </c>
    </row>
    <row r="9513" spans="6:9" x14ac:dyDescent="0.3">
      <c r="F9513" s="2">
        <v>9508</v>
      </c>
      <c r="G9513" s="12">
        <f ca="1"/>
        <v>117.88035302144594</v>
      </c>
      <c r="H9513" s="12">
        <v>0.95074999999999998</v>
      </c>
      <c r="I9513" s="12">
        <v>116.82602646142966</v>
      </c>
    </row>
    <row r="9514" spans="6:9" x14ac:dyDescent="0.3">
      <c r="F9514" s="2">
        <v>9509</v>
      </c>
      <c r="G9514" s="12">
        <f ca="1"/>
        <v>117.89206158443992</v>
      </c>
      <c r="H9514" s="12">
        <v>0.95084999999999997</v>
      </c>
      <c r="I9514" s="12">
        <v>116.89547551756303</v>
      </c>
    </row>
    <row r="9515" spans="6:9" x14ac:dyDescent="0.3">
      <c r="F9515" s="2">
        <v>9510</v>
      </c>
      <c r="G9515" s="12">
        <f ca="1"/>
        <v>117.9138021812949</v>
      </c>
      <c r="H9515" s="12">
        <v>0.95094999999999996</v>
      </c>
      <c r="I9515" s="12">
        <v>116.9650375185149</v>
      </c>
    </row>
    <row r="9516" spans="6:9" x14ac:dyDescent="0.3">
      <c r="F9516" s="2">
        <v>9511</v>
      </c>
      <c r="G9516" s="12">
        <f ca="1"/>
        <v>118.05226636117131</v>
      </c>
      <c r="H9516" s="12">
        <v>0.95104999999999995</v>
      </c>
      <c r="I9516" s="12">
        <v>117.03471289978751</v>
      </c>
    </row>
    <row r="9517" spans="6:9" x14ac:dyDescent="0.3">
      <c r="F9517" s="2">
        <v>9512</v>
      </c>
      <c r="G9517" s="12">
        <f ca="1"/>
        <v>118.28519231924537</v>
      </c>
      <c r="H9517" s="12">
        <v>0.95115000000000005</v>
      </c>
      <c r="I9517" s="12">
        <v>117.10450209945688</v>
      </c>
    </row>
    <row r="9518" spans="6:9" x14ac:dyDescent="0.3">
      <c r="F9518" s="2">
        <v>9513</v>
      </c>
      <c r="G9518" s="12">
        <f ca="1"/>
        <v>118.36852042466968</v>
      </c>
      <c r="H9518" s="12">
        <v>0.95125000000000004</v>
      </c>
      <c r="I9518" s="12">
        <v>117.17440555819304</v>
      </c>
    </row>
    <row r="9519" spans="6:9" x14ac:dyDescent="0.3">
      <c r="F9519" s="2">
        <v>9514</v>
      </c>
      <c r="G9519" s="12">
        <f ca="1"/>
        <v>118.50868715187588</v>
      </c>
      <c r="H9519" s="12">
        <v>0.95135000000000003</v>
      </c>
      <c r="I9519" s="12">
        <v>117.24442371928122</v>
      </c>
    </row>
    <row r="9520" spans="6:9" x14ac:dyDescent="0.3">
      <c r="F9520" s="2">
        <v>9515</v>
      </c>
      <c r="G9520" s="12">
        <f ca="1"/>
        <v>118.55994205260173</v>
      </c>
      <c r="H9520" s="12">
        <v>0.95145000000000002</v>
      </c>
      <c r="I9520" s="12">
        <v>117.31455702864251</v>
      </c>
    </row>
    <row r="9521" spans="6:9" x14ac:dyDescent="0.3">
      <c r="F9521" s="2">
        <v>9516</v>
      </c>
      <c r="G9521" s="12">
        <f ca="1"/>
        <v>118.58143265526483</v>
      </c>
      <c r="H9521" s="12">
        <v>0.95155000000000001</v>
      </c>
      <c r="I9521" s="12">
        <v>117.38480593485517</v>
      </c>
    </row>
    <row r="9522" spans="6:9" x14ac:dyDescent="0.3">
      <c r="F9522" s="2">
        <v>9517</v>
      </c>
      <c r="G9522" s="12">
        <f ca="1"/>
        <v>118.67402576315276</v>
      </c>
      <c r="H9522" s="12">
        <v>0.95165</v>
      </c>
      <c r="I9522" s="12">
        <v>117.45517088917585</v>
      </c>
    </row>
    <row r="9523" spans="6:9" x14ac:dyDescent="0.3">
      <c r="F9523" s="2">
        <v>9518</v>
      </c>
      <c r="G9523" s="12">
        <f ca="1"/>
        <v>118.69237008080516</v>
      </c>
      <c r="H9523" s="12">
        <v>0.95174999999999998</v>
      </c>
      <c r="I9523" s="12">
        <v>117.5256523455615</v>
      </c>
    </row>
    <row r="9524" spans="6:9" x14ac:dyDescent="0.3">
      <c r="F9524" s="2">
        <v>9519</v>
      </c>
      <c r="G9524" s="12">
        <f ca="1"/>
        <v>118.78812639496712</v>
      </c>
      <c r="H9524" s="12">
        <v>0.95184999999999997</v>
      </c>
      <c r="I9524" s="12">
        <v>117.59625076069086</v>
      </c>
    </row>
    <row r="9525" spans="6:9" x14ac:dyDescent="0.3">
      <c r="F9525" s="2">
        <v>9520</v>
      </c>
      <c r="G9525" s="12">
        <f ca="1"/>
        <v>118.7890765815778</v>
      </c>
      <c r="H9525" s="12">
        <v>0.95194999999999996</v>
      </c>
      <c r="I9525" s="12">
        <v>117.66696659398677</v>
      </c>
    </row>
    <row r="9526" spans="6:9" x14ac:dyDescent="0.3">
      <c r="F9526" s="2">
        <v>9521</v>
      </c>
      <c r="G9526" s="12">
        <f ca="1"/>
        <v>118.79288789699919</v>
      </c>
      <c r="H9526" s="12">
        <v>0.95204999999999995</v>
      </c>
      <c r="I9526" s="12">
        <v>117.73780030763827</v>
      </c>
    </row>
    <row r="9527" spans="6:9" x14ac:dyDescent="0.3">
      <c r="F9527" s="2">
        <v>9522</v>
      </c>
      <c r="G9527" s="12">
        <f ca="1"/>
        <v>118.83187925384236</v>
      </c>
      <c r="H9527" s="12">
        <v>0.95215000000000005</v>
      </c>
      <c r="I9527" s="12">
        <v>117.80875236662331</v>
      </c>
    </row>
    <row r="9528" spans="6:9" x14ac:dyDescent="0.3">
      <c r="F9528" s="2">
        <v>9523</v>
      </c>
      <c r="G9528" s="12">
        <f ca="1"/>
        <v>118.93680144389003</v>
      </c>
      <c r="H9528" s="12">
        <v>0.95225000000000004</v>
      </c>
      <c r="I9528" s="12">
        <v>117.87982323873112</v>
      </c>
    </row>
    <row r="9529" spans="6:9" x14ac:dyDescent="0.3">
      <c r="F9529" s="2">
        <v>9524</v>
      </c>
      <c r="G9529" s="12">
        <f ca="1"/>
        <v>118.94962089393111</v>
      </c>
      <c r="H9529" s="12">
        <v>0.95235000000000003</v>
      </c>
      <c r="I9529" s="12">
        <v>117.95101339458556</v>
      </c>
    </row>
    <row r="9530" spans="6:9" x14ac:dyDescent="0.3">
      <c r="F9530" s="2">
        <v>9525</v>
      </c>
      <c r="G9530" s="12">
        <f ca="1"/>
        <v>119.04951370073856</v>
      </c>
      <c r="H9530" s="12">
        <v>0.95245000000000002</v>
      </c>
      <c r="I9530" s="12">
        <v>118.02232330766816</v>
      </c>
    </row>
    <row r="9531" spans="6:9" x14ac:dyDescent="0.3">
      <c r="F9531" s="2">
        <v>9526</v>
      </c>
      <c r="G9531" s="12">
        <f ca="1"/>
        <v>119.11257391864245</v>
      </c>
      <c r="H9531" s="12">
        <v>0.95255000000000001</v>
      </c>
      <c r="I9531" s="12">
        <v>118.09375345434159</v>
      </c>
    </row>
    <row r="9532" spans="6:9" x14ac:dyDescent="0.3">
      <c r="F9532" s="2">
        <v>9527</v>
      </c>
      <c r="G9532" s="12">
        <f ca="1"/>
        <v>119.12145352274224</v>
      </c>
      <c r="H9532" s="12">
        <v>0.95265</v>
      </c>
      <c r="I9532" s="12">
        <v>118.16530431387325</v>
      </c>
    </row>
    <row r="9533" spans="6:9" x14ac:dyDescent="0.3">
      <c r="F9533" s="2">
        <v>9528</v>
      </c>
      <c r="G9533" s="12">
        <f ca="1"/>
        <v>119.16836974260001</v>
      </c>
      <c r="H9533" s="12">
        <v>0.95274999999999999</v>
      </c>
      <c r="I9533" s="12">
        <v>118.23697636845935</v>
      </c>
    </row>
    <row r="9534" spans="6:9" x14ac:dyDescent="0.3">
      <c r="F9534" s="2">
        <v>9529</v>
      </c>
      <c r="G9534" s="12">
        <f ca="1"/>
        <v>119.17853035292909</v>
      </c>
      <c r="H9534" s="12">
        <v>0.95284999999999997</v>
      </c>
      <c r="I9534" s="12">
        <v>118.30877010324893</v>
      </c>
    </row>
    <row r="9535" spans="6:9" x14ac:dyDescent="0.3">
      <c r="F9535" s="2">
        <v>9530</v>
      </c>
      <c r="G9535" s="12">
        <f ca="1"/>
        <v>119.17930642443403</v>
      </c>
      <c r="H9535" s="12">
        <v>0.95294999999999996</v>
      </c>
      <c r="I9535" s="12">
        <v>118.38068600636848</v>
      </c>
    </row>
    <row r="9536" spans="6:9" x14ac:dyDescent="0.3">
      <c r="F9536" s="2">
        <v>9531</v>
      </c>
      <c r="G9536" s="12">
        <f ca="1"/>
        <v>119.27379834889382</v>
      </c>
      <c r="H9536" s="12">
        <v>0.95304999999999995</v>
      </c>
      <c r="I9536" s="12">
        <v>118.45272456894646</v>
      </c>
    </row>
    <row r="9537" spans="6:9" x14ac:dyDescent="0.3">
      <c r="F9537" s="2">
        <v>9532</v>
      </c>
      <c r="G9537" s="12">
        <f ca="1"/>
        <v>119.29791900283755</v>
      </c>
      <c r="H9537" s="12">
        <v>0.95315000000000005</v>
      </c>
      <c r="I9537" s="12">
        <v>118.52488628513838</v>
      </c>
    </row>
    <row r="9538" spans="6:9" x14ac:dyDescent="0.3">
      <c r="F9538" s="2">
        <v>9533</v>
      </c>
      <c r="G9538" s="12">
        <f ca="1"/>
        <v>119.52013118233728</v>
      </c>
      <c r="H9538" s="12">
        <v>0.95325000000000004</v>
      </c>
      <c r="I9538" s="12">
        <v>118.59717165215174</v>
      </c>
    </row>
    <row r="9539" spans="6:9" x14ac:dyDescent="0.3">
      <c r="F9539" s="2">
        <v>9534</v>
      </c>
      <c r="G9539" s="12">
        <f ca="1"/>
        <v>119.55585950528189</v>
      </c>
      <c r="H9539" s="12">
        <v>0.95335000000000003</v>
      </c>
      <c r="I9539" s="12">
        <v>118.66958117027187</v>
      </c>
    </row>
    <row r="9540" spans="6:9" x14ac:dyDescent="0.3">
      <c r="F9540" s="2">
        <v>9535</v>
      </c>
      <c r="G9540" s="12">
        <f ca="1"/>
        <v>119.60269474695467</v>
      </c>
      <c r="H9540" s="12">
        <v>0.95345000000000002</v>
      </c>
      <c r="I9540" s="12">
        <v>118.74211534288742</v>
      </c>
    </row>
    <row r="9541" spans="6:9" x14ac:dyDescent="0.3">
      <c r="F9541" s="2">
        <v>9536</v>
      </c>
      <c r="G9541" s="12">
        <f ca="1"/>
        <v>119.66655385426232</v>
      </c>
      <c r="H9541" s="12">
        <v>0.95355000000000001</v>
      </c>
      <c r="I9541" s="12">
        <v>118.81477467651648</v>
      </c>
    </row>
    <row r="9542" spans="6:9" x14ac:dyDescent="0.3">
      <c r="F9542" s="2">
        <v>9537</v>
      </c>
      <c r="G9542" s="12">
        <f ca="1"/>
        <v>120.03510740859949</v>
      </c>
      <c r="H9542" s="12">
        <v>0.95365</v>
      </c>
      <c r="I9542" s="12">
        <v>118.88755968083275</v>
      </c>
    </row>
    <row r="9543" spans="6:9" x14ac:dyDescent="0.3">
      <c r="F9543" s="2">
        <v>9538</v>
      </c>
      <c r="G9543" s="12">
        <f ca="1"/>
        <v>120.03888419316053</v>
      </c>
      <c r="H9543" s="12">
        <v>0.95374999999999999</v>
      </c>
      <c r="I9543" s="12">
        <v>118.96047086869217</v>
      </c>
    </row>
    <row r="9544" spans="6:9" x14ac:dyDescent="0.3">
      <c r="F9544" s="2">
        <v>9539</v>
      </c>
      <c r="G9544" s="12">
        <f ca="1"/>
        <v>120.0630129632779</v>
      </c>
      <c r="H9544" s="12">
        <v>0.95384999999999998</v>
      </c>
      <c r="I9544" s="12">
        <v>119.03350875615985</v>
      </c>
    </row>
    <row r="9545" spans="6:9" x14ac:dyDescent="0.3">
      <c r="F9545" s="2">
        <v>9540</v>
      </c>
      <c r="G9545" s="12">
        <f ca="1"/>
        <v>120.16473640294979</v>
      </c>
      <c r="H9545" s="12">
        <v>0.95394999999999996</v>
      </c>
      <c r="I9545" s="12">
        <v>119.10667386253697</v>
      </c>
    </row>
    <row r="9546" spans="6:9" x14ac:dyDescent="0.3">
      <c r="F9546" s="2">
        <v>9541</v>
      </c>
      <c r="G9546" s="12">
        <f ca="1"/>
        <v>120.2244290793046</v>
      </c>
      <c r="H9546" s="12">
        <v>0.95404999999999995</v>
      </c>
      <c r="I9546" s="12">
        <v>119.17996671038844</v>
      </c>
    </row>
    <row r="9547" spans="6:9" x14ac:dyDescent="0.3">
      <c r="F9547" s="2">
        <v>9542</v>
      </c>
      <c r="G9547" s="12">
        <f ca="1"/>
        <v>120.27583918220964</v>
      </c>
      <c r="H9547" s="12">
        <v>0.95415000000000005</v>
      </c>
      <c r="I9547" s="12">
        <v>119.25338782557053</v>
      </c>
    </row>
    <row r="9548" spans="6:9" x14ac:dyDescent="0.3">
      <c r="F9548" s="2">
        <v>9543</v>
      </c>
      <c r="G9548" s="12">
        <f ca="1"/>
        <v>120.47954875328914</v>
      </c>
      <c r="H9548" s="12">
        <v>0.95425000000000004</v>
      </c>
      <c r="I9548" s="12">
        <v>119.32693773725869</v>
      </c>
    </row>
    <row r="9549" spans="6:9" x14ac:dyDescent="0.3">
      <c r="F9549" s="2">
        <v>9544</v>
      </c>
      <c r="G9549" s="12">
        <f ca="1"/>
        <v>120.51690718448046</v>
      </c>
      <c r="H9549" s="12">
        <v>0.95435000000000003</v>
      </c>
      <c r="I9549" s="12">
        <v>119.40061697797607</v>
      </c>
    </row>
    <row r="9550" spans="6:9" x14ac:dyDescent="0.3">
      <c r="F9550" s="2">
        <v>9545</v>
      </c>
      <c r="G9550" s="12">
        <f ca="1"/>
        <v>120.57410341751402</v>
      </c>
      <c r="H9550" s="12">
        <v>0.95445000000000002</v>
      </c>
      <c r="I9550" s="12">
        <v>119.47442608362225</v>
      </c>
    </row>
    <row r="9551" spans="6:9" x14ac:dyDescent="0.3">
      <c r="F9551" s="2">
        <v>9546</v>
      </c>
      <c r="G9551" s="12">
        <f ca="1"/>
        <v>120.83353933856078</v>
      </c>
      <c r="H9551" s="12">
        <v>0.95455000000000001</v>
      </c>
      <c r="I9551" s="12">
        <v>119.54836559350179</v>
      </c>
    </row>
    <row r="9552" spans="6:9" x14ac:dyDescent="0.3">
      <c r="F9552" s="2">
        <v>9547</v>
      </c>
      <c r="G9552" s="12">
        <f ca="1"/>
        <v>120.95666604739125</v>
      </c>
      <c r="H9552" s="12">
        <v>0.95465</v>
      </c>
      <c r="I9552" s="12">
        <v>119.62243605035376</v>
      </c>
    </row>
    <row r="9553" spans="6:9" x14ac:dyDescent="0.3">
      <c r="F9553" s="2">
        <v>9548</v>
      </c>
      <c r="G9553" s="12">
        <f ca="1"/>
        <v>121.05647615956785</v>
      </c>
      <c r="H9553" s="12">
        <v>0.95474999999999999</v>
      </c>
      <c r="I9553" s="12">
        <v>119.69663800038117</v>
      </c>
    </row>
    <row r="9554" spans="6:9" x14ac:dyDescent="0.3">
      <c r="F9554" s="2">
        <v>9549</v>
      </c>
      <c r="G9554" s="12">
        <f ca="1"/>
        <v>121.09588275382383</v>
      </c>
      <c r="H9554" s="12">
        <v>0.95484999999999998</v>
      </c>
      <c r="I9554" s="12">
        <v>119.77097199328074</v>
      </c>
    </row>
    <row r="9555" spans="6:9" x14ac:dyDescent="0.3">
      <c r="F9555" s="2">
        <v>9550</v>
      </c>
      <c r="G9555" s="12">
        <f ca="1"/>
        <v>121.22684188309196</v>
      </c>
      <c r="H9555" s="12">
        <v>0.95494999999999997</v>
      </c>
      <c r="I9555" s="12">
        <v>119.8454385822734</v>
      </c>
    </row>
    <row r="9556" spans="6:9" x14ac:dyDescent="0.3">
      <c r="F9556" s="2">
        <v>9551</v>
      </c>
      <c r="G9556" s="12">
        <f ca="1"/>
        <v>121.27009103980252</v>
      </c>
      <c r="H9556" s="12">
        <v>0.95504999999999995</v>
      </c>
      <c r="I9556" s="12">
        <v>119.92003832413452</v>
      </c>
    </row>
    <row r="9557" spans="6:9" x14ac:dyDescent="0.3">
      <c r="F9557" s="2">
        <v>9552</v>
      </c>
      <c r="G9557" s="12">
        <f ca="1"/>
        <v>121.37701966604035</v>
      </c>
      <c r="H9557" s="12">
        <v>0.95515000000000005</v>
      </c>
      <c r="I9557" s="12">
        <v>119.99477177922486</v>
      </c>
    </row>
    <row r="9558" spans="6:9" x14ac:dyDescent="0.3">
      <c r="F9558" s="2">
        <v>9553</v>
      </c>
      <c r="G9558" s="12">
        <f ca="1"/>
        <v>121.3981237279239</v>
      </c>
      <c r="H9558" s="12">
        <v>0.95525000000000004</v>
      </c>
      <c r="I9558" s="12">
        <v>120.06963951152167</v>
      </c>
    </row>
    <row r="9559" spans="6:9" x14ac:dyDescent="0.3">
      <c r="F9559" s="2">
        <v>9554</v>
      </c>
      <c r="G9559" s="12">
        <f ca="1"/>
        <v>121.40302575891408</v>
      </c>
      <c r="H9559" s="12">
        <v>0.95535000000000003</v>
      </c>
      <c r="I9559" s="12">
        <v>120.14464208865051</v>
      </c>
    </row>
    <row r="9560" spans="6:9" x14ac:dyDescent="0.3">
      <c r="F9560" s="2">
        <v>9555</v>
      </c>
      <c r="G9560" s="12">
        <f ca="1"/>
        <v>121.52637222783997</v>
      </c>
      <c r="H9560" s="12">
        <v>0.95545000000000002</v>
      </c>
      <c r="I9560" s="12">
        <v>120.2197800819168</v>
      </c>
    </row>
    <row r="9561" spans="6:9" x14ac:dyDescent="0.3">
      <c r="F9561" s="2">
        <v>9556</v>
      </c>
      <c r="G9561" s="12">
        <f ca="1"/>
        <v>121.55307814999708</v>
      </c>
      <c r="H9561" s="12">
        <v>0.95555000000000001</v>
      </c>
      <c r="I9561" s="12">
        <v>120.29505406633822</v>
      </c>
    </row>
    <row r="9562" spans="6:9" x14ac:dyDescent="0.3">
      <c r="F9562" s="2">
        <v>9557</v>
      </c>
      <c r="G9562" s="12">
        <f ca="1"/>
        <v>121.56757257961392</v>
      </c>
      <c r="H9562" s="12">
        <v>0.95565</v>
      </c>
      <c r="I9562" s="12">
        <v>120.37046462067738</v>
      </c>
    </row>
    <row r="9563" spans="6:9" x14ac:dyDescent="0.3">
      <c r="F9563" s="2">
        <v>9558</v>
      </c>
      <c r="G9563" s="12">
        <f ca="1"/>
        <v>121.62894682304689</v>
      </c>
      <c r="H9563" s="12">
        <v>0.95574999999999999</v>
      </c>
      <c r="I9563" s="12">
        <v>120.44601232747449</v>
      </c>
    </row>
    <row r="9564" spans="6:9" x14ac:dyDescent="0.3">
      <c r="F9564" s="2">
        <v>9559</v>
      </c>
      <c r="G9564" s="12">
        <f ca="1"/>
        <v>121.82371483393429</v>
      </c>
      <c r="H9564" s="12">
        <v>0.95584999999999998</v>
      </c>
      <c r="I9564" s="12">
        <v>120.52169777308087</v>
      </c>
    </row>
    <row r="9565" spans="6:9" x14ac:dyDescent="0.3">
      <c r="F9565" s="2">
        <v>9560</v>
      </c>
      <c r="G9565" s="12">
        <f ca="1"/>
        <v>121.83154680092079</v>
      </c>
      <c r="H9565" s="12">
        <v>0.95594999999999997</v>
      </c>
      <c r="I9565" s="12">
        <v>120.59752154769275</v>
      </c>
    </row>
    <row r="9566" spans="6:9" x14ac:dyDescent="0.3">
      <c r="F9566" s="2">
        <v>9561</v>
      </c>
      <c r="G9566" s="12">
        <f ca="1"/>
        <v>121.90019069197791</v>
      </c>
      <c r="H9566" s="12">
        <v>0.95604999999999996</v>
      </c>
      <c r="I9566" s="12">
        <v>120.67348424538501</v>
      </c>
    </row>
    <row r="9567" spans="6:9" x14ac:dyDescent="0.3">
      <c r="F9567" s="2">
        <v>9562</v>
      </c>
      <c r="G9567" s="12">
        <f ca="1"/>
        <v>121.94956193966681</v>
      </c>
      <c r="H9567" s="12">
        <v>0.95615000000000006</v>
      </c>
      <c r="I9567" s="12">
        <v>120.74958646414596</v>
      </c>
    </row>
    <row r="9568" spans="6:9" x14ac:dyDescent="0.3">
      <c r="F9568" s="2">
        <v>9563</v>
      </c>
      <c r="G9568" s="12">
        <f ca="1"/>
        <v>122.07044500433679</v>
      </c>
      <c r="H9568" s="12">
        <v>0.95625000000000004</v>
      </c>
      <c r="I9568" s="12">
        <v>120.82582880591173</v>
      </c>
    </row>
    <row r="9569" spans="6:9" x14ac:dyDescent="0.3">
      <c r="F9569" s="2">
        <v>9564</v>
      </c>
      <c r="G9569" s="12">
        <f ca="1"/>
        <v>122.16360189557506</v>
      </c>
      <c r="H9569" s="12">
        <v>0.95635000000000003</v>
      </c>
      <c r="I9569" s="12">
        <v>120.90221187660204</v>
      </c>
    </row>
    <row r="9570" spans="6:9" x14ac:dyDescent="0.3">
      <c r="F9570" s="2">
        <v>9565</v>
      </c>
      <c r="G9570" s="12">
        <f ca="1"/>
        <v>122.22155254486906</v>
      </c>
      <c r="H9570" s="12">
        <v>0.95645000000000002</v>
      </c>
      <c r="I9570" s="12">
        <v>120.9787362861554</v>
      </c>
    </row>
    <row r="9571" spans="6:9" x14ac:dyDescent="0.3">
      <c r="F9571" s="2">
        <v>9566</v>
      </c>
      <c r="G9571" s="12">
        <f ca="1"/>
        <v>122.23911018103836</v>
      </c>
      <c r="H9571" s="12">
        <v>0.95655000000000001</v>
      </c>
      <c r="I9571" s="12">
        <v>121.05540264856522</v>
      </c>
    </row>
    <row r="9572" spans="6:9" x14ac:dyDescent="0.3">
      <c r="F9572" s="2">
        <v>9567</v>
      </c>
      <c r="G9572" s="12">
        <f ca="1"/>
        <v>122.27505411510772</v>
      </c>
      <c r="H9572" s="12">
        <v>0.95665</v>
      </c>
      <c r="I9572" s="12">
        <v>121.13221158191631</v>
      </c>
    </row>
    <row r="9573" spans="6:9" x14ac:dyDescent="0.3">
      <c r="F9573" s="2">
        <v>9568</v>
      </c>
      <c r="G9573" s="12">
        <f ca="1"/>
        <v>122.37055363989134</v>
      </c>
      <c r="H9573" s="12">
        <v>0.95674999999999999</v>
      </c>
      <c r="I9573" s="12">
        <v>121.20916370842164</v>
      </c>
    </row>
    <row r="9574" spans="6:9" x14ac:dyDescent="0.3">
      <c r="F9574" s="2">
        <v>9569</v>
      </c>
      <c r="G9574" s="12">
        <f ca="1"/>
        <v>122.47044467521432</v>
      </c>
      <c r="H9574" s="12">
        <v>0.95684999999999998</v>
      </c>
      <c r="I9574" s="12">
        <v>121.28625965445963</v>
      </c>
    </row>
    <row r="9575" spans="6:9" x14ac:dyDescent="0.3">
      <c r="F9575" s="2">
        <v>9570</v>
      </c>
      <c r="G9575" s="12">
        <f ca="1"/>
        <v>122.4902015285146</v>
      </c>
      <c r="H9575" s="12">
        <v>0.95694999999999997</v>
      </c>
      <c r="I9575" s="12">
        <v>121.36350005061176</v>
      </c>
    </row>
    <row r="9576" spans="6:9" x14ac:dyDescent="0.3">
      <c r="F9576" s="2">
        <v>9571</v>
      </c>
      <c r="G9576" s="12">
        <f ca="1"/>
        <v>122.56420649268094</v>
      </c>
      <c r="H9576" s="12">
        <v>0.95704999999999996</v>
      </c>
      <c r="I9576" s="12">
        <v>121.44088553170074</v>
      </c>
    </row>
    <row r="9577" spans="6:9" x14ac:dyDescent="0.3">
      <c r="F9577" s="2">
        <v>9572</v>
      </c>
      <c r="G9577" s="12">
        <f ca="1"/>
        <v>122.63746373711093</v>
      </c>
      <c r="H9577" s="12">
        <v>0.95714999999999995</v>
      </c>
      <c r="I9577" s="12">
        <v>121.51841673682905</v>
      </c>
    </row>
    <row r="9578" spans="6:9" x14ac:dyDescent="0.3">
      <c r="F9578" s="2">
        <v>9573</v>
      </c>
      <c r="G9578" s="12">
        <f ca="1"/>
        <v>122.64161760559374</v>
      </c>
      <c r="H9578" s="12">
        <v>0.95725000000000005</v>
      </c>
      <c r="I9578" s="12">
        <v>121.59609430941788</v>
      </c>
    </row>
    <row r="9579" spans="6:9" x14ac:dyDescent="0.3">
      <c r="F9579" s="2">
        <v>9574</v>
      </c>
      <c r="G9579" s="12">
        <f ca="1"/>
        <v>123.01500382881292</v>
      </c>
      <c r="H9579" s="12">
        <v>0.95735000000000003</v>
      </c>
      <c r="I9579" s="12">
        <v>121.67391889724645</v>
      </c>
    </row>
    <row r="9580" spans="6:9" x14ac:dyDescent="0.3">
      <c r="F9580" s="2">
        <v>9575</v>
      </c>
      <c r="G9580" s="12">
        <f ca="1"/>
        <v>123.10573899973647</v>
      </c>
      <c r="H9580" s="12">
        <v>0.95745000000000002</v>
      </c>
      <c r="I9580" s="12">
        <v>121.75189115249219</v>
      </c>
    </row>
    <row r="9581" spans="6:9" x14ac:dyDescent="0.3">
      <c r="F9581" s="2">
        <v>9576</v>
      </c>
      <c r="G9581" s="12">
        <f ca="1"/>
        <v>123.15907196974651</v>
      </c>
      <c r="H9581" s="12">
        <v>0.95755000000000001</v>
      </c>
      <c r="I9581" s="12">
        <v>121.83001173177074</v>
      </c>
    </row>
    <row r="9582" spans="6:9" x14ac:dyDescent="0.3">
      <c r="F9582" s="2">
        <v>9577</v>
      </c>
      <c r="G9582" s="12">
        <f ca="1"/>
        <v>123.26488707301492</v>
      </c>
      <c r="H9582" s="12">
        <v>0.95765</v>
      </c>
      <c r="I9582" s="12">
        <v>121.90828129617705</v>
      </c>
    </row>
    <row r="9583" spans="6:9" x14ac:dyDescent="0.3">
      <c r="F9583" s="2">
        <v>9578</v>
      </c>
      <c r="G9583" s="12">
        <f ca="1"/>
        <v>123.28742782432819</v>
      </c>
      <c r="H9583" s="12">
        <v>0.95774999999999999</v>
      </c>
      <c r="I9583" s="12">
        <v>121.98670051132648</v>
      </c>
    </row>
    <row r="9584" spans="6:9" x14ac:dyDescent="0.3">
      <c r="F9584" s="2">
        <v>9579</v>
      </c>
      <c r="G9584" s="12">
        <f ca="1"/>
        <v>123.33842116603476</v>
      </c>
      <c r="H9584" s="12">
        <v>0.95784999999999998</v>
      </c>
      <c r="I9584" s="12">
        <v>122.06527004739654</v>
      </c>
    </row>
    <row r="9585" spans="6:9" x14ac:dyDescent="0.3">
      <c r="F9585" s="2">
        <v>9580</v>
      </c>
      <c r="G9585" s="12">
        <f ca="1"/>
        <v>123.47685529943998</v>
      </c>
      <c r="H9585" s="12">
        <v>0.95794999999999997</v>
      </c>
      <c r="I9585" s="12">
        <v>122.14399057916938</v>
      </c>
    </row>
    <row r="9586" spans="6:9" x14ac:dyDescent="0.3">
      <c r="F9586" s="2">
        <v>9581</v>
      </c>
      <c r="G9586" s="12">
        <f ca="1"/>
        <v>123.4991291225749</v>
      </c>
      <c r="H9586" s="12">
        <v>0.95804999999999996</v>
      </c>
      <c r="I9586" s="12">
        <v>122.22286278607412</v>
      </c>
    </row>
    <row r="9587" spans="6:9" x14ac:dyDescent="0.3">
      <c r="F9587" s="2">
        <v>9582</v>
      </c>
      <c r="G9587" s="12">
        <f ca="1"/>
        <v>123.56258437566349</v>
      </c>
      <c r="H9587" s="12">
        <v>0.95814999999999995</v>
      </c>
      <c r="I9587" s="12">
        <v>122.30188735223049</v>
      </c>
    </row>
    <row r="9588" spans="6:9" x14ac:dyDescent="0.3">
      <c r="F9588" s="2">
        <v>9583</v>
      </c>
      <c r="G9588" s="12">
        <f ca="1"/>
        <v>123.66901733256742</v>
      </c>
      <c r="H9588" s="12">
        <v>0.95825000000000005</v>
      </c>
      <c r="I9588" s="12">
        <v>122.38106496649247</v>
      </c>
    </row>
    <row r="9589" spans="6:9" x14ac:dyDescent="0.3">
      <c r="F9589" s="2">
        <v>9584</v>
      </c>
      <c r="G9589" s="12">
        <f ca="1"/>
        <v>123.71581488298128</v>
      </c>
      <c r="H9589" s="12">
        <v>0.95835000000000004</v>
      </c>
      <c r="I9589" s="12">
        <v>122.46039632249214</v>
      </c>
    </row>
    <row r="9590" spans="6:9" x14ac:dyDescent="0.3">
      <c r="F9590" s="2">
        <v>9585</v>
      </c>
      <c r="G9590" s="12">
        <f ca="1"/>
        <v>123.88800511554756</v>
      </c>
      <c r="H9590" s="12">
        <v>0.95845000000000002</v>
      </c>
      <c r="I9590" s="12">
        <v>122.53988211868514</v>
      </c>
    </row>
    <row r="9591" spans="6:9" x14ac:dyDescent="0.3">
      <c r="F9591" s="2">
        <v>9586</v>
      </c>
      <c r="G9591" s="12">
        <f ca="1"/>
        <v>123.98829086906814</v>
      </c>
      <c r="H9591" s="12">
        <v>0.95855000000000001</v>
      </c>
      <c r="I9591" s="12">
        <v>122.61952305839557</v>
      </c>
    </row>
    <row r="9592" spans="6:9" x14ac:dyDescent="0.3">
      <c r="F9592" s="2">
        <v>9587</v>
      </c>
      <c r="G9592" s="12">
        <f ca="1"/>
        <v>124.09237182297399</v>
      </c>
      <c r="H9592" s="12">
        <v>0.95865</v>
      </c>
      <c r="I9592" s="12">
        <v>122.69931984986189</v>
      </c>
    </row>
    <row r="9593" spans="6:9" x14ac:dyDescent="0.3">
      <c r="F9593" s="2">
        <v>9588</v>
      </c>
      <c r="G9593" s="12">
        <f ca="1"/>
        <v>124.17495151663603</v>
      </c>
      <c r="H9593" s="12">
        <v>0.95874999999999999</v>
      </c>
      <c r="I9593" s="12">
        <v>122.77927320628329</v>
      </c>
    </row>
    <row r="9594" spans="6:9" x14ac:dyDescent="0.3">
      <c r="F9594" s="2">
        <v>9589</v>
      </c>
      <c r="G9594" s="12">
        <f ca="1"/>
        <v>124.17784345136539</v>
      </c>
      <c r="H9594" s="12">
        <v>0.95884999999999998</v>
      </c>
      <c r="I9594" s="12">
        <v>122.85938384586682</v>
      </c>
    </row>
    <row r="9595" spans="6:9" x14ac:dyDescent="0.3">
      <c r="F9595" s="2">
        <v>9590</v>
      </c>
      <c r="G9595" s="12">
        <f ca="1"/>
        <v>124.1869859425321</v>
      </c>
      <c r="H9595" s="12">
        <v>0.95894999999999997</v>
      </c>
      <c r="I9595" s="12">
        <v>122.93965249187467</v>
      </c>
    </row>
    <row r="9596" spans="6:9" x14ac:dyDescent="0.3">
      <c r="F9596" s="2">
        <v>9591</v>
      </c>
      <c r="G9596" s="12">
        <f ca="1"/>
        <v>124.23208242674384</v>
      </c>
      <c r="H9596" s="12">
        <v>0.95904999999999996</v>
      </c>
      <c r="I9596" s="12">
        <v>123.02007987267227</v>
      </c>
    </row>
    <row r="9597" spans="6:9" x14ac:dyDescent="0.3">
      <c r="F9597" s="2">
        <v>9592</v>
      </c>
      <c r="G9597" s="12">
        <f ca="1"/>
        <v>124.40077325950266</v>
      </c>
      <c r="H9597" s="12">
        <v>0.95914999999999995</v>
      </c>
      <c r="I9597" s="12">
        <v>123.10066672177716</v>
      </c>
    </row>
    <row r="9598" spans="6:9" x14ac:dyDescent="0.3">
      <c r="F9598" s="2">
        <v>9593</v>
      </c>
      <c r="G9598" s="12">
        <f ca="1"/>
        <v>124.42164167026773</v>
      </c>
      <c r="H9598" s="12">
        <v>0.95925000000000005</v>
      </c>
      <c r="I9598" s="12">
        <v>123.18141377790796</v>
      </c>
    </row>
    <row r="9599" spans="6:9" x14ac:dyDescent="0.3">
      <c r="F9599" s="2">
        <v>9594</v>
      </c>
      <c r="G9599" s="12">
        <f ca="1"/>
        <v>124.5606587882221</v>
      </c>
      <c r="H9599" s="12">
        <v>0.95935000000000004</v>
      </c>
      <c r="I9599" s="12">
        <v>123.26232178503417</v>
      </c>
    </row>
    <row r="9600" spans="6:9" x14ac:dyDescent="0.3">
      <c r="F9600" s="2">
        <v>9595</v>
      </c>
      <c r="G9600" s="12">
        <f ca="1"/>
        <v>124.62197109155773</v>
      </c>
      <c r="H9600" s="12">
        <v>0.95945000000000003</v>
      </c>
      <c r="I9600" s="12">
        <v>123.34339149242697</v>
      </c>
    </row>
    <row r="9601" spans="6:9" x14ac:dyDescent="0.3">
      <c r="F9601" s="2">
        <v>9596</v>
      </c>
      <c r="G9601" s="12">
        <f ca="1"/>
        <v>124.66490972842016</v>
      </c>
      <c r="H9601" s="12">
        <v>0.95955000000000001</v>
      </c>
      <c r="I9601" s="12">
        <v>123.42462365470981</v>
      </c>
    </row>
    <row r="9602" spans="6:9" x14ac:dyDescent="0.3">
      <c r="F9602" s="2">
        <v>9597</v>
      </c>
      <c r="G9602" s="12">
        <f ca="1"/>
        <v>124.68877004150471</v>
      </c>
      <c r="H9602" s="12">
        <v>0.95965</v>
      </c>
      <c r="I9602" s="12">
        <v>123.50601903191043</v>
      </c>
    </row>
    <row r="9603" spans="6:9" x14ac:dyDescent="0.3">
      <c r="F9603" s="2">
        <v>9598</v>
      </c>
      <c r="G9603" s="12">
        <f ca="1"/>
        <v>124.77002005326879</v>
      </c>
      <c r="H9603" s="12">
        <v>0.95974999999999999</v>
      </c>
      <c r="I9603" s="12">
        <v>123.58757838951284</v>
      </c>
    </row>
    <row r="9604" spans="6:9" x14ac:dyDescent="0.3">
      <c r="F9604" s="2">
        <v>9599</v>
      </c>
      <c r="G9604" s="12">
        <f ca="1"/>
        <v>124.81124718654449</v>
      </c>
      <c r="H9604" s="12">
        <v>0.95984999999999998</v>
      </c>
      <c r="I9604" s="12">
        <v>123.6693024985105</v>
      </c>
    </row>
    <row r="9605" spans="6:9" x14ac:dyDescent="0.3">
      <c r="F9605" s="2">
        <v>9600</v>
      </c>
      <c r="G9605" s="12">
        <f ca="1"/>
        <v>124.8151803314957</v>
      </c>
      <c r="H9605" s="12">
        <v>0.95994999999999997</v>
      </c>
      <c r="I9605" s="12">
        <v>123.75119213545968</v>
      </c>
    </row>
    <row r="9606" spans="6:9" x14ac:dyDescent="0.3">
      <c r="F9606" s="2">
        <v>9601</v>
      </c>
      <c r="G9606" s="12">
        <f ca="1"/>
        <v>124.86775626974514</v>
      </c>
      <c r="H9606" s="12">
        <v>0.96004999999999996</v>
      </c>
      <c r="I9606" s="12">
        <v>123.83324808253387</v>
      </c>
    </row>
    <row r="9607" spans="6:9" x14ac:dyDescent="0.3">
      <c r="F9607" s="2">
        <v>9602</v>
      </c>
      <c r="G9607" s="12">
        <f ca="1"/>
        <v>124.94481722403654</v>
      </c>
      <c r="H9607" s="12">
        <v>0.96014999999999995</v>
      </c>
      <c r="I9607" s="12">
        <v>123.91547112757856</v>
      </c>
    </row>
    <row r="9608" spans="6:9" x14ac:dyDescent="0.3">
      <c r="F9608" s="2">
        <v>9603</v>
      </c>
      <c r="G9608" s="12">
        <f ca="1"/>
        <v>124.95130250216243</v>
      </c>
      <c r="H9608" s="12">
        <v>0.96025000000000005</v>
      </c>
      <c r="I9608" s="12">
        <v>123.9978620641669</v>
      </c>
    </row>
    <row r="9609" spans="6:9" x14ac:dyDescent="0.3">
      <c r="F9609" s="2">
        <v>9604</v>
      </c>
      <c r="G9609" s="12">
        <f ca="1"/>
        <v>125.14609562694034</v>
      </c>
      <c r="H9609" s="12">
        <v>0.96035000000000004</v>
      </c>
      <c r="I9609" s="12">
        <v>124.0804216916556</v>
      </c>
    </row>
    <row r="9610" spans="6:9" x14ac:dyDescent="0.3">
      <c r="F9610" s="2">
        <v>9605</v>
      </c>
      <c r="G9610" s="12">
        <f ca="1"/>
        <v>125.19482999249171</v>
      </c>
      <c r="H9610" s="12">
        <v>0.96045000000000003</v>
      </c>
      <c r="I9610" s="12">
        <v>124.16315081524253</v>
      </c>
    </row>
    <row r="9611" spans="6:9" x14ac:dyDescent="0.3">
      <c r="F9611" s="2">
        <v>9606</v>
      </c>
      <c r="G9611" s="12">
        <f ca="1"/>
        <v>125.20430963628414</v>
      </c>
      <c r="H9611" s="12">
        <v>0.96055000000000001</v>
      </c>
      <c r="I9611" s="12">
        <v>124.24605024602391</v>
      </c>
    </row>
    <row r="9612" spans="6:9" x14ac:dyDescent="0.3">
      <c r="F9612" s="2">
        <v>9607</v>
      </c>
      <c r="G9612" s="12">
        <f ca="1"/>
        <v>125.35229845965699</v>
      </c>
      <c r="H9612" s="12">
        <v>0.96065</v>
      </c>
      <c r="I9612" s="12">
        <v>124.32912080105274</v>
      </c>
    </row>
    <row r="9613" spans="6:9" x14ac:dyDescent="0.3">
      <c r="F9613" s="2">
        <v>9608</v>
      </c>
      <c r="G9613" s="12">
        <f ca="1"/>
        <v>125.47807714403363</v>
      </c>
      <c r="H9613" s="12">
        <v>0.96074999999999999</v>
      </c>
      <c r="I9613" s="12">
        <v>124.41236330339804</v>
      </c>
    </row>
    <row r="9614" spans="6:9" x14ac:dyDescent="0.3">
      <c r="F9614" s="2">
        <v>9609</v>
      </c>
      <c r="G9614" s="12">
        <f ca="1"/>
        <v>125.4822216120118</v>
      </c>
      <c r="H9614" s="12">
        <v>0.96084999999999998</v>
      </c>
      <c r="I9614" s="12">
        <v>124.49577858220458</v>
      </c>
    </row>
    <row r="9615" spans="6:9" x14ac:dyDescent="0.3">
      <c r="F9615" s="2">
        <v>9610</v>
      </c>
      <c r="G9615" s="12">
        <f ca="1"/>
        <v>125.64571053080975</v>
      </c>
      <c r="H9615" s="12">
        <v>0.96094999999999997</v>
      </c>
      <c r="I9615" s="12">
        <v>124.57936747275357</v>
      </c>
    </row>
    <row r="9616" spans="6:9" x14ac:dyDescent="0.3">
      <c r="F9616" s="2">
        <v>9611</v>
      </c>
      <c r="G9616" s="12">
        <f ca="1"/>
        <v>125.83618866376976</v>
      </c>
      <c r="H9616" s="12">
        <v>0.96104999999999996</v>
      </c>
      <c r="I9616" s="12">
        <v>124.66313081652383</v>
      </c>
    </row>
    <row r="9617" spans="6:9" x14ac:dyDescent="0.3">
      <c r="F9617" s="2">
        <v>9612</v>
      </c>
      <c r="G9617" s="12">
        <f ca="1"/>
        <v>125.87444020306556</v>
      </c>
      <c r="H9617" s="12">
        <v>0.96114999999999995</v>
      </c>
      <c r="I9617" s="12">
        <v>124.74706946125431</v>
      </c>
    </row>
    <row r="9618" spans="6:9" x14ac:dyDescent="0.3">
      <c r="F9618" s="2">
        <v>9613</v>
      </c>
      <c r="G9618" s="12">
        <f ca="1"/>
        <v>125.88144898626828</v>
      </c>
      <c r="H9618" s="12">
        <v>0.96125000000000005</v>
      </c>
      <c r="I9618" s="12">
        <v>124.8311842610065</v>
      </c>
    </row>
    <row r="9619" spans="6:9" x14ac:dyDescent="0.3">
      <c r="F9619" s="2">
        <v>9614</v>
      </c>
      <c r="G9619" s="12">
        <f ca="1"/>
        <v>125.97722937652721</v>
      </c>
      <c r="H9619" s="12">
        <v>0.96135000000000004</v>
      </c>
      <c r="I9619" s="12">
        <v>124.91547607622846</v>
      </c>
    </row>
    <row r="9620" spans="6:9" x14ac:dyDescent="0.3">
      <c r="F9620" s="2">
        <v>9615</v>
      </c>
      <c r="G9620" s="12">
        <f ca="1"/>
        <v>126.08266196133725</v>
      </c>
      <c r="H9620" s="12">
        <v>0.96145000000000003</v>
      </c>
      <c r="I9620" s="12">
        <v>124.99994577381925</v>
      </c>
    </row>
    <row r="9621" spans="6:9" x14ac:dyDescent="0.3">
      <c r="F9621" s="2">
        <v>9616</v>
      </c>
      <c r="G9621" s="12">
        <f ca="1"/>
        <v>126.23005940778884</v>
      </c>
      <c r="H9621" s="12">
        <v>0.96155000000000002</v>
      </c>
      <c r="I9621" s="12">
        <v>125.0845942271945</v>
      </c>
    </row>
    <row r="9622" spans="6:9" x14ac:dyDescent="0.3">
      <c r="F9622" s="2">
        <v>9617</v>
      </c>
      <c r="G9622" s="12">
        <f ca="1"/>
        <v>126.61915215931819</v>
      </c>
      <c r="H9622" s="12">
        <v>0.96165</v>
      </c>
      <c r="I9622" s="12">
        <v>125.16942231635213</v>
      </c>
    </row>
    <row r="9623" spans="6:9" x14ac:dyDescent="0.3">
      <c r="F9623" s="2">
        <v>9618</v>
      </c>
      <c r="G9623" s="12">
        <f ca="1"/>
        <v>126.62938163801888</v>
      </c>
      <c r="H9623" s="12">
        <v>0.96174999999999999</v>
      </c>
      <c r="I9623" s="12">
        <v>125.25443092793975</v>
      </c>
    </row>
    <row r="9624" spans="6:9" x14ac:dyDescent="0.3">
      <c r="F9624" s="2">
        <v>9619</v>
      </c>
      <c r="G9624" s="12">
        <f ca="1"/>
        <v>126.78157708274234</v>
      </c>
      <c r="H9624" s="12">
        <v>0.96184999999999998</v>
      </c>
      <c r="I9624" s="12">
        <v>125.33962095532247</v>
      </c>
    </row>
    <row r="9625" spans="6:9" x14ac:dyDescent="0.3">
      <c r="F9625" s="2">
        <v>9620</v>
      </c>
      <c r="G9625" s="12">
        <f ca="1"/>
        <v>126.86082682211908</v>
      </c>
      <c r="H9625" s="12">
        <v>0.96194999999999997</v>
      </c>
      <c r="I9625" s="12">
        <v>125.42499329865151</v>
      </c>
    </row>
    <row r="9626" spans="6:9" x14ac:dyDescent="0.3">
      <c r="F9626" s="2">
        <v>9621</v>
      </c>
      <c r="G9626" s="12">
        <f ca="1"/>
        <v>127.11580370577681</v>
      </c>
      <c r="H9626" s="12">
        <v>0.96204999999999996</v>
      </c>
      <c r="I9626" s="12">
        <v>125.51054886493409</v>
      </c>
    </row>
    <row r="9627" spans="6:9" x14ac:dyDescent="0.3">
      <c r="F9627" s="2">
        <v>9622</v>
      </c>
      <c r="G9627" s="12">
        <f ca="1"/>
        <v>127.1268126497273</v>
      </c>
      <c r="H9627" s="12">
        <v>0.96214999999999995</v>
      </c>
      <c r="I9627" s="12">
        <v>125.59628856810373</v>
      </c>
    </row>
    <row r="9628" spans="6:9" x14ac:dyDescent="0.3">
      <c r="F9628" s="2">
        <v>9623</v>
      </c>
      <c r="G9628" s="12">
        <f ca="1"/>
        <v>127.13872408020228</v>
      </c>
      <c r="H9628" s="12">
        <v>0.96225000000000005</v>
      </c>
      <c r="I9628" s="12">
        <v>125.68221332909188</v>
      </c>
    </row>
    <row r="9629" spans="6:9" x14ac:dyDescent="0.3">
      <c r="F9629" s="2">
        <v>9624</v>
      </c>
      <c r="G9629" s="12">
        <f ca="1"/>
        <v>127.19808329117075</v>
      </c>
      <c r="H9629" s="12">
        <v>0.96235000000000004</v>
      </c>
      <c r="I9629" s="12">
        <v>125.76832407590014</v>
      </c>
    </row>
    <row r="9630" spans="6:9" x14ac:dyDescent="0.3">
      <c r="F9630" s="2">
        <v>9625</v>
      </c>
      <c r="G9630" s="12">
        <f ca="1"/>
        <v>127.26413844234283</v>
      </c>
      <c r="H9630" s="12">
        <v>0.96245000000000003</v>
      </c>
      <c r="I9630" s="12">
        <v>125.85462174367392</v>
      </c>
    </row>
    <row r="9631" spans="6:9" x14ac:dyDescent="0.3">
      <c r="F9631" s="2">
        <v>9626</v>
      </c>
      <c r="G9631" s="12">
        <f ca="1"/>
        <v>127.40626495417673</v>
      </c>
      <c r="H9631" s="12">
        <v>0.96255000000000002</v>
      </c>
      <c r="I9631" s="12">
        <v>125.94110727477637</v>
      </c>
    </row>
    <row r="9632" spans="6:9" x14ac:dyDescent="0.3">
      <c r="F9632" s="2">
        <v>9627</v>
      </c>
      <c r="G9632" s="12">
        <f ca="1"/>
        <v>127.5122714918585</v>
      </c>
      <c r="H9632" s="12">
        <v>0.96265000000000001</v>
      </c>
      <c r="I9632" s="12">
        <v>126.02778161886391</v>
      </c>
    </row>
    <row r="9633" spans="6:9" x14ac:dyDescent="0.3">
      <c r="F9633" s="2">
        <v>9628</v>
      </c>
      <c r="G9633" s="12">
        <f ca="1"/>
        <v>127.56510300652845</v>
      </c>
      <c r="H9633" s="12">
        <v>0.96274999999999999</v>
      </c>
      <c r="I9633" s="12">
        <v>126.11464573296236</v>
      </c>
    </row>
    <row r="9634" spans="6:9" x14ac:dyDescent="0.3">
      <c r="F9634" s="2">
        <v>9629</v>
      </c>
      <c r="G9634" s="12">
        <f ca="1"/>
        <v>127.57912522899633</v>
      </c>
      <c r="H9634" s="12">
        <v>0.96284999999999998</v>
      </c>
      <c r="I9634" s="12">
        <v>126.20170058154427</v>
      </c>
    </row>
    <row r="9635" spans="6:9" x14ac:dyDescent="0.3">
      <c r="F9635" s="2">
        <v>9630</v>
      </c>
      <c r="G9635" s="12">
        <f ca="1"/>
        <v>127.73288292216753</v>
      </c>
      <c r="H9635" s="12">
        <v>0.96294999999999997</v>
      </c>
      <c r="I9635" s="12">
        <v>126.28894713660709</v>
      </c>
    </row>
    <row r="9636" spans="6:9" x14ac:dyDescent="0.3">
      <c r="F9636" s="2">
        <v>9631</v>
      </c>
      <c r="G9636" s="12">
        <f ca="1"/>
        <v>127.75424146869354</v>
      </c>
      <c r="H9636" s="12">
        <v>0.96304999999999996</v>
      </c>
      <c r="I9636" s="12">
        <v>126.37638637775264</v>
      </c>
    </row>
    <row r="9637" spans="6:9" x14ac:dyDescent="0.3">
      <c r="F9637" s="2">
        <v>9632</v>
      </c>
      <c r="G9637" s="12">
        <f ca="1"/>
        <v>128.08303921936729</v>
      </c>
      <c r="H9637" s="12">
        <v>0.96314999999999995</v>
      </c>
      <c r="I9637" s="12">
        <v>126.46401929226744</v>
      </c>
    </row>
    <row r="9638" spans="6:9" x14ac:dyDescent="0.3">
      <c r="F9638" s="2">
        <v>9633</v>
      </c>
      <c r="G9638" s="12">
        <f ca="1"/>
        <v>128.27463634830826</v>
      </c>
      <c r="H9638" s="12">
        <v>0.96325000000000005</v>
      </c>
      <c r="I9638" s="12">
        <v>126.55184687520421</v>
      </c>
    </row>
    <row r="9639" spans="6:9" x14ac:dyDescent="0.3">
      <c r="F9639" s="2">
        <v>9634</v>
      </c>
      <c r="G9639" s="12">
        <f ca="1"/>
        <v>128.57325131864522</v>
      </c>
      <c r="H9639" s="12">
        <v>0.96335000000000004</v>
      </c>
      <c r="I9639" s="12">
        <v>126.63987012946406</v>
      </c>
    </row>
    <row r="9640" spans="6:9" x14ac:dyDescent="0.3">
      <c r="F9640" s="2">
        <v>9635</v>
      </c>
      <c r="G9640" s="12">
        <f ca="1"/>
        <v>128.57699040595421</v>
      </c>
      <c r="H9640" s="12">
        <v>0.96345000000000003</v>
      </c>
      <c r="I9640" s="12">
        <v>126.72809006588069</v>
      </c>
    </row>
    <row r="9641" spans="6:9" x14ac:dyDescent="0.3">
      <c r="F9641" s="2">
        <v>9636</v>
      </c>
      <c r="G9641" s="12">
        <f ca="1"/>
        <v>128.57834057312914</v>
      </c>
      <c r="H9641" s="12">
        <v>0.96355000000000002</v>
      </c>
      <c r="I9641" s="12">
        <v>126.81650770330482</v>
      </c>
    </row>
    <row r="9642" spans="6:9" x14ac:dyDescent="0.3">
      <c r="F9642" s="2">
        <v>9637</v>
      </c>
      <c r="G9642" s="12">
        <f ca="1"/>
        <v>128.67979480076949</v>
      </c>
      <c r="H9642" s="12">
        <v>0.96365000000000001</v>
      </c>
      <c r="I9642" s="12">
        <v>126.90512406869016</v>
      </c>
    </row>
    <row r="9643" spans="6:9" x14ac:dyDescent="0.3">
      <c r="F9643" s="2">
        <v>9638</v>
      </c>
      <c r="G9643" s="12">
        <f ca="1"/>
        <v>128.76461811425227</v>
      </c>
      <c r="H9643" s="12">
        <v>0.96375</v>
      </c>
      <c r="I9643" s="12">
        <v>126.99394019718051</v>
      </c>
    </row>
    <row r="9644" spans="6:9" x14ac:dyDescent="0.3">
      <c r="F9644" s="2">
        <v>9639</v>
      </c>
      <c r="G9644" s="12">
        <f ca="1"/>
        <v>128.77680655079436</v>
      </c>
      <c r="H9644" s="12">
        <v>0.96384999999999998</v>
      </c>
      <c r="I9644" s="12">
        <v>127.08295713219793</v>
      </c>
    </row>
    <row r="9645" spans="6:9" x14ac:dyDescent="0.3">
      <c r="F9645" s="2">
        <v>9640</v>
      </c>
      <c r="G9645" s="12">
        <f ca="1"/>
        <v>128.81412753107048</v>
      </c>
      <c r="H9645" s="12">
        <v>0.96394999999999997</v>
      </c>
      <c r="I9645" s="12">
        <v>127.17217592553227</v>
      </c>
    </row>
    <row r="9646" spans="6:9" x14ac:dyDescent="0.3">
      <c r="F9646" s="2">
        <v>9641</v>
      </c>
      <c r="G9646" s="12">
        <f ca="1"/>
        <v>128.85177828533895</v>
      </c>
      <c r="H9646" s="12">
        <v>0.96404999999999996</v>
      </c>
      <c r="I9646" s="12">
        <v>127.26159763743179</v>
      </c>
    </row>
    <row r="9647" spans="6:9" x14ac:dyDescent="0.3">
      <c r="F9647" s="2">
        <v>9642</v>
      </c>
      <c r="G9647" s="12">
        <f ca="1"/>
        <v>128.8540205506724</v>
      </c>
      <c r="H9647" s="12">
        <v>0.96414999999999995</v>
      </c>
      <c r="I9647" s="12">
        <v>127.35122333669514</v>
      </c>
    </row>
    <row r="9648" spans="6:9" x14ac:dyDescent="0.3">
      <c r="F9648" s="2">
        <v>9643</v>
      </c>
      <c r="G9648" s="12">
        <f ca="1"/>
        <v>128.92647098123209</v>
      </c>
      <c r="H9648" s="12">
        <v>0.96425000000000005</v>
      </c>
      <c r="I9648" s="12">
        <v>127.44105410076459</v>
      </c>
    </row>
    <row r="9649" spans="6:9" x14ac:dyDescent="0.3">
      <c r="F9649" s="2">
        <v>9644</v>
      </c>
      <c r="G9649" s="12">
        <f ca="1"/>
        <v>128.99257925414329</v>
      </c>
      <c r="H9649" s="12">
        <v>0.96435000000000004</v>
      </c>
      <c r="I9649" s="12">
        <v>127.53109101581992</v>
      </c>
    </row>
    <row r="9650" spans="6:9" x14ac:dyDescent="0.3">
      <c r="F9650" s="2">
        <v>9645</v>
      </c>
      <c r="G9650" s="12">
        <f ca="1"/>
        <v>129.14502493393474</v>
      </c>
      <c r="H9650" s="12">
        <v>0.96445000000000003</v>
      </c>
      <c r="I9650" s="12">
        <v>127.62133517687509</v>
      </c>
    </row>
    <row r="9651" spans="6:9" x14ac:dyDescent="0.3">
      <c r="F9651" s="2">
        <v>9646</v>
      </c>
      <c r="G9651" s="12">
        <f ca="1"/>
        <v>129.15175637330213</v>
      </c>
      <c r="H9651" s="12">
        <v>0.96455000000000002</v>
      </c>
      <c r="I9651" s="12">
        <v>127.71178768787462</v>
      </c>
    </row>
    <row r="9652" spans="6:9" x14ac:dyDescent="0.3">
      <c r="F9652" s="2">
        <v>9647</v>
      </c>
      <c r="G9652" s="12">
        <f ca="1"/>
        <v>129.38020825529395</v>
      </c>
      <c r="H9652" s="12">
        <v>0.96465000000000001</v>
      </c>
      <c r="I9652" s="12">
        <v>127.80244966179218</v>
      </c>
    </row>
    <row r="9653" spans="6:9" x14ac:dyDescent="0.3">
      <c r="F9653" s="2">
        <v>9648</v>
      </c>
      <c r="G9653" s="12">
        <f ca="1"/>
        <v>129.43439213478669</v>
      </c>
      <c r="H9653" s="12">
        <v>0.96475</v>
      </c>
      <c r="I9653" s="12">
        <v>127.89332222073043</v>
      </c>
    </row>
    <row r="9654" spans="6:9" x14ac:dyDescent="0.3">
      <c r="F9654" s="2">
        <v>9649</v>
      </c>
      <c r="G9654" s="12">
        <f ca="1"/>
        <v>129.50811234723653</v>
      </c>
      <c r="H9654" s="12">
        <v>0.96484999999999999</v>
      </c>
      <c r="I9654" s="12">
        <v>127.98440649602227</v>
      </c>
    </row>
    <row r="9655" spans="6:9" x14ac:dyDescent="0.3">
      <c r="F9655" s="2">
        <v>9650</v>
      </c>
      <c r="G9655" s="12">
        <f ca="1"/>
        <v>129.83208308931984</v>
      </c>
      <c r="H9655" s="12">
        <v>0.96494999999999997</v>
      </c>
      <c r="I9655" s="12">
        <v>128.07570362833314</v>
      </c>
    </row>
    <row r="9656" spans="6:9" x14ac:dyDescent="0.3">
      <c r="F9656" s="2">
        <v>9651</v>
      </c>
      <c r="G9656" s="12">
        <f ca="1"/>
        <v>129.83579086649505</v>
      </c>
      <c r="H9656" s="12">
        <v>0.96504999999999996</v>
      </c>
      <c r="I9656" s="12">
        <v>128.16721476776536</v>
      </c>
    </row>
    <row r="9657" spans="6:9" x14ac:dyDescent="0.3">
      <c r="F9657" s="2">
        <v>9652</v>
      </c>
      <c r="G9657" s="12">
        <f ca="1"/>
        <v>129.87016680015219</v>
      </c>
      <c r="H9657" s="12">
        <v>0.96514999999999995</v>
      </c>
      <c r="I9657" s="12">
        <v>128.2589410739634</v>
      </c>
    </row>
    <row r="9658" spans="6:9" x14ac:dyDescent="0.3">
      <c r="F9658" s="2">
        <v>9653</v>
      </c>
      <c r="G9658" s="12">
        <f ca="1"/>
        <v>129.9790484173399</v>
      </c>
      <c r="H9658" s="12">
        <v>0.96525000000000005</v>
      </c>
      <c r="I9658" s="12">
        <v>128.35088371622106</v>
      </c>
    </row>
    <row r="9659" spans="6:9" x14ac:dyDescent="0.3">
      <c r="F9659" s="2">
        <v>9654</v>
      </c>
      <c r="G9659" s="12">
        <f ca="1"/>
        <v>129.9889767606347</v>
      </c>
      <c r="H9659" s="12">
        <v>0.96535000000000004</v>
      </c>
      <c r="I9659" s="12">
        <v>128.44304387358949</v>
      </c>
    </row>
    <row r="9660" spans="6:9" x14ac:dyDescent="0.3">
      <c r="F9660" s="2">
        <v>9655</v>
      </c>
      <c r="G9660" s="12">
        <f ca="1"/>
        <v>130.12373783919057</v>
      </c>
      <c r="H9660" s="12">
        <v>0.96545000000000003</v>
      </c>
      <c r="I9660" s="12">
        <v>128.53542273498789</v>
      </c>
    </row>
    <row r="9661" spans="6:9" x14ac:dyDescent="0.3">
      <c r="F9661" s="2">
        <v>9656</v>
      </c>
      <c r="G9661" s="12">
        <f ca="1"/>
        <v>130.15472838867035</v>
      </c>
      <c r="H9661" s="12">
        <v>0.96555000000000002</v>
      </c>
      <c r="I9661" s="12">
        <v>128.62802149931466</v>
      </c>
    </row>
    <row r="9662" spans="6:9" x14ac:dyDescent="0.3">
      <c r="F9662" s="2">
        <v>9657</v>
      </c>
      <c r="G9662" s="12">
        <f ca="1"/>
        <v>130.23246577930428</v>
      </c>
      <c r="H9662" s="12">
        <v>0.96565000000000001</v>
      </c>
      <c r="I9662" s="12">
        <v>128.72084137556055</v>
      </c>
    </row>
    <row r="9663" spans="6:9" x14ac:dyDescent="0.3">
      <c r="F9663" s="2">
        <v>9658</v>
      </c>
      <c r="G9663" s="12">
        <f ca="1"/>
        <v>130.25504481324711</v>
      </c>
      <c r="H9663" s="12">
        <v>0.96575</v>
      </c>
      <c r="I9663" s="12">
        <v>128.81388358292369</v>
      </c>
    </row>
    <row r="9664" spans="6:9" x14ac:dyDescent="0.3">
      <c r="F9664" s="2">
        <v>9659</v>
      </c>
      <c r="G9664" s="12">
        <f ca="1"/>
        <v>130.26093288599697</v>
      </c>
      <c r="H9664" s="12">
        <v>0.96584999999999999</v>
      </c>
      <c r="I9664" s="12">
        <v>128.90714935092595</v>
      </c>
    </row>
    <row r="9665" spans="6:9" x14ac:dyDescent="0.3">
      <c r="F9665" s="2">
        <v>9660</v>
      </c>
      <c r="G9665" s="12">
        <f ca="1"/>
        <v>130.27421487138167</v>
      </c>
      <c r="H9665" s="12">
        <v>0.96594999999999998</v>
      </c>
      <c r="I9665" s="12">
        <v>129.00063991953084</v>
      </c>
    </row>
    <row r="9666" spans="6:9" x14ac:dyDescent="0.3">
      <c r="F9666" s="2">
        <v>9661</v>
      </c>
      <c r="G9666" s="12">
        <f ca="1"/>
        <v>130.2877800326508</v>
      </c>
      <c r="H9666" s="12">
        <v>0.96604999999999996</v>
      </c>
      <c r="I9666" s="12">
        <v>129.09435653926377</v>
      </c>
    </row>
    <row r="9667" spans="6:9" x14ac:dyDescent="0.3">
      <c r="F9667" s="2">
        <v>9662</v>
      </c>
      <c r="G9667" s="12">
        <f ca="1"/>
        <v>130.38791378715354</v>
      </c>
      <c r="H9667" s="12">
        <v>0.96614999999999995</v>
      </c>
      <c r="I9667" s="12">
        <v>129.18830047133304</v>
      </c>
    </row>
    <row r="9668" spans="6:9" x14ac:dyDescent="0.3">
      <c r="F9668" s="2">
        <v>9663</v>
      </c>
      <c r="G9668" s="12">
        <f ca="1"/>
        <v>130.50900949508707</v>
      </c>
      <c r="H9668" s="12">
        <v>0.96625000000000005</v>
      </c>
      <c r="I9668" s="12">
        <v>129.28247298775383</v>
      </c>
    </row>
    <row r="9669" spans="6:9" x14ac:dyDescent="0.3">
      <c r="F9669" s="2">
        <v>9664</v>
      </c>
      <c r="G9669" s="12">
        <f ca="1"/>
        <v>130.51971312978813</v>
      </c>
      <c r="H9669" s="12">
        <v>0.96635000000000004</v>
      </c>
      <c r="I9669" s="12">
        <v>129.37687537147255</v>
      </c>
    </row>
    <row r="9670" spans="6:9" x14ac:dyDescent="0.3">
      <c r="F9670" s="2">
        <v>9665</v>
      </c>
      <c r="G9670" s="12">
        <f ca="1"/>
        <v>130.52406636448077</v>
      </c>
      <c r="H9670" s="12">
        <v>0.96645000000000003</v>
      </c>
      <c r="I9670" s="12">
        <v>129.47150891649446</v>
      </c>
    </row>
    <row r="9671" spans="6:9" x14ac:dyDescent="0.3">
      <c r="F9671" s="2">
        <v>9666</v>
      </c>
      <c r="G9671" s="12">
        <f ca="1"/>
        <v>130.65459377752683</v>
      </c>
      <c r="H9671" s="12">
        <v>0.96655000000000002</v>
      </c>
      <c r="I9671" s="12">
        <v>129.56637492801215</v>
      </c>
    </row>
    <row r="9672" spans="6:9" x14ac:dyDescent="0.3">
      <c r="F9672" s="2">
        <v>9667</v>
      </c>
      <c r="G9672" s="12">
        <f ca="1"/>
        <v>130.66582237109759</v>
      </c>
      <c r="H9672" s="12">
        <v>0.96665000000000001</v>
      </c>
      <c r="I9672" s="12">
        <v>129.66147472253621</v>
      </c>
    </row>
    <row r="9673" spans="6:9" x14ac:dyDescent="0.3">
      <c r="F9673" s="2">
        <v>9668</v>
      </c>
      <c r="G9673" s="12">
        <f ca="1"/>
        <v>130.71666892259654</v>
      </c>
      <c r="H9673" s="12">
        <v>0.96675</v>
      </c>
      <c r="I9673" s="12">
        <v>129.75680962802792</v>
      </c>
    </row>
    <row r="9674" spans="6:9" x14ac:dyDescent="0.3">
      <c r="F9674" s="2">
        <v>9669</v>
      </c>
      <c r="G9674" s="12">
        <f ca="1"/>
        <v>130.85926093303257</v>
      </c>
      <c r="H9674" s="12">
        <v>0.96684999999999999</v>
      </c>
      <c r="I9674" s="12">
        <v>129.85238098403383</v>
      </c>
    </row>
    <row r="9675" spans="6:9" x14ac:dyDescent="0.3">
      <c r="F9675" s="2">
        <v>9670</v>
      </c>
      <c r="G9675" s="12">
        <f ca="1"/>
        <v>130.86989055676389</v>
      </c>
      <c r="H9675" s="12">
        <v>0.96694999999999998</v>
      </c>
      <c r="I9675" s="12">
        <v>129.94819014182232</v>
      </c>
    </row>
    <row r="9676" spans="6:9" x14ac:dyDescent="0.3">
      <c r="F9676" s="2">
        <v>9671</v>
      </c>
      <c r="G9676" s="12">
        <f ca="1"/>
        <v>130.96942609146618</v>
      </c>
      <c r="H9676" s="12">
        <v>0.96704999999999997</v>
      </c>
      <c r="I9676" s="12">
        <v>130.04423846452227</v>
      </c>
    </row>
    <row r="9677" spans="6:9" x14ac:dyDescent="0.3">
      <c r="F9677" s="2">
        <v>9672</v>
      </c>
      <c r="G9677" s="12">
        <f ca="1"/>
        <v>131.14834460030002</v>
      </c>
      <c r="H9677" s="12">
        <v>0.96714999999999995</v>
      </c>
      <c r="I9677" s="12">
        <v>130.14052732726347</v>
      </c>
    </row>
    <row r="9678" spans="6:9" x14ac:dyDescent="0.3">
      <c r="F9678" s="2">
        <v>9673</v>
      </c>
      <c r="G9678" s="12">
        <f ca="1"/>
        <v>131.16534506423</v>
      </c>
      <c r="H9678" s="12">
        <v>0.96725000000000005</v>
      </c>
      <c r="I9678" s="12">
        <v>130.23705811731978</v>
      </c>
    </row>
    <row r="9679" spans="6:9" x14ac:dyDescent="0.3">
      <c r="F9679" s="2">
        <v>9674</v>
      </c>
      <c r="G9679" s="12">
        <f ca="1"/>
        <v>131.20011975364628</v>
      </c>
      <c r="H9679" s="12">
        <v>0.96735000000000004</v>
      </c>
      <c r="I9679" s="12">
        <v>130.33383223425355</v>
      </c>
    </row>
    <row r="9680" spans="6:9" x14ac:dyDescent="0.3">
      <c r="F9680" s="2">
        <v>9675</v>
      </c>
      <c r="G9680" s="12">
        <f ca="1"/>
        <v>131.22248201051613</v>
      </c>
      <c r="H9680" s="12">
        <v>0.96745000000000003</v>
      </c>
      <c r="I9680" s="12">
        <v>130.4308510900633</v>
      </c>
    </row>
    <row r="9681" spans="6:9" x14ac:dyDescent="0.3">
      <c r="F9681" s="2">
        <v>9676</v>
      </c>
      <c r="G9681" s="12">
        <f ca="1"/>
        <v>131.42913988637585</v>
      </c>
      <c r="H9681" s="12">
        <v>0.96755000000000002</v>
      </c>
      <c r="I9681" s="12">
        <v>130.52811610933259</v>
      </c>
    </row>
    <row r="9682" spans="6:9" x14ac:dyDescent="0.3">
      <c r="F9682" s="2">
        <v>9677</v>
      </c>
      <c r="G9682" s="12">
        <f ca="1"/>
        <v>131.53959950561963</v>
      </c>
      <c r="H9682" s="12">
        <v>0.96765000000000001</v>
      </c>
      <c r="I9682" s="12">
        <v>130.62562872938173</v>
      </c>
    </row>
    <row r="9683" spans="6:9" x14ac:dyDescent="0.3">
      <c r="F9683" s="2">
        <v>9678</v>
      </c>
      <c r="G9683" s="12">
        <f ca="1"/>
        <v>131.56770184553912</v>
      </c>
      <c r="H9683" s="12">
        <v>0.96775</v>
      </c>
      <c r="I9683" s="12">
        <v>130.72339040042169</v>
      </c>
    </row>
    <row r="9684" spans="6:9" x14ac:dyDescent="0.3">
      <c r="F9684" s="2">
        <v>9679</v>
      </c>
      <c r="G9684" s="12">
        <f ca="1"/>
        <v>131.5985436282366</v>
      </c>
      <c r="H9684" s="12">
        <v>0.96784999999999999</v>
      </c>
      <c r="I9684" s="12">
        <v>130.82140258571036</v>
      </c>
    </row>
    <row r="9685" spans="6:9" x14ac:dyDescent="0.3">
      <c r="F9685" s="2">
        <v>9680</v>
      </c>
      <c r="G9685" s="12">
        <f ca="1"/>
        <v>131.65795799593351</v>
      </c>
      <c r="H9685" s="12">
        <v>0.96794999999999998</v>
      </c>
      <c r="I9685" s="12">
        <v>130.91966676171094</v>
      </c>
    </row>
    <row r="9686" spans="6:9" x14ac:dyDescent="0.3">
      <c r="F9686" s="2">
        <v>9681</v>
      </c>
      <c r="G9686" s="12">
        <f ca="1"/>
        <v>131.72401950962174</v>
      </c>
      <c r="H9686" s="12">
        <v>0.96804999999999997</v>
      </c>
      <c r="I9686" s="12">
        <v>131.01818441825327</v>
      </c>
    </row>
    <row r="9687" spans="6:9" x14ac:dyDescent="0.3">
      <c r="F9687" s="2">
        <v>9682</v>
      </c>
      <c r="G9687" s="12">
        <f ca="1"/>
        <v>131.78206792286113</v>
      </c>
      <c r="H9687" s="12">
        <v>0.96814999999999996</v>
      </c>
      <c r="I9687" s="12">
        <v>131.11695705869715</v>
      </c>
    </row>
    <row r="9688" spans="6:9" x14ac:dyDescent="0.3">
      <c r="F9688" s="2">
        <v>9683</v>
      </c>
      <c r="G9688" s="12">
        <f ca="1"/>
        <v>132.18859787370383</v>
      </c>
      <c r="H9688" s="12">
        <v>0.96825000000000006</v>
      </c>
      <c r="I9688" s="12">
        <v>131.2159862000986</v>
      </c>
    </row>
    <row r="9689" spans="6:9" x14ac:dyDescent="0.3">
      <c r="F9689" s="2">
        <v>9684</v>
      </c>
      <c r="G9689" s="12">
        <f ca="1"/>
        <v>132.25423514164763</v>
      </c>
      <c r="H9689" s="12">
        <v>0.96835000000000004</v>
      </c>
      <c r="I9689" s="12">
        <v>131.31527337337789</v>
      </c>
    </row>
    <row r="9690" spans="6:9" x14ac:dyDescent="0.3">
      <c r="F9690" s="2">
        <v>9685</v>
      </c>
      <c r="G9690" s="12">
        <f ca="1"/>
        <v>132.3335795928576</v>
      </c>
      <c r="H9690" s="12">
        <v>0.96845000000000003</v>
      </c>
      <c r="I9690" s="12">
        <v>131.41482012349158</v>
      </c>
    </row>
    <row r="9691" spans="6:9" x14ac:dyDescent="0.3">
      <c r="F9691" s="2">
        <v>9686</v>
      </c>
      <c r="G9691" s="12">
        <f ca="1"/>
        <v>132.40723871794268</v>
      </c>
      <c r="H9691" s="12">
        <v>0.96855000000000002</v>
      </c>
      <c r="I9691" s="12">
        <v>131.51462800960599</v>
      </c>
    </row>
    <row r="9692" spans="6:9" x14ac:dyDescent="0.3">
      <c r="F9692" s="2">
        <v>9687</v>
      </c>
      <c r="G9692" s="12">
        <f ca="1"/>
        <v>132.60698875202604</v>
      </c>
      <c r="H9692" s="12">
        <v>0.96865000000000001</v>
      </c>
      <c r="I9692" s="12">
        <v>131.61469860527367</v>
      </c>
    </row>
    <row r="9693" spans="6:9" x14ac:dyDescent="0.3">
      <c r="F9693" s="2">
        <v>9688</v>
      </c>
      <c r="G9693" s="12">
        <f ca="1"/>
        <v>132.94830523105682</v>
      </c>
      <c r="H9693" s="12">
        <v>0.96875</v>
      </c>
      <c r="I9693" s="12">
        <v>131.71503349861302</v>
      </c>
    </row>
    <row r="9694" spans="6:9" x14ac:dyDescent="0.3">
      <c r="F9694" s="2">
        <v>9689</v>
      </c>
      <c r="G9694" s="12">
        <f ca="1"/>
        <v>132.98993504720787</v>
      </c>
      <c r="H9694" s="12">
        <v>0.96884999999999999</v>
      </c>
      <c r="I9694" s="12">
        <v>131.81563429249059</v>
      </c>
    </row>
    <row r="9695" spans="6:9" x14ac:dyDescent="0.3">
      <c r="F9695" s="2">
        <v>9690</v>
      </c>
      <c r="G9695" s="12">
        <f ca="1"/>
        <v>133.03472692625829</v>
      </c>
      <c r="H9695" s="12">
        <v>0.96894999999999998</v>
      </c>
      <c r="I9695" s="12">
        <v>131.91650260470567</v>
      </c>
    </row>
    <row r="9696" spans="6:9" x14ac:dyDescent="0.3">
      <c r="F9696" s="2">
        <v>9691</v>
      </c>
      <c r="G9696" s="12">
        <f ca="1"/>
        <v>133.03781056547459</v>
      </c>
      <c r="H9696" s="12">
        <v>0.96904999999999997</v>
      </c>
      <c r="I9696" s="12">
        <v>132.01764006817891</v>
      </c>
    </row>
    <row r="9697" spans="6:9" x14ac:dyDescent="0.3">
      <c r="F9697" s="2">
        <v>9692</v>
      </c>
      <c r="G9697" s="12">
        <f ca="1"/>
        <v>133.27567121068984</v>
      </c>
      <c r="H9697" s="12">
        <v>0.96914999999999996</v>
      </c>
      <c r="I9697" s="12">
        <v>132.11904833114289</v>
      </c>
    </row>
    <row r="9698" spans="6:9" x14ac:dyDescent="0.3">
      <c r="F9698" s="2">
        <v>9693</v>
      </c>
      <c r="G9698" s="12">
        <f ca="1"/>
        <v>133.36112651056956</v>
      </c>
      <c r="H9698" s="12">
        <v>0.96924999999999994</v>
      </c>
      <c r="I9698" s="12">
        <v>132.22072905733623</v>
      </c>
    </row>
    <row r="9699" spans="6:9" x14ac:dyDescent="0.3">
      <c r="F9699" s="2">
        <v>9694</v>
      </c>
      <c r="G9699" s="12">
        <f ca="1"/>
        <v>133.38986472025843</v>
      </c>
      <c r="H9699" s="12">
        <v>0.96935000000000004</v>
      </c>
      <c r="I9699" s="12">
        <v>132.32268392620099</v>
      </c>
    </row>
    <row r="9700" spans="6:9" x14ac:dyDescent="0.3">
      <c r="F9700" s="2">
        <v>9695</v>
      </c>
      <c r="G9700" s="12">
        <f ca="1"/>
        <v>133.44046547940954</v>
      </c>
      <c r="H9700" s="12">
        <v>0.96945000000000003</v>
      </c>
      <c r="I9700" s="12">
        <v>132.42491463308232</v>
      </c>
    </row>
    <row r="9701" spans="6:9" x14ac:dyDescent="0.3">
      <c r="F9701" s="2">
        <v>9696</v>
      </c>
      <c r="G9701" s="12">
        <f ca="1"/>
        <v>133.53439329032051</v>
      </c>
      <c r="H9701" s="12">
        <v>0.96955000000000002</v>
      </c>
      <c r="I9701" s="12">
        <v>132.52742288943273</v>
      </c>
    </row>
    <row r="9702" spans="6:9" x14ac:dyDescent="0.3">
      <c r="F9702" s="2">
        <v>9697</v>
      </c>
      <c r="G9702" s="12">
        <f ca="1"/>
        <v>133.54004148833667</v>
      </c>
      <c r="H9702" s="12">
        <v>0.96965000000000001</v>
      </c>
      <c r="I9702" s="12">
        <v>132.63021042301855</v>
      </c>
    </row>
    <row r="9703" spans="6:9" x14ac:dyDescent="0.3">
      <c r="F9703" s="2">
        <v>9698</v>
      </c>
      <c r="G9703" s="12">
        <f ca="1"/>
        <v>133.61469353550012</v>
      </c>
      <c r="H9703" s="12">
        <v>0.96975</v>
      </c>
      <c r="I9703" s="12">
        <v>132.73327897812999</v>
      </c>
    </row>
    <row r="9704" spans="6:9" x14ac:dyDescent="0.3">
      <c r="F9704" s="2">
        <v>9699</v>
      </c>
      <c r="G9704" s="12">
        <f ca="1"/>
        <v>133.74934149708821</v>
      </c>
      <c r="H9704" s="12">
        <v>0.96984999999999999</v>
      </c>
      <c r="I9704" s="12">
        <v>132.83663031579476</v>
      </c>
    </row>
    <row r="9705" spans="6:9" x14ac:dyDescent="0.3">
      <c r="F9705" s="2">
        <v>9700</v>
      </c>
      <c r="G9705" s="12">
        <f ca="1"/>
        <v>133.99688025110518</v>
      </c>
      <c r="H9705" s="12">
        <v>0.96994999999999998</v>
      </c>
      <c r="I9705" s="12">
        <v>132.94026621399541</v>
      </c>
    </row>
    <row r="9706" spans="6:9" x14ac:dyDescent="0.3">
      <c r="F9706" s="2">
        <v>9701</v>
      </c>
      <c r="G9706" s="12">
        <f ca="1"/>
        <v>134.05014363939912</v>
      </c>
      <c r="H9706" s="12">
        <v>0.97004999999999997</v>
      </c>
      <c r="I9706" s="12">
        <v>133.04418846788931</v>
      </c>
    </row>
    <row r="9707" spans="6:9" x14ac:dyDescent="0.3">
      <c r="F9707" s="2">
        <v>9702</v>
      </c>
      <c r="G9707" s="12">
        <f ca="1"/>
        <v>134.13640572946176</v>
      </c>
      <c r="H9707" s="12">
        <v>0.97014999999999996</v>
      </c>
      <c r="I9707" s="12">
        <v>133.14839889003352</v>
      </c>
    </row>
    <row r="9708" spans="6:9" x14ac:dyDescent="0.3">
      <c r="F9708" s="2">
        <v>9703</v>
      </c>
      <c r="G9708" s="12">
        <f ca="1"/>
        <v>134.13673281067696</v>
      </c>
      <c r="H9708" s="12">
        <v>0.97024999999999995</v>
      </c>
      <c r="I9708" s="12">
        <v>133.25289931061235</v>
      </c>
    </row>
    <row r="9709" spans="6:9" x14ac:dyDescent="0.3">
      <c r="F9709" s="2">
        <v>9704</v>
      </c>
      <c r="G9709" s="12">
        <f ca="1"/>
        <v>134.3439239968076</v>
      </c>
      <c r="H9709" s="12">
        <v>0.97035000000000005</v>
      </c>
      <c r="I9709" s="12">
        <v>133.3576915776691</v>
      </c>
    </row>
    <row r="9710" spans="6:9" x14ac:dyDescent="0.3">
      <c r="F9710" s="2">
        <v>9705</v>
      </c>
      <c r="G9710" s="12">
        <f ca="1"/>
        <v>134.40119308290718</v>
      </c>
      <c r="H9710" s="12">
        <v>0.97045000000000003</v>
      </c>
      <c r="I9710" s="12">
        <v>133.46277755734133</v>
      </c>
    </row>
    <row r="9711" spans="6:9" x14ac:dyDescent="0.3">
      <c r="F9711" s="2">
        <v>9706</v>
      </c>
      <c r="G9711" s="12">
        <f ca="1"/>
        <v>134.40511826370721</v>
      </c>
      <c r="H9711" s="12">
        <v>0.97055000000000002</v>
      </c>
      <c r="I9711" s="12">
        <v>133.56815913410077</v>
      </c>
    </row>
    <row r="9712" spans="6:9" x14ac:dyDescent="0.3">
      <c r="F9712" s="2">
        <v>9707</v>
      </c>
      <c r="G9712" s="12">
        <f ca="1"/>
        <v>134.42283004333569</v>
      </c>
      <c r="H9712" s="12">
        <v>0.97065000000000001</v>
      </c>
      <c r="I9712" s="12">
        <v>133.67383821099651</v>
      </c>
    </row>
    <row r="9713" spans="6:9" x14ac:dyDescent="0.3">
      <c r="F9713" s="2">
        <v>9708</v>
      </c>
      <c r="G9713" s="12">
        <f ca="1"/>
        <v>134.49332966720519</v>
      </c>
      <c r="H9713" s="12">
        <v>0.97075</v>
      </c>
      <c r="I9713" s="12">
        <v>133.77981670990246</v>
      </c>
    </row>
    <row r="9714" spans="6:9" x14ac:dyDescent="0.3">
      <c r="F9714" s="2">
        <v>9709</v>
      </c>
      <c r="G9714" s="12">
        <f ca="1"/>
        <v>134.52604094235656</v>
      </c>
      <c r="H9714" s="12">
        <v>0.97084999999999999</v>
      </c>
      <c r="I9714" s="12">
        <v>133.886096571769</v>
      </c>
    </row>
    <row r="9715" spans="6:9" x14ac:dyDescent="0.3">
      <c r="F9715" s="2">
        <v>9710</v>
      </c>
      <c r="G9715" s="12">
        <f ca="1"/>
        <v>134.56760167836779</v>
      </c>
      <c r="H9715" s="12">
        <v>0.97094999999999998</v>
      </c>
      <c r="I9715" s="12">
        <v>133.992679756879</v>
      </c>
    </row>
    <row r="9716" spans="6:9" x14ac:dyDescent="0.3">
      <c r="F9716" s="2">
        <v>9711</v>
      </c>
      <c r="G9716" s="12">
        <f ca="1"/>
        <v>134.63713296428796</v>
      </c>
      <c r="H9716" s="12">
        <v>0.97104999999999997</v>
      </c>
      <c r="I9716" s="12">
        <v>134.09956824510803</v>
      </c>
    </row>
    <row r="9717" spans="6:9" x14ac:dyDescent="0.3">
      <c r="F9717" s="2">
        <v>9712</v>
      </c>
      <c r="G9717" s="12">
        <f ca="1"/>
        <v>134.80125099601216</v>
      </c>
      <c r="H9717" s="12">
        <v>0.97114999999999996</v>
      </c>
      <c r="I9717" s="12">
        <v>134.20676403618887</v>
      </c>
    </row>
    <row r="9718" spans="6:9" x14ac:dyDescent="0.3">
      <c r="F9718" s="2">
        <v>9713</v>
      </c>
      <c r="G9718" s="12">
        <f ca="1"/>
        <v>134.96076860088942</v>
      </c>
      <c r="H9718" s="12">
        <v>0.97124999999999995</v>
      </c>
      <c r="I9718" s="12">
        <v>134.31426914998093</v>
      </c>
    </row>
    <row r="9719" spans="6:9" x14ac:dyDescent="0.3">
      <c r="F9719" s="2">
        <v>9714</v>
      </c>
      <c r="G9719" s="12">
        <f ca="1"/>
        <v>134.99661378467292</v>
      </c>
      <c r="H9719" s="12">
        <v>0.97135000000000005</v>
      </c>
      <c r="I9719" s="12">
        <v>134.42208562674395</v>
      </c>
    </row>
    <row r="9720" spans="6:9" x14ac:dyDescent="0.3">
      <c r="F9720" s="2">
        <v>9715</v>
      </c>
      <c r="G9720" s="12">
        <f ca="1"/>
        <v>135.1846121167026</v>
      </c>
      <c r="H9720" s="12">
        <v>0.97145000000000004</v>
      </c>
      <c r="I9720" s="12">
        <v>134.530215527416</v>
      </c>
    </row>
    <row r="9721" spans="6:9" x14ac:dyDescent="0.3">
      <c r="F9721" s="2">
        <v>9716</v>
      </c>
      <c r="G9721" s="12">
        <f ca="1"/>
        <v>135.22240008212262</v>
      </c>
      <c r="H9721" s="12">
        <v>0.97155000000000002</v>
      </c>
      <c r="I9721" s="12">
        <v>134.6386609338976</v>
      </c>
    </row>
    <row r="9722" spans="6:9" x14ac:dyDescent="0.3">
      <c r="F9722" s="2">
        <v>9717</v>
      </c>
      <c r="G9722" s="12">
        <f ca="1"/>
        <v>135.36009007031086</v>
      </c>
      <c r="H9722" s="12">
        <v>0.97165000000000001</v>
      </c>
      <c r="I9722" s="12">
        <v>134.74742394933924</v>
      </c>
    </row>
    <row r="9723" spans="6:9" x14ac:dyDescent="0.3">
      <c r="F9723" s="2">
        <v>9718</v>
      </c>
      <c r="G9723" s="12">
        <f ca="1"/>
        <v>135.59568964181926</v>
      </c>
      <c r="H9723" s="12">
        <v>0.97175</v>
      </c>
      <c r="I9723" s="12">
        <v>134.85650669843466</v>
      </c>
    </row>
    <row r="9724" spans="6:9" x14ac:dyDescent="0.3">
      <c r="F9724" s="2">
        <v>9719</v>
      </c>
      <c r="G9724" s="12">
        <f ca="1"/>
        <v>135.68951315585946</v>
      </c>
      <c r="H9724" s="12">
        <v>0.97184999999999999</v>
      </c>
      <c r="I9724" s="12">
        <v>134.96591132771937</v>
      </c>
    </row>
    <row r="9725" spans="6:9" x14ac:dyDescent="0.3">
      <c r="F9725" s="2">
        <v>9720</v>
      </c>
      <c r="G9725" s="12">
        <f ca="1"/>
        <v>135.75708408265501</v>
      </c>
      <c r="H9725" s="12">
        <v>0.97194999999999998</v>
      </c>
      <c r="I9725" s="12">
        <v>135.07564000587359</v>
      </c>
    </row>
    <row r="9726" spans="6:9" x14ac:dyDescent="0.3">
      <c r="F9726" s="2">
        <v>9721</v>
      </c>
      <c r="G9726" s="12">
        <f ca="1"/>
        <v>135.75999511232916</v>
      </c>
      <c r="H9726" s="12">
        <v>0.97204999999999997</v>
      </c>
      <c r="I9726" s="12">
        <v>135.18569492403165</v>
      </c>
    </row>
    <row r="9727" spans="6:9" x14ac:dyDescent="0.3">
      <c r="F9727" s="2">
        <v>9722</v>
      </c>
      <c r="G9727" s="12">
        <f ca="1"/>
        <v>136.20413426623401</v>
      </c>
      <c r="H9727" s="12">
        <v>0.97214999999999996</v>
      </c>
      <c r="I9727" s="12">
        <v>135.29607829609574</v>
      </c>
    </row>
    <row r="9728" spans="6:9" x14ac:dyDescent="0.3">
      <c r="F9728" s="2">
        <v>9723</v>
      </c>
      <c r="G9728" s="12">
        <f ca="1"/>
        <v>136.51267475079658</v>
      </c>
      <c r="H9728" s="12">
        <v>0.97224999999999995</v>
      </c>
      <c r="I9728" s="12">
        <v>135.40679235905591</v>
      </c>
    </row>
    <row r="9729" spans="6:9" x14ac:dyDescent="0.3">
      <c r="F9729" s="2">
        <v>9724</v>
      </c>
      <c r="G9729" s="12">
        <f ca="1"/>
        <v>136.53995126175701</v>
      </c>
      <c r="H9729" s="12">
        <v>0.97235000000000005</v>
      </c>
      <c r="I9729" s="12">
        <v>135.51783937331544</v>
      </c>
    </row>
    <row r="9730" spans="6:9" x14ac:dyDescent="0.3">
      <c r="F9730" s="2">
        <v>9725</v>
      </c>
      <c r="G9730" s="12">
        <f ca="1"/>
        <v>136.61755239748834</v>
      </c>
      <c r="H9730" s="12">
        <v>0.97245000000000004</v>
      </c>
      <c r="I9730" s="12">
        <v>135.62922162302183</v>
      </c>
    </row>
    <row r="9731" spans="6:9" x14ac:dyDescent="0.3">
      <c r="F9731" s="2">
        <v>9726</v>
      </c>
      <c r="G9731" s="12">
        <f ca="1"/>
        <v>136.74303290096861</v>
      </c>
      <c r="H9731" s="12">
        <v>0.97255000000000003</v>
      </c>
      <c r="I9731" s="12">
        <v>135.74094141640444</v>
      </c>
    </row>
    <row r="9732" spans="6:9" x14ac:dyDescent="0.3">
      <c r="F9732" s="2">
        <v>9727</v>
      </c>
      <c r="G9732" s="12">
        <f ca="1"/>
        <v>136.99624134949312</v>
      </c>
      <c r="H9732" s="12">
        <v>0.97265000000000001</v>
      </c>
      <c r="I9732" s="12">
        <v>135.85300108611716</v>
      </c>
    </row>
    <row r="9733" spans="6:9" x14ac:dyDescent="0.3">
      <c r="F9733" s="2">
        <v>9728</v>
      </c>
      <c r="G9733" s="12">
        <f ca="1"/>
        <v>137.0881313308731</v>
      </c>
      <c r="H9733" s="12">
        <v>0.97275</v>
      </c>
      <c r="I9733" s="12">
        <v>135.965402989588</v>
      </c>
    </row>
    <row r="9734" spans="6:9" x14ac:dyDescent="0.3">
      <c r="F9734" s="2">
        <v>9729</v>
      </c>
      <c r="G9734" s="12">
        <f ca="1"/>
        <v>137.17126753983882</v>
      </c>
      <c r="H9734" s="12">
        <v>0.97284999999999999</v>
      </c>
      <c r="I9734" s="12">
        <v>136.07814950937467</v>
      </c>
    </row>
    <row r="9735" spans="6:9" x14ac:dyDescent="0.3">
      <c r="F9735" s="2">
        <v>9730</v>
      </c>
      <c r="G9735" s="12">
        <f ca="1"/>
        <v>137.24459214291741</v>
      </c>
      <c r="H9735" s="12">
        <v>0.97294999999999998</v>
      </c>
      <c r="I9735" s="12">
        <v>136.19124305352662</v>
      </c>
    </row>
    <row r="9736" spans="6:9" x14ac:dyDescent="0.3">
      <c r="F9736" s="2">
        <v>9731</v>
      </c>
      <c r="G9736" s="12">
        <f ca="1"/>
        <v>137.38928897016294</v>
      </c>
      <c r="H9736" s="12">
        <v>0.97304999999999997</v>
      </c>
      <c r="I9736" s="12">
        <v>136.30468605595382</v>
      </c>
    </row>
    <row r="9737" spans="6:9" x14ac:dyDescent="0.3">
      <c r="F9737" s="2">
        <v>9732</v>
      </c>
      <c r="G9737" s="12">
        <f ca="1"/>
        <v>137.39881091328519</v>
      </c>
      <c r="H9737" s="12">
        <v>0.97314999999999996</v>
      </c>
      <c r="I9737" s="12">
        <v>136.41848097680193</v>
      </c>
    </row>
    <row r="9738" spans="6:9" x14ac:dyDescent="0.3">
      <c r="F9738" s="2">
        <v>9733</v>
      </c>
      <c r="G9738" s="12">
        <f ca="1"/>
        <v>137.44813450649332</v>
      </c>
      <c r="H9738" s="12">
        <v>0.97324999999999995</v>
      </c>
      <c r="I9738" s="12">
        <v>136.53263030283478</v>
      </c>
    </row>
    <row r="9739" spans="6:9" x14ac:dyDescent="0.3">
      <c r="F9739" s="2">
        <v>9734</v>
      </c>
      <c r="G9739" s="12">
        <f ca="1"/>
        <v>137.49877478800138</v>
      </c>
      <c r="H9739" s="12">
        <v>0.97335000000000005</v>
      </c>
      <c r="I9739" s="12">
        <v>136.64713654782375</v>
      </c>
    </row>
    <row r="9740" spans="6:9" x14ac:dyDescent="0.3">
      <c r="F9740" s="2">
        <v>9735</v>
      </c>
      <c r="G9740" s="12">
        <f ca="1"/>
        <v>137.69593017897608</v>
      </c>
      <c r="H9740" s="12">
        <v>0.97345000000000004</v>
      </c>
      <c r="I9740" s="12">
        <v>136.76200225294352</v>
      </c>
    </row>
    <row r="9741" spans="6:9" x14ac:dyDescent="0.3">
      <c r="F9741" s="2">
        <v>9736</v>
      </c>
      <c r="G9741" s="12">
        <f ca="1"/>
        <v>137.71078149808599</v>
      </c>
      <c r="H9741" s="12">
        <v>0.97355000000000003</v>
      </c>
      <c r="I9741" s="12">
        <v>136.877229987177</v>
      </c>
    </row>
    <row r="9742" spans="6:9" x14ac:dyDescent="0.3">
      <c r="F9742" s="2">
        <v>9737</v>
      </c>
      <c r="G9742" s="12">
        <f ca="1"/>
        <v>137.78149469702191</v>
      </c>
      <c r="H9742" s="12">
        <v>0.97365000000000002</v>
      </c>
      <c r="I9742" s="12">
        <v>136.99282234772582</v>
      </c>
    </row>
    <row r="9743" spans="6:9" x14ac:dyDescent="0.3">
      <c r="F9743" s="2">
        <v>9738</v>
      </c>
      <c r="G9743" s="12">
        <f ca="1"/>
        <v>137.88798686386036</v>
      </c>
      <c r="H9743" s="12">
        <v>0.97375</v>
      </c>
      <c r="I9743" s="12">
        <v>137.1087819604297</v>
      </c>
    </row>
    <row r="9744" spans="6:9" x14ac:dyDescent="0.3">
      <c r="F9744" s="2">
        <v>9739</v>
      </c>
      <c r="G9744" s="12">
        <f ca="1"/>
        <v>137.95093574174874</v>
      </c>
      <c r="H9744" s="12">
        <v>0.97384999999999999</v>
      </c>
      <c r="I9744" s="12">
        <v>137.22511148019316</v>
      </c>
    </row>
    <row r="9745" spans="6:9" x14ac:dyDescent="0.3">
      <c r="F9745" s="2">
        <v>9740</v>
      </c>
      <c r="G9745" s="12">
        <f ca="1"/>
        <v>138.04206114638203</v>
      </c>
      <c r="H9745" s="12">
        <v>0.97394999999999998</v>
      </c>
      <c r="I9745" s="12">
        <v>137.34181359142042</v>
      </c>
    </row>
    <row r="9746" spans="6:9" x14ac:dyDescent="0.3">
      <c r="F9746" s="2">
        <v>9741</v>
      </c>
      <c r="G9746" s="12">
        <f ca="1"/>
        <v>138.06241953873953</v>
      </c>
      <c r="H9746" s="12">
        <v>0.97404999999999997</v>
      </c>
      <c r="I9746" s="12">
        <v>137.45889100845858</v>
      </c>
    </row>
    <row r="9747" spans="6:9" x14ac:dyDescent="0.3">
      <c r="F9747" s="2">
        <v>9742</v>
      </c>
      <c r="G9747" s="12">
        <f ca="1"/>
        <v>138.08443903903731</v>
      </c>
      <c r="H9747" s="12">
        <v>0.97414999999999996</v>
      </c>
      <c r="I9747" s="12">
        <v>137.576346476049</v>
      </c>
    </row>
    <row r="9748" spans="6:9" x14ac:dyDescent="0.3">
      <c r="F9748" s="2">
        <v>9743</v>
      </c>
      <c r="G9748" s="12">
        <f ca="1"/>
        <v>138.20351437087879</v>
      </c>
      <c r="H9748" s="12">
        <v>0.97424999999999995</v>
      </c>
      <c r="I9748" s="12">
        <v>137.69418276978732</v>
      </c>
    </row>
    <row r="9749" spans="6:9" x14ac:dyDescent="0.3">
      <c r="F9749" s="2">
        <v>9744</v>
      </c>
      <c r="G9749" s="12">
        <f ca="1"/>
        <v>138.50980298952516</v>
      </c>
      <c r="H9749" s="12">
        <v>0.97435000000000005</v>
      </c>
      <c r="I9749" s="12">
        <v>137.81240269659281</v>
      </c>
    </row>
    <row r="9750" spans="6:9" x14ac:dyDescent="0.3">
      <c r="F9750" s="2">
        <v>9745</v>
      </c>
      <c r="G9750" s="12">
        <f ca="1"/>
        <v>138.83740624451235</v>
      </c>
      <c r="H9750" s="12">
        <v>0.97445000000000004</v>
      </c>
      <c r="I9750" s="12">
        <v>137.93100909518515</v>
      </c>
    </row>
    <row r="9751" spans="6:9" x14ac:dyDescent="0.3">
      <c r="F9751" s="2">
        <v>9746</v>
      </c>
      <c r="G9751" s="12">
        <f ca="1"/>
        <v>138.89565287337788</v>
      </c>
      <c r="H9751" s="12">
        <v>0.97455000000000003</v>
      </c>
      <c r="I9751" s="12">
        <v>138.05000483657278</v>
      </c>
    </row>
    <row r="9752" spans="6:9" x14ac:dyDescent="0.3">
      <c r="F9752" s="2">
        <v>9747</v>
      </c>
      <c r="G9752" s="12">
        <f ca="1"/>
        <v>139.03133660854121</v>
      </c>
      <c r="H9752" s="12">
        <v>0.97465000000000002</v>
      </c>
      <c r="I9752" s="12">
        <v>138.16939282454851</v>
      </c>
    </row>
    <row r="9753" spans="6:9" x14ac:dyDescent="0.3">
      <c r="F9753" s="2">
        <v>9748</v>
      </c>
      <c r="G9753" s="12">
        <f ca="1"/>
        <v>139.07609598865275</v>
      </c>
      <c r="H9753" s="12">
        <v>0.97475000000000001</v>
      </c>
      <c r="I9753" s="12">
        <v>138.28917599619589</v>
      </c>
    </row>
    <row r="9754" spans="6:9" x14ac:dyDescent="0.3">
      <c r="F9754" s="2">
        <v>9749</v>
      </c>
      <c r="G9754" s="12">
        <f ca="1"/>
        <v>139.20067813751959</v>
      </c>
      <c r="H9754" s="12">
        <v>0.97484999999999999</v>
      </c>
      <c r="I9754" s="12">
        <v>138.40935732240521</v>
      </c>
    </row>
    <row r="9755" spans="6:9" x14ac:dyDescent="0.3">
      <c r="F9755" s="2">
        <v>9750</v>
      </c>
      <c r="G9755" s="12">
        <f ca="1"/>
        <v>139.23692865267157</v>
      </c>
      <c r="H9755" s="12">
        <v>0.97494999999999998</v>
      </c>
      <c r="I9755" s="12">
        <v>138.52993980839946</v>
      </c>
    </row>
    <row r="9756" spans="6:9" x14ac:dyDescent="0.3">
      <c r="F9756" s="2">
        <v>9751</v>
      </c>
      <c r="G9756" s="12">
        <f ca="1"/>
        <v>139.27022609590622</v>
      </c>
      <c r="H9756" s="12">
        <v>0.97504999999999997</v>
      </c>
      <c r="I9756" s="12">
        <v>138.65092649427069</v>
      </c>
    </row>
    <row r="9757" spans="6:9" x14ac:dyDescent="0.3">
      <c r="F9757" s="2">
        <v>9752</v>
      </c>
      <c r="G9757" s="12">
        <f ca="1"/>
        <v>139.33477097176916</v>
      </c>
      <c r="H9757" s="12">
        <v>0.97514999999999996</v>
      </c>
      <c r="I9757" s="12">
        <v>138.77232045552708</v>
      </c>
    </row>
    <row r="9758" spans="6:9" x14ac:dyDescent="0.3">
      <c r="F9758" s="2">
        <v>9753</v>
      </c>
      <c r="G9758" s="12">
        <f ca="1"/>
        <v>139.44080720135892</v>
      </c>
      <c r="H9758" s="12">
        <v>0.97524999999999995</v>
      </c>
      <c r="I9758" s="12">
        <v>138.89412480365064</v>
      </c>
    </row>
    <row r="9759" spans="6:9" x14ac:dyDescent="0.3">
      <c r="F9759" s="2">
        <v>9754</v>
      </c>
      <c r="G9759" s="12">
        <f ca="1"/>
        <v>139.74005468940177</v>
      </c>
      <c r="H9759" s="12">
        <v>0.97535000000000005</v>
      </c>
      <c r="I9759" s="12">
        <v>139.01634268666626</v>
      </c>
    </row>
    <row r="9760" spans="6:9" x14ac:dyDescent="0.3">
      <c r="F9760" s="2">
        <v>9755</v>
      </c>
      <c r="G9760" s="12">
        <f ca="1"/>
        <v>139.8342917678487</v>
      </c>
      <c r="H9760" s="12">
        <v>0.97545000000000004</v>
      </c>
      <c r="I9760" s="12">
        <v>139.13897728972131</v>
      </c>
    </row>
    <row r="9761" spans="6:9" x14ac:dyDescent="0.3">
      <c r="F9761" s="2">
        <v>9756</v>
      </c>
      <c r="G9761" s="12">
        <f ca="1"/>
        <v>139.96332352469796</v>
      </c>
      <c r="H9761" s="12">
        <v>0.97555000000000003</v>
      </c>
      <c r="I9761" s="12">
        <v>139.26203183567841</v>
      </c>
    </row>
    <row r="9762" spans="6:9" x14ac:dyDescent="0.3">
      <c r="F9762" s="2">
        <v>9757</v>
      </c>
      <c r="G9762" s="12">
        <f ca="1"/>
        <v>140.00051734644398</v>
      </c>
      <c r="H9762" s="12">
        <v>0.97565000000000002</v>
      </c>
      <c r="I9762" s="12">
        <v>139.38550958571858</v>
      </c>
    </row>
    <row r="9763" spans="6:9" x14ac:dyDescent="0.3">
      <c r="F9763" s="2">
        <v>9758</v>
      </c>
      <c r="G9763" s="12">
        <f ca="1"/>
        <v>140.14148790333357</v>
      </c>
      <c r="H9763" s="12">
        <v>0.97575000000000001</v>
      </c>
      <c r="I9763" s="12">
        <v>139.50941383995735</v>
      </c>
    </row>
    <row r="9764" spans="6:9" x14ac:dyDescent="0.3">
      <c r="F9764" s="2">
        <v>9759</v>
      </c>
      <c r="G9764" s="12">
        <f ca="1"/>
        <v>140.27615358766965</v>
      </c>
      <c r="H9764" s="12">
        <v>0.97585</v>
      </c>
      <c r="I9764" s="12">
        <v>139.63374793807318</v>
      </c>
    </row>
    <row r="9765" spans="6:9" x14ac:dyDescent="0.3">
      <c r="F9765" s="2">
        <v>9760</v>
      </c>
      <c r="G9765" s="12">
        <f ca="1"/>
        <v>140.33962816651851</v>
      </c>
      <c r="H9765" s="12">
        <v>0.97594999999999998</v>
      </c>
      <c r="I9765" s="12">
        <v>139.75851525994872</v>
      </c>
    </row>
    <row r="9766" spans="6:9" x14ac:dyDescent="0.3">
      <c r="F9766" s="2">
        <v>9761</v>
      </c>
      <c r="G9766" s="12">
        <f ca="1"/>
        <v>140.3655664246169</v>
      </c>
      <c r="H9766" s="12">
        <v>0.97604999999999997</v>
      </c>
      <c r="I9766" s="12">
        <v>139.8837192263253</v>
      </c>
    </row>
    <row r="9767" spans="6:9" x14ac:dyDescent="0.3">
      <c r="F9767" s="2">
        <v>9762</v>
      </c>
      <c r="G9767" s="12">
        <f ca="1"/>
        <v>140.42141657800067</v>
      </c>
      <c r="H9767" s="12">
        <v>0.97614999999999996</v>
      </c>
      <c r="I9767" s="12">
        <v>140.00936329947055</v>
      </c>
    </row>
    <row r="9768" spans="6:9" x14ac:dyDescent="0.3">
      <c r="F9768" s="2">
        <v>9763</v>
      </c>
      <c r="G9768" s="12">
        <f ca="1"/>
        <v>140.44109402106923</v>
      </c>
      <c r="H9768" s="12">
        <v>0.97624999999999995</v>
      </c>
      <c r="I9768" s="12">
        <v>140.13545098386012</v>
      </c>
    </row>
    <row r="9769" spans="6:9" x14ac:dyDescent="0.3">
      <c r="F9769" s="2">
        <v>9764</v>
      </c>
      <c r="G9769" s="12">
        <f ca="1"/>
        <v>140.5429775293529</v>
      </c>
      <c r="H9769" s="12">
        <v>0.97635000000000005</v>
      </c>
      <c r="I9769" s="12">
        <v>140.26198582687348</v>
      </c>
    </row>
    <row r="9770" spans="6:9" x14ac:dyDescent="0.3">
      <c r="F9770" s="2">
        <v>9765</v>
      </c>
      <c r="G9770" s="12">
        <f ca="1"/>
        <v>140.80920015024981</v>
      </c>
      <c r="H9770" s="12">
        <v>0.97645000000000004</v>
      </c>
      <c r="I9770" s="12">
        <v>140.38897141950363</v>
      </c>
    </row>
    <row r="9771" spans="6:9" x14ac:dyDescent="0.3">
      <c r="F9771" s="2">
        <v>9766</v>
      </c>
      <c r="G9771" s="12">
        <f ca="1"/>
        <v>140.88628101347163</v>
      </c>
      <c r="H9771" s="12">
        <v>0.97655000000000003</v>
      </c>
      <c r="I9771" s="12">
        <v>140.51641139708275</v>
      </c>
    </row>
    <row r="9772" spans="6:9" x14ac:dyDescent="0.3">
      <c r="F9772" s="2">
        <v>9767</v>
      </c>
      <c r="G9772" s="12">
        <f ca="1"/>
        <v>141.00141516819042</v>
      </c>
      <c r="H9772" s="12">
        <v>0.97665000000000002</v>
      </c>
      <c r="I9772" s="12">
        <v>140.6443094400222</v>
      </c>
    </row>
    <row r="9773" spans="6:9" x14ac:dyDescent="0.3">
      <c r="F9773" s="2">
        <v>9768</v>
      </c>
      <c r="G9773" s="12">
        <f ca="1"/>
        <v>141.10449082150262</v>
      </c>
      <c r="H9773" s="12">
        <v>0.97675000000000001</v>
      </c>
      <c r="I9773" s="12">
        <v>140.77266927456819</v>
      </c>
    </row>
    <row r="9774" spans="6:9" x14ac:dyDescent="0.3">
      <c r="F9774" s="2">
        <v>9769</v>
      </c>
      <c r="G9774" s="12">
        <f ca="1"/>
        <v>141.15669600501892</v>
      </c>
      <c r="H9774" s="12">
        <v>0.97685</v>
      </c>
      <c r="I9774" s="12">
        <v>140.90149467357378</v>
      </c>
    </row>
    <row r="9775" spans="6:9" x14ac:dyDescent="0.3">
      <c r="F9775" s="2">
        <v>9770</v>
      </c>
      <c r="G9775" s="12">
        <f ca="1"/>
        <v>141.19193534576652</v>
      </c>
      <c r="H9775" s="12">
        <v>0.97694999999999999</v>
      </c>
      <c r="I9775" s="12">
        <v>141.03078945728711</v>
      </c>
    </row>
    <row r="9776" spans="6:9" x14ac:dyDescent="0.3">
      <c r="F9776" s="2">
        <v>9771</v>
      </c>
      <c r="G9776" s="12">
        <f ca="1"/>
        <v>141.29791664794664</v>
      </c>
      <c r="H9776" s="12">
        <v>0.97704999999999997</v>
      </c>
      <c r="I9776" s="12">
        <v>141.16055749415634</v>
      </c>
    </row>
    <row r="9777" spans="6:9" x14ac:dyDescent="0.3">
      <c r="F9777" s="2">
        <v>9772</v>
      </c>
      <c r="G9777" s="12">
        <f ca="1"/>
        <v>141.36919358360547</v>
      </c>
      <c r="H9777" s="12">
        <v>0.97714999999999996</v>
      </c>
      <c r="I9777" s="12">
        <v>141.29080270165215</v>
      </c>
    </row>
    <row r="9778" spans="6:9" x14ac:dyDescent="0.3">
      <c r="F9778" s="2">
        <v>9773</v>
      </c>
      <c r="G9778" s="12">
        <f ca="1"/>
        <v>141.79233189598315</v>
      </c>
      <c r="H9778" s="12">
        <v>0.97724999999999995</v>
      </c>
      <c r="I9778" s="12">
        <v>141.42152904710764</v>
      </c>
    </row>
    <row r="9779" spans="6:9" x14ac:dyDescent="0.3">
      <c r="F9779" s="2">
        <v>9774</v>
      </c>
      <c r="G9779" s="12">
        <f ca="1"/>
        <v>141.97123302691125</v>
      </c>
      <c r="H9779" s="12">
        <v>0.97735000000000005</v>
      </c>
      <c r="I9779" s="12">
        <v>141.55274054857685</v>
      </c>
    </row>
    <row r="9780" spans="6:9" x14ac:dyDescent="0.3">
      <c r="F9780" s="2">
        <v>9775</v>
      </c>
      <c r="G9780" s="12">
        <f ca="1"/>
        <v>142.07665333798883</v>
      </c>
      <c r="H9780" s="12">
        <v>0.97745000000000004</v>
      </c>
      <c r="I9780" s="12">
        <v>141.6844412757107</v>
      </c>
    </row>
    <row r="9781" spans="6:9" x14ac:dyDescent="0.3">
      <c r="F9781" s="2">
        <v>9776</v>
      </c>
      <c r="G9781" s="12">
        <f ca="1"/>
        <v>142.32359588169317</v>
      </c>
      <c r="H9781" s="12">
        <v>0.97755000000000003</v>
      </c>
      <c r="I9781" s="12">
        <v>141.81663535065428</v>
      </c>
    </row>
    <row r="9782" spans="6:9" x14ac:dyDescent="0.3">
      <c r="F9782" s="2">
        <v>9777</v>
      </c>
      <c r="G9782" s="12">
        <f ca="1"/>
        <v>142.35794834595015</v>
      </c>
      <c r="H9782" s="12">
        <v>0.97765000000000002</v>
      </c>
      <c r="I9782" s="12">
        <v>141.94932694896167</v>
      </c>
    </row>
    <row r="9783" spans="6:9" x14ac:dyDescent="0.3">
      <c r="F9783" s="2">
        <v>9778</v>
      </c>
      <c r="G9783" s="12">
        <f ca="1"/>
        <v>142.40367427911332</v>
      </c>
      <c r="H9783" s="12">
        <v>0.97775000000000001</v>
      </c>
      <c r="I9783" s="12">
        <v>142.0825203005318</v>
      </c>
    </row>
    <row r="9784" spans="6:9" x14ac:dyDescent="0.3">
      <c r="F9784" s="2">
        <v>9779</v>
      </c>
      <c r="G9784" s="12">
        <f ca="1"/>
        <v>142.44502632027442</v>
      </c>
      <c r="H9784" s="12">
        <v>0.97785</v>
      </c>
      <c r="I9784" s="12">
        <v>142.21621969056508</v>
      </c>
    </row>
    <row r="9785" spans="6:9" x14ac:dyDescent="0.3">
      <c r="F9785" s="2">
        <v>9780</v>
      </c>
      <c r="G9785" s="12">
        <f ca="1"/>
        <v>142.5310638785455</v>
      </c>
      <c r="H9785" s="12">
        <v>0.97794999999999999</v>
      </c>
      <c r="I9785" s="12">
        <v>142.35042946054119</v>
      </c>
    </row>
    <row r="9786" spans="6:9" x14ac:dyDescent="0.3">
      <c r="F9786" s="2">
        <v>9781</v>
      </c>
      <c r="G9786" s="12">
        <f ca="1"/>
        <v>142.67699238816536</v>
      </c>
      <c r="H9786" s="12">
        <v>0.97804999999999997</v>
      </c>
      <c r="I9786" s="12">
        <v>142.48515400921855</v>
      </c>
    </row>
    <row r="9787" spans="6:9" x14ac:dyDescent="0.3">
      <c r="F9787" s="2">
        <v>9782</v>
      </c>
      <c r="G9787" s="12">
        <f ca="1"/>
        <v>142.78315429256688</v>
      </c>
      <c r="H9787" s="12">
        <v>0.97814999999999996</v>
      </c>
      <c r="I9787" s="12">
        <v>142.62039779365631</v>
      </c>
    </row>
    <row r="9788" spans="6:9" x14ac:dyDescent="0.3">
      <c r="F9788" s="2">
        <v>9783</v>
      </c>
      <c r="G9788" s="12">
        <f ca="1"/>
        <v>142.9003723585966</v>
      </c>
      <c r="H9788" s="12">
        <v>0.97824999999999995</v>
      </c>
      <c r="I9788" s="12">
        <v>142.75616533025942</v>
      </c>
    </row>
    <row r="9789" spans="6:9" x14ac:dyDescent="0.3">
      <c r="F9789" s="2">
        <v>9784</v>
      </c>
      <c r="G9789" s="12">
        <f ca="1"/>
        <v>142.99122000368226</v>
      </c>
      <c r="H9789" s="12">
        <v>0.97835000000000005</v>
      </c>
      <c r="I9789" s="12">
        <v>142.8924611958474</v>
      </c>
    </row>
    <row r="9790" spans="6:9" x14ac:dyDescent="0.3">
      <c r="F9790" s="2">
        <v>9785</v>
      </c>
      <c r="G9790" s="12">
        <f ca="1"/>
        <v>143.05765911802072</v>
      </c>
      <c r="H9790" s="12">
        <v>0.97845000000000004</v>
      </c>
      <c r="I9790" s="12">
        <v>143.02929002874666</v>
      </c>
    </row>
    <row r="9791" spans="6:9" x14ac:dyDescent="0.3">
      <c r="F9791" s="2">
        <v>9786</v>
      </c>
      <c r="G9791" s="12">
        <f ca="1"/>
        <v>143.27810623874186</v>
      </c>
      <c r="H9791" s="12">
        <v>0.97855000000000003</v>
      </c>
      <c r="I9791" s="12">
        <v>143.16665652990943</v>
      </c>
    </row>
    <row r="9792" spans="6:9" x14ac:dyDescent="0.3">
      <c r="F9792" s="2">
        <v>9787</v>
      </c>
      <c r="G9792" s="12">
        <f ca="1"/>
        <v>143.33192857786884</v>
      </c>
      <c r="H9792" s="12">
        <v>0.97865000000000002</v>
      </c>
      <c r="I9792" s="12">
        <v>143.30456546405657</v>
      </c>
    </row>
    <row r="9793" spans="6:9" x14ac:dyDescent="0.3">
      <c r="F9793" s="2">
        <v>9788</v>
      </c>
      <c r="G9793" s="12">
        <f ca="1"/>
        <v>143.37607187376383</v>
      </c>
      <c r="H9793" s="12">
        <v>0.97875000000000001</v>
      </c>
      <c r="I9793" s="12">
        <v>143.44302166084782</v>
      </c>
    </row>
    <row r="9794" spans="6:9" x14ac:dyDescent="0.3">
      <c r="F9794" s="2">
        <v>9789</v>
      </c>
      <c r="G9794" s="12">
        <f ca="1"/>
        <v>143.39774687453158</v>
      </c>
      <c r="H9794" s="12">
        <v>0.97885</v>
      </c>
      <c r="I9794" s="12">
        <v>143.58203001607885</v>
      </c>
    </row>
    <row r="9795" spans="6:9" x14ac:dyDescent="0.3">
      <c r="F9795" s="2">
        <v>9790</v>
      </c>
      <c r="G9795" s="12">
        <f ca="1"/>
        <v>143.59325492020307</v>
      </c>
      <c r="H9795" s="12">
        <v>0.97894999999999999</v>
      </c>
      <c r="I9795" s="12">
        <v>143.72159549290595</v>
      </c>
    </row>
    <row r="9796" spans="6:9" x14ac:dyDescent="0.3">
      <c r="F9796" s="2">
        <v>9791</v>
      </c>
      <c r="G9796" s="12">
        <f ca="1"/>
        <v>143.69182091878133</v>
      </c>
      <c r="H9796" s="12">
        <v>0.97904999999999998</v>
      </c>
      <c r="I9796" s="12">
        <v>143.86172312309975</v>
      </c>
    </row>
    <row r="9797" spans="6:9" x14ac:dyDescent="0.3">
      <c r="F9797" s="2">
        <v>9792</v>
      </c>
      <c r="G9797" s="12">
        <f ca="1"/>
        <v>143.71869673812782</v>
      </c>
      <c r="H9797" s="12">
        <v>0.97914999999999996</v>
      </c>
      <c r="I9797" s="12">
        <v>144.00241800832825</v>
      </c>
    </row>
    <row r="9798" spans="6:9" x14ac:dyDescent="0.3">
      <c r="F9798" s="2">
        <v>9793</v>
      </c>
      <c r="G9798" s="12">
        <f ca="1"/>
        <v>143.78133906820534</v>
      </c>
      <c r="H9798" s="12">
        <v>0.97924999999999995</v>
      </c>
      <c r="I9798" s="12">
        <v>144.14368532147014</v>
      </c>
    </row>
    <row r="9799" spans="6:9" x14ac:dyDescent="0.3">
      <c r="F9799" s="2">
        <v>9794</v>
      </c>
      <c r="G9799" s="12">
        <f ca="1"/>
        <v>144.27750085949975</v>
      </c>
      <c r="H9799" s="12">
        <v>0.97935000000000005</v>
      </c>
      <c r="I9799" s="12">
        <v>144.28553030795925</v>
      </c>
    </row>
    <row r="9800" spans="6:9" x14ac:dyDescent="0.3">
      <c r="F9800" s="2">
        <v>9795</v>
      </c>
      <c r="G9800" s="12">
        <f ca="1"/>
        <v>144.51675043890904</v>
      </c>
      <c r="H9800" s="12">
        <v>0.97945000000000004</v>
      </c>
      <c r="I9800" s="12">
        <v>144.42795828716058</v>
      </c>
    </row>
    <row r="9801" spans="6:9" x14ac:dyDescent="0.3">
      <c r="F9801" s="2">
        <v>9796</v>
      </c>
      <c r="G9801" s="12">
        <f ca="1"/>
        <v>144.55581430527249</v>
      </c>
      <c r="H9801" s="12">
        <v>0.97955000000000003</v>
      </c>
      <c r="I9801" s="12">
        <v>144.57097465378067</v>
      </c>
    </row>
    <row r="9802" spans="6:9" x14ac:dyDescent="0.3">
      <c r="F9802" s="2">
        <v>9797</v>
      </c>
      <c r="G9802" s="12">
        <f ca="1"/>
        <v>144.75650781539215</v>
      </c>
      <c r="H9802" s="12">
        <v>0.97965000000000002</v>
      </c>
      <c r="I9802" s="12">
        <v>144.71458487931059</v>
      </c>
    </row>
    <row r="9803" spans="6:9" x14ac:dyDescent="0.3">
      <c r="F9803" s="2">
        <v>9798</v>
      </c>
      <c r="G9803" s="12">
        <f ca="1"/>
        <v>144.787914300409</v>
      </c>
      <c r="H9803" s="12">
        <v>0.97975000000000001</v>
      </c>
      <c r="I9803" s="12">
        <v>144.85879451350425</v>
      </c>
    </row>
    <row r="9804" spans="6:9" x14ac:dyDescent="0.3">
      <c r="F9804" s="2">
        <v>9799</v>
      </c>
      <c r="G9804" s="12">
        <f ca="1"/>
        <v>145.22311188525157</v>
      </c>
      <c r="H9804" s="12">
        <v>0.97985</v>
      </c>
      <c r="I9804" s="12">
        <v>145.00360918589271</v>
      </c>
    </row>
    <row r="9805" spans="6:9" x14ac:dyDescent="0.3">
      <c r="F9805" s="2">
        <v>9800</v>
      </c>
      <c r="G9805" s="12">
        <f ca="1"/>
        <v>145.34311863230946</v>
      </c>
      <c r="H9805" s="12">
        <v>0.97994999999999999</v>
      </c>
      <c r="I9805" s="12">
        <v>145.14903460733555</v>
      </c>
    </row>
    <row r="9806" spans="6:9" x14ac:dyDescent="0.3">
      <c r="F9806" s="2">
        <v>9801</v>
      </c>
      <c r="G9806" s="12">
        <f ca="1"/>
        <v>145.41192079813433</v>
      </c>
      <c r="H9806" s="12">
        <v>0.98004999999999998</v>
      </c>
      <c r="I9806" s="12">
        <v>145.29507657161034</v>
      </c>
    </row>
    <row r="9807" spans="6:9" x14ac:dyDescent="0.3">
      <c r="F9807" s="2">
        <v>9802</v>
      </c>
      <c r="G9807" s="12">
        <f ca="1"/>
        <v>145.47009535506396</v>
      </c>
      <c r="H9807" s="12">
        <v>0.98014999999999997</v>
      </c>
      <c r="I9807" s="12">
        <v>145.44174095704128</v>
      </c>
    </row>
    <row r="9808" spans="6:9" x14ac:dyDescent="0.3">
      <c r="F9808" s="2">
        <v>9803</v>
      </c>
      <c r="G9808" s="12">
        <f ca="1"/>
        <v>145.47180600985666</v>
      </c>
      <c r="H9808" s="12">
        <v>0.98024999999999995</v>
      </c>
      <c r="I9808" s="12">
        <v>145.58903372816789</v>
      </c>
    </row>
    <row r="9809" spans="6:9" x14ac:dyDescent="0.3">
      <c r="F9809" s="2">
        <v>9804</v>
      </c>
      <c r="G9809" s="12">
        <f ca="1"/>
        <v>145.53921682067946</v>
      </c>
      <c r="H9809" s="12">
        <v>0.98035000000000005</v>
      </c>
      <c r="I9809" s="12">
        <v>145.73696093745656</v>
      </c>
    </row>
    <row r="9810" spans="6:9" x14ac:dyDescent="0.3">
      <c r="F9810" s="2">
        <v>9805</v>
      </c>
      <c r="G9810" s="12">
        <f ca="1"/>
        <v>145.63879297924458</v>
      </c>
      <c r="H9810" s="12">
        <v>0.98045000000000004</v>
      </c>
      <c r="I9810" s="12">
        <v>145.88552872705262</v>
      </c>
    </row>
    <row r="9811" spans="6:9" x14ac:dyDescent="0.3">
      <c r="F9811" s="2">
        <v>9806</v>
      </c>
      <c r="G9811" s="12">
        <f ca="1"/>
        <v>145.75961051387864</v>
      </c>
      <c r="H9811" s="12">
        <v>0.98055000000000003</v>
      </c>
      <c r="I9811" s="12">
        <v>146.03474333057943</v>
      </c>
    </row>
    <row r="9812" spans="6:9" x14ac:dyDescent="0.3">
      <c r="F9812" s="2">
        <v>9807</v>
      </c>
      <c r="G9812" s="12">
        <f ca="1"/>
        <v>145.90791783898447</v>
      </c>
      <c r="H9812" s="12">
        <v>0.98065000000000002</v>
      </c>
      <c r="I9812" s="12">
        <v>146.18461107498121</v>
      </c>
    </row>
    <row r="9813" spans="6:9" x14ac:dyDescent="0.3">
      <c r="F9813" s="2">
        <v>9808</v>
      </c>
      <c r="G9813" s="12">
        <f ca="1"/>
        <v>145.99469274048406</v>
      </c>
      <c r="H9813" s="12">
        <v>0.98075000000000001</v>
      </c>
      <c r="I9813" s="12">
        <v>146.33513838241257</v>
      </c>
    </row>
    <row r="9814" spans="6:9" x14ac:dyDescent="0.3">
      <c r="F9814" s="2">
        <v>9809</v>
      </c>
      <c r="G9814" s="12">
        <f ca="1"/>
        <v>146.03936361550612</v>
      </c>
      <c r="H9814" s="12">
        <v>0.98085</v>
      </c>
      <c r="I9814" s="12">
        <v>146.48633177217783</v>
      </c>
    </row>
    <row r="9815" spans="6:9" x14ac:dyDescent="0.3">
      <c r="F9815" s="2">
        <v>9810</v>
      </c>
      <c r="G9815" s="12">
        <f ca="1"/>
        <v>146.05480927100078</v>
      </c>
      <c r="H9815" s="12">
        <v>0.98094999999999999</v>
      </c>
      <c r="I9815" s="12">
        <v>146.63819786271884</v>
      </c>
    </row>
    <row r="9816" spans="6:9" x14ac:dyDescent="0.3">
      <c r="F9816" s="2">
        <v>9811</v>
      </c>
      <c r="G9816" s="12">
        <f ca="1"/>
        <v>146.2390991818344</v>
      </c>
      <c r="H9816" s="12">
        <v>0.98104999999999998</v>
      </c>
      <c r="I9816" s="12">
        <v>146.79074337365483</v>
      </c>
    </row>
    <row r="9817" spans="6:9" x14ac:dyDescent="0.3">
      <c r="F9817" s="2">
        <v>9812</v>
      </c>
      <c r="G9817" s="12">
        <f ca="1"/>
        <v>146.27455818052871</v>
      </c>
      <c r="H9817" s="12">
        <v>0.98114999999999997</v>
      </c>
      <c r="I9817" s="12">
        <v>146.94397512787549</v>
      </c>
    </row>
    <row r="9818" spans="6:9" x14ac:dyDescent="0.3">
      <c r="F9818" s="2">
        <v>9813</v>
      </c>
      <c r="G9818" s="12">
        <f ca="1"/>
        <v>146.29288968359904</v>
      </c>
      <c r="H9818" s="12">
        <v>0.98124999999999996</v>
      </c>
      <c r="I9818" s="12">
        <v>147.09790005368785</v>
      </c>
    </row>
    <row r="9819" spans="6:9" x14ac:dyDescent="0.3">
      <c r="F9819" s="2">
        <v>9814</v>
      </c>
      <c r="G9819" s="12">
        <f ca="1"/>
        <v>146.62952818109736</v>
      </c>
      <c r="H9819" s="12">
        <v>0.98134999999999994</v>
      </c>
      <c r="I9819" s="12">
        <v>147.25252518702072</v>
      </c>
    </row>
    <row r="9820" spans="6:9" x14ac:dyDescent="0.3">
      <c r="F9820" s="2">
        <v>9815</v>
      </c>
      <c r="G9820" s="12">
        <f ca="1"/>
        <v>146.72416208515324</v>
      </c>
      <c r="H9820" s="12">
        <v>0.98145000000000004</v>
      </c>
      <c r="I9820" s="12">
        <v>147.40785767368666</v>
      </c>
    </row>
    <row r="9821" spans="6:9" x14ac:dyDescent="0.3">
      <c r="F9821" s="2">
        <v>9816</v>
      </c>
      <c r="G9821" s="12">
        <f ca="1"/>
        <v>146.74802575817398</v>
      </c>
      <c r="H9821" s="12">
        <v>0.98155000000000003</v>
      </c>
      <c r="I9821" s="12">
        <v>147.56390477170339</v>
      </c>
    </row>
    <row r="9822" spans="6:9" x14ac:dyDescent="0.3">
      <c r="F9822" s="2">
        <v>9817</v>
      </c>
      <c r="G9822" s="12">
        <f ca="1"/>
        <v>146.82212779177573</v>
      </c>
      <c r="H9822" s="12">
        <v>0.98165000000000002</v>
      </c>
      <c r="I9822" s="12">
        <v>147.72067385367913</v>
      </c>
    </row>
    <row r="9823" spans="6:9" x14ac:dyDescent="0.3">
      <c r="F9823" s="2">
        <v>9818</v>
      </c>
      <c r="G9823" s="12">
        <f ca="1"/>
        <v>146.867749741583</v>
      </c>
      <c r="H9823" s="12">
        <v>0.98175000000000001</v>
      </c>
      <c r="I9823" s="12">
        <v>147.87817240926023</v>
      </c>
    </row>
    <row r="9824" spans="6:9" x14ac:dyDescent="0.3">
      <c r="F9824" s="2">
        <v>9819</v>
      </c>
      <c r="G9824" s="12">
        <f ca="1"/>
        <v>146.86812200631849</v>
      </c>
      <c r="H9824" s="12">
        <v>0.98185</v>
      </c>
      <c r="I9824" s="12">
        <v>148.03640804764487</v>
      </c>
    </row>
    <row r="9825" spans="6:9" x14ac:dyDescent="0.3">
      <c r="F9825" s="2">
        <v>9820</v>
      </c>
      <c r="G9825" s="12">
        <f ca="1"/>
        <v>146.90993244133688</v>
      </c>
      <c r="H9825" s="12">
        <v>0.98194999999999999</v>
      </c>
      <c r="I9825" s="12">
        <v>148.1953885001665</v>
      </c>
    </row>
    <row r="9826" spans="6:9" x14ac:dyDescent="0.3">
      <c r="F9826" s="2">
        <v>9821</v>
      </c>
      <c r="G9826" s="12">
        <f ca="1"/>
        <v>147.86472793999405</v>
      </c>
      <c r="H9826" s="12">
        <v>0.98204999999999998</v>
      </c>
      <c r="I9826" s="12">
        <v>148.35512162294611</v>
      </c>
    </row>
    <row r="9827" spans="6:9" x14ac:dyDescent="0.3">
      <c r="F9827" s="2">
        <v>9822</v>
      </c>
      <c r="G9827" s="12">
        <f ca="1"/>
        <v>148.12864621120647</v>
      </c>
      <c r="H9827" s="12">
        <v>0.98214999999999997</v>
      </c>
      <c r="I9827" s="12">
        <v>148.51561539961835</v>
      </c>
    </row>
    <row r="9828" spans="6:9" x14ac:dyDescent="0.3">
      <c r="F9828" s="2">
        <v>9823</v>
      </c>
      <c r="G9828" s="12">
        <f ca="1"/>
        <v>148.13610475462406</v>
      </c>
      <c r="H9828" s="12">
        <v>0.98224999999999996</v>
      </c>
      <c r="I9828" s="12">
        <v>148.67687794413249</v>
      </c>
    </row>
    <row r="9829" spans="6:9" x14ac:dyDescent="0.3">
      <c r="F9829" s="2">
        <v>9824</v>
      </c>
      <c r="G9829" s="12">
        <f ca="1"/>
        <v>148.40976547317581</v>
      </c>
      <c r="H9829" s="12">
        <v>0.98234999999999995</v>
      </c>
      <c r="I9829" s="12">
        <v>148.838917503631</v>
      </c>
    </row>
    <row r="9830" spans="6:9" x14ac:dyDescent="0.3">
      <c r="F9830" s="2">
        <v>9825</v>
      </c>
      <c r="G9830" s="12">
        <f ca="1"/>
        <v>148.49890775761799</v>
      </c>
      <c r="H9830" s="12">
        <v>0.98245000000000005</v>
      </c>
      <c r="I9830" s="12">
        <v>149.00174246140932</v>
      </c>
    </row>
    <row r="9831" spans="6:9" x14ac:dyDescent="0.3">
      <c r="F9831" s="2">
        <v>9826</v>
      </c>
      <c r="G9831" s="12">
        <f ca="1"/>
        <v>148.83204636442522</v>
      </c>
      <c r="H9831" s="12">
        <v>0.98255000000000003</v>
      </c>
      <c r="I9831" s="12">
        <v>149.16536133995692</v>
      </c>
    </row>
    <row r="9832" spans="6:9" x14ac:dyDescent="0.3">
      <c r="F9832" s="2">
        <v>9827</v>
      </c>
      <c r="G9832" s="12">
        <f ca="1"/>
        <v>148.91345370127888</v>
      </c>
      <c r="H9832" s="12">
        <v>0.98265000000000002</v>
      </c>
      <c r="I9832" s="12">
        <v>149.32978280408673</v>
      </c>
    </row>
    <row r="9833" spans="6:9" x14ac:dyDescent="0.3">
      <c r="F9833" s="2">
        <v>9828</v>
      </c>
      <c r="G9833" s="12">
        <f ca="1"/>
        <v>149.19936605600793</v>
      </c>
      <c r="H9833" s="12">
        <v>0.98275000000000001</v>
      </c>
      <c r="I9833" s="12">
        <v>149.49501566415114</v>
      </c>
    </row>
    <row r="9834" spans="6:9" x14ac:dyDescent="0.3">
      <c r="F9834" s="2">
        <v>9829</v>
      </c>
      <c r="G9834" s="12">
        <f ca="1"/>
        <v>149.42469697985504</v>
      </c>
      <c r="H9834" s="12">
        <v>0.98285</v>
      </c>
      <c r="I9834" s="12">
        <v>149.66106887935172</v>
      </c>
    </row>
    <row r="9835" spans="6:9" x14ac:dyDescent="0.3">
      <c r="F9835" s="2">
        <v>9830</v>
      </c>
      <c r="G9835" s="12">
        <f ca="1"/>
        <v>150.26348208092054</v>
      </c>
      <c r="H9835" s="12">
        <v>0.98294999999999999</v>
      </c>
      <c r="I9835" s="12">
        <v>149.82795156114233</v>
      </c>
    </row>
    <row r="9836" spans="6:9" x14ac:dyDescent="0.3">
      <c r="F9836" s="2">
        <v>9831</v>
      </c>
      <c r="G9836" s="12">
        <f ca="1"/>
        <v>150.44250070541855</v>
      </c>
      <c r="H9836" s="12">
        <v>0.98304999999999998</v>
      </c>
      <c r="I9836" s="12">
        <v>149.99567297673192</v>
      </c>
    </row>
    <row r="9837" spans="6:9" x14ac:dyDescent="0.3">
      <c r="F9837" s="2">
        <v>9832</v>
      </c>
      <c r="G9837" s="12">
        <f ca="1"/>
        <v>150.56305123246906</v>
      </c>
      <c r="H9837" s="12">
        <v>0.98314999999999997</v>
      </c>
      <c r="I9837" s="12">
        <v>150.16424255268871</v>
      </c>
    </row>
    <row r="9838" spans="6:9" x14ac:dyDescent="0.3">
      <c r="F9838" s="2">
        <v>9833</v>
      </c>
      <c r="G9838" s="12">
        <f ca="1"/>
        <v>150.60197682926494</v>
      </c>
      <c r="H9838" s="12">
        <v>0.98324999999999996</v>
      </c>
      <c r="I9838" s="12">
        <v>150.3336698786496</v>
      </c>
    </row>
    <row r="9839" spans="6:9" x14ac:dyDescent="0.3">
      <c r="F9839" s="2">
        <v>9834</v>
      </c>
      <c r="G9839" s="12">
        <f ca="1"/>
        <v>150.76073779916391</v>
      </c>
      <c r="H9839" s="12">
        <v>0.98334999999999995</v>
      </c>
      <c r="I9839" s="12">
        <v>150.50396471113893</v>
      </c>
    </row>
    <row r="9840" spans="6:9" x14ac:dyDescent="0.3">
      <c r="F9840" s="2">
        <v>9835</v>
      </c>
      <c r="G9840" s="12">
        <f ca="1"/>
        <v>150.81576468909992</v>
      </c>
      <c r="H9840" s="12">
        <v>0.98345000000000005</v>
      </c>
      <c r="I9840" s="12">
        <v>150.67513697750064</v>
      </c>
    </row>
    <row r="9841" spans="6:9" x14ac:dyDescent="0.3">
      <c r="F9841" s="2">
        <v>9836</v>
      </c>
      <c r="G9841" s="12">
        <f ca="1"/>
        <v>150.88750142034507</v>
      </c>
      <c r="H9841" s="12">
        <v>0.98355000000000004</v>
      </c>
      <c r="I9841" s="12">
        <v>150.84719677994602</v>
      </c>
    </row>
    <row r="9842" spans="6:9" x14ac:dyDescent="0.3">
      <c r="F9842" s="2">
        <v>9837</v>
      </c>
      <c r="G9842" s="12">
        <f ca="1"/>
        <v>150.93295560109905</v>
      </c>
      <c r="H9842" s="12">
        <v>0.98365000000000002</v>
      </c>
      <c r="I9842" s="12">
        <v>151.02015439972564</v>
      </c>
    </row>
    <row r="9843" spans="6:9" x14ac:dyDescent="0.3">
      <c r="F9843" s="2">
        <v>9838</v>
      </c>
      <c r="G9843" s="12">
        <f ca="1"/>
        <v>151.27842117311408</v>
      </c>
      <c r="H9843" s="12">
        <v>0.98375000000000001</v>
      </c>
      <c r="I9843" s="12">
        <v>151.19402030142371</v>
      </c>
    </row>
    <row r="9844" spans="6:9" x14ac:dyDescent="0.3">
      <c r="F9844" s="2">
        <v>9839</v>
      </c>
      <c r="G9844" s="12">
        <f ca="1"/>
        <v>151.37764630983318</v>
      </c>
      <c r="H9844" s="12">
        <v>0.98385</v>
      </c>
      <c r="I9844" s="12">
        <v>151.36880513738518</v>
      </c>
    </row>
    <row r="9845" spans="6:9" x14ac:dyDescent="0.3">
      <c r="F9845" s="2">
        <v>9840</v>
      </c>
      <c r="G9845" s="12">
        <f ca="1"/>
        <v>151.41331523875436</v>
      </c>
      <c r="H9845" s="12">
        <v>0.98394999999999999</v>
      </c>
      <c r="I9845" s="12">
        <v>151.54451975227673</v>
      </c>
    </row>
    <row r="9846" spans="6:9" x14ac:dyDescent="0.3">
      <c r="F9846" s="2">
        <v>9841</v>
      </c>
      <c r="G9846" s="12">
        <f ca="1"/>
        <v>151.56419548857909</v>
      </c>
      <c r="H9846" s="12">
        <v>0.98404999999999998</v>
      </c>
      <c r="I9846" s="12">
        <v>151.72117518778828</v>
      </c>
    </row>
    <row r="9847" spans="6:9" x14ac:dyDescent="0.3">
      <c r="F9847" s="2">
        <v>9842</v>
      </c>
      <c r="G9847" s="12">
        <f ca="1"/>
        <v>151.64558443004242</v>
      </c>
      <c r="H9847" s="12">
        <v>0.98414999999999997</v>
      </c>
      <c r="I9847" s="12">
        <v>151.89878268747958</v>
      </c>
    </row>
    <row r="9848" spans="6:9" x14ac:dyDescent="0.3">
      <c r="F9848" s="2">
        <v>9843</v>
      </c>
      <c r="G9848" s="12">
        <f ca="1"/>
        <v>151.72600056519883</v>
      </c>
      <c r="H9848" s="12">
        <v>0.98424999999999996</v>
      </c>
      <c r="I9848" s="12">
        <v>152.07735370177812</v>
      </c>
    </row>
    <row r="9849" spans="6:9" x14ac:dyDescent="0.3">
      <c r="F9849" s="2">
        <v>9844</v>
      </c>
      <c r="G9849" s="12">
        <f ca="1"/>
        <v>151.73833342476246</v>
      </c>
      <c r="H9849" s="12">
        <v>0.98434999999999995</v>
      </c>
      <c r="I9849" s="12">
        <v>152.25689989313253</v>
      </c>
    </row>
    <row r="9850" spans="6:9" x14ac:dyDescent="0.3">
      <c r="F9850" s="2">
        <v>9845</v>
      </c>
      <c r="G9850" s="12">
        <f ca="1"/>
        <v>151.75118790333596</v>
      </c>
      <c r="H9850" s="12">
        <v>0.98445000000000005</v>
      </c>
      <c r="I9850" s="12">
        <v>152.43743314132942</v>
      </c>
    </row>
    <row r="9851" spans="6:9" x14ac:dyDescent="0.3">
      <c r="F9851" s="2">
        <v>9846</v>
      </c>
      <c r="G9851" s="12">
        <f ca="1"/>
        <v>151.91432013863104</v>
      </c>
      <c r="H9851" s="12">
        <v>0.98455000000000004</v>
      </c>
      <c r="I9851" s="12">
        <v>152.61896554897729</v>
      </c>
    </row>
    <row r="9852" spans="6:9" x14ac:dyDescent="0.3">
      <c r="F9852" s="2">
        <v>9847</v>
      </c>
      <c r="G9852" s="12">
        <f ca="1"/>
        <v>151.97511292176384</v>
      </c>
      <c r="H9852" s="12">
        <v>0.98465000000000003</v>
      </c>
      <c r="I9852" s="12">
        <v>152.80150944716772</v>
      </c>
    </row>
    <row r="9853" spans="6:9" x14ac:dyDescent="0.3">
      <c r="F9853" s="2">
        <v>9848</v>
      </c>
      <c r="G9853" s="12">
        <f ca="1"/>
        <v>152.00487483952011</v>
      </c>
      <c r="H9853" s="12">
        <v>0.98475000000000001</v>
      </c>
      <c r="I9853" s="12">
        <v>152.98507740131626</v>
      </c>
    </row>
    <row r="9854" spans="6:9" x14ac:dyDescent="0.3">
      <c r="F9854" s="2">
        <v>9849</v>
      </c>
      <c r="G9854" s="12">
        <f ca="1"/>
        <v>152.01445961531115</v>
      </c>
      <c r="H9854" s="12">
        <v>0.98485</v>
      </c>
      <c r="I9854" s="12">
        <v>153.1696822171931</v>
      </c>
    </row>
    <row r="9855" spans="6:9" x14ac:dyDescent="0.3">
      <c r="F9855" s="2">
        <v>9850</v>
      </c>
      <c r="G9855" s="12">
        <f ca="1"/>
        <v>152.04308676030703</v>
      </c>
      <c r="H9855" s="12">
        <v>0.98494999999999999</v>
      </c>
      <c r="I9855" s="12">
        <v>153.35533694715022</v>
      </c>
    </row>
    <row r="9856" spans="6:9" x14ac:dyDescent="0.3">
      <c r="F9856" s="2">
        <v>9851</v>
      </c>
      <c r="G9856" s="12">
        <f ca="1"/>
        <v>152.76551587432601</v>
      </c>
      <c r="H9856" s="12">
        <v>0.98504999999999998</v>
      </c>
      <c r="I9856" s="12">
        <v>153.54205489655189</v>
      </c>
    </row>
    <row r="9857" spans="6:9" x14ac:dyDescent="0.3">
      <c r="F9857" s="2">
        <v>9852</v>
      </c>
      <c r="G9857" s="12">
        <f ca="1"/>
        <v>152.99900237402809</v>
      </c>
      <c r="H9857" s="12">
        <v>0.98514999999999997</v>
      </c>
      <c r="I9857" s="12">
        <v>153.72984963041853</v>
      </c>
    </row>
    <row r="9858" spans="6:9" x14ac:dyDescent="0.3">
      <c r="F9858" s="2">
        <v>9853</v>
      </c>
      <c r="G9858" s="12">
        <f ca="1"/>
        <v>153.05387334956501</v>
      </c>
      <c r="H9858" s="12">
        <v>0.98524999999999996</v>
      </c>
      <c r="I9858" s="12">
        <v>153.91873498028926</v>
      </c>
    </row>
    <row r="9859" spans="6:9" x14ac:dyDescent="0.3">
      <c r="F9859" s="2">
        <v>9854</v>
      </c>
      <c r="G9859" s="12">
        <f ca="1"/>
        <v>153.25719143548852</v>
      </c>
      <c r="H9859" s="12">
        <v>0.98534999999999995</v>
      </c>
      <c r="I9859" s="12">
        <v>154.1087250513161</v>
      </c>
    </row>
    <row r="9860" spans="6:9" x14ac:dyDescent="0.3">
      <c r="F9860" s="2">
        <v>9855</v>
      </c>
      <c r="G9860" s="12">
        <f ca="1"/>
        <v>153.37443722848084</v>
      </c>
      <c r="H9860" s="12">
        <v>0.98545000000000005</v>
      </c>
      <c r="I9860" s="12">
        <v>154.29983422959549</v>
      </c>
    </row>
    <row r="9861" spans="6:9" x14ac:dyDescent="0.3">
      <c r="F9861" s="2">
        <v>9856</v>
      </c>
      <c r="G9861" s="12">
        <f ca="1"/>
        <v>153.40875225267703</v>
      </c>
      <c r="H9861" s="12">
        <v>0.98555000000000004</v>
      </c>
      <c r="I9861" s="12">
        <v>154.49207718974844</v>
      </c>
    </row>
    <row r="9862" spans="6:9" x14ac:dyDescent="0.3">
      <c r="F9862" s="2">
        <v>9857</v>
      </c>
      <c r="G9862" s="12">
        <f ca="1"/>
        <v>153.46687625896803</v>
      </c>
      <c r="H9862" s="12">
        <v>0.98565000000000003</v>
      </c>
      <c r="I9862" s="12">
        <v>154.6854689027607</v>
      </c>
    </row>
    <row r="9863" spans="6:9" x14ac:dyDescent="0.3">
      <c r="F9863" s="2">
        <v>9858</v>
      </c>
      <c r="G9863" s="12">
        <f ca="1"/>
        <v>154.73174525315761</v>
      </c>
      <c r="H9863" s="12">
        <v>0.98575000000000002</v>
      </c>
      <c r="I9863" s="12">
        <v>154.88002464409089</v>
      </c>
    </row>
    <row r="9864" spans="6:9" x14ac:dyDescent="0.3">
      <c r="F9864" s="2">
        <v>9859</v>
      </c>
      <c r="G9864" s="12">
        <f ca="1"/>
        <v>154.91219689262911</v>
      </c>
      <c r="H9864" s="12">
        <v>0.98585</v>
      </c>
      <c r="I9864" s="12">
        <v>155.07576000206021</v>
      </c>
    </row>
    <row r="9865" spans="6:9" x14ac:dyDescent="0.3">
      <c r="F9865" s="2">
        <v>9860</v>
      </c>
      <c r="G9865" s="12">
        <f ca="1"/>
        <v>154.96135843313604</v>
      </c>
      <c r="H9865" s="12">
        <v>0.98594999999999999</v>
      </c>
      <c r="I9865" s="12">
        <v>155.27269088653404</v>
      </c>
    </row>
    <row r="9866" spans="6:9" x14ac:dyDescent="0.3">
      <c r="F9866" s="2">
        <v>9861</v>
      </c>
      <c r="G9866" s="12">
        <f ca="1"/>
        <v>155.18067592116498</v>
      </c>
      <c r="H9866" s="12">
        <v>0.98604999999999998</v>
      </c>
      <c r="I9866" s="12">
        <v>155.47083353790913</v>
      </c>
    </row>
    <row r="9867" spans="6:9" x14ac:dyDescent="0.3">
      <c r="F9867" s="2">
        <v>9862</v>
      </c>
      <c r="G9867" s="12">
        <f ca="1"/>
        <v>155.30049029094414</v>
      </c>
      <c r="H9867" s="12">
        <v>0.98614999999999997</v>
      </c>
      <c r="I9867" s="12">
        <v>155.67020453641797</v>
      </c>
    </row>
    <row r="9868" spans="6:9" x14ac:dyDescent="0.3">
      <c r="F9868" s="2">
        <v>9863</v>
      </c>
      <c r="G9868" s="12">
        <f ca="1"/>
        <v>155.58177238342356</v>
      </c>
      <c r="H9868" s="12">
        <v>0.98624999999999996</v>
      </c>
      <c r="I9868" s="12">
        <v>155.87082081176482</v>
      </c>
    </row>
    <row r="9869" spans="6:9" x14ac:dyDescent="0.3">
      <c r="F9869" s="2">
        <v>9864</v>
      </c>
      <c r="G9869" s="12">
        <f ca="1"/>
        <v>155.60651820435422</v>
      </c>
      <c r="H9869" s="12">
        <v>0.98634999999999995</v>
      </c>
      <c r="I9869" s="12">
        <v>156.07269965310738</v>
      </c>
    </row>
    <row r="9870" spans="6:9" x14ac:dyDescent="0.3">
      <c r="F9870" s="2">
        <v>9865</v>
      </c>
      <c r="G9870" s="12">
        <f ca="1"/>
        <v>155.61204910344227</v>
      </c>
      <c r="H9870" s="12">
        <v>0.98645000000000005</v>
      </c>
      <c r="I9870" s="12">
        <v>156.27585871940019</v>
      </c>
    </row>
    <row r="9871" spans="6:9" x14ac:dyDescent="0.3">
      <c r="F9871" s="2">
        <v>9866</v>
      </c>
      <c r="G9871" s="12">
        <f ca="1"/>
        <v>155.95976237285288</v>
      </c>
      <c r="H9871" s="12">
        <v>0.98655000000000004</v>
      </c>
      <c r="I9871" s="12">
        <v>156.48031605011229</v>
      </c>
    </row>
    <row r="9872" spans="6:9" x14ac:dyDescent="0.3">
      <c r="F9872" s="2">
        <v>9867</v>
      </c>
      <c r="G9872" s="12">
        <f ca="1"/>
        <v>156.05035028518799</v>
      </c>
      <c r="H9872" s="12">
        <v>0.98665000000000003</v>
      </c>
      <c r="I9872" s="12">
        <v>156.68609007634151</v>
      </c>
    </row>
    <row r="9873" spans="6:9" x14ac:dyDescent="0.3">
      <c r="F9873" s="2">
        <v>9868</v>
      </c>
      <c r="G9873" s="12">
        <f ca="1"/>
        <v>156.33344642985043</v>
      </c>
      <c r="H9873" s="12">
        <v>0.98675000000000002</v>
      </c>
      <c r="I9873" s="12">
        <v>156.8931996323368</v>
      </c>
    </row>
    <row r="9874" spans="6:9" x14ac:dyDescent="0.3">
      <c r="F9874" s="2">
        <v>9869</v>
      </c>
      <c r="G9874" s="12">
        <f ca="1"/>
        <v>156.53848835132482</v>
      </c>
      <c r="H9874" s="12">
        <v>0.98685</v>
      </c>
      <c r="I9874" s="12">
        <v>157.10166396745072</v>
      </c>
    </row>
    <row r="9875" spans="6:9" x14ac:dyDescent="0.3">
      <c r="F9875" s="2">
        <v>9870</v>
      </c>
      <c r="G9875" s="12">
        <f ca="1"/>
        <v>156.61639101689624</v>
      </c>
      <c r="H9875" s="12">
        <v>0.98694999999999999</v>
      </c>
      <c r="I9875" s="12">
        <v>157.3115027585406</v>
      </c>
    </row>
    <row r="9876" spans="6:9" x14ac:dyDescent="0.3">
      <c r="F9876" s="2">
        <v>9871</v>
      </c>
      <c r="G9876" s="12">
        <f ca="1"/>
        <v>157.48850286280353</v>
      </c>
      <c r="H9876" s="12">
        <v>0.98704999999999998</v>
      </c>
      <c r="I9876" s="12">
        <v>157.52273612283872</v>
      </c>
    </row>
    <row r="9877" spans="6:9" x14ac:dyDescent="0.3">
      <c r="F9877" s="2">
        <v>9872</v>
      </c>
      <c r="G9877" s="12">
        <f ca="1"/>
        <v>157.80060902717534</v>
      </c>
      <c r="H9877" s="12">
        <v>0.98714999999999997</v>
      </c>
      <c r="I9877" s="12">
        <v>157.73538463131263</v>
      </c>
    </row>
    <row r="9878" spans="6:9" x14ac:dyDescent="0.3">
      <c r="F9878" s="2">
        <v>9873</v>
      </c>
      <c r="G9878" s="12">
        <f ca="1"/>
        <v>158.07605191977817</v>
      </c>
      <c r="H9878" s="12">
        <v>0.98724999999999996</v>
      </c>
      <c r="I9878" s="12">
        <v>157.94946932253899</v>
      </c>
    </row>
    <row r="9879" spans="6:9" x14ac:dyDescent="0.3">
      <c r="F9879" s="2">
        <v>9874</v>
      </c>
      <c r="G9879" s="12">
        <f ca="1"/>
        <v>159.22704456522669</v>
      </c>
      <c r="H9879" s="12">
        <v>0.98734999999999995</v>
      </c>
      <c r="I9879" s="12">
        <v>158.16501171711431</v>
      </c>
    </row>
    <row r="9880" spans="6:9" x14ac:dyDescent="0.3">
      <c r="F9880" s="2">
        <v>9875</v>
      </c>
      <c r="G9880" s="12">
        <f ca="1"/>
        <v>159.39361098050679</v>
      </c>
      <c r="H9880" s="12">
        <v>0.98745000000000005</v>
      </c>
      <c r="I9880" s="12">
        <v>158.38203383262854</v>
      </c>
    </row>
    <row r="9881" spans="6:9" x14ac:dyDescent="0.3">
      <c r="F9881" s="2">
        <v>9876</v>
      </c>
      <c r="G9881" s="12">
        <f ca="1"/>
        <v>159.49467758104149</v>
      </c>
      <c r="H9881" s="12">
        <v>0.98755000000000004</v>
      </c>
      <c r="I9881" s="12">
        <v>158.60055819922621</v>
      </c>
    </row>
    <row r="9882" spans="6:9" x14ac:dyDescent="0.3">
      <c r="F9882" s="2">
        <v>9877</v>
      </c>
      <c r="G9882" s="12">
        <f ca="1"/>
        <v>159.5808112611393</v>
      </c>
      <c r="H9882" s="12">
        <v>0.98765000000000003</v>
      </c>
      <c r="I9882" s="12">
        <v>158.82060787578703</v>
      </c>
    </row>
    <row r="9883" spans="6:9" x14ac:dyDescent="0.3">
      <c r="F9883" s="2">
        <v>9878</v>
      </c>
      <c r="G9883" s="12">
        <f ca="1"/>
        <v>159.64530174417359</v>
      </c>
      <c r="H9883" s="12">
        <v>0.98775000000000002</v>
      </c>
      <c r="I9883" s="12">
        <v>159.04220646675086</v>
      </c>
    </row>
    <row r="9884" spans="6:9" x14ac:dyDescent="0.3">
      <c r="F9884" s="2">
        <v>9879</v>
      </c>
      <c r="G9884" s="12">
        <f ca="1"/>
        <v>160.06172139224881</v>
      </c>
      <c r="H9884" s="12">
        <v>0.98785000000000001</v>
      </c>
      <c r="I9884" s="12">
        <v>159.26537813962236</v>
      </c>
    </row>
    <row r="9885" spans="6:9" x14ac:dyDescent="0.3">
      <c r="F9885" s="2">
        <v>9880</v>
      </c>
      <c r="G9885" s="12">
        <f ca="1"/>
        <v>160.30013015759951</v>
      </c>
      <c r="H9885" s="12">
        <v>0.98794999999999999</v>
      </c>
      <c r="I9885" s="12">
        <v>159.4901476431865</v>
      </c>
    </row>
    <row r="9886" spans="6:9" x14ac:dyDescent="0.3">
      <c r="F9886" s="2">
        <v>9881</v>
      </c>
      <c r="G9886" s="12">
        <f ca="1"/>
        <v>160.69951914731482</v>
      </c>
      <c r="H9886" s="12">
        <v>0.98804999999999998</v>
      </c>
      <c r="I9886" s="12">
        <v>159.71654032647007</v>
      </c>
    </row>
    <row r="9887" spans="6:9" x14ac:dyDescent="0.3">
      <c r="F9887" s="2">
        <v>9882</v>
      </c>
      <c r="G9887" s="12">
        <f ca="1"/>
        <v>160.74186652267909</v>
      </c>
      <c r="H9887" s="12">
        <v>0.98814999999999997</v>
      </c>
      <c r="I9887" s="12">
        <v>159.94458215848772</v>
      </c>
    </row>
    <row r="9888" spans="6:9" x14ac:dyDescent="0.3">
      <c r="F9888" s="2">
        <v>9883</v>
      </c>
      <c r="G9888" s="12">
        <f ca="1"/>
        <v>160.8112122495321</v>
      </c>
      <c r="H9888" s="12">
        <v>0.98824999999999996</v>
      </c>
      <c r="I9888" s="12">
        <v>160.17429974880986</v>
      </c>
    </row>
    <row r="9889" spans="6:9" x14ac:dyDescent="0.3">
      <c r="F9889" s="2">
        <v>9884</v>
      </c>
      <c r="G9889" s="12">
        <f ca="1"/>
        <v>160.83459604532865</v>
      </c>
      <c r="H9889" s="12">
        <v>0.98834999999999995</v>
      </c>
      <c r="I9889" s="12">
        <v>160.40572036899565</v>
      </c>
    </row>
    <row r="9890" spans="6:9" x14ac:dyDescent="0.3">
      <c r="F9890" s="2">
        <v>9885</v>
      </c>
      <c r="G9890" s="12">
        <f ca="1"/>
        <v>160.90328044391086</v>
      </c>
      <c r="H9890" s="12">
        <v>0.98845000000000005</v>
      </c>
      <c r="I9890" s="12">
        <v>160.63887197493443</v>
      </c>
    </row>
    <row r="9891" spans="6:9" x14ac:dyDescent="0.3">
      <c r="F9891" s="2">
        <v>9886</v>
      </c>
      <c r="G9891" s="12">
        <f ca="1"/>
        <v>160.91261863398043</v>
      </c>
      <c r="H9891" s="12">
        <v>0.98855000000000004</v>
      </c>
      <c r="I9891" s="12">
        <v>160.87378323014224</v>
      </c>
    </row>
    <row r="9892" spans="6:9" x14ac:dyDescent="0.3">
      <c r="F9892" s="2">
        <v>9887</v>
      </c>
      <c r="G9892" s="12">
        <f ca="1"/>
        <v>160.96352520898992</v>
      </c>
      <c r="H9892" s="12">
        <v>0.98865000000000003</v>
      </c>
      <c r="I9892" s="12">
        <v>161.1104835300639</v>
      </c>
    </row>
    <row r="9893" spans="6:9" x14ac:dyDescent="0.3">
      <c r="F9893" s="2">
        <v>9888</v>
      </c>
      <c r="G9893" s="12">
        <f ca="1"/>
        <v>160.988878369199</v>
      </c>
      <c r="H9893" s="12">
        <v>0.98875000000000002</v>
      </c>
      <c r="I9893" s="12">
        <v>161.3490030274327</v>
      </c>
    </row>
    <row r="9894" spans="6:9" x14ac:dyDescent="0.3">
      <c r="F9894" s="2">
        <v>9889</v>
      </c>
      <c r="G9894" s="12">
        <f ca="1"/>
        <v>160.98972458271339</v>
      </c>
      <c r="H9894" s="12">
        <v>0.98885000000000001</v>
      </c>
      <c r="I9894" s="12">
        <v>161.58937265874243</v>
      </c>
    </row>
    <row r="9895" spans="6:9" x14ac:dyDescent="0.3">
      <c r="F9895" s="2">
        <v>9890</v>
      </c>
      <c r="G9895" s="12">
        <f ca="1"/>
        <v>161.6347105061036</v>
      </c>
      <c r="H9895" s="12">
        <v>0.98895</v>
      </c>
      <c r="I9895" s="12">
        <v>161.83162417189419</v>
      </c>
    </row>
    <row r="9896" spans="6:9" x14ac:dyDescent="0.3">
      <c r="F9896" s="2">
        <v>9891</v>
      </c>
      <c r="G9896" s="12">
        <f ca="1"/>
        <v>161.67514081078534</v>
      </c>
      <c r="H9896" s="12">
        <v>0.98904999999999998</v>
      </c>
      <c r="I9896" s="12">
        <v>162.07579015507761</v>
      </c>
    </row>
    <row r="9897" spans="6:9" x14ac:dyDescent="0.3">
      <c r="F9897" s="2">
        <v>9892</v>
      </c>
      <c r="G9897" s="12">
        <f ca="1"/>
        <v>161.96379389902935</v>
      </c>
      <c r="H9897" s="12">
        <v>0.98914999999999997</v>
      </c>
      <c r="I9897" s="12">
        <v>162.32190406695636</v>
      </c>
    </row>
    <row r="9898" spans="6:9" x14ac:dyDescent="0.3">
      <c r="F9898" s="2">
        <v>9893</v>
      </c>
      <c r="G9898" s="12">
        <f ca="1"/>
        <v>161.9811325144077</v>
      </c>
      <c r="H9898" s="12">
        <v>0.98924999999999996</v>
      </c>
      <c r="I9898" s="12">
        <v>162.57000026822772</v>
      </c>
    </row>
    <row r="9899" spans="6:9" x14ac:dyDescent="0.3">
      <c r="F9899" s="2">
        <v>9894</v>
      </c>
      <c r="G9899" s="12">
        <f ca="1"/>
        <v>162.05991144966612</v>
      </c>
      <c r="H9899" s="12">
        <v>0.98934999999999995</v>
      </c>
      <c r="I9899" s="12">
        <v>162.820114054633</v>
      </c>
    </row>
    <row r="9900" spans="6:9" x14ac:dyDescent="0.3">
      <c r="F9900" s="2">
        <v>9895</v>
      </c>
      <c r="G9900" s="12">
        <f ca="1"/>
        <v>162.19262079919307</v>
      </c>
      <c r="H9900" s="12">
        <v>0.98945000000000005</v>
      </c>
      <c r="I9900" s="12">
        <v>163.0722816914998</v>
      </c>
    </row>
    <row r="9901" spans="6:9" x14ac:dyDescent="0.3">
      <c r="F9901" s="2">
        <v>9896</v>
      </c>
      <c r="G9901" s="12">
        <f ca="1"/>
        <v>162.81288039297596</v>
      </c>
      <c r="H9901" s="12">
        <v>0.98955000000000004</v>
      </c>
      <c r="I9901" s="12">
        <v>163.32654044990102</v>
      </c>
    </row>
    <row r="9902" spans="6:9" x14ac:dyDescent="0.3">
      <c r="F9902" s="2">
        <v>9897</v>
      </c>
      <c r="G9902" s="12">
        <f ca="1"/>
        <v>162.90965817275691</v>
      </c>
      <c r="H9902" s="12">
        <v>0.98965000000000003</v>
      </c>
      <c r="I9902" s="12">
        <v>163.5829286445273</v>
      </c>
    </row>
    <row r="9903" spans="6:9" x14ac:dyDescent="0.3">
      <c r="F9903" s="2">
        <v>9898</v>
      </c>
      <c r="G9903" s="12">
        <f ca="1"/>
        <v>163.17885852614901</v>
      </c>
      <c r="H9903" s="12">
        <v>0.98975000000000002</v>
      </c>
      <c r="I9903" s="12">
        <v>163.84148567336413</v>
      </c>
    </row>
    <row r="9904" spans="6:9" x14ac:dyDescent="0.3">
      <c r="F9904" s="2">
        <v>9899</v>
      </c>
      <c r="G9904" s="12">
        <f ca="1"/>
        <v>163.38828601094016</v>
      </c>
      <c r="H9904" s="12">
        <v>0.98985000000000001</v>
      </c>
      <c r="I9904" s="12">
        <v>164.10225205928484</v>
      </c>
    </row>
    <row r="9905" spans="6:9" x14ac:dyDescent="0.3">
      <c r="F9905" s="2">
        <v>9900</v>
      </c>
      <c r="G9905" s="12">
        <f ca="1"/>
        <v>164.31891052768995</v>
      </c>
      <c r="H9905" s="12">
        <v>0.98995</v>
      </c>
      <c r="I9905" s="12">
        <v>164.36526949366825</v>
      </c>
    </row>
    <row r="9906" spans="6:9" x14ac:dyDescent="0.3">
      <c r="F9906" s="2">
        <v>9901</v>
      </c>
      <c r="G9906" s="12">
        <f ca="1"/>
        <v>164.93286456514201</v>
      </c>
      <c r="H9906" s="12">
        <v>0.99004999999999999</v>
      </c>
      <c r="I9906" s="12">
        <v>164.63058088216226</v>
      </c>
    </row>
    <row r="9907" spans="6:9" x14ac:dyDescent="0.3">
      <c r="F9907" s="2">
        <v>9902</v>
      </c>
      <c r="G9907" s="12">
        <f ca="1"/>
        <v>165.01926395232147</v>
      </c>
      <c r="H9907" s="12">
        <v>0.99014999999999997</v>
      </c>
      <c r="I9907" s="12">
        <v>164.8982303927213</v>
      </c>
    </row>
    <row r="9908" spans="6:9" x14ac:dyDescent="0.3">
      <c r="F9908" s="2">
        <v>9903</v>
      </c>
      <c r="G9908" s="12">
        <f ca="1"/>
        <v>165.12267911284474</v>
      </c>
      <c r="H9908" s="12">
        <v>0.99024999999999996</v>
      </c>
      <c r="I9908" s="12">
        <v>165.16826350605487</v>
      </c>
    </row>
    <row r="9909" spans="6:9" x14ac:dyDescent="0.3">
      <c r="F9909" s="2">
        <v>9904</v>
      </c>
      <c r="G9909" s="12">
        <f ca="1"/>
        <v>165.42582821946522</v>
      </c>
      <c r="H9909" s="12">
        <v>0.99034999999999995</v>
      </c>
      <c r="I9909" s="12">
        <v>165.44072706863469</v>
      </c>
    </row>
    <row r="9910" spans="6:9" x14ac:dyDescent="0.3">
      <c r="F9910" s="2">
        <v>9905</v>
      </c>
      <c r="G9910" s="12">
        <f ca="1"/>
        <v>165.43319061324692</v>
      </c>
      <c r="H9910" s="12">
        <v>0.99045000000000005</v>
      </c>
      <c r="I9910" s="12">
        <v>165.71566934841826</v>
      </c>
    </row>
    <row r="9911" spans="6:9" x14ac:dyDescent="0.3">
      <c r="F9911" s="2">
        <v>9906</v>
      </c>
      <c r="G9911" s="12">
        <f ca="1"/>
        <v>165.56547193997818</v>
      </c>
      <c r="H9911" s="12">
        <v>0.99055000000000004</v>
      </c>
      <c r="I9911" s="12">
        <v>165.99314009345693</v>
      </c>
    </row>
    <row r="9912" spans="6:9" x14ac:dyDescent="0.3">
      <c r="F9912" s="2">
        <v>9907</v>
      </c>
      <c r="G9912" s="12">
        <f ca="1"/>
        <v>165.99327606871708</v>
      </c>
      <c r="H9912" s="12">
        <v>0.99065000000000003</v>
      </c>
      <c r="I9912" s="12">
        <v>166.27319059357373</v>
      </c>
    </row>
    <row r="9913" spans="6:9" x14ac:dyDescent="0.3">
      <c r="F9913" s="2">
        <v>9908</v>
      </c>
      <c r="G9913" s="12">
        <f ca="1"/>
        <v>166.19523556910863</v>
      </c>
      <c r="H9913" s="12">
        <v>0.99075000000000002</v>
      </c>
      <c r="I9913" s="12">
        <v>166.55587374530123</v>
      </c>
    </row>
    <row r="9914" spans="6:9" x14ac:dyDescent="0.3">
      <c r="F9914" s="2">
        <v>9909</v>
      </c>
      <c r="G9914" s="12">
        <f ca="1"/>
        <v>166.27321684114315</v>
      </c>
      <c r="H9914" s="12">
        <v>0.99085000000000001</v>
      </c>
      <c r="I9914" s="12">
        <v>166.84124412029351</v>
      </c>
    </row>
    <row r="9915" spans="6:9" x14ac:dyDescent="0.3">
      <c r="F9915" s="2">
        <v>9910</v>
      </c>
      <c r="G9915" s="12">
        <f ca="1"/>
        <v>166.55238167150043</v>
      </c>
      <c r="H9915" s="12">
        <v>0.99095</v>
      </c>
      <c r="I9915" s="12">
        <v>167.12935803743642</v>
      </c>
    </row>
    <row r="9916" spans="6:9" x14ac:dyDescent="0.3">
      <c r="F9916" s="2">
        <v>9911</v>
      </c>
      <c r="G9916" s="12">
        <f ca="1"/>
        <v>166.78790310579794</v>
      </c>
      <c r="H9916" s="12">
        <v>0.99104999999999999</v>
      </c>
      <c r="I9916" s="12">
        <v>167.42027363889994</v>
      </c>
    </row>
    <row r="9917" spans="6:9" x14ac:dyDescent="0.3">
      <c r="F9917" s="2">
        <v>9912</v>
      </c>
      <c r="G9917" s="12">
        <f ca="1"/>
        <v>167.17884730085265</v>
      </c>
      <c r="H9917" s="12">
        <v>0.99114999999999998</v>
      </c>
      <c r="I9917" s="12">
        <v>167.7140509703946</v>
      </c>
    </row>
    <row r="9918" spans="6:9" x14ac:dyDescent="0.3">
      <c r="F9918" s="2">
        <v>9913</v>
      </c>
      <c r="G9918" s="12">
        <f ca="1"/>
        <v>167.84135350796271</v>
      </c>
      <c r="H9918" s="12">
        <v>0.99124999999999996</v>
      </c>
      <c r="I9918" s="12">
        <v>168.01075206591534</v>
      </c>
    </row>
    <row r="9919" spans="6:9" x14ac:dyDescent="0.3">
      <c r="F9919" s="2">
        <v>9914</v>
      </c>
      <c r="G9919" s="12">
        <f ca="1"/>
        <v>167.95071146000461</v>
      </c>
      <c r="H9919" s="12">
        <v>0.99134999999999995</v>
      </c>
      <c r="I9919" s="12">
        <v>168.31044103727791</v>
      </c>
    </row>
    <row r="9920" spans="6:9" x14ac:dyDescent="0.3">
      <c r="F9920" s="2">
        <v>9915</v>
      </c>
      <c r="G9920" s="12">
        <f ca="1"/>
        <v>168.12042572719363</v>
      </c>
      <c r="H9920" s="12">
        <v>0.99145000000000005</v>
      </c>
      <c r="I9920" s="12">
        <v>168.61318416877853</v>
      </c>
    </row>
    <row r="9921" spans="6:9" x14ac:dyDescent="0.3">
      <c r="F9921" s="2">
        <v>9916</v>
      </c>
      <c r="G9921" s="12">
        <f ca="1"/>
        <v>168.16113513433146</v>
      </c>
      <c r="H9921" s="12">
        <v>0.99155000000000004</v>
      </c>
      <c r="I9921" s="12">
        <v>168.91905001733122</v>
      </c>
    </row>
    <row r="9922" spans="6:9" x14ac:dyDescent="0.3">
      <c r="F9922" s="2">
        <v>9917</v>
      </c>
      <c r="G9922" s="12">
        <f ca="1"/>
        <v>168.46919193923299</v>
      </c>
      <c r="H9922" s="12">
        <v>0.99165000000000003</v>
      </c>
      <c r="I9922" s="12">
        <v>169.22810951847464</v>
      </c>
    </row>
    <row r="9923" spans="6:9" x14ac:dyDescent="0.3">
      <c r="F9923" s="2">
        <v>9918</v>
      </c>
      <c r="G9923" s="12">
        <f ca="1"/>
        <v>168.54354784798676</v>
      </c>
      <c r="H9923" s="12">
        <v>0.99175000000000002</v>
      </c>
      <c r="I9923" s="12">
        <v>169.54043609865974</v>
      </c>
    </row>
    <row r="9924" spans="6:9" x14ac:dyDescent="0.3">
      <c r="F9924" s="2">
        <v>9919</v>
      </c>
      <c r="G9924" s="12">
        <f ca="1"/>
        <v>168.59960631456426</v>
      </c>
      <c r="H9924" s="12">
        <v>0.99185000000000001</v>
      </c>
      <c r="I9924" s="12">
        <v>169.85610579427825</v>
      </c>
    </row>
    <row r="9925" spans="6:9" x14ac:dyDescent="0.3">
      <c r="F9925" s="2">
        <v>9920</v>
      </c>
      <c r="G9925" s="12">
        <f ca="1"/>
        <v>168.64486307799586</v>
      </c>
      <c r="H9925" s="12">
        <v>0.99195</v>
      </c>
      <c r="I9925" s="12">
        <v>170.17519737792136</v>
      </c>
    </row>
    <row r="9926" spans="6:9" x14ac:dyDescent="0.3">
      <c r="F9926" s="2">
        <v>9921</v>
      </c>
      <c r="G9926" s="12">
        <f ca="1"/>
        <v>168.83213643525309</v>
      </c>
      <c r="H9926" s="12">
        <v>0.99204999999999999</v>
      </c>
      <c r="I9926" s="12">
        <v>170.49779249240473</v>
      </c>
    </row>
    <row r="9927" spans="6:9" x14ac:dyDescent="0.3">
      <c r="F9927" s="2">
        <v>9922</v>
      </c>
      <c r="G9927" s="12">
        <f ca="1"/>
        <v>168.85213442500955</v>
      </c>
      <c r="H9927" s="12">
        <v>0.99214999999999998</v>
      </c>
      <c r="I9927" s="12">
        <v>170.82397579314312</v>
      </c>
    </row>
    <row r="9928" spans="6:9" x14ac:dyDescent="0.3">
      <c r="F9928" s="2">
        <v>9923</v>
      </c>
      <c r="G9928" s="12">
        <f ca="1"/>
        <v>168.9905160259446</v>
      </c>
      <c r="H9928" s="12">
        <v>0.99224999999999997</v>
      </c>
      <c r="I9928" s="12">
        <v>171.15383509950715</v>
      </c>
    </row>
    <row r="9929" spans="6:9" x14ac:dyDescent="0.3">
      <c r="F9929" s="2">
        <v>9924</v>
      </c>
      <c r="G9929" s="12">
        <f ca="1"/>
        <v>169.34289265813942</v>
      </c>
      <c r="H9929" s="12">
        <v>0.99234999999999995</v>
      </c>
      <c r="I9929" s="12">
        <v>171.48746155585349</v>
      </c>
    </row>
    <row r="9930" spans="6:9" x14ac:dyDescent="0.3">
      <c r="F9930" s="2">
        <v>9925</v>
      </c>
      <c r="G9930" s="12">
        <f ca="1"/>
        <v>169.58251080195399</v>
      </c>
      <c r="H9930" s="12">
        <v>0.99245000000000005</v>
      </c>
      <c r="I9930" s="12">
        <v>171.82494980298412</v>
      </c>
    </row>
    <row r="9931" spans="6:9" x14ac:dyDescent="0.3">
      <c r="F9931" s="2">
        <v>9926</v>
      </c>
      <c r="G9931" s="12">
        <f ca="1"/>
        <v>169.98292206086219</v>
      </c>
      <c r="H9931" s="12">
        <v>0.99255000000000004</v>
      </c>
      <c r="I9931" s="12">
        <v>172.16639816085384</v>
      </c>
    </row>
    <row r="9932" spans="6:9" x14ac:dyDescent="0.3">
      <c r="F9932" s="2">
        <v>9927</v>
      </c>
      <c r="G9932" s="12">
        <f ca="1"/>
        <v>170.04862944882319</v>
      </c>
      <c r="H9932" s="12">
        <v>0.99265000000000003</v>
      </c>
      <c r="I9932" s="12">
        <v>172.51190882343388</v>
      </c>
    </row>
    <row r="9933" spans="6:9" x14ac:dyDescent="0.3">
      <c r="F9933" s="2">
        <v>9928</v>
      </c>
      <c r="G9933" s="12">
        <f ca="1"/>
        <v>170.44905505921972</v>
      </c>
      <c r="H9933" s="12">
        <v>0.99275000000000002</v>
      </c>
      <c r="I9933" s="12">
        <v>172.86158806670991</v>
      </c>
    </row>
    <row r="9934" spans="6:9" x14ac:dyDescent="0.3">
      <c r="F9934" s="2">
        <v>9929</v>
      </c>
      <c r="G9934" s="12">
        <f ca="1"/>
        <v>170.95978779643769</v>
      </c>
      <c r="H9934" s="12">
        <v>0.99285000000000001</v>
      </c>
      <c r="I9934" s="12">
        <v>173.21554647089974</v>
      </c>
    </row>
    <row r="9935" spans="6:9" x14ac:dyDescent="0.3">
      <c r="F9935" s="2">
        <v>9930</v>
      </c>
      <c r="G9935" s="12">
        <f ca="1"/>
        <v>172.21268272766599</v>
      </c>
      <c r="H9935" s="12">
        <v>0.99295</v>
      </c>
      <c r="I9935" s="12">
        <v>173.5738991580767</v>
      </c>
    </row>
    <row r="9936" spans="6:9" x14ac:dyDescent="0.3">
      <c r="F9936" s="2">
        <v>9931</v>
      </c>
      <c r="G9936" s="12">
        <f ca="1"/>
        <v>172.84066332755012</v>
      </c>
      <c r="H9936" s="12">
        <v>0.99304999999999999</v>
      </c>
      <c r="I9936" s="12">
        <v>173.93676604650128</v>
      </c>
    </row>
    <row r="9937" spans="6:9" x14ac:dyDescent="0.3">
      <c r="F9937" s="2">
        <v>9932</v>
      </c>
      <c r="G9937" s="12">
        <f ca="1"/>
        <v>172.97929073710245</v>
      </c>
      <c r="H9937" s="12">
        <v>0.99314999999999998</v>
      </c>
      <c r="I9937" s="12">
        <v>174.30427212309593</v>
      </c>
    </row>
    <row r="9938" spans="6:9" x14ac:dyDescent="0.3">
      <c r="F9938" s="2">
        <v>9933</v>
      </c>
      <c r="G9938" s="12">
        <f ca="1"/>
        <v>173.48288843307228</v>
      </c>
      <c r="H9938" s="12">
        <v>0.99324999999999997</v>
      </c>
      <c r="I9938" s="12">
        <v>174.67654773564382</v>
      </c>
    </row>
    <row r="9939" spans="6:9" x14ac:dyDescent="0.3">
      <c r="F9939" s="2">
        <v>9934</v>
      </c>
      <c r="G9939" s="12">
        <f ca="1"/>
        <v>174.14946346669302</v>
      </c>
      <c r="H9939" s="12">
        <v>0.99334999999999996</v>
      </c>
      <c r="I9939" s="12">
        <v>175.05372890645569</v>
      </c>
    </row>
    <row r="9940" spans="6:9" x14ac:dyDescent="0.3">
      <c r="F9940" s="2">
        <v>9935</v>
      </c>
      <c r="G9940" s="12">
        <f ca="1"/>
        <v>174.74503247760029</v>
      </c>
      <c r="H9940" s="12">
        <v>0.99345000000000006</v>
      </c>
      <c r="I9940" s="12">
        <v>175.43595766943108</v>
      </c>
    </row>
    <row r="9941" spans="6:9" x14ac:dyDescent="0.3">
      <c r="F9941" s="2">
        <v>9936</v>
      </c>
      <c r="G9941" s="12">
        <f ca="1"/>
        <v>175.09966005643966</v>
      </c>
      <c r="H9941" s="12">
        <v>0.99355000000000004</v>
      </c>
      <c r="I9941" s="12">
        <v>175.82338243264616</v>
      </c>
    </row>
    <row r="9942" spans="6:9" x14ac:dyDescent="0.3">
      <c r="F9942" s="2">
        <v>9937</v>
      </c>
      <c r="G9942" s="12">
        <f ca="1"/>
        <v>175.2345939237041</v>
      </c>
      <c r="H9942" s="12">
        <v>0.99365000000000003</v>
      </c>
      <c r="I9942" s="12">
        <v>176.21615836883385</v>
      </c>
    </row>
    <row r="9943" spans="6:9" x14ac:dyDescent="0.3">
      <c r="F9943" s="2">
        <v>9938</v>
      </c>
      <c r="G9943" s="12">
        <f ca="1"/>
        <v>175.3804366125421</v>
      </c>
      <c r="H9943" s="12">
        <v>0.99375000000000002</v>
      </c>
      <c r="I9943" s="12">
        <v>176.61444783637521</v>
      </c>
    </row>
    <row r="9944" spans="6:9" x14ac:dyDescent="0.3">
      <c r="F9944" s="2">
        <v>9939</v>
      </c>
      <c r="G9944" s="12">
        <f ca="1"/>
        <v>175.48992175403768</v>
      </c>
      <c r="H9944" s="12">
        <v>0.99385000000000001</v>
      </c>
      <c r="I9944" s="12">
        <v>177.01842083371935</v>
      </c>
    </row>
    <row r="9945" spans="6:9" x14ac:dyDescent="0.3">
      <c r="F9945" s="2">
        <v>9940</v>
      </c>
      <c r="G9945" s="12">
        <f ca="1"/>
        <v>175.95646654376088</v>
      </c>
      <c r="H9945" s="12">
        <v>0.99395</v>
      </c>
      <c r="I9945" s="12">
        <v>177.42825549048058</v>
      </c>
    </row>
    <row r="9946" spans="6:9" x14ac:dyDescent="0.3">
      <c r="F9946" s="2">
        <v>9941</v>
      </c>
      <c r="G9946" s="12">
        <f ca="1"/>
        <v>176.36196476309226</v>
      </c>
      <c r="H9946" s="12">
        <v>0.99404999999999999</v>
      </c>
      <c r="I9946" s="12">
        <v>177.8441385988323</v>
      </c>
    </row>
    <row r="9947" spans="6:9" x14ac:dyDescent="0.3">
      <c r="F9947" s="2">
        <v>9942</v>
      </c>
      <c r="G9947" s="12">
        <f ca="1"/>
        <v>176.77217638482196</v>
      </c>
      <c r="H9947" s="12">
        <v>0.99414999999999998</v>
      </c>
      <c r="I9947" s="12">
        <v>178.2662661892453</v>
      </c>
    </row>
    <row r="9948" spans="6:9" x14ac:dyDescent="0.3">
      <c r="F9948" s="2">
        <v>9943</v>
      </c>
      <c r="G9948" s="12">
        <f ca="1"/>
        <v>176.99545723271706</v>
      </c>
      <c r="H9948" s="12">
        <v>0.99424999999999997</v>
      </c>
      <c r="I9948" s="12">
        <v>178.69484415510092</v>
      </c>
    </row>
    <row r="9949" spans="6:9" x14ac:dyDescent="0.3">
      <c r="F9949" s="2">
        <v>9944</v>
      </c>
      <c r="G9949" s="12">
        <f ca="1"/>
        <v>177.0783674512947</v>
      </c>
      <c r="H9949" s="12">
        <v>0.99434999999999996</v>
      </c>
      <c r="I9949" s="12">
        <v>179.13008893125959</v>
      </c>
    </row>
    <row r="9950" spans="6:9" x14ac:dyDescent="0.3">
      <c r="F9950" s="2">
        <v>9945</v>
      </c>
      <c r="G9950" s="12">
        <f ca="1"/>
        <v>177.13480703308679</v>
      </c>
      <c r="H9950" s="12">
        <v>0.99444999999999995</v>
      </c>
      <c r="I9950" s="12">
        <v>179.57222823229372</v>
      </c>
    </row>
    <row r="9951" spans="6:9" x14ac:dyDescent="0.3">
      <c r="F9951" s="2">
        <v>9946</v>
      </c>
      <c r="G9951" s="12">
        <f ca="1"/>
        <v>177.28540032274478</v>
      </c>
      <c r="H9951" s="12">
        <v>0.99455000000000005</v>
      </c>
      <c r="I9951" s="12">
        <v>180.02150185681396</v>
      </c>
    </row>
    <row r="9952" spans="6:9" x14ac:dyDescent="0.3">
      <c r="F9952" s="2">
        <v>9947</v>
      </c>
      <c r="G9952" s="12">
        <f ca="1"/>
        <v>177.52590573212689</v>
      </c>
      <c r="H9952" s="12">
        <v>0.99465000000000003</v>
      </c>
      <c r="I9952" s="12">
        <v>180.47816256513858</v>
      </c>
    </row>
    <row r="9953" spans="6:9" x14ac:dyDescent="0.3">
      <c r="F9953" s="2">
        <v>9948</v>
      </c>
      <c r="G9953" s="12">
        <f ca="1"/>
        <v>178.2189148569544</v>
      </c>
      <c r="H9953" s="12">
        <v>0.99475000000000002</v>
      </c>
      <c r="I9953" s="12">
        <v>180.94247703851369</v>
      </c>
    </row>
    <row r="9954" spans="6:9" x14ac:dyDescent="0.3">
      <c r="F9954" s="2">
        <v>9949</v>
      </c>
      <c r="G9954" s="12">
        <f ca="1"/>
        <v>178.38296539659967</v>
      </c>
      <c r="H9954" s="12">
        <v>0.99485000000000001</v>
      </c>
      <c r="I9954" s="12">
        <v>181.41472692916892</v>
      </c>
    </row>
    <row r="9955" spans="6:9" x14ac:dyDescent="0.3">
      <c r="F9955" s="2">
        <v>9950</v>
      </c>
      <c r="G9955" s="12">
        <f ca="1"/>
        <v>179.14038899887566</v>
      </c>
      <c r="H9955" s="12">
        <v>0.99495</v>
      </c>
      <c r="I9955" s="12">
        <v>181.89521001176939</v>
      </c>
    </row>
    <row r="9956" spans="6:9" x14ac:dyDescent="0.3">
      <c r="F9956" s="2">
        <v>9951</v>
      </c>
      <c r="G9956" s="12">
        <f ca="1"/>
        <v>179.63911319964521</v>
      </c>
      <c r="H9956" s="12">
        <v>0.99504999999999999</v>
      </c>
      <c r="I9956" s="12">
        <v>182.38424144828167</v>
      </c>
    </row>
    <row r="9957" spans="6:9" x14ac:dyDescent="0.3">
      <c r="F9957" s="2">
        <v>9952</v>
      </c>
      <c r="G9957" s="12">
        <f ca="1"/>
        <v>179.97720561744563</v>
      </c>
      <c r="H9957" s="12">
        <v>0.99514999999999998</v>
      </c>
      <c r="I9957" s="12">
        <v>182.88215517996858</v>
      </c>
    </row>
    <row r="9958" spans="6:9" x14ac:dyDescent="0.3">
      <c r="F9958" s="2">
        <v>9953</v>
      </c>
      <c r="G9958" s="12">
        <f ca="1"/>
        <v>180.23238727874465</v>
      </c>
      <c r="H9958" s="12">
        <v>0.99524999999999997</v>
      </c>
      <c r="I9958" s="12">
        <v>183.38930546221289</v>
      </c>
    </row>
    <row r="9959" spans="6:9" x14ac:dyDescent="0.3">
      <c r="F9959" s="2">
        <v>9954</v>
      </c>
      <c r="G9959" s="12">
        <f ca="1"/>
        <v>180.51891834781162</v>
      </c>
      <c r="H9959" s="12">
        <v>0.99534999999999996</v>
      </c>
      <c r="I9959" s="12">
        <v>183.90606856017808</v>
      </c>
    </row>
    <row r="9960" spans="6:9" x14ac:dyDescent="0.3">
      <c r="F9960" s="2">
        <v>9955</v>
      </c>
      <c r="G9960" s="12">
        <f ca="1"/>
        <v>181.06317648640695</v>
      </c>
      <c r="H9960" s="12">
        <v>0.99544999999999995</v>
      </c>
      <c r="I9960" s="12">
        <v>184.43284462603111</v>
      </c>
    </row>
    <row r="9961" spans="6:9" x14ac:dyDescent="0.3">
      <c r="F9961" s="2">
        <v>9956</v>
      </c>
      <c r="G9961" s="12">
        <f ca="1"/>
        <v>181.1929572842503</v>
      </c>
      <c r="H9961" s="12">
        <v>0.99555000000000005</v>
      </c>
      <c r="I9961" s="12">
        <v>184.97005978164154</v>
      </c>
    </row>
    <row r="9962" spans="6:9" x14ac:dyDescent="0.3">
      <c r="F9962" s="2">
        <v>9957</v>
      </c>
      <c r="G9962" s="12">
        <f ca="1"/>
        <v>181.21558610515953</v>
      </c>
      <c r="H9962" s="12">
        <v>0.99565000000000003</v>
      </c>
      <c r="I9962" s="12">
        <v>185.51816843443399</v>
      </c>
    </row>
    <row r="9963" spans="6:9" x14ac:dyDescent="0.3">
      <c r="F9963" s="2">
        <v>9958</v>
      </c>
      <c r="G9963" s="12">
        <f ca="1"/>
        <v>182.56514515004864</v>
      </c>
      <c r="H9963" s="12">
        <v>0.99575000000000002</v>
      </c>
      <c r="I9963" s="12">
        <v>186.07765585854116</v>
      </c>
    </row>
    <row r="9964" spans="6:9" x14ac:dyDescent="0.3">
      <c r="F9964" s="2">
        <v>9959</v>
      </c>
      <c r="G9964" s="12">
        <f ca="1"/>
        <v>184.05345007932374</v>
      </c>
      <c r="H9964" s="12">
        <v>0.99585000000000001</v>
      </c>
      <c r="I9964" s="12">
        <v>186.64904107868955</v>
      </c>
    </row>
    <row r="9965" spans="6:9" x14ac:dyDescent="0.3">
      <c r="F9965" s="2">
        <v>9960</v>
      </c>
      <c r="G9965" s="12">
        <f ca="1"/>
        <v>184.82272121279141</v>
      </c>
      <c r="H9965" s="12">
        <v>0.99595</v>
      </c>
      <c r="I9965" s="12">
        <v>187.23288010059653</v>
      </c>
    </row>
    <row r="9966" spans="6:9" x14ac:dyDescent="0.3">
      <c r="F9966" s="2">
        <v>9961</v>
      </c>
      <c r="G9966" s="12">
        <f ca="1"/>
        <v>185.4306864247414</v>
      </c>
      <c r="H9966" s="12">
        <v>0.99604999999999999</v>
      </c>
      <c r="I9966" s="12">
        <v>187.82976953922616</v>
      </c>
    </row>
    <row r="9967" spans="6:9" x14ac:dyDescent="0.3">
      <c r="F9967" s="2">
        <v>9962</v>
      </c>
      <c r="G9967" s="12">
        <f ca="1"/>
        <v>185.97642566842845</v>
      </c>
      <c r="H9967" s="12">
        <v>0.99614999999999998</v>
      </c>
      <c r="I9967" s="12">
        <v>188.44035070538288</v>
      </c>
    </row>
    <row r="9968" spans="6:9" x14ac:dyDescent="0.3">
      <c r="F9968" s="2">
        <v>9963</v>
      </c>
      <c r="G9968" s="12">
        <f ca="1"/>
        <v>186.01825340235129</v>
      </c>
      <c r="H9968" s="12">
        <v>0.99624999999999997</v>
      </c>
      <c r="I9968" s="12">
        <v>189.06531422214695</v>
      </c>
    </row>
    <row r="9969" spans="6:9" x14ac:dyDescent="0.3">
      <c r="F9969" s="2">
        <v>9964</v>
      </c>
      <c r="G9969" s="12">
        <f ca="1"/>
        <v>186.17631269981425</v>
      </c>
      <c r="H9969" s="12">
        <v>0.99634999999999996</v>
      </c>
      <c r="I9969" s="12">
        <v>189.7054052560496</v>
      </c>
    </row>
    <row r="9970" spans="6:9" x14ac:dyDescent="0.3">
      <c r="F9970" s="2">
        <v>9965</v>
      </c>
      <c r="G9970" s="12">
        <f ca="1"/>
        <v>186.29048342600953</v>
      </c>
      <c r="H9970" s="12">
        <v>0.99644999999999995</v>
      </c>
      <c r="I9970" s="12">
        <v>190.36142946422817</v>
      </c>
    </row>
    <row r="9971" spans="6:9" x14ac:dyDescent="0.3">
      <c r="F9971" s="2">
        <v>9966</v>
      </c>
      <c r="G9971" s="12">
        <f ca="1"/>
        <v>186.40538978432932</v>
      </c>
      <c r="H9971" s="12">
        <v>0.99655000000000005</v>
      </c>
      <c r="I9971" s="12">
        <v>191.03425977884979</v>
      </c>
    </row>
    <row r="9972" spans="6:9" x14ac:dyDescent="0.3">
      <c r="F9972" s="2">
        <v>9967</v>
      </c>
      <c r="G9972" s="12">
        <f ca="1"/>
        <v>186.54584031450187</v>
      </c>
      <c r="H9972" s="12">
        <v>0.99665000000000004</v>
      </c>
      <c r="I9972" s="12">
        <v>191.72484417480865</v>
      </c>
    </row>
    <row r="9973" spans="6:9" x14ac:dyDescent="0.3">
      <c r="F9973" s="2">
        <v>9968</v>
      </c>
      <c r="G9973" s="12">
        <f ca="1"/>
        <v>186.60380134631876</v>
      </c>
      <c r="H9973" s="12">
        <v>0.99675000000000002</v>
      </c>
      <c r="I9973" s="12">
        <v>192.43421459738494</v>
      </c>
    </row>
    <row r="9974" spans="6:9" x14ac:dyDescent="0.3">
      <c r="F9974" s="2">
        <v>9969</v>
      </c>
      <c r="G9974" s="12">
        <f ca="1"/>
        <v>186.76403265013832</v>
      </c>
      <c r="H9974" s="12">
        <v>0.99685000000000001</v>
      </c>
      <c r="I9974" s="12">
        <v>193.16349726479339</v>
      </c>
    </row>
    <row r="9975" spans="6:9" x14ac:dyDescent="0.3">
      <c r="F9975" s="2">
        <v>9970</v>
      </c>
      <c r="G9975" s="12">
        <f ca="1"/>
        <v>187.78058427918509</v>
      </c>
      <c r="H9975" s="12">
        <v>0.99695</v>
      </c>
      <c r="I9975" s="12">
        <v>193.9139246086369</v>
      </c>
    </row>
    <row r="9976" spans="6:9" x14ac:dyDescent="0.3">
      <c r="F9976" s="2">
        <v>9971</v>
      </c>
      <c r="G9976" s="12">
        <f ca="1"/>
        <v>189.73692085304896</v>
      </c>
      <c r="H9976" s="12">
        <v>0.99704999999999999</v>
      </c>
      <c r="I9976" s="12">
        <v>194.68684917603335</v>
      </c>
    </row>
    <row r="9977" spans="6:9" x14ac:dyDescent="0.3">
      <c r="F9977" s="2">
        <v>9972</v>
      </c>
      <c r="G9977" s="12">
        <f ca="1"/>
        <v>190.19757518859799</v>
      </c>
      <c r="H9977" s="12">
        <v>0.99714999999999998</v>
      </c>
      <c r="I9977" s="12">
        <v>195.48375989457935</v>
      </c>
    </row>
    <row r="9978" spans="6:9" x14ac:dyDescent="0.3">
      <c r="F9978" s="2">
        <v>9973</v>
      </c>
      <c r="G9978" s="12">
        <f ca="1"/>
        <v>190.5766817486687</v>
      </c>
      <c r="H9978" s="12">
        <v>0.99724999999999997</v>
      </c>
      <c r="I9978" s="12">
        <v>196.30630120064168</v>
      </c>
    </row>
    <row r="9979" spans="6:9" x14ac:dyDescent="0.3">
      <c r="F9979" s="2">
        <v>9974</v>
      </c>
      <c r="G9979" s="12">
        <f ca="1"/>
        <v>191.31002094820633</v>
      </c>
      <c r="H9979" s="12">
        <v>0.99734999999999996</v>
      </c>
      <c r="I9979" s="12">
        <v>197.1562956599692</v>
      </c>
    </row>
    <row r="9980" spans="6:9" x14ac:dyDescent="0.3">
      <c r="F9980" s="2">
        <v>9975</v>
      </c>
      <c r="G9980" s="12">
        <f ca="1"/>
        <v>192.61023890033604</v>
      </c>
      <c r="H9980" s="12">
        <v>0.99744999999999995</v>
      </c>
      <c r="I9980" s="12">
        <v>198.03577087735221</v>
      </c>
    </row>
    <row r="9981" spans="6:9" x14ac:dyDescent="0.3">
      <c r="F9981" s="2">
        <v>9976</v>
      </c>
      <c r="G9981" s="12">
        <f ca="1"/>
        <v>192.75002651957291</v>
      </c>
      <c r="H9981" s="12">
        <v>0.99755000000000005</v>
      </c>
      <c r="I9981" s="12">
        <v>198.94699171301991</v>
      </c>
    </row>
    <row r="9982" spans="6:9" x14ac:dyDescent="0.3">
      <c r="F9982" s="2">
        <v>9977</v>
      </c>
      <c r="G9982" s="12">
        <f ca="1"/>
        <v>192.77749112123342</v>
      </c>
      <c r="H9982" s="12">
        <v>0.99765000000000004</v>
      </c>
      <c r="I9982" s="12">
        <v>199.89249911749042</v>
      </c>
    </row>
    <row r="9983" spans="6:9" x14ac:dyDescent="0.3">
      <c r="F9983" s="2">
        <v>9978</v>
      </c>
      <c r="G9983" s="12">
        <f ca="1"/>
        <v>193.42575470147403</v>
      </c>
      <c r="H9983" s="12">
        <v>0.99775000000000003</v>
      </c>
      <c r="I9983" s="12">
        <v>200.87515729210227</v>
      </c>
    </row>
    <row r="9984" spans="6:9" x14ac:dyDescent="0.3">
      <c r="F9984" s="2">
        <v>9979</v>
      </c>
      <c r="G9984" s="12">
        <f ca="1"/>
        <v>196.82383736147094</v>
      </c>
      <c r="H9984" s="12">
        <v>0.99785000000000001</v>
      </c>
      <c r="I9984" s="12">
        <v>201.89821142059014</v>
      </c>
    </row>
    <row r="9985" spans="6:9" x14ac:dyDescent="0.3">
      <c r="F9985" s="2">
        <v>9980</v>
      </c>
      <c r="G9985" s="12">
        <f ca="1"/>
        <v>200.00397842931241</v>
      </c>
      <c r="H9985" s="12">
        <v>0.99795</v>
      </c>
      <c r="I9985" s="12">
        <v>202.96535895871318</v>
      </c>
    </row>
    <row r="9986" spans="6:9" x14ac:dyDescent="0.3">
      <c r="F9986" s="2">
        <v>9981</v>
      </c>
      <c r="G9986" s="12">
        <f ca="1"/>
        <v>200.52514417982866</v>
      </c>
      <c r="H9986" s="12">
        <v>0.99804999999999999</v>
      </c>
      <c r="I9986" s="12">
        <v>204.08083850489439</v>
      </c>
    </row>
    <row r="9987" spans="6:9" x14ac:dyDescent="0.3">
      <c r="F9987" s="2">
        <v>9982</v>
      </c>
      <c r="G9987" s="12">
        <f ca="1"/>
        <v>200.65010716216946</v>
      </c>
      <c r="H9987" s="12">
        <v>0.99814999999999998</v>
      </c>
      <c r="I9987" s="12">
        <v>205.24954174374261</v>
      </c>
    </row>
    <row r="9988" spans="6:9" x14ac:dyDescent="0.3">
      <c r="F9988" s="2">
        <v>9983</v>
      </c>
      <c r="G9988" s="12">
        <f ca="1"/>
        <v>201.64101986409204</v>
      </c>
      <c r="H9988" s="12">
        <v>0.99824999999999997</v>
      </c>
      <c r="I9988" s="12">
        <v>206.47715607125951</v>
      </c>
    </row>
    <row r="9989" spans="6:9" x14ac:dyDescent="0.3">
      <c r="F9989" s="2">
        <v>9984</v>
      </c>
      <c r="G9989" s="12">
        <f ca="1"/>
        <v>202.95130764155044</v>
      </c>
      <c r="H9989" s="12">
        <v>0.99834999999999996</v>
      </c>
      <c r="I9989" s="12">
        <v>207.7703486165091</v>
      </c>
    </row>
    <row r="9990" spans="6:9" x14ac:dyDescent="0.3">
      <c r="F9990" s="2">
        <v>9985</v>
      </c>
      <c r="G9990" s="12">
        <f ca="1"/>
        <v>206.19033161019811</v>
      </c>
      <c r="H9990" s="12">
        <v>0.99844999999999995</v>
      </c>
      <c r="I9990" s="12">
        <v>209.13700702262068</v>
      </c>
    </row>
    <row r="9991" spans="6:9" x14ac:dyDescent="0.3">
      <c r="F9991" s="2">
        <v>9986</v>
      </c>
      <c r="G9991" s="12">
        <f ca="1"/>
        <v>206.29766657283551</v>
      </c>
      <c r="H9991" s="12">
        <v>0.99855000000000005</v>
      </c>
      <c r="I9991" s="12">
        <v>210.58655946033716</v>
      </c>
    </row>
    <row r="9992" spans="6:9" x14ac:dyDescent="0.3">
      <c r="F9992" s="2">
        <v>9987</v>
      </c>
      <c r="G9992" s="12">
        <f ca="1"/>
        <v>207.36031076939216</v>
      </c>
      <c r="H9992" s="12">
        <v>0.99865000000000004</v>
      </c>
      <c r="I9992" s="12">
        <v>212.13040749442004</v>
      </c>
    </row>
    <row r="9993" spans="6:9" x14ac:dyDescent="0.3">
      <c r="F9993" s="2">
        <v>9988</v>
      </c>
      <c r="G9993" s="12">
        <f ca="1"/>
        <v>207.9790152191934</v>
      </c>
      <c r="H9993" s="12">
        <v>0.99875000000000003</v>
      </c>
      <c r="I9993" s="12">
        <v>213.78252338818547</v>
      </c>
    </row>
    <row r="9994" spans="6:9" x14ac:dyDescent="0.3">
      <c r="F9994" s="2">
        <v>9989</v>
      </c>
      <c r="G9994" s="12">
        <f ca="1"/>
        <v>208.26079998460682</v>
      </c>
      <c r="H9994" s="12">
        <v>0.99885000000000002</v>
      </c>
      <c r="I9994" s="12">
        <v>215.56029330491552</v>
      </c>
    </row>
    <row r="9995" spans="6:9" x14ac:dyDescent="0.3">
      <c r="F9995" s="2">
        <v>9990</v>
      </c>
      <c r="G9995" s="12">
        <f ca="1"/>
        <v>214.4110805907612</v>
      </c>
      <c r="H9995" s="12">
        <v>0.99895</v>
      </c>
      <c r="I9995" s="12">
        <v>217.48573935324634</v>
      </c>
    </row>
    <row r="9996" spans="6:9" x14ac:dyDescent="0.3">
      <c r="F9996" s="2">
        <v>9991</v>
      </c>
      <c r="G9996" s="12">
        <f ca="1"/>
        <v>216.5408641916122</v>
      </c>
      <c r="H9996" s="12">
        <v>0.99904999999999999</v>
      </c>
      <c r="I9996" s="12">
        <v>219.58734592049638</v>
      </c>
    </row>
    <row r="9997" spans="6:9" x14ac:dyDescent="0.3">
      <c r="F9997" s="2">
        <v>9992</v>
      </c>
      <c r="G9997" s="12">
        <f ca="1"/>
        <v>216.57853051798247</v>
      </c>
      <c r="H9997" s="12">
        <v>0.99914999999999998</v>
      </c>
      <c r="I9997" s="12">
        <v>221.9028901680139</v>
      </c>
    </row>
    <row r="9998" spans="6:9" x14ac:dyDescent="0.3">
      <c r="F9998" s="2">
        <v>9993</v>
      </c>
      <c r="G9998" s="12">
        <f ca="1"/>
        <v>229.91706101650189</v>
      </c>
      <c r="H9998" s="12">
        <v>0.99924999999999997</v>
      </c>
      <c r="I9998" s="12">
        <v>224.48402503847049</v>
      </c>
    </row>
    <row r="9999" spans="6:9" x14ac:dyDescent="0.3">
      <c r="F9999" s="2">
        <v>9994</v>
      </c>
      <c r="G9999" s="12">
        <f ca="1"/>
        <v>239.26245577437243</v>
      </c>
      <c r="H9999" s="12">
        <v>0.99934999999999996</v>
      </c>
      <c r="I9999" s="12">
        <v>227.40410970119493</v>
      </c>
    </row>
    <row r="10000" spans="6:9" x14ac:dyDescent="0.3">
      <c r="F10000" s="2">
        <v>9995</v>
      </c>
      <c r="G10000" s="12">
        <f ca="1"/>
        <v>240.23023218331619</v>
      </c>
      <c r="H10000" s="12">
        <v>0.99944999999999995</v>
      </c>
      <c r="I10000" s="12">
        <v>230.77252664673711</v>
      </c>
    </row>
    <row r="10001" spans="6:9" x14ac:dyDescent="0.3">
      <c r="F10001" s="2">
        <v>9996</v>
      </c>
      <c r="G10001" s="12">
        <f ca="1"/>
        <v>246.3280186405477</v>
      </c>
      <c r="H10001" s="12">
        <v>0.99955000000000005</v>
      </c>
      <c r="I10001" s="12">
        <v>234.7632779824514</v>
      </c>
    </row>
    <row r="10002" spans="6:9" x14ac:dyDescent="0.3">
      <c r="F10002" s="2">
        <v>9997</v>
      </c>
      <c r="G10002" s="12">
        <f ca="1"/>
        <v>246.82633003804634</v>
      </c>
      <c r="H10002" s="12">
        <v>0.99965000000000004</v>
      </c>
      <c r="I10002" s="12">
        <v>239.67943960636319</v>
      </c>
    </row>
    <row r="10003" spans="6:9" x14ac:dyDescent="0.3">
      <c r="F10003" s="2">
        <v>9998</v>
      </c>
      <c r="G10003" s="12">
        <f ca="1"/>
        <v>251.43423813449002</v>
      </c>
      <c r="H10003" s="12">
        <v>0.99975000000000003</v>
      </c>
      <c r="I10003" s="12">
        <v>246.1266457171732</v>
      </c>
    </row>
    <row r="10004" spans="6:9" x14ac:dyDescent="0.3">
      <c r="F10004" s="2">
        <v>9999</v>
      </c>
      <c r="G10004" s="12">
        <f ca="1"/>
        <v>260.53960406175651</v>
      </c>
      <c r="H10004" s="12">
        <v>0.99985000000000002</v>
      </c>
      <c r="I10004" s="12">
        <v>255.64031509202209</v>
      </c>
    </row>
    <row r="10005" spans="6:9" x14ac:dyDescent="0.3">
      <c r="F10005" s="2">
        <v>10000</v>
      </c>
      <c r="G10005" s="12">
        <f ca="1"/>
        <v>264.56824603509125</v>
      </c>
      <c r="H10005" s="12">
        <v>0.99995000000000001</v>
      </c>
      <c r="I10005" s="12">
        <v>275.1063905712079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2023-06-13T16:08:46Z</dcterms:modified>
</cp:coreProperties>
</file>